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95" windowWidth="13815" windowHeight="8355" tabRatio="709" activeTab="19"/>
  </bookViews>
  <sheets>
    <sheet name="21" sheetId="1" r:id="rId1"/>
    <sheet name="22" sheetId="5" r:id="rId2"/>
    <sheet name="23" sheetId="7" r:id="rId3"/>
    <sheet name="24" sheetId="2" r:id="rId4"/>
    <sheet name="25" sheetId="8" r:id="rId5"/>
    <sheet name="26" sheetId="3" r:id="rId6"/>
    <sheet name="27" sheetId="4" r:id="rId7"/>
    <sheet name="28" sheetId="11" r:id="rId8"/>
    <sheet name="29" sheetId="6" r:id="rId9"/>
    <sheet name="30" sheetId="13" r:id="rId10"/>
    <sheet name="31" sheetId="10" r:id="rId11"/>
    <sheet name="32" sheetId="16" r:id="rId12"/>
    <sheet name="33" sheetId="9" r:id="rId13"/>
    <sheet name="34" sheetId="12" r:id="rId14"/>
    <sheet name="35" sheetId="15" r:id="rId15"/>
    <sheet name="36" sheetId="14" r:id="rId16"/>
    <sheet name="37" sheetId="17" r:id="rId17"/>
    <sheet name="38" sheetId="18" r:id="rId18"/>
    <sheet name="39" sheetId="19" r:id="rId19"/>
    <sheet name="40" sheetId="20" r:id="rId20"/>
  </sheets>
  <definedNames>
    <definedName name="_xlnm._FilterDatabase" localSheetId="0" hidden="1">'21'!$A$1:$K$2003</definedName>
    <definedName name="_xlnm._FilterDatabase" localSheetId="1" hidden="1">'22'!$A$1:$K$916</definedName>
    <definedName name="_xlnm._FilterDatabase" localSheetId="2" hidden="1">'23'!$A$1:$K$1623</definedName>
    <definedName name="_xlnm._FilterDatabase" localSheetId="3" hidden="1">'24'!$A$1:$K$1573</definedName>
    <definedName name="_xlnm._FilterDatabase" localSheetId="4" hidden="1">'25'!$A$1:$K$1110</definedName>
    <definedName name="_xlnm._FilterDatabase" localSheetId="5" hidden="1">'26'!$A$1:$K$946</definedName>
    <definedName name="_xlnm._FilterDatabase" localSheetId="6" hidden="1">'27'!$A$1:$K$1272</definedName>
    <definedName name="_xlnm._FilterDatabase" localSheetId="7" hidden="1">'28'!$A$1:$K$1708</definedName>
    <definedName name="_xlnm._FilterDatabase" localSheetId="8" hidden="1">'29'!$A$1:$K$1210</definedName>
    <definedName name="_xlnm._FilterDatabase" localSheetId="9" hidden="1">'30'!$A$1:$K$1187</definedName>
    <definedName name="_xlnm._FilterDatabase" localSheetId="10" hidden="1">'31'!$A$1:$K$924</definedName>
    <definedName name="_xlnm._FilterDatabase" localSheetId="11" hidden="1">'32'!$A$1:$K$1409</definedName>
    <definedName name="_xlnm._FilterDatabase" localSheetId="12" hidden="1">'33'!$A$1:$K$85</definedName>
    <definedName name="_xlnm._FilterDatabase" localSheetId="13" hidden="1">'34'!$A$1:$K$583</definedName>
    <definedName name="_xlnm._FilterDatabase" localSheetId="14" hidden="1">'35'!$A$1:$K$614</definedName>
    <definedName name="_xlnm._FilterDatabase" localSheetId="15" hidden="1">'36'!$A$1:$K$690</definedName>
    <definedName name="_xlnm._FilterDatabase" localSheetId="16" hidden="1">'37'!$A$1:$K$719</definedName>
    <definedName name="_xlnm._FilterDatabase" localSheetId="17" hidden="1">'38'!$A$1:$K$595</definedName>
    <definedName name="_xlnm._FilterDatabase" localSheetId="18" hidden="1">'39'!$A$1:$K$695</definedName>
    <definedName name="_xlnm._FilterDatabase" localSheetId="19" hidden="1">'40'!$A$1:$K$1</definedName>
  </definedNames>
  <calcPr calcId="144525"/>
</workbook>
</file>

<file path=xl/calcChain.xml><?xml version="1.0" encoding="utf-8"?>
<calcChain xmlns="http://schemas.openxmlformats.org/spreadsheetml/2006/main">
  <c r="H743" i="20" l="1"/>
  <c r="H2006" i="1" l="1"/>
  <c r="H919" i="5"/>
  <c r="H1626" i="7"/>
  <c r="H1576" i="2"/>
  <c r="H1113" i="8"/>
  <c r="H949" i="3"/>
  <c r="H1275" i="4"/>
  <c r="H1711" i="11"/>
  <c r="H1213" i="6"/>
  <c r="H1190" i="13"/>
  <c r="H927" i="10"/>
  <c r="H1412" i="16"/>
  <c r="H88" i="9"/>
  <c r="H586" i="12"/>
  <c r="H617" i="15"/>
  <c r="H694" i="14"/>
  <c r="H722" i="17"/>
  <c r="H598" i="18"/>
  <c r="H698" i="19"/>
</calcChain>
</file>

<file path=xl/sharedStrings.xml><?xml version="1.0" encoding="utf-8"?>
<sst xmlns="http://schemas.openxmlformats.org/spreadsheetml/2006/main" count="164896" uniqueCount="22814">
  <si>
    <t>NIF</t>
  </si>
  <si>
    <t>NOMBRE</t>
  </si>
  <si>
    <t>TARJETA</t>
  </si>
  <si>
    <t>FECHA</t>
  </si>
  <si>
    <t>HORA_HOST</t>
  </si>
  <si>
    <t>COD_OPERACION</t>
  </si>
  <si>
    <t>COD_OPE_DESC</t>
  </si>
  <si>
    <t>IMPORTE</t>
  </si>
  <si>
    <t>Nombre_comercio</t>
  </si>
  <si>
    <t>DES_L_SEC_ACTIVI</t>
  </si>
  <si>
    <t>050671359J</t>
  </si>
  <si>
    <t>ARTETA VICO, JOSE MARIA</t>
  </si>
  <si>
    <t>4918049366470334</t>
  </si>
  <si>
    <t>2003-10-08</t>
  </si>
  <si>
    <t>17.10.45</t>
  </si>
  <si>
    <t>COMPRA</t>
  </si>
  <si>
    <t xml:space="preserve">PARRILLA DE MARIA             </t>
  </si>
  <si>
    <t>RESTAURANTE RESTO NIVEL 2</t>
  </si>
  <si>
    <t>2003-10-10</t>
  </si>
  <si>
    <t>22.15.26</t>
  </si>
  <si>
    <t xml:space="preserve">ENTREVINOS                    </t>
  </si>
  <si>
    <t>RESTAURANTES RESTO</t>
  </si>
  <si>
    <t>2003-10-11</t>
  </si>
  <si>
    <t>17.14.48</t>
  </si>
  <si>
    <t xml:space="preserve">CASA ARTURO                   </t>
  </si>
  <si>
    <t>2003-10-12</t>
  </si>
  <si>
    <t>16.55.47</t>
  </si>
  <si>
    <t xml:space="preserve">REST. MOA#A                   </t>
  </si>
  <si>
    <t>RESTAURANTE RESTO NIVEL 4</t>
  </si>
  <si>
    <t>2003-10-13</t>
  </si>
  <si>
    <t>15.57.27</t>
  </si>
  <si>
    <t xml:space="preserve">CERVECERIA STA BARBARA        </t>
  </si>
  <si>
    <t>CAFETERIAS,SNACKS</t>
  </si>
  <si>
    <t>2003-10-14</t>
  </si>
  <si>
    <t>22.54.07</t>
  </si>
  <si>
    <t xml:space="preserve">CAFETERIA VIPS BULEVAR        </t>
  </si>
  <si>
    <t>VIPS</t>
  </si>
  <si>
    <t>2003-10-16</t>
  </si>
  <si>
    <t>15.32.16</t>
  </si>
  <si>
    <t xml:space="preserve">CASA HORTENSIA S.L.           </t>
  </si>
  <si>
    <t>2003-10-19</t>
  </si>
  <si>
    <t>00.13.59</t>
  </si>
  <si>
    <t xml:space="preserve">RESTAURANTE CAZORLA           </t>
  </si>
  <si>
    <t>17.10.34</t>
  </si>
  <si>
    <t xml:space="preserve">RESTAURANTE LA TRUCHA         </t>
  </si>
  <si>
    <t>2003-10-21</t>
  </si>
  <si>
    <t>15.53.21</t>
  </si>
  <si>
    <t xml:space="preserve">VIENA REPOSTERIA CAPELLAN     </t>
  </si>
  <si>
    <t>SUPERMERCADOS,ULTRAMARINOS, ECONOMATOS</t>
  </si>
  <si>
    <t xml:space="preserve">MARISQUERIA CANTABRICO        </t>
  </si>
  <si>
    <t>2003-10-23</t>
  </si>
  <si>
    <t>15.31.25</t>
  </si>
  <si>
    <t xml:space="preserve">RESTAURANTE HELEN'S           </t>
  </si>
  <si>
    <t>2003-10-25</t>
  </si>
  <si>
    <t>16.20.16</t>
  </si>
  <si>
    <t xml:space="preserve">TABERNA LA PERCHA             </t>
  </si>
  <si>
    <t>2003-10-29</t>
  </si>
  <si>
    <t>15.52.58</t>
  </si>
  <si>
    <t xml:space="preserve">EL PATO MUDO                  </t>
  </si>
  <si>
    <t>2003-11-02</t>
  </si>
  <si>
    <t>16.19.52</t>
  </si>
  <si>
    <t xml:space="preserve">RESTAURANTE ORZAN             </t>
  </si>
  <si>
    <t>2003-11-03</t>
  </si>
  <si>
    <t>01.21.11</t>
  </si>
  <si>
    <t>CARGO POR FACTURACION DE TARJETAS DE CREDITO</t>
  </si>
  <si>
    <t xml:space="preserve">                              </t>
  </si>
  <si>
    <t/>
  </si>
  <si>
    <t>2003-11-04</t>
  </si>
  <si>
    <t>15.51.13</t>
  </si>
  <si>
    <t xml:space="preserve">DYKINSON                      </t>
  </si>
  <si>
    <t>LIBRERIAS, PAPELERIAS Y DISCOS</t>
  </si>
  <si>
    <t>16.19.18</t>
  </si>
  <si>
    <t xml:space="preserve">RESTAURANT.ASADOR LA PEPA     </t>
  </si>
  <si>
    <t>RESTAURANTES DE 4 Y 5 TENEDORES</t>
  </si>
  <si>
    <t>2003-11-07</t>
  </si>
  <si>
    <t>19.19.01</t>
  </si>
  <si>
    <t>2003-11-08</t>
  </si>
  <si>
    <t>00.03.55</t>
  </si>
  <si>
    <t>21.13.04</t>
  </si>
  <si>
    <t>2003-11-11</t>
  </si>
  <si>
    <t>15.41.19</t>
  </si>
  <si>
    <t xml:space="preserve">E DE S CUATRO VIENTOS S L     </t>
  </si>
  <si>
    <t>GASOLINERAS</t>
  </si>
  <si>
    <t>2003-11-12</t>
  </si>
  <si>
    <t>17.32.49</t>
  </si>
  <si>
    <t xml:space="preserve">MESON GREGORIO                </t>
  </si>
  <si>
    <t>2003-11-13</t>
  </si>
  <si>
    <t>15.35.35</t>
  </si>
  <si>
    <t xml:space="preserve">PASTA NOSTRA PIZZA NOSTRA     </t>
  </si>
  <si>
    <t>2003-11-17</t>
  </si>
  <si>
    <t>16.18.47</t>
  </si>
  <si>
    <t xml:space="preserve">TABERNA DEL ALABARDERO        </t>
  </si>
  <si>
    <t>2003-11-19</t>
  </si>
  <si>
    <t>15.36.27</t>
  </si>
  <si>
    <t xml:space="preserve">PASTA NOSTRA-PIZZA NOSTRA     </t>
  </si>
  <si>
    <t>17.38.35</t>
  </si>
  <si>
    <t xml:space="preserve">LA TABERNA DE LIRIA           </t>
  </si>
  <si>
    <t>2003-11-20</t>
  </si>
  <si>
    <t>14.56.24</t>
  </si>
  <si>
    <t xml:space="preserve">CATERING JEPBURN SL           </t>
  </si>
  <si>
    <t>2003-11-25</t>
  </si>
  <si>
    <t>15.23.03</t>
  </si>
  <si>
    <t xml:space="preserve">HYLOGUI S.A.                  </t>
  </si>
  <si>
    <t>2003-11-26</t>
  </si>
  <si>
    <t>15.43.58</t>
  </si>
  <si>
    <t xml:space="preserve">GIN VIPS REST PRINCESA        </t>
  </si>
  <si>
    <t>2003-11-28</t>
  </si>
  <si>
    <t>22.29.13</t>
  </si>
  <si>
    <t xml:space="preserve">RESTAURANTE TOCORORO          </t>
  </si>
  <si>
    <t>2003-12-01</t>
  </si>
  <si>
    <t>01.09.57</t>
  </si>
  <si>
    <t>2003-12-02</t>
  </si>
  <si>
    <t>14.13.45</t>
  </si>
  <si>
    <t xml:space="preserve">EL CORTE INGLES               </t>
  </si>
  <si>
    <t>EL CORTE INGLES</t>
  </si>
  <si>
    <t>14.13.46</t>
  </si>
  <si>
    <t>15.56.26</t>
  </si>
  <si>
    <t xml:space="preserve">APARCAMIENTO PLAZA DE ESPA_x001A_A  </t>
  </si>
  <si>
    <t>GARAJES Y APARCAMIENTOS</t>
  </si>
  <si>
    <t>16.24.20</t>
  </si>
  <si>
    <t xml:space="preserve">E.S. EL BATAN                 </t>
  </si>
  <si>
    <t>2003-12-05</t>
  </si>
  <si>
    <t>15.36.03</t>
  </si>
  <si>
    <t xml:space="preserve">CALZADOS CATI                 </t>
  </si>
  <si>
    <t>ZAPATERIAS</t>
  </si>
  <si>
    <t>2003-12-07</t>
  </si>
  <si>
    <t>13.00.30</t>
  </si>
  <si>
    <t xml:space="preserve">CAFETERIA A.S. LES GA         </t>
  </si>
  <si>
    <t>CAFETERIA NIVEL 4</t>
  </si>
  <si>
    <t>17.52.48</t>
  </si>
  <si>
    <t>2003-12-08</t>
  </si>
  <si>
    <t>00.35.58</t>
  </si>
  <si>
    <t xml:space="preserve">RESTAURANTE DA QUEIMADA       </t>
  </si>
  <si>
    <t>2003-12-10</t>
  </si>
  <si>
    <t>14.52.58</t>
  </si>
  <si>
    <t>16.08.12</t>
  </si>
  <si>
    <t xml:space="preserve">EL REAL                       </t>
  </si>
  <si>
    <t xml:space="preserve">CEDIPSA ARCOS DE JALON        </t>
  </si>
  <si>
    <t xml:space="preserve">NH CIUDAD DE ZARAGOZA         </t>
  </si>
  <si>
    <t>NH HOTELES</t>
  </si>
  <si>
    <t>16.12.13</t>
  </si>
  <si>
    <t xml:space="preserve">E.S. EL DESCANS               </t>
  </si>
  <si>
    <t>2003-12-13</t>
  </si>
  <si>
    <t>14.13.18</t>
  </si>
  <si>
    <t xml:space="preserve">VIENA CAPELLANES              </t>
  </si>
  <si>
    <t>14.25.50</t>
  </si>
  <si>
    <t xml:space="preserve">ACESA                         </t>
  </si>
  <si>
    <t>ACESA</t>
  </si>
  <si>
    <t>2003-12-15</t>
  </si>
  <si>
    <t>15.46.12</t>
  </si>
  <si>
    <t xml:space="preserve">RESTAURANTE LA TOJA           </t>
  </si>
  <si>
    <t>2003-12-16</t>
  </si>
  <si>
    <t>16.24.27</t>
  </si>
  <si>
    <t>2003-12-21</t>
  </si>
  <si>
    <t>01.15.59</t>
  </si>
  <si>
    <t>RTE. VIPS RIBERA DE CURTIDORES</t>
  </si>
  <si>
    <t>2003-12-24</t>
  </si>
  <si>
    <t>15.45.29</t>
  </si>
  <si>
    <t>2003-12-29</t>
  </si>
  <si>
    <t>11.10.16</t>
  </si>
  <si>
    <t xml:space="preserve">FARMACIA ESTHER MURIAS        </t>
  </si>
  <si>
    <t>FARMACIAS</t>
  </si>
  <si>
    <t>12.33.17</t>
  </si>
  <si>
    <t xml:space="preserve">ELECTRODOMESTICOS NEVADO      </t>
  </si>
  <si>
    <t>ELECTRODOMESTICOS,EQUIPOS ELECTRICOS</t>
  </si>
  <si>
    <t>13.37.31</t>
  </si>
  <si>
    <t xml:space="preserve">MERCADONA SA                  </t>
  </si>
  <si>
    <t>HIPERMERCADOS (TECNOLOGIA ELECTRONICA)</t>
  </si>
  <si>
    <t>15.10.45</t>
  </si>
  <si>
    <t>15.17.09</t>
  </si>
  <si>
    <t>17.52.45</t>
  </si>
  <si>
    <t xml:space="preserve">ELECTRODOMESTICOS OSCAR       </t>
  </si>
  <si>
    <t>17.57.56</t>
  </si>
  <si>
    <t>2003-12-30</t>
  </si>
  <si>
    <t>10.20.53</t>
  </si>
  <si>
    <t xml:space="preserve">FAMILPHONE, S.L.              </t>
  </si>
  <si>
    <t>VENTA DE EQUIPOS TELEFONICOS</t>
  </si>
  <si>
    <t>10.39.11</t>
  </si>
  <si>
    <t>12.09.14</t>
  </si>
  <si>
    <t xml:space="preserve">REDMOVIL                      </t>
  </si>
  <si>
    <t>13.01.49</t>
  </si>
  <si>
    <t xml:space="preserve">BATCH PC BARAJAS              </t>
  </si>
  <si>
    <t>2003-12-31</t>
  </si>
  <si>
    <t>11.00.32</t>
  </si>
  <si>
    <t xml:space="preserve">BOLSOS PACO GIL Y CALZADOS    </t>
  </si>
  <si>
    <t>2004-01-02</t>
  </si>
  <si>
    <t>01.28.18</t>
  </si>
  <si>
    <t>15.23.28</t>
  </si>
  <si>
    <t xml:space="preserve">E.S. GETAFE, S.L.             </t>
  </si>
  <si>
    <t>15.38.59</t>
  </si>
  <si>
    <t>15.45.54</t>
  </si>
  <si>
    <t xml:space="preserve">E.S. FUENLABRADA              </t>
  </si>
  <si>
    <t>16.06.07</t>
  </si>
  <si>
    <t xml:space="preserve">E.S.CHEYPER-MARKOIL,S.A.      </t>
  </si>
  <si>
    <t xml:space="preserve">RAMAYBLAN S.A.                </t>
  </si>
  <si>
    <t xml:space="preserve">E.S. MARTINEZ-UNCITI          </t>
  </si>
  <si>
    <t>2004-01-03</t>
  </si>
  <si>
    <t>14.21.34</t>
  </si>
  <si>
    <t xml:space="preserve">ES GETAFE                     </t>
  </si>
  <si>
    <t>2004-01-05</t>
  </si>
  <si>
    <t>15.29.19</t>
  </si>
  <si>
    <t>2004-01-07</t>
  </si>
  <si>
    <t>15.38.00</t>
  </si>
  <si>
    <t>2004-01-08</t>
  </si>
  <si>
    <t>15.40.27</t>
  </si>
  <si>
    <t xml:space="preserve">JOANFER                       </t>
  </si>
  <si>
    <t>4918049366470714</t>
  </si>
  <si>
    <t>2004-01-15</t>
  </si>
  <si>
    <t>17.21.37</t>
  </si>
  <si>
    <t>2004-01-18</t>
  </si>
  <si>
    <t>16.19.00</t>
  </si>
  <si>
    <t xml:space="preserve">PIZZERIA NABUCCO              </t>
  </si>
  <si>
    <t>2004-01-22</t>
  </si>
  <si>
    <t>11.22.57</t>
  </si>
  <si>
    <t xml:space="preserve">LIBRERIA PAPELERIA VID SL     </t>
  </si>
  <si>
    <t>2004-01-23</t>
  </si>
  <si>
    <t>23.14.11</t>
  </si>
  <si>
    <t xml:space="preserve">RESTAURANTE LA CAMARILLA      </t>
  </si>
  <si>
    <t>2004-01-24</t>
  </si>
  <si>
    <t>14.11.50</t>
  </si>
  <si>
    <t>2004-01-26</t>
  </si>
  <si>
    <t>14.08.16</t>
  </si>
  <si>
    <t>HIPERCOR SUPERMERCADOS EL CORTE INGLES</t>
  </si>
  <si>
    <t>15.38.01</t>
  </si>
  <si>
    <t xml:space="preserve">E S EL BATAN                  </t>
  </si>
  <si>
    <t>2004-02-02</t>
  </si>
  <si>
    <t>01.17.53</t>
  </si>
  <si>
    <t>2004-02-03</t>
  </si>
  <si>
    <t>15.29.45</t>
  </si>
  <si>
    <t xml:space="preserve">EL 26 DE LIBERTAD             </t>
  </si>
  <si>
    <t>2004-02-05</t>
  </si>
  <si>
    <t>15.34.16</t>
  </si>
  <si>
    <t xml:space="preserve">LA VACA ARGENTINA             </t>
  </si>
  <si>
    <t>17.17.34</t>
  </si>
  <si>
    <t>2004-02-06</t>
  </si>
  <si>
    <t>21.58.19</t>
  </si>
  <si>
    <t>2004-02-09</t>
  </si>
  <si>
    <t>15.36.21</t>
  </si>
  <si>
    <t xml:space="preserve">CAFE DE ORIENTE               </t>
  </si>
  <si>
    <t>2004-02-10</t>
  </si>
  <si>
    <t>15.54.14</t>
  </si>
  <si>
    <t>16.03.47</t>
  </si>
  <si>
    <t>16.04.01</t>
  </si>
  <si>
    <t xml:space="preserve">LIBRERIA PAPELERIA VID        </t>
  </si>
  <si>
    <t>2004-02-15</t>
  </si>
  <si>
    <t>21.42.42</t>
  </si>
  <si>
    <t>2004-02-17</t>
  </si>
  <si>
    <t>19.06.18</t>
  </si>
  <si>
    <t xml:space="preserve">LIBRERIA PARANINFO            </t>
  </si>
  <si>
    <t>2004-02-20</t>
  </si>
  <si>
    <t>15.32.33</t>
  </si>
  <si>
    <t>15.39.28</t>
  </si>
  <si>
    <t>18.26.21</t>
  </si>
  <si>
    <t xml:space="preserve">EL RINCON DE PACO S.A.        </t>
  </si>
  <si>
    <t>2004-02-21</t>
  </si>
  <si>
    <t>14.39.17</t>
  </si>
  <si>
    <t>2004-02-24</t>
  </si>
  <si>
    <t>15.25.50</t>
  </si>
  <si>
    <t>15.30.07</t>
  </si>
  <si>
    <t xml:space="preserve">TELE TACO S.L.                </t>
  </si>
  <si>
    <t>15.46.44</t>
  </si>
  <si>
    <t>2004-02-25</t>
  </si>
  <si>
    <t>19.13.02</t>
  </si>
  <si>
    <t xml:space="preserve">RESTAURANTE EL CEBADERO       </t>
  </si>
  <si>
    <t>2004-02-27</t>
  </si>
  <si>
    <t>18.15.31</t>
  </si>
  <si>
    <t>2004-02-29</t>
  </si>
  <si>
    <t>00.30.27</t>
  </si>
  <si>
    <t>2004-03-01</t>
  </si>
  <si>
    <t>01.22.54</t>
  </si>
  <si>
    <t>15.31.18</t>
  </si>
  <si>
    <t>15.36.51</t>
  </si>
  <si>
    <t>2004-03-02</t>
  </si>
  <si>
    <t>15.47.40</t>
  </si>
  <si>
    <t>2004-03-06</t>
  </si>
  <si>
    <t>01.08.15</t>
  </si>
  <si>
    <t>2004-03-07</t>
  </si>
  <si>
    <t>16.15.13</t>
  </si>
  <si>
    <t>2004-03-09</t>
  </si>
  <si>
    <t>15.59.20</t>
  </si>
  <si>
    <t xml:space="preserve">CAFE GIJON                    </t>
  </si>
  <si>
    <t>16.06.56</t>
  </si>
  <si>
    <t>2004-03-13</t>
  </si>
  <si>
    <t>17.08.37</t>
  </si>
  <si>
    <t>17.27.02</t>
  </si>
  <si>
    <t xml:space="preserve">TIENDA VIPS BOULEVARD         </t>
  </si>
  <si>
    <t>2004-03-14</t>
  </si>
  <si>
    <t>15.44.23</t>
  </si>
  <si>
    <t>2004-03-17</t>
  </si>
  <si>
    <t>14.17.33</t>
  </si>
  <si>
    <t>2004-03-18</t>
  </si>
  <si>
    <t>14.34.55</t>
  </si>
  <si>
    <t>14.34.56</t>
  </si>
  <si>
    <t>15.31.11</t>
  </si>
  <si>
    <t>2004-03-20</t>
  </si>
  <si>
    <t>14.02.02</t>
  </si>
  <si>
    <t>14.02.05</t>
  </si>
  <si>
    <t>16.09.14</t>
  </si>
  <si>
    <t>2004-03-22</t>
  </si>
  <si>
    <t>15.28.25</t>
  </si>
  <si>
    <t xml:space="preserve">RESTAURANTE L OBRADOR         </t>
  </si>
  <si>
    <t>2004-03-23</t>
  </si>
  <si>
    <t>15.26.38</t>
  </si>
  <si>
    <t xml:space="preserve">E.S RONDA DE SEGOVIA          </t>
  </si>
  <si>
    <t>2004-03-28</t>
  </si>
  <si>
    <t>16.46.24</t>
  </si>
  <si>
    <t>2004-03-29</t>
  </si>
  <si>
    <t>15.43.17</t>
  </si>
  <si>
    <t>COSMETIC STORES</t>
  </si>
  <si>
    <t>15.43.18</t>
  </si>
  <si>
    <t>2004-03-31</t>
  </si>
  <si>
    <t>14.31.58</t>
  </si>
  <si>
    <t>14.31.59</t>
  </si>
  <si>
    <t>2004-04-01</t>
  </si>
  <si>
    <t>07.06.09</t>
  </si>
  <si>
    <t>2004-04-02</t>
  </si>
  <si>
    <t>23.11.33</t>
  </si>
  <si>
    <t>2004-04-05</t>
  </si>
  <si>
    <t>20.16.47</t>
  </si>
  <si>
    <t xml:space="preserve">OPTICA ROMA SL                </t>
  </si>
  <si>
    <t>FOTOGRAFIA NIVEL 4</t>
  </si>
  <si>
    <t>2004-04-06</t>
  </si>
  <si>
    <t>16.10.23</t>
  </si>
  <si>
    <t xml:space="preserve">EL BULEVAR                    </t>
  </si>
  <si>
    <t>2004-04-07</t>
  </si>
  <si>
    <t>14.03.32</t>
  </si>
  <si>
    <t>2004-04-13</t>
  </si>
  <si>
    <t>16.24.43</t>
  </si>
  <si>
    <t>17.01.34</t>
  </si>
  <si>
    <t>2004-04-15</t>
  </si>
  <si>
    <t>15.52.11</t>
  </si>
  <si>
    <t>17.21.01</t>
  </si>
  <si>
    <t xml:space="preserve">CAFETERIA D. MARTINA          </t>
  </si>
  <si>
    <t>21.17.43</t>
  </si>
  <si>
    <t>2004-04-16</t>
  </si>
  <si>
    <t>23.42.59</t>
  </si>
  <si>
    <t>2004-04-17</t>
  </si>
  <si>
    <t>16.41.07</t>
  </si>
  <si>
    <t>2004-04-19</t>
  </si>
  <si>
    <t>15.40.00</t>
  </si>
  <si>
    <t>2004-04-20</t>
  </si>
  <si>
    <t>15.36.04</t>
  </si>
  <si>
    <t>2004-04-24</t>
  </si>
  <si>
    <t>01.05.17</t>
  </si>
  <si>
    <t>16.41.52</t>
  </si>
  <si>
    <t xml:space="preserve">CERVECERIA ROMPEOLAS          </t>
  </si>
  <si>
    <t>2004-04-27</t>
  </si>
  <si>
    <t>15.41.17</t>
  </si>
  <si>
    <t xml:space="preserve">MELPUM S.L.                   </t>
  </si>
  <si>
    <t>2004-04-28</t>
  </si>
  <si>
    <t>15.37.33</t>
  </si>
  <si>
    <t xml:space="preserve">CIRIACO                       </t>
  </si>
  <si>
    <t>16.33.25</t>
  </si>
  <si>
    <t>2004-04-30</t>
  </si>
  <si>
    <t>15.26.03</t>
  </si>
  <si>
    <t>2004-05-01</t>
  </si>
  <si>
    <t>00.17.57</t>
  </si>
  <si>
    <t>02.45.30</t>
  </si>
  <si>
    <t xml:space="preserve">CAFE ESPA#OL                  </t>
  </si>
  <si>
    <t>17.03.41</t>
  </si>
  <si>
    <t>2004-05-03</t>
  </si>
  <si>
    <t>01.23.34</t>
  </si>
  <si>
    <t>14.48.04</t>
  </si>
  <si>
    <t>2004-05-04</t>
  </si>
  <si>
    <t>15.38.33</t>
  </si>
  <si>
    <t>2004-05-08</t>
  </si>
  <si>
    <t>16.44.47</t>
  </si>
  <si>
    <t>2004-05-09</t>
  </si>
  <si>
    <t>16.55.31</t>
  </si>
  <si>
    <t>17.08.33</t>
  </si>
  <si>
    <t>2004-05-10</t>
  </si>
  <si>
    <t>16.11.21</t>
  </si>
  <si>
    <t>2004-05-11</t>
  </si>
  <si>
    <t>15.39.35</t>
  </si>
  <si>
    <t xml:space="preserve">ANGEL CUENLLAS SL             </t>
  </si>
  <si>
    <t>22.20.34</t>
  </si>
  <si>
    <t>2004-05-13</t>
  </si>
  <si>
    <t>14.15.08</t>
  </si>
  <si>
    <t>DEVOLUCION COMPRA</t>
  </si>
  <si>
    <t>2004-05-14</t>
  </si>
  <si>
    <t>23.16.59</t>
  </si>
  <si>
    <t>2004-05-16</t>
  </si>
  <si>
    <t>16.16.20</t>
  </si>
  <si>
    <t>2004-05-17</t>
  </si>
  <si>
    <t>15.27.05</t>
  </si>
  <si>
    <t>17.21.16</t>
  </si>
  <si>
    <t xml:space="preserve">HELEN'S                       </t>
  </si>
  <si>
    <t>2004-05-18</t>
  </si>
  <si>
    <t>15.59.58</t>
  </si>
  <si>
    <t>16.13.40</t>
  </si>
  <si>
    <t>2004-05-19</t>
  </si>
  <si>
    <t>14.18.59</t>
  </si>
  <si>
    <t>2004-05-25</t>
  </si>
  <si>
    <t>15.33.58</t>
  </si>
  <si>
    <t>16.03.46</t>
  </si>
  <si>
    <t>2004-05-26</t>
  </si>
  <si>
    <t>15.30.44</t>
  </si>
  <si>
    <t>17.24.23</t>
  </si>
  <si>
    <t xml:space="preserve">RESTAURANTE DANTXARI          </t>
  </si>
  <si>
    <t>18.34.16</t>
  </si>
  <si>
    <t xml:space="preserve">HUSA PRINCESA                 </t>
  </si>
  <si>
    <t>HOTELES 4/5 ESTR NIVEL3</t>
  </si>
  <si>
    <t>2004-05-28</t>
  </si>
  <si>
    <t>15.38.15</t>
  </si>
  <si>
    <t>2004-05-30</t>
  </si>
  <si>
    <t>16.09.13</t>
  </si>
  <si>
    <t>2004-06-01</t>
  </si>
  <si>
    <t>07.07.49</t>
  </si>
  <si>
    <t>14.48.19</t>
  </si>
  <si>
    <t xml:space="preserve">ARROCERIA MEDITERRANEO        </t>
  </si>
  <si>
    <t>16.42.11</t>
  </si>
  <si>
    <t>16.59.48</t>
  </si>
  <si>
    <t>2004-06-04</t>
  </si>
  <si>
    <t>00.16.20</t>
  </si>
  <si>
    <t xml:space="preserve">RESTAURANTE LA PALOMA         </t>
  </si>
  <si>
    <t>2004-06-05</t>
  </si>
  <si>
    <t>00.19.17</t>
  </si>
  <si>
    <t>2004-06-06</t>
  </si>
  <si>
    <t>00.34.02</t>
  </si>
  <si>
    <t xml:space="preserve">LORDEN RESTAURACION S.L.      </t>
  </si>
  <si>
    <t>14.04.31</t>
  </si>
  <si>
    <t xml:space="preserve">FARMACIA R.PUERTO             </t>
  </si>
  <si>
    <t>2004-06-08</t>
  </si>
  <si>
    <t>16.17.52</t>
  </si>
  <si>
    <t xml:space="preserve">POZUELO 4 S L                 </t>
  </si>
  <si>
    <t>2004-06-10</t>
  </si>
  <si>
    <t>15.45.59</t>
  </si>
  <si>
    <t>2004-06-14</t>
  </si>
  <si>
    <t>22.32.15</t>
  </si>
  <si>
    <t xml:space="preserve">VIPS GINO'S ALCORCON          </t>
  </si>
  <si>
    <t>2004-06-15</t>
  </si>
  <si>
    <t>15.58.23</t>
  </si>
  <si>
    <t>2004-06-16</t>
  </si>
  <si>
    <t>00.53.08</t>
  </si>
  <si>
    <t xml:space="preserve">AINHOA                        </t>
  </si>
  <si>
    <t>2004-06-17</t>
  </si>
  <si>
    <t>15.23.27</t>
  </si>
  <si>
    <t>2004-06-19</t>
  </si>
  <si>
    <t>16.38.08</t>
  </si>
  <si>
    <t>2004-06-22</t>
  </si>
  <si>
    <t>14.22.27</t>
  </si>
  <si>
    <t>2004-06-24</t>
  </si>
  <si>
    <t>23.25.04</t>
  </si>
  <si>
    <t>2004-06-26</t>
  </si>
  <si>
    <t>00.55.34</t>
  </si>
  <si>
    <t>2004-06-28</t>
  </si>
  <si>
    <t>22.56.39</t>
  </si>
  <si>
    <t>2004-06-29</t>
  </si>
  <si>
    <t>15.38.37</t>
  </si>
  <si>
    <t>2004-07-01</t>
  </si>
  <si>
    <t>07.56.27</t>
  </si>
  <si>
    <t>22.42.13</t>
  </si>
  <si>
    <t xml:space="preserve">RESTAURANTE LAS VEGAS         </t>
  </si>
  <si>
    <t>2004-07-05</t>
  </si>
  <si>
    <t>15.37.08</t>
  </si>
  <si>
    <t>2004-07-10</t>
  </si>
  <si>
    <t>22.01.28</t>
  </si>
  <si>
    <t xml:space="preserve">IKEA ALCORCON                 </t>
  </si>
  <si>
    <t>IKEA</t>
  </si>
  <si>
    <t>2004-07-11</t>
  </si>
  <si>
    <t>16.11.19</t>
  </si>
  <si>
    <t xml:space="preserve">TATANA                        </t>
  </si>
  <si>
    <t>2004-07-13</t>
  </si>
  <si>
    <t>15.57.50</t>
  </si>
  <si>
    <t>16.19.29</t>
  </si>
  <si>
    <t>2004-07-14</t>
  </si>
  <si>
    <t>15.39.19</t>
  </si>
  <si>
    <t>2004-07-15</t>
  </si>
  <si>
    <t>17.24.39</t>
  </si>
  <si>
    <t xml:space="preserve">KINCHO                        </t>
  </si>
  <si>
    <t>CLUBS,SALAS FIESTA,PUBS,DISCOTECAS,BARES</t>
  </si>
  <si>
    <t>2004-07-17</t>
  </si>
  <si>
    <t>16.15.25</t>
  </si>
  <si>
    <t xml:space="preserve">EL ASADOR DE LOBO             </t>
  </si>
  <si>
    <t>2004-07-20</t>
  </si>
  <si>
    <t>16.02.56</t>
  </si>
  <si>
    <t>2004-07-21</t>
  </si>
  <si>
    <t>15.29.29</t>
  </si>
  <si>
    <t>2004-07-23</t>
  </si>
  <si>
    <t>01.22.44</t>
  </si>
  <si>
    <t xml:space="preserve">CADENA GREGORIO  S L          </t>
  </si>
  <si>
    <t>2004-07-26</t>
  </si>
  <si>
    <t>2004-07-27</t>
  </si>
  <si>
    <t>16.11.20</t>
  </si>
  <si>
    <t xml:space="preserve">MIRADOR SIERRA DE ALCARAZ     </t>
  </si>
  <si>
    <t>HOTELES 4 Y 5 ESTRELLAS,BALNEARIOS,CAMPI</t>
  </si>
  <si>
    <t xml:space="preserve">STOP                          </t>
  </si>
  <si>
    <t>HOTELES,MOTELES,BALNEARIOS,CAMPINGS REST</t>
  </si>
  <si>
    <t>21.38.58</t>
  </si>
  <si>
    <t>2004-07-28</t>
  </si>
  <si>
    <t>15.20.19</t>
  </si>
  <si>
    <t xml:space="preserve">RESTAURANTE LOS DESMONTES     </t>
  </si>
  <si>
    <t>15.35.05</t>
  </si>
  <si>
    <t xml:space="preserve">LIBRERIA PAPELERIA VID S.     </t>
  </si>
  <si>
    <t>15.39.23</t>
  </si>
  <si>
    <t>15.40.54</t>
  </si>
  <si>
    <t>2004-07-29</t>
  </si>
  <si>
    <t>15.37.56</t>
  </si>
  <si>
    <t xml:space="preserve">CERVECERIA MARISQUERIA CO     </t>
  </si>
  <si>
    <t>21.40.25</t>
  </si>
  <si>
    <t>2004-07-30</t>
  </si>
  <si>
    <t>15.35.58</t>
  </si>
  <si>
    <t>15.43.39</t>
  </si>
  <si>
    <t>2004-07-31</t>
  </si>
  <si>
    <t>00.47.53</t>
  </si>
  <si>
    <t>16.40.36</t>
  </si>
  <si>
    <t xml:space="preserve">ZERAIN                        </t>
  </si>
  <si>
    <t>2004-08-02</t>
  </si>
  <si>
    <t>01.36.01</t>
  </si>
  <si>
    <t>2004-08-03</t>
  </si>
  <si>
    <t>15.31.34</t>
  </si>
  <si>
    <t xml:space="preserve">PEREZ TA#O. C. YOLANDA        </t>
  </si>
  <si>
    <t>16.28.31</t>
  </si>
  <si>
    <t>DEVOLUCION COMPRA (ABONO Y CARGO)</t>
  </si>
  <si>
    <t>2004-08-06</t>
  </si>
  <si>
    <t>15.40.17</t>
  </si>
  <si>
    <t>2004-08-08</t>
  </si>
  <si>
    <t>00.54.22</t>
  </si>
  <si>
    <t xml:space="preserve">EL POLEO                      </t>
  </si>
  <si>
    <t>2004-08-10</t>
  </si>
  <si>
    <t>15.34.53</t>
  </si>
  <si>
    <t>16.56.54</t>
  </si>
  <si>
    <t>2004-08-12</t>
  </si>
  <si>
    <t>20.44.53</t>
  </si>
  <si>
    <t xml:space="preserve">CANAL DE EDITORIALES S A      </t>
  </si>
  <si>
    <t>2004-08-13</t>
  </si>
  <si>
    <t>17.47.19</t>
  </si>
  <si>
    <t>FOTOGRAFIA,EQUIPOS CINE,OPTICA,INST.MEDI</t>
  </si>
  <si>
    <t>2004-08-14</t>
  </si>
  <si>
    <t>16.41.02</t>
  </si>
  <si>
    <t xml:space="preserve">PALACIO ANGLONA               </t>
  </si>
  <si>
    <t>2004-08-17</t>
  </si>
  <si>
    <t>16.00.05</t>
  </si>
  <si>
    <t>2004-08-24</t>
  </si>
  <si>
    <t>15.43.30</t>
  </si>
  <si>
    <t>16.09.58</t>
  </si>
  <si>
    <t>MEN'S &amp; LADIES CLOTHING STORES</t>
  </si>
  <si>
    <t>2004-08-25</t>
  </si>
  <si>
    <t>15.37.57</t>
  </si>
  <si>
    <t>EUROPCAR</t>
  </si>
  <si>
    <t>16.49.52</t>
  </si>
  <si>
    <t>2004-08-26</t>
  </si>
  <si>
    <t>15.08.21</t>
  </si>
  <si>
    <t xml:space="preserve">ASADOR DONOSTIARRA            </t>
  </si>
  <si>
    <t>23.30.07</t>
  </si>
  <si>
    <t>2004-08-30</t>
  </si>
  <si>
    <t>16.53.37</t>
  </si>
  <si>
    <t xml:space="preserve">GADES RESTAURACION            </t>
  </si>
  <si>
    <t>2004-09-01</t>
  </si>
  <si>
    <t>06.33.03</t>
  </si>
  <si>
    <t>2004-09-02</t>
  </si>
  <si>
    <t>23.38.43</t>
  </si>
  <si>
    <t>2004-09-14</t>
  </si>
  <si>
    <t>15.34.12</t>
  </si>
  <si>
    <t>15.38.30</t>
  </si>
  <si>
    <t xml:space="preserve">SAL GORDA                     </t>
  </si>
  <si>
    <t>2004-09-16</t>
  </si>
  <si>
    <t>15.36.28</t>
  </si>
  <si>
    <t>2004-09-20</t>
  </si>
  <si>
    <t>16.48.49</t>
  </si>
  <si>
    <t xml:space="preserve">CASTELLANA 179                </t>
  </si>
  <si>
    <t>2004-09-25</t>
  </si>
  <si>
    <t>01.30.12</t>
  </si>
  <si>
    <t>2004-09-28</t>
  </si>
  <si>
    <t>15.35.13</t>
  </si>
  <si>
    <t xml:space="preserve">CAFE OLIVER                   </t>
  </si>
  <si>
    <t>16.29.49</t>
  </si>
  <si>
    <t>2004-09-30</t>
  </si>
  <si>
    <t>16.31.26</t>
  </si>
  <si>
    <t xml:space="preserve">RESTAURANTE EL INGENIO        </t>
  </si>
  <si>
    <t>2004-10-01</t>
  </si>
  <si>
    <t>08.11.05</t>
  </si>
  <si>
    <t>2004-10-03</t>
  </si>
  <si>
    <t>17.26.39</t>
  </si>
  <si>
    <t>2004-10-05</t>
  </si>
  <si>
    <t>16.26.06</t>
  </si>
  <si>
    <t xml:space="preserve">VIPS RIBERA DE CURTIDORES     </t>
  </si>
  <si>
    <t>2004-10-06</t>
  </si>
  <si>
    <t>19.17.52</t>
  </si>
  <si>
    <t xml:space="preserve">BOLSOS MATILDE                </t>
  </si>
  <si>
    <t>MARROQUINERIA,ARTICULOS DE VIAJE</t>
  </si>
  <si>
    <t>2004-10-08</t>
  </si>
  <si>
    <t>15.41.33</t>
  </si>
  <si>
    <t>2004-10-09</t>
  </si>
  <si>
    <t>15.31.55</t>
  </si>
  <si>
    <t xml:space="preserve">RESTAURANTE PUERTO BAHIA      </t>
  </si>
  <si>
    <t>2004-10-13</t>
  </si>
  <si>
    <t>15.48.54</t>
  </si>
  <si>
    <t xml:space="preserve">RESTAURANTE BRISA MARINA      </t>
  </si>
  <si>
    <t>2004-10-14</t>
  </si>
  <si>
    <t>16.02.20</t>
  </si>
  <si>
    <t>16.27.18</t>
  </si>
  <si>
    <t xml:space="preserve">TELYCO                        </t>
  </si>
  <si>
    <t>2004-10-15</t>
  </si>
  <si>
    <t>15.09.46</t>
  </si>
  <si>
    <t>15.38.32</t>
  </si>
  <si>
    <t xml:space="preserve">BACK TO THE ROOTS             </t>
  </si>
  <si>
    <t>BAZARES, OBJETOS REGALO Y SOUVENIRS</t>
  </si>
  <si>
    <t>2004-10-16</t>
  </si>
  <si>
    <t>15.30.50</t>
  </si>
  <si>
    <t>22.50.56</t>
  </si>
  <si>
    <t>2004-10-17</t>
  </si>
  <si>
    <t>16.45.56</t>
  </si>
  <si>
    <t>2004-10-18</t>
  </si>
  <si>
    <t>15.39.58</t>
  </si>
  <si>
    <t>2004-10-23</t>
  </si>
  <si>
    <t>17.18.24</t>
  </si>
  <si>
    <t>17.55.58</t>
  </si>
  <si>
    <t xml:space="preserve">ZAPATOLANDIA                  </t>
  </si>
  <si>
    <t>2004-10-25</t>
  </si>
  <si>
    <t>16.50.30</t>
  </si>
  <si>
    <t>2004-10-27</t>
  </si>
  <si>
    <t>15.30.40</t>
  </si>
  <si>
    <t>17.30.49</t>
  </si>
  <si>
    <t xml:space="preserve">EL BOSQUE SAGRADO             </t>
  </si>
  <si>
    <t>22.23.15</t>
  </si>
  <si>
    <t>2004-10-29</t>
  </si>
  <si>
    <t>19.37.57</t>
  </si>
  <si>
    <t xml:space="preserve">DYKINSON LIBROS               </t>
  </si>
  <si>
    <t>2004-11-02</t>
  </si>
  <si>
    <t>01.48.43</t>
  </si>
  <si>
    <t>2004-11-03</t>
  </si>
  <si>
    <t>15.36.08</t>
  </si>
  <si>
    <t xml:space="preserve">D TAPAS II                    </t>
  </si>
  <si>
    <t>15.59.42</t>
  </si>
  <si>
    <t>2004-11-05</t>
  </si>
  <si>
    <t>22.07.17</t>
  </si>
  <si>
    <t>2004-11-06</t>
  </si>
  <si>
    <t>15.29.23</t>
  </si>
  <si>
    <t xml:space="preserve">LANTIGUA                      </t>
  </si>
  <si>
    <t>2004-11-08</t>
  </si>
  <si>
    <t>15.58.01</t>
  </si>
  <si>
    <t xml:space="preserve">EL CENADOR DEL PRADO          </t>
  </si>
  <si>
    <t>2004-11-12</t>
  </si>
  <si>
    <t>23.46.16</t>
  </si>
  <si>
    <t>2004-11-14</t>
  </si>
  <si>
    <t>15.58.49</t>
  </si>
  <si>
    <t>2004-11-19</t>
  </si>
  <si>
    <t>23.56.51</t>
  </si>
  <si>
    <t>2004-11-20</t>
  </si>
  <si>
    <t>15.32.14</t>
  </si>
  <si>
    <t>2004-11-21</t>
  </si>
  <si>
    <t>15.52.10</t>
  </si>
  <si>
    <t>2004-11-24</t>
  </si>
  <si>
    <t>15.30.30</t>
  </si>
  <si>
    <t xml:space="preserve">LA DORADA                     </t>
  </si>
  <si>
    <t>2004-11-26</t>
  </si>
  <si>
    <t>16.50.12</t>
  </si>
  <si>
    <t>2004-11-27</t>
  </si>
  <si>
    <t>16.42.59</t>
  </si>
  <si>
    <t>21.46.50</t>
  </si>
  <si>
    <t xml:space="preserve">TABERNA LOS HUEVOS DE LUCIO   </t>
  </si>
  <si>
    <t>2004-11-29</t>
  </si>
  <si>
    <t>17.34.20</t>
  </si>
  <si>
    <t>2004-11-30</t>
  </si>
  <si>
    <t>15.49.46</t>
  </si>
  <si>
    <t xml:space="preserve">RESTAURANTE MANOLO            </t>
  </si>
  <si>
    <t>2004-12-01</t>
  </si>
  <si>
    <t>07.29.38</t>
  </si>
  <si>
    <t>2004-12-04</t>
  </si>
  <si>
    <t>16.46.32</t>
  </si>
  <si>
    <t>2004-12-05</t>
  </si>
  <si>
    <t>16.50.08</t>
  </si>
  <si>
    <t>2004-12-06</t>
  </si>
  <si>
    <t>16.50.01</t>
  </si>
  <si>
    <t>2004-12-07</t>
  </si>
  <si>
    <t>23.57.59</t>
  </si>
  <si>
    <t xml:space="preserve">SAL 86 SL CIAO MADRID         </t>
  </si>
  <si>
    <t>2004-12-09</t>
  </si>
  <si>
    <t>14.56.50</t>
  </si>
  <si>
    <t xml:space="preserve">RTE MARISQUERIA EL BARRIL     </t>
  </si>
  <si>
    <t>2004-12-14</t>
  </si>
  <si>
    <t>15.33.51</t>
  </si>
  <si>
    <t xml:space="preserve">RTE EL CAYADO                 </t>
  </si>
  <si>
    <t xml:space="preserve">AIR EUROPA LINEAS AEREAS      </t>
  </si>
  <si>
    <t>LINEAS AEREAS</t>
  </si>
  <si>
    <t>2004-12-16</t>
  </si>
  <si>
    <t>10.51.04</t>
  </si>
  <si>
    <t>IMPOSICION EN TARJETA DE CREDITO DESDE CUENTA PERSONAL</t>
  </si>
  <si>
    <t>2004-12-18</t>
  </si>
  <si>
    <t>16.37.35</t>
  </si>
  <si>
    <t xml:space="preserve">THE CAPI TAVERN               </t>
  </si>
  <si>
    <t>2004-12-19</t>
  </si>
  <si>
    <t>15.51.54</t>
  </si>
  <si>
    <t xml:space="preserve">REST. HIERBABUENA             </t>
  </si>
  <si>
    <t>2004-12-22</t>
  </si>
  <si>
    <t>21.19.00</t>
  </si>
  <si>
    <t>2004-12-23</t>
  </si>
  <si>
    <t>14.31.21</t>
  </si>
  <si>
    <t>2004-12-27</t>
  </si>
  <si>
    <t>14.12.56</t>
  </si>
  <si>
    <t>14.12.57</t>
  </si>
  <si>
    <t>2004-12-28</t>
  </si>
  <si>
    <t>15.32.13</t>
  </si>
  <si>
    <t>15.58.04</t>
  </si>
  <si>
    <t>2004-12-29</t>
  </si>
  <si>
    <t>15.32.25</t>
  </si>
  <si>
    <t>2004-12-30</t>
  </si>
  <si>
    <t>00.10.00</t>
  </si>
  <si>
    <t xml:space="preserve">AYNAELDA                      </t>
  </si>
  <si>
    <t>2004-12-31</t>
  </si>
  <si>
    <t>14.22.02</t>
  </si>
  <si>
    <t>17.11.43</t>
  </si>
  <si>
    <t xml:space="preserve">ARTURO-MIRANDA &amp; SUIZO        </t>
  </si>
  <si>
    <t>2005-01-02</t>
  </si>
  <si>
    <t>16.37.17</t>
  </si>
  <si>
    <t>2005-01-03</t>
  </si>
  <si>
    <t>01.54.13</t>
  </si>
  <si>
    <t>2005-01-07</t>
  </si>
  <si>
    <t>15.18.52</t>
  </si>
  <si>
    <t xml:space="preserve">E.S. ALBERTO AGUILERA         </t>
  </si>
  <si>
    <t>2005-01-08</t>
  </si>
  <si>
    <t>14.19.36</t>
  </si>
  <si>
    <t>14.19.39</t>
  </si>
  <si>
    <t>14.19.48</t>
  </si>
  <si>
    <t>14.19.49</t>
  </si>
  <si>
    <t>2005-01-11</t>
  </si>
  <si>
    <t>16.20.17</t>
  </si>
  <si>
    <t>2005-01-15</t>
  </si>
  <si>
    <t>16.21.49</t>
  </si>
  <si>
    <t xml:space="preserve">LA FINCA DE SUSANA REST       </t>
  </si>
  <si>
    <t>2005-01-16</t>
  </si>
  <si>
    <t>16.54.39</t>
  </si>
  <si>
    <t>2005-01-17</t>
  </si>
  <si>
    <t>14.16.09</t>
  </si>
  <si>
    <t>23.10.28</t>
  </si>
  <si>
    <t xml:space="preserve">OXS RESTAURANTE               </t>
  </si>
  <si>
    <t>2005-01-20</t>
  </si>
  <si>
    <t>16.50.18</t>
  </si>
  <si>
    <t xml:space="preserve">AIDATER SL                    </t>
  </si>
  <si>
    <t>2005-01-21</t>
  </si>
  <si>
    <t>15.40.04</t>
  </si>
  <si>
    <t>23.36.03</t>
  </si>
  <si>
    <t xml:space="preserve">CASA MANOLO                   </t>
  </si>
  <si>
    <t>2005-01-22</t>
  </si>
  <si>
    <t>16.24.40</t>
  </si>
  <si>
    <t>2005-01-24</t>
  </si>
  <si>
    <t>15.53.50</t>
  </si>
  <si>
    <t>2005-01-28</t>
  </si>
  <si>
    <t>00.30.23</t>
  </si>
  <si>
    <t>2005-01-31</t>
  </si>
  <si>
    <t>15.29.15</t>
  </si>
  <si>
    <t xml:space="preserve">EST SERV SHELL                </t>
  </si>
  <si>
    <t>2005-02-01</t>
  </si>
  <si>
    <t>06.10.59</t>
  </si>
  <si>
    <t>16.12.47</t>
  </si>
  <si>
    <t xml:space="preserve">OMERTA PIZZA PASTA, S.L.      </t>
  </si>
  <si>
    <t>2005-02-05</t>
  </si>
  <si>
    <t>17.09.43</t>
  </si>
  <si>
    <t>2005-02-08</t>
  </si>
  <si>
    <t>16.34.19</t>
  </si>
  <si>
    <t>2005-02-10</t>
  </si>
  <si>
    <t>16.15.21</t>
  </si>
  <si>
    <t>2005-02-11</t>
  </si>
  <si>
    <t>17.39.39</t>
  </si>
  <si>
    <t>23.17.25</t>
  </si>
  <si>
    <t xml:space="preserve">SENA CAFE                     </t>
  </si>
  <si>
    <t>2005-02-12</t>
  </si>
  <si>
    <t>16.27.26</t>
  </si>
  <si>
    <t>2005-02-13</t>
  </si>
  <si>
    <t>16.16.39</t>
  </si>
  <si>
    <t xml:space="preserve">REST. EL ESTRAGON VEGETARIANO </t>
  </si>
  <si>
    <t>2005-02-14</t>
  </si>
  <si>
    <t>15.30.16</t>
  </si>
  <si>
    <t xml:space="preserve">LOS PESCAITOS RESTAURADORES   </t>
  </si>
  <si>
    <t>22.44.29</t>
  </si>
  <si>
    <t>2005-02-15</t>
  </si>
  <si>
    <t>15.44.05</t>
  </si>
  <si>
    <t>2005-02-19</t>
  </si>
  <si>
    <t>00.27.02</t>
  </si>
  <si>
    <t xml:space="preserve">HOTEL R. CURRITO              </t>
  </si>
  <si>
    <t>15.26.12</t>
  </si>
  <si>
    <t>15.28.55</t>
  </si>
  <si>
    <t>2005-02-20</t>
  </si>
  <si>
    <t>17.18.47</t>
  </si>
  <si>
    <t>2005-02-28</t>
  </si>
  <si>
    <t>14.06.43</t>
  </si>
  <si>
    <t>15.57.43</t>
  </si>
  <si>
    <t>2005-03-01</t>
  </si>
  <si>
    <t>05.55.01</t>
  </si>
  <si>
    <t>16.15.58</t>
  </si>
  <si>
    <t>2005-03-03</t>
  </si>
  <si>
    <t>17.36.17</t>
  </si>
  <si>
    <t>2005-03-04</t>
  </si>
  <si>
    <t>23.02.22</t>
  </si>
  <si>
    <t>2005-03-05</t>
  </si>
  <si>
    <t>16.06.33</t>
  </si>
  <si>
    <t>2005-03-06</t>
  </si>
  <si>
    <t>16.15.46</t>
  </si>
  <si>
    <t>2005-03-07</t>
  </si>
  <si>
    <t>15.40.31</t>
  </si>
  <si>
    <t xml:space="preserve">LIBRERIA CIVITAS              </t>
  </si>
  <si>
    <t>2005-03-08</t>
  </si>
  <si>
    <t>14.30.44</t>
  </si>
  <si>
    <t>15.31.32</t>
  </si>
  <si>
    <t>17.11.58</t>
  </si>
  <si>
    <t xml:space="preserve">RESTAURANTE PORTO NOVO        </t>
  </si>
  <si>
    <t>2005-03-11</t>
  </si>
  <si>
    <t>15.31.19</t>
  </si>
  <si>
    <t xml:space="preserve">VENTA LA CARMEN               </t>
  </si>
  <si>
    <t>2005-03-12</t>
  </si>
  <si>
    <t>17.05.15</t>
  </si>
  <si>
    <t xml:space="preserve">GASTRONOMIA JACOBEA           </t>
  </si>
  <si>
    <t>2005-03-13</t>
  </si>
  <si>
    <t>16.05.41</t>
  </si>
  <si>
    <t xml:space="preserve">CAFETERIA LA FUENTE           </t>
  </si>
  <si>
    <t>2005-03-15</t>
  </si>
  <si>
    <t>14.24.44</t>
  </si>
  <si>
    <t>15.23.35</t>
  </si>
  <si>
    <t xml:space="preserve">EL CAPRICHO                   </t>
  </si>
  <si>
    <t>2005-03-16</t>
  </si>
  <si>
    <t>15.28.06</t>
  </si>
  <si>
    <t>2005-03-19</t>
  </si>
  <si>
    <t>17.27.56</t>
  </si>
  <si>
    <t>2005-03-20</t>
  </si>
  <si>
    <t>17.07.05</t>
  </si>
  <si>
    <t>2005-03-22</t>
  </si>
  <si>
    <t>23.30.27</t>
  </si>
  <si>
    <t>23.57.02</t>
  </si>
  <si>
    <t>2005-03-24</t>
  </si>
  <si>
    <t>22.18.32</t>
  </si>
  <si>
    <t>2005-03-25</t>
  </si>
  <si>
    <t>16.50.26</t>
  </si>
  <si>
    <t xml:space="preserve">RESTAURANTE DELICIAS          </t>
  </si>
  <si>
    <t>2005-03-26</t>
  </si>
  <si>
    <t>16.59.42</t>
  </si>
  <si>
    <t>2005-03-28</t>
  </si>
  <si>
    <t>00.11.46</t>
  </si>
  <si>
    <t>2005-03-29</t>
  </si>
  <si>
    <t>16.11.56</t>
  </si>
  <si>
    <t>16.12.27</t>
  </si>
  <si>
    <t>16.23.48</t>
  </si>
  <si>
    <t>16.29.08</t>
  </si>
  <si>
    <t>2005-04-01</t>
  </si>
  <si>
    <t>05.43.50</t>
  </si>
  <si>
    <t>2005-04-02</t>
  </si>
  <si>
    <t>17.07.37</t>
  </si>
  <si>
    <t>2005-04-03</t>
  </si>
  <si>
    <t>01.11.12</t>
  </si>
  <si>
    <t xml:space="preserve">POSADA DE LA VILLA REST       </t>
  </si>
  <si>
    <t>2005-04-05</t>
  </si>
  <si>
    <t>15.35.51</t>
  </si>
  <si>
    <t>2005-04-06</t>
  </si>
  <si>
    <t>15.29.01</t>
  </si>
  <si>
    <t>2005-04-07</t>
  </si>
  <si>
    <t>15.23.24</t>
  </si>
  <si>
    <t>15.31.36</t>
  </si>
  <si>
    <t xml:space="preserve">PARKING EGUISA C/SEVILLA      </t>
  </si>
  <si>
    <t>23.42.48</t>
  </si>
  <si>
    <t xml:space="preserve">EL VIAJERO                    </t>
  </si>
  <si>
    <t>2005-04-10</t>
  </si>
  <si>
    <t>17.01.03</t>
  </si>
  <si>
    <t>RESTAURANTE ARROCES CASA CAMPO</t>
  </si>
  <si>
    <t>2005-04-12</t>
  </si>
  <si>
    <t>23.48.31</t>
  </si>
  <si>
    <t xml:space="preserve">TAPEO, S.C.                   </t>
  </si>
  <si>
    <t>2005-04-14</t>
  </si>
  <si>
    <t>14.15.53</t>
  </si>
  <si>
    <t>21.24.24</t>
  </si>
  <si>
    <t>2005-04-16</t>
  </si>
  <si>
    <t>16.11.02</t>
  </si>
  <si>
    <t>2005-04-18</t>
  </si>
  <si>
    <t>15.28.26</t>
  </si>
  <si>
    <t>2005-04-19</t>
  </si>
  <si>
    <t>15.27.54</t>
  </si>
  <si>
    <t xml:space="preserve">MARISQUERIA EL CANTABRICO     </t>
  </si>
  <si>
    <t>15.40.03</t>
  </si>
  <si>
    <t xml:space="preserve">HOTEL BAUZA                   </t>
  </si>
  <si>
    <t>2005-04-20</t>
  </si>
  <si>
    <t>14.37.09</t>
  </si>
  <si>
    <t>2005-04-22</t>
  </si>
  <si>
    <t>18.58.00</t>
  </si>
  <si>
    <t xml:space="preserve">TRIDOL S.L. LA TXITXARRERIA   </t>
  </si>
  <si>
    <t>2005-04-23</t>
  </si>
  <si>
    <t>17.43.36</t>
  </si>
  <si>
    <t>2005-04-27</t>
  </si>
  <si>
    <t>15.18.58</t>
  </si>
  <si>
    <t>2005-04-28</t>
  </si>
  <si>
    <t>14.29.17</t>
  </si>
  <si>
    <t>2005-05-01</t>
  </si>
  <si>
    <t>22.27.32</t>
  </si>
  <si>
    <t xml:space="preserve">RESTAURANTE A LA MENTA        </t>
  </si>
  <si>
    <t>2005-05-02</t>
  </si>
  <si>
    <t>01.27.32</t>
  </si>
  <si>
    <t>14.27.28</t>
  </si>
  <si>
    <t>16.25.35</t>
  </si>
  <si>
    <t xml:space="preserve">CAL PINXO PALAU MAR           </t>
  </si>
  <si>
    <t>20.27.10</t>
  </si>
  <si>
    <t xml:space="preserve">LLIBRERIA CATALONIA S A       </t>
  </si>
  <si>
    <t>2005-05-03</t>
  </si>
  <si>
    <t>15.20.20</t>
  </si>
  <si>
    <t xml:space="preserve">E. S. VIA AUGUS               </t>
  </si>
  <si>
    <t>C.A.M.P.S.A.</t>
  </si>
  <si>
    <t>15.32.10</t>
  </si>
  <si>
    <t xml:space="preserve">HOTEL ROYAL                   </t>
  </si>
  <si>
    <t>15.49.09</t>
  </si>
  <si>
    <t>2005-05-05</t>
  </si>
  <si>
    <t>15.24.22</t>
  </si>
  <si>
    <t>15.29.21</t>
  </si>
  <si>
    <t xml:space="preserve">NISA (H 24) RAUSAN S.A.       </t>
  </si>
  <si>
    <t>2005-05-09</t>
  </si>
  <si>
    <t>23.25.53</t>
  </si>
  <si>
    <t xml:space="preserve">RESTAURANTE CANTESPINO        </t>
  </si>
  <si>
    <t>2005-05-10</t>
  </si>
  <si>
    <t>15.05.29</t>
  </si>
  <si>
    <t>2005-05-11</t>
  </si>
  <si>
    <t>15.26.41</t>
  </si>
  <si>
    <t>2005-05-12</t>
  </si>
  <si>
    <t>15.29.35</t>
  </si>
  <si>
    <t>2005-05-13</t>
  </si>
  <si>
    <t>16.33.07</t>
  </si>
  <si>
    <t>2005-05-16</t>
  </si>
  <si>
    <t>15.21.11</t>
  </si>
  <si>
    <t>15.21.44</t>
  </si>
  <si>
    <t>2005-05-17</t>
  </si>
  <si>
    <t>15.39.56</t>
  </si>
  <si>
    <t>15.41.38</t>
  </si>
  <si>
    <t xml:space="preserve">JAMON &amp; GAMBAS TABERNAS D     </t>
  </si>
  <si>
    <t>2005-05-19</t>
  </si>
  <si>
    <t>15.42.29</t>
  </si>
  <si>
    <t>2005-05-21</t>
  </si>
  <si>
    <t>16.25.48</t>
  </si>
  <si>
    <t>19.26.33</t>
  </si>
  <si>
    <t xml:space="preserve">LIBRERIA PAEZ PAPELERIA       </t>
  </si>
  <si>
    <t>2005-05-22</t>
  </si>
  <si>
    <t>17.26.37</t>
  </si>
  <si>
    <t xml:space="preserve">LA MARQUESITA RESTAURANTE     </t>
  </si>
  <si>
    <t>2005-05-24</t>
  </si>
  <si>
    <t>16.09.29</t>
  </si>
  <si>
    <t>2005-05-27</t>
  </si>
  <si>
    <t>15.31.38</t>
  </si>
  <si>
    <t>15.34.10</t>
  </si>
  <si>
    <t>2005-05-28</t>
  </si>
  <si>
    <t>01.58.28</t>
  </si>
  <si>
    <t xml:space="preserve">TRAP.ABUELA TERESA            </t>
  </si>
  <si>
    <t>2005-05-31</t>
  </si>
  <si>
    <t>16.07.26</t>
  </si>
  <si>
    <t>16.08.45</t>
  </si>
  <si>
    <t>2005-06-01</t>
  </si>
  <si>
    <t>06.54.25</t>
  </si>
  <si>
    <t>15.43.31</t>
  </si>
  <si>
    <t>2005-06-03</t>
  </si>
  <si>
    <t>22.58.00</t>
  </si>
  <si>
    <t>2005-06-04</t>
  </si>
  <si>
    <t>15.49.43</t>
  </si>
  <si>
    <t>23.04.06</t>
  </si>
  <si>
    <t xml:space="preserve">GAMBRINUS                     </t>
  </si>
  <si>
    <t>2005-06-06</t>
  </si>
  <si>
    <t>16.20.09</t>
  </si>
  <si>
    <t>2005-06-07</t>
  </si>
  <si>
    <t>16.22.40</t>
  </si>
  <si>
    <t>2005-06-10</t>
  </si>
  <si>
    <t>16.21.11</t>
  </si>
  <si>
    <t>2005-06-11</t>
  </si>
  <si>
    <t>17.25.51</t>
  </si>
  <si>
    <t xml:space="preserve">PALACIO DE LA MISION SL       </t>
  </si>
  <si>
    <t>2005-06-14</t>
  </si>
  <si>
    <t>15.57.44</t>
  </si>
  <si>
    <t xml:space="preserve">CLIMAX                        </t>
  </si>
  <si>
    <t>15.57.51</t>
  </si>
  <si>
    <t xml:space="preserve">LOS PESCAITOS                 </t>
  </si>
  <si>
    <t>16.01.12</t>
  </si>
  <si>
    <t>16.18.10</t>
  </si>
  <si>
    <t xml:space="preserve">E.S. RONDA DE SEGOVIA S.A.    </t>
  </si>
  <si>
    <t>2005-06-15</t>
  </si>
  <si>
    <t>16.16.35</t>
  </si>
  <si>
    <t>2005-06-16</t>
  </si>
  <si>
    <t>15.37.23</t>
  </si>
  <si>
    <t xml:space="preserve">LA NEGRA TOMASA               </t>
  </si>
  <si>
    <t>2005-06-18</t>
  </si>
  <si>
    <t>16.22.35</t>
  </si>
  <si>
    <t>2005-06-21</t>
  </si>
  <si>
    <t>16.04.43</t>
  </si>
  <si>
    <t>16.05.20</t>
  </si>
  <si>
    <t>16.17.16</t>
  </si>
  <si>
    <t>2005-06-22</t>
  </si>
  <si>
    <t>15.45.30</t>
  </si>
  <si>
    <t>2005-06-27</t>
  </si>
  <si>
    <t>15.52.33</t>
  </si>
  <si>
    <t xml:space="preserve">RESTAURANTE GUIPUZCOA         </t>
  </si>
  <si>
    <t>15.53.05</t>
  </si>
  <si>
    <t xml:space="preserve">ASADOR RICARDO                </t>
  </si>
  <si>
    <t>15.53.46</t>
  </si>
  <si>
    <t>16.27.55</t>
  </si>
  <si>
    <t>2005-06-28</t>
  </si>
  <si>
    <t>16.28.35</t>
  </si>
  <si>
    <t xml:space="preserve">ZABALROSA                     </t>
  </si>
  <si>
    <t>2005-07-01</t>
  </si>
  <si>
    <t>11.41.44</t>
  </si>
  <si>
    <t>17.10.50</t>
  </si>
  <si>
    <t xml:space="preserve">LA TABERNA DE LOS PORCHES     </t>
  </si>
  <si>
    <t>17.17.19</t>
  </si>
  <si>
    <t>2005-07-02</t>
  </si>
  <si>
    <t>16.43.54</t>
  </si>
  <si>
    <t>2005-07-03</t>
  </si>
  <si>
    <t>00.50.16</t>
  </si>
  <si>
    <t>17.10.08</t>
  </si>
  <si>
    <t>2005-07-06</t>
  </si>
  <si>
    <t>16.45.57</t>
  </si>
  <si>
    <t>17.32.20</t>
  </si>
  <si>
    <t>2005-07-09</t>
  </si>
  <si>
    <t>13.59.50</t>
  </si>
  <si>
    <t xml:space="preserve">OPTICA ROMA                   </t>
  </si>
  <si>
    <t>17.00.12</t>
  </si>
  <si>
    <t>2005-07-10</t>
  </si>
  <si>
    <t>16.34.16</t>
  </si>
  <si>
    <t>2005-07-11</t>
  </si>
  <si>
    <t>16.06.01</t>
  </si>
  <si>
    <t>2005-07-14</t>
  </si>
  <si>
    <t>2005-07-15</t>
  </si>
  <si>
    <t>00.49.17</t>
  </si>
  <si>
    <t>2005-07-17</t>
  </si>
  <si>
    <t>16.59.21</t>
  </si>
  <si>
    <t>2005-07-19</t>
  </si>
  <si>
    <t>16.07.17</t>
  </si>
  <si>
    <t>16.18.50</t>
  </si>
  <si>
    <t xml:space="preserve">PREAMAR SL                    </t>
  </si>
  <si>
    <t>16.30.20</t>
  </si>
  <si>
    <t>2005-07-20</t>
  </si>
  <si>
    <t>23.59.58</t>
  </si>
  <si>
    <t xml:space="preserve">RESTAURANTE LA GITANA         </t>
  </si>
  <si>
    <t>2005-07-21</t>
  </si>
  <si>
    <t>15.40.44</t>
  </si>
  <si>
    <t>2005-07-23</t>
  </si>
  <si>
    <t>01.15.58</t>
  </si>
  <si>
    <t>15.18.37</t>
  </si>
  <si>
    <t>2005-07-25</t>
  </si>
  <si>
    <t>15.35.03</t>
  </si>
  <si>
    <t>2005-08-01</t>
  </si>
  <si>
    <t>01.54.42</t>
  </si>
  <si>
    <t>2005-08-02</t>
  </si>
  <si>
    <t>00.31.24</t>
  </si>
  <si>
    <t xml:space="preserve">JULIAN DE TOLOSA S.A.         </t>
  </si>
  <si>
    <t>2005-08-03</t>
  </si>
  <si>
    <t>14.42.31</t>
  </si>
  <si>
    <t xml:space="preserve">RTE. HOTEL MIRANDA SUIZO      </t>
  </si>
  <si>
    <t>16.14.56</t>
  </si>
  <si>
    <t>16.24.28</t>
  </si>
  <si>
    <t>GRUPO ZARA</t>
  </si>
  <si>
    <t>16.25.47</t>
  </si>
  <si>
    <t>2005-08-04</t>
  </si>
  <si>
    <t>15.50.21</t>
  </si>
  <si>
    <t>2005-08-06</t>
  </si>
  <si>
    <t>15.24.28</t>
  </si>
  <si>
    <t>2005-08-07</t>
  </si>
  <si>
    <t>00.35.01</t>
  </si>
  <si>
    <t>2005-08-09</t>
  </si>
  <si>
    <t>15.01.15</t>
  </si>
  <si>
    <t>16.07.41</t>
  </si>
  <si>
    <t xml:space="preserve">RONCAL S L                    </t>
  </si>
  <si>
    <t>2005-08-10</t>
  </si>
  <si>
    <t>15.41.06</t>
  </si>
  <si>
    <t xml:space="preserve">CEDIPSA BRUNETE               </t>
  </si>
  <si>
    <t>17.20.59</t>
  </si>
  <si>
    <t>2005-08-12</t>
  </si>
  <si>
    <t>17.11.45</t>
  </si>
  <si>
    <t>2005-08-13</t>
  </si>
  <si>
    <t>16.07.10</t>
  </si>
  <si>
    <t>22.32.35</t>
  </si>
  <si>
    <t xml:space="preserve">RESTAURANTE BERGANTE S.L.     </t>
  </si>
  <si>
    <t>2005-08-14</t>
  </si>
  <si>
    <t>16.20.22</t>
  </si>
  <si>
    <t>2005-08-15</t>
  </si>
  <si>
    <t>23.56.31</t>
  </si>
  <si>
    <t>2005-08-17</t>
  </si>
  <si>
    <t>14.42.08</t>
  </si>
  <si>
    <t xml:space="preserve">EL TORREON S.A.               </t>
  </si>
  <si>
    <t>14.46.09</t>
  </si>
  <si>
    <t>16.19.22</t>
  </si>
  <si>
    <t>16.31.51</t>
  </si>
  <si>
    <t>16.41.38</t>
  </si>
  <si>
    <t>2005-08-18</t>
  </si>
  <si>
    <t>14.09.53</t>
  </si>
  <si>
    <t>2005-08-22</t>
  </si>
  <si>
    <t>14.19.53</t>
  </si>
  <si>
    <t>15.34.04</t>
  </si>
  <si>
    <t xml:space="preserve">PASAJES LIBROS SL             </t>
  </si>
  <si>
    <t>VENTA DIST.LIBROS,DISCOS,VIDEOS ,CD'S</t>
  </si>
  <si>
    <t>2005-08-23</t>
  </si>
  <si>
    <t>16.11.49</t>
  </si>
  <si>
    <t>2005-08-27</t>
  </si>
  <si>
    <t>17.06.30</t>
  </si>
  <si>
    <t>2005-08-28</t>
  </si>
  <si>
    <t>16.04.12</t>
  </si>
  <si>
    <t>17.36.47</t>
  </si>
  <si>
    <t xml:space="preserve">LA PAUSA                      </t>
  </si>
  <si>
    <t>2005-08-30</t>
  </si>
  <si>
    <t>16.14.06</t>
  </si>
  <si>
    <t>2005-08-31</t>
  </si>
  <si>
    <t>16.20.37</t>
  </si>
  <si>
    <t>16.20.44</t>
  </si>
  <si>
    <t>2005-09-01</t>
  </si>
  <si>
    <t>07.17.40</t>
  </si>
  <si>
    <t>2005-09-03</t>
  </si>
  <si>
    <t>00.07.08</t>
  </si>
  <si>
    <t>23.26.54</t>
  </si>
  <si>
    <t>2005-09-04</t>
  </si>
  <si>
    <t>16.26.16</t>
  </si>
  <si>
    <t>2005-09-16</t>
  </si>
  <si>
    <t>23.43.23</t>
  </si>
  <si>
    <t xml:space="preserve">TAVERNA SICILIANA             </t>
  </si>
  <si>
    <t>2005-09-18</t>
  </si>
  <si>
    <t>16.55.16</t>
  </si>
  <si>
    <t>2005-09-19</t>
  </si>
  <si>
    <t>15.35.29</t>
  </si>
  <si>
    <t>20.45.11</t>
  </si>
  <si>
    <t>FAST GOOD EUROBUILDING-GRUPONH</t>
  </si>
  <si>
    <t>2005-09-20</t>
  </si>
  <si>
    <t>16.11.47</t>
  </si>
  <si>
    <t xml:space="preserve">CASA ORMAZA                   </t>
  </si>
  <si>
    <t>16.46.33</t>
  </si>
  <si>
    <t>16.54.11</t>
  </si>
  <si>
    <t>2005-09-23</t>
  </si>
  <si>
    <t>00.56.24</t>
  </si>
  <si>
    <t xml:space="preserve">FOSTER'S HOLLYWOOD            </t>
  </si>
  <si>
    <t>2005-09-24</t>
  </si>
  <si>
    <t>16.34.24</t>
  </si>
  <si>
    <t>2005-09-25</t>
  </si>
  <si>
    <t>17.00.36</t>
  </si>
  <si>
    <t xml:space="preserve">RESTAURANTE JOSE LUIS         </t>
  </si>
  <si>
    <t>2005-09-27</t>
  </si>
  <si>
    <t>16.02.23</t>
  </si>
  <si>
    <t>16.11.07</t>
  </si>
  <si>
    <t>16.23.23</t>
  </si>
  <si>
    <t xml:space="preserve">GINOS KINEPOLIS               </t>
  </si>
  <si>
    <t>2005-09-29</t>
  </si>
  <si>
    <t>16.50.05</t>
  </si>
  <si>
    <t xml:space="preserve">CASA APARICIO II              </t>
  </si>
  <si>
    <t>22.31.16</t>
  </si>
  <si>
    <t>2005-09-30</t>
  </si>
  <si>
    <t>16.09.23</t>
  </si>
  <si>
    <t>2005-10-01</t>
  </si>
  <si>
    <t>00.33.36</t>
  </si>
  <si>
    <t xml:space="preserve">RESTAURANTE LOS REMOS         </t>
  </si>
  <si>
    <t>08.54.41</t>
  </si>
  <si>
    <t>16.35.07</t>
  </si>
  <si>
    <t>2005-10-02</t>
  </si>
  <si>
    <t>16.44.06</t>
  </si>
  <si>
    <t>2005-10-05</t>
  </si>
  <si>
    <t>14.27.16</t>
  </si>
  <si>
    <t>15.49.18</t>
  </si>
  <si>
    <t>2005-10-07</t>
  </si>
  <si>
    <t>15.32.02</t>
  </si>
  <si>
    <t>2005-10-08</t>
  </si>
  <si>
    <t>15.45.16</t>
  </si>
  <si>
    <t xml:space="preserve">LA DEHESA JOSE LUIS SL        </t>
  </si>
  <si>
    <t>2005-10-10</t>
  </si>
  <si>
    <t>15.29.00</t>
  </si>
  <si>
    <t xml:space="preserve">RESTAURANTE RIPOLL            </t>
  </si>
  <si>
    <t>2005-10-11</t>
  </si>
  <si>
    <t>15.34.40</t>
  </si>
  <si>
    <t xml:space="preserve">ES LA CRUZ V FERRER BONAF     </t>
  </si>
  <si>
    <t>15.38.36</t>
  </si>
  <si>
    <t xml:space="preserve">REST. LA PEPICA               </t>
  </si>
  <si>
    <t>2005-10-12</t>
  </si>
  <si>
    <t>15.36.14</t>
  </si>
  <si>
    <t>2005-10-13</t>
  </si>
  <si>
    <t>15.26.10</t>
  </si>
  <si>
    <t xml:space="preserve">EL TIMON                      </t>
  </si>
  <si>
    <t>2005-10-14</t>
  </si>
  <si>
    <t>15.39.34</t>
  </si>
  <si>
    <t>15.45.42</t>
  </si>
  <si>
    <t>2005-10-16</t>
  </si>
  <si>
    <t>16.47.55</t>
  </si>
  <si>
    <t>2005-10-17</t>
  </si>
  <si>
    <t>2005-10-18</t>
  </si>
  <si>
    <t>15.34.19</t>
  </si>
  <si>
    <t>15.34.24</t>
  </si>
  <si>
    <t>15.46.04</t>
  </si>
  <si>
    <t>EL PALADAR DE YIL -SCHASTIE-SL</t>
  </si>
  <si>
    <t>2005-10-21</t>
  </si>
  <si>
    <t>16.37.26</t>
  </si>
  <si>
    <t>2005-10-22</t>
  </si>
  <si>
    <t>13.06.35</t>
  </si>
  <si>
    <t xml:space="preserve">RISTORANTE LA SPEZZIA         </t>
  </si>
  <si>
    <t>2005-10-24</t>
  </si>
  <si>
    <t>17.14.09</t>
  </si>
  <si>
    <t>2005-10-26</t>
  </si>
  <si>
    <t>08.41.54</t>
  </si>
  <si>
    <t>16.57.07</t>
  </si>
  <si>
    <t>2005-10-28</t>
  </si>
  <si>
    <t>14.46.47</t>
  </si>
  <si>
    <t>2005-10-29</t>
  </si>
  <si>
    <t>16.49.01</t>
  </si>
  <si>
    <t>2005-10-30</t>
  </si>
  <si>
    <t>16.03.07</t>
  </si>
  <si>
    <t xml:space="preserve">PORTICO REAL SEGOVIA          </t>
  </si>
  <si>
    <t>2005-10-31</t>
  </si>
  <si>
    <t>22.05.05</t>
  </si>
  <si>
    <t xml:space="preserve">RESTAURANTE LA ENMIENDA       </t>
  </si>
  <si>
    <t>23.56.27</t>
  </si>
  <si>
    <t xml:space="preserve">DEL DIEGO COCKTAILS           </t>
  </si>
  <si>
    <t>2005-11-01</t>
  </si>
  <si>
    <t>16.40.52</t>
  </si>
  <si>
    <t xml:space="preserve">EL BUEY P.MARINA ESPA#OLA     </t>
  </si>
  <si>
    <t>2005-11-02</t>
  </si>
  <si>
    <t>02.11.12</t>
  </si>
  <si>
    <t>2005-11-03</t>
  </si>
  <si>
    <t>16.40.39</t>
  </si>
  <si>
    <t>22.17.17</t>
  </si>
  <si>
    <t>2005-11-05</t>
  </si>
  <si>
    <t>16.55.30</t>
  </si>
  <si>
    <t>2005-11-06</t>
  </si>
  <si>
    <t>02.00.30</t>
  </si>
  <si>
    <t xml:space="preserve">SON LENTEJAS                  </t>
  </si>
  <si>
    <t>2005-11-07</t>
  </si>
  <si>
    <t>21.14.02</t>
  </si>
  <si>
    <t>2005-11-08</t>
  </si>
  <si>
    <t>2005-11-09</t>
  </si>
  <si>
    <t>16.17.37</t>
  </si>
  <si>
    <t>2005-11-11</t>
  </si>
  <si>
    <t>00.04.11</t>
  </si>
  <si>
    <t>22.31.10</t>
  </si>
  <si>
    <t>2005-11-12</t>
  </si>
  <si>
    <t>17.04.54</t>
  </si>
  <si>
    <t>2005-11-13</t>
  </si>
  <si>
    <t>15.27.20</t>
  </si>
  <si>
    <t>2005-11-16</t>
  </si>
  <si>
    <t>2005-11-18</t>
  </si>
  <si>
    <t>16.54.50</t>
  </si>
  <si>
    <t>22.38.08</t>
  </si>
  <si>
    <t>2005-11-20</t>
  </si>
  <si>
    <t>14.58.14</t>
  </si>
  <si>
    <t>2005-11-21</t>
  </si>
  <si>
    <t>16.45.32</t>
  </si>
  <si>
    <t>2005-11-24</t>
  </si>
  <si>
    <t>2005-11-25</t>
  </si>
  <si>
    <t>23.42.49</t>
  </si>
  <si>
    <t>2005-11-27</t>
  </si>
  <si>
    <t>16.53.24</t>
  </si>
  <si>
    <t>2005-12-01</t>
  </si>
  <si>
    <t>08.21.48</t>
  </si>
  <si>
    <t>2005-12-02</t>
  </si>
  <si>
    <t>17.20.48</t>
  </si>
  <si>
    <t>22.56.25</t>
  </si>
  <si>
    <t>23.40.45</t>
  </si>
  <si>
    <t>2005-12-03</t>
  </si>
  <si>
    <t>01.11.37</t>
  </si>
  <si>
    <t xml:space="preserve">IANTHE                        </t>
  </si>
  <si>
    <t>13.02.48</t>
  </si>
  <si>
    <t>14.38.54</t>
  </si>
  <si>
    <t>21.34.37</t>
  </si>
  <si>
    <t>2005-12-04</t>
  </si>
  <si>
    <t>15.12.51</t>
  </si>
  <si>
    <t>2005-12-05</t>
  </si>
  <si>
    <t>15.09.12</t>
  </si>
  <si>
    <t>16.28.46</t>
  </si>
  <si>
    <t xml:space="preserve">EL PUCHERO SA                 </t>
  </si>
  <si>
    <t>2005-12-06</t>
  </si>
  <si>
    <t>17.00.10</t>
  </si>
  <si>
    <t>2005-12-08</t>
  </si>
  <si>
    <t>00.10.38</t>
  </si>
  <si>
    <t xml:space="preserve">CAFET. VIPS PRINCESA          </t>
  </si>
  <si>
    <t>2005-12-10</t>
  </si>
  <si>
    <t>16.46.06</t>
  </si>
  <si>
    <t>2005-12-11</t>
  </si>
  <si>
    <t>16.49.20</t>
  </si>
  <si>
    <t xml:space="preserve">LA CAVA DE YLLAN              </t>
  </si>
  <si>
    <t>2005-12-12</t>
  </si>
  <si>
    <t>14.34.30</t>
  </si>
  <si>
    <t xml:space="preserve">HOSPEDERIA DE LA ROSA         </t>
  </si>
  <si>
    <t>2005-12-13</t>
  </si>
  <si>
    <t>17.17.37</t>
  </si>
  <si>
    <t>17.22.22</t>
  </si>
  <si>
    <t>2005-12-14</t>
  </si>
  <si>
    <t>2005-12-16</t>
  </si>
  <si>
    <t>15.22.43</t>
  </si>
  <si>
    <t>2005-12-17</t>
  </si>
  <si>
    <t>00.47.08</t>
  </si>
  <si>
    <t>16.36.50</t>
  </si>
  <si>
    <t>2005-12-18</t>
  </si>
  <si>
    <t>17.49.47</t>
  </si>
  <si>
    <t>2005-12-20</t>
  </si>
  <si>
    <t>21.24.46</t>
  </si>
  <si>
    <t xml:space="preserve">MARKOIL E.S. LOS ROSALES      </t>
  </si>
  <si>
    <t>2005-12-22</t>
  </si>
  <si>
    <t>15.23.36</t>
  </si>
  <si>
    <t xml:space="preserve">APARCAMIENTO CORTES           </t>
  </si>
  <si>
    <t>GARAJES,RESTO DE APARCAMIENTOS</t>
  </si>
  <si>
    <t>2005-12-24</t>
  </si>
  <si>
    <t>15.56.20</t>
  </si>
  <si>
    <t>2005-12-26</t>
  </si>
  <si>
    <t>14.53.57</t>
  </si>
  <si>
    <t>2005-12-27</t>
  </si>
  <si>
    <t>20.16.11</t>
  </si>
  <si>
    <t>2005-12-28</t>
  </si>
  <si>
    <t>16.26.47</t>
  </si>
  <si>
    <t>2005-12-29</t>
  </si>
  <si>
    <t>15.01.58</t>
  </si>
  <si>
    <t>15.48.44</t>
  </si>
  <si>
    <t>19.51.12</t>
  </si>
  <si>
    <t>2005-12-30</t>
  </si>
  <si>
    <t>16.56.30</t>
  </si>
  <si>
    <t>18.47.15</t>
  </si>
  <si>
    <t>2005-12-31</t>
  </si>
  <si>
    <t>14.34.08</t>
  </si>
  <si>
    <t>14.34.09</t>
  </si>
  <si>
    <t>14.34.12</t>
  </si>
  <si>
    <t>15.54.48</t>
  </si>
  <si>
    <t xml:space="preserve">L'OSTERIA PINOCCHIO           </t>
  </si>
  <si>
    <t>2006-01-02</t>
  </si>
  <si>
    <t>01.46.14</t>
  </si>
  <si>
    <t>2006-01-03</t>
  </si>
  <si>
    <t>16.21.26</t>
  </si>
  <si>
    <t>2006-01-05</t>
  </si>
  <si>
    <t>15.55.07</t>
  </si>
  <si>
    <t>16.33.47</t>
  </si>
  <si>
    <t>2006-01-06</t>
  </si>
  <si>
    <t>16.41.44</t>
  </si>
  <si>
    <t>2006-01-11</t>
  </si>
  <si>
    <t>2006-01-15</t>
  </si>
  <si>
    <t>17.28.12</t>
  </si>
  <si>
    <t>2006-01-17</t>
  </si>
  <si>
    <t>08.54.26</t>
  </si>
  <si>
    <t>2006-01-18</t>
  </si>
  <si>
    <t>21.28.13</t>
  </si>
  <si>
    <t>2006-01-19</t>
  </si>
  <si>
    <t>15.32.08</t>
  </si>
  <si>
    <t>DUTY FREE STORES</t>
  </si>
  <si>
    <t>2006-01-21</t>
  </si>
  <si>
    <t>00.44.02</t>
  </si>
  <si>
    <t>2006-01-27</t>
  </si>
  <si>
    <t>19.05.48</t>
  </si>
  <si>
    <t>2006-01-28</t>
  </si>
  <si>
    <t>00.02.25</t>
  </si>
  <si>
    <t xml:space="preserve">REST EL ESPIGON               </t>
  </si>
  <si>
    <t>20.13.17</t>
  </si>
  <si>
    <t>2006-02-01</t>
  </si>
  <si>
    <t>07.46.36</t>
  </si>
  <si>
    <t>15.30.11</t>
  </si>
  <si>
    <t>AGENCIAS DE VIAJES</t>
  </si>
  <si>
    <t>2006-02-03</t>
  </si>
  <si>
    <t>00.13.26</t>
  </si>
  <si>
    <t>16.31.16</t>
  </si>
  <si>
    <t>19.51.17</t>
  </si>
  <si>
    <t>2006-02-04</t>
  </si>
  <si>
    <t>16.15.00</t>
  </si>
  <si>
    <t>2006-02-07</t>
  </si>
  <si>
    <t>20.33.59</t>
  </si>
  <si>
    <t>2006-02-08</t>
  </si>
  <si>
    <t>15.27.56</t>
  </si>
  <si>
    <t xml:space="preserve">DIABLITO FOOD &amp; MUSIC         </t>
  </si>
  <si>
    <t>2006-02-10</t>
  </si>
  <si>
    <t>11.33.46</t>
  </si>
  <si>
    <t>15.59.09</t>
  </si>
  <si>
    <t>22.26.24</t>
  </si>
  <si>
    <t xml:space="preserve">LETIPAM                       </t>
  </si>
  <si>
    <t>2006-02-11</t>
  </si>
  <si>
    <t>16.32.13</t>
  </si>
  <si>
    <t>23.02.19</t>
  </si>
  <si>
    <t>2006-02-12</t>
  </si>
  <si>
    <t>16.42.07</t>
  </si>
  <si>
    <t>2006-02-13</t>
  </si>
  <si>
    <t>20.47.44</t>
  </si>
  <si>
    <t>2006-02-14</t>
  </si>
  <si>
    <t>22.34.36</t>
  </si>
  <si>
    <t xml:space="preserve">REST CASA LUCIO               </t>
  </si>
  <si>
    <t>2006-02-15</t>
  </si>
  <si>
    <t>11.46.24</t>
  </si>
  <si>
    <t>2006-02-17</t>
  </si>
  <si>
    <t>16.26.52</t>
  </si>
  <si>
    <t>2006-02-18</t>
  </si>
  <si>
    <t>13.47.08</t>
  </si>
  <si>
    <t>16.23.26</t>
  </si>
  <si>
    <t>2006-02-23</t>
  </si>
  <si>
    <t>17.45.19</t>
  </si>
  <si>
    <t>2006-02-25</t>
  </si>
  <si>
    <t xml:space="preserve">RESTAURANTE VILLACANADA       </t>
  </si>
  <si>
    <t>22.27.37</t>
  </si>
  <si>
    <t>2006-02-26</t>
  </si>
  <si>
    <t>18.52.08</t>
  </si>
  <si>
    <t>18.57.24</t>
  </si>
  <si>
    <t>VIPS TIENDA RIBERA DE CURTIDOR</t>
  </si>
  <si>
    <t>2006-02-28</t>
  </si>
  <si>
    <t>21.26.56</t>
  </si>
  <si>
    <t xml:space="preserve">VINOS FINOS Y TAPAS FINAS     </t>
  </si>
  <si>
    <t>2006-03-01</t>
  </si>
  <si>
    <t>09.43.35</t>
  </si>
  <si>
    <t>2006-03-02</t>
  </si>
  <si>
    <t>21.31.36</t>
  </si>
  <si>
    <t>2006-03-03</t>
  </si>
  <si>
    <t>15.37.52</t>
  </si>
  <si>
    <t xml:space="preserve">E.S. PASEO DE EXTREMADURA     </t>
  </si>
  <si>
    <t>23.20.06</t>
  </si>
  <si>
    <t>2006-03-04</t>
  </si>
  <si>
    <t>12.10.25</t>
  </si>
  <si>
    <t>12.50.56</t>
  </si>
  <si>
    <t>2006-03-05</t>
  </si>
  <si>
    <t>17.15.21</t>
  </si>
  <si>
    <t>2006-03-06</t>
  </si>
  <si>
    <t>23.01.53</t>
  </si>
  <si>
    <t>2006-03-08</t>
  </si>
  <si>
    <t>21.28.36</t>
  </si>
  <si>
    <t>21.56.01</t>
  </si>
  <si>
    <t>2006-03-10</t>
  </si>
  <si>
    <t>17.24.41</t>
  </si>
  <si>
    <t>21.05.46</t>
  </si>
  <si>
    <t>2006-03-11</t>
  </si>
  <si>
    <t>17.02.34</t>
  </si>
  <si>
    <t>22.22.37</t>
  </si>
  <si>
    <t xml:space="preserve">RESTAURANTE LA GIRALDA II     </t>
  </si>
  <si>
    <t>2006-03-14</t>
  </si>
  <si>
    <t>21.37.03</t>
  </si>
  <si>
    <t>2006-03-15</t>
  </si>
  <si>
    <t>22.27.45</t>
  </si>
  <si>
    <t>2006-03-16</t>
  </si>
  <si>
    <t>16.09.43</t>
  </si>
  <si>
    <t>2006-03-19</t>
  </si>
  <si>
    <t>15.37.19</t>
  </si>
  <si>
    <t>2006-03-21</t>
  </si>
  <si>
    <t>15.23.22</t>
  </si>
  <si>
    <t>2006-03-25</t>
  </si>
  <si>
    <t>15.54.28</t>
  </si>
  <si>
    <t>22.17.10</t>
  </si>
  <si>
    <t>2006-03-26</t>
  </si>
  <si>
    <t>00.46.14</t>
  </si>
  <si>
    <t xml:space="preserve">DE TAPAS Y ENTRE VINOS        </t>
  </si>
  <si>
    <t>16.32.43</t>
  </si>
  <si>
    <t>16.58.44</t>
  </si>
  <si>
    <t xml:space="preserve">COLONIAL FACTORY              </t>
  </si>
  <si>
    <t>2006-03-27</t>
  </si>
  <si>
    <t>22.59.51</t>
  </si>
  <si>
    <t>2006-03-28</t>
  </si>
  <si>
    <t>23.11.44</t>
  </si>
  <si>
    <t>2006-03-31</t>
  </si>
  <si>
    <t>17.11.01</t>
  </si>
  <si>
    <t xml:space="preserve">ANTOJO                        </t>
  </si>
  <si>
    <t>2006-04-01</t>
  </si>
  <si>
    <t>00.56.32</t>
  </si>
  <si>
    <t>16.42.42</t>
  </si>
  <si>
    <t>2006-04-02</t>
  </si>
  <si>
    <t>16.49.55</t>
  </si>
  <si>
    <t xml:space="preserve">MESON DEL PUERTO C.B.         </t>
  </si>
  <si>
    <t>2006-04-03</t>
  </si>
  <si>
    <t>01.48.05</t>
  </si>
  <si>
    <t>22.01.04</t>
  </si>
  <si>
    <t>2006-04-04</t>
  </si>
  <si>
    <t>16.12.25</t>
  </si>
  <si>
    <t>16.22.55</t>
  </si>
  <si>
    <t>2006-04-06</t>
  </si>
  <si>
    <t>21.30.51</t>
  </si>
  <si>
    <t>23.44.41</t>
  </si>
  <si>
    <t>2006-04-07</t>
  </si>
  <si>
    <t>23.29.44</t>
  </si>
  <si>
    <t xml:space="preserve">PARADIS TAPASBAR SANTA ANA    </t>
  </si>
  <si>
    <t>2006-04-08</t>
  </si>
  <si>
    <t>16.28.08</t>
  </si>
  <si>
    <t>2006-04-09</t>
  </si>
  <si>
    <t>01.15.19</t>
  </si>
  <si>
    <t xml:space="preserve">CERVECERIA REST CANTALEJO     </t>
  </si>
  <si>
    <t>2006-04-10</t>
  </si>
  <si>
    <t>15.20.57</t>
  </si>
  <si>
    <t xml:space="preserve">AIDATER                       </t>
  </si>
  <si>
    <t>2006-04-11</t>
  </si>
  <si>
    <t>17.05.51</t>
  </si>
  <si>
    <t>2006-04-13</t>
  </si>
  <si>
    <t>10.27.57</t>
  </si>
  <si>
    <t xml:space="preserve">CEDIPSA 12539-1 HIDALGO       </t>
  </si>
  <si>
    <t>CEPSA</t>
  </si>
  <si>
    <t>17.22.23</t>
  </si>
  <si>
    <t xml:space="preserve">RESTAURANTE SALOMAR 2000      </t>
  </si>
  <si>
    <t>23.10.38</t>
  </si>
  <si>
    <t xml:space="preserve">RESTAURANTE EL CHANQUETE      </t>
  </si>
  <si>
    <t>2006-04-14</t>
  </si>
  <si>
    <t>17.58.59</t>
  </si>
  <si>
    <t xml:space="preserve">RESTAURANTE VERDEJO           </t>
  </si>
  <si>
    <t>22.37.55</t>
  </si>
  <si>
    <t>2006-04-15</t>
  </si>
  <si>
    <t>17.00.59</t>
  </si>
  <si>
    <t>2006-04-16</t>
  </si>
  <si>
    <t>15.49.57</t>
  </si>
  <si>
    <t>2006-04-21</t>
  </si>
  <si>
    <t>16.34.06</t>
  </si>
  <si>
    <t>2006-04-22</t>
  </si>
  <si>
    <t>17.00.13</t>
  </si>
  <si>
    <t>2006-04-25</t>
  </si>
  <si>
    <t>22.31.04</t>
  </si>
  <si>
    <t>2006-04-27</t>
  </si>
  <si>
    <t>16.37.50</t>
  </si>
  <si>
    <t>2006-04-28</t>
  </si>
  <si>
    <t>00.24.50</t>
  </si>
  <si>
    <t xml:space="preserve">PUMMAROLA                     </t>
  </si>
  <si>
    <t>22.15.38</t>
  </si>
  <si>
    <t>2006-04-29</t>
  </si>
  <si>
    <t>16.31.00</t>
  </si>
  <si>
    <t>2006-04-30</t>
  </si>
  <si>
    <t>01.00.28</t>
  </si>
  <si>
    <t>2006-05-01</t>
  </si>
  <si>
    <t>16.18.09</t>
  </si>
  <si>
    <t>2006-05-02</t>
  </si>
  <si>
    <t>01.41.30</t>
  </si>
  <si>
    <t>17.22.57</t>
  </si>
  <si>
    <t>2006-05-03</t>
  </si>
  <si>
    <t>15.30.35</t>
  </si>
  <si>
    <t>2006-05-04</t>
  </si>
  <si>
    <t>17.37.33</t>
  </si>
  <si>
    <t>2006-05-07</t>
  </si>
  <si>
    <t>03.08.18</t>
  </si>
  <si>
    <t xml:space="preserve">PINTOR ROSALES 20 S.L.        </t>
  </si>
  <si>
    <t>21.46.35</t>
  </si>
  <si>
    <t>2006-05-08</t>
  </si>
  <si>
    <t>01.33.30</t>
  </si>
  <si>
    <t>20.47.01</t>
  </si>
  <si>
    <t>2006-05-09</t>
  </si>
  <si>
    <t>16.38.42</t>
  </si>
  <si>
    <t>2006-05-10</t>
  </si>
  <si>
    <t>16.28.25</t>
  </si>
  <si>
    <t xml:space="preserve">MI CONSUELO VINOTECA ESP G    </t>
  </si>
  <si>
    <t>16.57.06</t>
  </si>
  <si>
    <t>22.38.43</t>
  </si>
  <si>
    <t>2006-05-11</t>
  </si>
  <si>
    <t>16.23.00</t>
  </si>
  <si>
    <t>2006-05-13</t>
  </si>
  <si>
    <t>00.06.00</t>
  </si>
  <si>
    <t xml:space="preserve">RESTAURANTE EL ROBLE          </t>
  </si>
  <si>
    <t>13.01.28</t>
  </si>
  <si>
    <t>16.01.20</t>
  </si>
  <si>
    <t xml:space="preserve">RESTAURANTE VELA MAYOR        </t>
  </si>
  <si>
    <t>2006-05-14</t>
  </si>
  <si>
    <t>00.12.40</t>
  </si>
  <si>
    <t>2006-05-15</t>
  </si>
  <si>
    <t>17.17.52</t>
  </si>
  <si>
    <t>2006-05-16</t>
  </si>
  <si>
    <t>23.34.15</t>
  </si>
  <si>
    <t>2006-05-17</t>
  </si>
  <si>
    <t>20.56.43</t>
  </si>
  <si>
    <t>2006-05-19</t>
  </si>
  <si>
    <t>18.02.23</t>
  </si>
  <si>
    <t>NISA (H 24) GESA ALCORCON S.L.</t>
  </si>
  <si>
    <t>2006-05-22</t>
  </si>
  <si>
    <t>16.12.23</t>
  </si>
  <si>
    <t xml:space="preserve">RESTAURANTE SALA SL           </t>
  </si>
  <si>
    <t>2006-05-23</t>
  </si>
  <si>
    <t>17.18.13</t>
  </si>
  <si>
    <t>23.20.00</t>
  </si>
  <si>
    <t>2006-05-26</t>
  </si>
  <si>
    <t>15.18.26</t>
  </si>
  <si>
    <t>2006-05-27</t>
  </si>
  <si>
    <t>23.55.47</t>
  </si>
  <si>
    <t>2006-05-28</t>
  </si>
  <si>
    <t>23.36.08</t>
  </si>
  <si>
    <t xml:space="preserve">RESTAURANTE BERGANTE          </t>
  </si>
  <si>
    <t>2006-05-29</t>
  </si>
  <si>
    <t>20.41.50</t>
  </si>
  <si>
    <t>2006-05-31</t>
  </si>
  <si>
    <t>18.07.31</t>
  </si>
  <si>
    <t>18.08.09</t>
  </si>
  <si>
    <t>2006-06-01</t>
  </si>
  <si>
    <t>08.08.34</t>
  </si>
  <si>
    <t>2006-06-02</t>
  </si>
  <si>
    <t>17.51.30</t>
  </si>
  <si>
    <t>2006-06-03</t>
  </si>
  <si>
    <t>12.05.13</t>
  </si>
  <si>
    <t>17.32.13</t>
  </si>
  <si>
    <t xml:space="preserve">RESTAURANTE EL MOLINO         </t>
  </si>
  <si>
    <t>17.49.42</t>
  </si>
  <si>
    <t xml:space="preserve">CEDIPSA 17786-1 GUADARRAMA    </t>
  </si>
  <si>
    <t>2006-06-04</t>
  </si>
  <si>
    <t>16.26.53</t>
  </si>
  <si>
    <t>2006-06-07</t>
  </si>
  <si>
    <t>17.15.40</t>
  </si>
  <si>
    <t>2006-06-09</t>
  </si>
  <si>
    <t>18.45.19</t>
  </si>
  <si>
    <t xml:space="preserve">MESON LOS PICOS               </t>
  </si>
  <si>
    <t>2006-06-10</t>
  </si>
  <si>
    <t>01.45.33</t>
  </si>
  <si>
    <t>2006-06-12</t>
  </si>
  <si>
    <t>17.41.23</t>
  </si>
  <si>
    <t>2006-06-13</t>
  </si>
  <si>
    <t>2006-06-15</t>
  </si>
  <si>
    <t>18.58.46</t>
  </si>
  <si>
    <t>2006-06-16</t>
  </si>
  <si>
    <t>09.07.56</t>
  </si>
  <si>
    <t>2006-06-17</t>
  </si>
  <si>
    <t>00.06.02</t>
  </si>
  <si>
    <t xml:space="preserve">PUERTA MAR                    </t>
  </si>
  <si>
    <t>2006-06-18</t>
  </si>
  <si>
    <t>01.20.24</t>
  </si>
  <si>
    <t xml:space="preserve">MARIUS ROSALES 28             </t>
  </si>
  <si>
    <t>11.38.03</t>
  </si>
  <si>
    <t>14.14.25</t>
  </si>
  <si>
    <t>14.16.51</t>
  </si>
  <si>
    <t>2006-06-19</t>
  </si>
  <si>
    <t>16.00.04</t>
  </si>
  <si>
    <t>2006-06-21</t>
  </si>
  <si>
    <t>21.18.35</t>
  </si>
  <si>
    <t>2006-06-23</t>
  </si>
  <si>
    <t>23.29.26</t>
  </si>
  <si>
    <t xml:space="preserve">SANTA BARBARA CERVECERIA 2006 </t>
  </si>
  <si>
    <t>2006-06-24</t>
  </si>
  <si>
    <t>14.22.50</t>
  </si>
  <si>
    <t>2006-06-25</t>
  </si>
  <si>
    <t>17.23.52</t>
  </si>
  <si>
    <t>18.57.43</t>
  </si>
  <si>
    <t xml:space="preserve">ESTACION SERVICIO GUIBE S     </t>
  </si>
  <si>
    <t>2006-06-28</t>
  </si>
  <si>
    <t>22.09.38</t>
  </si>
  <si>
    <t>23.35.16</t>
  </si>
  <si>
    <t>2006-07-01</t>
  </si>
  <si>
    <t>15.43.44</t>
  </si>
  <si>
    <t xml:space="preserve">PARMA                         </t>
  </si>
  <si>
    <t>23.03.52</t>
  </si>
  <si>
    <t>2006-07-02</t>
  </si>
  <si>
    <t>00.08.12</t>
  </si>
  <si>
    <t>15.20.48</t>
  </si>
  <si>
    <t>2006-07-03</t>
  </si>
  <si>
    <t>02.03.03</t>
  </si>
  <si>
    <t>16.47.49</t>
  </si>
  <si>
    <t>17.31.25</t>
  </si>
  <si>
    <t>2006-07-06</t>
  </si>
  <si>
    <t>17.42.30</t>
  </si>
  <si>
    <t>23.53.30</t>
  </si>
  <si>
    <t>2006-07-07</t>
  </si>
  <si>
    <t>01.04.15</t>
  </si>
  <si>
    <t>18.21.18</t>
  </si>
  <si>
    <t>22.24.28</t>
  </si>
  <si>
    <t xml:space="preserve">CERVECERIA EL GALEON          </t>
  </si>
  <si>
    <t>2006-07-08</t>
  </si>
  <si>
    <t>00.41.32</t>
  </si>
  <si>
    <t>2006-07-09</t>
  </si>
  <si>
    <t>13.37.28</t>
  </si>
  <si>
    <t xml:space="preserve">TIENDA VIPS PRINCESA          </t>
  </si>
  <si>
    <t>16.39.19</t>
  </si>
  <si>
    <t>17.12.58</t>
  </si>
  <si>
    <t xml:space="preserve">GRAN CAFETERIA SANTANDER      </t>
  </si>
  <si>
    <t>23.16.57</t>
  </si>
  <si>
    <t xml:space="preserve">LA TINAJA                     </t>
  </si>
  <si>
    <t>2006-07-10</t>
  </si>
  <si>
    <t>15.14.12</t>
  </si>
  <si>
    <t>2006-07-14</t>
  </si>
  <si>
    <t>18.46.53</t>
  </si>
  <si>
    <t>23.38.02</t>
  </si>
  <si>
    <t>2006-07-15</t>
  </si>
  <si>
    <t>22.24.07</t>
  </si>
  <si>
    <t>2006-07-16</t>
  </si>
  <si>
    <t>20.54.28</t>
  </si>
  <si>
    <t>2006-07-19</t>
  </si>
  <si>
    <t>18.09.24</t>
  </si>
  <si>
    <t xml:space="preserve">CAFE RESTAURANTE MURALTO      </t>
  </si>
  <si>
    <t>2006-07-20</t>
  </si>
  <si>
    <t>12.29.13</t>
  </si>
  <si>
    <t>2006-07-21</t>
  </si>
  <si>
    <t>17.49.59</t>
  </si>
  <si>
    <t xml:space="preserve">ALDEASA T4                    </t>
  </si>
  <si>
    <t>ALDEASA</t>
  </si>
  <si>
    <t>18.03.13</t>
  </si>
  <si>
    <t>2006-07-25</t>
  </si>
  <si>
    <t>14.49.04</t>
  </si>
  <si>
    <t>20.58.36</t>
  </si>
  <si>
    <t xml:space="preserve">ESPASA CALPE,S.A.             </t>
  </si>
  <si>
    <t>2006-07-26</t>
  </si>
  <si>
    <t>17.38.42</t>
  </si>
  <si>
    <t>21.09.55</t>
  </si>
  <si>
    <t>2006-07-27</t>
  </si>
  <si>
    <t>17.14.25</t>
  </si>
  <si>
    <t>2006-07-30</t>
  </si>
  <si>
    <t>16.02.01</t>
  </si>
  <si>
    <t>2006-07-31</t>
  </si>
  <si>
    <t>01.02.00</t>
  </si>
  <si>
    <t>18.13.49</t>
  </si>
  <si>
    <t xml:space="preserve">E.S MULTIPETROLEOS, S.L.      </t>
  </si>
  <si>
    <t>2006-08-01</t>
  </si>
  <si>
    <t>06.38.08</t>
  </si>
  <si>
    <t>12.07.21</t>
  </si>
  <si>
    <t>23.59.00</t>
  </si>
  <si>
    <t>2006-08-03</t>
  </si>
  <si>
    <t>17.11.34</t>
  </si>
  <si>
    <t>17.13.56</t>
  </si>
  <si>
    <t>2006-08-04</t>
  </si>
  <si>
    <t>19.44.22</t>
  </si>
  <si>
    <t>21.02.54</t>
  </si>
  <si>
    <t xml:space="preserve">ESPASA CALPE S.A.             </t>
  </si>
  <si>
    <t>21.20.45</t>
  </si>
  <si>
    <t>22.48.26</t>
  </si>
  <si>
    <t>2006-08-05</t>
  </si>
  <si>
    <t>16.38.15</t>
  </si>
  <si>
    <t xml:space="preserve">ARROCERIA BALEAR              </t>
  </si>
  <si>
    <t>2006-08-06</t>
  </si>
  <si>
    <t>16.43.01</t>
  </si>
  <si>
    <t>2006-08-11</t>
  </si>
  <si>
    <t>23.31.11</t>
  </si>
  <si>
    <t xml:space="preserve">LOS PESCADITOS III            </t>
  </si>
  <si>
    <t>2006-08-13</t>
  </si>
  <si>
    <t>18.11.05</t>
  </si>
  <si>
    <t>2006-08-15</t>
  </si>
  <si>
    <t>00.11.40</t>
  </si>
  <si>
    <t xml:space="preserve">RESTAURANTE LA RED            </t>
  </si>
  <si>
    <t>16.43.36</t>
  </si>
  <si>
    <t xml:space="preserve">REST EL CHULETON DE ORO       </t>
  </si>
  <si>
    <t>2006-08-16</t>
  </si>
  <si>
    <t>01.17.35</t>
  </si>
  <si>
    <t xml:space="preserve">HOTEL PUENTE ROMANO           </t>
  </si>
  <si>
    <t>11.46.48</t>
  </si>
  <si>
    <t xml:space="preserve">E.S. NAGUELES                 </t>
  </si>
  <si>
    <t>2006-08-18</t>
  </si>
  <si>
    <t>15.30.47</t>
  </si>
  <si>
    <t xml:space="preserve">LA GUACHI, S.L.               </t>
  </si>
  <si>
    <t>21.40.51</t>
  </si>
  <si>
    <t xml:space="preserve">E.S. NUNEZ BARRANCO, S.L.     </t>
  </si>
  <si>
    <t>2006-08-19</t>
  </si>
  <si>
    <t>16.56.12</t>
  </si>
  <si>
    <t>22.28.45</t>
  </si>
  <si>
    <t>2006-08-20</t>
  </si>
  <si>
    <t>01.13.00</t>
  </si>
  <si>
    <t xml:space="preserve">PRODUCCIONES INSHALA          </t>
  </si>
  <si>
    <t>2006-08-21</t>
  </si>
  <si>
    <t>13.21.40</t>
  </si>
  <si>
    <t>16.38.57</t>
  </si>
  <si>
    <t>16.47.27</t>
  </si>
  <si>
    <t xml:space="preserve">LA ALBARIZA - BODEGA          </t>
  </si>
  <si>
    <t>2006-08-26</t>
  </si>
  <si>
    <t>16.55.55</t>
  </si>
  <si>
    <t xml:space="preserve">E.S LEMA                      </t>
  </si>
  <si>
    <t>2006-08-28</t>
  </si>
  <si>
    <t>16.27.17</t>
  </si>
  <si>
    <t xml:space="preserve">MESON CANDIDO                 </t>
  </si>
  <si>
    <t>2006-08-29</t>
  </si>
  <si>
    <t>17.07.42</t>
  </si>
  <si>
    <t xml:space="preserve">RESTAURANTE DESIREE           </t>
  </si>
  <si>
    <t>2006-08-30</t>
  </si>
  <si>
    <t>00.03.47</t>
  </si>
  <si>
    <t xml:space="preserve">CASA VICTOR                   </t>
  </si>
  <si>
    <t>16.26.14</t>
  </si>
  <si>
    <t>23.53.06</t>
  </si>
  <si>
    <t xml:space="preserve">SIDRERIA ASTURIAS             </t>
  </si>
  <si>
    <t>2006-09-01</t>
  </si>
  <si>
    <t>05.56.36</t>
  </si>
  <si>
    <t>16.51.22</t>
  </si>
  <si>
    <t xml:space="preserve">RESTAURANTE SAN MIGUEL        </t>
  </si>
  <si>
    <t>2006-09-02</t>
  </si>
  <si>
    <t>00.16.36</t>
  </si>
  <si>
    <t xml:space="preserve">MESON O'CELEIRO               </t>
  </si>
  <si>
    <t>2006-09-03</t>
  </si>
  <si>
    <t>00.16.31</t>
  </si>
  <si>
    <t xml:space="preserve">RESTAURANTE LA PENELA         </t>
  </si>
  <si>
    <t>16.28.38</t>
  </si>
  <si>
    <t xml:space="preserve">MESON EL LE#ADOR              </t>
  </si>
  <si>
    <t>2006-09-04</t>
  </si>
  <si>
    <t>12.29.18</t>
  </si>
  <si>
    <t xml:space="preserve">CORBATERIA ESPANOLA S L       </t>
  </si>
  <si>
    <t>CONFECCION TEXTIL EN GENERAL</t>
  </si>
  <si>
    <t>2006-09-09</t>
  </si>
  <si>
    <t>15.49.07</t>
  </si>
  <si>
    <t xml:space="preserve">RESTAURANTE TAI WAN 7         </t>
  </si>
  <si>
    <t>21.03.39</t>
  </si>
  <si>
    <t>2006-09-10</t>
  </si>
  <si>
    <t>02.21.41</t>
  </si>
  <si>
    <t>2006-09-11</t>
  </si>
  <si>
    <t>14.37.28</t>
  </si>
  <si>
    <t>2006-09-13</t>
  </si>
  <si>
    <t>13.12.03</t>
  </si>
  <si>
    <t xml:space="preserve">LA GARDENIA FLORISTAS         </t>
  </si>
  <si>
    <t>FLORES Y PLANTAS</t>
  </si>
  <si>
    <t>23.30.59</t>
  </si>
  <si>
    <t>2006-09-16</t>
  </si>
  <si>
    <t>15.56.13</t>
  </si>
  <si>
    <t xml:space="preserve">GPV MAJADAHONDA DR.MARA#ON    </t>
  </si>
  <si>
    <t>2006-09-17</t>
  </si>
  <si>
    <t>00.35.48</t>
  </si>
  <si>
    <t>2006-09-18</t>
  </si>
  <si>
    <t>22.30.15</t>
  </si>
  <si>
    <t>2006-09-22</t>
  </si>
  <si>
    <t>19.56.57</t>
  </si>
  <si>
    <t xml:space="preserve">E.S. PUENTE SAN FERNANDO      </t>
  </si>
  <si>
    <t>2006-09-23</t>
  </si>
  <si>
    <t>00.21.38</t>
  </si>
  <si>
    <t xml:space="preserve">ASADOR DE SIGUENZA            </t>
  </si>
  <si>
    <t>23.29.11</t>
  </si>
  <si>
    <t xml:space="preserve">REST.HOTEL MARIA CRISTINA     </t>
  </si>
  <si>
    <t>2006-09-24</t>
  </si>
  <si>
    <t>16.58.20</t>
  </si>
  <si>
    <t xml:space="preserve">SANTO TOME SA                 </t>
  </si>
  <si>
    <t>2006-09-25</t>
  </si>
  <si>
    <t>22.41.59</t>
  </si>
  <si>
    <t>2006-09-27</t>
  </si>
  <si>
    <t>16.39.02</t>
  </si>
  <si>
    <t xml:space="preserve">CAFETERIA LA JUDERIA          </t>
  </si>
  <si>
    <t>17.05.26</t>
  </si>
  <si>
    <t>17.44.00</t>
  </si>
  <si>
    <t>22.41.01</t>
  </si>
  <si>
    <t>2006-10-01</t>
  </si>
  <si>
    <t>00.17.16</t>
  </si>
  <si>
    <t>16.51.26</t>
  </si>
  <si>
    <t>2006-10-02</t>
  </si>
  <si>
    <t>01.39.40</t>
  </si>
  <si>
    <t>2006-10-03</t>
  </si>
  <si>
    <t>23.26.39</t>
  </si>
  <si>
    <t xml:space="preserve">BODEGAS ROSELL                </t>
  </si>
  <si>
    <t>2006-10-06</t>
  </si>
  <si>
    <t>22.16.05</t>
  </si>
  <si>
    <t>2006-10-08</t>
  </si>
  <si>
    <t>20.36.46</t>
  </si>
  <si>
    <t xml:space="preserve">MENDEZ ALVARO-GASOLINERA      </t>
  </si>
  <si>
    <t>23.13.17</t>
  </si>
  <si>
    <t>2006-10-10</t>
  </si>
  <si>
    <t>00.45.04</t>
  </si>
  <si>
    <t xml:space="preserve">LA PARRILLA DE MARIA          </t>
  </si>
  <si>
    <t>23.12.12</t>
  </si>
  <si>
    <t>2006-10-11</t>
  </si>
  <si>
    <t>22.58.14</t>
  </si>
  <si>
    <t>2006-10-12</t>
  </si>
  <si>
    <t>13.10.40</t>
  </si>
  <si>
    <t xml:space="preserve">E.S. JET                      </t>
  </si>
  <si>
    <t>16.56.46</t>
  </si>
  <si>
    <t xml:space="preserve">RESTAURANTE ZABALA            </t>
  </si>
  <si>
    <t>2006-10-13</t>
  </si>
  <si>
    <t>01.06.54</t>
  </si>
  <si>
    <t xml:space="preserve">RESTAURANTE LA CUCHARA        </t>
  </si>
  <si>
    <t>13.18.34</t>
  </si>
  <si>
    <t xml:space="preserve">LIBRERIA MUSEO                </t>
  </si>
  <si>
    <t xml:space="preserve">RESTAURANTE MARQUINA          </t>
  </si>
  <si>
    <t>2006-10-14</t>
  </si>
  <si>
    <t>00.06.42</t>
  </si>
  <si>
    <t xml:space="preserve">RESTAURANTE VICTOR            </t>
  </si>
  <si>
    <t>17.46.48</t>
  </si>
  <si>
    <t xml:space="preserve">ASADOR ASTILLERO              </t>
  </si>
  <si>
    <t>23.54.06</t>
  </si>
  <si>
    <t xml:space="preserve">RESTAURANTE VICTOR MONTES     </t>
  </si>
  <si>
    <t>2006-10-15</t>
  </si>
  <si>
    <t>16.30.58</t>
  </si>
  <si>
    <t xml:space="preserve">HOTEL DEL CID                 </t>
  </si>
  <si>
    <t>19.41.33</t>
  </si>
  <si>
    <t xml:space="preserve">FELIX BUQUERIN SL             </t>
  </si>
  <si>
    <t>2006-10-16</t>
  </si>
  <si>
    <t xml:space="preserve">LOS ZURITOS                   </t>
  </si>
  <si>
    <t>2006-10-19</t>
  </si>
  <si>
    <t>13.41.31</t>
  </si>
  <si>
    <t xml:space="preserve">FLORES BACCARA S.L.           </t>
  </si>
  <si>
    <t>23.31.22</t>
  </si>
  <si>
    <t xml:space="preserve">LA ESTACION  DE LOS PORCH     </t>
  </si>
  <si>
    <t>2006-10-28</t>
  </si>
  <si>
    <t>21.14.20</t>
  </si>
  <si>
    <t>2006-11-01</t>
  </si>
  <si>
    <t>00.10.52</t>
  </si>
  <si>
    <t>16.38.03</t>
  </si>
  <si>
    <t xml:space="preserve">RESTAURANTE PAELLA REAL       </t>
  </si>
  <si>
    <t>2006-11-02</t>
  </si>
  <si>
    <t>01.50.11</t>
  </si>
  <si>
    <t>23.16.26</t>
  </si>
  <si>
    <t>2006-11-04</t>
  </si>
  <si>
    <t>23.41.57</t>
  </si>
  <si>
    <t>2006-11-05</t>
  </si>
  <si>
    <t>16.37.40</t>
  </si>
  <si>
    <t>2006-11-06</t>
  </si>
  <si>
    <t>16.35.31</t>
  </si>
  <si>
    <t>23.35.37</t>
  </si>
  <si>
    <t>2006-11-09</t>
  </si>
  <si>
    <t>22.03.53</t>
  </si>
  <si>
    <t>2006-11-10</t>
  </si>
  <si>
    <t>16.33.54</t>
  </si>
  <si>
    <t>2006-11-12</t>
  </si>
  <si>
    <t>23.47.02</t>
  </si>
  <si>
    <t>2006-11-13</t>
  </si>
  <si>
    <t>16.50.07</t>
  </si>
  <si>
    <t>23.46.33</t>
  </si>
  <si>
    <t xml:space="preserve">EL RINCON GALLEGO             </t>
  </si>
  <si>
    <t>SUPERM.ALIMENTACION MANUAL</t>
  </si>
  <si>
    <t>2006-11-17</t>
  </si>
  <si>
    <t>00.17.14</t>
  </si>
  <si>
    <t>2006-11-27</t>
  </si>
  <si>
    <t>23.19.25</t>
  </si>
  <si>
    <t xml:space="preserve">LOS PICOS II S.A.             </t>
  </si>
  <si>
    <t>2006-11-28</t>
  </si>
  <si>
    <t>15.50.23</t>
  </si>
  <si>
    <t>2006-11-29</t>
  </si>
  <si>
    <t>17.53.12</t>
  </si>
  <si>
    <t>2006-11-30</t>
  </si>
  <si>
    <t>00.58.30</t>
  </si>
  <si>
    <t xml:space="preserve">CUENLLAS CAFETERIA            </t>
  </si>
  <si>
    <t>2006-12-01</t>
  </si>
  <si>
    <t>06.52.50</t>
  </si>
  <si>
    <t>2006-12-09</t>
  </si>
  <si>
    <t>17.14.45</t>
  </si>
  <si>
    <t xml:space="preserve">RESTAURANTE ZAGUAN            </t>
  </si>
  <si>
    <t>2006-12-15</t>
  </si>
  <si>
    <t>00.13.07</t>
  </si>
  <si>
    <t>2006-12-18</t>
  </si>
  <si>
    <t>18.00.10</t>
  </si>
  <si>
    <t xml:space="preserve">ARTURO-TEATRO REAL            </t>
  </si>
  <si>
    <t>2006-12-19</t>
  </si>
  <si>
    <t>23.42.05</t>
  </si>
  <si>
    <t>2006-12-20</t>
  </si>
  <si>
    <t>16.54.44</t>
  </si>
  <si>
    <t>2006-12-21</t>
  </si>
  <si>
    <t>17.27.45</t>
  </si>
  <si>
    <t>2006-12-22</t>
  </si>
  <si>
    <t>17.34.15</t>
  </si>
  <si>
    <t xml:space="preserve">EL MIRADOR DE HONTORIA        </t>
  </si>
  <si>
    <t>2006-12-24</t>
  </si>
  <si>
    <t>16.26.17</t>
  </si>
  <si>
    <t>2006-12-26</t>
  </si>
  <si>
    <t>17.07.49</t>
  </si>
  <si>
    <t>2006-12-27</t>
  </si>
  <si>
    <t>22.24.41</t>
  </si>
  <si>
    <t>2006-12-28</t>
  </si>
  <si>
    <t>16.23.08</t>
  </si>
  <si>
    <t xml:space="preserve">LA CASINA                     </t>
  </si>
  <si>
    <t>2007-01-01</t>
  </si>
  <si>
    <t>23.09.40</t>
  </si>
  <si>
    <t xml:space="preserve">RESTAURANTE GINOS BUSTAMANTE  </t>
  </si>
  <si>
    <t>2007-01-02</t>
  </si>
  <si>
    <t>01.52.01</t>
  </si>
  <si>
    <t>15.19.22</t>
  </si>
  <si>
    <t>23.26.29</t>
  </si>
  <si>
    <t>2007-01-04</t>
  </si>
  <si>
    <t>00.14.40</t>
  </si>
  <si>
    <t>23.00.13</t>
  </si>
  <si>
    <t>2007-01-06</t>
  </si>
  <si>
    <t>16.01.23</t>
  </si>
  <si>
    <t>2007-01-15</t>
  </si>
  <si>
    <t>15.35.37</t>
  </si>
  <si>
    <t>16.06.00</t>
  </si>
  <si>
    <t xml:space="preserve">BOCALEON IBERICA SL           </t>
  </si>
  <si>
    <t>2007-01-16</t>
  </si>
  <si>
    <t>15.25.56</t>
  </si>
  <si>
    <t>ESTACIONES DE ESQUI</t>
  </si>
  <si>
    <t>2007-01-17</t>
  </si>
  <si>
    <t>23.10.47</t>
  </si>
  <si>
    <t>2007-01-21</t>
  </si>
  <si>
    <t>00.39.18</t>
  </si>
  <si>
    <t xml:space="preserve">REST.LA COCINA DE TOºO        </t>
  </si>
  <si>
    <t>16.47.36</t>
  </si>
  <si>
    <t xml:space="preserve">RESTAURANTE CASA PACA         </t>
  </si>
  <si>
    <t>2007-01-22</t>
  </si>
  <si>
    <t>23.32.01</t>
  </si>
  <si>
    <t>2007-01-23</t>
  </si>
  <si>
    <t>23.15.14</t>
  </si>
  <si>
    <t>2007-01-27</t>
  </si>
  <si>
    <t>01.11.40</t>
  </si>
  <si>
    <t>23.51.20</t>
  </si>
  <si>
    <t xml:space="preserve">LA BODEGONA                   </t>
  </si>
  <si>
    <t>2007-01-29</t>
  </si>
  <si>
    <t>23.47.00</t>
  </si>
  <si>
    <t xml:space="preserve">RAYOCEDE HOSTELERIA,S.L       </t>
  </si>
  <si>
    <t>2007-01-31</t>
  </si>
  <si>
    <t>23.26.24</t>
  </si>
  <si>
    <t>2007-02-01</t>
  </si>
  <si>
    <t>07.31.10</t>
  </si>
  <si>
    <t>2007-02-03</t>
  </si>
  <si>
    <t>01.57.43</t>
  </si>
  <si>
    <t>2007-02-04</t>
  </si>
  <si>
    <t>16.55.10</t>
  </si>
  <si>
    <t>2007-02-05</t>
  </si>
  <si>
    <t>21.51.48</t>
  </si>
  <si>
    <t>2007-02-06</t>
  </si>
  <si>
    <t>22.53.57</t>
  </si>
  <si>
    <t>2007-02-09</t>
  </si>
  <si>
    <t>22.35.06</t>
  </si>
  <si>
    <t>2007-02-11</t>
  </si>
  <si>
    <t>16.24.04</t>
  </si>
  <si>
    <t xml:space="preserve">RESTAURANTE FARO VIDIO        </t>
  </si>
  <si>
    <t>22.17.32</t>
  </si>
  <si>
    <t>2007-02-13</t>
  </si>
  <si>
    <t>23.26.51</t>
  </si>
  <si>
    <t>2007-02-15</t>
  </si>
  <si>
    <t>15.16.25</t>
  </si>
  <si>
    <t xml:space="preserve">AIDATER, S.L.                 </t>
  </si>
  <si>
    <t>23.36.05</t>
  </si>
  <si>
    <t xml:space="preserve">FINOS Y FINAS                 </t>
  </si>
  <si>
    <t>2007-02-17</t>
  </si>
  <si>
    <t>22.44.34</t>
  </si>
  <si>
    <t xml:space="preserve">HOTEL LEONOR DE AQUITANIA     </t>
  </si>
  <si>
    <t>2007-02-18</t>
  </si>
  <si>
    <t>17.00.09</t>
  </si>
  <si>
    <t xml:space="preserve">P.N. DE CUENCA                </t>
  </si>
  <si>
    <t>PARADORES NACIONALES</t>
  </si>
  <si>
    <t>2007-02-20</t>
  </si>
  <si>
    <t>15.46.02</t>
  </si>
  <si>
    <t>23.09.01</t>
  </si>
  <si>
    <t>2007-02-21</t>
  </si>
  <si>
    <t>23.35.25</t>
  </si>
  <si>
    <t>2007-02-24</t>
  </si>
  <si>
    <t>00.11.27</t>
  </si>
  <si>
    <t xml:space="preserve">RESTAURANTE SOLCHAGA          </t>
  </si>
  <si>
    <t>13.01.40</t>
  </si>
  <si>
    <t>17.12.59</t>
  </si>
  <si>
    <t>2007-02-25</t>
  </si>
  <si>
    <t>00.17.58</t>
  </si>
  <si>
    <t xml:space="preserve">CASA GADES                    </t>
  </si>
  <si>
    <t>16.53.26</t>
  </si>
  <si>
    <t>2007-02-27</t>
  </si>
  <si>
    <t>12.03.05</t>
  </si>
  <si>
    <t>2007-02-28</t>
  </si>
  <si>
    <t>00.30.43</t>
  </si>
  <si>
    <t>2007-03-01</t>
  </si>
  <si>
    <t>08.03.53</t>
  </si>
  <si>
    <t>23.05.08</t>
  </si>
  <si>
    <t>2007-03-03</t>
  </si>
  <si>
    <t>00.36.34</t>
  </si>
  <si>
    <t>15.57.42</t>
  </si>
  <si>
    <t>18.15.28</t>
  </si>
  <si>
    <t xml:space="preserve">CEDIPSA 16230-1 ES AR 103     </t>
  </si>
  <si>
    <t>22.30.58</t>
  </si>
  <si>
    <t xml:space="preserve">CASA AUGUSTO                  </t>
  </si>
  <si>
    <t>2007-03-04</t>
  </si>
  <si>
    <t>16.04.22</t>
  </si>
  <si>
    <t>2007-03-09</t>
  </si>
  <si>
    <t>00.09.52</t>
  </si>
  <si>
    <t>18.17.36</t>
  </si>
  <si>
    <t>2007-03-10</t>
  </si>
  <si>
    <t xml:space="preserve">HIPERCOR VALDERAS             </t>
  </si>
  <si>
    <t>16.18.53</t>
  </si>
  <si>
    <t>2007-03-11</t>
  </si>
  <si>
    <t>01.02.07</t>
  </si>
  <si>
    <t>16.04.19</t>
  </si>
  <si>
    <t>2007-03-12</t>
  </si>
  <si>
    <t>23.45.03</t>
  </si>
  <si>
    <t xml:space="preserve">CERVECERIA FERROCARRIL        </t>
  </si>
  <si>
    <t>2007-03-13</t>
  </si>
  <si>
    <t>22.45.47</t>
  </si>
  <si>
    <t>2007-03-14</t>
  </si>
  <si>
    <t>17.01.55</t>
  </si>
  <si>
    <t xml:space="preserve">LA GARDENIA FLORISTAS SL      </t>
  </si>
  <si>
    <t>23.08.24</t>
  </si>
  <si>
    <t xml:space="preserve">GINOS BUSTAMANTE 1072         </t>
  </si>
  <si>
    <t>2007-03-15</t>
  </si>
  <si>
    <t>22.16.19</t>
  </si>
  <si>
    <t xml:space="preserve">RESTAURANTE ESTEBAN           </t>
  </si>
  <si>
    <t>2007-03-17</t>
  </si>
  <si>
    <t>23.48.37</t>
  </si>
  <si>
    <t xml:space="preserve">EL CLUB DE LA CUCHARA         </t>
  </si>
  <si>
    <t>2007-03-18</t>
  </si>
  <si>
    <t>12.22.00</t>
  </si>
  <si>
    <t xml:space="preserve">E.S. LA FALUA                 </t>
  </si>
  <si>
    <t>17.39.04</t>
  </si>
  <si>
    <t>2007-03-20</t>
  </si>
  <si>
    <t>16.46.41</t>
  </si>
  <si>
    <t xml:space="preserve">RESTAURANTE ASTURIANO         </t>
  </si>
  <si>
    <t>2007-03-24</t>
  </si>
  <si>
    <t>16.39.34</t>
  </si>
  <si>
    <t>2007-03-29</t>
  </si>
  <si>
    <t>22.38.47</t>
  </si>
  <si>
    <t>2007-04-01</t>
  </si>
  <si>
    <t>23.16.34</t>
  </si>
  <si>
    <t>2007-04-02</t>
  </si>
  <si>
    <t>02.05.55</t>
  </si>
  <si>
    <t>13.16.33</t>
  </si>
  <si>
    <t>2007-04-06</t>
  </si>
  <si>
    <t>17.10.53</t>
  </si>
  <si>
    <t>17.54.22</t>
  </si>
  <si>
    <t>2007-04-07</t>
  </si>
  <si>
    <t>16.23.57</t>
  </si>
  <si>
    <t>2007-04-08</t>
  </si>
  <si>
    <t>17.02.15</t>
  </si>
  <si>
    <t>2007-04-09</t>
  </si>
  <si>
    <t>23.19.31</t>
  </si>
  <si>
    <t>2007-04-10</t>
  </si>
  <si>
    <t>16.59.55</t>
  </si>
  <si>
    <t>22.50.31</t>
  </si>
  <si>
    <t>2007-04-11</t>
  </si>
  <si>
    <t>23.34.05</t>
  </si>
  <si>
    <t>2007-04-13</t>
  </si>
  <si>
    <t>00.21.30</t>
  </si>
  <si>
    <t xml:space="preserve">RTE EL RINCON GALLEGO         </t>
  </si>
  <si>
    <t>2007-04-14</t>
  </si>
  <si>
    <t>01.45.15</t>
  </si>
  <si>
    <t>16.27.15</t>
  </si>
  <si>
    <t>2007-04-16</t>
  </si>
  <si>
    <t>22.25.35</t>
  </si>
  <si>
    <t>2007-04-18</t>
  </si>
  <si>
    <t>23.27.11</t>
  </si>
  <si>
    <t xml:space="preserve">BODEGAS ROSELL,S.L.           </t>
  </si>
  <si>
    <t>2007-04-20</t>
  </si>
  <si>
    <t>23.36.25</t>
  </si>
  <si>
    <t>2007-04-21</t>
  </si>
  <si>
    <t>14.59.26</t>
  </si>
  <si>
    <t>17.03.45</t>
  </si>
  <si>
    <t>2007-04-22</t>
  </si>
  <si>
    <t>22.45.00</t>
  </si>
  <si>
    <t>2007-04-28</t>
  </si>
  <si>
    <t>16.20.39</t>
  </si>
  <si>
    <t xml:space="preserve">RESTAURANTE MARUCHO           </t>
  </si>
  <si>
    <t>2007-05-01</t>
  </si>
  <si>
    <t>16.56.05</t>
  </si>
  <si>
    <t>2007-05-02</t>
  </si>
  <si>
    <t>01.46.28</t>
  </si>
  <si>
    <t>2007-05-03</t>
  </si>
  <si>
    <t>22.40.58</t>
  </si>
  <si>
    <t>23.59.40</t>
  </si>
  <si>
    <t xml:space="preserve">PIMIENTO VERDE 2              </t>
  </si>
  <si>
    <t>2007-05-05</t>
  </si>
  <si>
    <t>00.00.05</t>
  </si>
  <si>
    <t>2007-05-06</t>
  </si>
  <si>
    <t>00.38.45</t>
  </si>
  <si>
    <t>2007-05-09</t>
  </si>
  <si>
    <t>20.24.55</t>
  </si>
  <si>
    <t>22.48.54</t>
  </si>
  <si>
    <t xml:space="preserve">L'ALTRO MONDO                 </t>
  </si>
  <si>
    <t>2007-05-10</t>
  </si>
  <si>
    <t>23.58.05</t>
  </si>
  <si>
    <t>2007-05-11</t>
  </si>
  <si>
    <t>20.22.56</t>
  </si>
  <si>
    <t xml:space="preserve">CEDIPSA - VILLALBA I          </t>
  </si>
  <si>
    <t>2007-05-15</t>
  </si>
  <si>
    <t>22.48.38</t>
  </si>
  <si>
    <t>23.55.41</t>
  </si>
  <si>
    <t>2007-05-18</t>
  </si>
  <si>
    <t>23.22.35</t>
  </si>
  <si>
    <t>2007-05-20</t>
  </si>
  <si>
    <t>16.34.36</t>
  </si>
  <si>
    <t>22.50.01</t>
  </si>
  <si>
    <t>2007-05-21</t>
  </si>
  <si>
    <t>10.07.50</t>
  </si>
  <si>
    <t>15.43.03</t>
  </si>
  <si>
    <t>2007-05-22</t>
  </si>
  <si>
    <t>14.32.40</t>
  </si>
  <si>
    <t xml:space="preserve">HOTEL PUERTA CASTILLA         </t>
  </si>
  <si>
    <t>23.07.25</t>
  </si>
  <si>
    <t>2007-05-25</t>
  </si>
  <si>
    <t>15.58.03</t>
  </si>
  <si>
    <t>23.04.46</t>
  </si>
  <si>
    <t xml:space="preserve">MARISQUERIA EL CANTABIRCO     </t>
  </si>
  <si>
    <t>2007-05-26</t>
  </si>
  <si>
    <t>15.55.21</t>
  </si>
  <si>
    <t xml:space="preserve">BAR RESTAURANTE MANOLO        </t>
  </si>
  <si>
    <t>2007-05-29</t>
  </si>
  <si>
    <t>15.37.28</t>
  </si>
  <si>
    <t>2007-05-31</t>
  </si>
  <si>
    <t>23.32.06</t>
  </si>
  <si>
    <t>2007-06-01</t>
  </si>
  <si>
    <t>07.09.45</t>
  </si>
  <si>
    <t>2007-06-02</t>
  </si>
  <si>
    <t>00.36.23</t>
  </si>
  <si>
    <t>23.50.20</t>
  </si>
  <si>
    <t>2007-06-03</t>
  </si>
  <si>
    <t>16.29.17</t>
  </si>
  <si>
    <t>2007-06-05</t>
  </si>
  <si>
    <t>19.38.22</t>
  </si>
  <si>
    <t>23.07.50</t>
  </si>
  <si>
    <t>2007-06-06</t>
  </si>
  <si>
    <t>09.02.23</t>
  </si>
  <si>
    <t>2007-06-07</t>
  </si>
  <si>
    <t>17.49.57</t>
  </si>
  <si>
    <t>2007-06-09</t>
  </si>
  <si>
    <t>00.14.28</t>
  </si>
  <si>
    <t>15.45.12</t>
  </si>
  <si>
    <t>2007-06-13</t>
  </si>
  <si>
    <t>18.05.49</t>
  </si>
  <si>
    <t>23.58.31</t>
  </si>
  <si>
    <t>2007-06-15</t>
  </si>
  <si>
    <t>23.37.18</t>
  </si>
  <si>
    <t>2007-06-16</t>
  </si>
  <si>
    <t>12.48.23</t>
  </si>
  <si>
    <t>16.22.14</t>
  </si>
  <si>
    <t>2007-06-17</t>
  </si>
  <si>
    <t>00.47.00</t>
  </si>
  <si>
    <t>18.40.57</t>
  </si>
  <si>
    <t>2007-06-19</t>
  </si>
  <si>
    <t>18.38.03</t>
  </si>
  <si>
    <t>23.03.18</t>
  </si>
  <si>
    <t xml:space="preserve">CERVECERIA POZUELO  S L       </t>
  </si>
  <si>
    <t>2007-06-23</t>
  </si>
  <si>
    <t>00.45.38</t>
  </si>
  <si>
    <t>2007-06-24</t>
  </si>
  <si>
    <t>16.45.18</t>
  </si>
  <si>
    <t xml:space="preserve">RESTAURANTE "LA CLEMENTINA"   </t>
  </si>
  <si>
    <t>17.25.38</t>
  </si>
  <si>
    <t xml:space="preserve">E.S. EL ESCORIAL              </t>
  </si>
  <si>
    <t>2007-06-27</t>
  </si>
  <si>
    <t>00.09.19</t>
  </si>
  <si>
    <t xml:space="preserve">LA ENMIENDA                   </t>
  </si>
  <si>
    <t>23.49.40</t>
  </si>
  <si>
    <t>2007-06-29</t>
  </si>
  <si>
    <t>00.31.01</t>
  </si>
  <si>
    <t>2007-06-30</t>
  </si>
  <si>
    <t>09.24.42</t>
  </si>
  <si>
    <t>16.27.44</t>
  </si>
  <si>
    <t xml:space="preserve">MESON 5J                      </t>
  </si>
  <si>
    <t>2007-07-01</t>
  </si>
  <si>
    <t>16.11.06</t>
  </si>
  <si>
    <t xml:space="preserve">RESTAURANTE LA VACA ARGEN     </t>
  </si>
  <si>
    <t>19.27.58</t>
  </si>
  <si>
    <t xml:space="preserve">CEDIPSA E.S.VILLANUEVA D      </t>
  </si>
  <si>
    <t>2007-07-02</t>
  </si>
  <si>
    <t>01.43.32</t>
  </si>
  <si>
    <t>2007-07-03</t>
  </si>
  <si>
    <t>22.34.39</t>
  </si>
  <si>
    <t xml:space="preserve">LUIS LEZAMA BARANANO          </t>
  </si>
  <si>
    <t>2007-07-07</t>
  </si>
  <si>
    <t>13.36.29</t>
  </si>
  <si>
    <t>16.17.00</t>
  </si>
  <si>
    <t xml:space="preserve">RESTAURANTE CASA VALENCIA     </t>
  </si>
  <si>
    <t>2007-07-08</t>
  </si>
  <si>
    <t>14.23.23</t>
  </si>
  <si>
    <t xml:space="preserve">DEHESA DE SOLANO              </t>
  </si>
  <si>
    <t>14.32.02</t>
  </si>
  <si>
    <t xml:space="preserve">HABANA                        </t>
  </si>
  <si>
    <t>2007-07-09</t>
  </si>
  <si>
    <t>22.18.38</t>
  </si>
  <si>
    <t>2007-07-10</t>
  </si>
  <si>
    <t>23.11.29</t>
  </si>
  <si>
    <t>2007-07-12</t>
  </si>
  <si>
    <t>23.32.34</t>
  </si>
  <si>
    <t>2007-07-13</t>
  </si>
  <si>
    <t>00.15.06</t>
  </si>
  <si>
    <t xml:space="preserve">O CACHO DO JOSE               </t>
  </si>
  <si>
    <t>16.58.57</t>
  </si>
  <si>
    <t>23.28.15</t>
  </si>
  <si>
    <t>2007-07-14</t>
  </si>
  <si>
    <t>15.21.01</t>
  </si>
  <si>
    <t xml:space="preserve">CANDELA DE PALACIO            </t>
  </si>
  <si>
    <t>21.57.51</t>
  </si>
  <si>
    <t>23.41.24</t>
  </si>
  <si>
    <t>2007-07-15</t>
  </si>
  <si>
    <t>15.50.03</t>
  </si>
  <si>
    <t>23.57.40</t>
  </si>
  <si>
    <t xml:space="preserve">II ROSALES                    </t>
  </si>
  <si>
    <t>2007-07-18</t>
  </si>
  <si>
    <t>00.06.03</t>
  </si>
  <si>
    <t>02.02.34</t>
  </si>
  <si>
    <t xml:space="preserve">ESFERA CUADRADA, S.L.         </t>
  </si>
  <si>
    <t>2007-07-21</t>
  </si>
  <si>
    <t>18.47.43</t>
  </si>
  <si>
    <t>2007-07-23</t>
  </si>
  <si>
    <t>15.39.59</t>
  </si>
  <si>
    <t>2007-07-27</t>
  </si>
  <si>
    <t>2007-07-30</t>
  </si>
  <si>
    <t>15.39.32</t>
  </si>
  <si>
    <t>15.41.40</t>
  </si>
  <si>
    <t>JOYERIAS Y RELOJERIAS</t>
  </si>
  <si>
    <t>23.28.46</t>
  </si>
  <si>
    <t>2007-07-31</t>
  </si>
  <si>
    <t>15.19.49</t>
  </si>
  <si>
    <t>CONSUMOS DE EMERGENCIA</t>
  </si>
  <si>
    <t>23.28.29</t>
  </si>
  <si>
    <t>2007-08-01</t>
  </si>
  <si>
    <t>07.20.43</t>
  </si>
  <si>
    <t>23.42.51</t>
  </si>
  <si>
    <t xml:space="preserve">RIGATONI                      </t>
  </si>
  <si>
    <t>2007-08-02</t>
  </si>
  <si>
    <t>00.36.03</t>
  </si>
  <si>
    <t>16.04.11</t>
  </si>
  <si>
    <t>23.03.33</t>
  </si>
  <si>
    <t xml:space="preserve">RESTAURANTE EL BOTANICO       </t>
  </si>
  <si>
    <t>2007-08-03</t>
  </si>
  <si>
    <t>21.23.53</t>
  </si>
  <si>
    <t xml:space="preserve">GASOLINERA RIVELSA            </t>
  </si>
  <si>
    <t>23.32.24</t>
  </si>
  <si>
    <t>2007-08-04</t>
  </si>
  <si>
    <t>18.47.18</t>
  </si>
  <si>
    <t>22.21.31</t>
  </si>
  <si>
    <t xml:space="preserve">EL BOLO S.A.                  </t>
  </si>
  <si>
    <t>2007-08-05</t>
  </si>
  <si>
    <t>16.19.26</t>
  </si>
  <si>
    <t>2007-08-07</t>
  </si>
  <si>
    <t>23.26.55</t>
  </si>
  <si>
    <t>2007-08-09</t>
  </si>
  <si>
    <t>14.54.50</t>
  </si>
  <si>
    <t xml:space="preserve">LA MONTERIA                   </t>
  </si>
  <si>
    <t>2007-08-11</t>
  </si>
  <si>
    <t>15.22.46</t>
  </si>
  <si>
    <t>2007-08-12</t>
  </si>
  <si>
    <t>23.26.18</t>
  </si>
  <si>
    <t xml:space="preserve">RESTAURANT LES SALINES        </t>
  </si>
  <si>
    <t>2007-08-14</t>
  </si>
  <si>
    <t>23.21.50</t>
  </si>
  <si>
    <t>ASSOCIACIO GASTRONOMICA BIDI D</t>
  </si>
  <si>
    <t>2007-08-15</t>
  </si>
  <si>
    <t>22.44.05</t>
  </si>
  <si>
    <t xml:space="preserve">HOSTAL NOVEL RISECH           </t>
  </si>
  <si>
    <t>2007-08-16</t>
  </si>
  <si>
    <t>19.04.41</t>
  </si>
  <si>
    <t xml:space="preserve">CAMPSARED FONTANILLES         </t>
  </si>
  <si>
    <t>23.11.31</t>
  </si>
  <si>
    <t xml:space="preserve">REST LA VELA                  </t>
  </si>
  <si>
    <t>2007-08-17</t>
  </si>
  <si>
    <t>23.17.53</t>
  </si>
  <si>
    <t xml:space="preserve">REST BAR CASTELL VELL         </t>
  </si>
  <si>
    <t>2007-08-18</t>
  </si>
  <si>
    <t>23.04.04</t>
  </si>
  <si>
    <t>2007-08-19</t>
  </si>
  <si>
    <t>21.40.43</t>
  </si>
  <si>
    <t xml:space="preserve">NOU PORT L,ESCAIA, S.L.       </t>
  </si>
  <si>
    <t>2007-08-21</t>
  </si>
  <si>
    <t>12.34.09</t>
  </si>
  <si>
    <t xml:space="preserve">FONTANILLES E.DE SERVEIS,     </t>
  </si>
  <si>
    <t>15.21.02</t>
  </si>
  <si>
    <t>GROCERY STORES, SUPERMARKETS</t>
  </si>
  <si>
    <t>2007-08-22</t>
  </si>
  <si>
    <t>16.45.27</t>
  </si>
  <si>
    <t xml:space="preserve">CASA MARIETA                  </t>
  </si>
  <si>
    <t>2007-08-23</t>
  </si>
  <si>
    <t>17.01.01</t>
  </si>
  <si>
    <t xml:space="preserve">RESTAURANT LA GAVIOTA         </t>
  </si>
  <si>
    <t>2007-08-24</t>
  </si>
  <si>
    <t>16.26.38</t>
  </si>
  <si>
    <t xml:space="preserve">HOTEL AIGUA BLAVA             </t>
  </si>
  <si>
    <t>2007-08-28</t>
  </si>
  <si>
    <t>22.45.01</t>
  </si>
  <si>
    <t>2007-08-29</t>
  </si>
  <si>
    <t>2007-09-01</t>
  </si>
  <si>
    <t>20.10.39</t>
  </si>
  <si>
    <t>2007-09-02</t>
  </si>
  <si>
    <t>00.12.54</t>
  </si>
  <si>
    <t>18.29.26</t>
  </si>
  <si>
    <t xml:space="preserve">RESTAURANTE ALCONADA          </t>
  </si>
  <si>
    <t>2007-09-03</t>
  </si>
  <si>
    <t>01.41.47</t>
  </si>
  <si>
    <t>21.52.29</t>
  </si>
  <si>
    <t>2007-09-04</t>
  </si>
  <si>
    <t>23.22.13</t>
  </si>
  <si>
    <t>2007-09-05</t>
  </si>
  <si>
    <t>22.28.44</t>
  </si>
  <si>
    <t>2007-09-06</t>
  </si>
  <si>
    <t>22.43.51</t>
  </si>
  <si>
    <t>2007-09-07</t>
  </si>
  <si>
    <t>01.11.48</t>
  </si>
  <si>
    <t xml:space="preserve">LA HABANA VIEJA               </t>
  </si>
  <si>
    <t>2007-09-08</t>
  </si>
  <si>
    <t>16.11.29</t>
  </si>
  <si>
    <t xml:space="preserve">LA PARRILLA DE SAN LORENZO    </t>
  </si>
  <si>
    <t>23.39.35</t>
  </si>
  <si>
    <t xml:space="preserve">FIGON DE RECOLETOS S A        </t>
  </si>
  <si>
    <t>2007-09-09</t>
  </si>
  <si>
    <t>12.04.12</t>
  </si>
  <si>
    <t xml:space="preserve">HOTEL MELIA OLID              </t>
  </si>
  <si>
    <t>MELIA (CADENA DE HOTELES)</t>
  </si>
  <si>
    <t>16.36.36</t>
  </si>
  <si>
    <t xml:space="preserve">HOTEL ROMA                    </t>
  </si>
  <si>
    <t>2007-09-11</t>
  </si>
  <si>
    <t>00.01.08</t>
  </si>
  <si>
    <t>2007-09-12</t>
  </si>
  <si>
    <t>17.46.15</t>
  </si>
  <si>
    <t>BOTILLERIA DEL CAFE DE ORIENTE</t>
  </si>
  <si>
    <t>18.46.04</t>
  </si>
  <si>
    <t>2007-09-14</t>
  </si>
  <si>
    <t>09.13.21</t>
  </si>
  <si>
    <t>23.52.51</t>
  </si>
  <si>
    <t xml:space="preserve">TAO JORGE JUAN                </t>
  </si>
  <si>
    <t>2007-09-15</t>
  </si>
  <si>
    <t xml:space="preserve">LA PESQUERA DE MADRID         </t>
  </si>
  <si>
    <t>2007-09-16</t>
  </si>
  <si>
    <t>17.08.06</t>
  </si>
  <si>
    <t>18.32.13</t>
  </si>
  <si>
    <t>2007-09-18</t>
  </si>
  <si>
    <t>23.44.12</t>
  </si>
  <si>
    <t>2007-09-21</t>
  </si>
  <si>
    <t>18.02.38</t>
  </si>
  <si>
    <t>2007-09-22</t>
  </si>
  <si>
    <t>15.34.29</t>
  </si>
  <si>
    <t xml:space="preserve">RERSTAURANTE THONG            </t>
  </si>
  <si>
    <t>18.59.37</t>
  </si>
  <si>
    <t>23.57.53</t>
  </si>
  <si>
    <t xml:space="preserve">EL AS DE BASTOS               </t>
  </si>
  <si>
    <t>2007-09-23</t>
  </si>
  <si>
    <t>16.38.04</t>
  </si>
  <si>
    <t>17.07.04</t>
  </si>
  <si>
    <t>2007-09-25</t>
  </si>
  <si>
    <t>09.07.37</t>
  </si>
  <si>
    <t>23.21.06</t>
  </si>
  <si>
    <t>2007-09-26</t>
  </si>
  <si>
    <t>21.54.21</t>
  </si>
  <si>
    <t>2007-09-27</t>
  </si>
  <si>
    <t>17.05.55</t>
  </si>
  <si>
    <t>23.20.48</t>
  </si>
  <si>
    <t>2007-09-28</t>
  </si>
  <si>
    <t>15.55.55</t>
  </si>
  <si>
    <t>2007-09-29</t>
  </si>
  <si>
    <t>19.03.16</t>
  </si>
  <si>
    <t>23.52.23</t>
  </si>
  <si>
    <t>2007-09-30</t>
  </si>
  <si>
    <t>18.00.03</t>
  </si>
  <si>
    <t>18.33.21</t>
  </si>
  <si>
    <t>2007-10-01</t>
  </si>
  <si>
    <t>01.35.37</t>
  </si>
  <si>
    <t>2007-10-04</t>
  </si>
  <si>
    <t>15.04.14</t>
  </si>
  <si>
    <t>2007-10-05</t>
  </si>
  <si>
    <t>17.24.45</t>
  </si>
  <si>
    <t>2007-10-06</t>
  </si>
  <si>
    <t>00.13.05</t>
  </si>
  <si>
    <t>13.18.07</t>
  </si>
  <si>
    <t>14.58.20</t>
  </si>
  <si>
    <t>2007-10-09</t>
  </si>
  <si>
    <t>2007-10-10</t>
  </si>
  <si>
    <t>18.03.58</t>
  </si>
  <si>
    <t>2007-10-11</t>
  </si>
  <si>
    <t>23.30.30</t>
  </si>
  <si>
    <t>2007-10-12</t>
  </si>
  <si>
    <t>16.27.28</t>
  </si>
  <si>
    <t>2007-10-13</t>
  </si>
  <si>
    <t>13.27.03</t>
  </si>
  <si>
    <t>13.31.21</t>
  </si>
  <si>
    <t>15.39.20</t>
  </si>
  <si>
    <t>23.03.39</t>
  </si>
  <si>
    <t>2007-10-14</t>
  </si>
  <si>
    <t>02.38.08</t>
  </si>
  <si>
    <t>2007-10-16</t>
  </si>
  <si>
    <t>09.00.26</t>
  </si>
  <si>
    <t>18.06.58</t>
  </si>
  <si>
    <t>22.06.42</t>
  </si>
  <si>
    <t>2007-10-17</t>
  </si>
  <si>
    <t>19.30.42</t>
  </si>
  <si>
    <t xml:space="preserve">CHARING CROSS                 </t>
  </si>
  <si>
    <t>21.34.38</t>
  </si>
  <si>
    <t xml:space="preserve">LA JACA                       </t>
  </si>
  <si>
    <t>2007-10-19</t>
  </si>
  <si>
    <t>15.58.27</t>
  </si>
  <si>
    <t xml:space="preserve">RESTAURANTE EL ROSARIO        </t>
  </si>
  <si>
    <t>21.04.30</t>
  </si>
  <si>
    <t>2007-10-20</t>
  </si>
  <si>
    <t>15.21.29</t>
  </si>
  <si>
    <t>16.31.59</t>
  </si>
  <si>
    <t>23.34.08</t>
  </si>
  <si>
    <t xml:space="preserve">PAMPAMIA                      </t>
  </si>
  <si>
    <t>COMIDA RAPIDA</t>
  </si>
  <si>
    <t>2007-10-21</t>
  </si>
  <si>
    <t>18.32.07</t>
  </si>
  <si>
    <t>2007-10-23</t>
  </si>
  <si>
    <t>21.11.57</t>
  </si>
  <si>
    <t>2007-10-26</t>
  </si>
  <si>
    <t>20.25.03</t>
  </si>
  <si>
    <t xml:space="preserve">RESTAURANTE MONTALOYA         </t>
  </si>
  <si>
    <t>23.07.19</t>
  </si>
  <si>
    <t>2007-10-27</t>
  </si>
  <si>
    <t>17.21.56</t>
  </si>
  <si>
    <t>2007-10-28</t>
  </si>
  <si>
    <t>15.11.47</t>
  </si>
  <si>
    <t>16.40.27</t>
  </si>
  <si>
    <t>2007-10-29</t>
  </si>
  <si>
    <t>2007-10-30</t>
  </si>
  <si>
    <t>22.12.31</t>
  </si>
  <si>
    <t>2007-10-31</t>
  </si>
  <si>
    <t>21.59.30</t>
  </si>
  <si>
    <t xml:space="preserve">RESTAURANTE EL CAPRICHO       </t>
  </si>
  <si>
    <t>2007-11-01</t>
  </si>
  <si>
    <t>14.07.47</t>
  </si>
  <si>
    <t>14.11.09</t>
  </si>
  <si>
    <t>16.37.10</t>
  </si>
  <si>
    <t xml:space="preserve">RTE TIENDA AREA BOCEGUILLA    </t>
  </si>
  <si>
    <t xml:space="preserve">E.S. BOCEGUILLAS              </t>
  </si>
  <si>
    <t>2007-11-02</t>
  </si>
  <si>
    <t>02.01.13</t>
  </si>
  <si>
    <t>17.43.29</t>
  </si>
  <si>
    <t xml:space="preserve">CASA QUINTIN                  </t>
  </si>
  <si>
    <t>23.09.58</t>
  </si>
  <si>
    <t xml:space="preserve">RESTAURANTE PANYVINO          </t>
  </si>
  <si>
    <t>2007-11-03</t>
  </si>
  <si>
    <t>12.33.48</t>
  </si>
  <si>
    <t xml:space="preserve">EL JUGLAR                     </t>
  </si>
  <si>
    <t>16.17.30</t>
  </si>
  <si>
    <t xml:space="preserve">LORENZO CASA DE COMIDAS       </t>
  </si>
  <si>
    <t>19.43.18</t>
  </si>
  <si>
    <t>2007-11-04</t>
  </si>
  <si>
    <t>16.49.38</t>
  </si>
  <si>
    <t>2007-11-05</t>
  </si>
  <si>
    <t>17.22.10</t>
  </si>
  <si>
    <t xml:space="preserve">HOSTERIA MONAST. S MILLAN     </t>
  </si>
  <si>
    <t>21.43.57</t>
  </si>
  <si>
    <t>2007-11-07</t>
  </si>
  <si>
    <t>22.40.38</t>
  </si>
  <si>
    <t>2007-11-08</t>
  </si>
  <si>
    <t>20.28.40</t>
  </si>
  <si>
    <t xml:space="preserve">HOTEL LA PRINCESA             </t>
  </si>
  <si>
    <t>22.41.52</t>
  </si>
  <si>
    <t>2007-11-09</t>
  </si>
  <si>
    <t>20.23.00</t>
  </si>
  <si>
    <t>2007-11-10</t>
  </si>
  <si>
    <t>00.26.50</t>
  </si>
  <si>
    <t>16.44.04</t>
  </si>
  <si>
    <t xml:space="preserve">RESTAURANTE LA ANCHA          </t>
  </si>
  <si>
    <t>2007-11-11</t>
  </si>
  <si>
    <t>16.27.01</t>
  </si>
  <si>
    <t>18.34.28</t>
  </si>
  <si>
    <t>19.31.31</t>
  </si>
  <si>
    <t>22.20.35</t>
  </si>
  <si>
    <t>2007-11-13</t>
  </si>
  <si>
    <t>17.21.10</t>
  </si>
  <si>
    <t>LA CASA DE LA CERVEZA DE FERRO</t>
  </si>
  <si>
    <t>22.54.52</t>
  </si>
  <si>
    <t>2007-11-14</t>
  </si>
  <si>
    <t>23.38.32</t>
  </si>
  <si>
    <t xml:space="preserve">CERVECERIA CERVANTES          </t>
  </si>
  <si>
    <t>2007-11-15</t>
  </si>
  <si>
    <t>21.32.17</t>
  </si>
  <si>
    <t>2007-11-17</t>
  </si>
  <si>
    <t>17.05.30</t>
  </si>
  <si>
    <t>2007-11-18</t>
  </si>
  <si>
    <t>18.29.51</t>
  </si>
  <si>
    <t>2007-11-20</t>
  </si>
  <si>
    <t>05.37.47</t>
  </si>
  <si>
    <t>21.09.10</t>
  </si>
  <si>
    <t>2007-11-23</t>
  </si>
  <si>
    <t>23.35.09</t>
  </si>
  <si>
    <t>2007-11-24</t>
  </si>
  <si>
    <t>14.29.21</t>
  </si>
  <si>
    <t>17.40.43</t>
  </si>
  <si>
    <t xml:space="preserve">RESTAURANTE BURELA            </t>
  </si>
  <si>
    <t>2007-11-26</t>
  </si>
  <si>
    <t>08.56.31</t>
  </si>
  <si>
    <t>15.43.35</t>
  </si>
  <si>
    <t xml:space="preserve">RESTAURANTE CASTELLANA 21     </t>
  </si>
  <si>
    <t>2007-11-27</t>
  </si>
  <si>
    <t>18.19.24</t>
  </si>
  <si>
    <t>2007-11-28</t>
  </si>
  <si>
    <t>23.08.49</t>
  </si>
  <si>
    <t>2007-11-30</t>
  </si>
  <si>
    <t>17.37.07</t>
  </si>
  <si>
    <t>2007-12-01</t>
  </si>
  <si>
    <t>00.31.13</t>
  </si>
  <si>
    <t xml:space="preserve">RESTAURANTE O'PEDREGAL        </t>
  </si>
  <si>
    <t>06.16.38</t>
  </si>
  <si>
    <t>16.35.45</t>
  </si>
  <si>
    <t>2007-12-10</t>
  </si>
  <si>
    <t>15.42.09</t>
  </si>
  <si>
    <t>2007-12-11</t>
  </si>
  <si>
    <t>15.21.54</t>
  </si>
  <si>
    <t>2007-12-12</t>
  </si>
  <si>
    <t>15.45.35</t>
  </si>
  <si>
    <t>2007-12-14</t>
  </si>
  <si>
    <t>23.51.49</t>
  </si>
  <si>
    <t>2007-12-15</t>
  </si>
  <si>
    <t>15.52.34</t>
  </si>
  <si>
    <t>FOUR SEASONS HOTELS</t>
  </si>
  <si>
    <t>15.54.31</t>
  </si>
  <si>
    <t>20.22.19</t>
  </si>
  <si>
    <t>2007-12-17</t>
  </si>
  <si>
    <t>23.35.26</t>
  </si>
  <si>
    <t>2007-12-21</t>
  </si>
  <si>
    <t>2007-12-22</t>
  </si>
  <si>
    <t>16.35.53</t>
  </si>
  <si>
    <t xml:space="preserve">LIBRERIA-GALERIA A.MACHAD     </t>
  </si>
  <si>
    <t>VENTA A DIST.DE PRODUCTOS AL POR MENOR</t>
  </si>
  <si>
    <t>19.55.10</t>
  </si>
  <si>
    <t>22.18.33</t>
  </si>
  <si>
    <t>2007-12-24</t>
  </si>
  <si>
    <t>14.04.48</t>
  </si>
  <si>
    <t>2007-12-25</t>
  </si>
  <si>
    <t>23.32.27</t>
  </si>
  <si>
    <t>2007-12-26</t>
  </si>
  <si>
    <t>18.32.00</t>
  </si>
  <si>
    <t>22.57.36</t>
  </si>
  <si>
    <t>23.34.16</t>
  </si>
  <si>
    <t>2007-12-27</t>
  </si>
  <si>
    <t>23.53.49</t>
  </si>
  <si>
    <t xml:space="preserve">EL PESCADOR                   </t>
  </si>
  <si>
    <t>2007-12-29</t>
  </si>
  <si>
    <t>17.04.39</t>
  </si>
  <si>
    <t>2007-12-30</t>
  </si>
  <si>
    <t>16.42.06</t>
  </si>
  <si>
    <t xml:space="preserve">RESTAURANTE PUERTO DE VIGO    </t>
  </si>
  <si>
    <t>23.02.03</t>
  </si>
  <si>
    <t>2008-01-01</t>
  </si>
  <si>
    <t>14.40.51</t>
  </si>
  <si>
    <t>14.41.10</t>
  </si>
  <si>
    <t>2008-01-02</t>
  </si>
  <si>
    <t>01.37.25</t>
  </si>
  <si>
    <t>2008-01-03</t>
  </si>
  <si>
    <t>18.57.23</t>
  </si>
  <si>
    <t>20.03.24</t>
  </si>
  <si>
    <t xml:space="preserve">CIA GRAL. ZAPATERIA           </t>
  </si>
  <si>
    <t>20.21.39</t>
  </si>
  <si>
    <t xml:space="preserve">FANSI BONNI S                 </t>
  </si>
  <si>
    <t>2008-01-12</t>
  </si>
  <si>
    <t>14.40.48</t>
  </si>
  <si>
    <t>2008-01-14</t>
  </si>
  <si>
    <t>20.50.18</t>
  </si>
  <si>
    <t>2008-01-29</t>
  </si>
  <si>
    <t>22.01.45</t>
  </si>
  <si>
    <t>2008-01-30</t>
  </si>
  <si>
    <t>21.01.29</t>
  </si>
  <si>
    <t>2008-02-01</t>
  </si>
  <si>
    <t>06.03.09</t>
  </si>
  <si>
    <t>22.28.02</t>
  </si>
  <si>
    <t>2008-02-02</t>
  </si>
  <si>
    <t>16.09.40</t>
  </si>
  <si>
    <t>2008-02-04</t>
  </si>
  <si>
    <t>20.19.20</t>
  </si>
  <si>
    <t xml:space="preserve">SAGARETXE                     </t>
  </si>
  <si>
    <t>21.46.22</t>
  </si>
  <si>
    <t>2008-02-07</t>
  </si>
  <si>
    <t>19.21.17</t>
  </si>
  <si>
    <t>2008-02-08</t>
  </si>
  <si>
    <t>22.48.40</t>
  </si>
  <si>
    <t>2008-02-09</t>
  </si>
  <si>
    <t>16.40.19</t>
  </si>
  <si>
    <t>2008-02-10</t>
  </si>
  <si>
    <t>14.47.43</t>
  </si>
  <si>
    <t>2008-02-11</t>
  </si>
  <si>
    <t>08.59.03</t>
  </si>
  <si>
    <t>22.21.53</t>
  </si>
  <si>
    <t>2008-02-13</t>
  </si>
  <si>
    <t>23.50.13</t>
  </si>
  <si>
    <t>2008-02-15</t>
  </si>
  <si>
    <t>00.13.52</t>
  </si>
  <si>
    <t>22.23.34</t>
  </si>
  <si>
    <t>2008-02-17</t>
  </si>
  <si>
    <t>16.26.41</t>
  </si>
  <si>
    <t>2008-02-20</t>
  </si>
  <si>
    <t>18.05.51</t>
  </si>
  <si>
    <t>23.25.26</t>
  </si>
  <si>
    <t xml:space="preserve">MARISQUERIA PROVENCIO         </t>
  </si>
  <si>
    <t>2008-02-22</t>
  </si>
  <si>
    <t>21.21.53</t>
  </si>
  <si>
    <t>2008-02-23</t>
  </si>
  <si>
    <t>00.05.44</t>
  </si>
  <si>
    <t>12.55.20</t>
  </si>
  <si>
    <t>15.36.00</t>
  </si>
  <si>
    <t xml:space="preserve">RESTAURACION Y CATERING D     </t>
  </si>
  <si>
    <t>2008-02-24</t>
  </si>
  <si>
    <t>14.04.27</t>
  </si>
  <si>
    <t>2008-02-28</t>
  </si>
  <si>
    <t>15.31.31</t>
  </si>
  <si>
    <t>2008-03-01</t>
  </si>
  <si>
    <t>05.16.26</t>
  </si>
  <si>
    <t>17.09.41</t>
  </si>
  <si>
    <t>2008-03-02</t>
  </si>
  <si>
    <t>16.57.50</t>
  </si>
  <si>
    <t>2008-03-07</t>
  </si>
  <si>
    <t>09.27.31</t>
  </si>
  <si>
    <t>17.51.08</t>
  </si>
  <si>
    <t>19.24.17</t>
  </si>
  <si>
    <t>2008-03-08</t>
  </si>
  <si>
    <t>23.56.21</t>
  </si>
  <si>
    <t>2008-03-09</t>
  </si>
  <si>
    <t>18.36.03</t>
  </si>
  <si>
    <t>2008-03-12</t>
  </si>
  <si>
    <t>17.15.52</t>
  </si>
  <si>
    <t>2008-03-13</t>
  </si>
  <si>
    <t>16.02.22</t>
  </si>
  <si>
    <t>2008-03-14</t>
  </si>
  <si>
    <t>19.17.14</t>
  </si>
  <si>
    <t xml:space="preserve">EL UROGALLO PELON             </t>
  </si>
  <si>
    <t>23.28.06</t>
  </si>
  <si>
    <t>2008-03-15</t>
  </si>
  <si>
    <t>23.00.34</t>
  </si>
  <si>
    <t>2008-03-16</t>
  </si>
  <si>
    <t>23.37.58</t>
  </si>
  <si>
    <t>2008-03-17</t>
  </si>
  <si>
    <t>22.51.08</t>
  </si>
  <si>
    <t xml:space="preserve">LA CASA DEL ABUELO            </t>
  </si>
  <si>
    <t>2008-03-18</t>
  </si>
  <si>
    <t>23.31.53</t>
  </si>
  <si>
    <t>2008-03-19</t>
  </si>
  <si>
    <t>21.06.02</t>
  </si>
  <si>
    <t>2008-03-24</t>
  </si>
  <si>
    <t>15.50.16</t>
  </si>
  <si>
    <t>16.19.19</t>
  </si>
  <si>
    <t>2008-03-25</t>
  </si>
  <si>
    <t>15.19.27</t>
  </si>
  <si>
    <t>2008-03-27</t>
  </si>
  <si>
    <t>15.34.39</t>
  </si>
  <si>
    <t>17.16.51</t>
  </si>
  <si>
    <t xml:space="preserve">CEPSA 33708-1 MOSTOLES        </t>
  </si>
  <si>
    <t>2008-03-28</t>
  </si>
  <si>
    <t>23.59.18</t>
  </si>
  <si>
    <t>2008-03-29</t>
  </si>
  <si>
    <t>15.31.17</t>
  </si>
  <si>
    <t xml:space="preserve">SPOR NURIA                    </t>
  </si>
  <si>
    <t>23.43.41</t>
  </si>
  <si>
    <t xml:space="preserve">CAFETERIA VIPS QUEVEDO        </t>
  </si>
  <si>
    <t>2008-03-31</t>
  </si>
  <si>
    <t>15.35.12</t>
  </si>
  <si>
    <t>18.38.28</t>
  </si>
  <si>
    <t>2008-04-01</t>
  </si>
  <si>
    <t>05.51.29</t>
  </si>
  <si>
    <t>2008-04-02</t>
  </si>
  <si>
    <t>16.40.02</t>
  </si>
  <si>
    <t xml:space="preserve">CAFETERIA VIPS GOYA           </t>
  </si>
  <si>
    <t>2008-04-03</t>
  </si>
  <si>
    <t>00.01.58</t>
  </si>
  <si>
    <t>22.44.10</t>
  </si>
  <si>
    <t>2008-04-05</t>
  </si>
  <si>
    <t>00.27.40</t>
  </si>
  <si>
    <t xml:space="preserve">ROSARIO                       </t>
  </si>
  <si>
    <t>19.42.20</t>
  </si>
  <si>
    <t xml:space="preserve">CASA DEL LIBRO                </t>
  </si>
  <si>
    <t>23.56.46</t>
  </si>
  <si>
    <t>2008-04-07</t>
  </si>
  <si>
    <t>15.43.27</t>
  </si>
  <si>
    <t>2008-04-09</t>
  </si>
  <si>
    <t>19.00.50</t>
  </si>
  <si>
    <t>2008-04-11</t>
  </si>
  <si>
    <t>16.24.09</t>
  </si>
  <si>
    <t>2008-04-12</t>
  </si>
  <si>
    <t>16.54.58</t>
  </si>
  <si>
    <t>2008-04-13</t>
  </si>
  <si>
    <t>17.15.35</t>
  </si>
  <si>
    <t>21.22.54</t>
  </si>
  <si>
    <t>2008-04-14</t>
  </si>
  <si>
    <t>15.37.36</t>
  </si>
  <si>
    <t>2008-04-15</t>
  </si>
  <si>
    <t>18.16.43</t>
  </si>
  <si>
    <t>2008-04-19</t>
  </si>
  <si>
    <t>03.16.33</t>
  </si>
  <si>
    <t xml:space="preserve">CAFETERIA MAZARINO            </t>
  </si>
  <si>
    <t>15.32.42</t>
  </si>
  <si>
    <t xml:space="preserve">FOSTER'S HOLLYWOO             </t>
  </si>
  <si>
    <t>23.31.17</t>
  </si>
  <si>
    <t xml:space="preserve">MAIIA THAI SL                 </t>
  </si>
  <si>
    <t>2008-04-20</t>
  </si>
  <si>
    <t>16.03.02</t>
  </si>
  <si>
    <t xml:space="preserve">TABERNA DE LA DANIELA         </t>
  </si>
  <si>
    <t>2008-04-21</t>
  </si>
  <si>
    <t>16.02.32</t>
  </si>
  <si>
    <t>2008-04-22</t>
  </si>
  <si>
    <t>16.30.14</t>
  </si>
  <si>
    <t>2008-04-23</t>
  </si>
  <si>
    <t>17.19.01</t>
  </si>
  <si>
    <t xml:space="preserve">RESTAURANTE LA CHATA          </t>
  </si>
  <si>
    <t>2008-04-24</t>
  </si>
  <si>
    <t>16.04.32</t>
  </si>
  <si>
    <t>17.02.53</t>
  </si>
  <si>
    <t>2008-04-25</t>
  </si>
  <si>
    <t>22.53.14</t>
  </si>
  <si>
    <t>2008-04-26</t>
  </si>
  <si>
    <t>16.39.28</t>
  </si>
  <si>
    <t xml:space="preserve">KIOSKO PASEO PINTOR ROSALES   </t>
  </si>
  <si>
    <t>2008-04-27</t>
  </si>
  <si>
    <t>16.34.17</t>
  </si>
  <si>
    <t>2008-05-01</t>
  </si>
  <si>
    <t>18.34.25</t>
  </si>
  <si>
    <t>23.05.19</t>
  </si>
  <si>
    <t>2008-05-02</t>
  </si>
  <si>
    <t>01.50.14</t>
  </si>
  <si>
    <t>2008-05-04</t>
  </si>
  <si>
    <t>14.41.26</t>
  </si>
  <si>
    <t>2008-05-05</t>
  </si>
  <si>
    <t>09.13.45</t>
  </si>
  <si>
    <t>2008-05-08</t>
  </si>
  <si>
    <t>18.17.27</t>
  </si>
  <si>
    <t>RESTAURANTE NUEVO ST JAMES III</t>
  </si>
  <si>
    <t>2008-05-09</t>
  </si>
  <si>
    <t>16.25.52</t>
  </si>
  <si>
    <t>2008-05-10</t>
  </si>
  <si>
    <t>15.44.41</t>
  </si>
  <si>
    <t xml:space="preserve">ANESIA 2003,S.L.              </t>
  </si>
  <si>
    <t>2008-05-11</t>
  </si>
  <si>
    <t>15.24.01</t>
  </si>
  <si>
    <t>18.36.40</t>
  </si>
  <si>
    <t>2008-05-12</t>
  </si>
  <si>
    <t>17.34.13</t>
  </si>
  <si>
    <t xml:space="preserve">RESTAURANTE MIGUEL ANGEL      </t>
  </si>
  <si>
    <t>22.11.17</t>
  </si>
  <si>
    <t>2008-05-13</t>
  </si>
  <si>
    <t>16.14.33</t>
  </si>
  <si>
    <t xml:space="preserve">CAFETERIA SOMOSIERRA          </t>
  </si>
  <si>
    <t>21.19.09</t>
  </si>
  <si>
    <t xml:space="preserve">LA TABERNA DE QUEVEDO         </t>
  </si>
  <si>
    <t>2008-05-14</t>
  </si>
  <si>
    <t>09.27.08</t>
  </si>
  <si>
    <t>09.28.01</t>
  </si>
  <si>
    <t>21.54.33</t>
  </si>
  <si>
    <t>2008-05-15</t>
  </si>
  <si>
    <t>16.31.05</t>
  </si>
  <si>
    <t>2008-05-16</t>
  </si>
  <si>
    <t>16.51.37</t>
  </si>
  <si>
    <t xml:space="preserve">RESTAURANTE LA MARINA         </t>
  </si>
  <si>
    <t>2008-05-17</t>
  </si>
  <si>
    <t>12.12.31</t>
  </si>
  <si>
    <t xml:space="preserve">LIBRERIA SEMURET              </t>
  </si>
  <si>
    <t>16.32.02</t>
  </si>
  <si>
    <t xml:space="preserve">RESTAURANTE LA VIUDA RICA     </t>
  </si>
  <si>
    <t>23.27.57</t>
  </si>
  <si>
    <t xml:space="preserve">EL RINCON DE CASA ANTONIO     </t>
  </si>
  <si>
    <t>2008-05-18</t>
  </si>
  <si>
    <t>16.03.57</t>
  </si>
  <si>
    <t xml:space="preserve">RESTAURANTE HERBE             </t>
  </si>
  <si>
    <t>2008-05-19</t>
  </si>
  <si>
    <t>21.50.17</t>
  </si>
  <si>
    <t xml:space="preserve">TERRAZA ATENAS                </t>
  </si>
  <si>
    <t>2008-05-20</t>
  </si>
  <si>
    <t>14.57.03</t>
  </si>
  <si>
    <t>19.52.59</t>
  </si>
  <si>
    <t xml:space="preserve">DYKINON LIBROS                </t>
  </si>
  <si>
    <t>2008-05-22</t>
  </si>
  <si>
    <t>17.19.53</t>
  </si>
  <si>
    <t>2008-05-24</t>
  </si>
  <si>
    <t>12.52.26</t>
  </si>
  <si>
    <t>16.53.45</t>
  </si>
  <si>
    <t xml:space="preserve">PREAMAR,S.L.                  </t>
  </si>
  <si>
    <t>2008-05-29</t>
  </si>
  <si>
    <t>15.25.30</t>
  </si>
  <si>
    <t>2008-05-30</t>
  </si>
  <si>
    <t>16.05.50</t>
  </si>
  <si>
    <t>22.52.00</t>
  </si>
  <si>
    <t>23.40.10</t>
  </si>
  <si>
    <t>2008-06-01</t>
  </si>
  <si>
    <t>15.34.02</t>
  </si>
  <si>
    <t xml:space="preserve">NAPOLIMANIA, S.L.             </t>
  </si>
  <si>
    <t>2008-06-02</t>
  </si>
  <si>
    <t>02.43.20</t>
  </si>
  <si>
    <t>2008-06-03</t>
  </si>
  <si>
    <t>23.37.25</t>
  </si>
  <si>
    <t>2008-06-04</t>
  </si>
  <si>
    <t>10.04.30</t>
  </si>
  <si>
    <t>16.49.30</t>
  </si>
  <si>
    <t>21.35.47</t>
  </si>
  <si>
    <t xml:space="preserve">SANTA BARBARA DE CERVECER     </t>
  </si>
  <si>
    <t>2008-06-06</t>
  </si>
  <si>
    <t>17.51.29</t>
  </si>
  <si>
    <t>2008-06-08</t>
  </si>
  <si>
    <t>16.57.37</t>
  </si>
  <si>
    <t>2008-06-10</t>
  </si>
  <si>
    <t>15.22.26</t>
  </si>
  <si>
    <t>2008-06-11</t>
  </si>
  <si>
    <t>16.45.09</t>
  </si>
  <si>
    <t>2008-06-13</t>
  </si>
  <si>
    <t>21.46.16</t>
  </si>
  <si>
    <t>2008-06-15</t>
  </si>
  <si>
    <t>12.09.32</t>
  </si>
  <si>
    <t>2008-06-18</t>
  </si>
  <si>
    <t>16.08.18</t>
  </si>
  <si>
    <t>2008-06-20</t>
  </si>
  <si>
    <t>16.31.53</t>
  </si>
  <si>
    <t>2008-06-22</t>
  </si>
  <si>
    <t>20.26.42</t>
  </si>
  <si>
    <t>2008-06-25</t>
  </si>
  <si>
    <t>18.41.15</t>
  </si>
  <si>
    <t>2008-06-28</t>
  </si>
  <si>
    <t>15.24.20</t>
  </si>
  <si>
    <t>23.38.33</t>
  </si>
  <si>
    <t xml:space="preserve">RESTAURANTE CIUDAD REAL       </t>
  </si>
  <si>
    <t>2008-06-29</t>
  </si>
  <si>
    <t>18.51.22</t>
  </si>
  <si>
    <t>2008-06-30</t>
  </si>
  <si>
    <t>23.49.13</t>
  </si>
  <si>
    <t>2008-07-01</t>
  </si>
  <si>
    <t>05.17.30</t>
  </si>
  <si>
    <t>2008-07-02</t>
  </si>
  <si>
    <t>09.01.44</t>
  </si>
  <si>
    <t>17.00.28</t>
  </si>
  <si>
    <t>23.52.33</t>
  </si>
  <si>
    <t>2008-07-03</t>
  </si>
  <si>
    <t>17.14.37</t>
  </si>
  <si>
    <t xml:space="preserve">CAFETERIA VIPS CIUDAD IMAGEN  </t>
  </si>
  <si>
    <t>2008-07-05</t>
  </si>
  <si>
    <t>16.46.01</t>
  </si>
  <si>
    <t>2008-07-09</t>
  </si>
  <si>
    <t>01.18.44</t>
  </si>
  <si>
    <t>2008-07-10</t>
  </si>
  <si>
    <t>17.09.31</t>
  </si>
  <si>
    <t>2008-07-11</t>
  </si>
  <si>
    <t>23.00.33</t>
  </si>
  <si>
    <t>2008-07-12</t>
  </si>
  <si>
    <t>00.35.18</t>
  </si>
  <si>
    <t>NISA (H 24)FERNANDO BLANCO S.A</t>
  </si>
  <si>
    <t>19.35.13</t>
  </si>
  <si>
    <t>2008-07-13</t>
  </si>
  <si>
    <t>17.05.58</t>
  </si>
  <si>
    <t xml:space="preserve">LA ALBUFERA                   </t>
  </si>
  <si>
    <t>2008-07-14</t>
  </si>
  <si>
    <t>22.48.18</t>
  </si>
  <si>
    <t>2008-07-19</t>
  </si>
  <si>
    <t>16.54.21</t>
  </si>
  <si>
    <t>2008-07-20</t>
  </si>
  <si>
    <t>16.54.54</t>
  </si>
  <si>
    <t>2008-07-21</t>
  </si>
  <si>
    <t>09.11.24</t>
  </si>
  <si>
    <t>2008-07-24</t>
  </si>
  <si>
    <t>23.32.09</t>
  </si>
  <si>
    <t>2008-07-25</t>
  </si>
  <si>
    <t>16.18.03</t>
  </si>
  <si>
    <t>2008-07-26</t>
  </si>
  <si>
    <t>01.03.30</t>
  </si>
  <si>
    <t>16.55.29</t>
  </si>
  <si>
    <t>2008-07-27</t>
  </si>
  <si>
    <t>18.25.10</t>
  </si>
  <si>
    <t>2008-07-28</t>
  </si>
  <si>
    <t>00.22.38</t>
  </si>
  <si>
    <t>2008-07-30</t>
  </si>
  <si>
    <t>17.34.41</t>
  </si>
  <si>
    <t>2008-07-31</t>
  </si>
  <si>
    <t>09.44.08</t>
  </si>
  <si>
    <t>2008-08-01</t>
  </si>
  <si>
    <t>05.07.05</t>
  </si>
  <si>
    <t>16.18.52</t>
  </si>
  <si>
    <t xml:space="preserve">PORTA DA AIRA                 </t>
  </si>
  <si>
    <t>23.28.42</t>
  </si>
  <si>
    <t xml:space="preserve">MARISQUERIA A SOLAINA         </t>
  </si>
  <si>
    <t>2008-08-02</t>
  </si>
  <si>
    <t>22.30.18</t>
  </si>
  <si>
    <t xml:space="preserve">ESTAC SERV XESTEIRA S L       </t>
  </si>
  <si>
    <t>2008-08-03</t>
  </si>
  <si>
    <t>01.29.17</t>
  </si>
  <si>
    <t xml:space="preserve">DON MEXILON                   </t>
  </si>
  <si>
    <t>2008-08-04</t>
  </si>
  <si>
    <t>00.27.39</t>
  </si>
  <si>
    <t xml:space="preserve">RESTAURANTE CHIRINGUITO       </t>
  </si>
  <si>
    <t>2008-08-05</t>
  </si>
  <si>
    <t>12.06.04</t>
  </si>
  <si>
    <t xml:space="preserve">LIBRERIA BESADA               </t>
  </si>
  <si>
    <t>2008-08-06</t>
  </si>
  <si>
    <t>00.24.21</t>
  </si>
  <si>
    <t xml:space="preserve">EIRA DOS BARCOS               </t>
  </si>
  <si>
    <t>2008-08-07</t>
  </si>
  <si>
    <t>00.21.07</t>
  </si>
  <si>
    <t xml:space="preserve">RESTAURANTE AMALFI            </t>
  </si>
  <si>
    <t>2008-08-08</t>
  </si>
  <si>
    <t>00.02.14</t>
  </si>
  <si>
    <t xml:space="preserve">TABERNA DO PINCHO             </t>
  </si>
  <si>
    <t>23.32.30</t>
  </si>
  <si>
    <t xml:space="preserve">RAXERIA MARTINEZ              </t>
  </si>
  <si>
    <t>2008-08-10</t>
  </si>
  <si>
    <t>01.02.16</t>
  </si>
  <si>
    <t xml:space="preserve">RESTAURANTE BEIRAMAR          </t>
  </si>
  <si>
    <t>17.41.49</t>
  </si>
  <si>
    <t xml:space="preserve">REDARSE, S.L.                 </t>
  </si>
  <si>
    <t>2008-08-14</t>
  </si>
  <si>
    <t>17.22.12</t>
  </si>
  <si>
    <t xml:space="preserve">RESTAURANTE EL COMBATIENT     </t>
  </si>
  <si>
    <t>2008-08-16</t>
  </si>
  <si>
    <t>15.16.34</t>
  </si>
  <si>
    <t xml:space="preserve">RESTAURANTE EL CAYADO         </t>
  </si>
  <si>
    <t>17.24.56</t>
  </si>
  <si>
    <t xml:space="preserve">EL PICATO S.A.                </t>
  </si>
  <si>
    <t>2008-08-17</t>
  </si>
  <si>
    <t>18.29.32</t>
  </si>
  <si>
    <t>2008-08-18</t>
  </si>
  <si>
    <t>16.32.42</t>
  </si>
  <si>
    <t>2008-08-20</t>
  </si>
  <si>
    <t>23.03.50</t>
  </si>
  <si>
    <t xml:space="preserve">LA CABA#A DE SENEN            </t>
  </si>
  <si>
    <t>2008-08-22</t>
  </si>
  <si>
    <t>09.07.04</t>
  </si>
  <si>
    <t>2008-08-23</t>
  </si>
  <si>
    <t>16.07.47</t>
  </si>
  <si>
    <t xml:space="preserve">TABERNA EL 9                  </t>
  </si>
  <si>
    <t>23.20.09</t>
  </si>
  <si>
    <t xml:space="preserve">MESON CINCO JOTAS             </t>
  </si>
  <si>
    <t>2008-08-24</t>
  </si>
  <si>
    <t>18.26.11</t>
  </si>
  <si>
    <t>2008-08-27</t>
  </si>
  <si>
    <t>00.04.43</t>
  </si>
  <si>
    <t>2008-08-29</t>
  </si>
  <si>
    <t>16.05.19</t>
  </si>
  <si>
    <t>2008-08-30</t>
  </si>
  <si>
    <t>00.04.36</t>
  </si>
  <si>
    <t xml:space="preserve">CERVECERIA CHAMBERI           </t>
  </si>
  <si>
    <t>2008-08-31</t>
  </si>
  <si>
    <t>00.12.59</t>
  </si>
  <si>
    <t>22.54.49</t>
  </si>
  <si>
    <t xml:space="preserve">RESTAURANTE CASCARAS          </t>
  </si>
  <si>
    <t>2008-09-01</t>
  </si>
  <si>
    <t>01.23.54</t>
  </si>
  <si>
    <t>2008-09-02</t>
  </si>
  <si>
    <t>18.39.59</t>
  </si>
  <si>
    <t xml:space="preserve">CEDIPSA 04160-1 U.S.PASEO     </t>
  </si>
  <si>
    <t>2008-09-04</t>
  </si>
  <si>
    <t>19.26.04</t>
  </si>
  <si>
    <t>2008-09-06</t>
  </si>
  <si>
    <t>23.30.09</t>
  </si>
  <si>
    <t>2008-09-07</t>
  </si>
  <si>
    <t>16.25.25</t>
  </si>
  <si>
    <t>2008-09-08</t>
  </si>
  <si>
    <t>19.51.01</t>
  </si>
  <si>
    <t>2008-09-09</t>
  </si>
  <si>
    <t>00.04.32</t>
  </si>
  <si>
    <t xml:space="preserve">INSHALA                       </t>
  </si>
  <si>
    <t>00.46.24</t>
  </si>
  <si>
    <t>2008-09-10</t>
  </si>
  <si>
    <t>15.37.25</t>
  </si>
  <si>
    <t>17.02.10</t>
  </si>
  <si>
    <t>18.47.16</t>
  </si>
  <si>
    <t>23.55.46</t>
  </si>
  <si>
    <t>2008-09-12</t>
  </si>
  <si>
    <t>12.48.49</t>
  </si>
  <si>
    <t xml:space="preserve">E.S. HONRUBIA                 </t>
  </si>
  <si>
    <t>15.39.06</t>
  </si>
  <si>
    <t xml:space="preserve">AREA DE SERVICIO ALMANSA      </t>
  </si>
  <si>
    <t>2008-09-13</t>
  </si>
  <si>
    <t>00.57.11</t>
  </si>
  <si>
    <t xml:space="preserve">RESTAURANTE LA RANA           </t>
  </si>
  <si>
    <t>23.19.57</t>
  </si>
  <si>
    <t xml:space="preserve">RESTAURANTE MARCO             </t>
  </si>
  <si>
    <t>2008-09-14</t>
  </si>
  <si>
    <t>11.59.22</t>
  </si>
  <si>
    <t xml:space="preserve">HOTEL BARCELO ASIA GARDENS    </t>
  </si>
  <si>
    <t>15.38.39</t>
  </si>
  <si>
    <t xml:space="preserve">BELA DAMA DEL MAR SL          </t>
  </si>
  <si>
    <t>21.07.42</t>
  </si>
  <si>
    <t xml:space="preserve">E.S.VILLAS VIEJAS             </t>
  </si>
  <si>
    <t>2008-09-19</t>
  </si>
  <si>
    <t>00.00.47</t>
  </si>
  <si>
    <t>09.11.46</t>
  </si>
  <si>
    <t>2008-09-20</t>
  </si>
  <si>
    <t>16.29.34</t>
  </si>
  <si>
    <t>22.30.23</t>
  </si>
  <si>
    <t>2008-09-22</t>
  </si>
  <si>
    <t>16.02.37</t>
  </si>
  <si>
    <t>2008-09-26</t>
  </si>
  <si>
    <t>23.02.02</t>
  </si>
  <si>
    <t>2008-09-27</t>
  </si>
  <si>
    <t>16.17.23</t>
  </si>
  <si>
    <t xml:space="preserve">TOTO E PEPPINO                </t>
  </si>
  <si>
    <t>23.49.17</t>
  </si>
  <si>
    <t>2008-09-28</t>
  </si>
  <si>
    <t>18.10.35</t>
  </si>
  <si>
    <t>2008-10-01</t>
  </si>
  <si>
    <t>04.58.50</t>
  </si>
  <si>
    <t>2008-10-04</t>
  </si>
  <si>
    <t>00.29.11</t>
  </si>
  <si>
    <t>12.58.24</t>
  </si>
  <si>
    <t>23.33.09</t>
  </si>
  <si>
    <t xml:space="preserve">BICE                          </t>
  </si>
  <si>
    <t>2008-10-05</t>
  </si>
  <si>
    <t>16.45.23</t>
  </si>
  <si>
    <t>2008-10-10</t>
  </si>
  <si>
    <t>09.16.43</t>
  </si>
  <si>
    <t>2008-10-11</t>
  </si>
  <si>
    <t>13.21.00</t>
  </si>
  <si>
    <t>21.37.17</t>
  </si>
  <si>
    <t>2008-10-12</t>
  </si>
  <si>
    <t>18.30.22</t>
  </si>
  <si>
    <t>2008-10-13</t>
  </si>
  <si>
    <t>11.39.58</t>
  </si>
  <si>
    <t xml:space="preserve">CTRO E ADAMS E VALBUENA       </t>
  </si>
  <si>
    <t>COLEGIOS ENSE#ANZA PROFESIONAL/AUTOESCUE</t>
  </si>
  <si>
    <t>2008-10-14</t>
  </si>
  <si>
    <t>23.48.15</t>
  </si>
  <si>
    <t>2008-10-16</t>
  </si>
  <si>
    <t>21.12.38</t>
  </si>
  <si>
    <t>2008-10-17</t>
  </si>
  <si>
    <t>22.25.51</t>
  </si>
  <si>
    <t>2008-10-18</t>
  </si>
  <si>
    <t>13.24.05</t>
  </si>
  <si>
    <t>2008-10-22</t>
  </si>
  <si>
    <t>22.25.28</t>
  </si>
  <si>
    <t>2008-10-23</t>
  </si>
  <si>
    <t>15.22.08</t>
  </si>
  <si>
    <t>2008-10-24</t>
  </si>
  <si>
    <t>21.42.39</t>
  </si>
  <si>
    <t>2008-10-25</t>
  </si>
  <si>
    <t>13.10.15</t>
  </si>
  <si>
    <t>14.55.51</t>
  </si>
  <si>
    <t>23.47.32</t>
  </si>
  <si>
    <t>2008-10-26</t>
  </si>
  <si>
    <t>16.47.23</t>
  </si>
  <si>
    <t>2008-11-01</t>
  </si>
  <si>
    <t>16.26.23</t>
  </si>
  <si>
    <t>2008-11-02</t>
  </si>
  <si>
    <t>18.56.07</t>
  </si>
  <si>
    <t>2008-11-03</t>
  </si>
  <si>
    <t>2008-11-06</t>
  </si>
  <si>
    <t>10.18.22</t>
  </si>
  <si>
    <t>23.02.18</t>
  </si>
  <si>
    <t>2008-11-14</t>
  </si>
  <si>
    <t>21.48.56</t>
  </si>
  <si>
    <t>2008-11-15</t>
  </si>
  <si>
    <t>12.51.20</t>
  </si>
  <si>
    <t>2008-11-16</t>
  </si>
  <si>
    <t>17.02.54</t>
  </si>
  <si>
    <t>17.59.29</t>
  </si>
  <si>
    <t>21.05.16</t>
  </si>
  <si>
    <t xml:space="preserve">POZUELO 4,S.L.                </t>
  </si>
  <si>
    <t>2008-11-22</t>
  </si>
  <si>
    <t>15.00.13</t>
  </si>
  <si>
    <t>16.54.36</t>
  </si>
  <si>
    <t>23.12.23</t>
  </si>
  <si>
    <t>2008-11-23</t>
  </si>
  <si>
    <t>15.07.12</t>
  </si>
  <si>
    <t>2008-11-28</t>
  </si>
  <si>
    <t>16.24.38</t>
  </si>
  <si>
    <t xml:space="preserve">TABERNA ANDALUZA              </t>
  </si>
  <si>
    <t>2008-11-29</t>
  </si>
  <si>
    <t>16.20.45</t>
  </si>
  <si>
    <t>2008-11-30</t>
  </si>
  <si>
    <t>2008-12-01</t>
  </si>
  <si>
    <t>01.20.42</t>
  </si>
  <si>
    <t>2008-12-05</t>
  </si>
  <si>
    <t>13.25.36</t>
  </si>
  <si>
    <t>17.37.38</t>
  </si>
  <si>
    <t>2008-12-06</t>
  </si>
  <si>
    <t>16.40.59</t>
  </si>
  <si>
    <t>2008-12-07</t>
  </si>
  <si>
    <t>00.07.45</t>
  </si>
  <si>
    <t>16.59.14</t>
  </si>
  <si>
    <t xml:space="preserve">CAFETERIA SAMM                </t>
  </si>
  <si>
    <t>18.09.54</t>
  </si>
  <si>
    <t>19.38.20</t>
  </si>
  <si>
    <t>2008-12-08</t>
  </si>
  <si>
    <t>16.54.14</t>
  </si>
  <si>
    <t>2008-12-10</t>
  </si>
  <si>
    <t>00.15.13</t>
  </si>
  <si>
    <t>10.19.33</t>
  </si>
  <si>
    <t>2008-12-12</t>
  </si>
  <si>
    <t>23.32.02</t>
  </si>
  <si>
    <t>2008-12-13</t>
  </si>
  <si>
    <t>00.45.58</t>
  </si>
  <si>
    <t>20.38.32</t>
  </si>
  <si>
    <t>2008-12-14</t>
  </si>
  <si>
    <t>2008-12-20</t>
  </si>
  <si>
    <t>00.45.17</t>
  </si>
  <si>
    <t>22.59.32</t>
  </si>
  <si>
    <t xml:space="preserve">GINZA                         </t>
  </si>
  <si>
    <t>2008-12-21</t>
  </si>
  <si>
    <t>19.21.09</t>
  </si>
  <si>
    <t xml:space="preserve">ASADOR FRONTON                </t>
  </si>
  <si>
    <t>2008-12-23</t>
  </si>
  <si>
    <t>00.59.31</t>
  </si>
  <si>
    <t>2008-12-24</t>
  </si>
  <si>
    <t>01.32.03</t>
  </si>
  <si>
    <t>01.32.04</t>
  </si>
  <si>
    <t>13.42.04</t>
  </si>
  <si>
    <t xml:space="preserve">CLIFF                         </t>
  </si>
  <si>
    <t>19.38.19</t>
  </si>
  <si>
    <t>2008-12-27</t>
  </si>
  <si>
    <t>17.07.22</t>
  </si>
  <si>
    <t>2008-12-29</t>
  </si>
  <si>
    <t>19.20.36</t>
  </si>
  <si>
    <t>2008-12-30</t>
  </si>
  <si>
    <t>01.01.40</t>
  </si>
  <si>
    <t>23.15.45</t>
  </si>
  <si>
    <t xml:space="preserve">CASCARAS                      </t>
  </si>
  <si>
    <t>2008-12-31</t>
  </si>
  <si>
    <t>20.57.00</t>
  </si>
  <si>
    <t>2009-01-02</t>
  </si>
  <si>
    <t>01.21.05</t>
  </si>
  <si>
    <t>2009-01-03</t>
  </si>
  <si>
    <t>21.06.55</t>
  </si>
  <si>
    <t>2009-01-04</t>
  </si>
  <si>
    <t>16.10.06</t>
  </si>
  <si>
    <t>19.41.12</t>
  </si>
  <si>
    <t>19.41.16</t>
  </si>
  <si>
    <t>2009-01-05</t>
  </si>
  <si>
    <t>00.06.13</t>
  </si>
  <si>
    <t>12.27.09</t>
  </si>
  <si>
    <t>14.04.15</t>
  </si>
  <si>
    <t>16.30.47</t>
  </si>
  <si>
    <t>2009-01-06</t>
  </si>
  <si>
    <t>16.23.14</t>
  </si>
  <si>
    <t>2009-01-07</t>
  </si>
  <si>
    <t>20.37.16</t>
  </si>
  <si>
    <t>22.17.24</t>
  </si>
  <si>
    <t xml:space="preserve">LAS VINAS                     </t>
  </si>
  <si>
    <t>2009-01-08</t>
  </si>
  <si>
    <t>17.59.26</t>
  </si>
  <si>
    <t xml:space="preserve">YUSTY                         </t>
  </si>
  <si>
    <t>2009-01-09</t>
  </si>
  <si>
    <t>23.33.18</t>
  </si>
  <si>
    <t>2009-01-10</t>
  </si>
  <si>
    <t>16.47.51</t>
  </si>
  <si>
    <t>2009-01-11</t>
  </si>
  <si>
    <t>12.48.12</t>
  </si>
  <si>
    <t>13.11.19</t>
  </si>
  <si>
    <t>2009-01-15</t>
  </si>
  <si>
    <t>21.10.18</t>
  </si>
  <si>
    <t>23.37.16</t>
  </si>
  <si>
    <t xml:space="preserve">DANTAXARI TARBENA VASCA       </t>
  </si>
  <si>
    <t>2009-01-16</t>
  </si>
  <si>
    <t>21.43.04</t>
  </si>
  <si>
    <t>2009-01-17</t>
  </si>
  <si>
    <t>20.24.22</t>
  </si>
  <si>
    <t>2009-01-18</t>
  </si>
  <si>
    <t>01.19.30</t>
  </si>
  <si>
    <t>18.32.27</t>
  </si>
  <si>
    <t>2009-01-20</t>
  </si>
  <si>
    <t>22.01.50</t>
  </si>
  <si>
    <t>2009-01-24</t>
  </si>
  <si>
    <t>00.34.25</t>
  </si>
  <si>
    <t>19.56.26</t>
  </si>
  <si>
    <t>19.57.27</t>
  </si>
  <si>
    <t>23.52.30</t>
  </si>
  <si>
    <t xml:space="preserve">E.S. GILMASA,S.L.             </t>
  </si>
  <si>
    <t>2009-01-25</t>
  </si>
  <si>
    <t>13.14.32</t>
  </si>
  <si>
    <t>16.34.59</t>
  </si>
  <si>
    <t>2009-01-27</t>
  </si>
  <si>
    <t>19.25.17</t>
  </si>
  <si>
    <t xml:space="preserve">ECI C.C. SAN JOSE DE VALDERAS </t>
  </si>
  <si>
    <t>2009-01-30</t>
  </si>
  <si>
    <t>09.18.50</t>
  </si>
  <si>
    <t>2009-01-31</t>
  </si>
  <si>
    <t>21.05.40</t>
  </si>
  <si>
    <t>2009-03-01</t>
  </si>
  <si>
    <t>18.42.56</t>
  </si>
  <si>
    <t xml:space="preserve">RODILLA PRINCESA              </t>
  </si>
  <si>
    <t>18.43.02</t>
  </si>
  <si>
    <t>2009-03-02</t>
  </si>
  <si>
    <t>01.29.28</t>
  </si>
  <si>
    <t>2009-03-06</t>
  </si>
  <si>
    <t>09.10.06</t>
  </si>
  <si>
    <t>22.19.10</t>
  </si>
  <si>
    <t>2009-03-07</t>
  </si>
  <si>
    <t>23.10.56</t>
  </si>
  <si>
    <t>2009-03-08</t>
  </si>
  <si>
    <t>18.28.59</t>
  </si>
  <si>
    <t>2009-03-12</t>
  </si>
  <si>
    <t>16.56.44</t>
  </si>
  <si>
    <t xml:space="preserve">LA TABERNA DE HUMERA          </t>
  </si>
  <si>
    <t>2009-03-13</t>
  </si>
  <si>
    <t>22.04.28</t>
  </si>
  <si>
    <t>2009-03-14</t>
  </si>
  <si>
    <t>13.27.15</t>
  </si>
  <si>
    <t>17.09.36</t>
  </si>
  <si>
    <t xml:space="preserve">RESTAURANTE EL BUEY           </t>
  </si>
  <si>
    <t>21.39.34</t>
  </si>
  <si>
    <t xml:space="preserve">KIOSCO LA PERLA               </t>
  </si>
  <si>
    <t>2009-03-17</t>
  </si>
  <si>
    <t>16.09.39</t>
  </si>
  <si>
    <t xml:space="preserve">BOTILLERIA Y FOGON SACHA S.A. </t>
  </si>
  <si>
    <t>2009-03-18</t>
  </si>
  <si>
    <t>23.17.28</t>
  </si>
  <si>
    <t>2009-03-19</t>
  </si>
  <si>
    <t>18.54.46</t>
  </si>
  <si>
    <t>18.58.49</t>
  </si>
  <si>
    <t>2009-03-20</t>
  </si>
  <si>
    <t>17.01.09</t>
  </si>
  <si>
    <t>2009-03-21</t>
  </si>
  <si>
    <t>15.10.54</t>
  </si>
  <si>
    <t>22.28.39</t>
  </si>
  <si>
    <t>2009-03-22</t>
  </si>
  <si>
    <t>17.18.27</t>
  </si>
  <si>
    <t>2009-03-25</t>
  </si>
  <si>
    <t>18.10.04</t>
  </si>
  <si>
    <t>2009-03-26</t>
  </si>
  <si>
    <t>16.21.15</t>
  </si>
  <si>
    <t>2009-03-27</t>
  </si>
  <si>
    <t>20.55.02</t>
  </si>
  <si>
    <t>23.37.51</t>
  </si>
  <si>
    <t xml:space="preserve">TXISTU ASADOR                 </t>
  </si>
  <si>
    <t>2009-03-28</t>
  </si>
  <si>
    <t>13.18.35</t>
  </si>
  <si>
    <t>2009-03-29</t>
  </si>
  <si>
    <t>17.09.19</t>
  </si>
  <si>
    <t>2009-03-30</t>
  </si>
  <si>
    <t>09.18.52</t>
  </si>
  <si>
    <t>15.37.15</t>
  </si>
  <si>
    <t>2009-04-01</t>
  </si>
  <si>
    <t>04.38.35</t>
  </si>
  <si>
    <t>2009-04-04</t>
  </si>
  <si>
    <t>15.41.02</t>
  </si>
  <si>
    <t xml:space="preserve">REST. LOS NARANJOS            </t>
  </si>
  <si>
    <t>17.33.54</t>
  </si>
  <si>
    <t xml:space="preserve">CEPSA 16411-1 VEGA HERMAN     </t>
  </si>
  <si>
    <t>2009-04-06</t>
  </si>
  <si>
    <t>10.34.28</t>
  </si>
  <si>
    <t xml:space="preserve">FRANCISCO JOSE GALVAN UTR     </t>
  </si>
  <si>
    <t>MENAJE DEL HOGAR</t>
  </si>
  <si>
    <t>23.27.50</t>
  </si>
  <si>
    <t xml:space="preserve">BODEGA JEREZANA               </t>
  </si>
  <si>
    <t>2009-04-07</t>
  </si>
  <si>
    <t>15.29.54</t>
  </si>
  <si>
    <t xml:space="preserve">MARISQUERIA MANGUITA          </t>
  </si>
  <si>
    <t>2009-04-08</t>
  </si>
  <si>
    <t>22.41.06</t>
  </si>
  <si>
    <t xml:space="preserve">MESON EL CASTILLO             </t>
  </si>
  <si>
    <t>2009-04-09</t>
  </si>
  <si>
    <t>22.38.26</t>
  </si>
  <si>
    <t>2009-04-10</t>
  </si>
  <si>
    <t>16.39.47</t>
  </si>
  <si>
    <t xml:space="preserve">BODEGA LA BOTICA              </t>
  </si>
  <si>
    <t>2009-04-11</t>
  </si>
  <si>
    <t>11.17.52</t>
  </si>
  <si>
    <t xml:space="preserve">HOTEL VALENTIN                </t>
  </si>
  <si>
    <t>13.11.45</t>
  </si>
  <si>
    <t xml:space="preserve">E.S. PUENTE V CENTENARIO      </t>
  </si>
  <si>
    <t>16.39.16</t>
  </si>
  <si>
    <t>2009-04-12</t>
  </si>
  <si>
    <t>16.21.07</t>
  </si>
  <si>
    <t>2009-04-17</t>
  </si>
  <si>
    <t>09.25.19</t>
  </si>
  <si>
    <t>2009-04-18</t>
  </si>
  <si>
    <t>16.02.46</t>
  </si>
  <si>
    <t>2009-04-19</t>
  </si>
  <si>
    <t>00.56.59</t>
  </si>
  <si>
    <t xml:space="preserve">CIAO MADRID                   </t>
  </si>
  <si>
    <t>13.15.36</t>
  </si>
  <si>
    <t xml:space="preserve">DELICIAS Y SABORES SL         </t>
  </si>
  <si>
    <t>2009-04-26</t>
  </si>
  <si>
    <t>00.19.39</t>
  </si>
  <si>
    <t xml:space="preserve">LA PULPERIA                   </t>
  </si>
  <si>
    <t>15.54.30</t>
  </si>
  <si>
    <t>18.28.42</t>
  </si>
  <si>
    <t>2009-04-30</t>
  </si>
  <si>
    <t>23.18.03</t>
  </si>
  <si>
    <t>2009-05-01</t>
  </si>
  <si>
    <t>18.30.23</t>
  </si>
  <si>
    <t>2009-05-02</t>
  </si>
  <si>
    <t>00.48.07</t>
  </si>
  <si>
    <t>17.15.22</t>
  </si>
  <si>
    <t>2009-05-04</t>
  </si>
  <si>
    <t>01.23.52</t>
  </si>
  <si>
    <t>16.36.16</t>
  </si>
  <si>
    <t>2009-05-06</t>
  </si>
  <si>
    <t>13.30.10</t>
  </si>
  <si>
    <t>17.14.42</t>
  </si>
  <si>
    <t>2009-05-07</t>
  </si>
  <si>
    <t>16.09.01</t>
  </si>
  <si>
    <t xml:space="preserve">CAFETERIA LA PAZ              </t>
  </si>
  <si>
    <t>2009-05-08</t>
  </si>
  <si>
    <t>17.20.28</t>
  </si>
  <si>
    <t>2009-05-09</t>
  </si>
  <si>
    <t>12.38.32</t>
  </si>
  <si>
    <t>16.33.43</t>
  </si>
  <si>
    <t>2009-05-10</t>
  </si>
  <si>
    <t>16.26.57</t>
  </si>
  <si>
    <t>2009-05-11</t>
  </si>
  <si>
    <t>09.21.22</t>
  </si>
  <si>
    <t>2009-05-13</t>
  </si>
  <si>
    <t>19.24.54</t>
  </si>
  <si>
    <t>2009-05-14</t>
  </si>
  <si>
    <t>21.46.51</t>
  </si>
  <si>
    <t>22.52.41</t>
  </si>
  <si>
    <t>2009-05-15</t>
  </si>
  <si>
    <t>16.44.32</t>
  </si>
  <si>
    <t>23.20.53</t>
  </si>
  <si>
    <t>2009-05-16</t>
  </si>
  <si>
    <t>11.40.50</t>
  </si>
  <si>
    <t>12.58.03</t>
  </si>
  <si>
    <t xml:space="preserve">MARIAL PONS LIBREROS          </t>
  </si>
  <si>
    <t>16.50.37</t>
  </si>
  <si>
    <t xml:space="preserve">JULIA PERFUMERIES             </t>
  </si>
  <si>
    <t>G.SUPERFICIES DE DROGUERIA Y PERFUMERIA</t>
  </si>
  <si>
    <t>2009-05-18</t>
  </si>
  <si>
    <t>21.49.29</t>
  </si>
  <si>
    <t>23.21.05</t>
  </si>
  <si>
    <t>2009-05-21</t>
  </si>
  <si>
    <t>2009-05-22</t>
  </si>
  <si>
    <t>16.23.44</t>
  </si>
  <si>
    <t>2009-05-23</t>
  </si>
  <si>
    <t>17.58.55</t>
  </si>
  <si>
    <t xml:space="preserve">LA RENTA                      </t>
  </si>
  <si>
    <t>2009-05-24</t>
  </si>
  <si>
    <t>00.39.04</t>
  </si>
  <si>
    <t>01.07.26</t>
  </si>
  <si>
    <t>2009-05-30</t>
  </si>
  <si>
    <t>15.32.20</t>
  </si>
  <si>
    <t>2009-05-31</t>
  </si>
  <si>
    <t>2009-06-01</t>
  </si>
  <si>
    <t>01.28.34</t>
  </si>
  <si>
    <t>19.02.39</t>
  </si>
  <si>
    <t>2009-06-02</t>
  </si>
  <si>
    <t>17.15.10</t>
  </si>
  <si>
    <t>2009-06-06</t>
  </si>
  <si>
    <t>00.33.15</t>
  </si>
  <si>
    <t>16.19.10</t>
  </si>
  <si>
    <t>22.11.12</t>
  </si>
  <si>
    <t>2009-06-09</t>
  </si>
  <si>
    <t>21.25.04</t>
  </si>
  <si>
    <t>22.23.11</t>
  </si>
  <si>
    <t>2009-06-11</t>
  </si>
  <si>
    <t>00.51.14</t>
  </si>
  <si>
    <t xml:space="preserve">RESTAURANTE DOBON S.L.        </t>
  </si>
  <si>
    <t>16.32.46</t>
  </si>
  <si>
    <t>2009-06-13</t>
  </si>
  <si>
    <t>13.06.58</t>
  </si>
  <si>
    <t>15.49.45</t>
  </si>
  <si>
    <t>17.24.43</t>
  </si>
  <si>
    <t>2009-06-14</t>
  </si>
  <si>
    <t>14.44.33</t>
  </si>
  <si>
    <t>2009-06-15</t>
  </si>
  <si>
    <t>11.02.09</t>
  </si>
  <si>
    <t>16.26.43</t>
  </si>
  <si>
    <t>4918049366471167</t>
  </si>
  <si>
    <t>2009-06-16</t>
  </si>
  <si>
    <t>13.02.58</t>
  </si>
  <si>
    <t>AGENCIAS BANCARIAS(ANTICIPO VENTANILLA)</t>
  </si>
  <si>
    <t>2009-06-17</t>
  </si>
  <si>
    <t>09.33.22</t>
  </si>
  <si>
    <t>2009-06-20</t>
  </si>
  <si>
    <t>01.29.19</t>
  </si>
  <si>
    <t>19.55.31</t>
  </si>
  <si>
    <t>2009-06-21</t>
  </si>
  <si>
    <t>00.34.20</t>
  </si>
  <si>
    <t>16.22.02</t>
  </si>
  <si>
    <t>2009-06-24</t>
  </si>
  <si>
    <t>23.05.28</t>
  </si>
  <si>
    <t>2009-06-27</t>
  </si>
  <si>
    <t>14.50.17</t>
  </si>
  <si>
    <t>23.39.06</t>
  </si>
  <si>
    <t>2009-06-28</t>
  </si>
  <si>
    <t>14.57.21</t>
  </si>
  <si>
    <t>16.10.02</t>
  </si>
  <si>
    <t>2009-07-01</t>
  </si>
  <si>
    <t>05.29.41</t>
  </si>
  <si>
    <t>13.14.38</t>
  </si>
  <si>
    <t xml:space="preserve">E.S. CARMONA-AUTOVIA          </t>
  </si>
  <si>
    <t>17.08.03</t>
  </si>
  <si>
    <t xml:space="preserve">RESTAURANTE ZURGA             </t>
  </si>
  <si>
    <t>2009-07-02</t>
  </si>
  <si>
    <t>00.12.24</t>
  </si>
  <si>
    <t xml:space="preserve">PIZZERIA ASADOR EL POLLO      </t>
  </si>
  <si>
    <t>2009-07-03</t>
  </si>
  <si>
    <t>00.16.22</t>
  </si>
  <si>
    <t>2009-07-05</t>
  </si>
  <si>
    <t>23.52.17</t>
  </si>
  <si>
    <t xml:space="preserve">LA ESQUINA DE CATALINA        </t>
  </si>
  <si>
    <t>2009-07-07</t>
  </si>
  <si>
    <t>17.01.13</t>
  </si>
  <si>
    <t>2009-07-09</t>
  </si>
  <si>
    <t>12.47.11</t>
  </si>
  <si>
    <t xml:space="preserve">CEDIPSA LA PLAYA              </t>
  </si>
  <si>
    <t>2009-07-12</t>
  </si>
  <si>
    <t>23.58.29</t>
  </si>
  <si>
    <t>2009-07-14</t>
  </si>
  <si>
    <t>17.11.47</t>
  </si>
  <si>
    <t>2009-07-15</t>
  </si>
  <si>
    <t>13.07.55</t>
  </si>
  <si>
    <t xml:space="preserve">LOS POTROS                    </t>
  </si>
  <si>
    <t>2009-07-16</t>
  </si>
  <si>
    <t>16.20.53</t>
  </si>
  <si>
    <t>16.22.15</t>
  </si>
  <si>
    <t>16.22.51</t>
  </si>
  <si>
    <t>2009-07-18</t>
  </si>
  <si>
    <t>00.42.37</t>
  </si>
  <si>
    <t>2009-07-19</t>
  </si>
  <si>
    <t>15.25.38</t>
  </si>
  <si>
    <t>2009-07-20</t>
  </si>
  <si>
    <t>16.20.54</t>
  </si>
  <si>
    <t>2009-07-22</t>
  </si>
  <si>
    <t>09.01.19</t>
  </si>
  <si>
    <t>2009-07-23</t>
  </si>
  <si>
    <t>02.19.43</t>
  </si>
  <si>
    <t>23.03.44</t>
  </si>
  <si>
    <t>2009-07-24</t>
  </si>
  <si>
    <t>23.28.53</t>
  </si>
  <si>
    <t>2009-07-25</t>
  </si>
  <si>
    <t>23.28.01</t>
  </si>
  <si>
    <t>2009-07-26</t>
  </si>
  <si>
    <t>16.37.46</t>
  </si>
  <si>
    <t xml:space="preserve">EMMA Y JULIA                  </t>
  </si>
  <si>
    <t>16.38.19</t>
  </si>
  <si>
    <t>2009-07-27</t>
  </si>
  <si>
    <t>17.19.15</t>
  </si>
  <si>
    <t>23.06.28</t>
  </si>
  <si>
    <t>2009-07-31</t>
  </si>
  <si>
    <t>20.38.06</t>
  </si>
  <si>
    <t>2009-08-03</t>
  </si>
  <si>
    <t>01.30.41</t>
  </si>
  <si>
    <t>2009-08-06</t>
  </si>
  <si>
    <t>15.28.34</t>
  </si>
  <si>
    <t>2009-08-09</t>
  </si>
  <si>
    <t>18.28.44</t>
  </si>
  <si>
    <t>2009-08-12</t>
  </si>
  <si>
    <t>00.04.39</t>
  </si>
  <si>
    <t xml:space="preserve">BAR CHAMBERI                  </t>
  </si>
  <si>
    <t>2009-08-13</t>
  </si>
  <si>
    <t>23.08.15</t>
  </si>
  <si>
    <t>2009-08-15</t>
  </si>
  <si>
    <t>15.47.23</t>
  </si>
  <si>
    <t>16.15.32</t>
  </si>
  <si>
    <t>23.45.38</t>
  </si>
  <si>
    <t>2009-08-17</t>
  </si>
  <si>
    <t>16.16.00</t>
  </si>
  <si>
    <t>2009-08-19</t>
  </si>
  <si>
    <t>22.47.46</t>
  </si>
  <si>
    <t>2009-08-21</t>
  </si>
  <si>
    <t>23.43.32</t>
  </si>
  <si>
    <t xml:space="preserve">VINOTECA MAESTRO VILLA S.     </t>
  </si>
  <si>
    <t>2009-08-22</t>
  </si>
  <si>
    <t>16.16.34</t>
  </si>
  <si>
    <t>2009-08-24</t>
  </si>
  <si>
    <t>09.21.34</t>
  </si>
  <si>
    <t>2009-08-25</t>
  </si>
  <si>
    <t>01.13.16</t>
  </si>
  <si>
    <t xml:space="preserve">CAF. VIPS PSO. HABANA         </t>
  </si>
  <si>
    <t>23.17.55</t>
  </si>
  <si>
    <t>2009-08-30</t>
  </si>
  <si>
    <t>00.34.57</t>
  </si>
  <si>
    <t>2009-09-01</t>
  </si>
  <si>
    <t>04.18.53</t>
  </si>
  <si>
    <t>2009-09-02</t>
  </si>
  <si>
    <t>16.48.22</t>
  </si>
  <si>
    <t>17.27.54</t>
  </si>
  <si>
    <t>2009-09-04</t>
  </si>
  <si>
    <t>09.17.52</t>
  </si>
  <si>
    <t>21.15.27</t>
  </si>
  <si>
    <t>2009-09-05</t>
  </si>
  <si>
    <t>14.41.37</t>
  </si>
  <si>
    <t xml:space="preserve">RESTAURANTE EL ARREPIENTO     </t>
  </si>
  <si>
    <t>2009-09-07</t>
  </si>
  <si>
    <t>16.23.49</t>
  </si>
  <si>
    <t>23.09.22</t>
  </si>
  <si>
    <t>2009-09-08</t>
  </si>
  <si>
    <t>00.13.46</t>
  </si>
  <si>
    <t xml:space="preserve">LA CREPERIE EASYCREP          </t>
  </si>
  <si>
    <t>2009-09-09</t>
  </si>
  <si>
    <t>16.40.57</t>
  </si>
  <si>
    <t>2009-09-12</t>
  </si>
  <si>
    <t>00.35.45</t>
  </si>
  <si>
    <t>19.39.23</t>
  </si>
  <si>
    <t>22.14.48</t>
  </si>
  <si>
    <t>2009-09-13</t>
  </si>
  <si>
    <t>20.38.45</t>
  </si>
  <si>
    <t>2009-09-14</t>
  </si>
  <si>
    <t>2009-09-19</t>
  </si>
  <si>
    <t>00.03.48</t>
  </si>
  <si>
    <t>2009-09-20</t>
  </si>
  <si>
    <t>14.52.28</t>
  </si>
  <si>
    <t>2009-09-21</t>
  </si>
  <si>
    <t>16.17.50</t>
  </si>
  <si>
    <t>2009-09-23</t>
  </si>
  <si>
    <t>19.20.34</t>
  </si>
  <si>
    <t xml:space="preserve">RG BUSSINESS S.L.             </t>
  </si>
  <si>
    <t>2009-09-24</t>
  </si>
  <si>
    <t>19.22.10</t>
  </si>
  <si>
    <t>2009-09-25</t>
  </si>
  <si>
    <t>19.53.20</t>
  </si>
  <si>
    <t>2009-09-26</t>
  </si>
  <si>
    <t>19.47.27</t>
  </si>
  <si>
    <t>2009-09-27</t>
  </si>
  <si>
    <t>13.02.50</t>
  </si>
  <si>
    <t>2009-09-30</t>
  </si>
  <si>
    <t>16.35.02</t>
  </si>
  <si>
    <t>2009-10-01</t>
  </si>
  <si>
    <t>06.29.35</t>
  </si>
  <si>
    <t>23.45.34</t>
  </si>
  <si>
    <t xml:space="preserve">RESTAURANTE NATURALEZA        </t>
  </si>
  <si>
    <t>2009-10-02</t>
  </si>
  <si>
    <t>18.38.57</t>
  </si>
  <si>
    <t xml:space="preserve">MIDLANDS DEVELOPS S.L.        </t>
  </si>
  <si>
    <t>2009-10-03</t>
  </si>
  <si>
    <t>16.12.34</t>
  </si>
  <si>
    <t>18.51.32</t>
  </si>
  <si>
    <t>22.54.08</t>
  </si>
  <si>
    <t>2009-10-04</t>
  </si>
  <si>
    <t>18.00.44</t>
  </si>
  <si>
    <t>18.54.51</t>
  </si>
  <si>
    <t>2009-10-06</t>
  </si>
  <si>
    <t>16.35.20</t>
  </si>
  <si>
    <t>17.16.38</t>
  </si>
  <si>
    <t>2009-10-07</t>
  </si>
  <si>
    <t>20.18.06</t>
  </si>
  <si>
    <t>23.31.16</t>
  </si>
  <si>
    <t>2009-10-08</t>
  </si>
  <si>
    <t>09.39.13</t>
  </si>
  <si>
    <t>21.40.31</t>
  </si>
  <si>
    <t>2009-10-09</t>
  </si>
  <si>
    <t>09.35.52</t>
  </si>
  <si>
    <t>23.37.27</t>
  </si>
  <si>
    <t>2009-10-10</t>
  </si>
  <si>
    <t>20.51.44</t>
  </si>
  <si>
    <t>2009-10-11</t>
  </si>
  <si>
    <t>18.00.45</t>
  </si>
  <si>
    <t>2009-10-12</t>
  </si>
  <si>
    <t>2009-10-15</t>
  </si>
  <si>
    <t>23.57.42</t>
  </si>
  <si>
    <t xml:space="preserve">LA PESQUERA                   </t>
  </si>
  <si>
    <t>2009-10-17</t>
  </si>
  <si>
    <t>17.24.48</t>
  </si>
  <si>
    <t xml:space="preserve">CASA HORTENSIA                </t>
  </si>
  <si>
    <t>2009-10-18</t>
  </si>
  <si>
    <t>12.49.28</t>
  </si>
  <si>
    <t>2009-10-21</t>
  </si>
  <si>
    <t>17.03.33</t>
  </si>
  <si>
    <t xml:space="preserve">CAFETERIA ARENAL              </t>
  </si>
  <si>
    <t>2009-10-22</t>
  </si>
  <si>
    <t>17.50.52</t>
  </si>
  <si>
    <t>19.45.06</t>
  </si>
  <si>
    <t>21.00.46</t>
  </si>
  <si>
    <t>2009-10-23</t>
  </si>
  <si>
    <t>16.45.46</t>
  </si>
  <si>
    <t>2009-10-24</t>
  </si>
  <si>
    <t>13.30.26</t>
  </si>
  <si>
    <t>13.32.08</t>
  </si>
  <si>
    <t>20.16.08</t>
  </si>
  <si>
    <t>2009-10-25</t>
  </si>
  <si>
    <t>13.32.00</t>
  </si>
  <si>
    <t>2009-10-26</t>
  </si>
  <si>
    <t>23.13.08</t>
  </si>
  <si>
    <t>2009-10-29</t>
  </si>
  <si>
    <t>23.44.52</t>
  </si>
  <si>
    <t>2009-10-30</t>
  </si>
  <si>
    <t>18.30.51</t>
  </si>
  <si>
    <t>2009-10-31</t>
  </si>
  <si>
    <t>00.13.40</t>
  </si>
  <si>
    <t xml:space="preserve">UTE ONDARRERA                 </t>
  </si>
  <si>
    <t>RESTAURANTE CHINO INTERNACIONA</t>
  </si>
  <si>
    <t>2009-11-01</t>
  </si>
  <si>
    <t>05.24.21</t>
  </si>
  <si>
    <t>17.34.27</t>
  </si>
  <si>
    <t>2009-11-02</t>
  </si>
  <si>
    <t>16.17.32</t>
  </si>
  <si>
    <t xml:space="preserve">MONTON SANZ                   </t>
  </si>
  <si>
    <t>2009-11-04</t>
  </si>
  <si>
    <t xml:space="preserve">REST.BAHIA DE VIGO            </t>
  </si>
  <si>
    <t>17.21.18</t>
  </si>
  <si>
    <t xml:space="preserve">ESTACION DE SERVICIO MACE     </t>
  </si>
  <si>
    <t>2009-11-06</t>
  </si>
  <si>
    <t>16.58.06</t>
  </si>
  <si>
    <t>23.34.43</t>
  </si>
  <si>
    <t>2009-11-07</t>
  </si>
  <si>
    <t>2009-11-08</t>
  </si>
  <si>
    <t>18.30.48</t>
  </si>
  <si>
    <t>2009-11-09</t>
  </si>
  <si>
    <t>19.26.50</t>
  </si>
  <si>
    <t>2009-11-11</t>
  </si>
  <si>
    <t>16.26.59</t>
  </si>
  <si>
    <t xml:space="preserve">RESTAURANTE EL LAGO           </t>
  </si>
  <si>
    <t>2009-11-12</t>
  </si>
  <si>
    <t>09.25.15</t>
  </si>
  <si>
    <t>2009-11-13</t>
  </si>
  <si>
    <t>23.57.52</t>
  </si>
  <si>
    <t>2009-11-14</t>
  </si>
  <si>
    <t>20.17.39</t>
  </si>
  <si>
    <t>2009-11-17</t>
  </si>
  <si>
    <t>14.46.30</t>
  </si>
  <si>
    <t>2009-11-18</t>
  </si>
  <si>
    <t>18.59.41</t>
  </si>
  <si>
    <t>2009-11-21</t>
  </si>
  <si>
    <t>20.13.18</t>
  </si>
  <si>
    <t>23.09.00</t>
  </si>
  <si>
    <t xml:space="preserve">BAR EL JARAIZ SL              </t>
  </si>
  <si>
    <t>2009-11-22</t>
  </si>
  <si>
    <t>00.28.29</t>
  </si>
  <si>
    <t>16.48.25</t>
  </si>
  <si>
    <t xml:space="preserve">RESTAURANTE CHINO THONG       </t>
  </si>
  <si>
    <t>2009-11-23</t>
  </si>
  <si>
    <t>2009-11-24</t>
  </si>
  <si>
    <t>18.36.51</t>
  </si>
  <si>
    <t>2009-11-27</t>
  </si>
  <si>
    <t>23.53.27</t>
  </si>
  <si>
    <t>2009-11-28</t>
  </si>
  <si>
    <t>14.37.31</t>
  </si>
  <si>
    <t>16.40.56</t>
  </si>
  <si>
    <t>2009-11-29</t>
  </si>
  <si>
    <t>00.31.47</t>
  </si>
  <si>
    <t>18.37.03</t>
  </si>
  <si>
    <t>2009-11-30</t>
  </si>
  <si>
    <t>21.56.34</t>
  </si>
  <si>
    <t>2009-12-01</t>
  </si>
  <si>
    <t>03.59.20</t>
  </si>
  <si>
    <t>2009-12-02</t>
  </si>
  <si>
    <t>22.49.03</t>
  </si>
  <si>
    <t>2009-12-04</t>
  </si>
  <si>
    <t>16.53.46</t>
  </si>
  <si>
    <t>2009-12-05</t>
  </si>
  <si>
    <t>20.43.37</t>
  </si>
  <si>
    <t>2009-12-06</t>
  </si>
  <si>
    <t>00.22.14</t>
  </si>
  <si>
    <t>02.32.21</t>
  </si>
  <si>
    <t>2009-12-08</t>
  </si>
  <si>
    <t>15.32.21</t>
  </si>
  <si>
    <t>2009-12-09</t>
  </si>
  <si>
    <t>15.26.14</t>
  </si>
  <si>
    <t>16.19.15</t>
  </si>
  <si>
    <t>2009-12-10</t>
  </si>
  <si>
    <t>15.50.39</t>
  </si>
  <si>
    <t>22.57.07</t>
  </si>
  <si>
    <t>2009-12-11</t>
  </si>
  <si>
    <t>18.07.08</t>
  </si>
  <si>
    <t xml:space="preserve">LA MARCELA                    </t>
  </si>
  <si>
    <t>23.27.02</t>
  </si>
  <si>
    <t xml:space="preserve">LA TAVERNETTA                 </t>
  </si>
  <si>
    <t>2009-12-16</t>
  </si>
  <si>
    <t>16.44.52</t>
  </si>
  <si>
    <t xml:space="preserve">RESTAURANTE LA DORADA         </t>
  </si>
  <si>
    <t>2009-12-19</t>
  </si>
  <si>
    <t>23.05.22</t>
  </si>
  <si>
    <t>2009-12-20</t>
  </si>
  <si>
    <t>00.15.45</t>
  </si>
  <si>
    <t>01.53.30</t>
  </si>
  <si>
    <t xml:space="preserve">EL PATIO DE LUCAS             </t>
  </si>
  <si>
    <t>20.11.56</t>
  </si>
  <si>
    <t>2009-12-22</t>
  </si>
  <si>
    <t>18.09.25</t>
  </si>
  <si>
    <t xml:space="preserve">TABERNA REAL                  </t>
  </si>
  <si>
    <t>2009-12-23</t>
  </si>
  <si>
    <t>23.16.05</t>
  </si>
  <si>
    <t>2009-12-24</t>
  </si>
  <si>
    <t>10.18.09</t>
  </si>
  <si>
    <t>2009-12-25</t>
  </si>
  <si>
    <t>18.23.47</t>
  </si>
  <si>
    <t>2009-12-26</t>
  </si>
  <si>
    <t>16.36.47</t>
  </si>
  <si>
    <t>2009-12-27</t>
  </si>
  <si>
    <t>19.05.06</t>
  </si>
  <si>
    <t>23.19.56</t>
  </si>
  <si>
    <t>2009-12-31</t>
  </si>
  <si>
    <t>18.46.01</t>
  </si>
  <si>
    <t>GRAN CIRCULO DE MADRID (CASINO</t>
  </si>
  <si>
    <t>21.21.47</t>
  </si>
  <si>
    <t>23.25.08</t>
  </si>
  <si>
    <t>2010-01-01</t>
  </si>
  <si>
    <t>05.27.19</t>
  </si>
  <si>
    <t>2010-01-02</t>
  </si>
  <si>
    <t>17.09.10</t>
  </si>
  <si>
    <t>18.00.17</t>
  </si>
  <si>
    <t>22.47.34</t>
  </si>
  <si>
    <t>23.56.41</t>
  </si>
  <si>
    <t>2010-01-03</t>
  </si>
  <si>
    <t>01.40.49</t>
  </si>
  <si>
    <t>16.38.55</t>
  </si>
  <si>
    <t>2010-01-04</t>
  </si>
  <si>
    <t>00.55.04</t>
  </si>
  <si>
    <t>16.22.39</t>
  </si>
  <si>
    <t>2010-01-06</t>
  </si>
  <si>
    <t>03.01.33</t>
  </si>
  <si>
    <t>17.49.32</t>
  </si>
  <si>
    <t>2010-01-07</t>
  </si>
  <si>
    <t>00.06.09</t>
  </si>
  <si>
    <t>2010-01-14</t>
  </si>
  <si>
    <t>15.29.13</t>
  </si>
  <si>
    <t>2010-01-15</t>
  </si>
  <si>
    <t>20.57.48</t>
  </si>
  <si>
    <t>2010-01-16</t>
  </si>
  <si>
    <t>20.46.05</t>
  </si>
  <si>
    <t>2010-01-17</t>
  </si>
  <si>
    <t>01.14.02</t>
  </si>
  <si>
    <t>21.40.54</t>
  </si>
  <si>
    <t>2010-01-19</t>
  </si>
  <si>
    <t>2010-01-20</t>
  </si>
  <si>
    <t>17.51.00</t>
  </si>
  <si>
    <t xml:space="preserve">RESTAURANTE LA CASTELA        </t>
  </si>
  <si>
    <t>2010-01-21</t>
  </si>
  <si>
    <t>21.25.55</t>
  </si>
  <si>
    <t>2010-01-22</t>
  </si>
  <si>
    <t>09.25.37</t>
  </si>
  <si>
    <t>2010-01-23</t>
  </si>
  <si>
    <t>17.36.41</t>
  </si>
  <si>
    <t>20.37.09</t>
  </si>
  <si>
    <t>2010-01-27</t>
  </si>
  <si>
    <t>22.04.12</t>
  </si>
  <si>
    <t>2010-02-01</t>
  </si>
  <si>
    <t>01.52.00</t>
  </si>
  <si>
    <t>2010-02-11</t>
  </si>
  <si>
    <t>16.25.55</t>
  </si>
  <si>
    <t xml:space="preserve">LIZARRAN PRINCESA             </t>
  </si>
  <si>
    <t>2010-02-12</t>
  </si>
  <si>
    <t>19.22.04</t>
  </si>
  <si>
    <t>2010-02-13</t>
  </si>
  <si>
    <t>11.14.51</t>
  </si>
  <si>
    <t xml:space="preserve">EXURES MINERALES SL           </t>
  </si>
  <si>
    <t>11.38.19</t>
  </si>
  <si>
    <t>20.06.43</t>
  </si>
  <si>
    <t>20.16.43</t>
  </si>
  <si>
    <t>2010-02-14</t>
  </si>
  <si>
    <t>17.08.22</t>
  </si>
  <si>
    <t>17.25.16</t>
  </si>
  <si>
    <t xml:space="preserve">GESA S.L.                     </t>
  </si>
  <si>
    <t>18.04.43</t>
  </si>
  <si>
    <t>2010-02-16</t>
  </si>
  <si>
    <t>18.43.34</t>
  </si>
  <si>
    <t>22.24.32</t>
  </si>
  <si>
    <t xml:space="preserve">RESTAURANTE EL MUSEO          </t>
  </si>
  <si>
    <t>2010-02-18</t>
  </si>
  <si>
    <t>2010-02-20</t>
  </si>
  <si>
    <t>00.02.13</t>
  </si>
  <si>
    <t>13.29.18</t>
  </si>
  <si>
    <t>19.55.04</t>
  </si>
  <si>
    <t>2010-02-21</t>
  </si>
  <si>
    <t>16.50.36</t>
  </si>
  <si>
    <t>2010-02-23</t>
  </si>
  <si>
    <t>00.20.12</t>
  </si>
  <si>
    <t>2010-02-24</t>
  </si>
  <si>
    <t>12.07.56</t>
  </si>
  <si>
    <t xml:space="preserve">FCIA. PEREZ CARRION           </t>
  </si>
  <si>
    <t>2010-02-26</t>
  </si>
  <si>
    <t>17.28.18</t>
  </si>
  <si>
    <t>23.17.46</t>
  </si>
  <si>
    <t>2010-02-27</t>
  </si>
  <si>
    <t>12.54.39</t>
  </si>
  <si>
    <t>13.29.23</t>
  </si>
  <si>
    <t>23.03.55</t>
  </si>
  <si>
    <t>2010-02-28</t>
  </si>
  <si>
    <t>00.59.06</t>
  </si>
  <si>
    <t>2010-03-01</t>
  </si>
  <si>
    <t>00.31.43</t>
  </si>
  <si>
    <t>01.38.15</t>
  </si>
  <si>
    <t>2010-03-03</t>
  </si>
  <si>
    <t>20.00.48</t>
  </si>
  <si>
    <t>20.03.08</t>
  </si>
  <si>
    <t>23.55.26</t>
  </si>
  <si>
    <t>2010-03-04</t>
  </si>
  <si>
    <t>00.59.15</t>
  </si>
  <si>
    <t>22.42.47</t>
  </si>
  <si>
    <t>2010-03-05</t>
  </si>
  <si>
    <t>20.18.07</t>
  </si>
  <si>
    <t>23.29.56</t>
  </si>
  <si>
    <t>2010-03-06</t>
  </si>
  <si>
    <t>13.00.19</t>
  </si>
  <si>
    <t>13.26.56</t>
  </si>
  <si>
    <t>13.33.45</t>
  </si>
  <si>
    <t xml:space="preserve">ENRIQUE GARCIA TREVIJANO      </t>
  </si>
  <si>
    <t>19.13.50</t>
  </si>
  <si>
    <t xml:space="preserve">CALZADOS LAGUR                </t>
  </si>
  <si>
    <t>19.54.49</t>
  </si>
  <si>
    <t>20.04.12</t>
  </si>
  <si>
    <t>20.14.16</t>
  </si>
  <si>
    <t xml:space="preserve">PENTUVILLANUEVA S.L           </t>
  </si>
  <si>
    <t>2010-03-07</t>
  </si>
  <si>
    <t>18.47.25</t>
  </si>
  <si>
    <t>2010-03-09</t>
  </si>
  <si>
    <t>15.37.14</t>
  </si>
  <si>
    <t>2010-03-11</t>
  </si>
  <si>
    <t>15.40.11</t>
  </si>
  <si>
    <t xml:space="preserve">PK VELAZQUEZ JORGE JUAN       </t>
  </si>
  <si>
    <t>20.47.48</t>
  </si>
  <si>
    <t>2010-03-12</t>
  </si>
  <si>
    <t>01.25.21</t>
  </si>
  <si>
    <t xml:space="preserve">LA MANZANA                    </t>
  </si>
  <si>
    <t>17.02.22</t>
  </si>
  <si>
    <t xml:space="preserve">TABERNA RTE.DEL DUERO         </t>
  </si>
  <si>
    <t>23.02.16</t>
  </si>
  <si>
    <t>2010-03-13</t>
  </si>
  <si>
    <t>13.18.36</t>
  </si>
  <si>
    <t>13.19.03</t>
  </si>
  <si>
    <t>17.23.39</t>
  </si>
  <si>
    <t xml:space="preserve">LA TAVERNETA                  </t>
  </si>
  <si>
    <t>2010-03-14</t>
  </si>
  <si>
    <t>16.49.19</t>
  </si>
  <si>
    <t>2010-03-19</t>
  </si>
  <si>
    <t>00.00.09</t>
  </si>
  <si>
    <t>01.06.53</t>
  </si>
  <si>
    <t>2010-03-20</t>
  </si>
  <si>
    <t>17.39.38</t>
  </si>
  <si>
    <t xml:space="preserve">TABERNA LA DANIELA            </t>
  </si>
  <si>
    <t>23.51.31</t>
  </si>
  <si>
    <t>2010-03-22</t>
  </si>
  <si>
    <t>09.14.49</t>
  </si>
  <si>
    <t>2010-03-23</t>
  </si>
  <si>
    <t>21.53.13</t>
  </si>
  <si>
    <t>2010-03-24</t>
  </si>
  <si>
    <t>21.30.57</t>
  </si>
  <si>
    <t>2010-03-26</t>
  </si>
  <si>
    <t>22.06.58</t>
  </si>
  <si>
    <t>2010-03-27</t>
  </si>
  <si>
    <t>13.24.42</t>
  </si>
  <si>
    <t>13.51.40</t>
  </si>
  <si>
    <t>13.54.59</t>
  </si>
  <si>
    <t>20.12.33</t>
  </si>
  <si>
    <t>2010-03-31</t>
  </si>
  <si>
    <t>08.28.57</t>
  </si>
  <si>
    <t>22.43.09</t>
  </si>
  <si>
    <t xml:space="preserve">TABERNA EL ANFORA             </t>
  </si>
  <si>
    <t>2010-04-01</t>
  </si>
  <si>
    <t>03.41.43</t>
  </si>
  <si>
    <t>16.14.04</t>
  </si>
  <si>
    <t xml:space="preserve">RESTAURANT CAN PAQUITA        </t>
  </si>
  <si>
    <t>2010-04-02</t>
  </si>
  <si>
    <t>17.03.37</t>
  </si>
  <si>
    <t xml:space="preserve">SIMO Y SIMO HOSTAL REST. S.L. </t>
  </si>
  <si>
    <t>2010-04-03</t>
  </si>
  <si>
    <t>15.36.16</t>
  </si>
  <si>
    <t xml:space="preserve">RTE RU SOS                    </t>
  </si>
  <si>
    <t>17.57.36</t>
  </si>
  <si>
    <t xml:space="preserve">ES EL REBOLLAR                </t>
  </si>
  <si>
    <t>2010-04-05</t>
  </si>
  <si>
    <t>00.28.45</t>
  </si>
  <si>
    <t>2010-05-01</t>
  </si>
  <si>
    <t>05.23.49</t>
  </si>
  <si>
    <t>050140658Z</t>
  </si>
  <si>
    <t>MARTIN PASCUAL, GONZALO</t>
  </si>
  <si>
    <t>4918049366470367</t>
  </si>
  <si>
    <t>2003-10-09</t>
  </si>
  <si>
    <t>16.27.23</t>
  </si>
  <si>
    <t xml:space="preserve">LA BARCAZA MARINERA           </t>
  </si>
  <si>
    <t>15.37.13</t>
  </si>
  <si>
    <t xml:space="preserve">DAS MEIGAS MESON              </t>
  </si>
  <si>
    <t>14.25.27</t>
  </si>
  <si>
    <t>14.25.28</t>
  </si>
  <si>
    <t>2003-10-17</t>
  </si>
  <si>
    <t xml:space="preserve">RESTAURANTE CASA JORGE        </t>
  </si>
  <si>
    <t>2003-10-18</t>
  </si>
  <si>
    <t>16.30.18</t>
  </si>
  <si>
    <t xml:space="preserve">EL RINCON DE GODOY            </t>
  </si>
  <si>
    <t>15.37.10</t>
  </si>
  <si>
    <t xml:space="preserve">SERVICAR 168101 C.NACIONE     </t>
  </si>
  <si>
    <t>2003-10-22</t>
  </si>
  <si>
    <t>16.06.09</t>
  </si>
  <si>
    <t xml:space="preserve">DATAFONOS PARKING P4          </t>
  </si>
  <si>
    <t>GARAJES APARCAMIENTOS NIVEL 5</t>
  </si>
  <si>
    <t>15.19.40</t>
  </si>
  <si>
    <t>GARAJES APARCAMIENTOS NIVEL 4</t>
  </si>
  <si>
    <t>2003-10-30</t>
  </si>
  <si>
    <t xml:space="preserve">ALCOBENDAS - AV MARQ          </t>
  </si>
  <si>
    <t>16.49.26</t>
  </si>
  <si>
    <t xml:space="preserve">FIGON EL BACO                 </t>
  </si>
  <si>
    <t>2003-11-06</t>
  </si>
  <si>
    <t>15.30.41</t>
  </si>
  <si>
    <t xml:space="preserve">RESTAURANTE SARRIA            </t>
  </si>
  <si>
    <t xml:space="preserve">TORTILLERIA CASCARAS          </t>
  </si>
  <si>
    <t>19.18.07</t>
  </si>
  <si>
    <t xml:space="preserve">RESTAURANTE SAN DIEGO         </t>
  </si>
  <si>
    <t>2003-11-10</t>
  </si>
  <si>
    <t>15.21.59</t>
  </si>
  <si>
    <t>APARCAMIENTO CLINICA LA CONCEP</t>
  </si>
  <si>
    <t>15.35.20</t>
  </si>
  <si>
    <t>16.17.12</t>
  </si>
  <si>
    <t xml:space="preserve">RESTAURANTE RIAS BAJAS        </t>
  </si>
  <si>
    <t>RESTAURANTE 4/5 TENEDORES NIVEL 2</t>
  </si>
  <si>
    <t>18.59.12</t>
  </si>
  <si>
    <t xml:space="preserve">P N CHINCHON                  </t>
  </si>
  <si>
    <t>2003-11-14</t>
  </si>
  <si>
    <t>15.21.03</t>
  </si>
  <si>
    <t xml:space="preserve">APARCAMIENTO CHAMARTIN EST.   </t>
  </si>
  <si>
    <t>15.46.27</t>
  </si>
  <si>
    <t>16.41.41</t>
  </si>
  <si>
    <t>2003-11-27</t>
  </si>
  <si>
    <t>14.59.05</t>
  </si>
  <si>
    <t>16.27.58</t>
  </si>
  <si>
    <t>2003-11-29</t>
  </si>
  <si>
    <t>13.58.46</t>
  </si>
  <si>
    <t>14.12.47</t>
  </si>
  <si>
    <t xml:space="preserve">IFEMA                         </t>
  </si>
  <si>
    <t>SERVICIOS ORGANISMOS PUBLICOS NIVEL 3</t>
  </si>
  <si>
    <t>2003-12-03</t>
  </si>
  <si>
    <t>15.24.17</t>
  </si>
  <si>
    <t xml:space="preserve">PORTOCARLO                    </t>
  </si>
  <si>
    <t>2003-12-04</t>
  </si>
  <si>
    <t>16.39.44</t>
  </si>
  <si>
    <t>16.21.57</t>
  </si>
  <si>
    <t>2003-12-09</t>
  </si>
  <si>
    <t xml:space="preserve">ESMOSA                        </t>
  </si>
  <si>
    <t>2003-12-11</t>
  </si>
  <si>
    <t>16.45.50</t>
  </si>
  <si>
    <t>2003-12-12</t>
  </si>
  <si>
    <t>16.35.49</t>
  </si>
  <si>
    <t xml:space="preserve">TIO PEPE VAGUADA              </t>
  </si>
  <si>
    <t>19.39.58</t>
  </si>
  <si>
    <t xml:space="preserve">EROSKI ALCOBENDAS             </t>
  </si>
  <si>
    <t>2003-12-17</t>
  </si>
  <si>
    <t>15.34.51</t>
  </si>
  <si>
    <t xml:space="preserve">GREEMOIL SAN SEBASTIAN SL     </t>
  </si>
  <si>
    <t>2003-12-18</t>
  </si>
  <si>
    <t>16.34.50</t>
  </si>
  <si>
    <t>2003-12-20</t>
  </si>
  <si>
    <t>14.13.56</t>
  </si>
  <si>
    <t>2003-12-23</t>
  </si>
  <si>
    <t>19.13.35</t>
  </si>
  <si>
    <t>V.DIST.LIBROS DISCOS N4</t>
  </si>
  <si>
    <t>2003-12-26</t>
  </si>
  <si>
    <t>14.26.05</t>
  </si>
  <si>
    <t xml:space="preserve">EL CORTE INGLES S.A.          </t>
  </si>
  <si>
    <t>15.21.19</t>
  </si>
  <si>
    <t xml:space="preserve">EL CORTIJO EXTREMENO          </t>
  </si>
  <si>
    <t>2003-12-27</t>
  </si>
  <si>
    <t>14.44.40</t>
  </si>
  <si>
    <t xml:space="preserve">FNAC CALLAO                   </t>
  </si>
  <si>
    <t>FNAC</t>
  </si>
  <si>
    <t>01.28.19</t>
  </si>
  <si>
    <t xml:space="preserve">E.S. ETESSA                   </t>
  </si>
  <si>
    <t>15.47.37</t>
  </si>
  <si>
    <t xml:space="preserve">APARCAMIENTO MAYOR            </t>
  </si>
  <si>
    <t>16.03.05</t>
  </si>
  <si>
    <t xml:space="preserve">DA NICOLA ORENSE, S.L.        </t>
  </si>
  <si>
    <t>2004-01-09</t>
  </si>
  <si>
    <t>15.54.56</t>
  </si>
  <si>
    <t>2004-01-14</t>
  </si>
  <si>
    <t>16.50.27</t>
  </si>
  <si>
    <t xml:space="preserve">RUADE S.A.                    </t>
  </si>
  <si>
    <t>2004-01-16</t>
  </si>
  <si>
    <t>17.05.14</t>
  </si>
  <si>
    <t>2004-01-17</t>
  </si>
  <si>
    <t>14.12.10</t>
  </si>
  <si>
    <t>2004-01-19</t>
  </si>
  <si>
    <t>15.48.32</t>
  </si>
  <si>
    <t>16.29.46</t>
  </si>
  <si>
    <t>16.48.09</t>
  </si>
  <si>
    <t>15.35.01</t>
  </si>
  <si>
    <t xml:space="preserve">PETROLANDIA, S.L.             </t>
  </si>
  <si>
    <t>16.42.00</t>
  </si>
  <si>
    <t xml:space="preserve">RESTAURANTE SAX               </t>
  </si>
  <si>
    <t>2004-01-27</t>
  </si>
  <si>
    <t>15.51.59</t>
  </si>
  <si>
    <t>2004-01-29</t>
  </si>
  <si>
    <t>16.17.47</t>
  </si>
  <si>
    <t>2004-01-31</t>
  </si>
  <si>
    <t>01.23.20</t>
  </si>
  <si>
    <t>01.17.38</t>
  </si>
  <si>
    <t>14.14.10</t>
  </si>
  <si>
    <t>16.28.48</t>
  </si>
  <si>
    <t>15.19.38</t>
  </si>
  <si>
    <t xml:space="preserve">E.S. CIEMPOZUELOS             </t>
  </si>
  <si>
    <t>16.14.01</t>
  </si>
  <si>
    <t>15.43.33</t>
  </si>
  <si>
    <t xml:space="preserve">CASA JORGE-CARTAGENA          </t>
  </si>
  <si>
    <t>14.34.00</t>
  </si>
  <si>
    <t>14.39.16</t>
  </si>
  <si>
    <t xml:space="preserve">ASADOR PICHOLO S.L.           </t>
  </si>
  <si>
    <t>16.57.43</t>
  </si>
  <si>
    <t>15.47.33</t>
  </si>
  <si>
    <t>15.51.51</t>
  </si>
  <si>
    <t xml:space="preserve">EST SERV SANTA ANA S L 1      </t>
  </si>
  <si>
    <t>16.32.31</t>
  </si>
  <si>
    <t>2004-03-03</t>
  </si>
  <si>
    <t>16.51.45</t>
  </si>
  <si>
    <t xml:space="preserve">BAMBOLA VALLECAS SUR          </t>
  </si>
  <si>
    <t>2004-03-04</t>
  </si>
  <si>
    <t>15.27.30</t>
  </si>
  <si>
    <t>14.12.05</t>
  </si>
  <si>
    <t>16.21.40</t>
  </si>
  <si>
    <t>2004-03-10</t>
  </si>
  <si>
    <t>15.32.48</t>
  </si>
  <si>
    <t>2004-03-12</t>
  </si>
  <si>
    <t xml:space="preserve">E.S. CABA/AS                  </t>
  </si>
  <si>
    <t>14.11.19</t>
  </si>
  <si>
    <t>14.13.55</t>
  </si>
  <si>
    <t>14.14.53</t>
  </si>
  <si>
    <t>15.48.41</t>
  </si>
  <si>
    <t>14.27.58</t>
  </si>
  <si>
    <t xml:space="preserve">EE.SS.ALCOBENDAS DCHA-VEL     </t>
  </si>
  <si>
    <t>13.59.59</t>
  </si>
  <si>
    <t>2004-03-30</t>
  </si>
  <si>
    <t>17.00.23</t>
  </si>
  <si>
    <t>07.06.06</t>
  </si>
  <si>
    <t>15.11.14</t>
  </si>
  <si>
    <t>LIBRERIAS PAPELERIAS NIVEL 4</t>
  </si>
  <si>
    <t>17.07.13</t>
  </si>
  <si>
    <t>16.46.42</t>
  </si>
  <si>
    <t xml:space="preserve">FUEGIA, S.L.                  </t>
  </si>
  <si>
    <t>14.20.37</t>
  </si>
  <si>
    <t>AUTOPISTA CONCES.ASTUR-LEONESA</t>
  </si>
  <si>
    <t>AITOPISTAS TERMINAL NIVEL 4</t>
  </si>
  <si>
    <t>14.20.44</t>
  </si>
  <si>
    <t>15.45.44</t>
  </si>
  <si>
    <t>17.03.03</t>
  </si>
  <si>
    <t xml:space="preserve">E.S. CALDAS DE LUNA           </t>
  </si>
  <si>
    <t>2004-04-14</t>
  </si>
  <si>
    <t>14.28.09</t>
  </si>
  <si>
    <t>14.28.25</t>
  </si>
  <si>
    <t>2004-04-21</t>
  </si>
  <si>
    <t>15.36.25</t>
  </si>
  <si>
    <t>2004-04-22</t>
  </si>
  <si>
    <t>15.24.51</t>
  </si>
  <si>
    <t>16.18.01</t>
  </si>
  <si>
    <t>16.18.06</t>
  </si>
  <si>
    <t>15.37.32</t>
  </si>
  <si>
    <t xml:space="preserve">EL FOQUE                      </t>
  </si>
  <si>
    <t>2004-04-29</t>
  </si>
  <si>
    <t>16.40.43</t>
  </si>
  <si>
    <t>01.23.33</t>
  </si>
  <si>
    <t>15.41.55</t>
  </si>
  <si>
    <t>2004-05-05</t>
  </si>
  <si>
    <t>15.19.37</t>
  </si>
  <si>
    <t xml:space="preserve">PK BENAVENTE                  </t>
  </si>
  <si>
    <t>2004-05-06</t>
  </si>
  <si>
    <t>16.22.06</t>
  </si>
  <si>
    <t>15.54.33</t>
  </si>
  <si>
    <t xml:space="preserve">LA MISION DE SANTA FE SL      </t>
  </si>
  <si>
    <t>10.19.31</t>
  </si>
  <si>
    <t xml:space="preserve">CAFETERIA VIPS MIGUEL ANG     </t>
  </si>
  <si>
    <t>16.04.30</t>
  </si>
  <si>
    <t xml:space="preserve">FUEGIA PARRILLA AL CARBON     </t>
  </si>
  <si>
    <t>17.01.23</t>
  </si>
  <si>
    <t xml:space="preserve">OLIVOS DE VALVERDE            </t>
  </si>
  <si>
    <t>17.22.11</t>
  </si>
  <si>
    <t>16.08.53</t>
  </si>
  <si>
    <t xml:space="preserve">ESTACION SERVICIO ZORITA      </t>
  </si>
  <si>
    <t>2004-05-21</t>
  </si>
  <si>
    <t>16.53.01</t>
  </si>
  <si>
    <t>2004-05-22</t>
  </si>
  <si>
    <t>16.38.25</t>
  </si>
  <si>
    <t>2004-05-27</t>
  </si>
  <si>
    <t>15.22.42</t>
  </si>
  <si>
    <t xml:space="preserve">E.S. FUENCARRAL               </t>
  </si>
  <si>
    <t>07.07.45</t>
  </si>
  <si>
    <t>2004-06-02</t>
  </si>
  <si>
    <t>15.26.20</t>
  </si>
  <si>
    <t>16.57.24</t>
  </si>
  <si>
    <t>2004-06-07</t>
  </si>
  <si>
    <t>16.13.14</t>
  </si>
  <si>
    <t xml:space="preserve">ASADOR SANTIAGO               </t>
  </si>
  <si>
    <t>15.48.11</t>
  </si>
  <si>
    <t xml:space="preserve">E.S. TRANSFUEL, S.L.          </t>
  </si>
  <si>
    <t>2004-06-18</t>
  </si>
  <si>
    <t>16.23.45</t>
  </si>
  <si>
    <t>2004-06-23</t>
  </si>
  <si>
    <t>15.29.49</t>
  </si>
  <si>
    <t>15.24.27</t>
  </si>
  <si>
    <t>16.04.26</t>
  </si>
  <si>
    <t>2004-06-25</t>
  </si>
  <si>
    <t>00.10.21</t>
  </si>
  <si>
    <t>14.41.51</t>
  </si>
  <si>
    <t>16.04.13</t>
  </si>
  <si>
    <t>07.56.24</t>
  </si>
  <si>
    <t>16.59.38</t>
  </si>
  <si>
    <t xml:space="preserve">ESTACION SERVICIO VALDAVIA    </t>
  </si>
  <si>
    <t>15.50.01</t>
  </si>
  <si>
    <t>2004-07-06</t>
  </si>
  <si>
    <t>15.45.57</t>
  </si>
  <si>
    <t>2004-07-08</t>
  </si>
  <si>
    <t>17.46.02</t>
  </si>
  <si>
    <t xml:space="preserve">MESON DEL TIO AQUILINO        </t>
  </si>
  <si>
    <t>2004-07-09</t>
  </si>
  <si>
    <t>16.06.35</t>
  </si>
  <si>
    <t xml:space="preserve">MESON NAVARRO                 </t>
  </si>
  <si>
    <t>15.32.55</t>
  </si>
  <si>
    <t xml:space="preserve">CEDIPSA 17217-1 PERALES       </t>
  </si>
  <si>
    <t>15.41.23</t>
  </si>
  <si>
    <t xml:space="preserve">SIMO SIMO HOSTAL REST.        </t>
  </si>
  <si>
    <t>16.19.30</t>
  </si>
  <si>
    <t xml:space="preserve">ES POBO CEDIPSA               </t>
  </si>
  <si>
    <t>15.37.55</t>
  </si>
  <si>
    <t xml:space="preserve">HOTEL CASTELLON CENTER        </t>
  </si>
  <si>
    <t>15.48.35</t>
  </si>
  <si>
    <t xml:space="preserve">AUTOPISTAS AUMAR SA           </t>
  </si>
  <si>
    <t>AUTOPISTAS (TERMINALES)</t>
  </si>
  <si>
    <t>2004-07-22</t>
  </si>
  <si>
    <t>15.26.13</t>
  </si>
  <si>
    <t>15.37.46</t>
  </si>
  <si>
    <t xml:space="preserve">REST EL CONQUISTADOR          </t>
  </si>
  <si>
    <t>16.15.47</t>
  </si>
  <si>
    <t>15.37.09</t>
  </si>
  <si>
    <t xml:space="preserve">E.S. CUROIL S.L.              </t>
  </si>
  <si>
    <t>15.42.21</t>
  </si>
  <si>
    <t xml:space="preserve">EL CENADOR DE PACO            </t>
  </si>
  <si>
    <t>01.35.59</t>
  </si>
  <si>
    <t>16.13.48</t>
  </si>
  <si>
    <t>16.19.02</t>
  </si>
  <si>
    <t>2004-08-05</t>
  </si>
  <si>
    <t>15.39.04</t>
  </si>
  <si>
    <t>2004-08-09</t>
  </si>
  <si>
    <t>13.59.32</t>
  </si>
  <si>
    <t>13.59.34</t>
  </si>
  <si>
    <t>17.10.19</t>
  </si>
  <si>
    <t xml:space="preserve">PARADOR DE BENAVENTE          </t>
  </si>
  <si>
    <t>14.22.44</t>
  </si>
  <si>
    <t xml:space="preserve">IBERPISTAS, S.A.C.E.          </t>
  </si>
  <si>
    <t xml:space="preserve">E.S. NAVIA                    </t>
  </si>
  <si>
    <t>2004-08-11</t>
  </si>
  <si>
    <t>14.07.19</t>
  </si>
  <si>
    <t>14.07.23</t>
  </si>
  <si>
    <t>16.29.52</t>
  </si>
  <si>
    <t xml:space="preserve">EL BODEGON DE CEMBRANOS S.L.  </t>
  </si>
  <si>
    <t>14.07.55</t>
  </si>
  <si>
    <t>15.09.11</t>
  </si>
  <si>
    <t>15.09.13</t>
  </si>
  <si>
    <t>2004-08-16</t>
  </si>
  <si>
    <t>14.10.39</t>
  </si>
  <si>
    <t xml:space="preserve">ESTACION DE SERVICIO HERM     </t>
  </si>
  <si>
    <t xml:space="preserve">CARBURANTES DEL NORTE S.L.    </t>
  </si>
  <si>
    <t>2004-08-23</t>
  </si>
  <si>
    <t>14.04.21</t>
  </si>
  <si>
    <t>14.04.23</t>
  </si>
  <si>
    <t>14.08.40</t>
  </si>
  <si>
    <t>2004-08-29</t>
  </si>
  <si>
    <t>15.08.08</t>
  </si>
  <si>
    <t xml:space="preserve">VEGATURISTICA S.L.            </t>
  </si>
  <si>
    <t>2004-08-31</t>
  </si>
  <si>
    <t>16.25.17</t>
  </si>
  <si>
    <t xml:space="preserve">TEODORO RODRIGUEZ SA          </t>
  </si>
  <si>
    <t>06.33.00</t>
  </si>
  <si>
    <t>14.11.54</t>
  </si>
  <si>
    <t>14.11.58</t>
  </si>
  <si>
    <t>14.14.41</t>
  </si>
  <si>
    <t>14.14.45</t>
  </si>
  <si>
    <t>15.31.45</t>
  </si>
  <si>
    <t xml:space="preserve">CEDIPSA VILLACASTIN I 316     </t>
  </si>
  <si>
    <t>16.00.17</t>
  </si>
  <si>
    <t xml:space="preserve">CAFETERIA HONTANARES          </t>
  </si>
  <si>
    <t>2004-09-03</t>
  </si>
  <si>
    <t>14.50.31</t>
  </si>
  <si>
    <t>2004-09-06</t>
  </si>
  <si>
    <t>14.07.49</t>
  </si>
  <si>
    <t>14.07.51</t>
  </si>
  <si>
    <t>15.38.57</t>
  </si>
  <si>
    <t xml:space="preserve">ESTAC DE SERV CALVO           </t>
  </si>
  <si>
    <t>2004-09-07</t>
  </si>
  <si>
    <t>14.06.19</t>
  </si>
  <si>
    <t>16.10.52</t>
  </si>
  <si>
    <t xml:space="preserve">MONTE LAS ENCINAS, S.L        </t>
  </si>
  <si>
    <t>2004-09-08</t>
  </si>
  <si>
    <t>14.03.55</t>
  </si>
  <si>
    <t>14.08.03</t>
  </si>
  <si>
    <t>14.08.04</t>
  </si>
  <si>
    <t>2004-09-10</t>
  </si>
  <si>
    <t>15.58.00</t>
  </si>
  <si>
    <t xml:space="preserve">LA PANOCHA                    </t>
  </si>
  <si>
    <t>2004-09-13</t>
  </si>
  <si>
    <t>15.35.24</t>
  </si>
  <si>
    <t xml:space="preserve">SURTIDOIL, S.L.               </t>
  </si>
  <si>
    <t>2004-09-15</t>
  </si>
  <si>
    <t>14.55.00</t>
  </si>
  <si>
    <t>2004-09-17</t>
  </si>
  <si>
    <t>16.35.52</t>
  </si>
  <si>
    <t>2004-09-21</t>
  </si>
  <si>
    <t xml:space="preserve">BAR SIERRA                    </t>
  </si>
  <si>
    <t>2004-09-22</t>
  </si>
  <si>
    <t>15.36.12</t>
  </si>
  <si>
    <t xml:space="preserve">MALLORCA CHOCOLATE            </t>
  </si>
  <si>
    <t>2004-09-23</t>
  </si>
  <si>
    <t>15.37.47</t>
  </si>
  <si>
    <t>16.07.30</t>
  </si>
  <si>
    <t xml:space="preserve">RESTAURANTE PEDRALBES         </t>
  </si>
  <si>
    <t>2004-09-29</t>
  </si>
  <si>
    <t>17.12.24</t>
  </si>
  <si>
    <t>08.10.58</t>
  </si>
  <si>
    <t>2004-10-02</t>
  </si>
  <si>
    <t>16.10.00</t>
  </si>
  <si>
    <t xml:space="preserve">RESTAURANTE RINCON DE PEDRO   </t>
  </si>
  <si>
    <t>22.49.19</t>
  </si>
  <si>
    <t>2004-10-07</t>
  </si>
  <si>
    <t>15.25.31</t>
  </si>
  <si>
    <t>16.33.57</t>
  </si>
  <si>
    <t>15.36.52</t>
  </si>
  <si>
    <t xml:space="preserve">LA VACA VERONICA              </t>
  </si>
  <si>
    <t>15.23.14</t>
  </si>
  <si>
    <t>2004-10-10</t>
  </si>
  <si>
    <t>13.59.09</t>
  </si>
  <si>
    <t>14.58.52</t>
  </si>
  <si>
    <t xml:space="preserve">RESTAURANTE ROMA              </t>
  </si>
  <si>
    <t>16.59.34</t>
  </si>
  <si>
    <t xml:space="preserve">VENTA DEL OSO                 </t>
  </si>
  <si>
    <t>2004-10-20</t>
  </si>
  <si>
    <t>15.22.00</t>
  </si>
  <si>
    <t>2004-10-21</t>
  </si>
  <si>
    <t>16.34.34</t>
  </si>
  <si>
    <t>16.19.47</t>
  </si>
  <si>
    <t xml:space="preserve">RTE.LA ALEGRIA DE LA HUERT    </t>
  </si>
  <si>
    <t>15.33.54</t>
  </si>
  <si>
    <t>2004-10-26</t>
  </si>
  <si>
    <t>2004-10-28</t>
  </si>
  <si>
    <t>16.38.26</t>
  </si>
  <si>
    <t xml:space="preserve">CERV. PARRILLA EL ALTO        </t>
  </si>
  <si>
    <t>15.34.14</t>
  </si>
  <si>
    <t xml:space="preserve">REST. LA FRAGUA DEL REY       </t>
  </si>
  <si>
    <t>01.48.42</t>
  </si>
  <si>
    <t>16.05.32</t>
  </si>
  <si>
    <t>16.03.48</t>
  </si>
  <si>
    <t>2004-11-15</t>
  </si>
  <si>
    <t>15.36.01</t>
  </si>
  <si>
    <t>2004-11-16</t>
  </si>
  <si>
    <t>15.41.08</t>
  </si>
  <si>
    <t>2004-11-25</t>
  </si>
  <si>
    <t>16.38.59</t>
  </si>
  <si>
    <t xml:space="preserve">A ZOKA                        </t>
  </si>
  <si>
    <t>2004-11-28</t>
  </si>
  <si>
    <t>15.38.08</t>
  </si>
  <si>
    <t>15.43.24</t>
  </si>
  <si>
    <t>2004-12-02</t>
  </si>
  <si>
    <t>15.30.46</t>
  </si>
  <si>
    <t>16.35.32</t>
  </si>
  <si>
    <t>2004-12-03</t>
  </si>
  <si>
    <t>16.37.22</t>
  </si>
  <si>
    <t>15.18.47</t>
  </si>
  <si>
    <t>15.36.06</t>
  </si>
  <si>
    <t xml:space="preserve">RESTAURANTE EDELWEISS         </t>
  </si>
  <si>
    <t>2004-12-10</t>
  </si>
  <si>
    <t>15.47.58</t>
  </si>
  <si>
    <t xml:space="preserve">CINTRA SALAMANCA              </t>
  </si>
  <si>
    <t>2004-12-11</t>
  </si>
  <si>
    <t>14.27.34</t>
  </si>
  <si>
    <t>2004-12-13</t>
  </si>
  <si>
    <t>15.33.59</t>
  </si>
  <si>
    <t>2004-12-15</t>
  </si>
  <si>
    <t>15.39.54</t>
  </si>
  <si>
    <t>15.59.26</t>
  </si>
  <si>
    <t>16.42.46</t>
  </si>
  <si>
    <t xml:space="preserve">ESPASA CALPE-CASA DEL LIBRO   </t>
  </si>
  <si>
    <t>2004-12-17</t>
  </si>
  <si>
    <t>00.31.21</t>
  </si>
  <si>
    <t xml:space="preserve">PARADIS MADRID                </t>
  </si>
  <si>
    <t>2004-12-21</t>
  </si>
  <si>
    <t>15.43.54</t>
  </si>
  <si>
    <t>15.19.45</t>
  </si>
  <si>
    <t>2004-12-24</t>
  </si>
  <si>
    <t>13.08.30</t>
  </si>
  <si>
    <t>13.43.30</t>
  </si>
  <si>
    <t>14.04.53</t>
  </si>
  <si>
    <t>15.19.08</t>
  </si>
  <si>
    <t xml:space="preserve">E.S. MERCAMADRID              </t>
  </si>
  <si>
    <t>14.45.34</t>
  </si>
  <si>
    <t xml:space="preserve">MEDIA MARKT S SEBASTIAN REYES </t>
  </si>
  <si>
    <t>CADENA MEDIA MARKT</t>
  </si>
  <si>
    <t xml:space="preserve">RESTAURANTE MI PUEBLO         </t>
  </si>
  <si>
    <t>15.45.22</t>
  </si>
  <si>
    <t xml:space="preserve">GASTRONOMIA CELLINI SL        </t>
  </si>
  <si>
    <t>15.25.04</t>
  </si>
  <si>
    <t>01.54.12</t>
  </si>
  <si>
    <t>2005-01-05</t>
  </si>
  <si>
    <t>15.57.40</t>
  </si>
  <si>
    <t xml:space="preserve">LAGA 2000 S.L.                </t>
  </si>
  <si>
    <t>15.21.21</t>
  </si>
  <si>
    <t>2005-01-10</t>
  </si>
  <si>
    <t>16.23.42</t>
  </si>
  <si>
    <t>2005-01-14</t>
  </si>
  <si>
    <t>16.15.24</t>
  </si>
  <si>
    <t>15.27.59</t>
  </si>
  <si>
    <t>21.08.47</t>
  </si>
  <si>
    <t>2005-01-19</t>
  </si>
  <si>
    <t>15.20.52</t>
  </si>
  <si>
    <t>16.40.44</t>
  </si>
  <si>
    <t>16.32.10</t>
  </si>
  <si>
    <t xml:space="preserve">EL MESON DE FUENCARRAL, S     </t>
  </si>
  <si>
    <t>2005-01-27</t>
  </si>
  <si>
    <t>15.39.57</t>
  </si>
  <si>
    <t>16.16.54</t>
  </si>
  <si>
    <t>16.47.07</t>
  </si>
  <si>
    <t>06.10.58</t>
  </si>
  <si>
    <t>16.46.48</t>
  </si>
  <si>
    <t>2005-02-04</t>
  </si>
  <si>
    <t>16.32.19</t>
  </si>
  <si>
    <t>2005-02-07</t>
  </si>
  <si>
    <t>16.15.56</t>
  </si>
  <si>
    <t xml:space="preserve">APARCAMIENTO PLAZA CARMEN     </t>
  </si>
  <si>
    <t>16.31.40</t>
  </si>
  <si>
    <t>2005-02-09</t>
  </si>
  <si>
    <t>15.52.28</t>
  </si>
  <si>
    <t>16.10.17</t>
  </si>
  <si>
    <t>16.04.46</t>
  </si>
  <si>
    <t xml:space="preserve">IZAMAR                        </t>
  </si>
  <si>
    <t>15.26.07</t>
  </si>
  <si>
    <t xml:space="preserve">REST. LA VACA ARGENTINA       </t>
  </si>
  <si>
    <t>16.16.02</t>
  </si>
  <si>
    <t>2005-02-16</t>
  </si>
  <si>
    <t>15.35.57</t>
  </si>
  <si>
    <t>2005-02-22</t>
  </si>
  <si>
    <t>16.30.37</t>
  </si>
  <si>
    <t>2005-02-23</t>
  </si>
  <si>
    <t>16.18.31</t>
  </si>
  <si>
    <t>2005-02-24</t>
  </si>
  <si>
    <t>17.14.24</t>
  </si>
  <si>
    <t>2005-02-25</t>
  </si>
  <si>
    <t>16.47.56</t>
  </si>
  <si>
    <t xml:space="preserve">RESTAURANTE THESIS ARTURO     </t>
  </si>
  <si>
    <t>2005-02-26</t>
  </si>
  <si>
    <t>14.04.24</t>
  </si>
  <si>
    <t>15.57.22</t>
  </si>
  <si>
    <t xml:space="preserve">HOTEL ABBA MADRID             </t>
  </si>
  <si>
    <t>05.54.57</t>
  </si>
  <si>
    <t>2005-03-02</t>
  </si>
  <si>
    <t>15.48.12</t>
  </si>
  <si>
    <t>16.51.24</t>
  </si>
  <si>
    <t xml:space="preserve">EL ASADOR DE ARANDA           </t>
  </si>
  <si>
    <t>16.39.05</t>
  </si>
  <si>
    <t xml:space="preserve">RESTAURANTE HYLOGUI           </t>
  </si>
  <si>
    <t>2005-03-09</t>
  </si>
  <si>
    <t>15.33.37</t>
  </si>
  <si>
    <t>2005-03-10</t>
  </si>
  <si>
    <t>14.22.38</t>
  </si>
  <si>
    <t>15.25.26</t>
  </si>
  <si>
    <t xml:space="preserve">VINCI PARK - PZA.CASTILLA     </t>
  </si>
  <si>
    <t>16.51.06</t>
  </si>
  <si>
    <t>15.21.25</t>
  </si>
  <si>
    <t>17.11.04</t>
  </si>
  <si>
    <t xml:space="preserve">PARADOR DE TOLEDO             </t>
  </si>
  <si>
    <t>15.23.01</t>
  </si>
  <si>
    <t>15.24.38</t>
  </si>
  <si>
    <t xml:space="preserve">E.S. AREAS REYES SL           </t>
  </si>
  <si>
    <t>2005-03-21</t>
  </si>
  <si>
    <t>17.02.20</t>
  </si>
  <si>
    <t>17.06.09</t>
  </si>
  <si>
    <t>2005-03-23</t>
  </si>
  <si>
    <t>14.08.13</t>
  </si>
  <si>
    <t>15.17.54</t>
  </si>
  <si>
    <t xml:space="preserve">E.S. MONTE MANANTIAL, S.L     </t>
  </si>
  <si>
    <t>15.46.47</t>
  </si>
  <si>
    <t xml:space="preserve">EL CAFETON                    </t>
  </si>
  <si>
    <t>14.36.15</t>
  </si>
  <si>
    <t>14.36.17</t>
  </si>
  <si>
    <t>15.59.03</t>
  </si>
  <si>
    <t>16.38.10</t>
  </si>
  <si>
    <t xml:space="preserve">MORETON DOMINGUEZ, SLL        </t>
  </si>
  <si>
    <t>2005-03-30</t>
  </si>
  <si>
    <t>13.59.15</t>
  </si>
  <si>
    <t>13.59.17</t>
  </si>
  <si>
    <t>14.21.37</t>
  </si>
  <si>
    <t>05.43.48</t>
  </si>
  <si>
    <t>17.12.34</t>
  </si>
  <si>
    <t>16.33.29</t>
  </si>
  <si>
    <t>2005-04-04</t>
  </si>
  <si>
    <t>14.02.58</t>
  </si>
  <si>
    <t>14.32.29</t>
  </si>
  <si>
    <t>16.06.29</t>
  </si>
  <si>
    <t>15.33.22</t>
  </si>
  <si>
    <t>2005-04-08</t>
  </si>
  <si>
    <t>16.35.03</t>
  </si>
  <si>
    <t>14.56.09</t>
  </si>
  <si>
    <t>15.32.37</t>
  </si>
  <si>
    <t>2005-04-13</t>
  </si>
  <si>
    <t>14.22.47</t>
  </si>
  <si>
    <t>15.33.48</t>
  </si>
  <si>
    <t>16.36.27</t>
  </si>
  <si>
    <t xml:space="preserve">RTE GOIZEKO WELLINGTON        </t>
  </si>
  <si>
    <t>2005-04-15</t>
  </si>
  <si>
    <t>17.39.47</t>
  </si>
  <si>
    <t xml:space="preserve">SIDRERIA DONOSTI              </t>
  </si>
  <si>
    <t>16.23.46</t>
  </si>
  <si>
    <t>2005-04-25</t>
  </si>
  <si>
    <t>15.53.36</t>
  </si>
  <si>
    <t>2005-04-26</t>
  </si>
  <si>
    <t>15.40.06</t>
  </si>
  <si>
    <t>16.44.50</t>
  </si>
  <si>
    <t xml:space="preserve">MAMILUCA SL                   </t>
  </si>
  <si>
    <t>01.27.31</t>
  </si>
  <si>
    <t>15.47.05</t>
  </si>
  <si>
    <t>15.58.31</t>
  </si>
  <si>
    <t xml:space="preserve">FERREIRO RESTAURANTES         </t>
  </si>
  <si>
    <t>16.13.55</t>
  </si>
  <si>
    <t xml:space="preserve">SGEL RELAY VIRGIN             </t>
  </si>
  <si>
    <t>2005-05-20</t>
  </si>
  <si>
    <t>14.50.04</t>
  </si>
  <si>
    <t>2005-05-30</t>
  </si>
  <si>
    <t>13.47.43</t>
  </si>
  <si>
    <t xml:space="preserve">METRO DE MADRID, S.A.         </t>
  </si>
  <si>
    <t>METRO</t>
  </si>
  <si>
    <t>14.24.09</t>
  </si>
  <si>
    <t>06.54.24</t>
  </si>
  <si>
    <t>14.39.36</t>
  </si>
  <si>
    <t xml:space="preserve">PILARMAYSE S.A.               </t>
  </si>
  <si>
    <t>14.43.02</t>
  </si>
  <si>
    <t>16.28.47</t>
  </si>
  <si>
    <t xml:space="preserve">RESTAURANTE CANTOBLANCO       </t>
  </si>
  <si>
    <t>16.36.28</t>
  </si>
  <si>
    <t>2005-06-09</t>
  </si>
  <si>
    <t>14.19.19</t>
  </si>
  <si>
    <t>14.40.52</t>
  </si>
  <si>
    <t>15.40.07</t>
  </si>
  <si>
    <t>15.16.33</t>
  </si>
  <si>
    <t>15.06.46</t>
  </si>
  <si>
    <t>15.09.07</t>
  </si>
  <si>
    <t>18.51.17</t>
  </si>
  <si>
    <t xml:space="preserve">ES  AGUSTIN MEDINA FERNAN     </t>
  </si>
  <si>
    <t>14.11.32</t>
  </si>
  <si>
    <t>2005-06-17</t>
  </si>
  <si>
    <t>16.06.54</t>
  </si>
  <si>
    <t>2005-06-20</t>
  </si>
  <si>
    <t>15.38.12</t>
  </si>
  <si>
    <t xml:space="preserve">RESTAURANTE DO¬A, S.A.        </t>
  </si>
  <si>
    <t>15.50.06</t>
  </si>
  <si>
    <t xml:space="preserve">CEPSA 12647-1 SANTA EULAL     </t>
  </si>
  <si>
    <t>14.55.53</t>
  </si>
  <si>
    <t>14.59.13</t>
  </si>
  <si>
    <t>16.25.43</t>
  </si>
  <si>
    <t xml:space="preserve">E.S. SAN ROQUE CASTILLO       </t>
  </si>
  <si>
    <t>16.35.29</t>
  </si>
  <si>
    <t xml:space="preserve">ESTACION DE SERVIC.HONRUBIA   </t>
  </si>
  <si>
    <t>17.03.56</t>
  </si>
  <si>
    <t>2005-06-30</t>
  </si>
  <si>
    <t>15.44.30</t>
  </si>
  <si>
    <t xml:space="preserve">EL CHIRINGUITO                </t>
  </si>
  <si>
    <t>11.41.43</t>
  </si>
  <si>
    <t>15.47.51</t>
  </si>
  <si>
    <t>2005-07-04</t>
  </si>
  <si>
    <t>14.34.20</t>
  </si>
  <si>
    <t>2005-07-05</t>
  </si>
  <si>
    <t xml:space="preserve">E S RAGADIN S A               </t>
  </si>
  <si>
    <t>16.44.31</t>
  </si>
  <si>
    <t>2005-07-12</t>
  </si>
  <si>
    <t xml:space="preserve">ALCAMPO-ALCOBENDAS            </t>
  </si>
  <si>
    <t>16.46.56</t>
  </si>
  <si>
    <t xml:space="preserve">SANTOYO HNOS S L IZDO         </t>
  </si>
  <si>
    <t>15.21.38</t>
  </si>
  <si>
    <t>16.21.17</t>
  </si>
  <si>
    <t>15.36.05</t>
  </si>
  <si>
    <t xml:space="preserve">REST. ARCOS DE LA CORREDERA   </t>
  </si>
  <si>
    <t>2005-07-22</t>
  </si>
  <si>
    <t>14.44.34</t>
  </si>
  <si>
    <t xml:space="preserve">LOS ARCOS DE VILLANUEVA,S.A   </t>
  </si>
  <si>
    <t>16.26.46</t>
  </si>
  <si>
    <t>2005-07-26</t>
  </si>
  <si>
    <t>14.50.10</t>
  </si>
  <si>
    <t>14.50.19</t>
  </si>
  <si>
    <t>16.31.46</t>
  </si>
  <si>
    <t xml:space="preserve">E.S. LA CARIDAD               </t>
  </si>
  <si>
    <t>2005-07-27</t>
  </si>
  <si>
    <t>14.53.39</t>
  </si>
  <si>
    <t>14.53.44</t>
  </si>
  <si>
    <t>15.38.52</t>
  </si>
  <si>
    <t>2005-07-29</t>
  </si>
  <si>
    <t>15.39.50</t>
  </si>
  <si>
    <t xml:space="preserve">RESTAURANTE LA VINA           </t>
  </si>
  <si>
    <t>01.54.41</t>
  </si>
  <si>
    <t>14.08.57</t>
  </si>
  <si>
    <t>15.53.38</t>
  </si>
  <si>
    <t>15.53.30</t>
  </si>
  <si>
    <t xml:space="preserve">FONDA DE LA REINA,S.L.        </t>
  </si>
  <si>
    <t>16.44.14</t>
  </si>
  <si>
    <t>16.59.50</t>
  </si>
  <si>
    <t xml:space="preserve">E.S. ZAFRA DE ZANCARA         </t>
  </si>
  <si>
    <t>13.03.02</t>
  </si>
  <si>
    <t xml:space="preserve">GASOLINERAS ASCOY S.L.        </t>
  </si>
  <si>
    <t>GASOLINERAS CON TERMINALES NO ATENDIDOS</t>
  </si>
  <si>
    <t>15.44.29</t>
  </si>
  <si>
    <t>16.27.50</t>
  </si>
  <si>
    <t xml:space="preserve">E.S. EL ALGARROBO             </t>
  </si>
  <si>
    <t>15.45.14</t>
  </si>
  <si>
    <t xml:space="preserve">RESTAURANTE DEL ESCUDERO      </t>
  </si>
  <si>
    <t>15.44.06</t>
  </si>
  <si>
    <t xml:space="preserve">SURTIMOVIL SA                 </t>
  </si>
  <si>
    <t>2005-08-16</t>
  </si>
  <si>
    <t>15.45.38</t>
  </si>
  <si>
    <t>16.41.37</t>
  </si>
  <si>
    <t xml:space="preserve">E.S.R2 MECO                   </t>
  </si>
  <si>
    <t>2005-08-19</t>
  </si>
  <si>
    <t xml:space="preserve">FNAC PLAZA NORTE              </t>
  </si>
  <si>
    <t>15.01.40</t>
  </si>
  <si>
    <t>15.01.44</t>
  </si>
  <si>
    <t>16.31.41</t>
  </si>
  <si>
    <t xml:space="preserve">E.S. RIO SECO                 </t>
  </si>
  <si>
    <t>2005-08-26</t>
  </si>
  <si>
    <t>14.40.17</t>
  </si>
  <si>
    <t>14.40.18</t>
  </si>
  <si>
    <t>16.47.17</t>
  </si>
  <si>
    <t>2005-08-29</t>
  </si>
  <si>
    <t>15.36.11</t>
  </si>
  <si>
    <t xml:space="preserve">E S LOFER SA                  </t>
  </si>
  <si>
    <t>15.04.45</t>
  </si>
  <si>
    <t>16.16.14</t>
  </si>
  <si>
    <t xml:space="preserve">PORCHE ABASCAL SL             </t>
  </si>
  <si>
    <t>14.28.02</t>
  </si>
  <si>
    <t>15.44.39</t>
  </si>
  <si>
    <t>2005-09-02</t>
  </si>
  <si>
    <t>16.39.14</t>
  </si>
  <si>
    <t>16.52.13</t>
  </si>
  <si>
    <t>2005-09-09</t>
  </si>
  <si>
    <t>15.51.05</t>
  </si>
  <si>
    <t>20.12.41</t>
  </si>
  <si>
    <t>2005-09-10</t>
  </si>
  <si>
    <t>15.39.08</t>
  </si>
  <si>
    <t>2005-09-13</t>
  </si>
  <si>
    <t>16.43.41</t>
  </si>
  <si>
    <t>2005-09-14</t>
  </si>
  <si>
    <t>16.04.03</t>
  </si>
  <si>
    <t>2005-09-15</t>
  </si>
  <si>
    <t>16.55.32</t>
  </si>
  <si>
    <t xml:space="preserve">RESTAURANTE LA BARRACA        </t>
  </si>
  <si>
    <t>16.29.58</t>
  </si>
  <si>
    <t>2005-09-26</t>
  </si>
  <si>
    <t>15.34.08</t>
  </si>
  <si>
    <t xml:space="preserve">BOCAITO SA                    </t>
  </si>
  <si>
    <t>16.41.22</t>
  </si>
  <si>
    <t xml:space="preserve">LAS MORERAS REST              </t>
  </si>
  <si>
    <t>15.01.06</t>
  </si>
  <si>
    <t xml:space="preserve">DECATHLON ALCOBENDAS          </t>
  </si>
  <si>
    <t>DECATHLON</t>
  </si>
  <si>
    <t>16.19.07</t>
  </si>
  <si>
    <t xml:space="preserve">PINTO HOSTEL, S.L.            </t>
  </si>
  <si>
    <t>2005-09-28</t>
  </si>
  <si>
    <t>15.41.42</t>
  </si>
  <si>
    <t xml:space="preserve">E.S. PINTO AUTOVIA            </t>
  </si>
  <si>
    <t>16.55.59</t>
  </si>
  <si>
    <t>14.28.08</t>
  </si>
  <si>
    <t>2005-10-03</t>
  </si>
  <si>
    <t>14.45.55</t>
  </si>
  <si>
    <t>15.43.59</t>
  </si>
  <si>
    <t xml:space="preserve">RESTAURANTE DON SANCHO        </t>
  </si>
  <si>
    <t>15.53.06</t>
  </si>
  <si>
    <t xml:space="preserve">VINCIPARK REP DOMINICANA      </t>
  </si>
  <si>
    <t>2005-10-06</t>
  </si>
  <si>
    <t>15.34.48</t>
  </si>
  <si>
    <t>14.27.56</t>
  </si>
  <si>
    <t>14.27.57</t>
  </si>
  <si>
    <t>14.15.21</t>
  </si>
  <si>
    <t>15.34.28</t>
  </si>
  <si>
    <t xml:space="preserve">GREGORIO III                  </t>
  </si>
  <si>
    <t>14.34.59</t>
  </si>
  <si>
    <t>15.05.22</t>
  </si>
  <si>
    <t xml:space="preserve">RESTAURANTE MELGAR            </t>
  </si>
  <si>
    <t>14.29.11</t>
  </si>
  <si>
    <t>16.23.35</t>
  </si>
  <si>
    <t>15.39.31</t>
  </si>
  <si>
    <t xml:space="preserve">CTRA FUENCARRAL               </t>
  </si>
  <si>
    <t>2005-10-20</t>
  </si>
  <si>
    <t>15.34.13</t>
  </si>
  <si>
    <t>16.12.04</t>
  </si>
  <si>
    <t>2005-10-23</t>
  </si>
  <si>
    <t>00.03.49</t>
  </si>
  <si>
    <t xml:space="preserve">BELLANCA RESTAURANTE          </t>
  </si>
  <si>
    <t>14.44.57</t>
  </si>
  <si>
    <t>2005-10-27</t>
  </si>
  <si>
    <t>15.20.28</t>
  </si>
  <si>
    <t xml:space="preserve">BAR RTE. EL SOPORTAL          </t>
  </si>
  <si>
    <t>15.25.43</t>
  </si>
  <si>
    <t xml:space="preserve">E.S. MARIG. DOMINGO SL        </t>
  </si>
  <si>
    <t>15.43.13</t>
  </si>
  <si>
    <t>02.11.07</t>
  </si>
  <si>
    <t>11.46.46</t>
  </si>
  <si>
    <t xml:space="preserve">YUSTY S.A.                    </t>
  </si>
  <si>
    <t>2005-11-04</t>
  </si>
  <si>
    <t>13.19.39</t>
  </si>
  <si>
    <t>2005-11-10</t>
  </si>
  <si>
    <t>15.07.26</t>
  </si>
  <si>
    <t>15.25.06</t>
  </si>
  <si>
    <t>11.54.08</t>
  </si>
  <si>
    <t>14.03.40</t>
  </si>
  <si>
    <t>16.30.07</t>
  </si>
  <si>
    <t>16.57.55</t>
  </si>
  <si>
    <t>2005-11-14</t>
  </si>
  <si>
    <t>17.24.29</t>
  </si>
  <si>
    <t>15.26.45</t>
  </si>
  <si>
    <t xml:space="preserve">GRANJA MADRID SL              </t>
  </si>
  <si>
    <t>2005-11-17</t>
  </si>
  <si>
    <t>15.29.12</t>
  </si>
  <si>
    <t>16.46.21</t>
  </si>
  <si>
    <t>2005-11-22</t>
  </si>
  <si>
    <t>16.36.09</t>
  </si>
  <si>
    <t>16.22.52</t>
  </si>
  <si>
    <t>14.01.20</t>
  </si>
  <si>
    <t>14.13.08</t>
  </si>
  <si>
    <t>2005-11-26</t>
  </si>
  <si>
    <t>2005-11-28</t>
  </si>
  <si>
    <t>15.23.45</t>
  </si>
  <si>
    <t>15.27.29</t>
  </si>
  <si>
    <t>08.21.47</t>
  </si>
  <si>
    <t xml:space="preserve">HOSTERIA DEL ESTUDIANTE       </t>
  </si>
  <si>
    <t>15.19.19</t>
  </si>
  <si>
    <t>16.15.04</t>
  </si>
  <si>
    <t xml:space="preserve">FNAC                          </t>
  </si>
  <si>
    <t>2005-12-07</t>
  </si>
  <si>
    <t>2005-12-09</t>
  </si>
  <si>
    <t>15.28.53</t>
  </si>
  <si>
    <t>15.28.45</t>
  </si>
  <si>
    <t>10.27.24</t>
  </si>
  <si>
    <t xml:space="preserve">RESTAURANTE IZAMAR            </t>
  </si>
  <si>
    <t>20.04.52</t>
  </si>
  <si>
    <t>2005-12-15</t>
  </si>
  <si>
    <t>14.57.26</t>
  </si>
  <si>
    <t>16.02.05</t>
  </si>
  <si>
    <t>12.06.54</t>
  </si>
  <si>
    <t xml:space="preserve">LAISTER SPORT                 </t>
  </si>
  <si>
    <t>JUGUETES, ARTICULOS DEPORTIVOS</t>
  </si>
  <si>
    <t>2005-12-21</t>
  </si>
  <si>
    <t>15.13.25</t>
  </si>
  <si>
    <t>00.46.41</t>
  </si>
  <si>
    <t>15.30.00</t>
  </si>
  <si>
    <t>16.34.01</t>
  </si>
  <si>
    <t>20.28.08</t>
  </si>
  <si>
    <t xml:space="preserve">MARINAPIRE                    </t>
  </si>
  <si>
    <t>15.06.09</t>
  </si>
  <si>
    <t xml:space="preserve">RINCON LA VEGA DE LEVANTE     </t>
  </si>
  <si>
    <t>17.17.43</t>
  </si>
  <si>
    <t xml:space="preserve">MULTICOLOR                    </t>
  </si>
  <si>
    <t>18.15.12</t>
  </si>
  <si>
    <t xml:space="preserve">MILANO 270                    </t>
  </si>
  <si>
    <t>CORTEFIEL_( CADENA )</t>
  </si>
  <si>
    <t>14.32.44</t>
  </si>
  <si>
    <t>14.32.46</t>
  </si>
  <si>
    <t>16.03.37</t>
  </si>
  <si>
    <t>2006-01-04</t>
  </si>
  <si>
    <t>16.35.35</t>
  </si>
  <si>
    <t xml:space="preserve">EL ASADOR DE ARANDA S A       </t>
  </si>
  <si>
    <t>16.56.55</t>
  </si>
  <si>
    <t xml:space="preserve">BOCAITO, S.A.                 </t>
  </si>
  <si>
    <t>2006-01-07</t>
  </si>
  <si>
    <t>15.24.39</t>
  </si>
  <si>
    <t>2006-01-09</t>
  </si>
  <si>
    <t>14.55.49</t>
  </si>
  <si>
    <t>16.25.12</t>
  </si>
  <si>
    <t>18.53.07</t>
  </si>
  <si>
    <t>2006-01-10</t>
  </si>
  <si>
    <t>15.43.20</t>
  </si>
  <si>
    <t>2006-01-13</t>
  </si>
  <si>
    <t>15.32.46</t>
  </si>
  <si>
    <t>2006-01-20</t>
  </si>
  <si>
    <t>17.14.35</t>
  </si>
  <si>
    <t>2006-01-22</t>
  </si>
  <si>
    <t>22.11.59</t>
  </si>
  <si>
    <t>2006-01-23</t>
  </si>
  <si>
    <t>13.45.58</t>
  </si>
  <si>
    <t xml:space="preserve">AQUILES HIJOS S A             </t>
  </si>
  <si>
    <t>2006-01-25</t>
  </si>
  <si>
    <t>15.23.58</t>
  </si>
  <si>
    <t>2006-01-26</t>
  </si>
  <si>
    <t>16.50.42</t>
  </si>
  <si>
    <t>17.46.41</t>
  </si>
  <si>
    <t>15.21.49</t>
  </si>
  <si>
    <t>2006-01-31</t>
  </si>
  <si>
    <t>15.51.06</t>
  </si>
  <si>
    <t>07.46.35</t>
  </si>
  <si>
    <t>16.52.34</t>
  </si>
  <si>
    <t>16.43.43</t>
  </si>
  <si>
    <t>2006-02-05</t>
  </si>
  <si>
    <t>17.06.07</t>
  </si>
  <si>
    <t xml:space="preserve">HOSTELERIAS DE PINTO S.L      </t>
  </si>
  <si>
    <t>2006-02-06</t>
  </si>
  <si>
    <t>15.33.23</t>
  </si>
  <si>
    <t xml:space="preserve">ASADOR RIBERA DEL DUERO       </t>
  </si>
  <si>
    <t>17.00.11</t>
  </si>
  <si>
    <t>19.27.17</t>
  </si>
  <si>
    <t>09.34.03</t>
  </si>
  <si>
    <t xml:space="preserve">DISTRITO 21 SDAD COOPERAT     </t>
  </si>
  <si>
    <t>15.43.53</t>
  </si>
  <si>
    <t>18.14.05</t>
  </si>
  <si>
    <t xml:space="preserve">AURGI SL                      </t>
  </si>
  <si>
    <t>TIENDAS AURGI</t>
  </si>
  <si>
    <t>16.52.47</t>
  </si>
  <si>
    <t xml:space="preserve">RESTAURANTE EL TELETIPO       </t>
  </si>
  <si>
    <t>15.24.57</t>
  </si>
  <si>
    <t>16.56.22</t>
  </si>
  <si>
    <t>2006-02-16</t>
  </si>
  <si>
    <t>13.49.25</t>
  </si>
  <si>
    <t>15.27.06</t>
  </si>
  <si>
    <t>15.52.01</t>
  </si>
  <si>
    <t>15.24.15</t>
  </si>
  <si>
    <t>15.43.12</t>
  </si>
  <si>
    <t>2006-02-20</t>
  </si>
  <si>
    <t>15.25.33</t>
  </si>
  <si>
    <t>15.25.34</t>
  </si>
  <si>
    <t>2006-02-22</t>
  </si>
  <si>
    <t>16.51.41</t>
  </si>
  <si>
    <t>14.00.02</t>
  </si>
  <si>
    <t>15.25.23</t>
  </si>
  <si>
    <t>2006-02-27</t>
  </si>
  <si>
    <t>16.13.09</t>
  </si>
  <si>
    <t>15.29.05</t>
  </si>
  <si>
    <t>16.34.51</t>
  </si>
  <si>
    <t>16.34.53</t>
  </si>
  <si>
    <t>16.38.46</t>
  </si>
  <si>
    <t>22.05.07</t>
  </si>
  <si>
    <t>16.24.39</t>
  </si>
  <si>
    <t xml:space="preserve">RESTAURANTE LAS LETRAS        </t>
  </si>
  <si>
    <t>2006-03-09</t>
  </si>
  <si>
    <t>15.28.22</t>
  </si>
  <si>
    <t>17.05.50</t>
  </si>
  <si>
    <t>17.30.04</t>
  </si>
  <si>
    <t xml:space="preserve">RAMOS Y CORTES C.B.           </t>
  </si>
  <si>
    <t>2006-03-13</t>
  </si>
  <si>
    <t>16.36.24</t>
  </si>
  <si>
    <t>19.32.11</t>
  </si>
  <si>
    <t>20.19.52</t>
  </si>
  <si>
    <t>2006-03-17</t>
  </si>
  <si>
    <t>16.26.30</t>
  </si>
  <si>
    <t xml:space="preserve">HIPER USERA T44               </t>
  </si>
  <si>
    <t>16.58.53</t>
  </si>
  <si>
    <t xml:space="preserve">CINTRA FUENCARRAL             </t>
  </si>
  <si>
    <t>2006-03-18</t>
  </si>
  <si>
    <t>15.39.01</t>
  </si>
  <si>
    <t>15.39.03</t>
  </si>
  <si>
    <t>2006-03-23</t>
  </si>
  <si>
    <t>16.26.34</t>
  </si>
  <si>
    <t>2006-03-24</t>
  </si>
  <si>
    <t>15.51.04</t>
  </si>
  <si>
    <t xml:space="preserve">RESTAURANTE BOGOTA            </t>
  </si>
  <si>
    <t>18.44.44</t>
  </si>
  <si>
    <t xml:space="preserve">CEPSA - SANCHINARRO           </t>
  </si>
  <si>
    <t>2006-03-29</t>
  </si>
  <si>
    <t>15.54.41</t>
  </si>
  <si>
    <t>16.07.15</t>
  </si>
  <si>
    <t xml:space="preserve">EGUISA MONTALBAN              </t>
  </si>
  <si>
    <t>17.15.00</t>
  </si>
  <si>
    <t>01.48.04</t>
  </si>
  <si>
    <t>16.02.08</t>
  </si>
  <si>
    <t xml:space="preserve">RES DIVINA LA COCINA          </t>
  </si>
  <si>
    <t>2006-04-05</t>
  </si>
  <si>
    <t>08.23.51</t>
  </si>
  <si>
    <t>15.05.16</t>
  </si>
  <si>
    <t>16.37.15</t>
  </si>
  <si>
    <t>15.30.51</t>
  </si>
  <si>
    <t>18.15.10</t>
  </si>
  <si>
    <t>16.32.24</t>
  </si>
  <si>
    <t>10.40.42</t>
  </si>
  <si>
    <t>2006-04-17</t>
  </si>
  <si>
    <t>15.49.10</t>
  </si>
  <si>
    <t xml:space="preserve">SERVIAREAS 2000, S.L.         </t>
  </si>
  <si>
    <t>2006-04-18</t>
  </si>
  <si>
    <t>15.24.58</t>
  </si>
  <si>
    <t>15.25.12</t>
  </si>
  <si>
    <t>15.37.00</t>
  </si>
  <si>
    <t>15.37.05</t>
  </si>
  <si>
    <t>2006-04-19</t>
  </si>
  <si>
    <t>15.47.19</t>
  </si>
  <si>
    <t>2006-04-20</t>
  </si>
  <si>
    <t>16.04.21</t>
  </si>
  <si>
    <t>2006-04-26</t>
  </si>
  <si>
    <t>14.18.50</t>
  </si>
  <si>
    <t>20.12.12</t>
  </si>
  <si>
    <t>AGIP</t>
  </si>
  <si>
    <t>15.42.13</t>
  </si>
  <si>
    <t>16.28.18</t>
  </si>
  <si>
    <t>17.06.59</t>
  </si>
  <si>
    <t>18.01.12</t>
  </si>
  <si>
    <t>18.05.57</t>
  </si>
  <si>
    <t>16.19.34</t>
  </si>
  <si>
    <t xml:space="preserve">RTE.VIPS GINOS PRICIPE PIO    </t>
  </si>
  <si>
    <t>17.24.12</t>
  </si>
  <si>
    <t>18.42.52</t>
  </si>
  <si>
    <t>18.50.52</t>
  </si>
  <si>
    <t>14.04.42</t>
  </si>
  <si>
    <t>14.04.45</t>
  </si>
  <si>
    <t>14.05.28</t>
  </si>
  <si>
    <t>14.05.31</t>
  </si>
  <si>
    <t>20.07.43</t>
  </si>
  <si>
    <t>RETAIL OPERATING COMPANY</t>
  </si>
  <si>
    <t>14.11.31</t>
  </si>
  <si>
    <t>2006-05-12</t>
  </si>
  <si>
    <t>16.45.35</t>
  </si>
  <si>
    <t xml:space="preserve">GREGORIO III -GPRS            </t>
  </si>
  <si>
    <t>20.46.22</t>
  </si>
  <si>
    <t>14.00.05</t>
  </si>
  <si>
    <t>16.47.33</t>
  </si>
  <si>
    <t>16.47.34</t>
  </si>
  <si>
    <t>2006-05-18</t>
  </si>
  <si>
    <t>16.24.50</t>
  </si>
  <si>
    <t>17.01.38</t>
  </si>
  <si>
    <t>EL CORTE INGLES CC MENDEZ ALVA</t>
  </si>
  <si>
    <t>21.49.34</t>
  </si>
  <si>
    <t>20.54.34</t>
  </si>
  <si>
    <t>2006-05-25</t>
  </si>
  <si>
    <t>15.45.15</t>
  </si>
  <si>
    <t>16.31.35</t>
  </si>
  <si>
    <t>16.25.32</t>
  </si>
  <si>
    <t>18.57.48</t>
  </si>
  <si>
    <t xml:space="preserve">AGIP SANTA ROSA               </t>
  </si>
  <si>
    <t>2006-05-30</t>
  </si>
  <si>
    <t>14.08.37</t>
  </si>
  <si>
    <t>14.08.42</t>
  </si>
  <si>
    <t>14.13.07</t>
  </si>
  <si>
    <t>18.05.18</t>
  </si>
  <si>
    <t>08.08.33</t>
  </si>
  <si>
    <t>16.21.39</t>
  </si>
  <si>
    <t>20.16.24</t>
  </si>
  <si>
    <t>15.11.51</t>
  </si>
  <si>
    <t>20.04.19</t>
  </si>
  <si>
    <t>2006-06-05</t>
  </si>
  <si>
    <t>23.25.18</t>
  </si>
  <si>
    <t xml:space="preserve">RESTAURANTE EL ESPIGON        </t>
  </si>
  <si>
    <t>2006-06-08</t>
  </si>
  <si>
    <t>20.36.18</t>
  </si>
  <si>
    <t>16.42.13</t>
  </si>
  <si>
    <t>16.25.28</t>
  </si>
  <si>
    <t>13.40.56</t>
  </si>
  <si>
    <t xml:space="preserve">E S CARAB AUTOMOVIL SL        </t>
  </si>
  <si>
    <t>16.34.58</t>
  </si>
  <si>
    <t>15.58.33</t>
  </si>
  <si>
    <t>16.17.57</t>
  </si>
  <si>
    <t>16.36.13</t>
  </si>
  <si>
    <t>18.29.02</t>
  </si>
  <si>
    <t>2006-06-26</t>
  </si>
  <si>
    <t>16.06.34</t>
  </si>
  <si>
    <t>16.36.01</t>
  </si>
  <si>
    <t>2006-06-29</t>
  </si>
  <si>
    <t>22.39.42</t>
  </si>
  <si>
    <t>17.40.35</t>
  </si>
  <si>
    <t>2006-07-11</t>
  </si>
  <si>
    <t>09.03.07</t>
  </si>
  <si>
    <t xml:space="preserve">CEPSA 03821-1 E.S.C.M.UNC     </t>
  </si>
  <si>
    <t>2006-07-12</t>
  </si>
  <si>
    <t>16.01.21</t>
  </si>
  <si>
    <t>2006-07-13</t>
  </si>
  <si>
    <t>16.34.13</t>
  </si>
  <si>
    <t>15.44.40</t>
  </si>
  <si>
    <t>18.22.53</t>
  </si>
  <si>
    <t>16.17.05</t>
  </si>
  <si>
    <t>2006-07-18</t>
  </si>
  <si>
    <t>16.05.45</t>
  </si>
  <si>
    <t xml:space="preserve">BOCAITO                       </t>
  </si>
  <si>
    <t>15.30.02</t>
  </si>
  <si>
    <t>2006-07-22</t>
  </si>
  <si>
    <t>15.57.56</t>
  </si>
  <si>
    <t>15.35.27</t>
  </si>
  <si>
    <t>18.27.37</t>
  </si>
  <si>
    <t xml:space="preserve">E.S. RIO EBRE                 </t>
  </si>
  <si>
    <t>2006-07-29</t>
  </si>
  <si>
    <t>15.52.09</t>
  </si>
  <si>
    <t>06.38.07</t>
  </si>
  <si>
    <t>21.03.04</t>
  </si>
  <si>
    <t>21.54.38</t>
  </si>
  <si>
    <t>15.13.20</t>
  </si>
  <si>
    <t>14.55.07</t>
  </si>
  <si>
    <t>2006-08-08</t>
  </si>
  <si>
    <t>00.00.04</t>
  </si>
  <si>
    <t>HOTEL BLANCO RESTAURANTE Y SPA</t>
  </si>
  <si>
    <t>14.41.18</t>
  </si>
  <si>
    <t>12.52.30</t>
  </si>
  <si>
    <t xml:space="preserve">E.S. MONTICO II               </t>
  </si>
  <si>
    <t>2006-08-14</t>
  </si>
  <si>
    <t>23.33.04</t>
  </si>
  <si>
    <t>14.21.30</t>
  </si>
  <si>
    <t>14.21.39</t>
  </si>
  <si>
    <t>14.59.28</t>
  </si>
  <si>
    <t>18.42.09</t>
  </si>
  <si>
    <t xml:space="preserve">E.S. EL MOLAR S.A.            </t>
  </si>
  <si>
    <t>16.25.03</t>
  </si>
  <si>
    <t>2006-08-22</t>
  </si>
  <si>
    <t>14.17.45</t>
  </si>
  <si>
    <t>17.35.45</t>
  </si>
  <si>
    <t>17.16.36</t>
  </si>
  <si>
    <t>16.23.33</t>
  </si>
  <si>
    <t>16.50.46</t>
  </si>
  <si>
    <t>05.56.34</t>
  </si>
  <si>
    <t>16.18.28</t>
  </si>
  <si>
    <t xml:space="preserve">EL RAITAN ROXU S L            </t>
  </si>
  <si>
    <t>19.50.08</t>
  </si>
  <si>
    <t xml:space="preserve">E.S. MONTE LAS ENCINAS        </t>
  </si>
  <si>
    <t>2006-09-05</t>
  </si>
  <si>
    <t>14.08.20</t>
  </si>
  <si>
    <t>14.08.28</t>
  </si>
  <si>
    <t>14.10.15</t>
  </si>
  <si>
    <t>14.10.21</t>
  </si>
  <si>
    <t>15.31.43</t>
  </si>
  <si>
    <t xml:space="preserve">E.S.PETROLANDIA S.L.          </t>
  </si>
  <si>
    <t>2006-09-06</t>
  </si>
  <si>
    <t>16.39.09</t>
  </si>
  <si>
    <t>2006-09-07</t>
  </si>
  <si>
    <t>16.53.35</t>
  </si>
  <si>
    <t>2006-09-08</t>
  </si>
  <si>
    <t>13.59.43</t>
  </si>
  <si>
    <t>14.07.13</t>
  </si>
  <si>
    <t>16.38.53</t>
  </si>
  <si>
    <t>2006-09-12</t>
  </si>
  <si>
    <t>18.00.25</t>
  </si>
  <si>
    <t>20.37.03</t>
  </si>
  <si>
    <t>2006-09-14</t>
  </si>
  <si>
    <t>08.27.03</t>
  </si>
  <si>
    <t>AJUSTE DEBE SALDO ACTUAL DE COMPRAS OP COMISION</t>
  </si>
  <si>
    <t>16.24.06</t>
  </si>
  <si>
    <t>14.37.26</t>
  </si>
  <si>
    <t>2006-09-20</t>
  </si>
  <si>
    <t>16.04.17</t>
  </si>
  <si>
    <t>2006-09-21</t>
  </si>
  <si>
    <t>16.08.32</t>
  </si>
  <si>
    <t>16.14.28</t>
  </si>
  <si>
    <t>2006-09-26</t>
  </si>
  <si>
    <t>16.26.22</t>
  </si>
  <si>
    <t xml:space="preserve">RESTAURANTE VELAVIANA         </t>
  </si>
  <si>
    <t>16.35.47</t>
  </si>
  <si>
    <t>2006-09-29</t>
  </si>
  <si>
    <t>16.37.33</t>
  </si>
  <si>
    <t xml:space="preserve">RESTAURANTE DA NICOLA         </t>
  </si>
  <si>
    <t>01.39.39</t>
  </si>
  <si>
    <t>16.17.13</t>
  </si>
  <si>
    <t>19.43.56</t>
  </si>
  <si>
    <t>11.24.59</t>
  </si>
  <si>
    <t>2006-10-05</t>
  </si>
  <si>
    <t>15.53.04</t>
  </si>
  <si>
    <t xml:space="preserve">HOST.  BALLESTA- CASA PERICO  </t>
  </si>
  <si>
    <t>15.55.48</t>
  </si>
  <si>
    <t>2006-10-07</t>
  </si>
  <si>
    <t>14.39.29</t>
  </si>
  <si>
    <t>16.19.42</t>
  </si>
  <si>
    <t xml:space="preserve">SIDRERIA KUPELA               </t>
  </si>
  <si>
    <t>18.08.42</t>
  </si>
  <si>
    <t>2006-10-09</t>
  </si>
  <si>
    <t>19.51.35</t>
  </si>
  <si>
    <t>16.35.14</t>
  </si>
  <si>
    <t>2006-10-17</t>
  </si>
  <si>
    <t>16.34.44</t>
  </si>
  <si>
    <t>16.45.14</t>
  </si>
  <si>
    <t>2006-10-21</t>
  </si>
  <si>
    <t>16.35.59</t>
  </si>
  <si>
    <t>18.21.47</t>
  </si>
  <si>
    <t>2006-10-24</t>
  </si>
  <si>
    <t>16.18.05</t>
  </si>
  <si>
    <t>2006-10-27</t>
  </si>
  <si>
    <t>20.38.55</t>
  </si>
  <si>
    <t xml:space="preserve">E.S. SANSE AUTOVIA            </t>
  </si>
  <si>
    <t xml:space="preserve">LA TABERNA SEGUNTINA          </t>
  </si>
  <si>
    <t>2006-10-29</t>
  </si>
  <si>
    <t>20.29.28</t>
  </si>
  <si>
    <t>2006-10-30</t>
  </si>
  <si>
    <t>16.20.52</t>
  </si>
  <si>
    <t>2006-10-31</t>
  </si>
  <si>
    <t>20.41.36</t>
  </si>
  <si>
    <t>22.36.06</t>
  </si>
  <si>
    <t>01.50.10</t>
  </si>
  <si>
    <t>16.17.55</t>
  </si>
  <si>
    <t>20.43.56</t>
  </si>
  <si>
    <t>2006-11-07</t>
  </si>
  <si>
    <t>15.26.05</t>
  </si>
  <si>
    <t>18.54.05</t>
  </si>
  <si>
    <t>19.55.18</t>
  </si>
  <si>
    <t xml:space="preserve">MEDIA MARKT VIDEO TV HIFI     </t>
  </si>
  <si>
    <t>2006-11-11</t>
  </si>
  <si>
    <t>14.54.06</t>
  </si>
  <si>
    <t xml:space="preserve">FIGON ISMAEL                  </t>
  </si>
  <si>
    <t>2006-11-14</t>
  </si>
  <si>
    <t>16.38.21</t>
  </si>
  <si>
    <t>2006-11-16</t>
  </si>
  <si>
    <t>15.35.59</t>
  </si>
  <si>
    <t>15.46.40</t>
  </si>
  <si>
    <t>2006-11-18</t>
  </si>
  <si>
    <t>15.56.50</t>
  </si>
  <si>
    <t>20.53.45</t>
  </si>
  <si>
    <t>2006-11-22</t>
  </si>
  <si>
    <t>2006-11-25</t>
  </si>
  <si>
    <t>16.54.10</t>
  </si>
  <si>
    <t>06.52.49</t>
  </si>
  <si>
    <t>2006-12-02</t>
  </si>
  <si>
    <t>15.44.58</t>
  </si>
  <si>
    <t>17.11.52</t>
  </si>
  <si>
    <t xml:space="preserve">CARREFOUR ALCOBENDAS 28108    </t>
  </si>
  <si>
    <t>CARREFOUR</t>
  </si>
  <si>
    <t>2006-12-05</t>
  </si>
  <si>
    <t>12.51.08</t>
  </si>
  <si>
    <t xml:space="preserve">PERFUMERIA PADILLA            </t>
  </si>
  <si>
    <t>DROGUERIAS, PERFUMERIAS</t>
  </si>
  <si>
    <t>15.11.06</t>
  </si>
  <si>
    <t>2006-12-06</t>
  </si>
  <si>
    <t>16.42.39</t>
  </si>
  <si>
    <t>2006-12-07</t>
  </si>
  <si>
    <t>17.21.03</t>
  </si>
  <si>
    <t>17.42.38</t>
  </si>
  <si>
    <t xml:space="preserve">ONLINE P4                     </t>
  </si>
  <si>
    <t>2006-12-08</t>
  </si>
  <si>
    <t>12.06.45</t>
  </si>
  <si>
    <t>17.18.03</t>
  </si>
  <si>
    <t xml:space="preserve">MARISCOS LOPESA S L           </t>
  </si>
  <si>
    <t>2006-12-12</t>
  </si>
  <si>
    <t>15.45.36</t>
  </si>
  <si>
    <t>2006-12-13</t>
  </si>
  <si>
    <t>16.37.49</t>
  </si>
  <si>
    <t>21.14.19</t>
  </si>
  <si>
    <t>2006-12-14</t>
  </si>
  <si>
    <t>19.39.37</t>
  </si>
  <si>
    <t>17.40.00</t>
  </si>
  <si>
    <t>2006-12-16</t>
  </si>
  <si>
    <t>21.48.18</t>
  </si>
  <si>
    <t>16.08.20</t>
  </si>
  <si>
    <t>15.25.42</t>
  </si>
  <si>
    <t>2006-12-23</t>
  </si>
  <si>
    <t>15.59.25</t>
  </si>
  <si>
    <t xml:space="preserve">CORTE INGLES SANCHINARRO      </t>
  </si>
  <si>
    <t>16.10.40</t>
  </si>
  <si>
    <t xml:space="preserve">GAMES WORKSHOP, S.L.          </t>
  </si>
  <si>
    <t>16.13.02</t>
  </si>
  <si>
    <t>16.04.15</t>
  </si>
  <si>
    <t>2006-12-29</t>
  </si>
  <si>
    <t>15.18.41</t>
  </si>
  <si>
    <t>16.13.26</t>
  </si>
  <si>
    <t>2006-12-30</t>
  </si>
  <si>
    <t>14.45.07</t>
  </si>
  <si>
    <t>2007-01-05</t>
  </si>
  <si>
    <t>16.50.34</t>
  </si>
  <si>
    <t>2007-01-09</t>
  </si>
  <si>
    <t>16.34.35</t>
  </si>
  <si>
    <t>2007-01-10</t>
  </si>
  <si>
    <t>17.50.36</t>
  </si>
  <si>
    <t>2007-01-12</t>
  </si>
  <si>
    <t>23.46.31</t>
  </si>
  <si>
    <t>2007-01-13</t>
  </si>
  <si>
    <t>15.44.16</t>
  </si>
  <si>
    <t>15.58.45</t>
  </si>
  <si>
    <t>2007-01-18</t>
  </si>
  <si>
    <t>16.00.34</t>
  </si>
  <si>
    <t>2007-01-19</t>
  </si>
  <si>
    <t>15.21.09</t>
  </si>
  <si>
    <t>2007-01-20</t>
  </si>
  <si>
    <t>15.51.47</t>
  </si>
  <si>
    <t>2007-01-24</t>
  </si>
  <si>
    <t>15.06.55</t>
  </si>
  <si>
    <t xml:space="preserve">E.S. SANTA ANA,S.L.           </t>
  </si>
  <si>
    <t>2007-01-26</t>
  </si>
  <si>
    <t>13.38.51</t>
  </si>
  <si>
    <t>16.43.35</t>
  </si>
  <si>
    <t>15.27.44</t>
  </si>
  <si>
    <t>16.42.53</t>
  </si>
  <si>
    <t>16.28.42</t>
  </si>
  <si>
    <t>2007-01-30</t>
  </si>
  <si>
    <t>16.05.03</t>
  </si>
  <si>
    <t>16.39.53</t>
  </si>
  <si>
    <t>19.24.05</t>
  </si>
  <si>
    <t>2007-02-10</t>
  </si>
  <si>
    <t>16.51.51</t>
  </si>
  <si>
    <t>2007-02-12</t>
  </si>
  <si>
    <t>16.27.38</t>
  </si>
  <si>
    <t>15.17.12</t>
  </si>
  <si>
    <t>2007-02-19</t>
  </si>
  <si>
    <t>16.08.22</t>
  </si>
  <si>
    <t>16.58.24</t>
  </si>
  <si>
    <t xml:space="preserve">HOSTAL MIGUEL DE CERVANTE     </t>
  </si>
  <si>
    <t>15.49.20</t>
  </si>
  <si>
    <t>2007-02-23</t>
  </si>
  <si>
    <t>16.05.54</t>
  </si>
  <si>
    <t>16.42.04</t>
  </si>
  <si>
    <t>13.27.07</t>
  </si>
  <si>
    <t>16.00.27</t>
  </si>
  <si>
    <t xml:space="preserve">SIDRERIA VASCA ZERAIN         </t>
  </si>
  <si>
    <t>17.04.37</t>
  </si>
  <si>
    <t>15.54.01</t>
  </si>
  <si>
    <t>2007-03-02</t>
  </si>
  <si>
    <t>16.06.22</t>
  </si>
  <si>
    <t>16.30.29</t>
  </si>
  <si>
    <t xml:space="preserve">PERFUMERIAS ORIENTAL          </t>
  </si>
  <si>
    <t>2007-03-08</t>
  </si>
  <si>
    <t>16.54.52</t>
  </si>
  <si>
    <t>16.17.17</t>
  </si>
  <si>
    <t xml:space="preserve">TAGLIATELLA FELIPE II         </t>
  </si>
  <si>
    <t>16.19.24</t>
  </si>
  <si>
    <t>17.01.58</t>
  </si>
  <si>
    <t>2007-03-19</t>
  </si>
  <si>
    <t>20.07.07</t>
  </si>
  <si>
    <t>2007-03-21</t>
  </si>
  <si>
    <t>16.11.37</t>
  </si>
  <si>
    <t>2007-03-22</t>
  </si>
  <si>
    <t>16.42.45</t>
  </si>
  <si>
    <t>12.36.00</t>
  </si>
  <si>
    <t>2007-03-28</t>
  </si>
  <si>
    <t>08.38.24</t>
  </si>
  <si>
    <t>16.22.10</t>
  </si>
  <si>
    <t>2007-03-30</t>
  </si>
  <si>
    <t>15.53.57</t>
  </si>
  <si>
    <t xml:space="preserve">REST.MATETXU                  </t>
  </si>
  <si>
    <t>2007-03-31</t>
  </si>
  <si>
    <t>15.33.31</t>
  </si>
  <si>
    <t>10.39.58</t>
  </si>
  <si>
    <t>02.05.54</t>
  </si>
  <si>
    <t>20.10.28</t>
  </si>
  <si>
    <t>16.46.02</t>
  </si>
  <si>
    <t xml:space="preserve">ASADOR IMANOL LA MORALEJA     </t>
  </si>
  <si>
    <t>16.17.14</t>
  </si>
  <si>
    <t>15.52.36</t>
  </si>
  <si>
    <t>2007-04-15</t>
  </si>
  <si>
    <t>21.03.29</t>
  </si>
  <si>
    <t>21.11.34</t>
  </si>
  <si>
    <t>16.07.53</t>
  </si>
  <si>
    <t>2007-04-17</t>
  </si>
  <si>
    <t>17.18.25</t>
  </si>
  <si>
    <t xml:space="preserve">PARADOR 4 ALCALA DE HENAR     </t>
  </si>
  <si>
    <t>16.35.06</t>
  </si>
  <si>
    <t xml:space="preserve">DONA                          </t>
  </si>
  <si>
    <t>2007-04-19</t>
  </si>
  <si>
    <t>16.29.53</t>
  </si>
  <si>
    <t>15.25.41</t>
  </si>
  <si>
    <t>2007-04-23</t>
  </si>
  <si>
    <t>15.32.59</t>
  </si>
  <si>
    <t xml:space="preserve">PK ARQUITECTO RIBERA          </t>
  </si>
  <si>
    <t>2007-04-24</t>
  </si>
  <si>
    <t>14.55.54</t>
  </si>
  <si>
    <t>2007-04-29</t>
  </si>
  <si>
    <t>00.15.52</t>
  </si>
  <si>
    <t xml:space="preserve">E.S. ROBLEDO I                </t>
  </si>
  <si>
    <t>12.43.27</t>
  </si>
  <si>
    <t>16.33.05</t>
  </si>
  <si>
    <t>16.00.07</t>
  </si>
  <si>
    <t>16.09.09</t>
  </si>
  <si>
    <t>16.13.49</t>
  </si>
  <si>
    <t>17.40.12</t>
  </si>
  <si>
    <t>17.40.26</t>
  </si>
  <si>
    <t>15.41.10</t>
  </si>
  <si>
    <t xml:space="preserve">BELLANCA COFFE RESTAURANT     </t>
  </si>
  <si>
    <t>2007-05-08</t>
  </si>
  <si>
    <t>16.15.03</t>
  </si>
  <si>
    <t>14.50.47</t>
  </si>
  <si>
    <t xml:space="preserve">TABERNA DEL GIJON             </t>
  </si>
  <si>
    <t>17.12.18</t>
  </si>
  <si>
    <t>2007-05-12</t>
  </si>
  <si>
    <t>21.37.28</t>
  </si>
  <si>
    <t>08.18.02</t>
  </si>
  <si>
    <t>16.58.46</t>
  </si>
  <si>
    <t>2007-05-19</t>
  </si>
  <si>
    <t>16.25.49</t>
  </si>
  <si>
    <t xml:space="preserve">ALCALDE Y BLANCO              </t>
  </si>
  <si>
    <t>19.43.55</t>
  </si>
  <si>
    <t>2007-05-23</t>
  </si>
  <si>
    <t>16.35.55</t>
  </si>
  <si>
    <t>2007-05-24</t>
  </si>
  <si>
    <t>10.05.42</t>
  </si>
  <si>
    <t xml:space="preserve">E.S. SAN MARTIN DERECHO       </t>
  </si>
  <si>
    <t>11.35.26</t>
  </si>
  <si>
    <t xml:space="preserve">LA PERDIZ BLANCA              </t>
  </si>
  <si>
    <t>16.16.49</t>
  </si>
  <si>
    <t>15.18.36</t>
  </si>
  <si>
    <t>07.09.44</t>
  </si>
  <si>
    <t>16.17.53</t>
  </si>
  <si>
    <t xml:space="preserve">CA MARTA                      </t>
  </si>
  <si>
    <t>22.12.07</t>
  </si>
  <si>
    <t xml:space="preserve">CEPSA 13093-1 MIRAFLOR        </t>
  </si>
  <si>
    <t>2007-06-04</t>
  </si>
  <si>
    <t>20.08.12</t>
  </si>
  <si>
    <t>20.53.54</t>
  </si>
  <si>
    <t>2007-06-08</t>
  </si>
  <si>
    <t>15.56.12</t>
  </si>
  <si>
    <t>2007-06-11</t>
  </si>
  <si>
    <t>19.52.26</t>
  </si>
  <si>
    <t>2007-06-12</t>
  </si>
  <si>
    <t>15.22.28</t>
  </si>
  <si>
    <t>2007-06-14</t>
  </si>
  <si>
    <t>16.45.25</t>
  </si>
  <si>
    <t>08.58.29</t>
  </si>
  <si>
    <t>16.54.33</t>
  </si>
  <si>
    <t>17.06.49</t>
  </si>
  <si>
    <t xml:space="preserve">PERFUMERIA OPERA S.L.         </t>
  </si>
  <si>
    <t>18.23.06</t>
  </si>
  <si>
    <t>2007-06-20</t>
  </si>
  <si>
    <t>09.25.10</t>
  </si>
  <si>
    <t>2007-06-22</t>
  </si>
  <si>
    <t>16.19.20</t>
  </si>
  <si>
    <t>18.05.28</t>
  </si>
  <si>
    <t>08.59.01</t>
  </si>
  <si>
    <t>18.23.25</t>
  </si>
  <si>
    <t>16.10.13</t>
  </si>
  <si>
    <t>16.49.05</t>
  </si>
  <si>
    <t>19.52.27</t>
  </si>
  <si>
    <t>2007-07-05</t>
  </si>
  <si>
    <t>16.44.58</t>
  </si>
  <si>
    <t xml:space="preserve">REST. LA BUGANVILLA           </t>
  </si>
  <si>
    <t>2007-07-06</t>
  </si>
  <si>
    <t>07.49.02</t>
  </si>
  <si>
    <t xml:space="preserve">E.S. AGIP ESPA#A S.A          </t>
  </si>
  <si>
    <t>16.06.14</t>
  </si>
  <si>
    <t xml:space="preserve">MESON EGUES                   </t>
  </si>
  <si>
    <t>15.50.58</t>
  </si>
  <si>
    <t xml:space="preserve">BAR MUNTO                     </t>
  </si>
  <si>
    <t>15.20.32</t>
  </si>
  <si>
    <t xml:space="preserve">REST LA CHATILLA S AGUSTI     </t>
  </si>
  <si>
    <t>15.27.28</t>
  </si>
  <si>
    <t xml:space="preserve">AUTOPISTAS DE NAVARRA S.A.    </t>
  </si>
  <si>
    <t>18.40.19</t>
  </si>
  <si>
    <t xml:space="preserve">ESTACIONES DE SERVICIO FE     </t>
  </si>
  <si>
    <t>2007-07-11</t>
  </si>
  <si>
    <t>10.09.13</t>
  </si>
  <si>
    <t>14.17.37</t>
  </si>
  <si>
    <t>14.22.42</t>
  </si>
  <si>
    <t>15.21.16</t>
  </si>
  <si>
    <t xml:space="preserve">RESTAURANTE LOS ROSALES       </t>
  </si>
  <si>
    <t>11.48.49</t>
  </si>
  <si>
    <t>2007-07-17</t>
  </si>
  <si>
    <t>16.15.57</t>
  </si>
  <si>
    <t>15.31.23</t>
  </si>
  <si>
    <t xml:space="preserve">EGUISA OQUENDO                </t>
  </si>
  <si>
    <t>16.47.25</t>
  </si>
  <si>
    <t>17.57.20</t>
  </si>
  <si>
    <t>2007-07-19</t>
  </si>
  <si>
    <t>16.31.19</t>
  </si>
  <si>
    <t>2007-07-24</t>
  </si>
  <si>
    <t xml:space="preserve">EL BOGAVANTE DE ALMIRANTE     </t>
  </si>
  <si>
    <t>23.14.55</t>
  </si>
  <si>
    <t>23.32.12</t>
  </si>
  <si>
    <t>2007-07-25</t>
  </si>
  <si>
    <t>16.24.23</t>
  </si>
  <si>
    <t>2007-07-26</t>
  </si>
  <si>
    <t>15.33.30</t>
  </si>
  <si>
    <t>2007-07-28</t>
  </si>
  <si>
    <t>09.54.35</t>
  </si>
  <si>
    <t>16.21.45</t>
  </si>
  <si>
    <t>2007-07-29</t>
  </si>
  <si>
    <t>16.47.09</t>
  </si>
  <si>
    <t>19.17.09</t>
  </si>
  <si>
    <t>19.17.41</t>
  </si>
  <si>
    <t>19.45.00</t>
  </si>
  <si>
    <t>16.27.52</t>
  </si>
  <si>
    <t>18.56.58</t>
  </si>
  <si>
    <t>10.01.24</t>
  </si>
  <si>
    <t xml:space="preserve">LA FERRADURA                  </t>
  </si>
  <si>
    <t>2007-08-08</t>
  </si>
  <si>
    <t>10.13.22</t>
  </si>
  <si>
    <t xml:space="preserve">HOTEL PUERTA DE VALENCIA      </t>
  </si>
  <si>
    <t>13.09.48</t>
  </si>
  <si>
    <t xml:space="preserve">WAY ATALAYA                   </t>
  </si>
  <si>
    <t>2007-08-13</t>
  </si>
  <si>
    <t>22.33.35</t>
  </si>
  <si>
    <t xml:space="preserve">CEDIPSA 04373-1 CATUXO        </t>
  </si>
  <si>
    <t>14.30.13</t>
  </si>
  <si>
    <t>14.30.31</t>
  </si>
  <si>
    <t>14.31.15</t>
  </si>
  <si>
    <t>15.25.45</t>
  </si>
  <si>
    <t xml:space="preserve">CERVECERIA RESTAURANTE        </t>
  </si>
  <si>
    <t>2007-08-20</t>
  </si>
  <si>
    <t>15.27.52</t>
  </si>
  <si>
    <t>13.59.00</t>
  </si>
  <si>
    <t>21.09.27</t>
  </si>
  <si>
    <t>15.25.51</t>
  </si>
  <si>
    <t>14.53.26</t>
  </si>
  <si>
    <t>2007-08-25</t>
  </si>
  <si>
    <t>15.49.55</t>
  </si>
  <si>
    <t xml:space="preserve">RESTAURANTE SIMO              </t>
  </si>
  <si>
    <t>18.52.31</t>
  </si>
  <si>
    <t xml:space="preserve">CEDIPSA LA RIBERA             </t>
  </si>
  <si>
    <t>2007-08-27</t>
  </si>
  <si>
    <t>10.37.45</t>
  </si>
  <si>
    <t xml:space="preserve">AC VALENCIAA                  </t>
  </si>
  <si>
    <t>08.40.14</t>
  </si>
  <si>
    <t>2007-08-30</t>
  </si>
  <si>
    <t>17.01.39</t>
  </si>
  <si>
    <t>14.55.56</t>
  </si>
  <si>
    <t>16.16.23</t>
  </si>
  <si>
    <t>15.24.23</t>
  </si>
  <si>
    <t>16.15.38</t>
  </si>
  <si>
    <t>11.38.17</t>
  </si>
  <si>
    <t xml:space="preserve">NAVALCARRO S A                </t>
  </si>
  <si>
    <t>15.50.25</t>
  </si>
  <si>
    <t>21.32.26</t>
  </si>
  <si>
    <t>16.05.00</t>
  </si>
  <si>
    <t>15.28.12</t>
  </si>
  <si>
    <t>16.31.44</t>
  </si>
  <si>
    <t>2007-09-13</t>
  </si>
  <si>
    <t>15.24.04</t>
  </si>
  <si>
    <t>16.45.37</t>
  </si>
  <si>
    <t>17.56.07</t>
  </si>
  <si>
    <t>15.51.48</t>
  </si>
  <si>
    <t>2007-09-19</t>
  </si>
  <si>
    <t>15.29.37</t>
  </si>
  <si>
    <t>2007-09-20</t>
  </si>
  <si>
    <t>15.25.55</t>
  </si>
  <si>
    <t>16.10.33</t>
  </si>
  <si>
    <t>16.24.42</t>
  </si>
  <si>
    <t>11.51.01</t>
  </si>
  <si>
    <t xml:space="preserve">E.S.R2 AZUQUECA               </t>
  </si>
  <si>
    <t>2007-09-24</t>
  </si>
  <si>
    <t>07.54.50</t>
  </si>
  <si>
    <t>15.33.43</t>
  </si>
  <si>
    <t xml:space="preserve">FOGON DEL SALVADOR            </t>
  </si>
  <si>
    <t>16.51.29</t>
  </si>
  <si>
    <t>16.39.45</t>
  </si>
  <si>
    <t>16.45.58</t>
  </si>
  <si>
    <t>17.15.57</t>
  </si>
  <si>
    <t>20.12.37</t>
  </si>
  <si>
    <t xml:space="preserve">OBJETOS DE ARTE TOLEDANO      </t>
  </si>
  <si>
    <t>20.41.32</t>
  </si>
  <si>
    <t>00.25.17</t>
  </si>
  <si>
    <t>2007-10-02</t>
  </si>
  <si>
    <t>15.55.31</t>
  </si>
  <si>
    <t xml:space="preserve">RESTAURANTE BAZAAR            </t>
  </si>
  <si>
    <t>16.33.45</t>
  </si>
  <si>
    <t>2007-10-07</t>
  </si>
  <si>
    <t>11.13.34</t>
  </si>
  <si>
    <t>2007-10-08</t>
  </si>
  <si>
    <t>16.09.32</t>
  </si>
  <si>
    <t>16.34.04</t>
  </si>
  <si>
    <t>12.22.11</t>
  </si>
  <si>
    <t>11.00.16</t>
  </si>
  <si>
    <t>19.08.18</t>
  </si>
  <si>
    <t>20.21.55</t>
  </si>
  <si>
    <t>2007-10-22</t>
  </si>
  <si>
    <t>16.20.02</t>
  </si>
  <si>
    <t>15.42.46</t>
  </si>
  <si>
    <t>2007-10-25</t>
  </si>
  <si>
    <t>16.03.43</t>
  </si>
  <si>
    <t>12.40.12</t>
  </si>
  <si>
    <t>19.52.55</t>
  </si>
  <si>
    <t>09.01.31</t>
  </si>
  <si>
    <t>09.36.56</t>
  </si>
  <si>
    <t>07.59.02</t>
  </si>
  <si>
    <t>15.48.10</t>
  </si>
  <si>
    <t>16.20.25</t>
  </si>
  <si>
    <t xml:space="preserve">RESTAURANTE CASA DE VALEN     </t>
  </si>
  <si>
    <t>18.03.28</t>
  </si>
  <si>
    <t>15.54.29</t>
  </si>
  <si>
    <t>14.50.50</t>
  </si>
  <si>
    <t>14.59.19</t>
  </si>
  <si>
    <t>16.04.36</t>
  </si>
  <si>
    <t>16.35.00</t>
  </si>
  <si>
    <t xml:space="preserve">DA NICOLA ORENSE              </t>
  </si>
  <si>
    <t>18.02.56</t>
  </si>
  <si>
    <t>18.04.20</t>
  </si>
  <si>
    <t>21.56.38</t>
  </si>
  <si>
    <t>09.50.01</t>
  </si>
  <si>
    <t>2007-11-12</t>
  </si>
  <si>
    <t>15.33.26</t>
  </si>
  <si>
    <t>19.24.13</t>
  </si>
  <si>
    <t>19.44.14</t>
  </si>
  <si>
    <t>2007-11-16</t>
  </si>
  <si>
    <t>19.34.03</t>
  </si>
  <si>
    <t>20.08.47</t>
  </si>
  <si>
    <t>11.05.42</t>
  </si>
  <si>
    <t>15.41.22</t>
  </si>
  <si>
    <t xml:space="preserve">CASAS COLGADAS                </t>
  </si>
  <si>
    <t>00.35.26</t>
  </si>
  <si>
    <t xml:space="preserve">TABERNA DE PEPE               </t>
  </si>
  <si>
    <t>16.59.41</t>
  </si>
  <si>
    <t xml:space="preserve">TIENDAS DE CONVENIENCIA       </t>
  </si>
  <si>
    <t>2007-11-21</t>
  </si>
  <si>
    <t>15.23.50</t>
  </si>
  <si>
    <t>15.23.59</t>
  </si>
  <si>
    <t>16.25.24</t>
  </si>
  <si>
    <t>2007-11-22</t>
  </si>
  <si>
    <t>15.30.33</t>
  </si>
  <si>
    <t>16.43.12</t>
  </si>
  <si>
    <t>16.45.47</t>
  </si>
  <si>
    <t>18.15.04</t>
  </si>
  <si>
    <t>2007-11-25</t>
  </si>
  <si>
    <t>11.22.17</t>
  </si>
  <si>
    <t>16.24.58</t>
  </si>
  <si>
    <t>16.43.37</t>
  </si>
  <si>
    <t>2007-11-29</t>
  </si>
  <si>
    <t>13.31.40</t>
  </si>
  <si>
    <t xml:space="preserve">LA ROSALEDA                   </t>
  </si>
  <si>
    <t>15.42.40</t>
  </si>
  <si>
    <t>15.41.14</t>
  </si>
  <si>
    <t xml:space="preserve">VINA P                        </t>
  </si>
  <si>
    <t>16.16.28</t>
  </si>
  <si>
    <t>06.16.37</t>
  </si>
  <si>
    <t>15.20.01</t>
  </si>
  <si>
    <t>16.55.06</t>
  </si>
  <si>
    <t>2007-12-04</t>
  </si>
  <si>
    <t>13.58.04</t>
  </si>
  <si>
    <t>2007-12-05</t>
  </si>
  <si>
    <t>18.09.37</t>
  </si>
  <si>
    <t>2007-12-07</t>
  </si>
  <si>
    <t>16.54.38</t>
  </si>
  <si>
    <t>16.21.52</t>
  </si>
  <si>
    <t xml:space="preserve">RESTAURANTE EXTREMADURA       </t>
  </si>
  <si>
    <t>16.25.31</t>
  </si>
  <si>
    <t>16.29.51</t>
  </si>
  <si>
    <t>16.30.22</t>
  </si>
  <si>
    <t>2007-12-13</t>
  </si>
  <si>
    <t xml:space="preserve">APARCAMIENTO COLON            </t>
  </si>
  <si>
    <t>16.44.46</t>
  </si>
  <si>
    <t>2007-12-16</t>
  </si>
  <si>
    <t>13.48.42</t>
  </si>
  <si>
    <t>15.36.18</t>
  </si>
  <si>
    <t xml:space="preserve">DECATHLON S SEBASTIAN REYES   </t>
  </si>
  <si>
    <t>2007-12-18</t>
  </si>
  <si>
    <t>15.46.35</t>
  </si>
  <si>
    <t>2007-12-19</t>
  </si>
  <si>
    <t>15.23.02</t>
  </si>
  <si>
    <t xml:space="preserve">VINCI PARK PRINCESA           </t>
  </si>
  <si>
    <t>2007-12-20</t>
  </si>
  <si>
    <t>19.39.59</t>
  </si>
  <si>
    <t>20.04.53</t>
  </si>
  <si>
    <t>15.09.09</t>
  </si>
  <si>
    <t xml:space="preserve">CAFETERIA VIPS ZURBANO        </t>
  </si>
  <si>
    <t>2007-12-23</t>
  </si>
  <si>
    <t>23.19.15</t>
  </si>
  <si>
    <t>23.22.36</t>
  </si>
  <si>
    <t xml:space="preserve">PERFUMERIA ORIENTAL           </t>
  </si>
  <si>
    <t>11.09.53</t>
  </si>
  <si>
    <t>19.57.24</t>
  </si>
  <si>
    <t>2008-01-04</t>
  </si>
  <si>
    <t>01.01.07</t>
  </si>
  <si>
    <t>14.37.42</t>
  </si>
  <si>
    <t>2008-01-05</t>
  </si>
  <si>
    <t>16.24.19</t>
  </si>
  <si>
    <t>2008-01-10</t>
  </si>
  <si>
    <t>12.00.36</t>
  </si>
  <si>
    <t>2008-01-15</t>
  </si>
  <si>
    <t xml:space="preserve">LAS TORTILLAS DE GABINO       </t>
  </si>
  <si>
    <t>2008-01-17</t>
  </si>
  <si>
    <t>15.21.37</t>
  </si>
  <si>
    <t>2008-01-19</t>
  </si>
  <si>
    <t>17.33.14</t>
  </si>
  <si>
    <t>2008-01-20</t>
  </si>
  <si>
    <t>09.52.20</t>
  </si>
  <si>
    <t>2008-01-21</t>
  </si>
  <si>
    <t>16.39.57</t>
  </si>
  <si>
    <t>20.19.37</t>
  </si>
  <si>
    <t>2008-01-22</t>
  </si>
  <si>
    <t>15.15.51</t>
  </si>
  <si>
    <t>15.23.55</t>
  </si>
  <si>
    <t>16.55.25</t>
  </si>
  <si>
    <t>2008-01-31</t>
  </si>
  <si>
    <t>15.30.22</t>
  </si>
  <si>
    <t>10.14.01</t>
  </si>
  <si>
    <t>14.55.27</t>
  </si>
  <si>
    <t>16.53.59</t>
  </si>
  <si>
    <t xml:space="preserve">DOUGLAS MORALEJA              </t>
  </si>
  <si>
    <t>2008-02-03</t>
  </si>
  <si>
    <t>19.10.01</t>
  </si>
  <si>
    <t>20.11.05</t>
  </si>
  <si>
    <t>15.31.24</t>
  </si>
  <si>
    <t>08.32.44</t>
  </si>
  <si>
    <t>16.16.17</t>
  </si>
  <si>
    <t>15.22.32</t>
  </si>
  <si>
    <t>16.32.00</t>
  </si>
  <si>
    <t>2008-02-16</t>
  </si>
  <si>
    <t>11.02.56</t>
  </si>
  <si>
    <t>15.23.53</t>
  </si>
  <si>
    <t>14.59.21</t>
  </si>
  <si>
    <t>19.52.38</t>
  </si>
  <si>
    <t>2008-02-26</t>
  </si>
  <si>
    <t>16.19.53</t>
  </si>
  <si>
    <t>15.36.30</t>
  </si>
  <si>
    <t>10.07.08</t>
  </si>
  <si>
    <t>17.48.29</t>
  </si>
  <si>
    <t>2008-03-05</t>
  </si>
  <si>
    <t>15.26.34</t>
  </si>
  <si>
    <t>16.21.34</t>
  </si>
  <si>
    <t>2008-03-10</t>
  </si>
  <si>
    <t>18.37.22</t>
  </si>
  <si>
    <t>2008-03-11</t>
  </si>
  <si>
    <t>19.11.05</t>
  </si>
  <si>
    <t>13.46.28</t>
  </si>
  <si>
    <t>16.36.25</t>
  </si>
  <si>
    <t>10.54.50</t>
  </si>
  <si>
    <t>2008-03-22</t>
  </si>
  <si>
    <t>16.17.40</t>
  </si>
  <si>
    <t>16.34.56</t>
  </si>
  <si>
    <t xml:space="preserve">EST SERV BENAVENTE            </t>
  </si>
  <si>
    <t>2008-03-23</t>
  </si>
  <si>
    <t>11.08.07</t>
  </si>
  <si>
    <t>14.01.05</t>
  </si>
  <si>
    <t>14.01.17</t>
  </si>
  <si>
    <t>14.12.49</t>
  </si>
  <si>
    <t>14.13.00</t>
  </si>
  <si>
    <t>2008-03-26</t>
  </si>
  <si>
    <t>14.05.43</t>
  </si>
  <si>
    <t>14.25.26</t>
  </si>
  <si>
    <t>16.52.08</t>
  </si>
  <si>
    <t>17.48.38</t>
  </si>
  <si>
    <t>15.22.49</t>
  </si>
  <si>
    <t>15.26.25</t>
  </si>
  <si>
    <t>16.38.47</t>
  </si>
  <si>
    <t xml:space="preserve">EL RINCON DE BELEN            </t>
  </si>
  <si>
    <t>05.51.28</t>
  </si>
  <si>
    <t>2008-04-04</t>
  </si>
  <si>
    <t>16.44.43</t>
  </si>
  <si>
    <t>15.57.33</t>
  </si>
  <si>
    <t>17.13.42</t>
  </si>
  <si>
    <t>2008-04-06</t>
  </si>
  <si>
    <t>21.19.42</t>
  </si>
  <si>
    <t>16.32.57</t>
  </si>
  <si>
    <t>19.43.00</t>
  </si>
  <si>
    <t>2008-04-16</t>
  </si>
  <si>
    <t>00.03.46</t>
  </si>
  <si>
    <t>2008-04-17</t>
  </si>
  <si>
    <t>16.47.15</t>
  </si>
  <si>
    <t>01.19.35</t>
  </si>
  <si>
    <t>11.34.14</t>
  </si>
  <si>
    <t>07.37.49</t>
  </si>
  <si>
    <t>19.42.06</t>
  </si>
  <si>
    <t>15.48.55</t>
  </si>
  <si>
    <t>20.15.26</t>
  </si>
  <si>
    <t>2008-04-28</t>
  </si>
  <si>
    <t>2008-04-29</t>
  </si>
  <si>
    <t>19.14.57</t>
  </si>
  <si>
    <t>18.42.57</t>
  </si>
  <si>
    <t xml:space="preserve">CEDIPSA 18855-1 CANCARIX      </t>
  </si>
  <si>
    <t>16.44.33</t>
  </si>
  <si>
    <t>2008-05-06</t>
  </si>
  <si>
    <t>16.39.56</t>
  </si>
  <si>
    <t xml:space="preserve">AUTOPISTAS MADRID-LEVANTE     </t>
  </si>
  <si>
    <t>16.41.14</t>
  </si>
  <si>
    <t>23.48.01</t>
  </si>
  <si>
    <t xml:space="preserve">HERMOCAL SA RES LA CUPULA     </t>
  </si>
  <si>
    <t xml:space="preserve">AUTOPISTA MADRID SUR R4       </t>
  </si>
  <si>
    <t>15.22.23</t>
  </si>
  <si>
    <t xml:space="preserve">SAN LUCAS                     </t>
  </si>
  <si>
    <t>21.40.49</t>
  </si>
  <si>
    <t>16.58.22</t>
  </si>
  <si>
    <t>10.22.20</t>
  </si>
  <si>
    <t>07.42.57</t>
  </si>
  <si>
    <t>2008-05-21</t>
  </si>
  <si>
    <t>15.45.24</t>
  </si>
  <si>
    <t>2008-05-28</t>
  </si>
  <si>
    <t>15.28.44</t>
  </si>
  <si>
    <t xml:space="preserve">ILEA G-8 S.L.                 </t>
  </si>
  <si>
    <t>2008-05-31</t>
  </si>
  <si>
    <t>15.58.28</t>
  </si>
  <si>
    <t>15.24.05</t>
  </si>
  <si>
    <t>2008-06-05</t>
  </si>
  <si>
    <t>16.44.39</t>
  </si>
  <si>
    <t>2008-06-07</t>
  </si>
  <si>
    <t>10.24.23</t>
  </si>
  <si>
    <t>2008-06-09</t>
  </si>
  <si>
    <t>07.01.58</t>
  </si>
  <si>
    <t>2008-06-12</t>
  </si>
  <si>
    <t>15.31.29</t>
  </si>
  <si>
    <t>2008-06-14</t>
  </si>
  <si>
    <t xml:space="preserve">DEHESA-EL OSO Y EL MADRO#     </t>
  </si>
  <si>
    <t>18.09.35</t>
  </si>
  <si>
    <t>2008-06-17</t>
  </si>
  <si>
    <t>18.55.53</t>
  </si>
  <si>
    <t xml:space="preserve">NISA (H 24) PETROLANDIA S.L.  </t>
  </si>
  <si>
    <t>2008-06-19</t>
  </si>
  <si>
    <t>16.26.05</t>
  </si>
  <si>
    <t>2008-06-21</t>
  </si>
  <si>
    <t>17.33.51</t>
  </si>
  <si>
    <t>20.09.35</t>
  </si>
  <si>
    <t xml:space="preserve">ADIF ESTACION DE ATOCHA       </t>
  </si>
  <si>
    <t>2008-06-23</t>
  </si>
  <si>
    <t>16.22.01</t>
  </si>
  <si>
    <t>05.17.29</t>
  </si>
  <si>
    <t>19.48.42</t>
  </si>
  <si>
    <t>08.18.44</t>
  </si>
  <si>
    <t xml:space="preserve">MEDELGA S.L.                  </t>
  </si>
  <si>
    <t>2008-07-06</t>
  </si>
  <si>
    <t>10.50.30</t>
  </si>
  <si>
    <t xml:space="preserve">HOTEL URBEM VALENCIA          </t>
  </si>
  <si>
    <t>22.55.38</t>
  </si>
  <si>
    <t xml:space="preserve">FERRADURA LA PATACONA         </t>
  </si>
  <si>
    <t>2008-07-08</t>
  </si>
  <si>
    <t>07.23.57</t>
  </si>
  <si>
    <t xml:space="preserve">CEDIPSA 33272-2 EL PARDO      </t>
  </si>
  <si>
    <t>AVIS RENT A CAR</t>
  </si>
  <si>
    <t>16.54.13</t>
  </si>
  <si>
    <t>16.47.16</t>
  </si>
  <si>
    <t>19.24.25</t>
  </si>
  <si>
    <t>23.29.13</t>
  </si>
  <si>
    <t xml:space="preserve">ILEA G-8, S.L.                </t>
  </si>
  <si>
    <t>2008-07-15</t>
  </si>
  <si>
    <t>18.11.00</t>
  </si>
  <si>
    <t xml:space="preserve">COMERCIAL BARRABES            </t>
  </si>
  <si>
    <t>19.16.37</t>
  </si>
  <si>
    <t>2008-07-17</t>
  </si>
  <si>
    <t>16.27.35</t>
  </si>
  <si>
    <t>00.50.42</t>
  </si>
  <si>
    <t>10.36.48</t>
  </si>
  <si>
    <t>19.20.09</t>
  </si>
  <si>
    <t>2008-07-23</t>
  </si>
  <si>
    <t>15.23.06</t>
  </si>
  <si>
    <t>01.06.06</t>
  </si>
  <si>
    <t>16.51.35</t>
  </si>
  <si>
    <t>12.17.37</t>
  </si>
  <si>
    <t xml:space="preserve">E.S. LOS CANSINOS             </t>
  </si>
  <si>
    <t>21.41.19</t>
  </si>
  <si>
    <t xml:space="preserve">FREIDURIA EL MIRADOR          </t>
  </si>
  <si>
    <t>15.59.14</t>
  </si>
  <si>
    <t xml:space="preserve">TASCON DE LA PRENSA           </t>
  </si>
  <si>
    <t>16.05.37</t>
  </si>
  <si>
    <t>18.41.18</t>
  </si>
  <si>
    <t xml:space="preserve">ES SANTA ANA DE LA JANDA      </t>
  </si>
  <si>
    <t>15.31.51</t>
  </si>
  <si>
    <t>13.25.06</t>
  </si>
  <si>
    <t>16.26.13</t>
  </si>
  <si>
    <t>18.02.46</t>
  </si>
  <si>
    <t>22.40.50</t>
  </si>
  <si>
    <t>10.29.25</t>
  </si>
  <si>
    <t xml:space="preserve">CEPSA  E.S.VILLACASTIN        </t>
  </si>
  <si>
    <t>15.38.07</t>
  </si>
  <si>
    <t>2008-08-11</t>
  </si>
  <si>
    <t>2008-08-15</t>
  </si>
  <si>
    <t>16.29.32</t>
  </si>
  <si>
    <t xml:space="preserve">RESTAURANTE LAS NIEVES        </t>
  </si>
  <si>
    <t>07.00.20</t>
  </si>
  <si>
    <t xml:space="preserve">E.S. OILANO EUROPEA II        </t>
  </si>
  <si>
    <t>07.54.14</t>
  </si>
  <si>
    <t>16.42.56</t>
  </si>
  <si>
    <t>17.02.17</t>
  </si>
  <si>
    <t>21.38.25</t>
  </si>
  <si>
    <t>09.43.27</t>
  </si>
  <si>
    <t>10.23.20</t>
  </si>
  <si>
    <t xml:space="preserve">AC LERIDA                     </t>
  </si>
  <si>
    <t>17.28.25</t>
  </si>
  <si>
    <t>2008-09-05</t>
  </si>
  <si>
    <t>15.40.33</t>
  </si>
  <si>
    <t>15.49.51</t>
  </si>
  <si>
    <t>18.31.46</t>
  </si>
  <si>
    <t xml:space="preserve">LORUSA S L                    </t>
  </si>
  <si>
    <t>19.06.16</t>
  </si>
  <si>
    <t>15.27.42</t>
  </si>
  <si>
    <t>2008-09-11</t>
  </si>
  <si>
    <t>16.58.42</t>
  </si>
  <si>
    <t>22.11.07</t>
  </si>
  <si>
    <t>10.20.21</t>
  </si>
  <si>
    <t xml:space="preserve">LA ATALAYA M.D.               </t>
  </si>
  <si>
    <t>13.07.39</t>
  </si>
  <si>
    <t>16.20.29</t>
  </si>
  <si>
    <t>2008-09-15</t>
  </si>
  <si>
    <t>15.32.39</t>
  </si>
  <si>
    <t xml:space="preserve">EL PALETO                     </t>
  </si>
  <si>
    <t>13.25.42</t>
  </si>
  <si>
    <t xml:space="preserve">FAUNIA - TPV PC               </t>
  </si>
  <si>
    <t>ESPECTACULOS Y DEPORTES</t>
  </si>
  <si>
    <t>2008-09-21</t>
  </si>
  <si>
    <t xml:space="preserve">RESTAURANTE ARTEMISA          </t>
  </si>
  <si>
    <t>20.12.43</t>
  </si>
  <si>
    <t>2008-09-25</t>
  </si>
  <si>
    <t>16.32.16</t>
  </si>
  <si>
    <t>14.39.08</t>
  </si>
  <si>
    <t>2008-09-30</t>
  </si>
  <si>
    <t>20.25.56</t>
  </si>
  <si>
    <t>2008-10-02</t>
  </si>
  <si>
    <t>16.48.51</t>
  </si>
  <si>
    <t>21.47.52</t>
  </si>
  <si>
    <t xml:space="preserve">HOTEL INGLES                  </t>
  </si>
  <si>
    <t>2008-10-07</t>
  </si>
  <si>
    <t>18.26.32</t>
  </si>
  <si>
    <t xml:space="preserve">RESTAURANTE CHIQUI            </t>
  </si>
  <si>
    <t>21.32.46</t>
  </si>
  <si>
    <t>10.06.52</t>
  </si>
  <si>
    <t>00.27.24</t>
  </si>
  <si>
    <t>15.30.28</t>
  </si>
  <si>
    <t>2008-10-15</t>
  </si>
  <si>
    <t>16.28.02</t>
  </si>
  <si>
    <t>00.32.15</t>
  </si>
  <si>
    <t>15.18.22</t>
  </si>
  <si>
    <t>2008-10-19</t>
  </si>
  <si>
    <t>13.29.52</t>
  </si>
  <si>
    <t>17.00.08</t>
  </si>
  <si>
    <t xml:space="preserve">DOMINE CABRA  RESTAURANTE     </t>
  </si>
  <si>
    <t>15.33.36</t>
  </si>
  <si>
    <t xml:space="preserve">TOPOLINO                      </t>
  </si>
  <si>
    <t>19.04.18</t>
  </si>
  <si>
    <t>22.25.18</t>
  </si>
  <si>
    <t>2008-10-29</t>
  </si>
  <si>
    <t>2008-10-30</t>
  </si>
  <si>
    <t>19.40.09</t>
  </si>
  <si>
    <t>2008-10-31</t>
  </si>
  <si>
    <t>16.46.57</t>
  </si>
  <si>
    <t>15.26.40</t>
  </si>
  <si>
    <t xml:space="preserve">COMFERSA CHAMARTIN LR         </t>
  </si>
  <si>
    <t>2008-11-04</t>
  </si>
  <si>
    <t>16.04.16</t>
  </si>
  <si>
    <t>15.28.07</t>
  </si>
  <si>
    <t>2008-11-07</t>
  </si>
  <si>
    <t>20.09.00</t>
  </si>
  <si>
    <t>21.11.10</t>
  </si>
  <si>
    <t>2008-11-08</t>
  </si>
  <si>
    <t>15.03.13</t>
  </si>
  <si>
    <t xml:space="preserve">SIGLA SA                      </t>
  </si>
  <si>
    <t>2008-11-09</t>
  </si>
  <si>
    <t>01.45.48</t>
  </si>
  <si>
    <t xml:space="preserve">ES PANTANO DE SAN JUAN        </t>
  </si>
  <si>
    <t>20.08.34</t>
  </si>
  <si>
    <t>11.52.52</t>
  </si>
  <si>
    <t xml:space="preserve">FLORES MIGUEL                 </t>
  </si>
  <si>
    <t>16.35.10</t>
  </si>
  <si>
    <t>2008-11-17</t>
  </si>
  <si>
    <t>16.33.23</t>
  </si>
  <si>
    <t>18.52.55</t>
  </si>
  <si>
    <t xml:space="preserve">EST. SERV. LOS AVELLARES S.L. </t>
  </si>
  <si>
    <t>2008-11-24</t>
  </si>
  <si>
    <t>15.46.46</t>
  </si>
  <si>
    <t xml:space="preserve">THE WOK GRAVINA 2744          </t>
  </si>
  <si>
    <t>18.38.32</t>
  </si>
  <si>
    <t xml:space="preserve">SALVADOR BACHILLER            </t>
  </si>
  <si>
    <t>PIEL(EXCL.PELETERIAS)ANTE,NAPA Y CUERO</t>
  </si>
  <si>
    <t>23.58.25</t>
  </si>
  <si>
    <t>2008-11-27</t>
  </si>
  <si>
    <t>15.39.47</t>
  </si>
  <si>
    <t>00.56.34</t>
  </si>
  <si>
    <t xml:space="preserve">RESTAURANTE CHINA PEONIA      </t>
  </si>
  <si>
    <t>METRO DE MADRID TNA</t>
  </si>
  <si>
    <t>00.48.15</t>
  </si>
  <si>
    <t xml:space="preserve">HOTEL BARCELO NERVION BILBAO  </t>
  </si>
  <si>
    <t>BARCELO HOTELES</t>
  </si>
  <si>
    <t>16.55.04</t>
  </si>
  <si>
    <t xml:space="preserve">ALDEASA                       </t>
  </si>
  <si>
    <t>00.16.49</t>
  </si>
  <si>
    <t>00.21.44</t>
  </si>
  <si>
    <t>2008-12-09</t>
  </si>
  <si>
    <t>15.25.11</t>
  </si>
  <si>
    <t>16.39.00</t>
  </si>
  <si>
    <t>20.46.45</t>
  </si>
  <si>
    <t xml:space="preserve">TABERNA D'GURMET              </t>
  </si>
  <si>
    <t>12.08.37</t>
  </si>
  <si>
    <t>15.23.30</t>
  </si>
  <si>
    <t>2008-12-15</t>
  </si>
  <si>
    <t>16.10.43</t>
  </si>
  <si>
    <t xml:space="preserve">CEDIPSA SANTA MARTA           </t>
  </si>
  <si>
    <t>2008-12-18</t>
  </si>
  <si>
    <t>16.05.31</t>
  </si>
  <si>
    <t xml:space="preserve">JANATOMO S.L.                 </t>
  </si>
  <si>
    <t>2008-12-19</t>
  </si>
  <si>
    <t>00.31.38</t>
  </si>
  <si>
    <t xml:space="preserve">PERFUMERIA ORIENTAL SL        </t>
  </si>
  <si>
    <t>18.49.44</t>
  </si>
  <si>
    <t>20.04.27</t>
  </si>
  <si>
    <t>21.32.44</t>
  </si>
  <si>
    <t>2008-12-26</t>
  </si>
  <si>
    <t>16.28.43</t>
  </si>
  <si>
    <t>17.53.50</t>
  </si>
  <si>
    <t xml:space="preserve">GAME GROUP                    </t>
  </si>
  <si>
    <t>GAME GROUP</t>
  </si>
  <si>
    <t>12.20.07</t>
  </si>
  <si>
    <t>12.52.28</t>
  </si>
  <si>
    <t xml:space="preserve">RESTAURANTE ROBATA            </t>
  </si>
  <si>
    <t>19.23.51</t>
  </si>
  <si>
    <t>01.27.33</t>
  </si>
  <si>
    <t>19.09.30</t>
  </si>
  <si>
    <t xml:space="preserve">GPV ALCALA DE HENARES         </t>
  </si>
  <si>
    <t>17.46.26</t>
  </si>
  <si>
    <t>16.09.05</t>
  </si>
  <si>
    <t xml:space="preserve">EL BUEY-G.DIAZ PORLIER        </t>
  </si>
  <si>
    <t>2009-01-13</t>
  </si>
  <si>
    <t>16.19.50</t>
  </si>
  <si>
    <t>21.15.39</t>
  </si>
  <si>
    <t>18.57.58</t>
  </si>
  <si>
    <t>2009-01-22</t>
  </si>
  <si>
    <t>16.14.00</t>
  </si>
  <si>
    <t>2009-01-23</t>
  </si>
  <si>
    <t>20.45.14</t>
  </si>
  <si>
    <t xml:space="preserve">E.S. SETOR, S.A.              </t>
  </si>
  <si>
    <t>22.03.13</t>
  </si>
  <si>
    <t xml:space="preserve">WOK                           </t>
  </si>
  <si>
    <t>15.39.12</t>
  </si>
  <si>
    <t xml:space="preserve">RESTAURANTE ASADOR KUPELA     </t>
  </si>
  <si>
    <t>20.00.35</t>
  </si>
  <si>
    <t>19.16.22</t>
  </si>
  <si>
    <t>2009-03-05</t>
  </si>
  <si>
    <t>16.44.41</t>
  </si>
  <si>
    <t>21.24.38</t>
  </si>
  <si>
    <t>16.21.22</t>
  </si>
  <si>
    <t>13.49.55</t>
  </si>
  <si>
    <t>15.57.12</t>
  </si>
  <si>
    <t>16.22.05</t>
  </si>
  <si>
    <t>16.40.01</t>
  </si>
  <si>
    <t>18.39.50</t>
  </si>
  <si>
    <t>04.38.34</t>
  </si>
  <si>
    <t>19.36.38</t>
  </si>
  <si>
    <t>2009-04-05</t>
  </si>
  <si>
    <t>21.59.09</t>
  </si>
  <si>
    <t xml:space="preserve">CAF.VIPS CONDESA DE VENADITO  </t>
  </si>
  <si>
    <t>16.24.32</t>
  </si>
  <si>
    <t>15.24.00</t>
  </si>
  <si>
    <t>12.39.52</t>
  </si>
  <si>
    <t>2009-04-14</t>
  </si>
  <si>
    <t>16.07.06</t>
  </si>
  <si>
    <t>2009-04-16</t>
  </si>
  <si>
    <t>19.40.44</t>
  </si>
  <si>
    <t xml:space="preserve">RESTAURANTE ARCE              </t>
  </si>
  <si>
    <t>20.40.30</t>
  </si>
  <si>
    <t xml:space="preserve">REST JAPONES ROBATA           </t>
  </si>
  <si>
    <t>17.33.11</t>
  </si>
  <si>
    <t>2009-04-21</t>
  </si>
  <si>
    <t>16.10.56</t>
  </si>
  <si>
    <t>2009-04-24</t>
  </si>
  <si>
    <t>15.38.48</t>
  </si>
  <si>
    <t xml:space="preserve">ZACARRIN                      </t>
  </si>
  <si>
    <t>2009-04-25</t>
  </si>
  <si>
    <t>17.49.10</t>
  </si>
  <si>
    <t>00.17.36</t>
  </si>
  <si>
    <t xml:space="preserve">RESTAURANTE TAJ               </t>
  </si>
  <si>
    <t>2009-04-27</t>
  </si>
  <si>
    <t>16.11.12</t>
  </si>
  <si>
    <t xml:space="preserve">NINA MADRID RTE SNACK         </t>
  </si>
  <si>
    <t>16.58.33</t>
  </si>
  <si>
    <t>2009-04-29</t>
  </si>
  <si>
    <t>16.22.12</t>
  </si>
  <si>
    <t>11.40.43</t>
  </si>
  <si>
    <t xml:space="preserve">E.S. RIVELSA SA               </t>
  </si>
  <si>
    <t>23.01.16</t>
  </si>
  <si>
    <t xml:space="preserve">RESTAURANTE LA CODORNIZ       </t>
  </si>
  <si>
    <t>2009-05-03</t>
  </si>
  <si>
    <t>10.26.19</t>
  </si>
  <si>
    <t xml:space="preserve">P.N. DDE SEGOVIA              </t>
  </si>
  <si>
    <t>2009-05-05</t>
  </si>
  <si>
    <t>16.28.36</t>
  </si>
  <si>
    <t>15.24.14</t>
  </si>
  <si>
    <t>17.30.35</t>
  </si>
  <si>
    <t>22.45.30</t>
  </si>
  <si>
    <t>2009-05-12</t>
  </si>
  <si>
    <t>08.57.30</t>
  </si>
  <si>
    <t xml:space="preserve">COMBUSTIBLES ROBLAS, S.L.     </t>
  </si>
  <si>
    <t>15.23.25</t>
  </si>
  <si>
    <t>00.32.43</t>
  </si>
  <si>
    <t>14.44.41</t>
  </si>
  <si>
    <t>2009-05-19</t>
  </si>
  <si>
    <t>16.28.44</t>
  </si>
  <si>
    <t>20.02.00</t>
  </si>
  <si>
    <t>21.45.21</t>
  </si>
  <si>
    <t xml:space="preserve">E.S. GUIBE, S.L               </t>
  </si>
  <si>
    <t>16.20.13</t>
  </si>
  <si>
    <t>2009-05-28</t>
  </si>
  <si>
    <t>16.26.36</t>
  </si>
  <si>
    <t>14.12.58</t>
  </si>
  <si>
    <t xml:space="preserve">CREPERIE LA FONTAINE          </t>
  </si>
  <si>
    <t>19.34.01</t>
  </si>
  <si>
    <t>2009-06-04</t>
  </si>
  <si>
    <t>2009-06-05</t>
  </si>
  <si>
    <t>19.22.00</t>
  </si>
  <si>
    <t xml:space="preserve">EST  SERVICIO A 15            </t>
  </si>
  <si>
    <t>2009-06-12</t>
  </si>
  <si>
    <t>23.46.12</t>
  </si>
  <si>
    <t>21.38.48</t>
  </si>
  <si>
    <t xml:space="preserve">DA NICOLA GRAN VIA            </t>
  </si>
  <si>
    <t>19.25.19</t>
  </si>
  <si>
    <t>2009-06-19</t>
  </si>
  <si>
    <t>22.37.02</t>
  </si>
  <si>
    <t xml:space="preserve">RESTAURANTE CASA MIA          </t>
  </si>
  <si>
    <t>15.43.36</t>
  </si>
  <si>
    <t xml:space="preserve">LA PARROCHA                   </t>
  </si>
  <si>
    <t>4918049366471175</t>
  </si>
  <si>
    <t>2009-06-25</t>
  </si>
  <si>
    <t>09.35.00</t>
  </si>
  <si>
    <t>2009-06-26</t>
  </si>
  <si>
    <t>16.41.01</t>
  </si>
  <si>
    <t xml:space="preserve">FIGON EL BACO.                </t>
  </si>
  <si>
    <t>09.38.18</t>
  </si>
  <si>
    <t>2009-06-29</t>
  </si>
  <si>
    <t>19.35.01</t>
  </si>
  <si>
    <t>2009-06-30</t>
  </si>
  <si>
    <t>16.24.03</t>
  </si>
  <si>
    <t xml:space="preserve">RESTAURANTE ERROTA ZAR        </t>
  </si>
  <si>
    <t>16.43.08</t>
  </si>
  <si>
    <t>16.13.56</t>
  </si>
  <si>
    <t>16.01.54</t>
  </si>
  <si>
    <t>09.32.59</t>
  </si>
  <si>
    <t xml:space="preserve">HOTEL LA RESERVA              </t>
  </si>
  <si>
    <t xml:space="preserve">ESTACION SERVICIO JACINTO     </t>
  </si>
  <si>
    <t>16.51.13</t>
  </si>
  <si>
    <t xml:space="preserve">HOTEL DE LAS LETRAS           </t>
  </si>
  <si>
    <t>2009-07-08</t>
  </si>
  <si>
    <t>16.16.15</t>
  </si>
  <si>
    <t>2009-07-10</t>
  </si>
  <si>
    <t>09.05.26</t>
  </si>
  <si>
    <t xml:space="preserve">CEPSA 33202-1 Q               </t>
  </si>
  <si>
    <t>16.34.46</t>
  </si>
  <si>
    <t xml:space="preserve">RESTAURANTE DEL PUERTO        </t>
  </si>
  <si>
    <t>2009-07-11</t>
  </si>
  <si>
    <t>16.44.20</t>
  </si>
  <si>
    <t xml:space="preserve">EL BARCO                      </t>
  </si>
  <si>
    <t>00.10.15</t>
  </si>
  <si>
    <t xml:space="preserve">RESTAURANTE LOS TRASMAYOS     </t>
  </si>
  <si>
    <t>12.56.04</t>
  </si>
  <si>
    <t xml:space="preserve">CEDIPSA 150941 EL CERRO       </t>
  </si>
  <si>
    <t>16.03.22</t>
  </si>
  <si>
    <t xml:space="preserve">MERCADO DE LA REINA SL        </t>
  </si>
  <si>
    <t>17.15.38</t>
  </si>
  <si>
    <t>21.20.09</t>
  </si>
  <si>
    <t>15.01.36</t>
  </si>
  <si>
    <t xml:space="preserve">RESTAURANTE EL GURUGU         </t>
  </si>
  <si>
    <t>2009-07-21</t>
  </si>
  <si>
    <t>16.20.27</t>
  </si>
  <si>
    <t>19.45.49</t>
  </si>
  <si>
    <t>00.48.28</t>
  </si>
  <si>
    <t>22.48.21</t>
  </si>
  <si>
    <t>13.27.19</t>
  </si>
  <si>
    <t xml:space="preserve">CEPSA01356-1 VENTAS ALCAL     </t>
  </si>
  <si>
    <t>19.28.09</t>
  </si>
  <si>
    <t>2009-07-28</t>
  </si>
  <si>
    <t>19.21.20</t>
  </si>
  <si>
    <t>2009-07-30</t>
  </si>
  <si>
    <t>14.58.56</t>
  </si>
  <si>
    <t>2009-08-02</t>
  </si>
  <si>
    <t>09.01.34</t>
  </si>
  <si>
    <t xml:space="preserve">GASORUMY                      </t>
  </si>
  <si>
    <t>01.30.42</t>
  </si>
  <si>
    <t>16.51.46</t>
  </si>
  <si>
    <t xml:space="preserve">RESTAURANTE LA RAMPA          </t>
  </si>
  <si>
    <t>2009-08-07</t>
  </si>
  <si>
    <t>14.16.07</t>
  </si>
  <si>
    <t xml:space="preserve">ESTACION SERVICIO URAN        </t>
  </si>
  <si>
    <t>16.06.19</t>
  </si>
  <si>
    <t xml:space="preserve">REST. ARRANTZALE TXOKO        </t>
  </si>
  <si>
    <t>2009-08-08</t>
  </si>
  <si>
    <t xml:space="preserve">PARADOR DE ALCA#IZ            </t>
  </si>
  <si>
    <t>15.33.04</t>
  </si>
  <si>
    <t>2009-08-10</t>
  </si>
  <si>
    <t>12.16.14</t>
  </si>
  <si>
    <t xml:space="preserve">FCO. RIPOLL ALBALAT, S.L      </t>
  </si>
  <si>
    <t>15.49.36</t>
  </si>
  <si>
    <t xml:space="preserve">PARKING BOULEVARD             </t>
  </si>
  <si>
    <t>16.31.43</t>
  </si>
  <si>
    <t xml:space="preserve">RESTAURANTE LA FERRADURA      </t>
  </si>
  <si>
    <t>2009-08-14</t>
  </si>
  <si>
    <t>15.30.34</t>
  </si>
  <si>
    <t xml:space="preserve">BIDEGUI                       </t>
  </si>
  <si>
    <t>15.14.47</t>
  </si>
  <si>
    <t xml:space="preserve">WAGABOO                       </t>
  </si>
  <si>
    <t>2009-08-20</t>
  </si>
  <si>
    <t>12.03.29</t>
  </si>
  <si>
    <t xml:space="preserve">NISA (H 24) SOMAHOZ S.L.      </t>
  </si>
  <si>
    <t>23.43.39</t>
  </si>
  <si>
    <t xml:space="preserve">RESTAURANTE LA GAVIOTA        </t>
  </si>
  <si>
    <t>2009-08-27</t>
  </si>
  <si>
    <t>12.59.17</t>
  </si>
  <si>
    <t>2009-08-28</t>
  </si>
  <si>
    <t>17.54.41</t>
  </si>
  <si>
    <t>12.23.42</t>
  </si>
  <si>
    <t xml:space="preserve">ANEMA E CORE                  </t>
  </si>
  <si>
    <t>2009-09-11</t>
  </si>
  <si>
    <t>00.29.37</t>
  </si>
  <si>
    <t xml:space="preserve">TABERNA DE LOS ANGELES        </t>
  </si>
  <si>
    <t>2009-09-17</t>
  </si>
  <si>
    <t>19.26.06</t>
  </si>
  <si>
    <t>19.43.51</t>
  </si>
  <si>
    <t>2009-09-18</t>
  </si>
  <si>
    <t>00.58.18</t>
  </si>
  <si>
    <t>19.34.43</t>
  </si>
  <si>
    <t xml:space="preserve">O 'TRAS OS MONTES             </t>
  </si>
  <si>
    <t>15.58.24</t>
  </si>
  <si>
    <t>22.25.48</t>
  </si>
  <si>
    <t xml:space="preserve">PARADOR ALCALA HENARES        </t>
  </si>
  <si>
    <t>2009-09-29</t>
  </si>
  <si>
    <t>23.03.37</t>
  </si>
  <si>
    <t>16.42.40</t>
  </si>
  <si>
    <t>2009-10-05</t>
  </si>
  <si>
    <t>16.21.18</t>
  </si>
  <si>
    <t>15.53.54</t>
  </si>
  <si>
    <t>22.56.03</t>
  </si>
  <si>
    <t xml:space="preserve">EL CHIPIRON                   </t>
  </si>
  <si>
    <t>13.51.52</t>
  </si>
  <si>
    <t>2009-10-14</t>
  </si>
  <si>
    <t>08.31.37</t>
  </si>
  <si>
    <t xml:space="preserve">E.S. LOFER                    </t>
  </si>
  <si>
    <t>15.14.20</t>
  </si>
  <si>
    <t xml:space="preserve">ROBATA                        </t>
  </si>
  <si>
    <t>17.06.48</t>
  </si>
  <si>
    <t xml:space="preserve">EL FIGON DE ISMAEL            </t>
  </si>
  <si>
    <t>18.43.57</t>
  </si>
  <si>
    <t>00.24.00</t>
  </si>
  <si>
    <t>19.25.56</t>
  </si>
  <si>
    <t>15.23.57</t>
  </si>
  <si>
    <t>16.27.54</t>
  </si>
  <si>
    <t>14.57.41</t>
  </si>
  <si>
    <t xml:space="preserve">IZARLAMAR                     </t>
  </si>
  <si>
    <t>20.04.45</t>
  </si>
  <si>
    <t xml:space="preserve">E.S. SAN CRISTOBAL            </t>
  </si>
  <si>
    <t>2009-10-27</t>
  </si>
  <si>
    <t>16.19.13</t>
  </si>
  <si>
    <t xml:space="preserve">LA CASA GALLEGA               </t>
  </si>
  <si>
    <t>15.39.48</t>
  </si>
  <si>
    <t xml:space="preserve">RESTAURANTE DONA S L          </t>
  </si>
  <si>
    <t>16.26.39</t>
  </si>
  <si>
    <t>15.53.12</t>
  </si>
  <si>
    <t xml:space="preserve">EL RINCON DE GOGOY            </t>
  </si>
  <si>
    <t>15.54.49</t>
  </si>
  <si>
    <t>2009-11-03</t>
  </si>
  <si>
    <t xml:space="preserve">RESTAURANTE EL GAITERO        </t>
  </si>
  <si>
    <t>19.36.41</t>
  </si>
  <si>
    <t>2009-11-05</t>
  </si>
  <si>
    <t>16.30.03</t>
  </si>
  <si>
    <t>23.26.00</t>
  </si>
  <si>
    <t>20.03.59</t>
  </si>
  <si>
    <t>15.08.36</t>
  </si>
  <si>
    <t xml:space="preserve">P.N. CASTILLO DE SIGUENZA     </t>
  </si>
  <si>
    <t>22.58.16</t>
  </si>
  <si>
    <t xml:space="preserve">LA CHISTERA                   </t>
  </si>
  <si>
    <t>00.45.23</t>
  </si>
  <si>
    <t>19.30.54</t>
  </si>
  <si>
    <t xml:space="preserve">DAI KICHI C B                 </t>
  </si>
  <si>
    <t>2009-11-25</t>
  </si>
  <si>
    <t>15.35.30</t>
  </si>
  <si>
    <t xml:space="preserve">LAS ESCOBAS                   </t>
  </si>
  <si>
    <t>2009-11-26</t>
  </si>
  <si>
    <t>16.33.50</t>
  </si>
  <si>
    <t xml:space="preserve">CASA ROBLES                   </t>
  </si>
  <si>
    <t>17.51.49</t>
  </si>
  <si>
    <t>2009-12-03</t>
  </si>
  <si>
    <t>20.34.22</t>
  </si>
  <si>
    <t>23.41.59</t>
  </si>
  <si>
    <t>22.51.46</t>
  </si>
  <si>
    <t>2009-12-07</t>
  </si>
  <si>
    <t>16.40.32</t>
  </si>
  <si>
    <t xml:space="preserve">PORTONOVO                     </t>
  </si>
  <si>
    <t>2009-12-14</t>
  </si>
  <si>
    <t>16.51.15</t>
  </si>
  <si>
    <t>2009-12-15</t>
  </si>
  <si>
    <t>16.05.47</t>
  </si>
  <si>
    <t xml:space="preserve">LUNA ROSSA                    </t>
  </si>
  <si>
    <t>2009-12-18</t>
  </si>
  <si>
    <t>20.27.20</t>
  </si>
  <si>
    <t>01.22.36</t>
  </si>
  <si>
    <t>2009-12-21</t>
  </si>
  <si>
    <t>21.08.01</t>
  </si>
  <si>
    <t>2009-12-29</t>
  </si>
  <si>
    <t xml:space="preserve">DAI-KICHI C.B.                </t>
  </si>
  <si>
    <t>2009-12-30</t>
  </si>
  <si>
    <t>15.05.01</t>
  </si>
  <si>
    <t>16.01.48</t>
  </si>
  <si>
    <t>21.06.09</t>
  </si>
  <si>
    <t>21.06.10</t>
  </si>
  <si>
    <t>12.54.19</t>
  </si>
  <si>
    <t>18.30.15</t>
  </si>
  <si>
    <t>01.36.44</t>
  </si>
  <si>
    <t>2010-01-12</t>
  </si>
  <si>
    <t>19.58.42</t>
  </si>
  <si>
    <t>17.22.39</t>
  </si>
  <si>
    <t>19.07.32</t>
  </si>
  <si>
    <t>20.09.36</t>
  </si>
  <si>
    <t>16.30.42</t>
  </si>
  <si>
    <t>19.33.46</t>
  </si>
  <si>
    <t xml:space="preserve">RENFE 001                     </t>
  </si>
  <si>
    <t>R.E.N.F.E.</t>
  </si>
  <si>
    <t>17.31.55</t>
  </si>
  <si>
    <t>19.36.37</t>
  </si>
  <si>
    <t xml:space="preserve">TEA SHOP                      </t>
  </si>
  <si>
    <t>21.12.58</t>
  </si>
  <si>
    <t xml:space="preserve">RESTAURANTE EL VELERO         </t>
  </si>
  <si>
    <t>2010-01-24</t>
  </si>
  <si>
    <t>11.24.11</t>
  </si>
  <si>
    <t xml:space="preserve">PETIT PALACE GERMANIAS        </t>
  </si>
  <si>
    <t>17.24.05</t>
  </si>
  <si>
    <t xml:space="preserve">RACO DE L@OLLA                </t>
  </si>
  <si>
    <t>22.31.25</t>
  </si>
  <si>
    <t>ADIF/RENFE</t>
  </si>
  <si>
    <t>2010-01-25</t>
  </si>
  <si>
    <t>20.39.30</t>
  </si>
  <si>
    <t xml:space="preserve">E.S. PUENTE SAN FERNANDO I    </t>
  </si>
  <si>
    <t>2010-01-26</t>
  </si>
  <si>
    <t>20.08.54</t>
  </si>
  <si>
    <t>17.49.48</t>
  </si>
  <si>
    <t>2010-01-28</t>
  </si>
  <si>
    <t>00.19.08</t>
  </si>
  <si>
    <t>2010-01-29</t>
  </si>
  <si>
    <t xml:space="preserve">EL ESCARPIN                   </t>
  </si>
  <si>
    <t>2010-01-30</t>
  </si>
  <si>
    <t>14.14.48</t>
  </si>
  <si>
    <t xml:space="preserve">RTE VIPS LA GARENA            </t>
  </si>
  <si>
    <t>2010-01-31</t>
  </si>
  <si>
    <t>02.27.52</t>
  </si>
  <si>
    <t xml:space="preserve">MEDIA MARKT ALCALA            </t>
  </si>
  <si>
    <t>2010-02-03</t>
  </si>
  <si>
    <t>19.51.27</t>
  </si>
  <si>
    <t xml:space="preserve">PEREZGALDOS.COM               </t>
  </si>
  <si>
    <t>2010-02-04</t>
  </si>
  <si>
    <t>16.38.02</t>
  </si>
  <si>
    <t xml:space="preserve">EL LUARQUES                   </t>
  </si>
  <si>
    <t>2010-02-06</t>
  </si>
  <si>
    <t>2010-02-07</t>
  </si>
  <si>
    <t>15.43.42</t>
  </si>
  <si>
    <t>2010-02-10</t>
  </si>
  <si>
    <t>18.28.13</t>
  </si>
  <si>
    <t xml:space="preserve">GALAN                         </t>
  </si>
  <si>
    <t>20.00.06</t>
  </si>
  <si>
    <t>16.36.45</t>
  </si>
  <si>
    <t>17.11.48</t>
  </si>
  <si>
    <t>2010-02-15</t>
  </si>
  <si>
    <t>16.31.34</t>
  </si>
  <si>
    <t>19.38.21</t>
  </si>
  <si>
    <t>10.52.10</t>
  </si>
  <si>
    <t xml:space="preserve">CEDIPSA VILLALBA I            </t>
  </si>
  <si>
    <t>12.23.41</t>
  </si>
  <si>
    <t xml:space="preserve">CEDIPSA 07055-1 VALDEVILL     </t>
  </si>
  <si>
    <t>20.02.08</t>
  </si>
  <si>
    <t>19.26.21</t>
  </si>
  <si>
    <t>2010-02-25</t>
  </si>
  <si>
    <t>16.03.32</t>
  </si>
  <si>
    <t>15.26.51</t>
  </si>
  <si>
    <t>17.00.31</t>
  </si>
  <si>
    <t>17.14.52</t>
  </si>
  <si>
    <t>18.49.51</t>
  </si>
  <si>
    <t xml:space="preserve">FARMACIA SAIZ                 </t>
  </si>
  <si>
    <t>01.07.10</t>
  </si>
  <si>
    <t>20.16.23</t>
  </si>
  <si>
    <t>11.22.14</t>
  </si>
  <si>
    <t>20.40.29</t>
  </si>
  <si>
    <t>16.41.00</t>
  </si>
  <si>
    <t xml:space="preserve">REST. CASA PARRONDO           </t>
  </si>
  <si>
    <t>2010-03-15</t>
  </si>
  <si>
    <t>15.52.50</t>
  </si>
  <si>
    <t>2010-03-16</t>
  </si>
  <si>
    <t>20.20.02</t>
  </si>
  <si>
    <t>2010-03-17</t>
  </si>
  <si>
    <t>15.26.37</t>
  </si>
  <si>
    <t>2010-03-18</t>
  </si>
  <si>
    <t>19.05.18</t>
  </si>
  <si>
    <t>22.05.21</t>
  </si>
  <si>
    <t>17.03.25</t>
  </si>
  <si>
    <t>17.26.17</t>
  </si>
  <si>
    <t>033740570F</t>
  </si>
  <si>
    <t>MOURE BOURIO, FRANCISCO JOSE</t>
  </si>
  <si>
    <t>4506259003971481</t>
  </si>
  <si>
    <t>2003-01-01</t>
  </si>
  <si>
    <t>11.02.30</t>
  </si>
  <si>
    <t>GARAJES Y APARCAMIENTOS NIVEL 5</t>
  </si>
  <si>
    <t>11.13.03</t>
  </si>
  <si>
    <t xml:space="preserve">LA OCA                        </t>
  </si>
  <si>
    <t>11.30.04</t>
  </si>
  <si>
    <t>V.INTERNET CONTENIDO DIGITAL AUDIO VISUA</t>
  </si>
  <si>
    <t>2003-01-02</t>
  </si>
  <si>
    <t>01.37.01</t>
  </si>
  <si>
    <t>15.22.39</t>
  </si>
  <si>
    <t xml:space="preserve">ALMADRABA DEL PUERTO          </t>
  </si>
  <si>
    <t>2003-01-03</t>
  </si>
  <si>
    <t>15.41.57</t>
  </si>
  <si>
    <t xml:space="preserve">THE SHOP NETWORK SL           </t>
  </si>
  <si>
    <t>2003-01-04</t>
  </si>
  <si>
    <t>14.37.23</t>
  </si>
  <si>
    <t xml:space="preserve">REST. LA LONJA                </t>
  </si>
  <si>
    <t>2003-01-05</t>
  </si>
  <si>
    <t>19.07.17</t>
  </si>
  <si>
    <t xml:space="preserve">E.S. LA CAROLINA              </t>
  </si>
  <si>
    <t>2003-01-08</t>
  </si>
  <si>
    <t>16.05.21</t>
  </si>
  <si>
    <t xml:space="preserve">AREA DE SERVO.SAN JAVIER      </t>
  </si>
  <si>
    <t>16.12.02</t>
  </si>
  <si>
    <t>2003-01-09</t>
  </si>
  <si>
    <t>15.27.55</t>
  </si>
  <si>
    <t xml:space="preserve">EL GRAN BARRIL                </t>
  </si>
  <si>
    <t xml:space="preserve">GUIROPA S A                   </t>
  </si>
  <si>
    <t>2003-01-10</t>
  </si>
  <si>
    <t>15.25.14</t>
  </si>
  <si>
    <t>DIRECT MARKETING OUTBOUND TELEMARKETING</t>
  </si>
  <si>
    <t>2003-01-11</t>
  </si>
  <si>
    <t>10.20.38</t>
  </si>
  <si>
    <t>2003-01-12</t>
  </si>
  <si>
    <t xml:space="preserve">RESTAURANTE VIVERO            </t>
  </si>
  <si>
    <t>2003-01-13</t>
  </si>
  <si>
    <t>01.55.59</t>
  </si>
  <si>
    <t xml:space="preserve">VIAJES YACARE SAL             </t>
  </si>
  <si>
    <t>17.10.32</t>
  </si>
  <si>
    <t xml:space="preserve">DISCOWEB                      </t>
  </si>
  <si>
    <t>2003-01-14</t>
  </si>
  <si>
    <t>12.18.33</t>
  </si>
  <si>
    <t xml:space="preserve">VIAJES CAFRANGA SA            </t>
  </si>
  <si>
    <t xml:space="preserve">CORRO BALBOA                  </t>
  </si>
  <si>
    <t>MUEBLES,ANTIGUEDADES Y GALERIAS DE ARTE</t>
  </si>
  <si>
    <t>2003-01-15</t>
  </si>
  <si>
    <t>15.08.25</t>
  </si>
  <si>
    <t>2003-01-16</t>
  </si>
  <si>
    <t>17.49.50</t>
  </si>
  <si>
    <t xml:space="preserve">AUTOS BENELUX                 </t>
  </si>
  <si>
    <t>ALQUILER AUTOMOVILES</t>
  </si>
  <si>
    <t>2003-01-17</t>
  </si>
  <si>
    <t>14.33.26</t>
  </si>
  <si>
    <t xml:space="preserve">AREAS SA                      </t>
  </si>
  <si>
    <t>HELADERIA</t>
  </si>
  <si>
    <t>2003-01-18</t>
  </si>
  <si>
    <t>08.06.10</t>
  </si>
  <si>
    <t>2003-01-19</t>
  </si>
  <si>
    <t>10.46.33</t>
  </si>
  <si>
    <t xml:space="preserve">RESTAURANTE LOS CANOS         </t>
  </si>
  <si>
    <t>2003-01-21</t>
  </si>
  <si>
    <t>15.28.30</t>
  </si>
  <si>
    <t xml:space="preserve">YACARE VIAJES                 </t>
  </si>
  <si>
    <t>15.33.47</t>
  </si>
  <si>
    <t>2003-01-25</t>
  </si>
  <si>
    <t>07.22.06</t>
  </si>
  <si>
    <t>3 C COMUNICATIONS</t>
  </si>
  <si>
    <t>2003-01-27</t>
  </si>
  <si>
    <t>13.27.56</t>
  </si>
  <si>
    <t xml:space="preserve">ANGELA SALA NAVACERRADA       </t>
  </si>
  <si>
    <t>DIRECT MARKETING-CATALOG MERCHANT</t>
  </si>
  <si>
    <t>2003-01-28</t>
  </si>
  <si>
    <t>2003-01-29</t>
  </si>
  <si>
    <t>2003-01-31</t>
  </si>
  <si>
    <t>15.31.13</t>
  </si>
  <si>
    <t xml:space="preserve">HOSTAL LOS DUQUES             </t>
  </si>
  <si>
    <t xml:space="preserve">CEDIPSA - VILLALBA II         </t>
  </si>
  <si>
    <t>15.35.08</t>
  </si>
  <si>
    <t>2003-02-04</t>
  </si>
  <si>
    <t>14.02.17</t>
  </si>
  <si>
    <t>15.33.07</t>
  </si>
  <si>
    <t>2003-03-06</t>
  </si>
  <si>
    <t>14.52.44</t>
  </si>
  <si>
    <t>4506259003971812</t>
  </si>
  <si>
    <t>2003-02-01</t>
  </si>
  <si>
    <t>08.03.12</t>
  </si>
  <si>
    <t>2003-02-05</t>
  </si>
  <si>
    <t xml:space="preserve">MANFRA RABADE  S L            </t>
  </si>
  <si>
    <t>2003-02-07</t>
  </si>
  <si>
    <t>15.24.31</t>
  </si>
  <si>
    <t xml:space="preserve">RESTAURANTE CASA JUAN         </t>
  </si>
  <si>
    <t xml:space="preserve">RESTAURANTE MARISQUERIA R     </t>
  </si>
  <si>
    <t>23.08.17</t>
  </si>
  <si>
    <t xml:space="preserve">REST. CAFETERIA 2000          </t>
  </si>
  <si>
    <t>2003-02-08</t>
  </si>
  <si>
    <t>15.01.54</t>
  </si>
  <si>
    <t xml:space="preserve">LA TABERNA DEL PESCADOR       </t>
  </si>
  <si>
    <t>2003-02-09</t>
  </si>
  <si>
    <t>2003-02-10</t>
  </si>
  <si>
    <t>10.28.48</t>
  </si>
  <si>
    <t>DISPOSICION EFECTIVO OFICINA</t>
  </si>
  <si>
    <t>2003-02-12</t>
  </si>
  <si>
    <t>15.18.51</t>
  </si>
  <si>
    <t>2003-02-14</t>
  </si>
  <si>
    <t>13.52.07</t>
  </si>
  <si>
    <t>2003-02-16</t>
  </si>
  <si>
    <t>13.53.04</t>
  </si>
  <si>
    <t xml:space="preserve">E.S. AGUSTIN MEDINA-OTROS     </t>
  </si>
  <si>
    <t>2003-02-18</t>
  </si>
  <si>
    <t xml:space="preserve">APARTOTEL MELIA CASTILLA      </t>
  </si>
  <si>
    <t>2003-02-19</t>
  </si>
  <si>
    <t>14.14.19</t>
  </si>
  <si>
    <t>2003-02-21</t>
  </si>
  <si>
    <t>13.57.09</t>
  </si>
  <si>
    <t xml:space="preserve">PASTELERIAS MALLORCA  (KE)    </t>
  </si>
  <si>
    <t>15.18.23</t>
  </si>
  <si>
    <t>2003-02-25</t>
  </si>
  <si>
    <t xml:space="preserve">AEROPUERTO  MARKOLI.SA        </t>
  </si>
  <si>
    <t xml:space="preserve">RESTAURANTE LES GRAELLES      </t>
  </si>
  <si>
    <t xml:space="preserve">REST. LA ALPUJARRA            </t>
  </si>
  <si>
    <t>15.47.36</t>
  </si>
  <si>
    <t xml:space="preserve">RTE MARISCOS GERARDO          </t>
  </si>
  <si>
    <t>2003-02-26</t>
  </si>
  <si>
    <t>11.17.50</t>
  </si>
  <si>
    <t>15.26.32</t>
  </si>
  <si>
    <t xml:space="preserve">HOTEL MELIA VALENCIA PALACE   </t>
  </si>
  <si>
    <t>2003-02-27</t>
  </si>
  <si>
    <t>15.21.26</t>
  </si>
  <si>
    <t>2003-03-01</t>
  </si>
  <si>
    <t>08.06.39</t>
  </si>
  <si>
    <t>14.09.58</t>
  </si>
  <si>
    <t>2003-03-05</t>
  </si>
  <si>
    <t xml:space="preserve">RESTAURANTE VERRUGA           </t>
  </si>
  <si>
    <t>2003-03-08</t>
  </si>
  <si>
    <t>14.20.13</t>
  </si>
  <si>
    <t>MISCELLANEOUS(PERSONAL SERV.NOT CLASSIF)</t>
  </si>
  <si>
    <t>2003-03-10</t>
  </si>
  <si>
    <t>15.15.54</t>
  </si>
  <si>
    <t>2003-03-11</t>
  </si>
  <si>
    <t>13.03.20</t>
  </si>
  <si>
    <t>15.44.50</t>
  </si>
  <si>
    <t>2003-03-12</t>
  </si>
  <si>
    <t>12.30.12</t>
  </si>
  <si>
    <t xml:space="preserve">TOUROPERADOR VIVA TOURS, S.A. </t>
  </si>
  <si>
    <t>14.21.00</t>
  </si>
  <si>
    <t>14.21.45</t>
  </si>
  <si>
    <t>17.07.58</t>
  </si>
  <si>
    <t>2003-03-15</t>
  </si>
  <si>
    <t>14.14.04</t>
  </si>
  <si>
    <t>16.14.24</t>
  </si>
  <si>
    <t xml:space="preserve">RESTAURANTE PERLANBLACA       </t>
  </si>
  <si>
    <t>2003-03-17</t>
  </si>
  <si>
    <t>18.33.42</t>
  </si>
  <si>
    <t>2003-03-19</t>
  </si>
  <si>
    <t>14.13.14</t>
  </si>
  <si>
    <t>2003-03-20</t>
  </si>
  <si>
    <t>14.39.57</t>
  </si>
  <si>
    <t xml:space="preserve">EL PINCHO DONOSTIERRA         </t>
  </si>
  <si>
    <t>2003-03-24</t>
  </si>
  <si>
    <t>2003-03-25</t>
  </si>
  <si>
    <t>15.50.56</t>
  </si>
  <si>
    <t xml:space="preserve">RESTAURANTE LA LONJA          </t>
  </si>
  <si>
    <t>2003-03-28</t>
  </si>
  <si>
    <t>15.35.11</t>
  </si>
  <si>
    <t>2003-03-29</t>
  </si>
  <si>
    <t>14.11.02</t>
  </si>
  <si>
    <t xml:space="preserve">BAR EL MERCADO                </t>
  </si>
  <si>
    <t>2003-04-01</t>
  </si>
  <si>
    <t>07.22.58</t>
  </si>
  <si>
    <t>14.45.26</t>
  </si>
  <si>
    <t>15.50.02</t>
  </si>
  <si>
    <t>2003-04-02</t>
  </si>
  <si>
    <t>15.41.45</t>
  </si>
  <si>
    <t xml:space="preserve">BUCARO                        </t>
  </si>
  <si>
    <t>2003-04-04</t>
  </si>
  <si>
    <t>15.16.27</t>
  </si>
  <si>
    <t>2003-04-05</t>
  </si>
  <si>
    <t>16.00.25</t>
  </si>
  <si>
    <t xml:space="preserve">MERENDERO CRISTINA            </t>
  </si>
  <si>
    <t>2003-04-09</t>
  </si>
  <si>
    <t>15.33.15</t>
  </si>
  <si>
    <t>2003-04-11</t>
  </si>
  <si>
    <t>15.37.54</t>
  </si>
  <si>
    <t xml:space="preserve">E.S. ARANJUEZ                 </t>
  </si>
  <si>
    <t>18.36.02</t>
  </si>
  <si>
    <t xml:space="preserve">CAFRANGA VIAJES               </t>
  </si>
  <si>
    <t>2003-04-15</t>
  </si>
  <si>
    <t>15.48.33</t>
  </si>
  <si>
    <t xml:space="preserve">MARKOIL S.A.-E.S.OJEN         </t>
  </si>
  <si>
    <t>16.04.33</t>
  </si>
  <si>
    <t xml:space="preserve">LOS OLIVOS                    </t>
  </si>
  <si>
    <t>2003-04-16</t>
  </si>
  <si>
    <t>15.29.22</t>
  </si>
  <si>
    <t>2003-04-17</t>
  </si>
  <si>
    <t>22.44.43</t>
  </si>
  <si>
    <t>2003-04-18</t>
  </si>
  <si>
    <t>15.54.12</t>
  </si>
  <si>
    <t>2003-04-20</t>
  </si>
  <si>
    <t>22.38.05</t>
  </si>
  <si>
    <t>2003-04-21</t>
  </si>
  <si>
    <t>2003-04-22</t>
  </si>
  <si>
    <t xml:space="preserve">E.S. PINOMAR                  </t>
  </si>
  <si>
    <t>2003-04-28</t>
  </si>
  <si>
    <t>23.13.55</t>
  </si>
  <si>
    <t xml:space="preserve">RESTAURANTE ZALACAIN          </t>
  </si>
  <si>
    <t>2003-04-30</t>
  </si>
  <si>
    <t>11.35.59</t>
  </si>
  <si>
    <t>2003-05-01</t>
  </si>
  <si>
    <t>14.48.32</t>
  </si>
  <si>
    <t>2003-05-02</t>
  </si>
  <si>
    <t>01.50.23</t>
  </si>
  <si>
    <t>14.22.40</t>
  </si>
  <si>
    <t>2003-05-04</t>
  </si>
  <si>
    <t>15.13.49</t>
  </si>
  <si>
    <t>19.46.02</t>
  </si>
  <si>
    <t>2003-05-05</t>
  </si>
  <si>
    <t>15.33.39</t>
  </si>
  <si>
    <t xml:space="preserve">SIERRA                        </t>
  </si>
  <si>
    <t xml:space="preserve">SANCHEZ AREVALO E HIJOS SA    </t>
  </si>
  <si>
    <t>2003-05-06</t>
  </si>
  <si>
    <t>16.09.54</t>
  </si>
  <si>
    <t xml:space="preserve">E.S. ELVIRA DCHO.             </t>
  </si>
  <si>
    <t>2003-05-07</t>
  </si>
  <si>
    <t>15.34.42</t>
  </si>
  <si>
    <t xml:space="preserve">NISA (H 24) ASERVITUR  SL     </t>
  </si>
  <si>
    <t>16.35.19</t>
  </si>
  <si>
    <t>2003-05-08</t>
  </si>
  <si>
    <t>15.32.00</t>
  </si>
  <si>
    <t>2003-05-13</t>
  </si>
  <si>
    <t>16.15.01</t>
  </si>
  <si>
    <t xml:space="preserve">ASADOR FRONTON S.L.           </t>
  </si>
  <si>
    <t>2003-05-14</t>
  </si>
  <si>
    <t>15.28.54</t>
  </si>
  <si>
    <t xml:space="preserve">VIVEROS CASLA JARDINERIA      </t>
  </si>
  <si>
    <t>17.47.31</t>
  </si>
  <si>
    <t>2003-05-16</t>
  </si>
  <si>
    <t>08.54.57</t>
  </si>
  <si>
    <t xml:space="preserve">HOTEL TRYP CORUNA             </t>
  </si>
  <si>
    <t>11.07.52</t>
  </si>
  <si>
    <t xml:space="preserve">AIR EUROPA                    </t>
  </si>
  <si>
    <t>14.42.26</t>
  </si>
  <si>
    <t xml:space="preserve">HOTEL LANDA PALACE            </t>
  </si>
  <si>
    <t>2003-05-17</t>
  </si>
  <si>
    <t xml:space="preserve">CHIRINGUITO CASTELL           </t>
  </si>
  <si>
    <t>23.38.14</t>
  </si>
  <si>
    <t xml:space="preserve">RESTAURANT LA SALA            </t>
  </si>
  <si>
    <t>2003-05-20</t>
  </si>
  <si>
    <t xml:space="preserve">RESTAURANTE FASS              </t>
  </si>
  <si>
    <t>15.40.47</t>
  </si>
  <si>
    <t xml:space="preserve">E.S. LOPIDANA                 </t>
  </si>
  <si>
    <t>15.56.40</t>
  </si>
  <si>
    <t>16.18.49</t>
  </si>
  <si>
    <t xml:space="preserve">GRAN HOTEL LAKUA              </t>
  </si>
  <si>
    <t>2003-05-21</t>
  </si>
  <si>
    <t>15.18.02</t>
  </si>
  <si>
    <t xml:space="preserve">GASOLINERA LAS VI/AS          </t>
  </si>
  <si>
    <t>15.29.52</t>
  </si>
  <si>
    <t xml:space="preserve">CEDIPSA MONTBLANC             </t>
  </si>
  <si>
    <t xml:space="preserve">HOTEL DUQUE DE MEDINACELI     </t>
  </si>
  <si>
    <t>2003-05-22</t>
  </si>
  <si>
    <t>15.23.31</t>
  </si>
  <si>
    <t>15.37.11</t>
  </si>
  <si>
    <t xml:space="preserve">AUT. VASCO ARAGONESA AP68     </t>
  </si>
  <si>
    <t>2003-05-23</t>
  </si>
  <si>
    <t>15.16.59</t>
  </si>
  <si>
    <t>15.18.38</t>
  </si>
  <si>
    <t>AUTEMA AUTOPISTA TERRASSA MANR</t>
  </si>
  <si>
    <t>2003-05-27</t>
  </si>
  <si>
    <t>15.32.56</t>
  </si>
  <si>
    <t>2003-05-29</t>
  </si>
  <si>
    <t>21.58.25</t>
  </si>
  <si>
    <t>2003-05-30</t>
  </si>
  <si>
    <t>16.01.19</t>
  </si>
  <si>
    <t>2003-06-01</t>
  </si>
  <si>
    <t>14.26.20</t>
  </si>
  <si>
    <t>2003-06-02</t>
  </si>
  <si>
    <t>02.09.13</t>
  </si>
  <si>
    <t>2003-06-03</t>
  </si>
  <si>
    <t>15.46.09</t>
  </si>
  <si>
    <t xml:space="preserve">E.S. LA TANA                  </t>
  </si>
  <si>
    <t>2003-06-04</t>
  </si>
  <si>
    <t>12.52.49</t>
  </si>
  <si>
    <t xml:space="preserve">HOTEL PRINCIPE DE VER         </t>
  </si>
  <si>
    <t>2003-06-08</t>
  </si>
  <si>
    <t>12.10.21</t>
  </si>
  <si>
    <t>2003-06-09</t>
  </si>
  <si>
    <t>13.59.45</t>
  </si>
  <si>
    <t>16.20.51</t>
  </si>
  <si>
    <t xml:space="preserve">RESTAURTE LA MAQUINA          </t>
  </si>
  <si>
    <t>2003-06-10</t>
  </si>
  <si>
    <t>15.20.30</t>
  </si>
  <si>
    <t>16.10.59</t>
  </si>
  <si>
    <t>2003-06-11</t>
  </si>
  <si>
    <t xml:space="preserve">IBERIA                        </t>
  </si>
  <si>
    <t>2003-06-15</t>
  </si>
  <si>
    <t>15.43.52</t>
  </si>
  <si>
    <t>2003-06-16</t>
  </si>
  <si>
    <t>2003-06-17</t>
  </si>
  <si>
    <t>07.31.52</t>
  </si>
  <si>
    <t>2003-06-20</t>
  </si>
  <si>
    <t>15.32.05</t>
  </si>
  <si>
    <t xml:space="preserve">VINCI PARK - M.MOLINA         </t>
  </si>
  <si>
    <t>2003-06-23</t>
  </si>
  <si>
    <t>16.48.55</t>
  </si>
  <si>
    <t>2003-06-24</t>
  </si>
  <si>
    <t>DSG CONSTRUCCION-VIVERO DE LOS</t>
  </si>
  <si>
    <t>G.SUPERFICIES DE FLORES Y PLANTAS</t>
  </si>
  <si>
    <t>2003-06-26</t>
  </si>
  <si>
    <t>11.31.35</t>
  </si>
  <si>
    <t>2003-06-30</t>
  </si>
  <si>
    <t>12.40.48</t>
  </si>
  <si>
    <t>2003-07-01</t>
  </si>
  <si>
    <t>10.52.45</t>
  </si>
  <si>
    <t>2003-07-03</t>
  </si>
  <si>
    <t>21.55.37</t>
  </si>
  <si>
    <t>2003-07-04</t>
  </si>
  <si>
    <t>15.30.18</t>
  </si>
  <si>
    <t xml:space="preserve">SARRYMECA SL                  </t>
  </si>
  <si>
    <t>2003-07-05</t>
  </si>
  <si>
    <t>15.41.58</t>
  </si>
  <si>
    <t>2003-07-06</t>
  </si>
  <si>
    <t>17.05.36</t>
  </si>
  <si>
    <t>2003-07-07</t>
  </si>
  <si>
    <t>15.39.16</t>
  </si>
  <si>
    <t xml:space="preserve">J G B SL                      </t>
  </si>
  <si>
    <t>2003-07-08</t>
  </si>
  <si>
    <t xml:space="preserve">CEDIPSA ASA SAN PEDRO         </t>
  </si>
  <si>
    <t>2003-07-10</t>
  </si>
  <si>
    <t xml:space="preserve">VELOGAS, S.A.                 </t>
  </si>
  <si>
    <t>2003-07-11</t>
  </si>
  <si>
    <t>17.58.52</t>
  </si>
  <si>
    <t xml:space="preserve">FINA  E S SOBRADO PICATO      </t>
  </si>
  <si>
    <t>2003-07-15</t>
  </si>
  <si>
    <t>15.18.04</t>
  </si>
  <si>
    <t xml:space="preserve">BODEGAS CRIANZA CASTILLA      </t>
  </si>
  <si>
    <t>15.38.47</t>
  </si>
  <si>
    <t xml:space="preserve">BAR RTE QUINONES SL           </t>
  </si>
  <si>
    <t>15.59.27</t>
  </si>
  <si>
    <t xml:space="preserve">AENA MALAGA PARKING           </t>
  </si>
  <si>
    <t xml:space="preserve">RESTAURANTE CAMPOS            </t>
  </si>
  <si>
    <t>2003-07-16</t>
  </si>
  <si>
    <t>15.20.59</t>
  </si>
  <si>
    <t xml:space="preserve">PARKING PL. DEL FERROL        </t>
  </si>
  <si>
    <t xml:space="preserve">PARKING PL. SANTO DOMINGO     </t>
  </si>
  <si>
    <t>15.21.00</t>
  </si>
  <si>
    <t>15.31.37</t>
  </si>
  <si>
    <t xml:space="preserve">NISA (H 24) D MONROY          </t>
  </si>
  <si>
    <t>2003-07-17</t>
  </si>
  <si>
    <t>15.22.21</t>
  </si>
  <si>
    <t xml:space="preserve">AEROPUERO BARCELONA PTE.A     </t>
  </si>
  <si>
    <t>2003-07-18</t>
  </si>
  <si>
    <t>15.31.09</t>
  </si>
  <si>
    <t>2003-07-19</t>
  </si>
  <si>
    <t>14.54.21</t>
  </si>
  <si>
    <t xml:space="preserve">LUCCA                         </t>
  </si>
  <si>
    <t>2003-07-22</t>
  </si>
  <si>
    <t>15.32.43</t>
  </si>
  <si>
    <t xml:space="preserve">E.S. LA NUEVA MORALEJA        </t>
  </si>
  <si>
    <t>16.06.55</t>
  </si>
  <si>
    <t>2003-07-24</t>
  </si>
  <si>
    <t>16.00.43</t>
  </si>
  <si>
    <t xml:space="preserve">EMBASSY  S A                  </t>
  </si>
  <si>
    <t>2003-07-29</t>
  </si>
  <si>
    <t>09.07.03</t>
  </si>
  <si>
    <t>16.35.38</t>
  </si>
  <si>
    <t>2003-07-30</t>
  </si>
  <si>
    <t>10.04.53</t>
  </si>
  <si>
    <t>2003-08-01</t>
  </si>
  <si>
    <t>06.57.51</t>
  </si>
  <si>
    <t>2003-08-03</t>
  </si>
  <si>
    <t>12.44.02</t>
  </si>
  <si>
    <t xml:space="preserve">PRODUCTOS EXTREME#OS          </t>
  </si>
  <si>
    <t>2003-08-05</t>
  </si>
  <si>
    <t>14.57.17</t>
  </si>
  <si>
    <t xml:space="preserve">REST.RODICARIBE               </t>
  </si>
  <si>
    <t>15.33.18</t>
  </si>
  <si>
    <t>16.10.51</t>
  </si>
  <si>
    <t xml:space="preserve">TABERNA DEL PUERTO            </t>
  </si>
  <si>
    <t>2003-08-08</t>
  </si>
  <si>
    <t>15.36.41</t>
  </si>
  <si>
    <t>2003-08-13</t>
  </si>
  <si>
    <t>11.32.32</t>
  </si>
  <si>
    <t xml:space="preserve">RECAR TOURISTIC               </t>
  </si>
  <si>
    <t>2003-08-14</t>
  </si>
  <si>
    <t>14.22.17</t>
  </si>
  <si>
    <t>2003-08-15</t>
  </si>
  <si>
    <t>11.54.22</t>
  </si>
  <si>
    <t xml:space="preserve">EUROPA RENT A CAR             </t>
  </si>
  <si>
    <t>ALQUILER DE AUTOMOVILES NIVEL 3</t>
  </si>
  <si>
    <t xml:space="preserve">APTS. BAHIA GRANDE            </t>
  </si>
  <si>
    <t>2003-08-18</t>
  </si>
  <si>
    <t>15.39.05</t>
  </si>
  <si>
    <t>16.37.41</t>
  </si>
  <si>
    <t xml:space="preserve">REST. ES TRENC                </t>
  </si>
  <si>
    <t>2003-08-19</t>
  </si>
  <si>
    <t>17.12.39</t>
  </si>
  <si>
    <t xml:space="preserve">RESTAURANTE VORA MAR          </t>
  </si>
  <si>
    <t>2003-08-20</t>
  </si>
  <si>
    <t>22.07.38</t>
  </si>
  <si>
    <t>2003-08-22</t>
  </si>
  <si>
    <t>15.38.11</t>
  </si>
  <si>
    <t xml:space="preserve">E.S. PORTO CRISTO             </t>
  </si>
  <si>
    <t>2003-08-24</t>
  </si>
  <si>
    <t>22.40.25</t>
  </si>
  <si>
    <t>2003-08-25</t>
  </si>
  <si>
    <t>15.57.26</t>
  </si>
  <si>
    <t>2003-08-26</t>
  </si>
  <si>
    <t>15.30.17</t>
  </si>
  <si>
    <t xml:space="preserve">S HOSTAL D ALGAIDA            </t>
  </si>
  <si>
    <t>15.51.00</t>
  </si>
  <si>
    <t xml:space="preserve">E.S. ELVIRA IZQ.              </t>
  </si>
  <si>
    <t>23.05.50</t>
  </si>
  <si>
    <t xml:space="preserve">MAITE II                      </t>
  </si>
  <si>
    <t>2003-08-31</t>
  </si>
  <si>
    <t>15.39.37</t>
  </si>
  <si>
    <t>2003-09-01</t>
  </si>
  <si>
    <t>01.24.52</t>
  </si>
  <si>
    <t>2003-09-02</t>
  </si>
  <si>
    <t>12.14.46</t>
  </si>
  <si>
    <t>16.45.24</t>
  </si>
  <si>
    <t>2003-09-04</t>
  </si>
  <si>
    <t>13.38.48</t>
  </si>
  <si>
    <t xml:space="preserve">RAESA AEROPUERTO BARAJAS      </t>
  </si>
  <si>
    <t>15.30.59</t>
  </si>
  <si>
    <t xml:space="preserve">REST. CIPRIANO                </t>
  </si>
  <si>
    <t>2003-09-05</t>
  </si>
  <si>
    <t>15.37.04</t>
  </si>
  <si>
    <t>15.59.39</t>
  </si>
  <si>
    <t>2003-09-07</t>
  </si>
  <si>
    <t>15.27.00</t>
  </si>
  <si>
    <t>2003-09-08</t>
  </si>
  <si>
    <t>15.32.15</t>
  </si>
  <si>
    <t>2003-09-10</t>
  </si>
  <si>
    <t>15.31.03</t>
  </si>
  <si>
    <t xml:space="preserve">SILKS BY THE SEA              </t>
  </si>
  <si>
    <t>2003-09-11</t>
  </si>
  <si>
    <t>15.31.00</t>
  </si>
  <si>
    <t>2003-09-12</t>
  </si>
  <si>
    <t>2003-09-15</t>
  </si>
  <si>
    <t>09.38.49</t>
  </si>
  <si>
    <t>15.18.16</t>
  </si>
  <si>
    <t>15.32.40</t>
  </si>
  <si>
    <t xml:space="preserve">HOSTELERIA LOBATO S L         </t>
  </si>
  <si>
    <t>16.38.38</t>
  </si>
  <si>
    <t>2003-09-16</t>
  </si>
  <si>
    <t xml:space="preserve">RESTAURANTE CHULIA            </t>
  </si>
  <si>
    <t>2003-09-23</t>
  </si>
  <si>
    <t>17.25.24</t>
  </si>
  <si>
    <t xml:space="preserve">RESTAURANTE LICAR             </t>
  </si>
  <si>
    <t>2003-09-28</t>
  </si>
  <si>
    <t>19.51.25</t>
  </si>
  <si>
    <t xml:space="preserve">HOTEL EUROBUILDING            </t>
  </si>
  <si>
    <t>HOTELES 4/5 ESTR NIVEL5</t>
  </si>
  <si>
    <t>2003-09-29</t>
  </si>
  <si>
    <t>15.41.59</t>
  </si>
  <si>
    <t>2003-09-30</t>
  </si>
  <si>
    <t>15.44.01</t>
  </si>
  <si>
    <t>16.22.45</t>
  </si>
  <si>
    <t>20.08.26</t>
  </si>
  <si>
    <t xml:space="preserve">ALSA-ENATCAR                  </t>
  </si>
  <si>
    <t>TRANS.DE VIAJEROS</t>
  </si>
  <si>
    <t>2003-10-01</t>
  </si>
  <si>
    <t>08.25.46</t>
  </si>
  <si>
    <t>2003-10-04</t>
  </si>
  <si>
    <t>16.47.29</t>
  </si>
  <si>
    <t xml:space="preserve">CASETA LA BARRA               </t>
  </si>
  <si>
    <t>2003-10-07</t>
  </si>
  <si>
    <t>12.24.50</t>
  </si>
  <si>
    <t>15.32.31</t>
  </si>
  <si>
    <t>15.56.30</t>
  </si>
  <si>
    <t>15.56.31</t>
  </si>
  <si>
    <t>20.48.53</t>
  </si>
  <si>
    <t xml:space="preserve">E. S. LA NUEVA MORALEJA       </t>
  </si>
  <si>
    <t>2003-10-20</t>
  </si>
  <si>
    <t>14.04.32</t>
  </si>
  <si>
    <t>16.02.53</t>
  </si>
  <si>
    <t xml:space="preserve">CEAO EXPRESS                  </t>
  </si>
  <si>
    <t>2003-10-27</t>
  </si>
  <si>
    <t>15.31.01</t>
  </si>
  <si>
    <t>2003-10-28</t>
  </si>
  <si>
    <t>09.16.36</t>
  </si>
  <si>
    <t>15.34.45</t>
  </si>
  <si>
    <t xml:space="preserve">CASA GRANDE DE NADELA         </t>
  </si>
  <si>
    <t>15.52.07</t>
  </si>
  <si>
    <t xml:space="preserve">LA RIBERA DE ARANJUEZ, SL     </t>
  </si>
  <si>
    <t>2003-10-31</t>
  </si>
  <si>
    <t>13.19.09</t>
  </si>
  <si>
    <t>18.04.49</t>
  </si>
  <si>
    <t xml:space="preserve">FLORES EXOTICAS               </t>
  </si>
  <si>
    <t>01.21.03</t>
  </si>
  <si>
    <t>01.29.21</t>
  </si>
  <si>
    <t>16.27.24</t>
  </si>
  <si>
    <t>16.00.47</t>
  </si>
  <si>
    <t xml:space="preserve">FLORES LUEVE SL               </t>
  </si>
  <si>
    <t>16.20.10</t>
  </si>
  <si>
    <t>2003-11-15</t>
  </si>
  <si>
    <t>15.16.41</t>
  </si>
  <si>
    <t>2003-11-18</t>
  </si>
  <si>
    <t>16.57.25</t>
  </si>
  <si>
    <t xml:space="preserve">GAZTELUBIDE                   </t>
  </si>
  <si>
    <t>RESTAURANTE 4/5 TENEDORES NIVEL 3</t>
  </si>
  <si>
    <t>14.45.58</t>
  </si>
  <si>
    <t>2003-11-21</t>
  </si>
  <si>
    <t>09.15.58</t>
  </si>
  <si>
    <t>15.23.23</t>
  </si>
  <si>
    <t>01.09.54</t>
  </si>
  <si>
    <t>15.43.46</t>
  </si>
  <si>
    <t>15.52.02</t>
  </si>
  <si>
    <t>16.03.08</t>
  </si>
  <si>
    <t xml:space="preserve">E.S. LUGO                     </t>
  </si>
  <si>
    <t>09.57.40</t>
  </si>
  <si>
    <t>15.34.35</t>
  </si>
  <si>
    <t xml:space="preserve">RESTAURANTE RIO ULLA          </t>
  </si>
  <si>
    <t>15.37.22</t>
  </si>
  <si>
    <t>BRITISH AIRWAYS - BRITISH A</t>
  </si>
  <si>
    <t>15.51.45</t>
  </si>
  <si>
    <t>GRAN ALMACEN (A)</t>
  </si>
  <si>
    <t>15.51.46</t>
  </si>
  <si>
    <t>16.29.26</t>
  </si>
  <si>
    <t>16.32.54</t>
  </si>
  <si>
    <t>16.46.03</t>
  </si>
  <si>
    <t>01.28.27</t>
  </si>
  <si>
    <t>4918049366470631</t>
  </si>
  <si>
    <t>09.34.40</t>
  </si>
  <si>
    <t>22.38.37</t>
  </si>
  <si>
    <t>09.16.26</t>
  </si>
  <si>
    <t>REINTEGRO EN CAJERO PROPIO</t>
  </si>
  <si>
    <t>CAJEROS AUTOMATICOS</t>
  </si>
  <si>
    <t>14.05.45</t>
  </si>
  <si>
    <t>15.46.51</t>
  </si>
  <si>
    <t>2004-01-01</t>
  </si>
  <si>
    <t>16.06.50</t>
  </si>
  <si>
    <t>01.28.21</t>
  </si>
  <si>
    <t>15.26.39</t>
  </si>
  <si>
    <t xml:space="preserve">DE Y FOMENTO DE GUARROMAN     </t>
  </si>
  <si>
    <t>15.33.09</t>
  </si>
  <si>
    <t xml:space="preserve">ILIBERIS DE RESTAURACION      </t>
  </si>
  <si>
    <t xml:space="preserve">RESTAURANTE PUERTOPLAYA       </t>
  </si>
  <si>
    <t>16.05.40</t>
  </si>
  <si>
    <t xml:space="preserve">IBAR 93 S.L.                  </t>
  </si>
  <si>
    <t>2004-01-20</t>
  </si>
  <si>
    <t xml:space="preserve">E.S.  SHELL VILLALPANDO       </t>
  </si>
  <si>
    <t>2004-01-21</t>
  </si>
  <si>
    <t>15.40.38</t>
  </si>
  <si>
    <t>14.50.40</t>
  </si>
  <si>
    <t>15.34.22</t>
  </si>
  <si>
    <t xml:space="preserve">PINOCHIO REST.                </t>
  </si>
  <si>
    <t>09.33.48</t>
  </si>
  <si>
    <t>2004-01-25</t>
  </si>
  <si>
    <t xml:space="preserve">LA ALPARGATERIA               </t>
  </si>
  <si>
    <t>09.27.56</t>
  </si>
  <si>
    <t>01.17.52</t>
  </si>
  <si>
    <t>19.41.48</t>
  </si>
  <si>
    <t xml:space="preserve">EMSF MADRID                   </t>
  </si>
  <si>
    <t>FLORES Y PLANTAS NIVEL 2</t>
  </si>
  <si>
    <t>15.39.43</t>
  </si>
  <si>
    <t>15.47.24</t>
  </si>
  <si>
    <t>15.38.19</t>
  </si>
  <si>
    <t>2004-02-14</t>
  </si>
  <si>
    <t>14.36.30</t>
  </si>
  <si>
    <t xml:space="preserve">ESTACION EL VISO S.A.         </t>
  </si>
  <si>
    <t>2004-02-16</t>
  </si>
  <si>
    <t>15.20.40</t>
  </si>
  <si>
    <t>15.37.21</t>
  </si>
  <si>
    <t>2004-02-18</t>
  </si>
  <si>
    <t>14.01.36</t>
  </si>
  <si>
    <t>15.36.33</t>
  </si>
  <si>
    <t xml:space="preserve">HOTEL ORFILA                  </t>
  </si>
  <si>
    <t>2004-02-23</t>
  </si>
  <si>
    <t>09.10.17</t>
  </si>
  <si>
    <t>15.44.20</t>
  </si>
  <si>
    <t xml:space="preserve">VELAZQUEZ JUAN BRAVO          </t>
  </si>
  <si>
    <t>2004-02-28</t>
  </si>
  <si>
    <t>22.36.57</t>
  </si>
  <si>
    <t xml:space="preserve">RESTAURANTE LA MONEDA         </t>
  </si>
  <si>
    <t>12.17.18</t>
  </si>
  <si>
    <t>01.22.55</t>
  </si>
  <si>
    <t>10.33.26</t>
  </si>
  <si>
    <t xml:space="preserve">LA TACITA DE JUAN             </t>
  </si>
  <si>
    <t>2004-03-05</t>
  </si>
  <si>
    <t>15.52.42</t>
  </si>
  <si>
    <t>16.19.58</t>
  </si>
  <si>
    <t>10.58.47</t>
  </si>
  <si>
    <t>2004-03-16</t>
  </si>
  <si>
    <t>14.01.04</t>
  </si>
  <si>
    <t>15.49.39</t>
  </si>
  <si>
    <t>14.16.47</t>
  </si>
  <si>
    <t>15.33.34</t>
  </si>
  <si>
    <t>2004-03-21</t>
  </si>
  <si>
    <t>09.13.41</t>
  </si>
  <si>
    <t>15.35.23</t>
  </si>
  <si>
    <t xml:space="preserve">INVERHOSTEL 2MM S.L.          </t>
  </si>
  <si>
    <t>2004-03-26</t>
  </si>
  <si>
    <t>09.32.12</t>
  </si>
  <si>
    <t>15.52.39</t>
  </si>
  <si>
    <t xml:space="preserve">CEPSA 07064-1 GUIROPA         </t>
  </si>
  <si>
    <t>16.02.39</t>
  </si>
  <si>
    <t>16.17.35</t>
  </si>
  <si>
    <t>21.48.26</t>
  </si>
  <si>
    <t>20.02.17</t>
  </si>
  <si>
    <t>2004-04-08</t>
  </si>
  <si>
    <t>14.21.32</t>
  </si>
  <si>
    <t>16.58.43</t>
  </si>
  <si>
    <t xml:space="preserve">CEPSA 16221-1 ARCO MARBE      </t>
  </si>
  <si>
    <t>17.13.55</t>
  </si>
  <si>
    <t>15.25.09</t>
  </si>
  <si>
    <t xml:space="preserve">RESTAURANTE EL CORDOBES       </t>
  </si>
  <si>
    <t>12.22.43</t>
  </si>
  <si>
    <t xml:space="preserve">VIVEROS CASLA                 </t>
  </si>
  <si>
    <t>2004-04-23</t>
  </si>
  <si>
    <t>15.01.23</t>
  </si>
  <si>
    <t>15.18.28</t>
  </si>
  <si>
    <t xml:space="preserve">CEYM, S.L.                    </t>
  </si>
  <si>
    <t>2004-04-26</t>
  </si>
  <si>
    <t>12.43.17</t>
  </si>
  <si>
    <t>15.34.01</t>
  </si>
  <si>
    <t xml:space="preserve">RESTAURANTE IEBOLINA          </t>
  </si>
  <si>
    <t>15.25.28</t>
  </si>
  <si>
    <t xml:space="preserve">PARRILLADA AXEITOSINA         </t>
  </si>
  <si>
    <t>12.23.20</t>
  </si>
  <si>
    <t>09.33.41</t>
  </si>
  <si>
    <t>16.10.39</t>
  </si>
  <si>
    <t>16.16.40</t>
  </si>
  <si>
    <t xml:space="preserve">RTE.ASADOR EL BURGO           </t>
  </si>
  <si>
    <t>2004-05-12</t>
  </si>
  <si>
    <t>15.37.37</t>
  </si>
  <si>
    <t>2004-05-15</t>
  </si>
  <si>
    <t>19.57.57</t>
  </si>
  <si>
    <t xml:space="preserve">LEPANTO                       </t>
  </si>
  <si>
    <t>15.17.26</t>
  </si>
  <si>
    <t xml:space="preserve">VIAJES EUROMON SA             </t>
  </si>
  <si>
    <t>16.36.44</t>
  </si>
  <si>
    <t>16.53.00</t>
  </si>
  <si>
    <t>15.44.12</t>
  </si>
  <si>
    <t xml:space="preserve">E.S. PUERTO BANUS             </t>
  </si>
  <si>
    <t xml:space="preserve">LA TABERNA DEL PINTXO         </t>
  </si>
  <si>
    <t xml:space="preserve">SANTA CRUZ DE MUDELA, S.A.    </t>
  </si>
  <si>
    <t>15.46.36</t>
  </si>
  <si>
    <t xml:space="preserve">SANXENXO S.A.                 </t>
  </si>
  <si>
    <t>2004-05-24</t>
  </si>
  <si>
    <t>16.33.12</t>
  </si>
  <si>
    <t>15.53.08</t>
  </si>
  <si>
    <t>2004-05-29</t>
  </si>
  <si>
    <t>00.49.54</t>
  </si>
  <si>
    <t>15.37.06</t>
  </si>
  <si>
    <t>15.59.18</t>
  </si>
  <si>
    <t>15.54.03</t>
  </si>
  <si>
    <t>11.57.15</t>
  </si>
  <si>
    <t>16.07.40</t>
  </si>
  <si>
    <t>13.43.05</t>
  </si>
  <si>
    <t xml:space="preserve">SAKUSKIYA SL                  </t>
  </si>
  <si>
    <t>2004-06-11</t>
  </si>
  <si>
    <t>15.15.38</t>
  </si>
  <si>
    <t>2004-06-12</t>
  </si>
  <si>
    <t>14.38.02</t>
  </si>
  <si>
    <t>15.24.53</t>
  </si>
  <si>
    <t>15.30.03</t>
  </si>
  <si>
    <t>16.12.08</t>
  </si>
  <si>
    <t>10.08.14</t>
  </si>
  <si>
    <t>2004-06-21</t>
  </si>
  <si>
    <t>16.47.46</t>
  </si>
  <si>
    <t>15.37.26</t>
  </si>
  <si>
    <t xml:space="preserve">RESTAURANTE REINA MAUD        </t>
  </si>
  <si>
    <t>19.07.55</t>
  </si>
  <si>
    <t>12.49.18</t>
  </si>
  <si>
    <t>09.37.37</t>
  </si>
  <si>
    <t>07.56.26</t>
  </si>
  <si>
    <t>15.51.29</t>
  </si>
  <si>
    <t>14.55.34</t>
  </si>
  <si>
    <t xml:space="preserve">RESTAURANTE POLO              </t>
  </si>
  <si>
    <t>16.01.16</t>
  </si>
  <si>
    <t>ESTACION DE SERVICIO A RAMALLE</t>
  </si>
  <si>
    <t>2004-07-12</t>
  </si>
  <si>
    <t>15.36.10</t>
  </si>
  <si>
    <t>16.16.37</t>
  </si>
  <si>
    <t>15.21.13</t>
  </si>
  <si>
    <t>15.18.13</t>
  </si>
  <si>
    <t xml:space="preserve">E.S. AV MONFORTE DE LEMOS     </t>
  </si>
  <si>
    <t>2004-07-16</t>
  </si>
  <si>
    <t>11.25.15</t>
  </si>
  <si>
    <t>FERROCARRILES DE CERCANIAS Y AUTOBUSES U</t>
  </si>
  <si>
    <t>2004-07-19</t>
  </si>
  <si>
    <t>15.28.50</t>
  </si>
  <si>
    <t>08.35.33</t>
  </si>
  <si>
    <t>2004-07-24</t>
  </si>
  <si>
    <t>14.53.37</t>
  </si>
  <si>
    <t xml:space="preserve">IL PEPERONE                   </t>
  </si>
  <si>
    <t>2004-07-25</t>
  </si>
  <si>
    <t>12.36.36</t>
  </si>
  <si>
    <t xml:space="preserve">EL SABOR EXTREMENO            </t>
  </si>
  <si>
    <t xml:space="preserve">HOTEL VILLAMAGNA              </t>
  </si>
  <si>
    <t>15.34.56</t>
  </si>
  <si>
    <t>08.57.36</t>
  </si>
  <si>
    <t>08.55.12</t>
  </si>
  <si>
    <t>09.18.12</t>
  </si>
  <si>
    <t>01.36.00</t>
  </si>
  <si>
    <t xml:space="preserve">CAFESTORE, S.A.U.             </t>
  </si>
  <si>
    <t>2004-08-07</t>
  </si>
  <si>
    <t>16.31.30</t>
  </si>
  <si>
    <t>15.48.50</t>
  </si>
  <si>
    <t xml:space="preserve">E.S. A RAMALLERIA             </t>
  </si>
  <si>
    <t>13.56.33</t>
  </si>
  <si>
    <t>15.54.22</t>
  </si>
  <si>
    <t xml:space="preserve">HOCAFERSAN, S.A.              </t>
  </si>
  <si>
    <t>2004-08-20</t>
  </si>
  <si>
    <t>15.35.49</t>
  </si>
  <si>
    <t xml:space="preserve">AREA SERVICIO SAN LUCAS       </t>
  </si>
  <si>
    <t>2004-08-22</t>
  </si>
  <si>
    <t>15.23.09</t>
  </si>
  <si>
    <t>15.47.59</t>
  </si>
  <si>
    <t xml:space="preserve">E.S. ELVIRIA, S.L.            </t>
  </si>
  <si>
    <t>12.10.12</t>
  </si>
  <si>
    <t xml:space="preserve">HOTEL BARROSA PALACE          </t>
  </si>
  <si>
    <t>15.35.16</t>
  </si>
  <si>
    <t>15.29.51</t>
  </si>
  <si>
    <t xml:space="preserve">RESTAURANTE LA TIRANA         </t>
  </si>
  <si>
    <t>18.43.28</t>
  </si>
  <si>
    <t>22.39.27</t>
  </si>
  <si>
    <t>09.32.30</t>
  </si>
  <si>
    <t>15.28.40</t>
  </si>
  <si>
    <t>16.18.14</t>
  </si>
  <si>
    <t xml:space="preserve">ES LA PRUDENCIANA             </t>
  </si>
  <si>
    <t>16.22.11</t>
  </si>
  <si>
    <t>16.16.01</t>
  </si>
  <si>
    <t>15.26.08</t>
  </si>
  <si>
    <t>16.25.44</t>
  </si>
  <si>
    <t>22.58.04</t>
  </si>
  <si>
    <t>2004-09-24</t>
  </si>
  <si>
    <t>19.01.55</t>
  </si>
  <si>
    <t xml:space="preserve">VIAJES METROPOLITAN           </t>
  </si>
  <si>
    <t>13.52.45</t>
  </si>
  <si>
    <t>2004-09-27</t>
  </si>
  <si>
    <t>16.08.50</t>
  </si>
  <si>
    <t xml:space="preserve">E.S. GUIROPA S.A.             </t>
  </si>
  <si>
    <t>20.00.19</t>
  </si>
  <si>
    <t>10.06.06</t>
  </si>
  <si>
    <t>17.12.25</t>
  </si>
  <si>
    <t>17.25.05</t>
  </si>
  <si>
    <t xml:space="preserve">METROPOLITAN VIAJES           </t>
  </si>
  <si>
    <t>08.11.04</t>
  </si>
  <si>
    <t>15.50.46</t>
  </si>
  <si>
    <t>21.00.37</t>
  </si>
  <si>
    <t>16.18.16</t>
  </si>
  <si>
    <t>22.03.54</t>
  </si>
  <si>
    <t xml:space="preserve">GINOS LA CA#ADA               </t>
  </si>
  <si>
    <t>15.11.49</t>
  </si>
  <si>
    <t>2004-10-04</t>
  </si>
  <si>
    <t>14.43.56</t>
  </si>
  <si>
    <t>16.09.26</t>
  </si>
  <si>
    <t>15.22.41</t>
  </si>
  <si>
    <t>17.08.48</t>
  </si>
  <si>
    <t xml:space="preserve">TIEMPO LIBRE SA               </t>
  </si>
  <si>
    <t>23.15.05</t>
  </si>
  <si>
    <t xml:space="preserve">REST.GIN/VIPS ARROYO DE VEGA  </t>
  </si>
  <si>
    <t>2004-10-22</t>
  </si>
  <si>
    <t>09.13.54</t>
  </si>
  <si>
    <t>09.19.48</t>
  </si>
  <si>
    <t>2004-11-09</t>
  </si>
  <si>
    <t>15.49.59</t>
  </si>
  <si>
    <t>2004-11-11</t>
  </si>
  <si>
    <t>19.15.50</t>
  </si>
  <si>
    <t>2004-11-22</t>
  </si>
  <si>
    <t>16.38.31</t>
  </si>
  <si>
    <t>2004-11-23</t>
  </si>
  <si>
    <t>16.18.15</t>
  </si>
  <si>
    <t xml:space="preserve">REST JOSE LUIS                </t>
  </si>
  <si>
    <t>16.27.29</t>
  </si>
  <si>
    <t>15.32.58</t>
  </si>
  <si>
    <t xml:space="preserve">CAN PUNYETES                  </t>
  </si>
  <si>
    <t>2004-12-12</t>
  </si>
  <si>
    <t>01.06.47</t>
  </si>
  <si>
    <t>18.42.48</t>
  </si>
  <si>
    <t xml:space="preserve">FLORES PAQUITA Y CARMEN       </t>
  </si>
  <si>
    <t>2004-12-20</t>
  </si>
  <si>
    <t xml:space="preserve">E.S Y LAVADOS S.S. DE LOS     </t>
  </si>
  <si>
    <t>16.33.51</t>
  </si>
  <si>
    <t>15.18.12</t>
  </si>
  <si>
    <t xml:space="preserve">E.S. P DE LA HABANA           </t>
  </si>
  <si>
    <t xml:space="preserve">PORCHE VELAZQUEZ S L          </t>
  </si>
  <si>
    <t>09.53.15</t>
  </si>
  <si>
    <t>15.19.23</t>
  </si>
  <si>
    <t>2005-01-04</t>
  </si>
  <si>
    <t>DIRECT MARKETING-DIRECT MARKETERS,NOT EL</t>
  </si>
  <si>
    <t>BANDS, ORCHESTRAS &amp; MISCELLANEOUS ENTERT</t>
  </si>
  <si>
    <t>2005-01-06</t>
  </si>
  <si>
    <t>16.06.16</t>
  </si>
  <si>
    <t>2005-01-09</t>
  </si>
  <si>
    <t>00.41.33</t>
  </si>
  <si>
    <t>16.04.47</t>
  </si>
  <si>
    <t xml:space="preserve">ESTACION DE SERVICIO ALCA     </t>
  </si>
  <si>
    <t>2005-01-12</t>
  </si>
  <si>
    <t>09.41.54</t>
  </si>
  <si>
    <t>15.53.42</t>
  </si>
  <si>
    <t>13.07.48</t>
  </si>
  <si>
    <t>2005-01-23</t>
  </si>
  <si>
    <t xml:space="preserve">REST.VIPS AVENIDA DE BURGOS   </t>
  </si>
  <si>
    <t>2005-01-25</t>
  </si>
  <si>
    <t>15.37.53</t>
  </si>
  <si>
    <t>16.07.20</t>
  </si>
  <si>
    <t>16.21.58</t>
  </si>
  <si>
    <t>12.14.03</t>
  </si>
  <si>
    <t>2005-02-21</t>
  </si>
  <si>
    <t>10.19.21</t>
  </si>
  <si>
    <t>17.21.19</t>
  </si>
  <si>
    <t>19.31.49</t>
  </si>
  <si>
    <t>14.35.12</t>
  </si>
  <si>
    <t>05.54.58</t>
  </si>
  <si>
    <t>16.00.52</t>
  </si>
  <si>
    <t xml:space="preserve">E.S. AVDA. TENERIFE           </t>
  </si>
  <si>
    <t>15.40.41</t>
  </si>
  <si>
    <t xml:space="preserve">CRONOCHEF BERNABEU            </t>
  </si>
  <si>
    <t>09.19.55</t>
  </si>
  <si>
    <t xml:space="preserve">TEITU                         </t>
  </si>
  <si>
    <t>16.31.45</t>
  </si>
  <si>
    <t>16.29.05</t>
  </si>
  <si>
    <t>19.27.57</t>
  </si>
  <si>
    <t>15.13.13</t>
  </si>
  <si>
    <t>16.14.58</t>
  </si>
  <si>
    <t xml:space="preserve">DA BRUNO A CABOPINO           </t>
  </si>
  <si>
    <t>16.42.21</t>
  </si>
  <si>
    <t>10.37.14</t>
  </si>
  <si>
    <t>14.45.21</t>
  </si>
  <si>
    <t>09.55.48</t>
  </si>
  <si>
    <t xml:space="preserve">VIVEROS BRANDARIZ             </t>
  </si>
  <si>
    <t>15.47.32</t>
  </si>
  <si>
    <t>15.58.41</t>
  </si>
  <si>
    <t>2005-04-17</t>
  </si>
  <si>
    <t>14.37.00</t>
  </si>
  <si>
    <t>11.51.43</t>
  </si>
  <si>
    <t>09.57.56</t>
  </si>
  <si>
    <t>14.49.16</t>
  </si>
  <si>
    <t xml:space="preserve">ARRIBA Y ABAJO                </t>
  </si>
  <si>
    <t>15.28.48</t>
  </si>
  <si>
    <t xml:space="preserve">LA GRAN PULPERIA              </t>
  </si>
  <si>
    <t>15.29.17</t>
  </si>
  <si>
    <t>2005-04-29</t>
  </si>
  <si>
    <t>20.13.35</t>
  </si>
  <si>
    <t>15.05.13</t>
  </si>
  <si>
    <t>15.27.31</t>
  </si>
  <si>
    <t xml:space="preserve">PIZZERIA PICASSO              </t>
  </si>
  <si>
    <t>15.35.02</t>
  </si>
  <si>
    <t xml:space="preserve">SABA PTO. BANUS MARBELLA      </t>
  </si>
  <si>
    <t>2005-05-06</t>
  </si>
  <si>
    <t>15.22.53</t>
  </si>
  <si>
    <t>15.35.19</t>
  </si>
  <si>
    <t>15.34.50</t>
  </si>
  <si>
    <t xml:space="preserve">EL CACIQUITO                  </t>
  </si>
  <si>
    <t>15.24.46</t>
  </si>
  <si>
    <t xml:space="preserve">CASAFLORIDA                   </t>
  </si>
  <si>
    <t>2005-05-14</t>
  </si>
  <si>
    <t>16.25.27</t>
  </si>
  <si>
    <t>09.20.42</t>
  </si>
  <si>
    <t>16.02.17</t>
  </si>
  <si>
    <t>16.58.40</t>
  </si>
  <si>
    <t>16.02.31</t>
  </si>
  <si>
    <t xml:space="preserve">EL MIRLO BLANCO               </t>
  </si>
  <si>
    <t>10.52.36</t>
  </si>
  <si>
    <t>2005-05-23</t>
  </si>
  <si>
    <t>09.30.07</t>
  </si>
  <si>
    <t>2005-05-25</t>
  </si>
  <si>
    <t>20.16.33</t>
  </si>
  <si>
    <t>16.08.06</t>
  </si>
  <si>
    <t xml:space="preserve">BOURGUIGNON                   </t>
  </si>
  <si>
    <t>16.09.22</t>
  </si>
  <si>
    <t>10.25.52</t>
  </si>
  <si>
    <t>2005-06-12</t>
  </si>
  <si>
    <t>11.45.19</t>
  </si>
  <si>
    <t>14.50.36</t>
  </si>
  <si>
    <t>15.34.03</t>
  </si>
  <si>
    <t>09.28.58</t>
  </si>
  <si>
    <t>16.12.45</t>
  </si>
  <si>
    <t>2005-06-26</t>
  </si>
  <si>
    <t>15.34.17</t>
  </si>
  <si>
    <t xml:space="preserve">ES SURTIDOIL                  </t>
  </si>
  <si>
    <t>14.16.56</t>
  </si>
  <si>
    <t>16.38.48</t>
  </si>
  <si>
    <t>2005-06-29</t>
  </si>
  <si>
    <t>09.10.26</t>
  </si>
  <si>
    <t>15.32.41</t>
  </si>
  <si>
    <t>14.44.55</t>
  </si>
  <si>
    <t>15.36.15</t>
  </si>
  <si>
    <t>16.07.50</t>
  </si>
  <si>
    <t>16.07.55</t>
  </si>
  <si>
    <t xml:space="preserve">GOLF RESTAURANTE              </t>
  </si>
  <si>
    <t xml:space="preserve">E.S. RIO CASTOR II            </t>
  </si>
  <si>
    <t>16.30.12</t>
  </si>
  <si>
    <t>2005-07-13</t>
  </si>
  <si>
    <t>10.27.19</t>
  </si>
  <si>
    <t>15.36.34</t>
  </si>
  <si>
    <t xml:space="preserve">RESTAURANTE GAZTELUBIDE       </t>
  </si>
  <si>
    <t>2005-07-16</t>
  </si>
  <si>
    <t>15.55.46</t>
  </si>
  <si>
    <t>16.07.29</t>
  </si>
  <si>
    <t>19.10.52</t>
  </si>
  <si>
    <t>16.12.10</t>
  </si>
  <si>
    <t xml:space="preserve">E.E.S.S. OTAMAR               </t>
  </si>
  <si>
    <t>12.06.31</t>
  </si>
  <si>
    <t xml:space="preserve">JOVENART                      </t>
  </si>
  <si>
    <t>2005-07-28</t>
  </si>
  <si>
    <t>10.01.53</t>
  </si>
  <si>
    <t>15.50.27</t>
  </si>
  <si>
    <t xml:space="preserve">GPV MATEO INURRIA             </t>
  </si>
  <si>
    <t>14.44.13</t>
  </si>
  <si>
    <t>16.11.40</t>
  </si>
  <si>
    <t xml:space="preserve">SABOR EXTREME#O               </t>
  </si>
  <si>
    <t>2005-08-05</t>
  </si>
  <si>
    <t>14.37.34</t>
  </si>
  <si>
    <t xml:space="preserve">MARINA BLUE                   </t>
  </si>
  <si>
    <t>VENTA A DIST.RESTAURAC.Y COMIDA RAPIDA</t>
  </si>
  <si>
    <t>15.53.51</t>
  </si>
  <si>
    <t xml:space="preserve">CAFESTORE S.A.U.              </t>
  </si>
  <si>
    <t xml:space="preserve">RESTAURANTE EL NAUTICO        </t>
  </si>
  <si>
    <t>15.46.29</t>
  </si>
  <si>
    <t>00.17.51</t>
  </si>
  <si>
    <t>15.43.48</t>
  </si>
  <si>
    <t xml:space="preserve">PORCHE ABASCAL                </t>
  </si>
  <si>
    <t>22.20.31</t>
  </si>
  <si>
    <t>16.24.13</t>
  </si>
  <si>
    <t>14.40.34</t>
  </si>
  <si>
    <t>2005-08-24</t>
  </si>
  <si>
    <t>10.31.06</t>
  </si>
  <si>
    <t>2005-08-25</t>
  </si>
  <si>
    <t xml:space="preserve">SPANAIR S.A.                  </t>
  </si>
  <si>
    <t>15.52.30</t>
  </si>
  <si>
    <t>15.40.25</t>
  </si>
  <si>
    <t xml:space="preserve">E.S. GUARROMAN II             </t>
  </si>
  <si>
    <t>12.55.22</t>
  </si>
  <si>
    <t>16.18.44</t>
  </si>
  <si>
    <t>15.40.56</t>
  </si>
  <si>
    <t xml:space="preserve">SOGEPARC MADRID APARCA SL     </t>
  </si>
  <si>
    <t>15.42.10</t>
  </si>
  <si>
    <t>16.16.38</t>
  </si>
  <si>
    <t xml:space="preserve">E.S. ALTOS DE MARBELLA I      </t>
  </si>
  <si>
    <t>23.32.39</t>
  </si>
  <si>
    <t>2005-09-05</t>
  </si>
  <si>
    <t>10.36.20</t>
  </si>
  <si>
    <t>21.58.42</t>
  </si>
  <si>
    <t>GRUPO HOSTELERO DE PINTXOS S.L</t>
  </si>
  <si>
    <t>2005-09-06</t>
  </si>
  <si>
    <t>17.19.19</t>
  </si>
  <si>
    <t>2005-09-11</t>
  </si>
  <si>
    <t>19.44.12</t>
  </si>
  <si>
    <t xml:space="preserve">HOTEL DON PIO                 </t>
  </si>
  <si>
    <t>10.00.26</t>
  </si>
  <si>
    <t>18.17.46</t>
  </si>
  <si>
    <t>2005-09-21</t>
  </si>
  <si>
    <t>15.38.35</t>
  </si>
  <si>
    <t>2005-09-22</t>
  </si>
  <si>
    <t>17.49.17</t>
  </si>
  <si>
    <t>09.40.32</t>
  </si>
  <si>
    <t>16.03.00</t>
  </si>
  <si>
    <t xml:space="preserve">INSTITUTO COSTA DEL SOL S     </t>
  </si>
  <si>
    <t>15.39.22</t>
  </si>
  <si>
    <t xml:space="preserve">BODEGON ANASTASIO SL          </t>
  </si>
  <si>
    <t>10.01.00</t>
  </si>
  <si>
    <t>15.30.15</t>
  </si>
  <si>
    <t>2005-10-09</t>
  </si>
  <si>
    <t>10.57.19</t>
  </si>
  <si>
    <t xml:space="preserve">PARADOR DE SANTO ESTEVO       </t>
  </si>
  <si>
    <t>17.31.05</t>
  </si>
  <si>
    <t xml:space="preserve">VACACIONES EDREAMS SL         </t>
  </si>
  <si>
    <t>V.DIST.VIAJES Y TRANSPORTE DE VIAJEROS</t>
  </si>
  <si>
    <t>14.14.49</t>
  </si>
  <si>
    <t xml:space="preserve">VACACIONES EDREAMS VIAJES     </t>
  </si>
  <si>
    <t>15.52.17</t>
  </si>
  <si>
    <t>2005-10-25</t>
  </si>
  <si>
    <t>10.09.36</t>
  </si>
  <si>
    <t>21.06.45</t>
  </si>
  <si>
    <t xml:space="preserve">EL JAMON DEL ABUELO           </t>
  </si>
  <si>
    <t>14.38.44</t>
  </si>
  <si>
    <t>12.02.31</t>
  </si>
  <si>
    <t>11.26.39</t>
  </si>
  <si>
    <t>15.23.17</t>
  </si>
  <si>
    <t>19.25.32</t>
  </si>
  <si>
    <t>2005-11-19</t>
  </si>
  <si>
    <t>11.26.56</t>
  </si>
  <si>
    <t>16.34.42</t>
  </si>
  <si>
    <t>14.20.02</t>
  </si>
  <si>
    <t>10.20.47</t>
  </si>
  <si>
    <t>DIRECT MARKETING CONTINUITY/SUBCRIPCION</t>
  </si>
  <si>
    <t>15.47.25</t>
  </si>
  <si>
    <t>14.32.14</t>
  </si>
  <si>
    <t xml:space="preserve">TAPELIA SERRANO               </t>
  </si>
  <si>
    <t>10.31.31</t>
  </si>
  <si>
    <t>15.57.39</t>
  </si>
  <si>
    <t>15.31.28</t>
  </si>
  <si>
    <t>STEIGENBERGER HOTELS</t>
  </si>
  <si>
    <t>18.29.59</t>
  </si>
  <si>
    <t>10.55.27</t>
  </si>
  <si>
    <t>19.25.37</t>
  </si>
  <si>
    <t>15.48.48</t>
  </si>
  <si>
    <t>16.32.05</t>
  </si>
  <si>
    <t>09.51.39</t>
  </si>
  <si>
    <t>12.07.53</t>
  </si>
  <si>
    <t>15.19.36</t>
  </si>
  <si>
    <t>13.56.11</t>
  </si>
  <si>
    <t>09.30.03</t>
  </si>
  <si>
    <t>14.44.44</t>
  </si>
  <si>
    <t>09.26.33</t>
  </si>
  <si>
    <t>14.06.36</t>
  </si>
  <si>
    <t xml:space="preserve">EMBASSY                       </t>
  </si>
  <si>
    <t>2006-01-24</t>
  </si>
  <si>
    <t>09.28.39</t>
  </si>
  <si>
    <t>09.37.42</t>
  </si>
  <si>
    <t>16.00.03</t>
  </si>
  <si>
    <t>2006-01-30</t>
  </si>
  <si>
    <t>10.10.35</t>
  </si>
  <si>
    <t>11.03.20</t>
  </si>
  <si>
    <t>15.30.43</t>
  </si>
  <si>
    <t>IBERIA</t>
  </si>
  <si>
    <t>19.32.55</t>
  </si>
  <si>
    <t>16.25.58</t>
  </si>
  <si>
    <t xml:space="preserve">AENA A CORUºA (PARKING)       </t>
  </si>
  <si>
    <t>14.29.49</t>
  </si>
  <si>
    <t>14.29.50</t>
  </si>
  <si>
    <t>14.29.51</t>
  </si>
  <si>
    <t>15.50.35</t>
  </si>
  <si>
    <t>16.26.12</t>
  </si>
  <si>
    <t xml:space="preserve">LA BLANCA PALOMA              </t>
  </si>
  <si>
    <t>2006-02-24</t>
  </si>
  <si>
    <t>10.12.20</t>
  </si>
  <si>
    <t>10.21.44</t>
  </si>
  <si>
    <t>11.10.48</t>
  </si>
  <si>
    <t>15.07.38</t>
  </si>
  <si>
    <t>15.23.18</t>
  </si>
  <si>
    <t>14.33.33</t>
  </si>
  <si>
    <t>14.17.55</t>
  </si>
  <si>
    <t>13.00.47</t>
  </si>
  <si>
    <t xml:space="preserve">CEPSA 19056-1 CHILLARON       </t>
  </si>
  <si>
    <t>16.05.59</t>
  </si>
  <si>
    <t>17.11.51</t>
  </si>
  <si>
    <t>SPANAIR</t>
  </si>
  <si>
    <t>2006-03-20</t>
  </si>
  <si>
    <t>THEATRICAL PRODUCERS, TICKET AGENCIES</t>
  </si>
  <si>
    <t>2006-03-22</t>
  </si>
  <si>
    <t>16.57.49</t>
  </si>
  <si>
    <t>09.33.34</t>
  </si>
  <si>
    <t>15.42.43</t>
  </si>
  <si>
    <t>15.26.56</t>
  </si>
  <si>
    <t>17.14.59</t>
  </si>
  <si>
    <t xml:space="preserve">ESTACION DE SERVICIO AYAL     </t>
  </si>
  <si>
    <t>16.07.32</t>
  </si>
  <si>
    <t>13.14.54</t>
  </si>
  <si>
    <t>15.55.03</t>
  </si>
  <si>
    <t>23.08.36</t>
  </si>
  <si>
    <t>13.12.25</t>
  </si>
  <si>
    <t>21.23.59</t>
  </si>
  <si>
    <t xml:space="preserve">MOVELIA TECNOLOGIAS           </t>
  </si>
  <si>
    <t>LOCUTORIOS TELEFONICOS</t>
  </si>
  <si>
    <t>16.05.42</t>
  </si>
  <si>
    <t>11.05.43</t>
  </si>
  <si>
    <t>15.03.58</t>
  </si>
  <si>
    <t>15.18.49</t>
  </si>
  <si>
    <t>20.31.59</t>
  </si>
  <si>
    <t>2006-04-12</t>
  </si>
  <si>
    <t xml:space="preserve">ES ML                         </t>
  </si>
  <si>
    <t>09.58.23</t>
  </si>
  <si>
    <t xml:space="preserve">GASOLINERA TRAPICHE           </t>
  </si>
  <si>
    <t>16.10.27</t>
  </si>
  <si>
    <t xml:space="preserve">ARENAS CAMACHO, SL.           </t>
  </si>
  <si>
    <t>13.17.50</t>
  </si>
  <si>
    <t>AIR EUROPA</t>
  </si>
  <si>
    <t>10.28.04</t>
  </si>
  <si>
    <t>22.48.14</t>
  </si>
  <si>
    <t>10.32.34</t>
  </si>
  <si>
    <t xml:space="preserve">PEDRO ENRIQUE CAMARERO RU     </t>
  </si>
  <si>
    <t>TAXIS</t>
  </si>
  <si>
    <t>19.48.19</t>
  </si>
  <si>
    <t>23.34.18</t>
  </si>
  <si>
    <t xml:space="preserve">MARBELLA CLUB HOTEL S.A.      </t>
  </si>
  <si>
    <t>22.38.55</t>
  </si>
  <si>
    <t>17.22.51</t>
  </si>
  <si>
    <t>BP OIL</t>
  </si>
  <si>
    <t>21.15.24</t>
  </si>
  <si>
    <t>2006-05-06</t>
  </si>
  <si>
    <t>14.06.48</t>
  </si>
  <si>
    <t>14.14.56</t>
  </si>
  <si>
    <t>09.29.25</t>
  </si>
  <si>
    <t>12.51.22</t>
  </si>
  <si>
    <t xml:space="preserve">JOSE MARIA PERALTA MARTOS     </t>
  </si>
  <si>
    <t>16.32.49</t>
  </si>
  <si>
    <t xml:space="preserve">RESTAURANTE MANEL             </t>
  </si>
  <si>
    <t>16.43.39</t>
  </si>
  <si>
    <t>10.57.59</t>
  </si>
  <si>
    <t>17.16.03</t>
  </si>
  <si>
    <t>13.40.26</t>
  </si>
  <si>
    <t xml:space="preserve">CENTRO VIAJES TERMINAL A      </t>
  </si>
  <si>
    <t>15.26.15</t>
  </si>
  <si>
    <t xml:space="preserve">CAFET. VIPS PADRE DAMIAN      </t>
  </si>
  <si>
    <t>11.24.00</t>
  </si>
  <si>
    <t>21.58.30</t>
  </si>
  <si>
    <t>16.23.50</t>
  </si>
  <si>
    <t>14.29.56</t>
  </si>
  <si>
    <t xml:space="preserve">RICARDO ACEVEDO GONZALEZ      </t>
  </si>
  <si>
    <t>17.51.36</t>
  </si>
  <si>
    <t>22.24.04</t>
  </si>
  <si>
    <t>15.19.14</t>
  </si>
  <si>
    <t>16.01.32</t>
  </si>
  <si>
    <t>15.36.59</t>
  </si>
  <si>
    <t>16.19.32</t>
  </si>
  <si>
    <t>10.03.01</t>
  </si>
  <si>
    <t>17.20.27</t>
  </si>
  <si>
    <t>18.31.09</t>
  </si>
  <si>
    <t>11.25.20</t>
  </si>
  <si>
    <t>14.28.40</t>
  </si>
  <si>
    <t xml:space="preserve">JOAQUIN MANUEL DOMINGUEZ      </t>
  </si>
  <si>
    <t>22.36.27</t>
  </si>
  <si>
    <t>22.08.07</t>
  </si>
  <si>
    <t>14.56.56</t>
  </si>
  <si>
    <t>14.31.52</t>
  </si>
  <si>
    <t>16.53.11</t>
  </si>
  <si>
    <t>19.41.47</t>
  </si>
  <si>
    <t>09.43.39</t>
  </si>
  <si>
    <t>16.36.11</t>
  </si>
  <si>
    <t xml:space="preserve">FRANCISCO*ALVAREZ MARTINE     </t>
  </si>
  <si>
    <t>23.35.34</t>
  </si>
  <si>
    <t xml:space="preserve">RTE. TABERNA ALKAZAR          </t>
  </si>
  <si>
    <t>09.51.19</t>
  </si>
  <si>
    <t xml:space="preserve">HOTELES BEATRIZ REY D.JAIME   </t>
  </si>
  <si>
    <t>09.17.48</t>
  </si>
  <si>
    <t>17.40.28</t>
  </si>
  <si>
    <t>22.02.46</t>
  </si>
  <si>
    <t xml:space="preserve">VUELING AIRLINES              </t>
  </si>
  <si>
    <t>VUELING</t>
  </si>
  <si>
    <t>22.21.34</t>
  </si>
  <si>
    <t>09.59.58</t>
  </si>
  <si>
    <t>16.10.35</t>
  </si>
  <si>
    <t xml:space="preserve">HOTEL LA PERDIZ               </t>
  </si>
  <si>
    <t>22.48.23</t>
  </si>
  <si>
    <t xml:space="preserve">RESTAURANTE LA NAVILLA        </t>
  </si>
  <si>
    <t>15.52.18</t>
  </si>
  <si>
    <t>19.07.58</t>
  </si>
  <si>
    <t>11.42.41</t>
  </si>
  <si>
    <t>16.29.40</t>
  </si>
  <si>
    <t>09.46.27</t>
  </si>
  <si>
    <t>15.15.14</t>
  </si>
  <si>
    <t>2006-07-23</t>
  </si>
  <si>
    <t>00.05.50</t>
  </si>
  <si>
    <t>17.41.28</t>
  </si>
  <si>
    <t>08.58.03</t>
  </si>
  <si>
    <t>2006-07-28</t>
  </si>
  <si>
    <t>17.20.10</t>
  </si>
  <si>
    <t xml:space="preserve">E.S. LENCE TORRES, S.L.       </t>
  </si>
  <si>
    <t>00.07.36</t>
  </si>
  <si>
    <t xml:space="preserve">BAHIA DAS MARI¬AS             </t>
  </si>
  <si>
    <t>14.23.12</t>
  </si>
  <si>
    <t xml:space="preserve">E.S. SADA                     </t>
  </si>
  <si>
    <t>19.04.39</t>
  </si>
  <si>
    <t xml:space="preserve">CEPSA 16386-1 BERGONDO        </t>
  </si>
  <si>
    <t>2006-08-09</t>
  </si>
  <si>
    <t>00.19.56</t>
  </si>
  <si>
    <t>23.58.59</t>
  </si>
  <si>
    <t>13.43.34</t>
  </si>
  <si>
    <t xml:space="preserve">E S OLEIROS                   </t>
  </si>
  <si>
    <t>23.13.16</t>
  </si>
  <si>
    <t>15.27.48</t>
  </si>
  <si>
    <t>2006-08-17</t>
  </si>
  <si>
    <t>13.13.01</t>
  </si>
  <si>
    <t>19.24.10</t>
  </si>
  <si>
    <t>23.12.18</t>
  </si>
  <si>
    <t xml:space="preserve">RTE.GINVIPS GOLF PARK         </t>
  </si>
  <si>
    <t>16.39.04</t>
  </si>
  <si>
    <t>16.02.02</t>
  </si>
  <si>
    <t>00.32.41</t>
  </si>
  <si>
    <t>12.04.06</t>
  </si>
  <si>
    <t>2006-08-31</t>
  </si>
  <si>
    <t>21.18.40</t>
  </si>
  <si>
    <t xml:space="preserve">E.S. RIO CASTOR I             </t>
  </si>
  <si>
    <t>22.26.01</t>
  </si>
  <si>
    <t>10.28.03</t>
  </si>
  <si>
    <t>14.35.11</t>
  </si>
  <si>
    <t>11.41.23</t>
  </si>
  <si>
    <t>14.13.50</t>
  </si>
  <si>
    <t xml:space="preserve">RESTAURANTE BERENGUER         </t>
  </si>
  <si>
    <t>19.58.51</t>
  </si>
  <si>
    <t>17.09.16</t>
  </si>
  <si>
    <t>19.11.00</t>
  </si>
  <si>
    <t xml:space="preserve">ES EL OASIS C                 </t>
  </si>
  <si>
    <t>15.08.09</t>
  </si>
  <si>
    <t>16.59.07</t>
  </si>
  <si>
    <t>22.31.12</t>
  </si>
  <si>
    <t>14.37.50</t>
  </si>
  <si>
    <t>20.49.49</t>
  </si>
  <si>
    <t>12.07.47</t>
  </si>
  <si>
    <t>18.27.11</t>
  </si>
  <si>
    <t>08.33.00</t>
  </si>
  <si>
    <t xml:space="preserve">HOTEL TRYP SANCHO RAMIREZ     </t>
  </si>
  <si>
    <t>16.00.57</t>
  </si>
  <si>
    <t xml:space="preserve">RESTAURANTE SAN IGNACIO       </t>
  </si>
  <si>
    <t xml:space="preserve">RESTAURANTE EL CACIQUE        </t>
  </si>
  <si>
    <t>16.12.16</t>
  </si>
  <si>
    <t xml:space="preserve">LA GAMELLA                    </t>
  </si>
  <si>
    <t>21.33.34</t>
  </si>
  <si>
    <t>21.52.32</t>
  </si>
  <si>
    <t>12.08.40</t>
  </si>
  <si>
    <t>16.15.18</t>
  </si>
  <si>
    <t xml:space="preserve">CASETA LA PALLOZA             </t>
  </si>
  <si>
    <t>2006-10-20</t>
  </si>
  <si>
    <t>12.04.30</t>
  </si>
  <si>
    <t>13.34.43</t>
  </si>
  <si>
    <t xml:space="preserve">FLOWERY HOUSE SL              </t>
  </si>
  <si>
    <t>2006-10-25</t>
  </si>
  <si>
    <t>16.32.38</t>
  </si>
  <si>
    <t>16.59.22</t>
  </si>
  <si>
    <t xml:space="preserve">LOFT 39                       </t>
  </si>
  <si>
    <t>09.52.18</t>
  </si>
  <si>
    <t>14.12.43</t>
  </si>
  <si>
    <t>17.11.35</t>
  </si>
  <si>
    <t xml:space="preserve">PK VELAZQUEZ AYALA            </t>
  </si>
  <si>
    <t>2006-11-03</t>
  </si>
  <si>
    <t>23.46.37</t>
  </si>
  <si>
    <t>22.15.09</t>
  </si>
  <si>
    <t xml:space="preserve">FIDELARIUM S.L.               </t>
  </si>
  <si>
    <t>2006-11-08</t>
  </si>
  <si>
    <t>17.46.08</t>
  </si>
  <si>
    <t xml:space="preserve">VINCIPARK ORENSE              </t>
  </si>
  <si>
    <t>BUSINESS SERVICES NOT CLASSIFIED</t>
  </si>
  <si>
    <t>16.59.44</t>
  </si>
  <si>
    <t>2006-11-15</t>
  </si>
  <si>
    <t>10.14.11</t>
  </si>
  <si>
    <t>18.30.09</t>
  </si>
  <si>
    <t>2006-11-20</t>
  </si>
  <si>
    <t>11.22.37</t>
  </si>
  <si>
    <t>16.30.08</t>
  </si>
  <si>
    <t>2006-11-23</t>
  </si>
  <si>
    <t>15.21.50</t>
  </si>
  <si>
    <t xml:space="preserve">SPANAIR SA                    </t>
  </si>
  <si>
    <t>09.27.26</t>
  </si>
  <si>
    <t>17.59.53</t>
  </si>
  <si>
    <t>10.32.45</t>
  </si>
  <si>
    <t>14.11.11</t>
  </si>
  <si>
    <t xml:space="preserve">TABERNA LA ALPUJARRA SL.      </t>
  </si>
  <si>
    <t>23.57.08</t>
  </si>
  <si>
    <t>13.32.16</t>
  </si>
  <si>
    <t>13.02.38</t>
  </si>
  <si>
    <t>15.17.23</t>
  </si>
  <si>
    <t>14.27.59</t>
  </si>
  <si>
    <t>10.51.03</t>
  </si>
  <si>
    <t>15.04.04</t>
  </si>
  <si>
    <t xml:space="preserve">GINOS PRINCIPE VERGARA        </t>
  </si>
  <si>
    <t>10.42.16</t>
  </si>
  <si>
    <t xml:space="preserve">LAS VIGAS                     </t>
  </si>
  <si>
    <t>13.04.15</t>
  </si>
  <si>
    <t>002622099F</t>
  </si>
  <si>
    <t>PEREZ FERNANDEZ, FRANCISCO JOSE</t>
  </si>
  <si>
    <t>4918049366470417</t>
  </si>
  <si>
    <t>15.40.24</t>
  </si>
  <si>
    <t xml:space="preserve">HOTEL DE SUECIA, S.A.         </t>
  </si>
  <si>
    <t>16.08.14</t>
  </si>
  <si>
    <t xml:space="preserve">RESTAURANTE IROCCO            </t>
  </si>
  <si>
    <t>17.22.05</t>
  </si>
  <si>
    <t xml:space="preserve">AMIGOS CALLE 54 S.A           </t>
  </si>
  <si>
    <t>2003-10-24</t>
  </si>
  <si>
    <t>15.32.09</t>
  </si>
  <si>
    <t xml:space="preserve">SUNTORY MADRID REST.          </t>
  </si>
  <si>
    <t>2003-10-26</t>
  </si>
  <si>
    <t>16.26.18</t>
  </si>
  <si>
    <t xml:space="preserve">LA MORDIDA II                 </t>
  </si>
  <si>
    <t>07.48.06</t>
  </si>
  <si>
    <t xml:space="preserve">RESTAURANTE RUGANTINO         </t>
  </si>
  <si>
    <t xml:space="preserve">REST. M. BRAVO                </t>
  </si>
  <si>
    <t>17.10.41</t>
  </si>
  <si>
    <t>16.24.31</t>
  </si>
  <si>
    <t xml:space="preserve">KOLABORA                      </t>
  </si>
  <si>
    <t>15.33.49</t>
  </si>
  <si>
    <t xml:space="preserve">MARISQUERIA LA LONJA          </t>
  </si>
  <si>
    <t xml:space="preserve">BALINDA STAR S.L.             </t>
  </si>
  <si>
    <t xml:space="preserve">KOREPON                       </t>
  </si>
  <si>
    <t>17.02.46</t>
  </si>
  <si>
    <t>FUND.COLECC.THYSSEN BORNEMISZA</t>
  </si>
  <si>
    <t>MUSEOS NIVEL 2</t>
  </si>
  <si>
    <t>19.59.04</t>
  </si>
  <si>
    <t>01.09.59</t>
  </si>
  <si>
    <t>16.18.41</t>
  </si>
  <si>
    <t xml:space="preserve">LIBRERIA GALERIA A MACHAD     </t>
  </si>
  <si>
    <t>16.45.43</t>
  </si>
  <si>
    <t>15.45.10</t>
  </si>
  <si>
    <t xml:space="preserve">VIPS CAFETERIA BEATRIZ        </t>
  </si>
  <si>
    <t>16.21.16</t>
  </si>
  <si>
    <t xml:space="preserve">D'COYSA                       </t>
  </si>
  <si>
    <t xml:space="preserve">CUATRO CUBAS CB               </t>
  </si>
  <si>
    <t>16.47.59</t>
  </si>
  <si>
    <t xml:space="preserve">LA CREAZIONE                  </t>
  </si>
  <si>
    <t>18.07.51</t>
  </si>
  <si>
    <t xml:space="preserve">LA CENTRAL CERVEZERA          </t>
  </si>
  <si>
    <t>2003-12-22</t>
  </si>
  <si>
    <t>15.36.39</t>
  </si>
  <si>
    <t>16.45.31</t>
  </si>
  <si>
    <t xml:space="preserve">RTE. EL CASON DE LOS LOPEZ    </t>
  </si>
  <si>
    <t>10.42.55</t>
  </si>
  <si>
    <t>12.07.09</t>
  </si>
  <si>
    <t xml:space="preserve">T.L.I. MADRID                 </t>
  </si>
  <si>
    <t>14.23.46</t>
  </si>
  <si>
    <t xml:space="preserve">GINO'S A. SORIA               </t>
  </si>
  <si>
    <t>16.09.00</t>
  </si>
  <si>
    <t>2004-01-13</t>
  </si>
  <si>
    <t xml:space="preserve">VIPS CAFETERIA VELAZQUEZ      </t>
  </si>
  <si>
    <t>15.56.10</t>
  </si>
  <si>
    <t xml:space="preserve">CAFETERIA ORGAZ               </t>
  </si>
  <si>
    <t>16.55.14</t>
  </si>
  <si>
    <t xml:space="preserve">XENTES                        </t>
  </si>
  <si>
    <t>16.03.40</t>
  </si>
  <si>
    <t>15.31.46</t>
  </si>
  <si>
    <t xml:space="preserve">RESTAURANTE JYM,S             </t>
  </si>
  <si>
    <t>17.14.05</t>
  </si>
  <si>
    <t>HOTELES RESTO NIVEL3</t>
  </si>
  <si>
    <t>16.35.48</t>
  </si>
  <si>
    <t>16.36.20</t>
  </si>
  <si>
    <t>09.55.01</t>
  </si>
  <si>
    <t>15.48.20</t>
  </si>
  <si>
    <t>14.16.53</t>
  </si>
  <si>
    <t>15.55.43</t>
  </si>
  <si>
    <t>RESTAURANTE LA OPERA DE MADRID</t>
  </si>
  <si>
    <t>2004-01-28</t>
  </si>
  <si>
    <t xml:space="preserve">BIERWINKEL                    </t>
  </si>
  <si>
    <t>2004-01-30</t>
  </si>
  <si>
    <t>15.40.52</t>
  </si>
  <si>
    <t xml:space="preserve">E.A.T. HOSTELERA, S.A.        </t>
  </si>
  <si>
    <t>16.18.40</t>
  </si>
  <si>
    <t xml:space="preserve">REST. LA ANCHA                </t>
  </si>
  <si>
    <t>17.57.15</t>
  </si>
  <si>
    <t>2004-02-04</t>
  </si>
  <si>
    <t>16.29.55</t>
  </si>
  <si>
    <t>17.22.42</t>
  </si>
  <si>
    <t>15.51.16</t>
  </si>
  <si>
    <t>2004-02-11</t>
  </si>
  <si>
    <t>18.17.21</t>
  </si>
  <si>
    <t>2004-02-12</t>
  </si>
  <si>
    <t>15.10.01</t>
  </si>
  <si>
    <t xml:space="preserve">EL OBRADOR DE FABIO           </t>
  </si>
  <si>
    <t>15.39.40</t>
  </si>
  <si>
    <t>16.24.45</t>
  </si>
  <si>
    <t xml:space="preserve">HOSTELERIA DOLI               </t>
  </si>
  <si>
    <t xml:space="preserve">E.S. GALAPAGAR                </t>
  </si>
  <si>
    <t>16.00.44</t>
  </si>
  <si>
    <t xml:space="preserve">CORNUCOPIA                    </t>
  </si>
  <si>
    <t>14.07.28</t>
  </si>
  <si>
    <t>15.37.07</t>
  </si>
  <si>
    <t>15.43.09</t>
  </si>
  <si>
    <t>15.20.04</t>
  </si>
  <si>
    <t xml:space="preserve">RESTAURANTE CASA JOSE         </t>
  </si>
  <si>
    <t>17.52.41</t>
  </si>
  <si>
    <t>15.28.32</t>
  </si>
  <si>
    <t xml:space="preserve">RTE. VIPS NASSICA             </t>
  </si>
  <si>
    <t>15.22.02</t>
  </si>
  <si>
    <t>14.10.48</t>
  </si>
  <si>
    <t xml:space="preserve">HIPERCOR CAMPO NACIONES-SUPER </t>
  </si>
  <si>
    <t>15.38.05</t>
  </si>
  <si>
    <t>15.49.00</t>
  </si>
  <si>
    <t>19.09.54</t>
  </si>
  <si>
    <t>17.01.30</t>
  </si>
  <si>
    <t>2004-03-15</t>
  </si>
  <si>
    <t>15.47.48</t>
  </si>
  <si>
    <t xml:space="preserve">RTE. VIPS ALCALA 474          </t>
  </si>
  <si>
    <t>15.41.28</t>
  </si>
  <si>
    <t xml:space="preserve">GPV ARROYOMOLINOS             </t>
  </si>
  <si>
    <t>16.16.12</t>
  </si>
  <si>
    <t>2004-03-19</t>
  </si>
  <si>
    <t>16.23.30</t>
  </si>
  <si>
    <t xml:space="preserve">CHAROLES 2.000 S.L.           </t>
  </si>
  <si>
    <t>14.01.27</t>
  </si>
  <si>
    <t>00.15.00</t>
  </si>
  <si>
    <t xml:space="preserve">IL PORTONE                    </t>
  </si>
  <si>
    <t>15.47.39</t>
  </si>
  <si>
    <t>2004-03-24</t>
  </si>
  <si>
    <t>15.36.09</t>
  </si>
  <si>
    <t>2004-03-25</t>
  </si>
  <si>
    <t>15.11.27</t>
  </si>
  <si>
    <t>2004-03-27</t>
  </si>
  <si>
    <t>13.58.29</t>
  </si>
  <si>
    <t>15.53.39</t>
  </si>
  <si>
    <t>16.29.35</t>
  </si>
  <si>
    <t>19.14.48</t>
  </si>
  <si>
    <t>07.06.07</t>
  </si>
  <si>
    <t>15.23.48</t>
  </si>
  <si>
    <t>14.03.03</t>
  </si>
  <si>
    <t>17.41.31</t>
  </si>
  <si>
    <t>19.35.03</t>
  </si>
  <si>
    <t>14.13.38</t>
  </si>
  <si>
    <t>15.19.59</t>
  </si>
  <si>
    <t xml:space="preserve">E. S. HIPODROMO               </t>
  </si>
  <si>
    <t>16.42.18</t>
  </si>
  <si>
    <t xml:space="preserve">EL SENADOR TABERNA CASCAJARES </t>
  </si>
  <si>
    <t>15.19.35</t>
  </si>
  <si>
    <t>16.45.40</t>
  </si>
  <si>
    <t>14.18.23</t>
  </si>
  <si>
    <t>15.29.42</t>
  </si>
  <si>
    <t>15.36.31</t>
  </si>
  <si>
    <t>15.48.36</t>
  </si>
  <si>
    <t xml:space="preserve">ANDRIN, S.L.                  </t>
  </si>
  <si>
    <t>17.10.18</t>
  </si>
  <si>
    <t>17.57.06</t>
  </si>
  <si>
    <t xml:space="preserve">HORIZONTAL                    </t>
  </si>
  <si>
    <t>17.24.50</t>
  </si>
  <si>
    <t xml:space="preserve">RESTAURANTE ADOLFO            </t>
  </si>
  <si>
    <t>15.40.49</t>
  </si>
  <si>
    <t>16.14.13</t>
  </si>
  <si>
    <t xml:space="preserve">RESTAURANTE LA ALBUFERA       </t>
  </si>
  <si>
    <t>16.18.38</t>
  </si>
  <si>
    <t>16.34.57</t>
  </si>
  <si>
    <t>2004-05-07</t>
  </si>
  <si>
    <t>16.53.20</t>
  </si>
  <si>
    <t>16.01.03</t>
  </si>
  <si>
    <t>15.39.07</t>
  </si>
  <si>
    <t xml:space="preserve">IMAGEN RIBS, S.L.             </t>
  </si>
  <si>
    <t>16.45.41</t>
  </si>
  <si>
    <t>16.43.07</t>
  </si>
  <si>
    <t xml:space="preserve">RESTAURANTE BILBAINO          </t>
  </si>
  <si>
    <t>16.47.14</t>
  </si>
  <si>
    <t>15.17.41</t>
  </si>
  <si>
    <t>16.30.45</t>
  </si>
  <si>
    <t xml:space="preserve">CASA D'A TROYA                </t>
  </si>
  <si>
    <t>2004-05-23</t>
  </si>
  <si>
    <t xml:space="preserve">PARADOR DE AVILA              </t>
  </si>
  <si>
    <t>14.40.14</t>
  </si>
  <si>
    <t xml:space="preserve">HIPERCOR MENDEZ ALVARO        </t>
  </si>
  <si>
    <t>15.37.27</t>
  </si>
  <si>
    <t>15.33.57</t>
  </si>
  <si>
    <t xml:space="preserve">FH MAJADAHONDA                </t>
  </si>
  <si>
    <t>15.57.02</t>
  </si>
  <si>
    <t>16.03.45</t>
  </si>
  <si>
    <t xml:space="preserve">MELIA PALACIO DE LOS VELA     </t>
  </si>
  <si>
    <t>16.25.45</t>
  </si>
  <si>
    <t xml:space="preserve">VIPS CAF. HERON CITY          </t>
  </si>
  <si>
    <t>15.19.31</t>
  </si>
  <si>
    <t>16.40.53</t>
  </si>
  <si>
    <t>17.04.07</t>
  </si>
  <si>
    <t xml:space="preserve">CANTINA J. MARQUETA           </t>
  </si>
  <si>
    <t>07.07.46</t>
  </si>
  <si>
    <t>15.26.44</t>
  </si>
  <si>
    <t xml:space="preserve">GINOS LAS ROZAS               </t>
  </si>
  <si>
    <t>17.33.08</t>
  </si>
  <si>
    <t>16.44.00</t>
  </si>
  <si>
    <t>16.24.44</t>
  </si>
  <si>
    <t xml:space="preserve">RESTAURANTE MAL PASO          </t>
  </si>
  <si>
    <t>2004-06-09</t>
  </si>
  <si>
    <t>17.58.17</t>
  </si>
  <si>
    <t>15.08.29</t>
  </si>
  <si>
    <t xml:space="preserve">E.S. HERRERIA,S.A.            </t>
  </si>
  <si>
    <t xml:space="preserve">LA MUNEQUILLA SL              </t>
  </si>
  <si>
    <t>17.46.18</t>
  </si>
  <si>
    <t>2004-06-13</t>
  </si>
  <si>
    <t>16.32.45</t>
  </si>
  <si>
    <t xml:space="preserve">ES DISCO SL                   </t>
  </si>
  <si>
    <t>16.07.24</t>
  </si>
  <si>
    <t>14.16.12</t>
  </si>
  <si>
    <t>17.19.30</t>
  </si>
  <si>
    <t xml:space="preserve">EL ANTIGUO CONVENTO           </t>
  </si>
  <si>
    <t>17.37.42</t>
  </si>
  <si>
    <t>SIDRERIA RESTAURANTE GAZTELUPE</t>
  </si>
  <si>
    <t>15.18.08</t>
  </si>
  <si>
    <t>15.32.53</t>
  </si>
  <si>
    <t>15.17.24</t>
  </si>
  <si>
    <t xml:space="preserve">CERVECERIA EL FIGON           </t>
  </si>
  <si>
    <t>15.31.26</t>
  </si>
  <si>
    <t>15.44.33</t>
  </si>
  <si>
    <t>16.02.21</t>
  </si>
  <si>
    <t xml:space="preserve">NISA (H 24)SETOR S.A.         </t>
  </si>
  <si>
    <t>2004-06-30</t>
  </si>
  <si>
    <t>18.29.38</t>
  </si>
  <si>
    <t>2004-07-04</t>
  </si>
  <si>
    <t>12.47.09</t>
  </si>
  <si>
    <t xml:space="preserve">RESTAURANTE EL PATIO          </t>
  </si>
  <si>
    <t>15.50.28</t>
  </si>
  <si>
    <t xml:space="preserve">E.S GARCIA NOBLEJAS           </t>
  </si>
  <si>
    <t>16.14.37</t>
  </si>
  <si>
    <t>2004-07-07</t>
  </si>
  <si>
    <t xml:space="preserve">RESTAURANTE TSE - YANG        </t>
  </si>
  <si>
    <t>15.32.45</t>
  </si>
  <si>
    <t>23.58.08</t>
  </si>
  <si>
    <t xml:space="preserve">HOTEL EL PAULAR               </t>
  </si>
  <si>
    <t>15.33.19</t>
  </si>
  <si>
    <t>15.59.37</t>
  </si>
  <si>
    <t xml:space="preserve">LA TAGLIATELLA                </t>
  </si>
  <si>
    <t>15.16.50</t>
  </si>
  <si>
    <t>16.02.55</t>
  </si>
  <si>
    <t xml:space="preserve">TGI RESTAURAN TGI FRIDAYS     </t>
  </si>
  <si>
    <t>15.18.43</t>
  </si>
  <si>
    <t>17.04.09</t>
  </si>
  <si>
    <t>2004-08-04</t>
  </si>
  <si>
    <t>15.18.44</t>
  </si>
  <si>
    <t>16.28.55</t>
  </si>
  <si>
    <t>17.20.01</t>
  </si>
  <si>
    <t xml:space="preserve">DOLCE AMARO                   </t>
  </si>
  <si>
    <t>15.18.29</t>
  </si>
  <si>
    <t>14.31.34</t>
  </si>
  <si>
    <t>2004-08-27</t>
  </si>
  <si>
    <t>15.30.25</t>
  </si>
  <si>
    <t>06.33.02</t>
  </si>
  <si>
    <t>15.38.56</t>
  </si>
  <si>
    <t xml:space="preserve">CENTRAL CERVECERA             </t>
  </si>
  <si>
    <t xml:space="preserve">JOVIPE SA                     </t>
  </si>
  <si>
    <t>15.34.44</t>
  </si>
  <si>
    <t>16.05.18</t>
  </si>
  <si>
    <t xml:space="preserve">ESMABE S L DCHO               </t>
  </si>
  <si>
    <t>2004-09-09</t>
  </si>
  <si>
    <t>15.42.37</t>
  </si>
  <si>
    <t>17.00.30</t>
  </si>
  <si>
    <t xml:space="preserve">ESTEBAN SA                    </t>
  </si>
  <si>
    <t>15.56.38</t>
  </si>
  <si>
    <t>16.51.52</t>
  </si>
  <si>
    <t>15.33.02</t>
  </si>
  <si>
    <t>16.36.14</t>
  </si>
  <si>
    <t>17.28.15</t>
  </si>
  <si>
    <t>18.32.35</t>
  </si>
  <si>
    <t>15.21.45</t>
  </si>
  <si>
    <t xml:space="preserve">LA BODEGUILLA                 </t>
  </si>
  <si>
    <t xml:space="preserve">REST. GINVIPS TRES AGUAS      </t>
  </si>
  <si>
    <t xml:space="preserve">FONOESPACIO TRES AGUAS        </t>
  </si>
  <si>
    <t>16.51.42</t>
  </si>
  <si>
    <t>08.10.59</t>
  </si>
  <si>
    <t>20.23.09</t>
  </si>
  <si>
    <t xml:space="preserve">RESTAURANTE LA OLMA           </t>
  </si>
  <si>
    <t>16.19.38</t>
  </si>
  <si>
    <t>16.48.59</t>
  </si>
  <si>
    <t>15.19.03</t>
  </si>
  <si>
    <t>17.09.25</t>
  </si>
  <si>
    <t>2004-10-11</t>
  </si>
  <si>
    <t>16.05.51</t>
  </si>
  <si>
    <t xml:space="preserve">RESTAURANTE ASIANS            </t>
  </si>
  <si>
    <t>15.19.20</t>
  </si>
  <si>
    <t>17.36.54</t>
  </si>
  <si>
    <t>2004-10-19</t>
  </si>
  <si>
    <t xml:space="preserve">E.S. CARBA BARAJAS            </t>
  </si>
  <si>
    <t>16.39.46</t>
  </si>
  <si>
    <t>15.48.19</t>
  </si>
  <si>
    <t>2004-11-01</t>
  </si>
  <si>
    <t>17.22.50</t>
  </si>
  <si>
    <t xml:space="preserve">LA ANTIGUA VI#A               </t>
  </si>
  <si>
    <t>16.16.25</t>
  </si>
  <si>
    <t>16.41.03</t>
  </si>
  <si>
    <t xml:space="preserve">LA PASTA BETTY                </t>
  </si>
  <si>
    <t>2004-11-04</t>
  </si>
  <si>
    <t>17.11.14</t>
  </si>
  <si>
    <t xml:space="preserve">EL FOGON DEL CHEF             </t>
  </si>
  <si>
    <t>15.37.34</t>
  </si>
  <si>
    <t>SHERATON (SHERATON HOTELS)</t>
  </si>
  <si>
    <t>15.42.04</t>
  </si>
  <si>
    <t>2004-11-10</t>
  </si>
  <si>
    <t>16.51.39</t>
  </si>
  <si>
    <t>15.37.50</t>
  </si>
  <si>
    <t>2004-11-17</t>
  </si>
  <si>
    <t>15.31.50</t>
  </si>
  <si>
    <t>17.02.40</t>
  </si>
  <si>
    <t xml:space="preserve">GRAN CIRCULO                  </t>
  </si>
  <si>
    <t>15.19.17</t>
  </si>
  <si>
    <t>15.19.05</t>
  </si>
  <si>
    <t>15.31.08</t>
  </si>
  <si>
    <t>07.29.39</t>
  </si>
  <si>
    <t>16.17.45</t>
  </si>
  <si>
    <t xml:space="preserve">TRATTORIA QUINTANA            </t>
  </si>
  <si>
    <t>15.46.57</t>
  </si>
  <si>
    <t>15.25.00</t>
  </si>
  <si>
    <t>17.05.38</t>
  </si>
  <si>
    <t xml:space="preserve">L'ALBUFERA CONDE DE ORGAZ     </t>
  </si>
  <si>
    <t>15.34.33</t>
  </si>
  <si>
    <t>14.28.47</t>
  </si>
  <si>
    <t>17.41.33</t>
  </si>
  <si>
    <t>LA CORDOBESA CATALANA DE VINOS</t>
  </si>
  <si>
    <t>16.40.03</t>
  </si>
  <si>
    <t>15.32.17</t>
  </si>
  <si>
    <t xml:space="preserve">LA TRATTORIA  ARS VIVEND      </t>
  </si>
  <si>
    <t>18.57.00</t>
  </si>
  <si>
    <t>15.38.49</t>
  </si>
  <si>
    <t>15.40.50</t>
  </si>
  <si>
    <t>15.12.33</t>
  </si>
  <si>
    <t xml:space="preserve">LA CENTRAL CERVECERA          </t>
  </si>
  <si>
    <t>15.19.48</t>
  </si>
  <si>
    <t>16.31.02</t>
  </si>
  <si>
    <t>16.53.25</t>
  </si>
  <si>
    <t>CLUNY - AUSTRIAS HOSTELEROS SL</t>
  </si>
  <si>
    <t>15.36.47</t>
  </si>
  <si>
    <t>15.33.14</t>
  </si>
  <si>
    <t>16.04.39</t>
  </si>
  <si>
    <t xml:space="preserve">TEATRIZ HERMOSILLA            </t>
  </si>
  <si>
    <t>12.46.24</t>
  </si>
  <si>
    <t xml:space="preserve">MONTBLANC ART DE VIVRE ES     </t>
  </si>
  <si>
    <t>12.50.27</t>
  </si>
  <si>
    <t>14.10.22</t>
  </si>
  <si>
    <t>16.32.33</t>
  </si>
  <si>
    <t>16.41.32</t>
  </si>
  <si>
    <t>2005-01-13</t>
  </si>
  <si>
    <t>15.12.15</t>
  </si>
  <si>
    <t xml:space="preserve">LA SANTINA II                 </t>
  </si>
  <si>
    <t>15.47.50</t>
  </si>
  <si>
    <t>17.10.46</t>
  </si>
  <si>
    <t>2005-01-18</t>
  </si>
  <si>
    <t>18.14.35</t>
  </si>
  <si>
    <t>16.21.43</t>
  </si>
  <si>
    <t xml:space="preserve">RESTAURANTE SOLERA            </t>
  </si>
  <si>
    <t xml:space="preserve">LIBRERIA GAL.  A. MACHADO     </t>
  </si>
  <si>
    <t>14.08.08</t>
  </si>
  <si>
    <t>15.26.57</t>
  </si>
  <si>
    <t>2005-01-26</t>
  </si>
  <si>
    <t>13.02.31</t>
  </si>
  <si>
    <t xml:space="preserve">OFFICE DEPOT ALCORCON         </t>
  </si>
  <si>
    <t>2005-01-29</t>
  </si>
  <si>
    <t>15.38.41</t>
  </si>
  <si>
    <t xml:space="preserve">LA CARTA DEL RAST             </t>
  </si>
  <si>
    <t xml:space="preserve">LIBRERIA GALERIA ANTONIO      </t>
  </si>
  <si>
    <t>14.35.54</t>
  </si>
  <si>
    <t>2005-02-02</t>
  </si>
  <si>
    <t>16.36.05</t>
  </si>
  <si>
    <t>2005-02-03</t>
  </si>
  <si>
    <t>16.22.48</t>
  </si>
  <si>
    <t>17.04.41</t>
  </si>
  <si>
    <t>14.09.14</t>
  </si>
  <si>
    <t>16.42.57</t>
  </si>
  <si>
    <t>15.06.44</t>
  </si>
  <si>
    <t>16.09.45</t>
  </si>
  <si>
    <t>16.57.31</t>
  </si>
  <si>
    <t>16.38.37</t>
  </si>
  <si>
    <t>17.44.59</t>
  </si>
  <si>
    <t>15.42.47</t>
  </si>
  <si>
    <t>15.46.32</t>
  </si>
  <si>
    <t>16.40.21</t>
  </si>
  <si>
    <t>16.15.35</t>
  </si>
  <si>
    <t>16.56.29</t>
  </si>
  <si>
    <t>2005-02-17</t>
  </si>
  <si>
    <t xml:space="preserve">RTE. GINOS VIPS XANAD         </t>
  </si>
  <si>
    <t>2005-02-18</t>
  </si>
  <si>
    <t>15.17.58</t>
  </si>
  <si>
    <t>18.10.19</t>
  </si>
  <si>
    <t>14.01.03</t>
  </si>
  <si>
    <t xml:space="preserve">MI BUENOS AIRES QUERIDO SA    </t>
  </si>
  <si>
    <t>15.42.15</t>
  </si>
  <si>
    <t xml:space="preserve">ASADOR LASARTE                </t>
  </si>
  <si>
    <t>17.18.52</t>
  </si>
  <si>
    <t>17.03.01</t>
  </si>
  <si>
    <t>17.14.22</t>
  </si>
  <si>
    <t>14.27.46</t>
  </si>
  <si>
    <t>14.27.50</t>
  </si>
  <si>
    <t xml:space="preserve">HIPERCOR SANCHINARRO          </t>
  </si>
  <si>
    <t>16.09.17</t>
  </si>
  <si>
    <t xml:space="preserve">GPV MAJADAHONDA PINAR         </t>
  </si>
  <si>
    <t>16.46.52</t>
  </si>
  <si>
    <t>14.26.42</t>
  </si>
  <si>
    <t xml:space="preserve">LA ATALAYA M.I.               </t>
  </si>
  <si>
    <t xml:space="preserve">FOSTER HOLLYWOOD              </t>
  </si>
  <si>
    <t>15.51.12</t>
  </si>
  <si>
    <t>15.54.40</t>
  </si>
  <si>
    <t>15.23.47</t>
  </si>
  <si>
    <t>19.46.43</t>
  </si>
  <si>
    <t>15.28.43</t>
  </si>
  <si>
    <t>2005-03-14</t>
  </si>
  <si>
    <t>15.17.30</t>
  </si>
  <si>
    <t>16.46.12</t>
  </si>
  <si>
    <t>15.29.47</t>
  </si>
  <si>
    <t>15.57.45</t>
  </si>
  <si>
    <t>15.56.52</t>
  </si>
  <si>
    <t>16.10.34</t>
  </si>
  <si>
    <t xml:space="preserve">DORSIA                        </t>
  </si>
  <si>
    <t>2005-03-31</t>
  </si>
  <si>
    <t>17.42.04</t>
  </si>
  <si>
    <t xml:space="preserve">VIPS NEPTUNO                  </t>
  </si>
  <si>
    <t>15.20.25</t>
  </si>
  <si>
    <t>13.28.55</t>
  </si>
  <si>
    <t xml:space="preserve">ESTACION DE SERVICIO CERDEIRA </t>
  </si>
  <si>
    <t>17.10.09</t>
  </si>
  <si>
    <t>15.29.43</t>
  </si>
  <si>
    <t xml:space="preserve">LA PAROLACCIA                 </t>
  </si>
  <si>
    <t>16.33.22</t>
  </si>
  <si>
    <t>2005-04-11</t>
  </si>
  <si>
    <t>16.03.35</t>
  </si>
  <si>
    <t>15.20.18</t>
  </si>
  <si>
    <t>15.59.54</t>
  </si>
  <si>
    <t xml:space="preserve">LOS ARROCES DE LA ALGUEïA, SL </t>
  </si>
  <si>
    <t>15.17.47</t>
  </si>
  <si>
    <t>17.08.28</t>
  </si>
  <si>
    <t>17.30.51</t>
  </si>
  <si>
    <t>2005-04-21</t>
  </si>
  <si>
    <t>15.53.00</t>
  </si>
  <si>
    <t xml:space="preserve">RESTAURANTE LOS ARRIEROS      </t>
  </si>
  <si>
    <t>17.57.26</t>
  </si>
  <si>
    <t xml:space="preserve">EL FOGON DE BACO              </t>
  </si>
  <si>
    <t>15.18.59</t>
  </si>
  <si>
    <t>16.34.41</t>
  </si>
  <si>
    <t>14.10.53</t>
  </si>
  <si>
    <t>2005-05-04</t>
  </si>
  <si>
    <t>16.47.00</t>
  </si>
  <si>
    <t>15.32.50</t>
  </si>
  <si>
    <t>2005-05-07</t>
  </si>
  <si>
    <t>17.12.08</t>
  </si>
  <si>
    <t>15.46.48</t>
  </si>
  <si>
    <t>16.57.58</t>
  </si>
  <si>
    <t>16.09.55</t>
  </si>
  <si>
    <t>2005-05-18</t>
  </si>
  <si>
    <t>14.36.40</t>
  </si>
  <si>
    <t>15.25.37</t>
  </si>
  <si>
    <t>15.18.01</t>
  </si>
  <si>
    <t>16.22.16</t>
  </si>
  <si>
    <t>16.37.34</t>
  </si>
  <si>
    <t>2005-05-26</t>
  </si>
  <si>
    <t>15.23.10</t>
  </si>
  <si>
    <t xml:space="preserve">CITY VIPS                     </t>
  </si>
  <si>
    <t>15.49.11</t>
  </si>
  <si>
    <t>2005-06-02</t>
  </si>
  <si>
    <t>16.09.38</t>
  </si>
  <si>
    <t>15.34.21</t>
  </si>
  <si>
    <t>16.33.36</t>
  </si>
  <si>
    <t>2005-06-08</t>
  </si>
  <si>
    <t>16.45.05</t>
  </si>
  <si>
    <t>15.43.19</t>
  </si>
  <si>
    <t>2005-06-13</t>
  </si>
  <si>
    <t>15.41.53</t>
  </si>
  <si>
    <t xml:space="preserve">CAFETERIA LAS ROSAS II        </t>
  </si>
  <si>
    <t>16.16.50</t>
  </si>
  <si>
    <t>14.13.15</t>
  </si>
  <si>
    <t>14.28.31</t>
  </si>
  <si>
    <t>16.21.37</t>
  </si>
  <si>
    <t>00.56.54</t>
  </si>
  <si>
    <t xml:space="preserve">RESTAURANTE EL BARDO          </t>
  </si>
  <si>
    <t xml:space="preserve">RESTAURANTE LA CATEDRAL       </t>
  </si>
  <si>
    <t xml:space="preserve">NISA (H 24) EMILIANA BENITO   </t>
  </si>
  <si>
    <t>15.29.53</t>
  </si>
  <si>
    <t>18.17.19</t>
  </si>
  <si>
    <t>16.20.41</t>
  </si>
  <si>
    <t>2005-07-08</t>
  </si>
  <si>
    <t>17.16.15</t>
  </si>
  <si>
    <t>14.24.23</t>
  </si>
  <si>
    <t>16.24.00</t>
  </si>
  <si>
    <t>15.40.22</t>
  </si>
  <si>
    <t>18.27.02</t>
  </si>
  <si>
    <t xml:space="preserve">ALVISA RESTAURACION SA        </t>
  </si>
  <si>
    <t>16.58.21</t>
  </si>
  <si>
    <t>16.13.25</t>
  </si>
  <si>
    <t>16.27.02</t>
  </si>
  <si>
    <t>15.55.19</t>
  </si>
  <si>
    <t xml:space="preserve">RTE. GINOS VIPS PALAC         </t>
  </si>
  <si>
    <t>17.43.31</t>
  </si>
  <si>
    <t>2005-07-31</t>
  </si>
  <si>
    <t>17.20.41</t>
  </si>
  <si>
    <t>17.08.13</t>
  </si>
  <si>
    <t>16.19.46</t>
  </si>
  <si>
    <t>15.46.07</t>
  </si>
  <si>
    <t>2005-08-11</t>
  </si>
  <si>
    <t xml:space="preserve">TAO COCINA ASIATICA           </t>
  </si>
  <si>
    <t>15.38.17</t>
  </si>
  <si>
    <t>15.40.12</t>
  </si>
  <si>
    <t>15.22.35</t>
  </si>
  <si>
    <t>17.31.10</t>
  </si>
  <si>
    <t>16.54.45</t>
  </si>
  <si>
    <t>17.52.34</t>
  </si>
  <si>
    <t>2005-09-07</t>
  </si>
  <si>
    <t>15.43.15</t>
  </si>
  <si>
    <t>17.10.38</t>
  </si>
  <si>
    <t>2005-09-08</t>
  </si>
  <si>
    <t>16.35.26</t>
  </si>
  <si>
    <t>17.02.23</t>
  </si>
  <si>
    <t>16.28.28</t>
  </si>
  <si>
    <t xml:space="preserve">VIPS CAFETERIA GRAN VIA       </t>
  </si>
  <si>
    <t>16.40.24</t>
  </si>
  <si>
    <t xml:space="preserve">RESTAURANTE LA LANZADA        </t>
  </si>
  <si>
    <t>17.21.11</t>
  </si>
  <si>
    <t>17.36.21</t>
  </si>
  <si>
    <t>14.18.08</t>
  </si>
  <si>
    <t>16.21.36</t>
  </si>
  <si>
    <t xml:space="preserve">LA CASONA                     </t>
  </si>
  <si>
    <t>15.40.02</t>
  </si>
  <si>
    <t>16.42.44</t>
  </si>
  <si>
    <t>14.25.44</t>
  </si>
  <si>
    <t>14.59.35</t>
  </si>
  <si>
    <t>17.49.26</t>
  </si>
  <si>
    <t xml:space="preserve">RTE.PAULINO DE QUEVEDO        </t>
  </si>
  <si>
    <t>15.24.37</t>
  </si>
  <si>
    <t>15.59.31</t>
  </si>
  <si>
    <t>16.58.32</t>
  </si>
  <si>
    <t>2005-10-19</t>
  </si>
  <si>
    <t>17.57.11</t>
  </si>
  <si>
    <t>15.27.22</t>
  </si>
  <si>
    <t>16.07.03</t>
  </si>
  <si>
    <t>17.10.54</t>
  </si>
  <si>
    <t xml:space="preserve">JOVIPE LAS ROZAS              </t>
  </si>
  <si>
    <t>17.08.35</t>
  </si>
  <si>
    <t>12.42.18</t>
  </si>
  <si>
    <t>17.22.32</t>
  </si>
  <si>
    <t>16.53.34</t>
  </si>
  <si>
    <t>16.06.39</t>
  </si>
  <si>
    <t>17.51.39</t>
  </si>
  <si>
    <t>15.27.26</t>
  </si>
  <si>
    <t>2005-11-15</t>
  </si>
  <si>
    <t>15.34.58</t>
  </si>
  <si>
    <t>17.35.22</t>
  </si>
  <si>
    <t>22.03.17</t>
  </si>
  <si>
    <t>2005-11-23</t>
  </si>
  <si>
    <t>17.47.44</t>
  </si>
  <si>
    <t>15.24.16</t>
  </si>
  <si>
    <t>2005-11-29</t>
  </si>
  <si>
    <t>17.04.57</t>
  </si>
  <si>
    <t>16.31.36</t>
  </si>
  <si>
    <t>17.12.46</t>
  </si>
  <si>
    <t>13.38.04</t>
  </si>
  <si>
    <t>16.26.26</t>
  </si>
  <si>
    <t>17.52.39</t>
  </si>
  <si>
    <t>17.16.09</t>
  </si>
  <si>
    <t>16.58.38</t>
  </si>
  <si>
    <t>15.59.45</t>
  </si>
  <si>
    <t>15.26.49</t>
  </si>
  <si>
    <t>2005-12-23</t>
  </si>
  <si>
    <t>18.50.19</t>
  </si>
  <si>
    <t>13.33.19</t>
  </si>
  <si>
    <t>16.12.28</t>
  </si>
  <si>
    <t>18.16.45</t>
  </si>
  <si>
    <t>16.51.44</t>
  </si>
  <si>
    <t>17.30.48</t>
  </si>
  <si>
    <t>21.00.57</t>
  </si>
  <si>
    <t>16.04.38</t>
  </si>
  <si>
    <t>16.25.41</t>
  </si>
  <si>
    <t>17.37.20</t>
  </si>
  <si>
    <t>2006-01-12</t>
  </si>
  <si>
    <t>15.41.30</t>
  </si>
  <si>
    <t>2006-01-16</t>
  </si>
  <si>
    <t>16.32.40</t>
  </si>
  <si>
    <t>17.07.28</t>
  </si>
  <si>
    <t>15.30.48</t>
  </si>
  <si>
    <t>16.54.09</t>
  </si>
  <si>
    <t>17.08.19</t>
  </si>
  <si>
    <t>17.26.47</t>
  </si>
  <si>
    <t>17.37.01</t>
  </si>
  <si>
    <t xml:space="preserve">HOTEL QUO GODOY               </t>
  </si>
  <si>
    <t>16.34.38</t>
  </si>
  <si>
    <t>17.38.57</t>
  </si>
  <si>
    <t>10.01.02</t>
  </si>
  <si>
    <t>17.08.15</t>
  </si>
  <si>
    <t>17.08.01</t>
  </si>
  <si>
    <t>17.16.32</t>
  </si>
  <si>
    <t>16.59.40</t>
  </si>
  <si>
    <t>16.29.38</t>
  </si>
  <si>
    <t>15.35.00</t>
  </si>
  <si>
    <t>16.33.31</t>
  </si>
  <si>
    <t>16.24.29</t>
  </si>
  <si>
    <t>16.47.31</t>
  </si>
  <si>
    <t xml:space="preserve">LOS YUGOS DEL BUEY            </t>
  </si>
  <si>
    <t>17.41.57</t>
  </si>
  <si>
    <t>13.38.19</t>
  </si>
  <si>
    <t>2006-03-07</t>
  </si>
  <si>
    <t>16.02.06</t>
  </si>
  <si>
    <t>18.06.11</t>
  </si>
  <si>
    <t>17.02.43</t>
  </si>
  <si>
    <t xml:space="preserve">REST.COSTA VASCA II           </t>
  </si>
  <si>
    <t>14.08.31</t>
  </si>
  <si>
    <t xml:space="preserve">E.S.SERVICAR CAMPO N.         </t>
  </si>
  <si>
    <t>17.32.56</t>
  </si>
  <si>
    <t>17.44.34</t>
  </si>
  <si>
    <t>17.16.53</t>
  </si>
  <si>
    <t>2006-03-30</t>
  </si>
  <si>
    <t>21.12.42</t>
  </si>
  <si>
    <t>16.24.57</t>
  </si>
  <si>
    <t xml:space="preserve">ASIA GALLERY                  </t>
  </si>
  <si>
    <t xml:space="preserve">REST. VIPS TUCUMAN            </t>
  </si>
  <si>
    <t>19.35.41</t>
  </si>
  <si>
    <t>17.05.57</t>
  </si>
  <si>
    <t>18.11.15</t>
  </si>
  <si>
    <t>16.25.30</t>
  </si>
  <si>
    <t xml:space="preserve">RESTAURANTE ALNORTE           </t>
  </si>
  <si>
    <t>18.20.53</t>
  </si>
  <si>
    <t>16.56.20</t>
  </si>
  <si>
    <t>16.25.19</t>
  </si>
  <si>
    <t>18.22.39</t>
  </si>
  <si>
    <t>16.12.43</t>
  </si>
  <si>
    <t>18.17.42</t>
  </si>
  <si>
    <t>2006-05-05</t>
  </si>
  <si>
    <t>16.26.55</t>
  </si>
  <si>
    <t>17.37.43</t>
  </si>
  <si>
    <t>16.58.49</t>
  </si>
  <si>
    <t>17.10.06</t>
  </si>
  <si>
    <t>12.43.41</t>
  </si>
  <si>
    <t>17.16.00</t>
  </si>
  <si>
    <t>09.12.08</t>
  </si>
  <si>
    <t xml:space="preserve">C.E.S. GALAPAGAR              </t>
  </si>
  <si>
    <t>2006-05-24</t>
  </si>
  <si>
    <t>17.37.56</t>
  </si>
  <si>
    <t>15.49.37</t>
  </si>
  <si>
    <t>16.44.36</t>
  </si>
  <si>
    <t>18.09.43</t>
  </si>
  <si>
    <t>17.26.10</t>
  </si>
  <si>
    <t>2006-06-06</t>
  </si>
  <si>
    <t>17.07.14</t>
  </si>
  <si>
    <t>16.43.20</t>
  </si>
  <si>
    <t>17.54.34</t>
  </si>
  <si>
    <t>17.36.35</t>
  </si>
  <si>
    <t>16.41.46</t>
  </si>
  <si>
    <t>17.03.24</t>
  </si>
  <si>
    <t>15.59.06</t>
  </si>
  <si>
    <t>2006-06-20</t>
  </si>
  <si>
    <t>17.17.45</t>
  </si>
  <si>
    <t>09.29.15</t>
  </si>
  <si>
    <t>17.19.05</t>
  </si>
  <si>
    <t>10.10.27</t>
  </si>
  <si>
    <t>16.46.53</t>
  </si>
  <si>
    <t>17.02.37</t>
  </si>
  <si>
    <t>2006-06-30</t>
  </si>
  <si>
    <t>18.08.25</t>
  </si>
  <si>
    <t>2006-07-04</t>
  </si>
  <si>
    <t>10.04.03</t>
  </si>
  <si>
    <t>2006-07-05</t>
  </si>
  <si>
    <t>17.35.29</t>
  </si>
  <si>
    <t>09.51.57</t>
  </si>
  <si>
    <t>15.49.29</t>
  </si>
  <si>
    <t>16.08.00</t>
  </si>
  <si>
    <t>15.52.23</t>
  </si>
  <si>
    <t>10.14.10</t>
  </si>
  <si>
    <t>16.09.50</t>
  </si>
  <si>
    <t>14.01.43</t>
  </si>
  <si>
    <t>16.59.58</t>
  </si>
  <si>
    <t xml:space="preserve">LA LEYENDA                    </t>
  </si>
  <si>
    <t>2006-07-24</t>
  </si>
  <si>
    <t>16.17.06</t>
  </si>
  <si>
    <t xml:space="preserve">RTE.L'ALBUFERA CONDE ORGAZ    </t>
  </si>
  <si>
    <t>17.08.49</t>
  </si>
  <si>
    <t>09.45.51</t>
  </si>
  <si>
    <t>17.04.44</t>
  </si>
  <si>
    <t>09.32.18</t>
  </si>
  <si>
    <t>17.20.29</t>
  </si>
  <si>
    <t>2006-08-23</t>
  </si>
  <si>
    <t>12.20.05</t>
  </si>
  <si>
    <t>2006-08-24</t>
  </si>
  <si>
    <t>16.54.26</t>
  </si>
  <si>
    <t>10.43.09</t>
  </si>
  <si>
    <t>16.47.30</t>
  </si>
  <si>
    <t>10.35.47</t>
  </si>
  <si>
    <t>18.44.04</t>
  </si>
  <si>
    <t>16.03.59</t>
  </si>
  <si>
    <t>17.02.49</t>
  </si>
  <si>
    <t>20.25.39</t>
  </si>
  <si>
    <t>17.00.27</t>
  </si>
  <si>
    <t>16.22.43</t>
  </si>
  <si>
    <t>09.09.00</t>
  </si>
  <si>
    <t>18.12.11</t>
  </si>
  <si>
    <t>09.45.47</t>
  </si>
  <si>
    <t xml:space="preserve">EL RINCON DE PACO             </t>
  </si>
  <si>
    <t>2006-10-04</t>
  </si>
  <si>
    <t>10.02.47</t>
  </si>
  <si>
    <t>17.13.33</t>
  </si>
  <si>
    <t>16.55.49</t>
  </si>
  <si>
    <t>17.44.46</t>
  </si>
  <si>
    <t>16.14.39</t>
  </si>
  <si>
    <t>16.54.47</t>
  </si>
  <si>
    <t>20.54.06</t>
  </si>
  <si>
    <t>17.08.02</t>
  </si>
  <si>
    <t>2006-10-23</t>
  </si>
  <si>
    <t>16.44.16</t>
  </si>
  <si>
    <t>08.46.13</t>
  </si>
  <si>
    <t>16.41.47</t>
  </si>
  <si>
    <t>2006-10-26</t>
  </si>
  <si>
    <t>16.32.17</t>
  </si>
  <si>
    <t>08.58.24</t>
  </si>
  <si>
    <t>17.32.31</t>
  </si>
  <si>
    <t>17.15.42</t>
  </si>
  <si>
    <t>14.06.09</t>
  </si>
  <si>
    <t>16.28.04</t>
  </si>
  <si>
    <t>17.16.58</t>
  </si>
  <si>
    <t xml:space="preserve">REST ESQUINA DEL REAL         </t>
  </si>
  <si>
    <t>17.29.27</t>
  </si>
  <si>
    <t>16.17.44</t>
  </si>
  <si>
    <t>2006-11-21</t>
  </si>
  <si>
    <t>08.55.29</t>
  </si>
  <si>
    <t>16.52.28</t>
  </si>
  <si>
    <t>16.11.43</t>
  </si>
  <si>
    <t>14.06.04</t>
  </si>
  <si>
    <t xml:space="preserve">E.S. RELAMPAGO MARKOIL SA     </t>
  </si>
  <si>
    <t>2006-12-11</t>
  </si>
  <si>
    <t>16.57.44</t>
  </si>
  <si>
    <t>16.35.24</t>
  </si>
  <si>
    <t>10.10.09</t>
  </si>
  <si>
    <t>17.28.56</t>
  </si>
  <si>
    <t>06.02.13</t>
  </si>
  <si>
    <t>16.44.08</t>
  </si>
  <si>
    <t>10.43.08</t>
  </si>
  <si>
    <t>16.58.55</t>
  </si>
  <si>
    <t>18.05.24</t>
  </si>
  <si>
    <t>16.15.08</t>
  </si>
  <si>
    <t>2007-01-03</t>
  </si>
  <si>
    <t>19.44.00</t>
  </si>
  <si>
    <t>16.20.57</t>
  </si>
  <si>
    <t>2007-01-08</t>
  </si>
  <si>
    <t>17.09.20</t>
  </si>
  <si>
    <t>09.36.40</t>
  </si>
  <si>
    <t>17.34.58</t>
  </si>
  <si>
    <t>2007-01-11</t>
  </si>
  <si>
    <t>15.29.34</t>
  </si>
  <si>
    <t xml:space="preserve">BRASSERIE ANNAS               </t>
  </si>
  <si>
    <t>18.40.40</t>
  </si>
  <si>
    <t>11.05.01</t>
  </si>
  <si>
    <t>16.16.29</t>
  </si>
  <si>
    <t>15.58.30</t>
  </si>
  <si>
    <t>16.42.12</t>
  </si>
  <si>
    <t>17.07.34</t>
  </si>
  <si>
    <t>16.31.13</t>
  </si>
  <si>
    <t xml:space="preserve">REST. ALGARABIA               </t>
  </si>
  <si>
    <t>09.27.44</t>
  </si>
  <si>
    <t xml:space="preserve">JOVIPE S.A.                   </t>
  </si>
  <si>
    <t>15.46.23</t>
  </si>
  <si>
    <t>16.34.40</t>
  </si>
  <si>
    <t>2007-02-02</t>
  </si>
  <si>
    <t>17.33.29</t>
  </si>
  <si>
    <t>16.08.33</t>
  </si>
  <si>
    <t>2007-02-08</t>
  </si>
  <si>
    <t>10.06.18</t>
  </si>
  <si>
    <t>18.08.28</t>
  </si>
  <si>
    <t>16.11.30</t>
  </si>
  <si>
    <t>16.00.50</t>
  </si>
  <si>
    <t>16.55.50</t>
  </si>
  <si>
    <t>16.37.28</t>
  </si>
  <si>
    <t>09.41.10</t>
  </si>
  <si>
    <t>19.20.43</t>
  </si>
  <si>
    <t>2007-02-26</t>
  </si>
  <si>
    <t>16.37.29</t>
  </si>
  <si>
    <t xml:space="preserve">LA CARTA DE RAST              </t>
  </si>
  <si>
    <t>2007-03-06</t>
  </si>
  <si>
    <t>17.19.18</t>
  </si>
  <si>
    <t>2007-03-07</t>
  </si>
  <si>
    <t>17.18.37</t>
  </si>
  <si>
    <t>16.15.11</t>
  </si>
  <si>
    <t>09.50.02</t>
  </si>
  <si>
    <t>2007-03-16</t>
  </si>
  <si>
    <t>16.25.36</t>
  </si>
  <si>
    <t>2007-03-23</t>
  </si>
  <si>
    <t>15.47.46</t>
  </si>
  <si>
    <t>2007-03-26</t>
  </si>
  <si>
    <t>17.11.27</t>
  </si>
  <si>
    <t>16.54.02</t>
  </si>
  <si>
    <t>18.25.16</t>
  </si>
  <si>
    <t xml:space="preserve">E.S.BARAJAS.                  </t>
  </si>
  <si>
    <t>16.54.25</t>
  </si>
  <si>
    <t>09.59.48</t>
  </si>
  <si>
    <t>17.08.36</t>
  </si>
  <si>
    <t>2007-04-04</t>
  </si>
  <si>
    <t>16.29.11</t>
  </si>
  <si>
    <t>2007-04-12</t>
  </si>
  <si>
    <t>16.37.23</t>
  </si>
  <si>
    <t>16.29.15</t>
  </si>
  <si>
    <t>16.23.09</t>
  </si>
  <si>
    <t>09.04.21</t>
  </si>
  <si>
    <t>17.02.04</t>
  </si>
  <si>
    <t>2007-04-25</t>
  </si>
  <si>
    <t>17.20.39</t>
  </si>
  <si>
    <t>2007-04-26</t>
  </si>
  <si>
    <t>16.35.16</t>
  </si>
  <si>
    <t>2007-05-04</t>
  </si>
  <si>
    <t>13.12.55</t>
  </si>
  <si>
    <t>10.39.50</t>
  </si>
  <si>
    <t>2007-05-16</t>
  </si>
  <si>
    <t>17.05.39</t>
  </si>
  <si>
    <t>2007-05-17</t>
  </si>
  <si>
    <t>13.06.46</t>
  </si>
  <si>
    <t xml:space="preserve">GPV ALCORCON PRINCESA         </t>
  </si>
  <si>
    <t>16.58.37</t>
  </si>
  <si>
    <t xml:space="preserve">RTE. LOS BRAVOS               </t>
  </si>
  <si>
    <t>17.56.49</t>
  </si>
  <si>
    <t>17.39.16</t>
  </si>
  <si>
    <t>16.19.04</t>
  </si>
  <si>
    <t>2007-05-28</t>
  </si>
  <si>
    <t>13.43.52</t>
  </si>
  <si>
    <t>2007-05-30</t>
  </si>
  <si>
    <t>16.24.46</t>
  </si>
  <si>
    <t>16.50.54</t>
  </si>
  <si>
    <t>17.12.21</t>
  </si>
  <si>
    <t>17.37.09</t>
  </si>
  <si>
    <t>16.58.07</t>
  </si>
  <si>
    <t>16.48.04</t>
  </si>
  <si>
    <t>16.01.46</t>
  </si>
  <si>
    <t>2007-06-21</t>
  </si>
  <si>
    <t>16.07.16</t>
  </si>
  <si>
    <t xml:space="preserve">PIAMONTE DELI                 </t>
  </si>
  <si>
    <t>11.43.35</t>
  </si>
  <si>
    <t>2007-06-26</t>
  </si>
  <si>
    <t>09.43.43</t>
  </si>
  <si>
    <t>16.39.39</t>
  </si>
  <si>
    <t>17.16.28</t>
  </si>
  <si>
    <t>10.12.25</t>
  </si>
  <si>
    <t>2007-07-04</t>
  </si>
  <si>
    <t>16.33.15</t>
  </si>
  <si>
    <t>15.50.47</t>
  </si>
  <si>
    <t xml:space="preserve">RESTAURANTE LA CUEVA          </t>
  </si>
  <si>
    <t>17.12.45</t>
  </si>
  <si>
    <t>16.20.21</t>
  </si>
  <si>
    <t>10.22.14</t>
  </si>
  <si>
    <t>16.37.36</t>
  </si>
  <si>
    <t>2007-07-20</t>
  </si>
  <si>
    <t xml:space="preserve">CERVECERIA DON CIRILO         </t>
  </si>
  <si>
    <t>10.25.12</t>
  </si>
  <si>
    <t>16.10.25</t>
  </si>
  <si>
    <t xml:space="preserve">EXPLOTHOSTELERAS HERKA        </t>
  </si>
  <si>
    <t>09.45.37</t>
  </si>
  <si>
    <t>01.39.25</t>
  </si>
  <si>
    <t xml:space="preserve">HOTEL NH PARLA                </t>
  </si>
  <si>
    <t>RESTAURANTE-TABERNA ARTURO SOR</t>
  </si>
  <si>
    <t>09.23.10</t>
  </si>
  <si>
    <t>16.18.51</t>
  </si>
  <si>
    <t>17.38.00</t>
  </si>
  <si>
    <t xml:space="preserve">CASA MIA                      </t>
  </si>
  <si>
    <t>2007-08-06</t>
  </si>
  <si>
    <t>09.42.07</t>
  </si>
  <si>
    <t>16.59.56</t>
  </si>
  <si>
    <t>16.25.51</t>
  </si>
  <si>
    <t>17.39.52</t>
  </si>
  <si>
    <t>16.34.20</t>
  </si>
  <si>
    <t>16.15.50</t>
  </si>
  <si>
    <t>13.39.06</t>
  </si>
  <si>
    <t>16.44.19</t>
  </si>
  <si>
    <t>16.42.29</t>
  </si>
  <si>
    <t>09.47.33</t>
  </si>
  <si>
    <t>16.48.31</t>
  </si>
  <si>
    <t xml:space="preserve">LA ARROCERIA DE MARIA S.L     </t>
  </si>
  <si>
    <t>16.30.30</t>
  </si>
  <si>
    <t>09.49.14</t>
  </si>
  <si>
    <t>16.35.22</t>
  </si>
  <si>
    <t>2007-09-10</t>
  </si>
  <si>
    <t>21.22.23</t>
  </si>
  <si>
    <t xml:space="preserve">E.S. BOADILLA                 </t>
  </si>
  <si>
    <t>18.55.06</t>
  </si>
  <si>
    <t>17.11.38</t>
  </si>
  <si>
    <t>16.55.38</t>
  </si>
  <si>
    <t>2007-09-17</t>
  </si>
  <si>
    <t>16.00.46</t>
  </si>
  <si>
    <t>20.47.57</t>
  </si>
  <si>
    <t>18.39.16</t>
  </si>
  <si>
    <t>17.57.53</t>
  </si>
  <si>
    <t>16.37.16</t>
  </si>
  <si>
    <t>09.43.51</t>
  </si>
  <si>
    <t>16.47.53</t>
  </si>
  <si>
    <t>09.48.05</t>
  </si>
  <si>
    <t>16.12.06</t>
  </si>
  <si>
    <t>2007-10-03</t>
  </si>
  <si>
    <t>19.05.14</t>
  </si>
  <si>
    <t>09.49.39</t>
  </si>
  <si>
    <t>16.45.07</t>
  </si>
  <si>
    <t>10.01.13</t>
  </si>
  <si>
    <t>20.26.08</t>
  </si>
  <si>
    <t xml:space="preserve">RESTAURANTE BELALUA           </t>
  </si>
  <si>
    <t>16.48.07</t>
  </si>
  <si>
    <t>16.51.25</t>
  </si>
  <si>
    <t>2007-10-18</t>
  </si>
  <si>
    <t>10.26.55</t>
  </si>
  <si>
    <t>19.19.53</t>
  </si>
  <si>
    <t>16.21.04</t>
  </si>
  <si>
    <t>10.05.58</t>
  </si>
  <si>
    <t>16.35.08</t>
  </si>
  <si>
    <t>2007-10-24</t>
  </si>
  <si>
    <t>19.37.37</t>
  </si>
  <si>
    <t>15.58.34</t>
  </si>
  <si>
    <t>19.37.51</t>
  </si>
  <si>
    <t>10.59.52</t>
  </si>
  <si>
    <t>22.15.35</t>
  </si>
  <si>
    <t xml:space="preserve">ZORZAL                        </t>
  </si>
  <si>
    <t>16.09.47</t>
  </si>
  <si>
    <t>2007-11-06</t>
  </si>
  <si>
    <t>15.35.46</t>
  </si>
  <si>
    <t>10.09.56</t>
  </si>
  <si>
    <t>17.15.50</t>
  </si>
  <si>
    <t>15.48.34</t>
  </si>
  <si>
    <t>17.40.03</t>
  </si>
  <si>
    <t>09.17.01</t>
  </si>
  <si>
    <t>2007-11-19</t>
  </si>
  <si>
    <t>19.55.52</t>
  </si>
  <si>
    <t>17.04.56</t>
  </si>
  <si>
    <t>13.04.30</t>
  </si>
  <si>
    <t>17.00.03</t>
  </si>
  <si>
    <t>19.58.07</t>
  </si>
  <si>
    <t>09.18.13</t>
  </si>
  <si>
    <t xml:space="preserve">LA HACIENDA                   </t>
  </si>
  <si>
    <t>22.07.14</t>
  </si>
  <si>
    <t>17.13.40</t>
  </si>
  <si>
    <t>14.24.22</t>
  </si>
  <si>
    <t>2007-12-02</t>
  </si>
  <si>
    <t>2007-12-03</t>
  </si>
  <si>
    <t>17.03.34</t>
  </si>
  <si>
    <t>11.09.13</t>
  </si>
  <si>
    <t>19.02.04</t>
  </si>
  <si>
    <t>16.53.17</t>
  </si>
  <si>
    <t>10.25.28</t>
  </si>
  <si>
    <t>17.52.03</t>
  </si>
  <si>
    <t xml:space="preserve">CANAS Y TAPAS                 </t>
  </si>
  <si>
    <t>11.50.33</t>
  </si>
  <si>
    <t>17.27.04</t>
  </si>
  <si>
    <t>16.25.29</t>
  </si>
  <si>
    <t xml:space="preserve">TEMPIETTO LAS ROSAS C.C.      </t>
  </si>
  <si>
    <t>15.49.19</t>
  </si>
  <si>
    <t>17.08.50</t>
  </si>
  <si>
    <t>20.58.29</t>
  </si>
  <si>
    <t>16.25.26</t>
  </si>
  <si>
    <t>2008-01-08</t>
  </si>
  <si>
    <t>11.43.16</t>
  </si>
  <si>
    <t>16.22.24</t>
  </si>
  <si>
    <t xml:space="preserve">THAI GARDEN                   </t>
  </si>
  <si>
    <t>2008-01-09</t>
  </si>
  <si>
    <t>16.27.46</t>
  </si>
  <si>
    <t>17.12.29</t>
  </si>
  <si>
    <t>10.32.28</t>
  </si>
  <si>
    <t>19.12.07</t>
  </si>
  <si>
    <t>17.37.21</t>
  </si>
  <si>
    <t>2008-01-16</t>
  </si>
  <si>
    <t>18.58.06</t>
  </si>
  <si>
    <t>15.48.21</t>
  </si>
  <si>
    <t>2008-01-18</t>
  </si>
  <si>
    <t>17.10.13</t>
  </si>
  <si>
    <t>16.44.12</t>
  </si>
  <si>
    <t>09.52.00</t>
  </si>
  <si>
    <t>2008-01-23</t>
  </si>
  <si>
    <t>16.54.19</t>
  </si>
  <si>
    <t>2008-01-24</t>
  </si>
  <si>
    <t>2008-01-25</t>
  </si>
  <si>
    <t>17.21.58</t>
  </si>
  <si>
    <t>2008-01-26</t>
  </si>
  <si>
    <t>16.33.06</t>
  </si>
  <si>
    <t>2008-01-28</t>
  </si>
  <si>
    <t>11.34.49</t>
  </si>
  <si>
    <t>16.24.15</t>
  </si>
  <si>
    <t>17.07.17</t>
  </si>
  <si>
    <t>19.10.45</t>
  </si>
  <si>
    <t>16.34.37</t>
  </si>
  <si>
    <t>2008-02-06</t>
  </si>
  <si>
    <t>10.47.03</t>
  </si>
  <si>
    <t>19.07.08</t>
  </si>
  <si>
    <t>14.01.38</t>
  </si>
  <si>
    <t>2008-02-12</t>
  </si>
  <si>
    <t>19.03.22</t>
  </si>
  <si>
    <t>12.50.52</t>
  </si>
  <si>
    <t>16.33.11</t>
  </si>
  <si>
    <t>2008-02-18</t>
  </si>
  <si>
    <t>16.31.33</t>
  </si>
  <si>
    <t>16.52.21</t>
  </si>
  <si>
    <t xml:space="preserve">CEDIPSA 19268 E.S. YUCATAN    </t>
  </si>
  <si>
    <t>2008-02-19</t>
  </si>
  <si>
    <t>16.48.53</t>
  </si>
  <si>
    <t>17.52.10</t>
  </si>
  <si>
    <t>19.06.20</t>
  </si>
  <si>
    <t>2008-02-21</t>
  </si>
  <si>
    <t>16.40.33</t>
  </si>
  <si>
    <t xml:space="preserve">JC 29                         </t>
  </si>
  <si>
    <t>00.06.39</t>
  </si>
  <si>
    <t>2008-02-25</t>
  </si>
  <si>
    <t>16.19.14</t>
  </si>
  <si>
    <t>2008-02-27</t>
  </si>
  <si>
    <t>17.22.26</t>
  </si>
  <si>
    <t xml:space="preserve">RESTAURANTE RAMSES            </t>
  </si>
  <si>
    <t>10.45.32</t>
  </si>
  <si>
    <t>17.28.17</t>
  </si>
  <si>
    <t>16.52.27</t>
  </si>
  <si>
    <t>2008-03-03</t>
  </si>
  <si>
    <t>10.32.35</t>
  </si>
  <si>
    <t>2008-03-04</t>
  </si>
  <si>
    <t>16.56.48</t>
  </si>
  <si>
    <t xml:space="preserve">RESTAURANTE COME PRIMA        </t>
  </si>
  <si>
    <t>2008-03-06</t>
  </si>
  <si>
    <t>13.27.40</t>
  </si>
  <si>
    <t xml:space="preserve">CERRO DE LA CABA#A, S.A.      </t>
  </si>
  <si>
    <t xml:space="preserve">RESTAURANTE BEEF PLACE        </t>
  </si>
  <si>
    <t>16.13.39</t>
  </si>
  <si>
    <t>19.16.17</t>
  </si>
  <si>
    <t>19.24.42</t>
  </si>
  <si>
    <t>20.50.25</t>
  </si>
  <si>
    <t>18.54.03</t>
  </si>
  <si>
    <t>16.41.06</t>
  </si>
  <si>
    <t>17.28.07</t>
  </si>
  <si>
    <t>17.11.31</t>
  </si>
  <si>
    <t>22.52.12</t>
  </si>
  <si>
    <t xml:space="preserve">E.S.VALDEMINGOMEZ             </t>
  </si>
  <si>
    <t>16.31.25</t>
  </si>
  <si>
    <t>17.22.45</t>
  </si>
  <si>
    <t>16.56.10</t>
  </si>
  <si>
    <t xml:space="preserve">LA PINTARTECA                 </t>
  </si>
  <si>
    <t>2008-04-08</t>
  </si>
  <si>
    <t>10.46.32</t>
  </si>
  <si>
    <t>16.43.26</t>
  </si>
  <si>
    <t>17.41.10</t>
  </si>
  <si>
    <t>20.49.33</t>
  </si>
  <si>
    <t>17.13.21</t>
  </si>
  <si>
    <t>19.16.29</t>
  </si>
  <si>
    <t>17.00.50</t>
  </si>
  <si>
    <t>18.08.10</t>
  </si>
  <si>
    <t>16.56.14</t>
  </si>
  <si>
    <t>10.53.21</t>
  </si>
  <si>
    <t>16.30.55</t>
  </si>
  <si>
    <t xml:space="preserve">COCOBYN                       </t>
  </si>
  <si>
    <t>17.38.19</t>
  </si>
  <si>
    <t>17.08.27</t>
  </si>
  <si>
    <t>12.35.42</t>
  </si>
  <si>
    <t>16.28.50</t>
  </si>
  <si>
    <t xml:space="preserve">CENTRO RIOJANO                </t>
  </si>
  <si>
    <t>2008-05-07</t>
  </si>
  <si>
    <t>16.10.32</t>
  </si>
  <si>
    <t>16.27.32</t>
  </si>
  <si>
    <t>17.10.17</t>
  </si>
  <si>
    <t>17.06.37</t>
  </si>
  <si>
    <t>17.54.17</t>
  </si>
  <si>
    <t>16.46.50</t>
  </si>
  <si>
    <t>16.27.43</t>
  </si>
  <si>
    <t>17.25.34</t>
  </si>
  <si>
    <t>16.41.25</t>
  </si>
  <si>
    <t>13.19.30</t>
  </si>
  <si>
    <t>16.27.34</t>
  </si>
  <si>
    <t xml:space="preserve">BILBAINO RESTAURANTE          </t>
  </si>
  <si>
    <t>2008-05-23</t>
  </si>
  <si>
    <t>17.34.17</t>
  </si>
  <si>
    <t>22.17.09</t>
  </si>
  <si>
    <t>2008-05-26</t>
  </si>
  <si>
    <t>19.01.10</t>
  </si>
  <si>
    <t>19.09.13</t>
  </si>
  <si>
    <t>17.12.32</t>
  </si>
  <si>
    <t>16.52.11</t>
  </si>
  <si>
    <t>19.23.28</t>
  </si>
  <si>
    <t>19.14.06</t>
  </si>
  <si>
    <t>12.53.06</t>
  </si>
  <si>
    <t>17.54.52</t>
  </si>
  <si>
    <t>13.55.14</t>
  </si>
  <si>
    <t>15.23.51</t>
  </si>
  <si>
    <t>17.40.39</t>
  </si>
  <si>
    <t>2008-06-16</t>
  </si>
  <si>
    <t>16.17.43</t>
  </si>
  <si>
    <t>17.50.18</t>
  </si>
  <si>
    <t xml:space="preserve">SERVICAR (16810)              </t>
  </si>
  <si>
    <t>19.36.57</t>
  </si>
  <si>
    <t>2008-06-24</t>
  </si>
  <si>
    <t>12.37.57</t>
  </si>
  <si>
    <t>17.22.19</t>
  </si>
  <si>
    <t>2008-06-27</t>
  </si>
  <si>
    <t>17.33.57</t>
  </si>
  <si>
    <t>16.52.01</t>
  </si>
  <si>
    <t>13.29.28</t>
  </si>
  <si>
    <t>2008-07-07</t>
  </si>
  <si>
    <t>17.18.39</t>
  </si>
  <si>
    <t>12.31.07</t>
  </si>
  <si>
    <t>16.59.35</t>
  </si>
  <si>
    <t xml:space="preserve">LE CHATEAU DE L@ENTRECOTE     </t>
  </si>
  <si>
    <t>15.20.00</t>
  </si>
  <si>
    <t>19.58.25</t>
  </si>
  <si>
    <t>12.03.14</t>
  </si>
  <si>
    <t>16.11.00</t>
  </si>
  <si>
    <t>2008-07-16</t>
  </si>
  <si>
    <t>17.17.25</t>
  </si>
  <si>
    <t>16.20.01</t>
  </si>
  <si>
    <t>2008-07-22</t>
  </si>
  <si>
    <t>10.38.13</t>
  </si>
  <si>
    <t>17.25.08</t>
  </si>
  <si>
    <t>16.08.55</t>
  </si>
  <si>
    <t>17.32.23</t>
  </si>
  <si>
    <t>13.22.26</t>
  </si>
  <si>
    <t>19.24.31</t>
  </si>
  <si>
    <t>17.23.56</t>
  </si>
  <si>
    <t>20.18.00</t>
  </si>
  <si>
    <t>2008-08-09</t>
  </si>
  <si>
    <t>19.18.58</t>
  </si>
  <si>
    <t>2008-08-25</t>
  </si>
  <si>
    <t>18.53.13</t>
  </si>
  <si>
    <t>2008-08-26</t>
  </si>
  <si>
    <t>19.07.14</t>
  </si>
  <si>
    <t>23.54.37</t>
  </si>
  <si>
    <t>19.50.45</t>
  </si>
  <si>
    <t>17.42.59</t>
  </si>
  <si>
    <t>2008-09-03</t>
  </si>
  <si>
    <t>19.19.28</t>
  </si>
  <si>
    <t>11.54.12</t>
  </si>
  <si>
    <t>17.30.08</t>
  </si>
  <si>
    <t>02.02.13</t>
  </si>
  <si>
    <t>16.15.42</t>
  </si>
  <si>
    <t>17.19.40</t>
  </si>
  <si>
    <t>2008-09-16</t>
  </si>
  <si>
    <t>19.14.45</t>
  </si>
  <si>
    <t>2008-09-17</t>
  </si>
  <si>
    <t>11.45.28</t>
  </si>
  <si>
    <t>18.02.58</t>
  </si>
  <si>
    <t>2008-09-18</t>
  </si>
  <si>
    <t>19.10.31</t>
  </si>
  <si>
    <t>2008-09-23</t>
  </si>
  <si>
    <t>16.03.03</t>
  </si>
  <si>
    <t>2008-09-24</t>
  </si>
  <si>
    <t>17.17.11</t>
  </si>
  <si>
    <t>01.17.14</t>
  </si>
  <si>
    <t>16.31.07</t>
  </si>
  <si>
    <t>20.21.28</t>
  </si>
  <si>
    <t>TELEFONICA V EQUIPOS</t>
  </si>
  <si>
    <t>2008-10-03</t>
  </si>
  <si>
    <t>11.31.04</t>
  </si>
  <si>
    <t>15.58.26</t>
  </si>
  <si>
    <t>2008-10-08</t>
  </si>
  <si>
    <t>19.49.08</t>
  </si>
  <si>
    <t>2008-10-09</t>
  </si>
  <si>
    <t>20.06.52</t>
  </si>
  <si>
    <t>23.50.49</t>
  </si>
  <si>
    <t>2008-10-21</t>
  </si>
  <si>
    <t>11.21.11</t>
  </si>
  <si>
    <t>2008-10-28</t>
  </si>
  <si>
    <t>17.20.22</t>
  </si>
  <si>
    <t xml:space="preserve">HOTEL URBAN                   </t>
  </si>
  <si>
    <t>23.35.56</t>
  </si>
  <si>
    <t>2008-11-05</t>
  </si>
  <si>
    <t>18.17.23</t>
  </si>
  <si>
    <t>19.07.01</t>
  </si>
  <si>
    <t>18.49.57</t>
  </si>
  <si>
    <t>16.43.38</t>
  </si>
  <si>
    <t>2008-11-12</t>
  </si>
  <si>
    <t>16.23.05</t>
  </si>
  <si>
    <t xml:space="preserve">PARABORCA SL                  </t>
  </si>
  <si>
    <t>17.27.44</t>
  </si>
  <si>
    <t>2008-11-19</t>
  </si>
  <si>
    <t>17.45.04</t>
  </si>
  <si>
    <t>2008-11-20</t>
  </si>
  <si>
    <t>13.12.41</t>
  </si>
  <si>
    <t>15.38.18</t>
  </si>
  <si>
    <t>2008-11-21</t>
  </si>
  <si>
    <t>19.47.01</t>
  </si>
  <si>
    <t xml:space="preserve">HIPERCOR POZUELO-ALIMENTACION </t>
  </si>
  <si>
    <t>19.47.57</t>
  </si>
  <si>
    <t>16.56.13</t>
  </si>
  <si>
    <t>2008-11-26</t>
  </si>
  <si>
    <t>16.42.37</t>
  </si>
  <si>
    <t xml:space="preserve">CASA LHARDY S.L.              </t>
  </si>
  <si>
    <t>2008-12-03</t>
  </si>
  <si>
    <t>16.16.18</t>
  </si>
  <si>
    <t>2008-12-04</t>
  </si>
  <si>
    <t>00.58.00</t>
  </si>
  <si>
    <t>09.44.07</t>
  </si>
  <si>
    <t>16.42.58</t>
  </si>
  <si>
    <t>19.50.24</t>
  </si>
  <si>
    <t>12.15.50</t>
  </si>
  <si>
    <t>17.50.49</t>
  </si>
  <si>
    <t>2008-12-22</t>
  </si>
  <si>
    <t>20.43.21</t>
  </si>
  <si>
    <t>17.23.55</t>
  </si>
  <si>
    <t>16.05.58</t>
  </si>
  <si>
    <t>2009-01-12</t>
  </si>
  <si>
    <t>19.53.24</t>
  </si>
  <si>
    <t xml:space="preserve">URRECHU                       </t>
  </si>
  <si>
    <t>2009-01-14</t>
  </si>
  <si>
    <t>19.42.39</t>
  </si>
  <si>
    <t>16.51.16</t>
  </si>
  <si>
    <t xml:space="preserve">EL CALDERO                    </t>
  </si>
  <si>
    <t>13.30.22</t>
  </si>
  <si>
    <t>16.01.39</t>
  </si>
  <si>
    <t>2009-01-21</t>
  </si>
  <si>
    <t>16.43.16</t>
  </si>
  <si>
    <t>16.56.38</t>
  </si>
  <si>
    <t xml:space="preserve">KABUKI RESTAURANTE GPRS M     </t>
  </si>
  <si>
    <t>2009-01-26</t>
  </si>
  <si>
    <t>16.06.47</t>
  </si>
  <si>
    <t xml:space="preserve">LA LONJA DE POZUELO S.L.      </t>
  </si>
  <si>
    <t>2009-01-29</t>
  </si>
  <si>
    <t>19.08.48</t>
  </si>
  <si>
    <t>19.36.05</t>
  </si>
  <si>
    <t xml:space="preserve">NODO NOSTRO DOMINO S L        </t>
  </si>
  <si>
    <t>2009-03-03</t>
  </si>
  <si>
    <t>17.06.39</t>
  </si>
  <si>
    <t xml:space="preserve">GOBOLEM                       </t>
  </si>
  <si>
    <t>20.18.59</t>
  </si>
  <si>
    <t>2009-03-09</t>
  </si>
  <si>
    <t>17.14.07</t>
  </si>
  <si>
    <t>2009-03-10</t>
  </si>
  <si>
    <t>16.22.46</t>
  </si>
  <si>
    <t xml:space="preserve">RESTAURANTE LA CASITA         </t>
  </si>
  <si>
    <t>16.04.50</t>
  </si>
  <si>
    <t>19.00.10</t>
  </si>
  <si>
    <t>17.42.24</t>
  </si>
  <si>
    <t>2009-03-16</t>
  </si>
  <si>
    <t>19.13.24</t>
  </si>
  <si>
    <t>2009-03-23</t>
  </si>
  <si>
    <t>16.30.28</t>
  </si>
  <si>
    <t>18.13.20</t>
  </si>
  <si>
    <t xml:space="preserve">FISH AVENUE                   </t>
  </si>
  <si>
    <t>16.13.36</t>
  </si>
  <si>
    <t xml:space="preserve">EL FIGON DE MILAGROS          </t>
  </si>
  <si>
    <t>20.57.27</t>
  </si>
  <si>
    <t>16.57.33</t>
  </si>
  <si>
    <t>2009-03-31</t>
  </si>
  <si>
    <t>16.58.47</t>
  </si>
  <si>
    <t xml:space="preserve">ASADOR DE LA ESTACION         </t>
  </si>
  <si>
    <t>2009-04-03</t>
  </si>
  <si>
    <t>17.41.47</t>
  </si>
  <si>
    <t xml:space="preserve">PAN DE LUJO                   </t>
  </si>
  <si>
    <t>17.41.52</t>
  </si>
  <si>
    <t xml:space="preserve">EL PARAGUAS S.L.              </t>
  </si>
  <si>
    <t>19.39.29</t>
  </si>
  <si>
    <t>2009-04-15</t>
  </si>
  <si>
    <t>17.27.58</t>
  </si>
  <si>
    <t>16.23.39</t>
  </si>
  <si>
    <t xml:space="preserve">KULIXKA                       </t>
  </si>
  <si>
    <t>21.04.13</t>
  </si>
  <si>
    <t>2009-04-20</t>
  </si>
  <si>
    <t>16.52.26</t>
  </si>
  <si>
    <t>16.15.07</t>
  </si>
  <si>
    <t xml:space="preserve">EL MENTIDERO DE LA VILLA      </t>
  </si>
  <si>
    <t>2009-04-23</t>
  </si>
  <si>
    <t>17.25.10</t>
  </si>
  <si>
    <t>18.09.45</t>
  </si>
  <si>
    <t>19.30.32</t>
  </si>
  <si>
    <t>13.52.17</t>
  </si>
  <si>
    <t>16.58.23</t>
  </si>
  <si>
    <t>14.01.45</t>
  </si>
  <si>
    <t>16.12.09</t>
  </si>
  <si>
    <t>17.37.11</t>
  </si>
  <si>
    <t>20.03.51</t>
  </si>
  <si>
    <t>2009-06-03</t>
  </si>
  <si>
    <t>20.01.20</t>
  </si>
  <si>
    <t xml:space="preserve">E.S.SERVICAR                  </t>
  </si>
  <si>
    <t>2009-06-07</t>
  </si>
  <si>
    <t>17.10.57</t>
  </si>
  <si>
    <t>2009-06-08</t>
  </si>
  <si>
    <t>16.46.55</t>
  </si>
  <si>
    <t>18.18.12</t>
  </si>
  <si>
    <t>2009-06-10</t>
  </si>
  <si>
    <t>13.38.20</t>
  </si>
  <si>
    <t>2009-06-18</t>
  </si>
  <si>
    <t>17.44.26</t>
  </si>
  <si>
    <t>19.28.13</t>
  </si>
  <si>
    <t>17.39.11</t>
  </si>
  <si>
    <t>2009-06-23</t>
  </si>
  <si>
    <t>16.13.20</t>
  </si>
  <si>
    <t>16.57.36</t>
  </si>
  <si>
    <t>16.54.01</t>
  </si>
  <si>
    <t>19.02.37</t>
  </si>
  <si>
    <t>15.38.04</t>
  </si>
  <si>
    <t xml:space="preserve">ASADOR CASA JUAN              </t>
  </si>
  <si>
    <t>21.26.42</t>
  </si>
  <si>
    <t>2009-07-06</t>
  </si>
  <si>
    <t>16.53.05</t>
  </si>
  <si>
    <t xml:space="preserve">RESTAURACION                  </t>
  </si>
  <si>
    <t>2009-07-13</t>
  </si>
  <si>
    <t>17.33.40</t>
  </si>
  <si>
    <t>16.06.10</t>
  </si>
  <si>
    <t>20.48.45</t>
  </si>
  <si>
    <t>18.21.35</t>
  </si>
  <si>
    <t>19.54.59</t>
  </si>
  <si>
    <t>12.25.46</t>
  </si>
  <si>
    <t>18.11.47</t>
  </si>
  <si>
    <t>12.15.06</t>
  </si>
  <si>
    <t>16.27.06</t>
  </si>
  <si>
    <t>20.47.07</t>
  </si>
  <si>
    <t>2009-08-26</t>
  </si>
  <si>
    <t>16.28.21</t>
  </si>
  <si>
    <t xml:space="preserve">REST. HORIZONTAL S.L.         </t>
  </si>
  <si>
    <t>19.07.16</t>
  </si>
  <si>
    <t>04.18.52</t>
  </si>
  <si>
    <t>17.52.15</t>
  </si>
  <si>
    <t>2009-09-03</t>
  </si>
  <si>
    <t>17.12.12</t>
  </si>
  <si>
    <t>18.12.47</t>
  </si>
  <si>
    <t>10.55.37</t>
  </si>
  <si>
    <t>19.18.37</t>
  </si>
  <si>
    <t>2009-09-10</t>
  </si>
  <si>
    <t>16.32.34</t>
  </si>
  <si>
    <t>2009-09-15</t>
  </si>
  <si>
    <t>19.24.49</t>
  </si>
  <si>
    <t>10.53.03</t>
  </si>
  <si>
    <t>18.31.23</t>
  </si>
  <si>
    <t xml:space="preserve">CASA MARIA PLAZA MAYOR        </t>
  </si>
  <si>
    <t>17.03.20</t>
  </si>
  <si>
    <t>17.30.12</t>
  </si>
  <si>
    <t>18.08.51</t>
  </si>
  <si>
    <t>17.22.35</t>
  </si>
  <si>
    <t>16.47.28</t>
  </si>
  <si>
    <t>16.58.52</t>
  </si>
  <si>
    <t>16.51.50</t>
  </si>
  <si>
    <t>2009-10-19</t>
  </si>
  <si>
    <t>16.14.47</t>
  </si>
  <si>
    <t>17.48.47</t>
  </si>
  <si>
    <t>17.12.54</t>
  </si>
  <si>
    <t>16.49.54</t>
  </si>
  <si>
    <t>21.03.55</t>
  </si>
  <si>
    <t>05.24.20</t>
  </si>
  <si>
    <t>16.11.28</t>
  </si>
  <si>
    <t xml:space="preserve">VIPS EL BODEGON               </t>
  </si>
  <si>
    <t>17.36.55</t>
  </si>
  <si>
    <t>2009-11-10</t>
  </si>
  <si>
    <t>14.19.32</t>
  </si>
  <si>
    <t>17.04.11</t>
  </si>
  <si>
    <t xml:space="preserve">RESTAURANTE CASA MARIA        </t>
  </si>
  <si>
    <t>16.56.58</t>
  </si>
  <si>
    <t>2009-11-16</t>
  </si>
  <si>
    <t>17.42.16</t>
  </si>
  <si>
    <t>11.47.13</t>
  </si>
  <si>
    <t>2009-11-19</t>
  </si>
  <si>
    <t>17.53.24</t>
  </si>
  <si>
    <t>12.32.58</t>
  </si>
  <si>
    <t>18.08.24</t>
  </si>
  <si>
    <t>19.51.38</t>
  </si>
  <si>
    <t>20.08.06</t>
  </si>
  <si>
    <t>17.43.46</t>
  </si>
  <si>
    <t>16.47.54</t>
  </si>
  <si>
    <t>16.29.56</t>
  </si>
  <si>
    <t xml:space="preserve">EL BILBAINO                   </t>
  </si>
  <si>
    <t>18.54.20</t>
  </si>
  <si>
    <t>17.36.18</t>
  </si>
  <si>
    <t>12.57.45</t>
  </si>
  <si>
    <t>17.30.56</t>
  </si>
  <si>
    <t>2009-12-28</t>
  </si>
  <si>
    <t>16.06.06</t>
  </si>
  <si>
    <t>20.31.43</t>
  </si>
  <si>
    <t>18.42.38</t>
  </si>
  <si>
    <t>2010-01-11</t>
  </si>
  <si>
    <t>19.59.20</t>
  </si>
  <si>
    <t>16.16.45</t>
  </si>
  <si>
    <t>11.15.51</t>
  </si>
  <si>
    <t>2010-01-18</t>
  </si>
  <si>
    <t>19.56.37</t>
  </si>
  <si>
    <t>12.34.22</t>
  </si>
  <si>
    <t>18.11.11</t>
  </si>
  <si>
    <t>17.25.46</t>
  </si>
  <si>
    <t>00.19.31</t>
  </si>
  <si>
    <t>17.56.33</t>
  </si>
  <si>
    <t>01.38.16</t>
  </si>
  <si>
    <t>051645857R</t>
  </si>
  <si>
    <t>MARCOS GUERRERO, GUILLERMO RICARDO</t>
  </si>
  <si>
    <t>4506259003971747</t>
  </si>
  <si>
    <t>2003-01-22</t>
  </si>
  <si>
    <t>15.25.49</t>
  </si>
  <si>
    <t xml:space="preserve">RESTAURANTE LA CAZUELA        </t>
  </si>
  <si>
    <t>2003-01-24</t>
  </si>
  <si>
    <t>15.26.55</t>
  </si>
  <si>
    <t xml:space="preserve">REST. EL RODIZIO              </t>
  </si>
  <si>
    <t>15.50.26</t>
  </si>
  <si>
    <t xml:space="preserve">RESTAURANTE EL BARLOVENTO     </t>
  </si>
  <si>
    <t>08.03.21</t>
  </si>
  <si>
    <t>2003-02-02</t>
  </si>
  <si>
    <t>10.07.07</t>
  </si>
  <si>
    <t xml:space="preserve">TAVOLA CALDA                  </t>
  </si>
  <si>
    <t>2003-02-06</t>
  </si>
  <si>
    <t>16.31.38</t>
  </si>
  <si>
    <t xml:space="preserve">DA NICOLA                     </t>
  </si>
  <si>
    <t>08.37.20</t>
  </si>
  <si>
    <t xml:space="preserve">CREPERIE ZONA NORTE           </t>
  </si>
  <si>
    <t>2003-02-11</t>
  </si>
  <si>
    <t>15.55.04</t>
  </si>
  <si>
    <t>2003-02-13</t>
  </si>
  <si>
    <t xml:space="preserve">MESON DON FERNANDO            </t>
  </si>
  <si>
    <t>16.57.21</t>
  </si>
  <si>
    <t xml:space="preserve">RESTAURANTE SULU              </t>
  </si>
  <si>
    <t>2003-02-24</t>
  </si>
  <si>
    <t>16.36.26</t>
  </si>
  <si>
    <t xml:space="preserve">EL CENADOR DE JULIA S.L.      </t>
  </si>
  <si>
    <t>2003-03-03</t>
  </si>
  <si>
    <t xml:space="preserve">ASADOR ARANDUERO              </t>
  </si>
  <si>
    <t>16.42.41</t>
  </si>
  <si>
    <t xml:space="preserve">KABUKI                        </t>
  </si>
  <si>
    <t>2003-03-07</t>
  </si>
  <si>
    <t>16.28.15</t>
  </si>
  <si>
    <t xml:space="preserve">BAR BISTROT                   </t>
  </si>
  <si>
    <t>15.29.58</t>
  </si>
  <si>
    <t>2003-03-18</t>
  </si>
  <si>
    <t xml:space="preserve">RESTAURANTE EMAUS             </t>
  </si>
  <si>
    <t>2003-03-26</t>
  </si>
  <si>
    <t xml:space="preserve">REST. LOS CHAVALES            </t>
  </si>
  <si>
    <t>2003-03-27</t>
  </si>
  <si>
    <t xml:space="preserve">REST. DON PELAYO              </t>
  </si>
  <si>
    <t>2003-04-07</t>
  </si>
  <si>
    <t>16.07.27</t>
  </si>
  <si>
    <t xml:space="preserve">EL RODIZIO                    </t>
  </si>
  <si>
    <t>2003-04-14</t>
  </si>
  <si>
    <t>15.32.47</t>
  </si>
  <si>
    <t xml:space="preserve">EL DESCANSO LA CASA DE LA     </t>
  </si>
  <si>
    <t xml:space="preserve">RESTAURANTE SANT JAMES        </t>
  </si>
  <si>
    <t>2003-04-29</t>
  </si>
  <si>
    <t>15.30.14</t>
  </si>
  <si>
    <t xml:space="preserve">RIOFRIO                       </t>
  </si>
  <si>
    <t>16.06.28</t>
  </si>
  <si>
    <t>17.26.57</t>
  </si>
  <si>
    <t xml:space="preserve">OPEN MADRID                   </t>
  </si>
  <si>
    <t>16.37.12</t>
  </si>
  <si>
    <t xml:space="preserve">RESTAURANTE ALBAHACA          </t>
  </si>
  <si>
    <t>02.09.15</t>
  </si>
  <si>
    <t>2003-06-05</t>
  </si>
  <si>
    <t>15.34.55</t>
  </si>
  <si>
    <t>16.09.16</t>
  </si>
  <si>
    <t xml:space="preserve">RESTAURANTE SAMARKANDA        </t>
  </si>
  <si>
    <t>16.55.22</t>
  </si>
  <si>
    <t>16.50.24</t>
  </si>
  <si>
    <t>2003-06-18</t>
  </si>
  <si>
    <t>16.41.21</t>
  </si>
  <si>
    <t xml:space="preserve">RESTAURANTE HUA SHENG         </t>
  </si>
  <si>
    <t>15.35.34</t>
  </si>
  <si>
    <t xml:space="preserve">NOVOTEL MADRID-PTE DE LA PAZ  </t>
  </si>
  <si>
    <t>HOTELES RESTO NIVEL 4</t>
  </si>
  <si>
    <t>2003-06-27</t>
  </si>
  <si>
    <t>16.58.39</t>
  </si>
  <si>
    <t>10.52.44</t>
  </si>
  <si>
    <t>16.58.00</t>
  </si>
  <si>
    <t>2003-07-14</t>
  </si>
  <si>
    <t>15.15.50</t>
  </si>
  <si>
    <t xml:space="preserve">ENDAVANT                      </t>
  </si>
  <si>
    <t>2003-07-25</t>
  </si>
  <si>
    <t>15.15.36</t>
  </si>
  <si>
    <t>2003-07-31</t>
  </si>
  <si>
    <t>15.15.34</t>
  </si>
  <si>
    <t>16.56.00</t>
  </si>
  <si>
    <t>01.24.51</t>
  </si>
  <si>
    <t>15.59.13</t>
  </si>
  <si>
    <t>16.25.02</t>
  </si>
  <si>
    <t xml:space="preserve">RESTAURANTE GUETARIA          </t>
  </si>
  <si>
    <t>2003-09-18</t>
  </si>
  <si>
    <t>15.35.41</t>
  </si>
  <si>
    <t>2003-09-25</t>
  </si>
  <si>
    <t>15.34.46</t>
  </si>
  <si>
    <t xml:space="preserve">MADA,S.L.-A DE ALBA           </t>
  </si>
  <si>
    <t>2003-09-26</t>
  </si>
  <si>
    <t>17.58.01</t>
  </si>
  <si>
    <t xml:space="preserve">RUIZ DEL POZO S.L             </t>
  </si>
  <si>
    <t xml:space="preserve">RESTAURANTE CATAVENTO         </t>
  </si>
  <si>
    <t>16.37.37</t>
  </si>
  <si>
    <t xml:space="preserve">RESTAURANTE GAZTELUPE         </t>
  </si>
  <si>
    <t>15.31.07</t>
  </si>
  <si>
    <t>PARTENON SERV.HOSTELERIA REST.</t>
  </si>
  <si>
    <t>01.21.04</t>
  </si>
  <si>
    <t>15.34.00</t>
  </si>
  <si>
    <t xml:space="preserve">GAZTELU JATE ETXEA S L        </t>
  </si>
  <si>
    <t>01.28.22</t>
  </si>
  <si>
    <t>2003-11-05</t>
  </si>
  <si>
    <t>16.13.31</t>
  </si>
  <si>
    <t>16.48.56</t>
  </si>
  <si>
    <t xml:space="preserve">RESTAURANTE EL OLIVO          </t>
  </si>
  <si>
    <t>16.52.33</t>
  </si>
  <si>
    <t>15.42.17</t>
  </si>
  <si>
    <t>16.49.33</t>
  </si>
  <si>
    <t xml:space="preserve">RESTAURANTE BOTIN             </t>
  </si>
  <si>
    <t>01.09.53</t>
  </si>
  <si>
    <t xml:space="preserve">LA GRAN TASCA DESDE 1942,     </t>
  </si>
  <si>
    <t xml:space="preserve">AUTOPISTA BURGOS-ARMIºON      </t>
  </si>
  <si>
    <t>4918049366470599</t>
  </si>
  <si>
    <t>01.28.30</t>
  </si>
  <si>
    <t xml:space="preserve">VIANDA MAYOR S.L.             </t>
  </si>
  <si>
    <t>17.02.26</t>
  </si>
  <si>
    <t>RESTAURANTE 4/5 TENEDORES NIVEL 4</t>
  </si>
  <si>
    <t>16.12.31</t>
  </si>
  <si>
    <t xml:space="preserve">LAS CUATRO ESTACIONES         </t>
  </si>
  <si>
    <t>15.52.44</t>
  </si>
  <si>
    <t>15.43.41</t>
  </si>
  <si>
    <t>15.17.51</t>
  </si>
  <si>
    <t>01.17.41</t>
  </si>
  <si>
    <t xml:space="preserve">ALCARRIA BAJA SL              </t>
  </si>
  <si>
    <t>14.08.18</t>
  </si>
  <si>
    <t>16.15.12</t>
  </si>
  <si>
    <t>16.45.21</t>
  </si>
  <si>
    <t>15.38.06</t>
  </si>
  <si>
    <t>16.04.56</t>
  </si>
  <si>
    <t>16.43.31</t>
  </si>
  <si>
    <t>15.42.07</t>
  </si>
  <si>
    <t>16.20.34</t>
  </si>
  <si>
    <t>07.06.08</t>
  </si>
  <si>
    <t>2004-04-12</t>
  </si>
  <si>
    <t>17.23.03</t>
  </si>
  <si>
    <t>16.21.06</t>
  </si>
  <si>
    <t>15.17.38</t>
  </si>
  <si>
    <t>16.06.08</t>
  </si>
  <si>
    <t>15.55.37</t>
  </si>
  <si>
    <t xml:space="preserve">LOS PRADILLOS RESTAURANTE     </t>
  </si>
  <si>
    <t>17.20.03</t>
  </si>
  <si>
    <t>16.06.27</t>
  </si>
  <si>
    <t>15.41.15</t>
  </si>
  <si>
    <t>07.07.47</t>
  </si>
  <si>
    <t>15.32.04</t>
  </si>
  <si>
    <t xml:space="preserve">BAR REST LA PARRILLA          </t>
  </si>
  <si>
    <t>15.36.55</t>
  </si>
  <si>
    <t>15.30.19</t>
  </si>
  <si>
    <t>16.43.00</t>
  </si>
  <si>
    <t>16.46.49</t>
  </si>
  <si>
    <t>17.10.43</t>
  </si>
  <si>
    <t>16.26.29</t>
  </si>
  <si>
    <t>15.40.16</t>
  </si>
  <si>
    <t xml:space="preserve">HERMANOS COSME                </t>
  </si>
  <si>
    <t xml:space="preserve">EL BRASERO DE DON PEDRO       </t>
  </si>
  <si>
    <t xml:space="preserve">LA HUERTA DE MADRID RESTA     </t>
  </si>
  <si>
    <t xml:space="preserve">RESTAURANTE PEDRO LARUMBE     </t>
  </si>
  <si>
    <t xml:space="preserve">RESTAURANTE LA LENERA         </t>
  </si>
  <si>
    <t>08.11.03</t>
  </si>
  <si>
    <t>16.36.10</t>
  </si>
  <si>
    <t>15.33.27</t>
  </si>
  <si>
    <t xml:space="preserve">MESON EL CID                  </t>
  </si>
  <si>
    <t>20.59.48</t>
  </si>
  <si>
    <t>16.43.45</t>
  </si>
  <si>
    <t xml:space="preserve">REST ODRIOZOLA                </t>
  </si>
  <si>
    <t>09.08.39</t>
  </si>
  <si>
    <t xml:space="preserve">GRAN MELIA FENIX              </t>
  </si>
  <si>
    <t>16.51.55</t>
  </si>
  <si>
    <t>17.46.21</t>
  </si>
  <si>
    <t>18.08.33</t>
  </si>
  <si>
    <t>16.47.24</t>
  </si>
  <si>
    <t>16.39.20</t>
  </si>
  <si>
    <t>07.29.40</t>
  </si>
  <si>
    <t>16.59.53</t>
  </si>
  <si>
    <t xml:space="preserve">RESTAURANTE DE POZUELO        </t>
  </si>
  <si>
    <t>01.05.53</t>
  </si>
  <si>
    <t>16.30.46</t>
  </si>
  <si>
    <t>00.12.39</t>
  </si>
  <si>
    <t>17.52.05</t>
  </si>
  <si>
    <t>15.34.43</t>
  </si>
  <si>
    <t>01.54.11</t>
  </si>
  <si>
    <t>16.16.16</t>
  </si>
  <si>
    <t>00.01.01</t>
  </si>
  <si>
    <t xml:space="preserve">PIZZA JARDIN                  </t>
  </si>
  <si>
    <t>16.11.24</t>
  </si>
  <si>
    <t>15.33.11</t>
  </si>
  <si>
    <t>17.00.38</t>
  </si>
  <si>
    <t>16.41.51</t>
  </si>
  <si>
    <t xml:space="preserve">JAPAN RESTAURANT ICHIBAN      </t>
  </si>
  <si>
    <t xml:space="preserve">WORKCENTER                    </t>
  </si>
  <si>
    <t>17.05.48</t>
  </si>
  <si>
    <t>16.08.01</t>
  </si>
  <si>
    <t>16.24.05</t>
  </si>
  <si>
    <t>16.40.18</t>
  </si>
  <si>
    <t>16.05.43</t>
  </si>
  <si>
    <t>16.38.56</t>
  </si>
  <si>
    <t>2005-03-17</t>
  </si>
  <si>
    <t>15.31.12</t>
  </si>
  <si>
    <t>16.01.57</t>
  </si>
  <si>
    <t>15.27.07</t>
  </si>
  <si>
    <t>16.38.49</t>
  </si>
  <si>
    <t>05.43.49</t>
  </si>
  <si>
    <t>16.03.26</t>
  </si>
  <si>
    <t>15.32.26</t>
  </si>
  <si>
    <t xml:space="preserve">CAFETERIA LA VAQUERIA         </t>
  </si>
  <si>
    <t>17.06.47</t>
  </si>
  <si>
    <t>17.36.23</t>
  </si>
  <si>
    <t>17.41.35</t>
  </si>
  <si>
    <t>17.20.42</t>
  </si>
  <si>
    <t>16.02.16</t>
  </si>
  <si>
    <t>15.38.21</t>
  </si>
  <si>
    <t xml:space="preserve">RESTAURANTE EL CONQUISTAD     </t>
  </si>
  <si>
    <t>16.53.31</t>
  </si>
  <si>
    <t xml:space="preserve">COLONIAL NORTE REST.          </t>
  </si>
  <si>
    <t>15.39.42</t>
  </si>
  <si>
    <t>18.49.04</t>
  </si>
  <si>
    <t>16.30.57</t>
  </si>
  <si>
    <t>23.19.42</t>
  </si>
  <si>
    <t>16.50.11</t>
  </si>
  <si>
    <t xml:space="preserve">RESTAURANTE RINCON DE ESTEBAN </t>
  </si>
  <si>
    <t>15.52.51</t>
  </si>
  <si>
    <t xml:space="preserve">CASA LUCIO                    </t>
  </si>
  <si>
    <t xml:space="preserve">HOSTERIA BRACAMONTE           </t>
  </si>
  <si>
    <t>15.35.38</t>
  </si>
  <si>
    <t>2005-10-04</t>
  </si>
  <si>
    <t>16.06.58</t>
  </si>
  <si>
    <t>16.38.06</t>
  </si>
  <si>
    <t>16.43.17</t>
  </si>
  <si>
    <t>17.02.18</t>
  </si>
  <si>
    <t xml:space="preserve">99 SUSHI BAR SL               </t>
  </si>
  <si>
    <t xml:space="preserve">HOYO 10 SL                    </t>
  </si>
  <si>
    <t>16.44.37</t>
  </si>
  <si>
    <t>01.16.02</t>
  </si>
  <si>
    <t>16.35.34</t>
  </si>
  <si>
    <t>23.11.40</t>
  </si>
  <si>
    <t>2005-11-30</t>
  </si>
  <si>
    <t>16.59.52</t>
  </si>
  <si>
    <t xml:space="preserve">DON PACO C.B.                 </t>
  </si>
  <si>
    <t>16.13.35</t>
  </si>
  <si>
    <t>16.22.53</t>
  </si>
  <si>
    <t>17.10.44</t>
  </si>
  <si>
    <t>16.53.14</t>
  </si>
  <si>
    <t xml:space="preserve">ST. JAMES                     </t>
  </si>
  <si>
    <t>16.34.26</t>
  </si>
  <si>
    <t>16.41.36</t>
  </si>
  <si>
    <t>17.24.51</t>
  </si>
  <si>
    <t xml:space="preserve">LA GRAN TASCA                 </t>
  </si>
  <si>
    <t>16.18.54</t>
  </si>
  <si>
    <t>15.23.00</t>
  </si>
  <si>
    <t xml:space="preserve">RESTAURANTE ORBAYO            </t>
  </si>
  <si>
    <t>22.44.50</t>
  </si>
  <si>
    <t>16.10.21</t>
  </si>
  <si>
    <t>17.08.59</t>
  </si>
  <si>
    <t>00.00.52</t>
  </si>
  <si>
    <t>17.13.26</t>
  </si>
  <si>
    <t xml:space="preserve">RESTAURANTE FERREIRO          </t>
  </si>
  <si>
    <t>16.50.04</t>
  </si>
  <si>
    <t>09.43.34</t>
  </si>
  <si>
    <t>17.46.29</t>
  </si>
  <si>
    <t>17.23.11</t>
  </si>
  <si>
    <t>22.57.20</t>
  </si>
  <si>
    <t>16.51.12</t>
  </si>
  <si>
    <t>17.23.45</t>
  </si>
  <si>
    <t xml:space="preserve">ARTURO TEATRO REAL            </t>
  </si>
  <si>
    <t>17.08.58</t>
  </si>
  <si>
    <t xml:space="preserve">ASADOR EL ENEBRAL S L         </t>
  </si>
  <si>
    <t>2006-04-24</t>
  </si>
  <si>
    <t>16.43.52</t>
  </si>
  <si>
    <t>00.11.23</t>
  </si>
  <si>
    <t>17.22.18</t>
  </si>
  <si>
    <t xml:space="preserve">LA GIRALDA IV                 </t>
  </si>
  <si>
    <t>16.25.15</t>
  </si>
  <si>
    <t xml:space="preserve">SULU                          </t>
  </si>
  <si>
    <t>16.19.39</t>
  </si>
  <si>
    <t>16.44.18</t>
  </si>
  <si>
    <t>17.05.18</t>
  </si>
  <si>
    <t xml:space="preserve">CUCO'S BAR SL                 </t>
  </si>
  <si>
    <t>16.48.32</t>
  </si>
  <si>
    <t>20.11.15</t>
  </si>
  <si>
    <t>16.56.40</t>
  </si>
  <si>
    <t>16.33.34</t>
  </si>
  <si>
    <t>16.12.33</t>
  </si>
  <si>
    <t xml:space="preserve">LA CHALANA                    </t>
  </si>
  <si>
    <t>16.36.15</t>
  </si>
  <si>
    <t>16.23.41</t>
  </si>
  <si>
    <t>16.46.26</t>
  </si>
  <si>
    <t xml:space="preserve">BABY BEEF RUBAIYAT            </t>
  </si>
  <si>
    <t>17.50.46</t>
  </si>
  <si>
    <t xml:space="preserve">RUIZ DEL POZO  S.L.           </t>
  </si>
  <si>
    <t>17.31.59</t>
  </si>
  <si>
    <t>16.55.39</t>
  </si>
  <si>
    <t>16.25.38</t>
  </si>
  <si>
    <t>00.55.44</t>
  </si>
  <si>
    <t xml:space="preserve">MARISQUERIA SEVILLA           </t>
  </si>
  <si>
    <t>2006-09-15</t>
  </si>
  <si>
    <t>17.07.20</t>
  </si>
  <si>
    <t>18.06.18</t>
  </si>
  <si>
    <t>16.09.25</t>
  </si>
  <si>
    <t>23.23.56</t>
  </si>
  <si>
    <t xml:space="preserve">SE¬ORIO DE ALCOCER            </t>
  </si>
  <si>
    <t>16.51.49</t>
  </si>
  <si>
    <t xml:space="preserve">HOSTELERIA NANI S A           </t>
  </si>
  <si>
    <t>16.05.53</t>
  </si>
  <si>
    <t>17.06.31</t>
  </si>
  <si>
    <t>16.22.59</t>
  </si>
  <si>
    <t xml:space="preserve">ASADOR EL MOLINO              </t>
  </si>
  <si>
    <t>16.36.57</t>
  </si>
  <si>
    <t xml:space="preserve">LA TORCAZ                     </t>
  </si>
  <si>
    <t>16.41.17</t>
  </si>
  <si>
    <t>17.56.30</t>
  </si>
  <si>
    <t xml:space="preserve">RESTAURANTE LA FRAGUA         </t>
  </si>
  <si>
    <t xml:space="preserve">ARTOGA S.L.                   </t>
  </si>
  <si>
    <t>23.15.54</t>
  </si>
  <si>
    <t>16.50.10</t>
  </si>
  <si>
    <t>17.22.04</t>
  </si>
  <si>
    <t xml:space="preserve">RUBAIYAT BEEF                 </t>
  </si>
  <si>
    <t xml:space="preserve">REST. PEPA                    </t>
  </si>
  <si>
    <t>16.42.36</t>
  </si>
  <si>
    <t xml:space="preserve">RESTAURANTE RUBAIYAT          </t>
  </si>
  <si>
    <t>00.18.43</t>
  </si>
  <si>
    <t>17.06.25</t>
  </si>
  <si>
    <t xml:space="preserve">RESTAURANTE TXOKO             </t>
  </si>
  <si>
    <t>17.16.37</t>
  </si>
  <si>
    <t>23.37.41</t>
  </si>
  <si>
    <t xml:space="preserve">ENTRETAPAS Y VINOS-CASTEL     </t>
  </si>
  <si>
    <t>16.23.28</t>
  </si>
  <si>
    <t>15.50.42</t>
  </si>
  <si>
    <t>17.08.26</t>
  </si>
  <si>
    <t>16.31.55</t>
  </si>
  <si>
    <t>16.40.48</t>
  </si>
  <si>
    <t>16.43.34</t>
  </si>
  <si>
    <t>16.11.50</t>
  </si>
  <si>
    <t xml:space="preserve">RESTAURANTE COMPOSTELA        </t>
  </si>
  <si>
    <t>16.38.30</t>
  </si>
  <si>
    <t>2007-02-14</t>
  </si>
  <si>
    <t>17.13.28</t>
  </si>
  <si>
    <t>2007-02-16</t>
  </si>
  <si>
    <t>17.25.35</t>
  </si>
  <si>
    <t>16.00.55</t>
  </si>
  <si>
    <t>17.18.16</t>
  </si>
  <si>
    <t xml:space="preserve">TABERNA DEL CAPITAN ALATRISTE </t>
  </si>
  <si>
    <t>17.54.03</t>
  </si>
  <si>
    <t>2007-03-05</t>
  </si>
  <si>
    <t>23.31.00</t>
  </si>
  <si>
    <t>16.53.48</t>
  </si>
  <si>
    <t xml:space="preserve">MOLINO VIEJO                  </t>
  </si>
  <si>
    <t>16.57.52</t>
  </si>
  <si>
    <t>16.50.50</t>
  </si>
  <si>
    <t>16.15.31</t>
  </si>
  <si>
    <t>17.43.45</t>
  </si>
  <si>
    <t>16.54.29</t>
  </si>
  <si>
    <t>2007-04-27</t>
  </si>
  <si>
    <t>15.55.47</t>
  </si>
  <si>
    <t>17.13.25</t>
  </si>
  <si>
    <t>2007-05-07</t>
  </si>
  <si>
    <t>16.03.34</t>
  </si>
  <si>
    <t>16.17.29</t>
  </si>
  <si>
    <t xml:space="preserve">MENTA Y CANELA                </t>
  </si>
  <si>
    <t>16.20.38</t>
  </si>
  <si>
    <t>16.15.33</t>
  </si>
  <si>
    <t>16.12.42</t>
  </si>
  <si>
    <t>23.09.26</t>
  </si>
  <si>
    <t>17.15.59</t>
  </si>
  <si>
    <t xml:space="preserve">ASADOR DEL REY FERNANDO       </t>
  </si>
  <si>
    <t>15.43.25</t>
  </si>
  <si>
    <t>16.13.44</t>
  </si>
  <si>
    <t>16.51.07</t>
  </si>
  <si>
    <t>16.28.20</t>
  </si>
  <si>
    <t>16.14.45</t>
  </si>
  <si>
    <t>16.28.07</t>
  </si>
  <si>
    <t>17.07.52</t>
  </si>
  <si>
    <t>17.42.27</t>
  </si>
  <si>
    <t>15.59.10</t>
  </si>
  <si>
    <t>23.07.17</t>
  </si>
  <si>
    <t>17.42.35</t>
  </si>
  <si>
    <t>2007-07-16</t>
  </si>
  <si>
    <t>19.53.32</t>
  </si>
  <si>
    <t>PULLMAN MADRID AIRPORT &amp; FERIA</t>
  </si>
  <si>
    <t>14.13.02</t>
  </si>
  <si>
    <t xml:space="preserve">GESTION MODA SHOPPING SA      </t>
  </si>
  <si>
    <t>RESTAURANTE SE#ORIO DE ALCOCER</t>
  </si>
  <si>
    <t>17.25.14</t>
  </si>
  <si>
    <t xml:space="preserve">RESTAURANTE TEITU             </t>
  </si>
  <si>
    <t>23.04.13</t>
  </si>
  <si>
    <t>00.07.50</t>
  </si>
  <si>
    <t xml:space="preserve">CASA OJEDA                    </t>
  </si>
  <si>
    <t>23.18.31</t>
  </si>
  <si>
    <t xml:space="preserve">RESTAURANTE LA BATEA          </t>
  </si>
  <si>
    <t>17.01.06</t>
  </si>
  <si>
    <t>01.17.07</t>
  </si>
  <si>
    <t xml:space="preserve">RESTAURANTE TORALLA           </t>
  </si>
  <si>
    <t xml:space="preserve">LA MAREA                      </t>
  </si>
  <si>
    <t>18.52.37</t>
  </si>
  <si>
    <t xml:space="preserve">RTE.LA PARRILLA               </t>
  </si>
  <si>
    <t>18.46.10</t>
  </si>
  <si>
    <t>15.23.33</t>
  </si>
  <si>
    <t xml:space="preserve">PARKING RENFE CHAMARTIN       </t>
  </si>
  <si>
    <t>19.17.47</t>
  </si>
  <si>
    <t>23.59.08</t>
  </si>
  <si>
    <t>18.57.33</t>
  </si>
  <si>
    <t>15.43.21</t>
  </si>
  <si>
    <t>2007-10-15</t>
  </si>
  <si>
    <t>16.28.23</t>
  </si>
  <si>
    <t xml:space="preserve">RESTAURANTE CASA NEMESIO      </t>
  </si>
  <si>
    <t>23.15.16</t>
  </si>
  <si>
    <t>12.51.49</t>
  </si>
  <si>
    <t xml:space="preserve">ARQUESTRATO AULA GASTRONOMIA  </t>
  </si>
  <si>
    <t>16.35.12</t>
  </si>
  <si>
    <t>16.55.26</t>
  </si>
  <si>
    <t xml:space="preserve">RESTAURAN J5                  </t>
  </si>
  <si>
    <t>13.57.16</t>
  </si>
  <si>
    <t>19.47.34</t>
  </si>
  <si>
    <t>19.40.25</t>
  </si>
  <si>
    <t>20.08.04</t>
  </si>
  <si>
    <t>01.50.22</t>
  </si>
  <si>
    <t>17.36.51</t>
  </si>
  <si>
    <t>16.55.08</t>
  </si>
  <si>
    <t>17.21.06</t>
  </si>
  <si>
    <t>19.23.42</t>
  </si>
  <si>
    <t>19.39.32</t>
  </si>
  <si>
    <t>20.28.37</t>
  </si>
  <si>
    <t>00.49.16</t>
  </si>
  <si>
    <t>00.54.26</t>
  </si>
  <si>
    <t xml:space="preserve">HOTEL OPERA                   </t>
  </si>
  <si>
    <t>17.31.07</t>
  </si>
  <si>
    <t>23.41.00</t>
  </si>
  <si>
    <t xml:space="preserve">ASADOR LOS BLASONES           </t>
  </si>
  <si>
    <t>15.59.38</t>
  </si>
  <si>
    <t xml:space="preserve">LOS CUATRO TIEMPOS CB         </t>
  </si>
  <si>
    <t>00.10.42</t>
  </si>
  <si>
    <t xml:space="preserve">A3 NETWORK                    </t>
  </si>
  <si>
    <t>V.A DIST.ELECTRODOMESTICOS Y ORDENADORES</t>
  </si>
  <si>
    <t>22.44.25</t>
  </si>
  <si>
    <t xml:space="preserve">ENTRE TAPAS CASTELLO          </t>
  </si>
  <si>
    <t xml:space="preserve">SAMARKANDA                    </t>
  </si>
  <si>
    <t>19.06.14</t>
  </si>
  <si>
    <t>16.36.06</t>
  </si>
  <si>
    <t xml:space="preserve">RESTAURANTE ALDABA            </t>
  </si>
  <si>
    <t xml:space="preserve">RESTAURANTE QUINITO           </t>
  </si>
  <si>
    <t>19.04.01</t>
  </si>
  <si>
    <t>16.14.09</t>
  </si>
  <si>
    <t>17.13.47</t>
  </si>
  <si>
    <t xml:space="preserve">RESTAURANTE AMBOS MUNDOS      </t>
  </si>
  <si>
    <t>16.35.30</t>
  </si>
  <si>
    <t>16.50.41</t>
  </si>
  <si>
    <t xml:space="preserve">RESTAURANTE RAICES            </t>
  </si>
  <si>
    <t>16.38.35</t>
  </si>
  <si>
    <t xml:space="preserve">RESTAURANTE BALZAC            </t>
  </si>
  <si>
    <t>2008-02-05</t>
  </si>
  <si>
    <t>16.24.33</t>
  </si>
  <si>
    <t xml:space="preserve">TEJAS VERDES S A              </t>
  </si>
  <si>
    <t>16.39.31</t>
  </si>
  <si>
    <t xml:space="preserve">ESTIK                         </t>
  </si>
  <si>
    <t>15.58.21</t>
  </si>
  <si>
    <t xml:space="preserve">REST.TABERNA SAN MAMES        </t>
  </si>
  <si>
    <t>01.15.34</t>
  </si>
  <si>
    <t xml:space="preserve">KARA CONSULTORES DE RESTA     </t>
  </si>
  <si>
    <t>19.08.33</t>
  </si>
  <si>
    <t>13.57.31</t>
  </si>
  <si>
    <t>19.02.49</t>
  </si>
  <si>
    <t>19.39.22</t>
  </si>
  <si>
    <t>2008-02-29</t>
  </si>
  <si>
    <t>19.40.13</t>
  </si>
  <si>
    <t>18.14.55</t>
  </si>
  <si>
    <t>16.00.32</t>
  </si>
  <si>
    <t xml:space="preserve">ADOC GOURMET, S.A.            </t>
  </si>
  <si>
    <t>15.58.55</t>
  </si>
  <si>
    <t>16.46.59</t>
  </si>
  <si>
    <t>19.25.31</t>
  </si>
  <si>
    <t>22.38.48</t>
  </si>
  <si>
    <t xml:space="preserve">PINCHOS Y ARROCES             </t>
  </si>
  <si>
    <t xml:space="preserve">RESTAURANTE LA POSTAL         </t>
  </si>
  <si>
    <t>19.54.03</t>
  </si>
  <si>
    <t>20.40.06</t>
  </si>
  <si>
    <t>16.56.45</t>
  </si>
  <si>
    <t>17.08.24</t>
  </si>
  <si>
    <t xml:space="preserve">RTE. EL TELEGRAFO             </t>
  </si>
  <si>
    <t>17.19.37</t>
  </si>
  <si>
    <t>00.22.32</t>
  </si>
  <si>
    <t>16.02.18</t>
  </si>
  <si>
    <t xml:space="preserve">SIDRERIA CARLOS TARTIERE      </t>
  </si>
  <si>
    <t>19.45.26</t>
  </si>
  <si>
    <t>17.00.33</t>
  </si>
  <si>
    <t>19.22.39</t>
  </si>
  <si>
    <t>19.29.54</t>
  </si>
  <si>
    <t>23.07.07</t>
  </si>
  <si>
    <t>2008-06-26</t>
  </si>
  <si>
    <t>19.26.40</t>
  </si>
  <si>
    <t>16.58.12</t>
  </si>
  <si>
    <t>20.55.54</t>
  </si>
  <si>
    <t>2008-07-04</t>
  </si>
  <si>
    <t>16.16.47</t>
  </si>
  <si>
    <t xml:space="preserve">CASA NEMESIO                  </t>
  </si>
  <si>
    <t xml:space="preserve">REST. TRES MARES CRIADO       </t>
  </si>
  <si>
    <t>17.12.16</t>
  </si>
  <si>
    <t>2008-07-18</t>
  </si>
  <si>
    <t>19.57.30</t>
  </si>
  <si>
    <t>17.11.20</t>
  </si>
  <si>
    <t>15.55.51</t>
  </si>
  <si>
    <t>18.09.39</t>
  </si>
  <si>
    <t>20.34.59</t>
  </si>
  <si>
    <t>16.29.44</t>
  </si>
  <si>
    <t xml:space="preserve">PORTELA Y MORENO, S.A.        </t>
  </si>
  <si>
    <t>17.33.22</t>
  </si>
  <si>
    <t xml:space="preserve">RESTAURANTE KULIXKA           </t>
  </si>
  <si>
    <t>19.48.01</t>
  </si>
  <si>
    <t>17.06.10</t>
  </si>
  <si>
    <t xml:space="preserve">RESTAURANTE CASTELLO 9        </t>
  </si>
  <si>
    <t>16.57.18</t>
  </si>
  <si>
    <t>23.10.24</t>
  </si>
  <si>
    <t>19.15.18</t>
  </si>
  <si>
    <t xml:space="preserve">EL BORBOLLON                  </t>
  </si>
  <si>
    <t>17.19.56</t>
  </si>
  <si>
    <t>19.17.25</t>
  </si>
  <si>
    <t>18.11.44</t>
  </si>
  <si>
    <t xml:space="preserve">MESON 5 J                     </t>
  </si>
  <si>
    <t>2008-09-29</t>
  </si>
  <si>
    <t>19.25.28</t>
  </si>
  <si>
    <t>16.56.11</t>
  </si>
  <si>
    <t>2008-10-06</t>
  </si>
  <si>
    <t>19.52.13</t>
  </si>
  <si>
    <t>15.20.42</t>
  </si>
  <si>
    <t>18.17.44</t>
  </si>
  <si>
    <t xml:space="preserve">COSTA VERDE                   </t>
  </si>
  <si>
    <t>2008-10-20</t>
  </si>
  <si>
    <t>19.27.21</t>
  </si>
  <si>
    <t>16.57.48</t>
  </si>
  <si>
    <t>15.25.03</t>
  </si>
  <si>
    <t>INSTITUTO FERIAL DE MADRID IFE</t>
  </si>
  <si>
    <t>16.02.33</t>
  </si>
  <si>
    <t>16.38.41</t>
  </si>
  <si>
    <t>16.13.42</t>
  </si>
  <si>
    <t>19.40.53</t>
  </si>
  <si>
    <t xml:space="preserve">REST LA HONTANILLA            </t>
  </si>
  <si>
    <t>16.37.14</t>
  </si>
  <si>
    <t>16.46.17</t>
  </si>
  <si>
    <t>2008-11-18</t>
  </si>
  <si>
    <t>00.40.59</t>
  </si>
  <si>
    <t>16.53.18</t>
  </si>
  <si>
    <t xml:space="preserve">LAS BATUECAS SL               </t>
  </si>
  <si>
    <t>20.12.10</t>
  </si>
  <si>
    <t>2008-12-02</t>
  </si>
  <si>
    <t>17.08.41</t>
  </si>
  <si>
    <t>16.57.53</t>
  </si>
  <si>
    <t xml:space="preserve">TEN CON TEN                   </t>
  </si>
  <si>
    <t>19.59.22</t>
  </si>
  <si>
    <t>22.33.49</t>
  </si>
  <si>
    <t>00.55.13</t>
  </si>
  <si>
    <t>2008-12-17</t>
  </si>
  <si>
    <t>17.33.02</t>
  </si>
  <si>
    <t>18.11.09</t>
  </si>
  <si>
    <t xml:space="preserve">ASADOR ANSORENA               </t>
  </si>
  <si>
    <t>17.14.44</t>
  </si>
  <si>
    <t xml:space="preserve">GABI ETXEA                    </t>
  </si>
  <si>
    <t>21.09.33</t>
  </si>
  <si>
    <t>16.48.45</t>
  </si>
  <si>
    <t>19.46.38</t>
  </si>
  <si>
    <t>01.12.46</t>
  </si>
  <si>
    <t>00.53.02</t>
  </si>
  <si>
    <t>2009-01-19</t>
  </si>
  <si>
    <t xml:space="preserve">RESTAURANTE AL GRANO,S.L.     </t>
  </si>
  <si>
    <t>23.01.09</t>
  </si>
  <si>
    <t>19.44.29</t>
  </si>
  <si>
    <t>19.26.01</t>
  </si>
  <si>
    <t>4918049366471100</t>
  </si>
  <si>
    <t>20.01.43</t>
  </si>
  <si>
    <t>2009-03-04</t>
  </si>
  <si>
    <t>15.51.41</t>
  </si>
  <si>
    <t>16.09.08</t>
  </si>
  <si>
    <t xml:space="preserve">PIU DI PRIMA                  </t>
  </si>
  <si>
    <t>19.19.31</t>
  </si>
  <si>
    <t>12.41.25</t>
  </si>
  <si>
    <t xml:space="preserve">TAHONA SAN ONOFRE             </t>
  </si>
  <si>
    <t>19.42.32</t>
  </si>
  <si>
    <t>20.57.41</t>
  </si>
  <si>
    <t>17.14.12</t>
  </si>
  <si>
    <t>15.52.20</t>
  </si>
  <si>
    <t xml:space="preserve">REST MARISQUERIA CARTA MARINA </t>
  </si>
  <si>
    <t>04.38.36</t>
  </si>
  <si>
    <t>15.55.52</t>
  </si>
  <si>
    <t>2009-04-22</t>
  </si>
  <si>
    <t>16.14.34</t>
  </si>
  <si>
    <t xml:space="preserve">LA TASQUITA DE ENFRENTE       </t>
  </si>
  <si>
    <t>16.27.40</t>
  </si>
  <si>
    <t>23.07.32</t>
  </si>
  <si>
    <t>17.08.18</t>
  </si>
  <si>
    <t>17.09.22</t>
  </si>
  <si>
    <t xml:space="preserve">CASA BENIGNA                  </t>
  </si>
  <si>
    <t>19.20.15</t>
  </si>
  <si>
    <t xml:space="preserve">RESTAURANTE PUERTA 57         </t>
  </si>
  <si>
    <t>18.42.00</t>
  </si>
  <si>
    <t xml:space="preserve">RESTAURANTE ZIABOGA           </t>
  </si>
  <si>
    <t>19.17.19</t>
  </si>
  <si>
    <t>2009-05-25</t>
  </si>
  <si>
    <t>16.15.43</t>
  </si>
  <si>
    <t>19.32.06</t>
  </si>
  <si>
    <t>16.50.55</t>
  </si>
  <si>
    <t>16.05.12</t>
  </si>
  <si>
    <t>23.15.22</t>
  </si>
  <si>
    <t>18.07.12</t>
  </si>
  <si>
    <t xml:space="preserve">BODEGAS FELIX CALLEJO SA      </t>
  </si>
  <si>
    <t>2009-06-22</t>
  </si>
  <si>
    <t>19.51.40</t>
  </si>
  <si>
    <t>19.52.52</t>
  </si>
  <si>
    <t>16.54.17</t>
  </si>
  <si>
    <t xml:space="preserve">CASA TORIBIO                  </t>
  </si>
  <si>
    <t>16.27.13</t>
  </si>
  <si>
    <t>15.29.32</t>
  </si>
  <si>
    <t>23.21.57</t>
  </si>
  <si>
    <t>16.37.02</t>
  </si>
  <si>
    <t xml:space="preserve">RESTAURANTE ICHIBAN           </t>
  </si>
  <si>
    <t>16.30.00</t>
  </si>
  <si>
    <t>2009-07-17</t>
  </si>
  <si>
    <t>16.35.57</t>
  </si>
  <si>
    <t>19.55.44</t>
  </si>
  <si>
    <t>2009-07-29</t>
  </si>
  <si>
    <t>15.44.10</t>
  </si>
  <si>
    <t>19.24.56</t>
  </si>
  <si>
    <t>2009-08-04</t>
  </si>
  <si>
    <t>16.45.33</t>
  </si>
  <si>
    <t xml:space="preserve">LOS MONTES DE GALICIA         </t>
  </si>
  <si>
    <t>2009-08-11</t>
  </si>
  <si>
    <t>11.14.07</t>
  </si>
  <si>
    <t xml:space="preserve">RECA                          </t>
  </si>
  <si>
    <t>01.05.15</t>
  </si>
  <si>
    <t>15.54.04</t>
  </si>
  <si>
    <t>16.41.31</t>
  </si>
  <si>
    <t xml:space="preserve">LA CAPILLA                    </t>
  </si>
  <si>
    <t>16.39.33</t>
  </si>
  <si>
    <t>19.32.05</t>
  </si>
  <si>
    <t>19.29.22</t>
  </si>
  <si>
    <t>19.21.56</t>
  </si>
  <si>
    <t>17.36.32</t>
  </si>
  <si>
    <t>2009-09-22</t>
  </si>
  <si>
    <t>23.02.56</t>
  </si>
  <si>
    <t>2009-09-28</t>
  </si>
  <si>
    <t>19.31.53</t>
  </si>
  <si>
    <t>15.54.42</t>
  </si>
  <si>
    <t xml:space="preserve">ASIA CUZCO                    </t>
  </si>
  <si>
    <t>18.12.26</t>
  </si>
  <si>
    <t>2009-10-13</t>
  </si>
  <si>
    <t>19.51.58</t>
  </si>
  <si>
    <t>2009-10-16</t>
  </si>
  <si>
    <t>19.54.50</t>
  </si>
  <si>
    <t xml:space="preserve">ALTA COCINA POSTIGO, S.L.     </t>
  </si>
  <si>
    <t>16.02.24</t>
  </si>
  <si>
    <t xml:space="preserve">LOS GALETOS                   </t>
  </si>
  <si>
    <t>19.41.24</t>
  </si>
  <si>
    <t>2009-10-28</t>
  </si>
  <si>
    <t>00.34.38</t>
  </si>
  <si>
    <t>19.29.42</t>
  </si>
  <si>
    <t>01.15.42</t>
  </si>
  <si>
    <t xml:space="preserve">RESTAURANTE VINAROZ, 28       </t>
  </si>
  <si>
    <t>19.49.32</t>
  </si>
  <si>
    <t>16.55.34</t>
  </si>
  <si>
    <t>19.39.45</t>
  </si>
  <si>
    <t>17.31.04</t>
  </si>
  <si>
    <t xml:space="preserve">ZIABOGA                       </t>
  </si>
  <si>
    <t>16.34.23</t>
  </si>
  <si>
    <t xml:space="preserve">BOCCONDIVINO                  </t>
  </si>
  <si>
    <t>17.08.55</t>
  </si>
  <si>
    <t xml:space="preserve">LA CAZUELA                    </t>
  </si>
  <si>
    <t>2009-11-20</t>
  </si>
  <si>
    <t>17.12.26</t>
  </si>
  <si>
    <t>19.35.21</t>
  </si>
  <si>
    <t>19.45.07</t>
  </si>
  <si>
    <t>22.59.49</t>
  </si>
  <si>
    <t>2009-12-12</t>
  </si>
  <si>
    <t>00.55.15</t>
  </si>
  <si>
    <t>2009-12-17</t>
  </si>
  <si>
    <t>20.21.52</t>
  </si>
  <si>
    <t>18.13.57</t>
  </si>
  <si>
    <t>23.01.12</t>
  </si>
  <si>
    <t xml:space="preserve">JOSE MARIA VELASCO MARTINEZ   </t>
  </si>
  <si>
    <t>00.44.37</t>
  </si>
  <si>
    <t>2010-01-13</t>
  </si>
  <si>
    <t>22.30.35</t>
  </si>
  <si>
    <t>20.59.59</t>
  </si>
  <si>
    <t xml:space="preserve">EL BABERO                     </t>
  </si>
  <si>
    <t>19.54.31</t>
  </si>
  <si>
    <t>19.47.24</t>
  </si>
  <si>
    <t>16.46.31</t>
  </si>
  <si>
    <t>16.01.27</t>
  </si>
  <si>
    <t>2010-02-02</t>
  </si>
  <si>
    <t>17.12.03</t>
  </si>
  <si>
    <t xml:space="preserve">RESTAURANTE CLUB 31           </t>
  </si>
  <si>
    <t>17.04.04</t>
  </si>
  <si>
    <t>2010-02-08</t>
  </si>
  <si>
    <t>15.52.49</t>
  </si>
  <si>
    <t xml:space="preserve">QUENCO BAR RESTAURANT         </t>
  </si>
  <si>
    <t>00.41.03</t>
  </si>
  <si>
    <t>2010-02-17</t>
  </si>
  <si>
    <t>19.34.37</t>
  </si>
  <si>
    <t>2010-02-19</t>
  </si>
  <si>
    <t>20.08.32</t>
  </si>
  <si>
    <t>19.22.22</t>
  </si>
  <si>
    <t>19.46.40</t>
  </si>
  <si>
    <t>17.10.27</t>
  </si>
  <si>
    <t>20.00.32</t>
  </si>
  <si>
    <t>01.38.17</t>
  </si>
  <si>
    <t xml:space="preserve">REST LA FRAGUA                </t>
  </si>
  <si>
    <t>2010-03-08</t>
  </si>
  <si>
    <t>16.43.50</t>
  </si>
  <si>
    <t>00.44.21</t>
  </si>
  <si>
    <t>17.17.39</t>
  </si>
  <si>
    <t>14.16.34</t>
  </si>
  <si>
    <t>19.37.15</t>
  </si>
  <si>
    <t>16.40.37</t>
  </si>
  <si>
    <t>17.02.19</t>
  </si>
  <si>
    <t>19.35.28</t>
  </si>
  <si>
    <t>2010-03-25</t>
  </si>
  <si>
    <t>16.01.02</t>
  </si>
  <si>
    <t>17.07.25</t>
  </si>
  <si>
    <t>2010-04-06</t>
  </si>
  <si>
    <t>17.36.12</t>
  </si>
  <si>
    <t>2010-04-08</t>
  </si>
  <si>
    <t>19.44.38</t>
  </si>
  <si>
    <t>2010-04-09</t>
  </si>
  <si>
    <t>17.31.19</t>
  </si>
  <si>
    <t>2010-04-20</t>
  </si>
  <si>
    <t>01.29.18</t>
  </si>
  <si>
    <t>2010-04-22</t>
  </si>
  <si>
    <t>15.56.28</t>
  </si>
  <si>
    <t>2010-04-23</t>
  </si>
  <si>
    <t>16.20.46</t>
  </si>
  <si>
    <t xml:space="preserve">GINGER                        </t>
  </si>
  <si>
    <t>2010-04-27</t>
  </si>
  <si>
    <t>17.36.25</t>
  </si>
  <si>
    <t xml:space="preserve">ALTA COCINA POSTIGO SL        </t>
  </si>
  <si>
    <t>2010-04-28</t>
  </si>
  <si>
    <t>20.48.14</t>
  </si>
  <si>
    <t xml:space="preserve">TAXI DE MADRID 9946           </t>
  </si>
  <si>
    <t>2010-04-29</t>
  </si>
  <si>
    <t>16.22.56</t>
  </si>
  <si>
    <t>2010-05-03</t>
  </si>
  <si>
    <t>16.23.20</t>
  </si>
  <si>
    <t>2010-05-05</t>
  </si>
  <si>
    <t>2010-05-10</t>
  </si>
  <si>
    <t>20.39.26</t>
  </si>
  <si>
    <t>2010-05-11</t>
  </si>
  <si>
    <t xml:space="preserve">PINOCCHIO EDUARDO DATO        </t>
  </si>
  <si>
    <t>2010-05-13</t>
  </si>
  <si>
    <t>19.40.01</t>
  </si>
  <si>
    <t>2010-05-14</t>
  </si>
  <si>
    <t>20.16.44</t>
  </si>
  <si>
    <t>2010-05-17</t>
  </si>
  <si>
    <t>23.24.25</t>
  </si>
  <si>
    <t xml:space="preserve">LA TAPA DEL BUXU, S.L.        </t>
  </si>
  <si>
    <t>2010-05-20</t>
  </si>
  <si>
    <t>16.31.28</t>
  </si>
  <si>
    <t xml:space="preserve">ASADOR IMANOL                 </t>
  </si>
  <si>
    <t>2010-05-21</t>
  </si>
  <si>
    <t>20.03.21</t>
  </si>
  <si>
    <t>2010-05-24</t>
  </si>
  <si>
    <t>16.27.33</t>
  </si>
  <si>
    <t>2010-05-27</t>
  </si>
  <si>
    <t>15.58.16</t>
  </si>
  <si>
    <t>2010-05-31</t>
  </si>
  <si>
    <t>2010-06-01</t>
  </si>
  <si>
    <t>05.14.19</t>
  </si>
  <si>
    <t>2010-06-04</t>
  </si>
  <si>
    <t>13.42.41</t>
  </si>
  <si>
    <t>2010-06-07</t>
  </si>
  <si>
    <t>19.43.41</t>
  </si>
  <si>
    <t>2010-06-09</t>
  </si>
  <si>
    <t>16.30.11</t>
  </si>
  <si>
    <t xml:space="preserve">RESTAURANTE BRUSELAS          </t>
  </si>
  <si>
    <t>2010-06-10</t>
  </si>
  <si>
    <t>2010-06-11</t>
  </si>
  <si>
    <t>2010-06-14</t>
  </si>
  <si>
    <t>15.49.38</t>
  </si>
  <si>
    <t>2010-06-16</t>
  </si>
  <si>
    <t>17.59.39</t>
  </si>
  <si>
    <t xml:space="preserve">HARCHET                       </t>
  </si>
  <si>
    <t>2010-06-18</t>
  </si>
  <si>
    <t>17.46.43</t>
  </si>
  <si>
    <t>2010-06-25</t>
  </si>
  <si>
    <t>16.10.37</t>
  </si>
  <si>
    <t>2010-06-28</t>
  </si>
  <si>
    <t>19.49.19</t>
  </si>
  <si>
    <t>2010-07-01</t>
  </si>
  <si>
    <t>04.29.41</t>
  </si>
  <si>
    <t>16.33.01</t>
  </si>
  <si>
    <t>2010-07-03</t>
  </si>
  <si>
    <t>18.27.41</t>
  </si>
  <si>
    <t xml:space="preserve">EL QUINTO VINO                </t>
  </si>
  <si>
    <t>2010-07-06</t>
  </si>
  <si>
    <t>18.26.24</t>
  </si>
  <si>
    <t>2010-07-09</t>
  </si>
  <si>
    <t>02.15.34</t>
  </si>
  <si>
    <t>2010-07-16</t>
  </si>
  <si>
    <t>16.35.13</t>
  </si>
  <si>
    <t>2010-07-20</t>
  </si>
  <si>
    <t>16.28.45</t>
  </si>
  <si>
    <t xml:space="preserve">HOTEL MAYDRIT                 </t>
  </si>
  <si>
    <t>2010-07-22</t>
  </si>
  <si>
    <t>17.16.57</t>
  </si>
  <si>
    <t xml:space="preserve">-                             </t>
  </si>
  <si>
    <t>EXPENDIDURIA OFICIAL DE TABACO</t>
  </si>
  <si>
    <t>2010-07-26</t>
  </si>
  <si>
    <t>2010-07-28</t>
  </si>
  <si>
    <t>16.49.22</t>
  </si>
  <si>
    <t xml:space="preserve">ANCAFER RESTAURANTES S.L.     </t>
  </si>
  <si>
    <t>2010-07-30</t>
  </si>
  <si>
    <t>00.57.46</t>
  </si>
  <si>
    <t>2010-08-01</t>
  </si>
  <si>
    <t>01.46.24</t>
  </si>
  <si>
    <t>2010-08-03</t>
  </si>
  <si>
    <t>17.40.21</t>
  </si>
  <si>
    <t>2010-08-04</t>
  </si>
  <si>
    <t>22.39.50</t>
  </si>
  <si>
    <t xml:space="preserve">PUERTA AMERICA SILKEN         </t>
  </si>
  <si>
    <t>2010-08-23</t>
  </si>
  <si>
    <t>16.52.20</t>
  </si>
  <si>
    <t>2010-09-01</t>
  </si>
  <si>
    <t>05.34.10</t>
  </si>
  <si>
    <t>2010-09-07</t>
  </si>
  <si>
    <t>2010-09-14</t>
  </si>
  <si>
    <t>20.36.01</t>
  </si>
  <si>
    <t>2010-09-16</t>
  </si>
  <si>
    <t xml:space="preserve">RESTAURANTE BROOKEI           </t>
  </si>
  <si>
    <t>2010-09-17</t>
  </si>
  <si>
    <t>2010-09-20</t>
  </si>
  <si>
    <t>16.41.09</t>
  </si>
  <si>
    <t>2010-09-21</t>
  </si>
  <si>
    <t xml:space="preserve">MENOIR SOFETE                 </t>
  </si>
  <si>
    <t>2010-09-22</t>
  </si>
  <si>
    <t>16.22.29</t>
  </si>
  <si>
    <t>2010-09-29</t>
  </si>
  <si>
    <t>18.26.43</t>
  </si>
  <si>
    <t>2010-10-01</t>
  </si>
  <si>
    <t>06.04.28</t>
  </si>
  <si>
    <t>2010-10-04</t>
  </si>
  <si>
    <t>2010-10-06</t>
  </si>
  <si>
    <t>17.21.41</t>
  </si>
  <si>
    <t>2010-10-08</t>
  </si>
  <si>
    <t>20.12.47</t>
  </si>
  <si>
    <t xml:space="preserve">MARIANO GONZALEZ SANCHEZ      </t>
  </si>
  <si>
    <t>2010-10-14</t>
  </si>
  <si>
    <t>17.24.01</t>
  </si>
  <si>
    <t xml:space="preserve">RESTAURANTE ADEREZO           </t>
  </si>
  <si>
    <t>2010-10-15</t>
  </si>
  <si>
    <t>17.01.37</t>
  </si>
  <si>
    <t>2010-10-20</t>
  </si>
  <si>
    <t>16.37.06</t>
  </si>
  <si>
    <t xml:space="preserve">DOMINIO DE ANTARGU            </t>
  </si>
  <si>
    <t>2010-10-21</t>
  </si>
  <si>
    <t>12.29.34</t>
  </si>
  <si>
    <t xml:space="preserve">TAXI DE MADRID 4318           </t>
  </si>
  <si>
    <t xml:space="preserve">RESTAURANTE ORDAGO            </t>
  </si>
  <si>
    <t>2010-10-28</t>
  </si>
  <si>
    <t>19.25.29</t>
  </si>
  <si>
    <t xml:space="preserve">PETIT BRISTOT 2               </t>
  </si>
  <si>
    <t>2010-10-29</t>
  </si>
  <si>
    <t>16.36.40</t>
  </si>
  <si>
    <t>2010-11-01</t>
  </si>
  <si>
    <t>01.44.24</t>
  </si>
  <si>
    <t>2010-11-03</t>
  </si>
  <si>
    <t>21.14.31</t>
  </si>
  <si>
    <t>2010-11-04</t>
  </si>
  <si>
    <t xml:space="preserve">MESON EL BURGALES S.L.        </t>
  </si>
  <si>
    <t>2010-11-11</t>
  </si>
  <si>
    <t>09.59.26</t>
  </si>
  <si>
    <t xml:space="preserve">JESUS GARCIA CARMONA          </t>
  </si>
  <si>
    <t>17.01.12</t>
  </si>
  <si>
    <t>20.42.39</t>
  </si>
  <si>
    <t xml:space="preserve">VICTOR GARCIA GONZALEZ        </t>
  </si>
  <si>
    <t>2010-11-16</t>
  </si>
  <si>
    <t>00.07.47</t>
  </si>
  <si>
    <t xml:space="preserve">MARIA DEL CARMEN MU#OZ        </t>
  </si>
  <si>
    <t>2010-11-18</t>
  </si>
  <si>
    <t>16.43.04</t>
  </si>
  <si>
    <t>2010-11-30</t>
  </si>
  <si>
    <t>16.37.30</t>
  </si>
  <si>
    <t>2010-12-01</t>
  </si>
  <si>
    <t>05.16.35</t>
  </si>
  <si>
    <t>2010-12-02</t>
  </si>
  <si>
    <t>16.05.08</t>
  </si>
  <si>
    <t>2010-12-09</t>
  </si>
  <si>
    <t>2010-12-21</t>
  </si>
  <si>
    <t>2010-12-23</t>
  </si>
  <si>
    <t xml:space="preserve">PAS PAS CAFE                  </t>
  </si>
  <si>
    <t>2011-01-01</t>
  </si>
  <si>
    <t>04.46.23</t>
  </si>
  <si>
    <t>2011-01-03</t>
  </si>
  <si>
    <t>20.00.46</t>
  </si>
  <si>
    <t xml:space="preserve">RESTAURANTE NUEVOS HORNOS     </t>
  </si>
  <si>
    <t>2011-01-12</t>
  </si>
  <si>
    <t>16.31.08</t>
  </si>
  <si>
    <t>2011-01-14</t>
  </si>
  <si>
    <t>11.36.50</t>
  </si>
  <si>
    <t>2011-01-18</t>
  </si>
  <si>
    <t>20.02.21</t>
  </si>
  <si>
    <t>2011-01-20</t>
  </si>
  <si>
    <t>2011-01-21</t>
  </si>
  <si>
    <t>17.28.11</t>
  </si>
  <si>
    <t xml:space="preserve">RESTAURANTE RIA DEL SELLA     </t>
  </si>
  <si>
    <t>2011-01-24</t>
  </si>
  <si>
    <t>16.26.19</t>
  </si>
  <si>
    <t>2011-01-27</t>
  </si>
  <si>
    <t>17.02.51</t>
  </si>
  <si>
    <t xml:space="preserve">LA BUENA VIDA                 </t>
  </si>
  <si>
    <t>2011-01-31</t>
  </si>
  <si>
    <t xml:space="preserve">TOLES 2, S.L.                 </t>
  </si>
  <si>
    <t>2011-02-01</t>
  </si>
  <si>
    <t>04.42.37</t>
  </si>
  <si>
    <t>16.50.35</t>
  </si>
  <si>
    <t>2011-02-04</t>
  </si>
  <si>
    <t>17.11.30</t>
  </si>
  <si>
    <t>17.31.22</t>
  </si>
  <si>
    <t>2011-02-08</t>
  </si>
  <si>
    <t>2011-02-10</t>
  </si>
  <si>
    <t>2011-02-11</t>
  </si>
  <si>
    <t>16.42.47</t>
  </si>
  <si>
    <t>2011-02-14</t>
  </si>
  <si>
    <t>19.46.44</t>
  </si>
  <si>
    <t>2011-02-15</t>
  </si>
  <si>
    <t xml:space="preserve">ESPAZO MARIA DE MOLINA        </t>
  </si>
  <si>
    <t>18.00.02</t>
  </si>
  <si>
    <t xml:space="preserve">MIGUEL ANGEL,3 S.L.           </t>
  </si>
  <si>
    <t>2011-02-16</t>
  </si>
  <si>
    <t>2011-02-18</t>
  </si>
  <si>
    <t>2011-02-21</t>
  </si>
  <si>
    <t>18.17.30</t>
  </si>
  <si>
    <t>2011-03-01</t>
  </si>
  <si>
    <t>05.04.28</t>
  </si>
  <si>
    <t>2011-03-03</t>
  </si>
  <si>
    <t>16.52.57</t>
  </si>
  <si>
    <t>2011-03-04</t>
  </si>
  <si>
    <t>17.16.43</t>
  </si>
  <si>
    <t>17.20.33</t>
  </si>
  <si>
    <t>2011-03-08</t>
  </si>
  <si>
    <t>21.15.40</t>
  </si>
  <si>
    <t>2011-03-16</t>
  </si>
  <si>
    <t>16.47.10</t>
  </si>
  <si>
    <t>2011-03-18</t>
  </si>
  <si>
    <t>17.20.31</t>
  </si>
  <si>
    <t>2011-03-23</t>
  </si>
  <si>
    <t>16.44.21</t>
  </si>
  <si>
    <t>2011-03-25</t>
  </si>
  <si>
    <t>17.39.07</t>
  </si>
  <si>
    <t xml:space="preserve">LOS AMARRES                   </t>
  </si>
  <si>
    <t>2011-03-31</t>
  </si>
  <si>
    <t>16.26.15</t>
  </si>
  <si>
    <t>2011-04-01</t>
  </si>
  <si>
    <t>05.25.00</t>
  </si>
  <si>
    <t>2011-04-04</t>
  </si>
  <si>
    <t>16.39.48</t>
  </si>
  <si>
    <t>2011-04-07</t>
  </si>
  <si>
    <t xml:space="preserve">TENDENCIAS BECIAL S.L.        </t>
  </si>
  <si>
    <t>2011-04-08</t>
  </si>
  <si>
    <t>20.00.12</t>
  </si>
  <si>
    <t xml:space="preserve">FUNDACION CAJA DE MADRID      </t>
  </si>
  <si>
    <t>AGENCIAS PUBLICIDAD,GESTORIAS,SERVICIOS</t>
  </si>
  <si>
    <t>2011-04-11</t>
  </si>
  <si>
    <t>16.15.44</t>
  </si>
  <si>
    <t xml:space="preserve">MEATLAND                      </t>
  </si>
  <si>
    <t>2011-04-13</t>
  </si>
  <si>
    <t>16.39.29</t>
  </si>
  <si>
    <t>17.11.40</t>
  </si>
  <si>
    <t xml:space="preserve">MESON NUEVO PORCHE            </t>
  </si>
  <si>
    <t>2011-04-15</t>
  </si>
  <si>
    <t xml:space="preserve">O PULPINO                     </t>
  </si>
  <si>
    <t>2011-04-18</t>
  </si>
  <si>
    <t>16.40.30</t>
  </si>
  <si>
    <t xml:space="preserve">CESAR URIARTE ECHAVARRI       </t>
  </si>
  <si>
    <t>2011-04-29</t>
  </si>
  <si>
    <t>16.47.32</t>
  </si>
  <si>
    <t>2011-05-01</t>
  </si>
  <si>
    <t>02.14.21</t>
  </si>
  <si>
    <t>2011-05-03</t>
  </si>
  <si>
    <t xml:space="preserve">LA NOGUERA                    </t>
  </si>
  <si>
    <t>2011-05-04</t>
  </si>
  <si>
    <t>16.56.24</t>
  </si>
  <si>
    <t>2011-05-16</t>
  </si>
  <si>
    <t>17.23.29</t>
  </si>
  <si>
    <t>2011-05-17</t>
  </si>
  <si>
    <t>17.19.48</t>
  </si>
  <si>
    <t>2011-05-18</t>
  </si>
  <si>
    <t>17.34.24</t>
  </si>
  <si>
    <t>2011-05-19</t>
  </si>
  <si>
    <t>16.19.33</t>
  </si>
  <si>
    <t>2011-05-24</t>
  </si>
  <si>
    <t>17.59.27</t>
  </si>
  <si>
    <t>2011-05-26</t>
  </si>
  <si>
    <t>17.22.56</t>
  </si>
  <si>
    <t>2011-05-28</t>
  </si>
  <si>
    <t>14.02.16</t>
  </si>
  <si>
    <t>2011-05-30</t>
  </si>
  <si>
    <t>17.13.10</t>
  </si>
  <si>
    <t>2011-05-31</t>
  </si>
  <si>
    <t>16.02.48</t>
  </si>
  <si>
    <t xml:space="preserve">LA MAQUINA DE LA MORALEJA     </t>
  </si>
  <si>
    <t>2011-06-01</t>
  </si>
  <si>
    <t>04.46.17</t>
  </si>
  <si>
    <t>2011-06-02</t>
  </si>
  <si>
    <t>19.39.49</t>
  </si>
  <si>
    <t xml:space="preserve">RESTAURANTE PORTUGUES TRAS OS </t>
  </si>
  <si>
    <t>2011-06-06</t>
  </si>
  <si>
    <t>17.02.48</t>
  </si>
  <si>
    <t>2011-06-07</t>
  </si>
  <si>
    <t>16.08.52</t>
  </si>
  <si>
    <t>2011-06-09</t>
  </si>
  <si>
    <t>16.59.43</t>
  </si>
  <si>
    <t>2011-06-10</t>
  </si>
  <si>
    <t>16.52.25</t>
  </si>
  <si>
    <t>2011-06-15</t>
  </si>
  <si>
    <t>17.17.00</t>
  </si>
  <si>
    <t>2011-06-16</t>
  </si>
  <si>
    <t>16.53.19</t>
  </si>
  <si>
    <t>2011-07-01</t>
  </si>
  <si>
    <t>05.18.36</t>
  </si>
  <si>
    <t>19.41.44</t>
  </si>
  <si>
    <t>23.02.46</t>
  </si>
  <si>
    <t>2011-07-04</t>
  </si>
  <si>
    <t>16.25.18</t>
  </si>
  <si>
    <t>2011-07-20</t>
  </si>
  <si>
    <t>16.12.30</t>
  </si>
  <si>
    <t>2011-07-26</t>
  </si>
  <si>
    <t>17.28.33</t>
  </si>
  <si>
    <t>2011-07-27</t>
  </si>
  <si>
    <t>23.39.10</t>
  </si>
  <si>
    <t>2011-07-28</t>
  </si>
  <si>
    <t>16.36.19</t>
  </si>
  <si>
    <t>2011-08-01</t>
  </si>
  <si>
    <t>01.27.47</t>
  </si>
  <si>
    <t>2011-08-05</t>
  </si>
  <si>
    <t>23.23.16</t>
  </si>
  <si>
    <t>2011-08-25</t>
  </si>
  <si>
    <t>16.53.02</t>
  </si>
  <si>
    <t>2011-08-29</t>
  </si>
  <si>
    <t>19.03.40</t>
  </si>
  <si>
    <t>2011-08-30</t>
  </si>
  <si>
    <t>16.47.06</t>
  </si>
  <si>
    <t xml:space="preserve">RESGAYO                       </t>
  </si>
  <si>
    <t>2011-09-01</t>
  </si>
  <si>
    <t>04.22.42</t>
  </si>
  <si>
    <t>16.43.29</t>
  </si>
  <si>
    <t>2011-09-05</t>
  </si>
  <si>
    <t>16.35.40</t>
  </si>
  <si>
    <t xml:space="preserve">EL BARRIL DE ARGUELLES        </t>
  </si>
  <si>
    <t>2011-09-06</t>
  </si>
  <si>
    <t>17.24.24</t>
  </si>
  <si>
    <t>2011-09-13</t>
  </si>
  <si>
    <t>19.22.07</t>
  </si>
  <si>
    <t>2011-09-14</t>
  </si>
  <si>
    <t>16.20.19</t>
  </si>
  <si>
    <t>2011-09-15</t>
  </si>
  <si>
    <t>17.46.32</t>
  </si>
  <si>
    <t>2011-09-16</t>
  </si>
  <si>
    <t>2011-09-24</t>
  </si>
  <si>
    <t>16.07.46</t>
  </si>
  <si>
    <t>2011-09-26</t>
  </si>
  <si>
    <t>19.12.05</t>
  </si>
  <si>
    <t>23.50.38</t>
  </si>
  <si>
    <t>2011-09-28</t>
  </si>
  <si>
    <t>2011-09-29</t>
  </si>
  <si>
    <t>21.08.50</t>
  </si>
  <si>
    <t xml:space="preserve">MANUEL VALLES SAN FRANCISCO   </t>
  </si>
  <si>
    <t>2011-10-01</t>
  </si>
  <si>
    <t>05.48.04</t>
  </si>
  <si>
    <t>14.06.24</t>
  </si>
  <si>
    <t xml:space="preserve">SATURN MADRID PLENILUNIO      </t>
  </si>
  <si>
    <t>2011-10-02</t>
  </si>
  <si>
    <t>14.01.58</t>
  </si>
  <si>
    <t xml:space="preserve">PKDIEGOL                      </t>
  </si>
  <si>
    <t>2011-10-04</t>
  </si>
  <si>
    <t>19.16.48</t>
  </si>
  <si>
    <t>2011-10-06</t>
  </si>
  <si>
    <t>2011-10-10</t>
  </si>
  <si>
    <t>2011-10-11</t>
  </si>
  <si>
    <t>16.43.27</t>
  </si>
  <si>
    <t>2011-10-17</t>
  </si>
  <si>
    <t>2011-10-20</t>
  </si>
  <si>
    <t>16.54.04</t>
  </si>
  <si>
    <t>2011-10-22</t>
  </si>
  <si>
    <t>14.06.26</t>
  </si>
  <si>
    <t>2011-10-24</t>
  </si>
  <si>
    <t>21.08.32</t>
  </si>
  <si>
    <t>2011-10-25</t>
  </si>
  <si>
    <t>11.02.01</t>
  </si>
  <si>
    <t xml:space="preserve">K TUIN SISTEMAS INFORMATI     </t>
  </si>
  <si>
    <t>2011-10-26</t>
  </si>
  <si>
    <t>23.32.31</t>
  </si>
  <si>
    <t>2011-10-27</t>
  </si>
  <si>
    <t>22.01.56</t>
  </si>
  <si>
    <t xml:space="preserve">CAFETERIA GREGORY,S           </t>
  </si>
  <si>
    <t>23.46.09</t>
  </si>
  <si>
    <t xml:space="preserve">LA CASA DEL ABUELO EXPLOT     </t>
  </si>
  <si>
    <t>2011-10-28</t>
  </si>
  <si>
    <t xml:space="preserve">TEXPLOTING 2000 SLU           </t>
  </si>
  <si>
    <t>16.33.44</t>
  </si>
  <si>
    <t xml:space="preserve">ESTAY PINCHOS Y VINOS SL      </t>
  </si>
  <si>
    <t>2011-11-01</t>
  </si>
  <si>
    <t>03.34.03</t>
  </si>
  <si>
    <t>2011-11-02</t>
  </si>
  <si>
    <t>16.35.56</t>
  </si>
  <si>
    <t>2011-11-03</t>
  </si>
  <si>
    <t>10.53.50</t>
  </si>
  <si>
    <t xml:space="preserve">CARLIN                        </t>
  </si>
  <si>
    <t>2011-11-07</t>
  </si>
  <si>
    <t>21.49.04</t>
  </si>
  <si>
    <t xml:space="preserve">RTE COMPOSTELA                </t>
  </si>
  <si>
    <t xml:space="preserve">TAXIS                         </t>
  </si>
  <si>
    <t>2011-11-08</t>
  </si>
  <si>
    <t>17.01.57</t>
  </si>
  <si>
    <t>2011-11-10</t>
  </si>
  <si>
    <t>11.11.12</t>
  </si>
  <si>
    <t xml:space="preserve">F &amp; M GRUPO FINANCIERO        </t>
  </si>
  <si>
    <t>2011-11-11</t>
  </si>
  <si>
    <t>14.41.01</t>
  </si>
  <si>
    <t>23.51.13</t>
  </si>
  <si>
    <t>2011-11-14</t>
  </si>
  <si>
    <t>16.18.25</t>
  </si>
  <si>
    <t xml:space="preserve">TAGLIATELLA PERON             </t>
  </si>
  <si>
    <t>2011-11-15</t>
  </si>
  <si>
    <t>2011-11-16</t>
  </si>
  <si>
    <t>16.14.51</t>
  </si>
  <si>
    <t>16.14.52</t>
  </si>
  <si>
    <t>2011-11-21</t>
  </si>
  <si>
    <t>16.41.49</t>
  </si>
  <si>
    <t xml:space="preserve">LAS BATUECAS                  </t>
  </si>
  <si>
    <t>2011-11-23</t>
  </si>
  <si>
    <t>11.23.33</t>
  </si>
  <si>
    <t>2011-11-29</t>
  </si>
  <si>
    <t>17.23.40</t>
  </si>
  <si>
    <t>2011-12-01</t>
  </si>
  <si>
    <t>05.14.38</t>
  </si>
  <si>
    <t>2011-12-05</t>
  </si>
  <si>
    <t>17.06.44</t>
  </si>
  <si>
    <t>2011-12-07</t>
  </si>
  <si>
    <t>17.32.44</t>
  </si>
  <si>
    <t>2011-12-09</t>
  </si>
  <si>
    <t>15.30.38</t>
  </si>
  <si>
    <t>2011-12-14</t>
  </si>
  <si>
    <t>2011-12-21</t>
  </si>
  <si>
    <t>00.36.28</t>
  </si>
  <si>
    <t xml:space="preserve">EL OBRADOR                    </t>
  </si>
  <si>
    <t>2012-01-01</t>
  </si>
  <si>
    <t>02.01.16</t>
  </si>
  <si>
    <t>009559981P</t>
  </si>
  <si>
    <t>BUGIDOS GARAY, PEDRO</t>
  </si>
  <si>
    <t>4506259003971721</t>
  </si>
  <si>
    <t>11.13.04</t>
  </si>
  <si>
    <t xml:space="preserve">LOS CISNES                    </t>
  </si>
  <si>
    <t>11.28.07</t>
  </si>
  <si>
    <t xml:space="preserve">AC HOTEL SAN ANTONIO          </t>
  </si>
  <si>
    <t>12.41.36</t>
  </si>
  <si>
    <t xml:space="preserve">ENTRADAS.COM                  </t>
  </si>
  <si>
    <t>14.03.47</t>
  </si>
  <si>
    <t>14.23.24</t>
  </si>
  <si>
    <t>14.23.25</t>
  </si>
  <si>
    <t>14.23.27</t>
  </si>
  <si>
    <t>14.23.28</t>
  </si>
  <si>
    <t>17.20.26</t>
  </si>
  <si>
    <t xml:space="preserve">GASOLINERA PUENTE SEGOVIA     </t>
  </si>
  <si>
    <t xml:space="preserve">CHATEAU BARBARROJA            </t>
  </si>
  <si>
    <t xml:space="preserve">RESTAURANTE DON SOL           </t>
  </si>
  <si>
    <t>15.19.09</t>
  </si>
  <si>
    <t>4506259003971820</t>
  </si>
  <si>
    <t>14.01.01</t>
  </si>
  <si>
    <t>14.01.06</t>
  </si>
  <si>
    <t>14.17.08</t>
  </si>
  <si>
    <t>2003-02-17</t>
  </si>
  <si>
    <t>16.23.21</t>
  </si>
  <si>
    <t xml:space="preserve">CAMPSARED HIPODROMO           </t>
  </si>
  <si>
    <t>16.58.25</t>
  </si>
  <si>
    <t>13.58.48</t>
  </si>
  <si>
    <t xml:space="preserve">ES LAS CUARTILLAS             </t>
  </si>
  <si>
    <t>13.57.54</t>
  </si>
  <si>
    <t>13.59.05</t>
  </si>
  <si>
    <t>23.55.17</t>
  </si>
  <si>
    <t xml:space="preserve">LA ENTRADA                    </t>
  </si>
  <si>
    <t>2003-03-13</t>
  </si>
  <si>
    <t>13.58.53</t>
  </si>
  <si>
    <t>14.01.13</t>
  </si>
  <si>
    <t>15.30.08</t>
  </si>
  <si>
    <t>2003-03-22</t>
  </si>
  <si>
    <t>11.42.17</t>
  </si>
  <si>
    <t xml:space="preserve">AUTO CENTER S.A.              </t>
  </si>
  <si>
    <t>AUTOM.Y MOTOCICLETAS ( VENTAS Y REPARAC)</t>
  </si>
  <si>
    <t>22.10.34</t>
  </si>
  <si>
    <t>2003-04-03</t>
  </si>
  <si>
    <t xml:space="preserve">E.S. COMERCIAL SAMA, S.A.     </t>
  </si>
  <si>
    <t>22.54.25</t>
  </si>
  <si>
    <t>2003-04-08</t>
  </si>
  <si>
    <t>14.18.55</t>
  </si>
  <si>
    <t>15.51.11</t>
  </si>
  <si>
    <t xml:space="preserve">CINE PRINCESA                 </t>
  </si>
  <si>
    <t>2003-04-13</t>
  </si>
  <si>
    <t>00.06.54</t>
  </si>
  <si>
    <t>00.12.06</t>
  </si>
  <si>
    <t>17.35.04</t>
  </si>
  <si>
    <t>14.02.56</t>
  </si>
  <si>
    <t>15.53.03</t>
  </si>
  <si>
    <t>14.51.04</t>
  </si>
  <si>
    <t>2003-05-09</t>
  </si>
  <si>
    <t>17.55.10</t>
  </si>
  <si>
    <t xml:space="preserve">LA TRASTIENDA DE WE           </t>
  </si>
  <si>
    <t>23.56.19</t>
  </si>
  <si>
    <t xml:space="preserve">NEGRALEJO, S.A.               </t>
  </si>
  <si>
    <t>17.44.13</t>
  </si>
  <si>
    <t>02.09.14</t>
  </si>
  <si>
    <t>16.38.00</t>
  </si>
  <si>
    <t>2003-06-12</t>
  </si>
  <si>
    <t>16.48.23</t>
  </si>
  <si>
    <t>15.46.22</t>
  </si>
  <si>
    <t xml:space="preserve">A.S. BELINCHON LA PAUSA       </t>
  </si>
  <si>
    <t>15.51.25</t>
  </si>
  <si>
    <t xml:space="preserve">CONSUM OROPESA                </t>
  </si>
  <si>
    <t xml:space="preserve">AUTO SERVICIO ROMERO SL       </t>
  </si>
  <si>
    <t>22.28.27</t>
  </si>
  <si>
    <t xml:space="preserve">EL LANGOSTINO DE ORO          </t>
  </si>
  <si>
    <t>2003-06-25</t>
  </si>
  <si>
    <t>14.11.18</t>
  </si>
  <si>
    <t>15.29.27</t>
  </si>
  <si>
    <t>2003-06-28</t>
  </si>
  <si>
    <t>00.38.59</t>
  </si>
  <si>
    <t xml:space="preserve">ANCA HOTELES S.L.             </t>
  </si>
  <si>
    <t>21.24.41</t>
  </si>
  <si>
    <t xml:space="preserve">DON JAMON - SAN PABLO         </t>
  </si>
  <si>
    <t>23.16.29</t>
  </si>
  <si>
    <t>15.16.17</t>
  </si>
  <si>
    <t xml:space="preserve">REST SE/ORIO DE ALCOCER       </t>
  </si>
  <si>
    <t>14.35.42</t>
  </si>
  <si>
    <t>14.35.52</t>
  </si>
  <si>
    <t>2003-07-09</t>
  </si>
  <si>
    <t>18.01.13</t>
  </si>
  <si>
    <t>2003-07-21</t>
  </si>
  <si>
    <t xml:space="preserve">CASA JAIME  S.L.              </t>
  </si>
  <si>
    <t>2003-08-07</t>
  </si>
  <si>
    <t xml:space="preserve">BONSAI                        </t>
  </si>
  <si>
    <t>2003-08-11</t>
  </si>
  <si>
    <t>15.18.27</t>
  </si>
  <si>
    <t xml:space="preserve">CERVECERIA ESTRELLA GALICIA   </t>
  </si>
  <si>
    <t>15.34.27</t>
  </si>
  <si>
    <t>18.04.25</t>
  </si>
  <si>
    <t xml:space="preserve">BUQUE BOLERO                  </t>
  </si>
  <si>
    <t>TRANSPORTE VIAJEROS N4</t>
  </si>
  <si>
    <t xml:space="preserve">CAFETERIA LES VOLTES          </t>
  </si>
  <si>
    <t xml:space="preserve">SERVEI ESTACIO REGENCOS       </t>
  </si>
  <si>
    <t>14.00.19</t>
  </si>
  <si>
    <t>15.24.48</t>
  </si>
  <si>
    <t>2003-09-09</t>
  </si>
  <si>
    <t>17.24.52</t>
  </si>
  <si>
    <t>15.48.46</t>
  </si>
  <si>
    <t xml:space="preserve">REST. HORNO DE JUAN           </t>
  </si>
  <si>
    <t>2003-09-13</t>
  </si>
  <si>
    <t>00.24.40</t>
  </si>
  <si>
    <t>17.10.21</t>
  </si>
  <si>
    <t>2003-09-24</t>
  </si>
  <si>
    <t>17.18.07</t>
  </si>
  <si>
    <t>23.27.38</t>
  </si>
  <si>
    <t>2003-10-03</t>
  </si>
  <si>
    <t>14.23.51</t>
  </si>
  <si>
    <t>23.13.48</t>
  </si>
  <si>
    <t>2003-10-06</t>
  </si>
  <si>
    <t>15.53.07</t>
  </si>
  <si>
    <t>00.08.27</t>
  </si>
  <si>
    <t>14.49.25</t>
  </si>
  <si>
    <t>14.08.24</t>
  </si>
  <si>
    <t>15.56.00</t>
  </si>
  <si>
    <t xml:space="preserve">REST LA RIOJA                 </t>
  </si>
  <si>
    <t>15.23.37</t>
  </si>
  <si>
    <t xml:space="preserve">A.S. MIRABUENO                </t>
  </si>
  <si>
    <t>15.42.32</t>
  </si>
  <si>
    <t>2003-10-15</t>
  </si>
  <si>
    <t>15.31.42</t>
  </si>
  <si>
    <t>14.08.30</t>
  </si>
  <si>
    <t>00.17.25</t>
  </si>
  <si>
    <t>15.37.45</t>
  </si>
  <si>
    <t xml:space="preserve">CABO FINISTERRE               </t>
  </si>
  <si>
    <t>16.56.34</t>
  </si>
  <si>
    <t>00.40.35</t>
  </si>
  <si>
    <t>15.22.37</t>
  </si>
  <si>
    <t>17.23.10</t>
  </si>
  <si>
    <t xml:space="preserve">DURAN JOYEROS                 </t>
  </si>
  <si>
    <t>01.33.37</t>
  </si>
  <si>
    <t>22.40.41</t>
  </si>
  <si>
    <t xml:space="preserve">A 2 FRISBEE SL                </t>
  </si>
  <si>
    <t>15.52.14</t>
  </si>
  <si>
    <t>00.47.05</t>
  </si>
  <si>
    <t xml:space="preserve">GRA.ALMAC.FNAC ESPA#A S.A     </t>
  </si>
  <si>
    <t>15.20.45</t>
  </si>
  <si>
    <t>13.18.24</t>
  </si>
  <si>
    <t>22.33.32</t>
  </si>
  <si>
    <t>CHARGEBACK DE COMPRA (K915)</t>
  </si>
  <si>
    <t>4918049366470441</t>
  </si>
  <si>
    <t>17.09.48</t>
  </si>
  <si>
    <t>23.26.01</t>
  </si>
  <si>
    <t>11.14.02</t>
  </si>
  <si>
    <t xml:space="preserve">ALCAMPO28029 - VAGUADA        </t>
  </si>
  <si>
    <t>11.16.32</t>
  </si>
  <si>
    <t xml:space="preserve">PARADOR DE JAEN               </t>
  </si>
  <si>
    <t>17.46.07</t>
  </si>
  <si>
    <t>21.57.22</t>
  </si>
  <si>
    <t>11.48.06</t>
  </si>
  <si>
    <t>09.38.01</t>
  </si>
  <si>
    <t xml:space="preserve">DAPERTON SERVICES, S.L.       </t>
  </si>
  <si>
    <t>18.01.21</t>
  </si>
  <si>
    <t xml:space="preserve">KARACOL SPORT S.A.            </t>
  </si>
  <si>
    <t>ACCESORIOS Y REPUESTOS DE COCHES Y MAQUI</t>
  </si>
  <si>
    <t>2003-12-19</t>
  </si>
  <si>
    <t>15.38.34</t>
  </si>
  <si>
    <t>17.35.41</t>
  </si>
  <si>
    <t>14.16.26</t>
  </si>
  <si>
    <t>14.19.24</t>
  </si>
  <si>
    <t>13.31.49</t>
  </si>
  <si>
    <t xml:space="preserve">GOCCO LAGASCA                 </t>
  </si>
  <si>
    <t>CONFECCION TEXTIL NIVEL 3</t>
  </si>
  <si>
    <t>2003-12-28</t>
  </si>
  <si>
    <t>00.17.55</t>
  </si>
  <si>
    <t>15.33.38</t>
  </si>
  <si>
    <t>10.27.14</t>
  </si>
  <si>
    <t>01.28.20</t>
  </si>
  <si>
    <t>09.45.10</t>
  </si>
  <si>
    <t xml:space="preserve">P.N. SAN FRANCISCO            </t>
  </si>
  <si>
    <t xml:space="preserve">POPULO                        </t>
  </si>
  <si>
    <t xml:space="preserve">NISA (H 24) PLANETA DCHA      </t>
  </si>
  <si>
    <t>15.02.32</t>
  </si>
  <si>
    <t xml:space="preserve">APARTEMENTOS TOBOSO           </t>
  </si>
  <si>
    <t>2004-01-04</t>
  </si>
  <si>
    <t>10.40.28</t>
  </si>
  <si>
    <t xml:space="preserve">PARADOR NERJA                 </t>
  </si>
  <si>
    <t>20.22.32</t>
  </si>
  <si>
    <t>15.23.26</t>
  </si>
  <si>
    <t xml:space="preserve">E.S. DEIFONTES                </t>
  </si>
  <si>
    <t>15.38.09</t>
  </si>
  <si>
    <t xml:space="preserve">LESTER                        </t>
  </si>
  <si>
    <t>2004-01-10</t>
  </si>
  <si>
    <t>01.01.10</t>
  </si>
  <si>
    <t>14.27.54</t>
  </si>
  <si>
    <t>16.03.18</t>
  </si>
  <si>
    <t>16.52.58</t>
  </si>
  <si>
    <t>15.55.57</t>
  </si>
  <si>
    <t xml:space="preserve">PASTELERIA "ASTURIAS"         </t>
  </si>
  <si>
    <t xml:space="preserve">E.S. VIRGISA                  </t>
  </si>
  <si>
    <t>15.31.06</t>
  </si>
  <si>
    <t>10.11.55</t>
  </si>
  <si>
    <t xml:space="preserve">FRANCIS LEFEBVRE S.A.         </t>
  </si>
  <si>
    <t>01.17.39</t>
  </si>
  <si>
    <t>2004-02-07</t>
  </si>
  <si>
    <t>14.13.16</t>
  </si>
  <si>
    <t>14.13.21</t>
  </si>
  <si>
    <t>15.48.31</t>
  </si>
  <si>
    <t>18.11.54</t>
  </si>
  <si>
    <t xml:space="preserve">RUBER INTERNACIONAL S.A.      </t>
  </si>
  <si>
    <t>HOSPITAL SANATORIO NIVEL 4</t>
  </si>
  <si>
    <t>16.00.14</t>
  </si>
  <si>
    <t>14.10.14</t>
  </si>
  <si>
    <t>23.45.01</t>
  </si>
  <si>
    <t>15.30.36</t>
  </si>
  <si>
    <t>17.41.41</t>
  </si>
  <si>
    <t>17.55.45</t>
  </si>
  <si>
    <t xml:space="preserve">FMCIA. M.A. LOPEZ SANCHEZ     </t>
  </si>
  <si>
    <t>18.53.47</t>
  </si>
  <si>
    <t>14.09.22</t>
  </si>
  <si>
    <t>21.47.38</t>
  </si>
  <si>
    <t>RESTAURANTE LA ALPARGATERIA LA</t>
  </si>
  <si>
    <t>13.15.15</t>
  </si>
  <si>
    <t>14.10.42</t>
  </si>
  <si>
    <t>16.33.18</t>
  </si>
  <si>
    <t>17.31.14</t>
  </si>
  <si>
    <t>20.10.44</t>
  </si>
  <si>
    <t xml:space="preserve">CINES RENOIR                  </t>
  </si>
  <si>
    <t>22.55.39</t>
  </si>
  <si>
    <t>13.08.23</t>
  </si>
  <si>
    <t>ESPECTACULOS Y DEP NIVEL2</t>
  </si>
  <si>
    <t>2004-03-08</t>
  </si>
  <si>
    <t>14.06.25</t>
  </si>
  <si>
    <t>15.39.15</t>
  </si>
  <si>
    <t xml:space="preserve">AQUAMASSAGE                   </t>
  </si>
  <si>
    <t>MASAJES Y SAUNAS</t>
  </si>
  <si>
    <t>18.30.43</t>
  </si>
  <si>
    <t>14.34.49</t>
  </si>
  <si>
    <t>11.15.33</t>
  </si>
  <si>
    <t>11.30.14</t>
  </si>
  <si>
    <t>15.35.42</t>
  </si>
  <si>
    <t>12.11.41</t>
  </si>
  <si>
    <t>23.48.33</t>
  </si>
  <si>
    <t>12.43.26</t>
  </si>
  <si>
    <t>14.29.44</t>
  </si>
  <si>
    <t xml:space="preserve">BURGOS PESCADERIA             </t>
  </si>
  <si>
    <t>21.19.24</t>
  </si>
  <si>
    <t xml:space="preserve">CINES LA VAGUADA              </t>
  </si>
  <si>
    <t>14.04.04</t>
  </si>
  <si>
    <t>15.49.40</t>
  </si>
  <si>
    <t>19.03.42</t>
  </si>
  <si>
    <t>13.13.57</t>
  </si>
  <si>
    <t>13.17.21</t>
  </si>
  <si>
    <t xml:space="preserve">FERRETERIA ORTIZ SA           </t>
  </si>
  <si>
    <t>FERRETERIA BRICOLAJE N-4</t>
  </si>
  <si>
    <t>15.20.38</t>
  </si>
  <si>
    <t>16.32.25</t>
  </si>
  <si>
    <t xml:space="preserve">RESTAURANTE LA TRAINERA       </t>
  </si>
  <si>
    <t>17.37.58</t>
  </si>
  <si>
    <t>2004-04-10</t>
  </si>
  <si>
    <t>21.13.08</t>
  </si>
  <si>
    <t xml:space="preserve">E.S. LAS CUARTILLAS I         </t>
  </si>
  <si>
    <t>14.50.39</t>
  </si>
  <si>
    <t xml:space="preserve">RTE.EL CABALLERO DE OLMED     </t>
  </si>
  <si>
    <t>15.33.53</t>
  </si>
  <si>
    <t>23.59.21</t>
  </si>
  <si>
    <t>ANUL.COMPRA,MARCAR/DESMARCAR FOTO(NMT)</t>
  </si>
  <si>
    <t>13.40.46</t>
  </si>
  <si>
    <t xml:space="preserve">LEROY MERLIN ESPANA SL        </t>
  </si>
  <si>
    <t>LEROY MERLIN</t>
  </si>
  <si>
    <t>14.27.55</t>
  </si>
  <si>
    <t>IKEA SAN SEBASTIAN DE LOS REYE</t>
  </si>
  <si>
    <t>15.59.59</t>
  </si>
  <si>
    <t xml:space="preserve">SHABAY                        </t>
  </si>
  <si>
    <t xml:space="preserve">CASA MUNDI                    </t>
  </si>
  <si>
    <t>18.36.17</t>
  </si>
  <si>
    <t>23.12.44</t>
  </si>
  <si>
    <t>2004-05-02</t>
  </si>
  <si>
    <t>12.08.50</t>
  </si>
  <si>
    <t>12.41.07</t>
  </si>
  <si>
    <t>17.36.45</t>
  </si>
  <si>
    <t>18.46.29</t>
  </si>
  <si>
    <t xml:space="preserve">CESPED - I M  TERESA          </t>
  </si>
  <si>
    <t>BAZARES Y REGALOS NIVEL 2</t>
  </si>
  <si>
    <t>23.30.52</t>
  </si>
  <si>
    <t xml:space="preserve">HOTEL MERIDIONAL GUARDAMAR    </t>
  </si>
  <si>
    <t>10.17.57</t>
  </si>
  <si>
    <t>16.20.50</t>
  </si>
  <si>
    <t xml:space="preserve">PERFECT TIE  J DE SERRANO     </t>
  </si>
  <si>
    <t>15.53.43</t>
  </si>
  <si>
    <t xml:space="preserve">E.S. PECISA                   </t>
  </si>
  <si>
    <t xml:space="preserve">RTE. PLAYA NIZA               </t>
  </si>
  <si>
    <t>14.23.47</t>
  </si>
  <si>
    <t>21.06.44</t>
  </si>
  <si>
    <t>2004-05-20</t>
  </si>
  <si>
    <t>17.34.39</t>
  </si>
  <si>
    <t xml:space="preserve">NANCY MODA                    </t>
  </si>
  <si>
    <t xml:space="preserve">ROMANO                        </t>
  </si>
  <si>
    <t>FERRETERIA,BRICOLAJE,MENAJE DEL HOGAR</t>
  </si>
  <si>
    <t>2004-05-31</t>
  </si>
  <si>
    <t>14.25.13</t>
  </si>
  <si>
    <t>18.09.47</t>
  </si>
  <si>
    <t>18.15.03</t>
  </si>
  <si>
    <t xml:space="preserve">+ VISION                      </t>
  </si>
  <si>
    <t>14.44.18</t>
  </si>
  <si>
    <t xml:space="preserve">AUTOPISTAS DEL HENARES        </t>
  </si>
  <si>
    <t>14.53.12</t>
  </si>
  <si>
    <t>22.23.43</t>
  </si>
  <si>
    <t>14.22.31</t>
  </si>
  <si>
    <t>15.19.51</t>
  </si>
  <si>
    <t>15.40.18</t>
  </si>
  <si>
    <t>15.33.00</t>
  </si>
  <si>
    <t>13.41.22</t>
  </si>
  <si>
    <t>13.52.11</t>
  </si>
  <si>
    <t xml:space="preserve">CESTERIA KUKY                 </t>
  </si>
  <si>
    <t>21.09.13</t>
  </si>
  <si>
    <t>21.24.59</t>
  </si>
  <si>
    <t>19.58.43</t>
  </si>
  <si>
    <t xml:space="preserve">MALLORCA                      </t>
  </si>
  <si>
    <t xml:space="preserve">VIAJAR.COM LINEAL             </t>
  </si>
  <si>
    <t>16.48.28</t>
  </si>
  <si>
    <t>15.17.34</t>
  </si>
  <si>
    <t>15.31.30</t>
  </si>
  <si>
    <t>22.15.33</t>
  </si>
  <si>
    <t xml:space="preserve">IZOTZA LEKUA SL               </t>
  </si>
  <si>
    <t>2004-06-27</t>
  </si>
  <si>
    <t>23.41.31</t>
  </si>
  <si>
    <t>17.29.29</t>
  </si>
  <si>
    <t>14.53.10</t>
  </si>
  <si>
    <t>2004-07-02</t>
  </si>
  <si>
    <t>15.21.36</t>
  </si>
  <si>
    <t>23.14.05</t>
  </si>
  <si>
    <t xml:space="preserve">RTE.EL TOSSALET DEL CARME     </t>
  </si>
  <si>
    <t>2004-07-03</t>
  </si>
  <si>
    <t>22.11.18</t>
  </si>
  <si>
    <t xml:space="preserve">RESTAURANTE EL RASET          </t>
  </si>
  <si>
    <t>16.06.12</t>
  </si>
  <si>
    <t xml:space="preserve">HERMANOS MOYA OLMEDILLA S     </t>
  </si>
  <si>
    <t xml:space="preserve">E.S. STARMA, S.L.             </t>
  </si>
  <si>
    <t>14.23.18</t>
  </si>
  <si>
    <t>15.17.31</t>
  </si>
  <si>
    <t>15.41.37</t>
  </si>
  <si>
    <t>16.07.38</t>
  </si>
  <si>
    <t>16.08.26</t>
  </si>
  <si>
    <t>18.22.14</t>
  </si>
  <si>
    <t xml:space="preserve">FARMACIA GAYOSO               </t>
  </si>
  <si>
    <t>11.48.39</t>
  </si>
  <si>
    <t xml:space="preserve">VOLKSWAGEN MADRID SA          </t>
  </si>
  <si>
    <t>14.18.19</t>
  </si>
  <si>
    <t>2004-07-18</t>
  </si>
  <si>
    <t>11.15.50</t>
  </si>
  <si>
    <t xml:space="preserve">P.N. REYES CATOLICOS HOSTAL   </t>
  </si>
  <si>
    <t>16.18.56</t>
  </si>
  <si>
    <t xml:space="preserve">HOTEL R.GALLEGO ASOCIADOS     </t>
  </si>
  <si>
    <t>15.18.24</t>
  </si>
  <si>
    <t xml:space="preserve">FARMACIA LDAS CARMEN Y PI     </t>
  </si>
  <si>
    <t>11.49.35</t>
  </si>
  <si>
    <t xml:space="preserve">BADEN BADEN CAFETERIA         </t>
  </si>
  <si>
    <t>15.54.10</t>
  </si>
  <si>
    <t xml:space="preserve">E.S. O VISO                   </t>
  </si>
  <si>
    <t>16.06.51</t>
  </si>
  <si>
    <t xml:space="preserve">E.S. CAMPOS S.A.              </t>
  </si>
  <si>
    <t>23.23.03</t>
  </si>
  <si>
    <t>14.22.56</t>
  </si>
  <si>
    <t>15.17.46</t>
  </si>
  <si>
    <t>22.02.01</t>
  </si>
  <si>
    <t>22.29.53</t>
  </si>
  <si>
    <t xml:space="preserve">TRATTORIA PULCINELLA          </t>
  </si>
  <si>
    <t>17.29.51</t>
  </si>
  <si>
    <t>HOSPITALES,SANATORIOS Y CONSULTAS MEDIC</t>
  </si>
  <si>
    <t>15.00.33</t>
  </si>
  <si>
    <t>15.09.38</t>
  </si>
  <si>
    <t>15.44.17</t>
  </si>
  <si>
    <t>22.03.06</t>
  </si>
  <si>
    <t xml:space="preserve">TABERNA LOS CABALES, SL.      </t>
  </si>
  <si>
    <t>14.26.38</t>
  </si>
  <si>
    <t>12.16.02</t>
  </si>
  <si>
    <t>12.34.06</t>
  </si>
  <si>
    <t>13.10.06</t>
  </si>
  <si>
    <t>14.47.32</t>
  </si>
  <si>
    <t>14.52.00</t>
  </si>
  <si>
    <t>12.53.45</t>
  </si>
  <si>
    <t>15.00.40</t>
  </si>
  <si>
    <t>15.00.41</t>
  </si>
  <si>
    <t>15.02.31</t>
  </si>
  <si>
    <t>14.25.36</t>
  </si>
  <si>
    <t xml:space="preserve">DIVERS-MONTBLANC NORTE        </t>
  </si>
  <si>
    <t>20.15.35</t>
  </si>
  <si>
    <t xml:space="preserve">SUPER STOP PALS               </t>
  </si>
  <si>
    <t>14.29.33</t>
  </si>
  <si>
    <t xml:space="preserve">ESTACION DE SER               </t>
  </si>
  <si>
    <t>11.20.50</t>
  </si>
  <si>
    <t>15.25.05</t>
  </si>
  <si>
    <t>23.51.50</t>
  </si>
  <si>
    <t xml:space="preserve">RESTAURANT L'ARC VELL,S.L.    </t>
  </si>
  <si>
    <t>23.17.37</t>
  </si>
  <si>
    <t xml:space="preserve">RESTAURANT  ES DOFI           </t>
  </si>
  <si>
    <t>2004-08-18</t>
  </si>
  <si>
    <t>23.07.54</t>
  </si>
  <si>
    <t xml:space="preserve">RESTAURANT SOLIMAR            </t>
  </si>
  <si>
    <t>15.24.21</t>
  </si>
  <si>
    <t xml:space="preserve">RESTAURANT CASA ANITA S.C.    </t>
  </si>
  <si>
    <t xml:space="preserve">SUPERMERCADO PLAYA BRAVA      </t>
  </si>
  <si>
    <t>23.56.55</t>
  </si>
  <si>
    <t xml:space="preserve">EL TRAGAMAR DE CALELL         </t>
  </si>
  <si>
    <t>2004-08-28</t>
  </si>
  <si>
    <t>21.18.59</t>
  </si>
  <si>
    <t>15.53.49</t>
  </si>
  <si>
    <t>15.17.08</t>
  </si>
  <si>
    <t>2004-09-04</t>
  </si>
  <si>
    <t>12.28.25</t>
  </si>
  <si>
    <t xml:space="preserve">ACOSTA BOUTIQUES S.A.         </t>
  </si>
  <si>
    <t>14.23.30</t>
  </si>
  <si>
    <t>15.12.47</t>
  </si>
  <si>
    <t>14.14.26</t>
  </si>
  <si>
    <t>17.40.23</t>
  </si>
  <si>
    <t xml:space="preserve">ESECISA                       </t>
  </si>
  <si>
    <t>21.23.02</t>
  </si>
  <si>
    <t>2004-09-18</t>
  </si>
  <si>
    <t>00.49.59</t>
  </si>
  <si>
    <t xml:space="preserve">MESON TERRA A NOSA            </t>
  </si>
  <si>
    <t>15.41.05</t>
  </si>
  <si>
    <t xml:space="preserve">5792-92 EO SANTIAGO           </t>
  </si>
  <si>
    <t xml:space="preserve">ESTACION DE SERVICIO VILL     </t>
  </si>
  <si>
    <t>16.16.06</t>
  </si>
  <si>
    <t xml:space="preserve">E.S. PADORNELO  S.A.          </t>
  </si>
  <si>
    <t>16.25.57</t>
  </si>
  <si>
    <t xml:space="preserve">HOTEL PADORNELO               </t>
  </si>
  <si>
    <t>14.29.55</t>
  </si>
  <si>
    <t>14.07.17</t>
  </si>
  <si>
    <t>14.19.17</t>
  </si>
  <si>
    <t>15.06.28</t>
  </si>
  <si>
    <t>15.08.42</t>
  </si>
  <si>
    <t>15.14.03</t>
  </si>
  <si>
    <t>16.08.49</t>
  </si>
  <si>
    <t>NISA (H 24) GESA ALBERTO AGUIL</t>
  </si>
  <si>
    <t>23.31.27</t>
  </si>
  <si>
    <t>08.11.00</t>
  </si>
  <si>
    <t>20.49.32</t>
  </si>
  <si>
    <t>14.10.32</t>
  </si>
  <si>
    <t>21.02.58</t>
  </si>
  <si>
    <t>14.53.38</t>
  </si>
  <si>
    <t>14.01.18</t>
  </si>
  <si>
    <t xml:space="preserve">FRIKI                         </t>
  </si>
  <si>
    <t>12.10.31</t>
  </si>
  <si>
    <t xml:space="preserve">B.O.E. CORREO                 </t>
  </si>
  <si>
    <t xml:space="preserve">RESTAURANTE GREGORY'S         </t>
  </si>
  <si>
    <t>14.41.20</t>
  </si>
  <si>
    <t xml:space="preserve">MORALES Y DE LA PE/A SL       </t>
  </si>
  <si>
    <t>17.30.57</t>
  </si>
  <si>
    <t>14.23.10</t>
  </si>
  <si>
    <t>15.42.28</t>
  </si>
  <si>
    <t>20.29.58</t>
  </si>
  <si>
    <t>20.52.08</t>
  </si>
  <si>
    <t>10.11.46</t>
  </si>
  <si>
    <t xml:space="preserve">P.N. AYAMONTE                 </t>
  </si>
  <si>
    <t>14.16.46</t>
  </si>
  <si>
    <t>15.25.40</t>
  </si>
  <si>
    <t>00.35.00</t>
  </si>
  <si>
    <t xml:space="preserve">GINOS LOPEZ POZAS             </t>
  </si>
  <si>
    <t>14.19.37</t>
  </si>
  <si>
    <t>14.36.57</t>
  </si>
  <si>
    <t>14.37.02</t>
  </si>
  <si>
    <t>14.38.23</t>
  </si>
  <si>
    <t>15.40.39</t>
  </si>
  <si>
    <t>16.48.24</t>
  </si>
  <si>
    <t>16.56.08</t>
  </si>
  <si>
    <t xml:space="preserve">ROSELIN JOYEROS               </t>
  </si>
  <si>
    <t>14.57.48</t>
  </si>
  <si>
    <t>15.45.26</t>
  </si>
  <si>
    <t>14.31.39</t>
  </si>
  <si>
    <t>22.05.24</t>
  </si>
  <si>
    <t xml:space="preserve">L. ALSACE                     </t>
  </si>
  <si>
    <t>20.48.30</t>
  </si>
  <si>
    <t>14.18.14</t>
  </si>
  <si>
    <t>15.17.35</t>
  </si>
  <si>
    <t xml:space="preserve">RESTAURANTE OJEDA             </t>
  </si>
  <si>
    <t xml:space="preserve">CEPSA 16222-1 TUDANCA         </t>
  </si>
  <si>
    <t>14.51.50</t>
  </si>
  <si>
    <t>22.07.35</t>
  </si>
  <si>
    <t>15.19.53</t>
  </si>
  <si>
    <t>2004-11-13</t>
  </si>
  <si>
    <t>17.59.24</t>
  </si>
  <si>
    <t>15.38.54</t>
  </si>
  <si>
    <t>2004-11-18</t>
  </si>
  <si>
    <t>17.20.06</t>
  </si>
  <si>
    <t>14.18.45</t>
  </si>
  <si>
    <t>19.00.24</t>
  </si>
  <si>
    <t>01.44.10</t>
  </si>
  <si>
    <t>22.40.19</t>
  </si>
  <si>
    <t xml:space="preserve">AL DENTE                      </t>
  </si>
  <si>
    <t xml:space="preserve">E.S.MIRASIERRA R.PARALELA     </t>
  </si>
  <si>
    <t>15.43.26</t>
  </si>
  <si>
    <t>14.32.22</t>
  </si>
  <si>
    <t>14.14.43</t>
  </si>
  <si>
    <t>14.41.03</t>
  </si>
  <si>
    <t>14.46.21</t>
  </si>
  <si>
    <t>00.33.54</t>
  </si>
  <si>
    <t xml:space="preserve">CASA APARICIO                 </t>
  </si>
  <si>
    <t>14.25.32</t>
  </si>
  <si>
    <t>14.06.50</t>
  </si>
  <si>
    <t>18.04.42</t>
  </si>
  <si>
    <t>19.49.13</t>
  </si>
  <si>
    <t>14.09.02</t>
  </si>
  <si>
    <t>14.26.57</t>
  </si>
  <si>
    <t>20.42.06</t>
  </si>
  <si>
    <t>23.17.00</t>
  </si>
  <si>
    <t xml:space="preserve">NIRE BIOTZA SA                </t>
  </si>
  <si>
    <t>18.04.08</t>
  </si>
  <si>
    <t xml:space="preserve">KAMCHATKA MAGIC TOYS          </t>
  </si>
  <si>
    <t>19.45.52</t>
  </si>
  <si>
    <t>15.06.34</t>
  </si>
  <si>
    <t>15.14.45</t>
  </si>
  <si>
    <t xml:space="preserve">PARADOR DE ANTEQUERA          </t>
  </si>
  <si>
    <t>15.46.54</t>
  </si>
  <si>
    <t xml:space="preserve">BRAVO JAVA                    </t>
  </si>
  <si>
    <t>11.15.52</t>
  </si>
  <si>
    <t xml:space="preserve">P.N. DE RONDA                 </t>
  </si>
  <si>
    <t>11.17.18</t>
  </si>
  <si>
    <t xml:space="preserve">CEDIPSA GAYSER                </t>
  </si>
  <si>
    <t>15.26.01</t>
  </si>
  <si>
    <t>09.20.50</t>
  </si>
  <si>
    <t>09.26.03</t>
  </si>
  <si>
    <t xml:space="preserve">A.S. LOS ARCOS                </t>
  </si>
  <si>
    <t>17.44.19</t>
  </si>
  <si>
    <t>15.18.55</t>
  </si>
  <si>
    <t xml:space="preserve">E.S. CAZALEGAS I              </t>
  </si>
  <si>
    <t>15.36.36</t>
  </si>
  <si>
    <t xml:space="preserve">E S ANMI SC                   </t>
  </si>
  <si>
    <t>20.58.33</t>
  </si>
  <si>
    <t xml:space="preserve">VTV CONDE ORGAZ               </t>
  </si>
  <si>
    <t>14.25.14</t>
  </si>
  <si>
    <t>14.25.34</t>
  </si>
  <si>
    <t>14.25.35</t>
  </si>
  <si>
    <t>14.25.38</t>
  </si>
  <si>
    <t>14.25.39</t>
  </si>
  <si>
    <t>15.43.38</t>
  </si>
  <si>
    <t>21.09.43</t>
  </si>
  <si>
    <t>14.47.57</t>
  </si>
  <si>
    <t>18.36.46</t>
  </si>
  <si>
    <t xml:space="preserve">MAKRO ALCOBENDAS              </t>
  </si>
  <si>
    <t>19.54.00</t>
  </si>
  <si>
    <t>15.38.27</t>
  </si>
  <si>
    <t>21.41.49</t>
  </si>
  <si>
    <t>22.02.49</t>
  </si>
  <si>
    <t>14.07.15</t>
  </si>
  <si>
    <t>14.12.24</t>
  </si>
  <si>
    <t>15.24.12</t>
  </si>
  <si>
    <t>14.07.10</t>
  </si>
  <si>
    <t>14.07.11</t>
  </si>
  <si>
    <t>14.09.46</t>
  </si>
  <si>
    <t>16.15.20</t>
  </si>
  <si>
    <t xml:space="preserve">RISTORANTE L'OLIO             </t>
  </si>
  <si>
    <t>14.22.34</t>
  </si>
  <si>
    <t>21.35.11</t>
  </si>
  <si>
    <t>14.05.11</t>
  </si>
  <si>
    <t>14.16.15</t>
  </si>
  <si>
    <t>14.16.16</t>
  </si>
  <si>
    <t>15.41.39</t>
  </si>
  <si>
    <t>10.31.53</t>
  </si>
  <si>
    <t xml:space="preserve">RUMBO                         </t>
  </si>
  <si>
    <t>19.14.14</t>
  </si>
  <si>
    <t>14.03.31</t>
  </si>
  <si>
    <t>16.19.06</t>
  </si>
  <si>
    <t xml:space="preserve">BODEGA LA SALUD               </t>
  </si>
  <si>
    <t>14.25.59</t>
  </si>
  <si>
    <t>15.33.41</t>
  </si>
  <si>
    <t>20.46.25</t>
  </si>
  <si>
    <t>16.00.08</t>
  </si>
  <si>
    <t>01.10.25</t>
  </si>
  <si>
    <t>13.51.43</t>
  </si>
  <si>
    <t>14.15.26</t>
  </si>
  <si>
    <t>17.59.51</t>
  </si>
  <si>
    <t xml:space="preserve">V.T.V. MUEBLES Y COMPLEMENTOS </t>
  </si>
  <si>
    <t>15.29.59</t>
  </si>
  <si>
    <t>20.27.24</t>
  </si>
  <si>
    <t>22.46.53</t>
  </si>
  <si>
    <t xml:space="preserve">FARO NORTE                    </t>
  </si>
  <si>
    <t>14.25.09</t>
  </si>
  <si>
    <t>14.26.08</t>
  </si>
  <si>
    <t xml:space="preserve">MADELDA RESTAURACION S.L.     </t>
  </si>
  <si>
    <t>15.22.09</t>
  </si>
  <si>
    <t>18.09.36</t>
  </si>
  <si>
    <t>13.43.47</t>
  </si>
  <si>
    <t>21.22.28</t>
  </si>
  <si>
    <t xml:space="preserve">RESTAURANTE EL ALMEJERO       </t>
  </si>
  <si>
    <t xml:space="preserve">LOS ABADES DE LA GINETA       </t>
  </si>
  <si>
    <t>09.44.15</t>
  </si>
  <si>
    <t xml:space="preserve">PARADOR DE MOJACAR            </t>
  </si>
  <si>
    <t>15.49.49</t>
  </si>
  <si>
    <t xml:space="preserve">E.S. MOJACAR                  </t>
  </si>
  <si>
    <t>14.27.02</t>
  </si>
  <si>
    <t xml:space="preserve">ACCESOS DE MADRID             </t>
  </si>
  <si>
    <t>14.27.03</t>
  </si>
  <si>
    <t xml:space="preserve">E.S. S.PASCUAL, C.B.          </t>
  </si>
  <si>
    <t>16.26.00</t>
  </si>
  <si>
    <t xml:space="preserve">REST LA CASETA C B            </t>
  </si>
  <si>
    <t>21.18.45</t>
  </si>
  <si>
    <t>14.32.25</t>
  </si>
  <si>
    <t>14.43.18</t>
  </si>
  <si>
    <t>14.45.16</t>
  </si>
  <si>
    <t>16.52.53</t>
  </si>
  <si>
    <t xml:space="preserve">AUDI RETAIL MADRID SA         </t>
  </si>
  <si>
    <t xml:space="preserve">RESTAURANTE SYLKAR            </t>
  </si>
  <si>
    <t>14.15.42</t>
  </si>
  <si>
    <t>15.17.19</t>
  </si>
  <si>
    <t xml:space="preserve">MAGIA MOTOR SPORT, S.L.       </t>
  </si>
  <si>
    <t>18.27.00</t>
  </si>
  <si>
    <t>15.48.52</t>
  </si>
  <si>
    <t xml:space="preserve">AGIP-GUARDAMAR 1              </t>
  </si>
  <si>
    <t>15.55.16</t>
  </si>
  <si>
    <t xml:space="preserve">HOTEL PARQUE MAR              </t>
  </si>
  <si>
    <t>15.34.36</t>
  </si>
  <si>
    <t xml:space="preserve">RESTAURANTE JAIME             </t>
  </si>
  <si>
    <t>13.38.50</t>
  </si>
  <si>
    <t>22.34.03</t>
  </si>
  <si>
    <t>15.30.04</t>
  </si>
  <si>
    <t xml:space="preserve">AYTO. DE MADRID               </t>
  </si>
  <si>
    <t>PAGO TRIBUTOS/TASAS ESTAMENTOS OFICIALES</t>
  </si>
  <si>
    <t>15.46.24</t>
  </si>
  <si>
    <t>17.30.17</t>
  </si>
  <si>
    <t>21.52.48</t>
  </si>
  <si>
    <t xml:space="preserve">MESON MADRID JABUGO UNO       </t>
  </si>
  <si>
    <t>15.28.10</t>
  </si>
  <si>
    <t xml:space="preserve">GPV RIOS ROSAS                </t>
  </si>
  <si>
    <t>14.48.44</t>
  </si>
  <si>
    <t>15.05.52</t>
  </si>
  <si>
    <t>23.17.27</t>
  </si>
  <si>
    <t>13.07.49</t>
  </si>
  <si>
    <t xml:space="preserve">ESTACION SERVICIO CEEOIL      </t>
  </si>
  <si>
    <t>14.24.19</t>
  </si>
  <si>
    <t>15.16.57</t>
  </si>
  <si>
    <t>09.06.00</t>
  </si>
  <si>
    <t xml:space="preserve">PARADOR DE BENICARLO          </t>
  </si>
  <si>
    <t>15.59.34</t>
  </si>
  <si>
    <t>15.33.32</t>
  </si>
  <si>
    <t xml:space="preserve">LLOPIS BLASCO CB REST.POR     </t>
  </si>
  <si>
    <t>15.36.38</t>
  </si>
  <si>
    <t xml:space="preserve">EVENTOCLICK S.L               </t>
  </si>
  <si>
    <t>15.39.46</t>
  </si>
  <si>
    <t xml:space="preserve">TASCA TIPICA EL ROSO          </t>
  </si>
  <si>
    <t>14.20.32</t>
  </si>
  <si>
    <t>13.10.20</t>
  </si>
  <si>
    <t xml:space="preserve">SUPERMERCADOS GAMA            </t>
  </si>
  <si>
    <t>2005-05-08</t>
  </si>
  <si>
    <t>20.51.29</t>
  </si>
  <si>
    <t>14.27.10</t>
  </si>
  <si>
    <t>14.27.13</t>
  </si>
  <si>
    <t>14.04.47</t>
  </si>
  <si>
    <t>15.22.30</t>
  </si>
  <si>
    <t>16.05.13</t>
  </si>
  <si>
    <t>17.12.14</t>
  </si>
  <si>
    <t>17.25.15</t>
  </si>
  <si>
    <t>11.28.06</t>
  </si>
  <si>
    <t xml:space="preserve">HOSTAL LAS PALMERAS           </t>
  </si>
  <si>
    <t>20.10.10</t>
  </si>
  <si>
    <t>14.30.15</t>
  </si>
  <si>
    <t>14.30.24</t>
  </si>
  <si>
    <t>15.18.35</t>
  </si>
  <si>
    <t>21.51.18</t>
  </si>
  <si>
    <t>14.36.25</t>
  </si>
  <si>
    <t>14.18.30</t>
  </si>
  <si>
    <t>14.56.57</t>
  </si>
  <si>
    <t xml:space="preserve">P.  DE TORDESILLAS            </t>
  </si>
  <si>
    <t>15.27.01</t>
  </si>
  <si>
    <t>16.25.50</t>
  </si>
  <si>
    <t xml:space="preserve">E S NTRA SRA DE LOS REMED     </t>
  </si>
  <si>
    <t xml:space="preserve">CASA SANTOLO                  </t>
  </si>
  <si>
    <t xml:space="preserve">ANTELA ESTACION DE SERVIC     </t>
  </si>
  <si>
    <t xml:space="preserve">SINO RESTAURACION             </t>
  </si>
  <si>
    <t>14.07.29</t>
  </si>
  <si>
    <t>14.02.07</t>
  </si>
  <si>
    <t>15.38.20</t>
  </si>
  <si>
    <t xml:space="preserve">CEPSA 31275-1 E.S. VIRGE      </t>
  </si>
  <si>
    <t>14.22.12</t>
  </si>
  <si>
    <t xml:space="preserve">AUTOPISTAS DEL ATLANTICO,     </t>
  </si>
  <si>
    <t>14.22.13</t>
  </si>
  <si>
    <t>14.22.14</t>
  </si>
  <si>
    <t>21.39.23</t>
  </si>
  <si>
    <t>22.17.16</t>
  </si>
  <si>
    <t>20.53.22</t>
  </si>
  <si>
    <t>14.04.50</t>
  </si>
  <si>
    <t>15.40.53</t>
  </si>
  <si>
    <t xml:space="preserve">ILLUMBE LA MORALEJA,SL        </t>
  </si>
  <si>
    <t xml:space="preserve">ACEGA                         </t>
  </si>
  <si>
    <t>18.07.16</t>
  </si>
  <si>
    <t>18.28.15</t>
  </si>
  <si>
    <t>20.13.08</t>
  </si>
  <si>
    <t>12.34.02</t>
  </si>
  <si>
    <t>12.47.16</t>
  </si>
  <si>
    <t>14.44.49</t>
  </si>
  <si>
    <t>14.44.50</t>
  </si>
  <si>
    <t>15.47.20</t>
  </si>
  <si>
    <t>2005-06-23</t>
  </si>
  <si>
    <t>22.01.53</t>
  </si>
  <si>
    <t>21.39.25</t>
  </si>
  <si>
    <t>14.54.23</t>
  </si>
  <si>
    <t>00.20.31</t>
  </si>
  <si>
    <t>12.13.30</t>
  </si>
  <si>
    <t>14.56.07</t>
  </si>
  <si>
    <t>15.33.21</t>
  </si>
  <si>
    <t>17.46.47</t>
  </si>
  <si>
    <t xml:space="preserve">DECORACION Y ARQUITECTURA     </t>
  </si>
  <si>
    <t>DECORACION Y ARQUITECTURA</t>
  </si>
  <si>
    <t>15.08.35</t>
  </si>
  <si>
    <t>16.13.17</t>
  </si>
  <si>
    <t>14.53.50</t>
  </si>
  <si>
    <t>14.53.51</t>
  </si>
  <si>
    <t>14.57.46</t>
  </si>
  <si>
    <t xml:space="preserve">MARISQUERIA NORTE-SUR         </t>
  </si>
  <si>
    <t>16.29.42</t>
  </si>
  <si>
    <t>16.34.11</t>
  </si>
  <si>
    <t xml:space="preserve">NEBRASKA                      </t>
  </si>
  <si>
    <t>18.56.37</t>
  </si>
  <si>
    <t>2005-07-18</t>
  </si>
  <si>
    <t xml:space="preserve">E.E.S.S. CALERA               </t>
  </si>
  <si>
    <t>16.29.14</t>
  </si>
  <si>
    <t xml:space="preserve">OLIVAR DE LAS MANGAS S.L.     </t>
  </si>
  <si>
    <t>14.49.20</t>
  </si>
  <si>
    <t>14.49.21</t>
  </si>
  <si>
    <t>14.51.38</t>
  </si>
  <si>
    <t>16.55.27</t>
  </si>
  <si>
    <t xml:space="preserve">RESTAURANTE ALBORAN           </t>
  </si>
  <si>
    <t>17.04.52</t>
  </si>
  <si>
    <t>17.09.52</t>
  </si>
  <si>
    <t xml:space="preserve">F DE LA PE/A CLINICA DENT     </t>
  </si>
  <si>
    <t>20.25.11</t>
  </si>
  <si>
    <t>14.31.22</t>
  </si>
  <si>
    <t>14.33.13</t>
  </si>
  <si>
    <t>15.42.35</t>
  </si>
  <si>
    <t>21.01.07</t>
  </si>
  <si>
    <t>FARMACIA JOSE LUIS COMIN GOMEZ</t>
  </si>
  <si>
    <t>14.45.27</t>
  </si>
  <si>
    <t>14.45.28</t>
  </si>
  <si>
    <t>11.50.00</t>
  </si>
  <si>
    <t>12.22.14</t>
  </si>
  <si>
    <t>15.09.05</t>
  </si>
  <si>
    <t>16.03.36</t>
  </si>
  <si>
    <t>14.53.34</t>
  </si>
  <si>
    <t>14.53.35</t>
  </si>
  <si>
    <t>14.53.36</t>
  </si>
  <si>
    <t>15.42.11</t>
  </si>
  <si>
    <t>15.48.40</t>
  </si>
  <si>
    <t xml:space="preserve">TIENDAS FRANPE SL             </t>
  </si>
  <si>
    <t>14.34.41</t>
  </si>
  <si>
    <t>11.31.39</t>
  </si>
  <si>
    <t xml:space="preserve">P.N.FDO DE ARAGON             </t>
  </si>
  <si>
    <t>2005-08-08</t>
  </si>
  <si>
    <t>15.51.43</t>
  </si>
  <si>
    <t xml:space="preserve">E.S. SERVIARAGON, SA-LOS O    </t>
  </si>
  <si>
    <t>16.20.20</t>
  </si>
  <si>
    <t xml:space="preserve">MORRICO FINO                  </t>
  </si>
  <si>
    <t xml:space="preserve">CHAMPION PALS                 </t>
  </si>
  <si>
    <t>22.50.52</t>
  </si>
  <si>
    <t xml:space="preserve">RESTAURANT LAS DUNAS          </t>
  </si>
  <si>
    <t>13.59.51</t>
  </si>
  <si>
    <t>13.59.57</t>
  </si>
  <si>
    <t>15.43.01</t>
  </si>
  <si>
    <t>15.41.07</t>
  </si>
  <si>
    <t>23.33.29</t>
  </si>
  <si>
    <t>23.37.23</t>
  </si>
  <si>
    <t xml:space="preserve">HOTEL EL CAU DEL PAPIBOU      </t>
  </si>
  <si>
    <t>23.08.47</t>
  </si>
  <si>
    <t>23.53.01</t>
  </si>
  <si>
    <t>2005-08-21</t>
  </si>
  <si>
    <t>23.24.07</t>
  </si>
  <si>
    <t xml:space="preserve">REST. EL BURINOT              </t>
  </si>
  <si>
    <t xml:space="preserve">BAR RESTAURANT TRITON         </t>
  </si>
  <si>
    <t>23.21.07</t>
  </si>
  <si>
    <t>12.56.30</t>
  </si>
  <si>
    <t>14.37.46</t>
  </si>
  <si>
    <t>14.37.47</t>
  </si>
  <si>
    <t>14.38.42</t>
  </si>
  <si>
    <t>14.38.58</t>
  </si>
  <si>
    <t>15.05.45</t>
  </si>
  <si>
    <t>14.29.31</t>
  </si>
  <si>
    <t>14.42.35</t>
  </si>
  <si>
    <t>23.17.34</t>
  </si>
  <si>
    <t>16.50.56</t>
  </si>
  <si>
    <t xml:space="preserve">CORTE INGLES                  </t>
  </si>
  <si>
    <t>23.34.31</t>
  </si>
  <si>
    <t>12.44.39</t>
  </si>
  <si>
    <t>13.06.30</t>
  </si>
  <si>
    <t>17.35.30</t>
  </si>
  <si>
    <t>23.30.44</t>
  </si>
  <si>
    <t>2005-09-12</t>
  </si>
  <si>
    <t>19.48.04</t>
  </si>
  <si>
    <t xml:space="preserve">FRUTAS FELIX VAZQUEZ SL       </t>
  </si>
  <si>
    <t>15.17.17</t>
  </si>
  <si>
    <t>15.45.41</t>
  </si>
  <si>
    <t>21.55.56</t>
  </si>
  <si>
    <t>17.00.48</t>
  </si>
  <si>
    <t xml:space="preserve">HOSTELERIA REGIA SA           </t>
  </si>
  <si>
    <t>15.35.22</t>
  </si>
  <si>
    <t>19.46.55</t>
  </si>
  <si>
    <t>20.11.38</t>
  </si>
  <si>
    <t>ALCAMPO</t>
  </si>
  <si>
    <t>00.06.23</t>
  </si>
  <si>
    <t>16.47.42</t>
  </si>
  <si>
    <t>18.09.17</t>
  </si>
  <si>
    <t xml:space="preserve">JHULIEN SOLUCIONES SL         </t>
  </si>
  <si>
    <t>14.45.12</t>
  </si>
  <si>
    <t>16.15.10</t>
  </si>
  <si>
    <t>18.36.57</t>
  </si>
  <si>
    <t xml:space="preserve">TEATRO MARQUINA               </t>
  </si>
  <si>
    <t>15.40.13</t>
  </si>
  <si>
    <t>00.03.37</t>
  </si>
  <si>
    <t>15.48.14</t>
  </si>
  <si>
    <t xml:space="preserve">LUX DIRECT ESPA#A SA          </t>
  </si>
  <si>
    <t>15.45.37</t>
  </si>
  <si>
    <t>15.50.44</t>
  </si>
  <si>
    <t>20.14.31</t>
  </si>
  <si>
    <t>21.22.31</t>
  </si>
  <si>
    <t>17.05.13</t>
  </si>
  <si>
    <t>14.50.21</t>
  </si>
  <si>
    <t>21.35.02</t>
  </si>
  <si>
    <t>14.30.40</t>
  </si>
  <si>
    <t>19.16.42</t>
  </si>
  <si>
    <t>14.12.34</t>
  </si>
  <si>
    <t>15.28.39</t>
  </si>
  <si>
    <t>14.55.12</t>
  </si>
  <si>
    <t>14.55.13</t>
  </si>
  <si>
    <t>14.55.14</t>
  </si>
  <si>
    <t>14.57.18</t>
  </si>
  <si>
    <t>19.52.49</t>
  </si>
  <si>
    <t>14.46.45</t>
  </si>
  <si>
    <t>13.40.06</t>
  </si>
  <si>
    <t>14.42.15</t>
  </si>
  <si>
    <t>15.26.48</t>
  </si>
  <si>
    <t>08.11.35</t>
  </si>
  <si>
    <t>14.15.01</t>
  </si>
  <si>
    <t>11.48.55</t>
  </si>
  <si>
    <t>15.48.37</t>
  </si>
  <si>
    <t>16.06.43</t>
  </si>
  <si>
    <t xml:space="preserve">VENTA EL DOBLAO               </t>
  </si>
  <si>
    <t>20.57.40</t>
  </si>
  <si>
    <t>17.44.17</t>
  </si>
  <si>
    <t>15.15.06</t>
  </si>
  <si>
    <t>16.09.59</t>
  </si>
  <si>
    <t>14.41.05</t>
  </si>
  <si>
    <t>14.29.02</t>
  </si>
  <si>
    <t>15.27.40</t>
  </si>
  <si>
    <t>00.22.54</t>
  </si>
  <si>
    <t>01.44.38</t>
  </si>
  <si>
    <t>17.41.50</t>
  </si>
  <si>
    <t>13.59.40</t>
  </si>
  <si>
    <t>14.04.17</t>
  </si>
  <si>
    <t>15.24.10</t>
  </si>
  <si>
    <t>01.10.33</t>
  </si>
  <si>
    <t>13.47.56</t>
  </si>
  <si>
    <t>17.00.46</t>
  </si>
  <si>
    <t xml:space="preserve">PEPECAR.COM                   </t>
  </si>
  <si>
    <t>17.22.07</t>
  </si>
  <si>
    <t>19.42.58</t>
  </si>
  <si>
    <t xml:space="preserve">LOREN PELUQUEROS              </t>
  </si>
  <si>
    <t>PELUQUERIAS,INSTITUTOS DE BELLEZA Y GIMN</t>
  </si>
  <si>
    <t>19.51.19</t>
  </si>
  <si>
    <t>23.55.06</t>
  </si>
  <si>
    <t xml:space="preserve">RESTAURANTE EL RETABLO        </t>
  </si>
  <si>
    <t>16.41.57</t>
  </si>
  <si>
    <t>17.37.49</t>
  </si>
  <si>
    <t xml:space="preserve">NEUMATICOS PENA GRANDE SL     </t>
  </si>
  <si>
    <t>14.28.21</t>
  </si>
  <si>
    <t>20.20.35</t>
  </si>
  <si>
    <t>16.56.09</t>
  </si>
  <si>
    <t>17.08.44</t>
  </si>
  <si>
    <t>18.47.56</t>
  </si>
  <si>
    <t>15.30.29</t>
  </si>
  <si>
    <t>16.22.26</t>
  </si>
  <si>
    <t xml:space="preserve">PN DE LA PALM                 </t>
  </si>
  <si>
    <t>17.24.27</t>
  </si>
  <si>
    <t>13.26.53</t>
  </si>
  <si>
    <t>15.28.38</t>
  </si>
  <si>
    <t>23.50.42</t>
  </si>
  <si>
    <t xml:space="preserve">RESTAURANTE EL COMITE         </t>
  </si>
  <si>
    <t>15.14.15</t>
  </si>
  <si>
    <t>14.34.18</t>
  </si>
  <si>
    <t>13.08.09</t>
  </si>
  <si>
    <t>13.30.53</t>
  </si>
  <si>
    <t xml:space="preserve">AUTORED, SL                   </t>
  </si>
  <si>
    <t>14.29.52</t>
  </si>
  <si>
    <t>17.14.49</t>
  </si>
  <si>
    <t xml:space="preserve">RESTAURANT SAN ANDRES         </t>
  </si>
  <si>
    <t>11.33.53</t>
  </si>
  <si>
    <t xml:space="preserve">CEPSA BAJAMAR                 </t>
  </si>
  <si>
    <t>16.19.27</t>
  </si>
  <si>
    <t xml:space="preserve">KIOSKO TENEGUIA               </t>
  </si>
  <si>
    <t>19.50.31</t>
  </si>
  <si>
    <t xml:space="preserve">SONIA PERFUMES                </t>
  </si>
  <si>
    <t>11.06.06</t>
  </si>
  <si>
    <t xml:space="preserve">LA PLACETA                    </t>
  </si>
  <si>
    <t>17.39.30</t>
  </si>
  <si>
    <t>18.00.11</t>
  </si>
  <si>
    <t xml:space="preserve">E.S. JUAN B FIERRO HNDEZ      </t>
  </si>
  <si>
    <t>14.43.28</t>
  </si>
  <si>
    <t>15.22.10</t>
  </si>
  <si>
    <t>17.40.19</t>
  </si>
  <si>
    <t>17.17.18</t>
  </si>
  <si>
    <t>11.46.55</t>
  </si>
  <si>
    <t xml:space="preserve">TERAN LIBROS                  </t>
  </si>
  <si>
    <t>15.15.39</t>
  </si>
  <si>
    <t>15.26.29</t>
  </si>
  <si>
    <t>14.29.16</t>
  </si>
  <si>
    <t>21.49.38</t>
  </si>
  <si>
    <t>16.32.39</t>
  </si>
  <si>
    <t>15.05.00</t>
  </si>
  <si>
    <t>23.22.17</t>
  </si>
  <si>
    <t>15.40.01</t>
  </si>
  <si>
    <t xml:space="preserve">TICKETMASTER ENTRADAS WEB     </t>
  </si>
  <si>
    <t>00.14.55</t>
  </si>
  <si>
    <t xml:space="preserve">VIRGISA                       </t>
  </si>
  <si>
    <t>14.21.27</t>
  </si>
  <si>
    <t>18.50.03</t>
  </si>
  <si>
    <t>15.36.23</t>
  </si>
  <si>
    <t>16.43.30</t>
  </si>
  <si>
    <t xml:space="preserve">RESTAURANTE GUISANDO          </t>
  </si>
  <si>
    <t>18.38.46</t>
  </si>
  <si>
    <t>13.19.51</t>
  </si>
  <si>
    <t xml:space="preserve">LENCERIA GUEZAL               </t>
  </si>
  <si>
    <t>13.26.58</t>
  </si>
  <si>
    <t xml:space="preserve">JUGUETES PEPE                 </t>
  </si>
  <si>
    <t>00.16.07</t>
  </si>
  <si>
    <t>2006-02-19</t>
  </si>
  <si>
    <t>00.19.05</t>
  </si>
  <si>
    <t>14.33.35</t>
  </si>
  <si>
    <t>15.26.18</t>
  </si>
  <si>
    <t>20.28.52</t>
  </si>
  <si>
    <t>08.23.06</t>
  </si>
  <si>
    <t>17.07.30</t>
  </si>
  <si>
    <t xml:space="preserve">ASADOR REAL                   </t>
  </si>
  <si>
    <t>09.43.36</t>
  </si>
  <si>
    <t>15.45.13</t>
  </si>
  <si>
    <t>15.13.02</t>
  </si>
  <si>
    <t>20.37.00</t>
  </si>
  <si>
    <t>21.18.43</t>
  </si>
  <si>
    <t xml:space="preserve">HOTEL SAN ROQUE               </t>
  </si>
  <si>
    <t>18.49.10</t>
  </si>
  <si>
    <t xml:space="preserve">E.S. ATENEO SL                </t>
  </si>
  <si>
    <t>13.24.58</t>
  </si>
  <si>
    <t xml:space="preserve">HOTEL RURAL VALDENEBRA        </t>
  </si>
  <si>
    <t xml:space="preserve">LA RUTA                       </t>
  </si>
  <si>
    <t xml:space="preserve">E.S. PROPERLY S.A.-RIAS       </t>
  </si>
  <si>
    <t>15.05.30</t>
  </si>
  <si>
    <t>21.32.23</t>
  </si>
  <si>
    <t xml:space="preserve">RESTAURACION DORIGEN S.L.     </t>
  </si>
  <si>
    <t>13.58.07</t>
  </si>
  <si>
    <t>14.04.20</t>
  </si>
  <si>
    <t>14.11.42</t>
  </si>
  <si>
    <t>12.04.31</t>
  </si>
  <si>
    <t>15.00.06</t>
  </si>
  <si>
    <t>17.38.53</t>
  </si>
  <si>
    <t xml:space="preserve">CEDIPSA -MIRASIERRA           </t>
  </si>
  <si>
    <t>18.24.18</t>
  </si>
  <si>
    <t>19.52.37</t>
  </si>
  <si>
    <t xml:space="preserve">MEDIA MARK S.SEBASTIAN REYES  </t>
  </si>
  <si>
    <t>11.36.23</t>
  </si>
  <si>
    <t xml:space="preserve">VIAJES LA TINOSA, S.L.        </t>
  </si>
  <si>
    <t>15.25.13</t>
  </si>
  <si>
    <t>13.10.25</t>
  </si>
  <si>
    <t xml:space="preserve">FUENRECAR, S.L.               </t>
  </si>
  <si>
    <t>14.07.03</t>
  </si>
  <si>
    <t>15.22.44</t>
  </si>
  <si>
    <t>15.50.37</t>
  </si>
  <si>
    <t>17.49.16</t>
  </si>
  <si>
    <t>08.28.39</t>
  </si>
  <si>
    <t>17.59.13</t>
  </si>
  <si>
    <t xml:space="preserve">PROGRAMAS EXTERIORES          </t>
  </si>
  <si>
    <t>19.06.28</t>
  </si>
  <si>
    <t>10.03.40</t>
  </si>
  <si>
    <t xml:space="preserve">DIRECTCAR (P)                 </t>
  </si>
  <si>
    <t>11.53.15</t>
  </si>
  <si>
    <t xml:space="preserve">SUBMARINE SAFARIS Recepci     </t>
  </si>
  <si>
    <t>TRANSPORTE VIAJEROS ( VIA MARITIMA )</t>
  </si>
  <si>
    <t>16.46.29</t>
  </si>
  <si>
    <t>19.33.52</t>
  </si>
  <si>
    <t>00.53.40</t>
  </si>
  <si>
    <t xml:space="preserve">EL CAFE DEL PUERTO            </t>
  </si>
  <si>
    <t>10.26.47</t>
  </si>
  <si>
    <t>10.29.06</t>
  </si>
  <si>
    <t>22.10.53</t>
  </si>
  <si>
    <t xml:space="preserve">FELYCAR CANARIAS              </t>
  </si>
  <si>
    <t>00.45.10</t>
  </si>
  <si>
    <t xml:space="preserve">RESTAURANTE LA CASA ROJA      </t>
  </si>
  <si>
    <t>10.12.38</t>
  </si>
  <si>
    <t>17.58.09</t>
  </si>
  <si>
    <t>18.16.01</t>
  </si>
  <si>
    <t>13.20.43</t>
  </si>
  <si>
    <t>23.01.38</t>
  </si>
  <si>
    <t>18.23.18</t>
  </si>
  <si>
    <t>FARMACIA ELISA MARTIN-MONTALVO</t>
  </si>
  <si>
    <t>15.20.35</t>
  </si>
  <si>
    <t>15.34.34</t>
  </si>
  <si>
    <t>00.15.33</t>
  </si>
  <si>
    <t>16.00.02</t>
  </si>
  <si>
    <t>09.53.46</t>
  </si>
  <si>
    <t>09.59.18</t>
  </si>
  <si>
    <t>23.51.54</t>
  </si>
  <si>
    <t xml:space="preserve">RESTAURANTE LA GAMBOTECA      </t>
  </si>
  <si>
    <t>13.21.37</t>
  </si>
  <si>
    <t>13.32.51</t>
  </si>
  <si>
    <t>20.45.54</t>
  </si>
  <si>
    <t>23.30.34</t>
  </si>
  <si>
    <t>23.38.35</t>
  </si>
  <si>
    <t>14.31.35</t>
  </si>
  <si>
    <t>15.15.41</t>
  </si>
  <si>
    <t>17.02.39</t>
  </si>
  <si>
    <t>16.38.50</t>
  </si>
  <si>
    <t>2006-05-20</t>
  </si>
  <si>
    <t>14.50.53</t>
  </si>
  <si>
    <t>15.49.47</t>
  </si>
  <si>
    <t>18.03.10</t>
  </si>
  <si>
    <t>18.39.18</t>
  </si>
  <si>
    <t>18.52.14</t>
  </si>
  <si>
    <t>19.34.34</t>
  </si>
  <si>
    <t>20.44.37</t>
  </si>
  <si>
    <t>14.50.05</t>
  </si>
  <si>
    <t>08.08.35</t>
  </si>
  <si>
    <t>08.19.49</t>
  </si>
  <si>
    <t>22.53.43</t>
  </si>
  <si>
    <t>23.40.30</t>
  </si>
  <si>
    <t xml:space="preserve">CAFE SOCCER                   </t>
  </si>
  <si>
    <t>16.04.59</t>
  </si>
  <si>
    <t>14.04.40</t>
  </si>
  <si>
    <t>17.42.53</t>
  </si>
  <si>
    <t>16.16.26</t>
  </si>
  <si>
    <t>16.16.31</t>
  </si>
  <si>
    <t>16.26.45</t>
  </si>
  <si>
    <t>00.12.02</t>
  </si>
  <si>
    <t xml:space="preserve">EL CASERON DE ARACELI         </t>
  </si>
  <si>
    <t>13.05.33</t>
  </si>
  <si>
    <t>21.45.47</t>
  </si>
  <si>
    <t>16.41.26</t>
  </si>
  <si>
    <t>2006-06-27</t>
  </si>
  <si>
    <t>19.29.13</t>
  </si>
  <si>
    <t xml:space="preserve">CEPSA 06216-1 P MORALEJA      </t>
  </si>
  <si>
    <t>19.41.09</t>
  </si>
  <si>
    <t>19.38.33</t>
  </si>
  <si>
    <t>15.09.18</t>
  </si>
  <si>
    <t>23.24.32</t>
  </si>
  <si>
    <t>16.07.22</t>
  </si>
  <si>
    <t>12.40.03</t>
  </si>
  <si>
    <t>15.23.49</t>
  </si>
  <si>
    <t>18.02.54</t>
  </si>
  <si>
    <t>00.32.28</t>
  </si>
  <si>
    <t>2006-07-17</t>
  </si>
  <si>
    <t>17.29.41</t>
  </si>
  <si>
    <t>17.29.42</t>
  </si>
  <si>
    <t>12.10.04</t>
  </si>
  <si>
    <t>22.45.41</t>
  </si>
  <si>
    <t>17.05.10</t>
  </si>
  <si>
    <t>12.17.50</t>
  </si>
  <si>
    <t xml:space="preserve">VIAJES OLYMPIA MAR SA         </t>
  </si>
  <si>
    <t>16.17.22</t>
  </si>
  <si>
    <t>2006-08-02</t>
  </si>
  <si>
    <t>00.11.10</t>
  </si>
  <si>
    <t xml:space="preserve">LAS CUMBRES                   </t>
  </si>
  <si>
    <t xml:space="preserve">LA CASILLA                    </t>
  </si>
  <si>
    <t>16.45.38</t>
  </si>
  <si>
    <t>14.36.55</t>
  </si>
  <si>
    <t>2006-08-10</t>
  </si>
  <si>
    <t>23.50.50</t>
  </si>
  <si>
    <t xml:space="preserve">MESON LAS CANDELAS            </t>
  </si>
  <si>
    <t>13.16.34</t>
  </si>
  <si>
    <t xml:space="preserve">GALPEST MAZAGON               </t>
  </si>
  <si>
    <t>17.24.37</t>
  </si>
  <si>
    <t>17.27.26</t>
  </si>
  <si>
    <t>23.00.41</t>
  </si>
  <si>
    <t xml:space="preserve">BAR RESTAURANTE LOS LIMONES   </t>
  </si>
  <si>
    <t>10.48.20</t>
  </si>
  <si>
    <t xml:space="preserve">PARADOR MAZAGON               </t>
  </si>
  <si>
    <t>10.55.33</t>
  </si>
  <si>
    <t>13.17.00</t>
  </si>
  <si>
    <t xml:space="preserve">CEPSA 19243-1 REAL PARQUE     </t>
  </si>
  <si>
    <t>13.58.35</t>
  </si>
  <si>
    <t xml:space="preserve">E.S. CAMPOLLANO               </t>
  </si>
  <si>
    <t>20.22.04</t>
  </si>
  <si>
    <t>16.17.41</t>
  </si>
  <si>
    <t>22.12.13</t>
  </si>
  <si>
    <t>20.53.28</t>
  </si>
  <si>
    <t>15.43.47</t>
  </si>
  <si>
    <t>17.03.30</t>
  </si>
  <si>
    <t xml:space="preserve">VALLEHERMOSO WAGEN            </t>
  </si>
  <si>
    <t xml:space="preserve">KALAHARI                      </t>
  </si>
  <si>
    <t>18.05.04</t>
  </si>
  <si>
    <t>15.57.29</t>
  </si>
  <si>
    <t xml:space="preserve">ASA S.L                       </t>
  </si>
  <si>
    <t>15.41.50</t>
  </si>
  <si>
    <t>20.42.12</t>
  </si>
  <si>
    <t xml:space="preserve">EQUIDOSA                      </t>
  </si>
  <si>
    <t>2006-09-28</t>
  </si>
  <si>
    <t>19.19.08</t>
  </si>
  <si>
    <t>2006-09-30</t>
  </si>
  <si>
    <t>21.27.09</t>
  </si>
  <si>
    <t xml:space="preserve">BOOK 22 SL                    </t>
  </si>
  <si>
    <t>16.46.23</t>
  </si>
  <si>
    <t>18.21.55</t>
  </si>
  <si>
    <t>18.52.39</t>
  </si>
  <si>
    <t>16.24.54</t>
  </si>
  <si>
    <t>13.32.30</t>
  </si>
  <si>
    <t xml:space="preserve">LIVING IN LONDON SL           </t>
  </si>
  <si>
    <t>16.44.42</t>
  </si>
  <si>
    <t>16.49.28</t>
  </si>
  <si>
    <t>00.40.23</t>
  </si>
  <si>
    <t xml:space="preserve">EL RINCON DE JEREZ            </t>
  </si>
  <si>
    <t>21.30.04</t>
  </si>
  <si>
    <t>16.30.48</t>
  </si>
  <si>
    <t>14.01.21</t>
  </si>
  <si>
    <t xml:space="preserve">COM.PROP. C.C. MADRID 2       </t>
  </si>
  <si>
    <t>21.39.06</t>
  </si>
  <si>
    <t>18.21.11</t>
  </si>
  <si>
    <t xml:space="preserve">DOVSA S.L.  VODAFONE          </t>
  </si>
  <si>
    <t>SERVICIO TRAFICO TELEFONICO</t>
  </si>
  <si>
    <t>18.42.11</t>
  </si>
  <si>
    <t>11.05.04</t>
  </si>
  <si>
    <t>23.35.11</t>
  </si>
  <si>
    <t xml:space="preserve">TABERNA LAREDO                </t>
  </si>
  <si>
    <t>18.08.07</t>
  </si>
  <si>
    <t>23.58.12</t>
  </si>
  <si>
    <t>10.28.23</t>
  </si>
  <si>
    <t>18.36.13</t>
  </si>
  <si>
    <t>23.14.38</t>
  </si>
  <si>
    <t>15.24.13</t>
  </si>
  <si>
    <t>19.18.42</t>
  </si>
  <si>
    <t>20.24.42</t>
  </si>
  <si>
    <t>18.31.35</t>
  </si>
  <si>
    <t>16.14.10</t>
  </si>
  <si>
    <t>16.14.12</t>
  </si>
  <si>
    <t>16.14.14</t>
  </si>
  <si>
    <t>20.09.18</t>
  </si>
  <si>
    <t>21.45.02</t>
  </si>
  <si>
    <t>09.28.35</t>
  </si>
  <si>
    <t>15.41.32</t>
  </si>
  <si>
    <t xml:space="preserve">ASADOS DON JOSE               </t>
  </si>
  <si>
    <t xml:space="preserve">ESTACION DE SERVICIO MICA     </t>
  </si>
  <si>
    <t>13.29.37</t>
  </si>
  <si>
    <t xml:space="preserve">BODEGAS PROTOS PE¬AFIEL       </t>
  </si>
  <si>
    <t>DIRECT MARKETING-COMBINATION CATALOG&amp;RET</t>
  </si>
  <si>
    <t>16.30.52</t>
  </si>
  <si>
    <t>16.29.13</t>
  </si>
  <si>
    <t xml:space="preserve">ASADOS MAURO S.L.             </t>
  </si>
  <si>
    <t>10.16.17</t>
  </si>
  <si>
    <t>10.40.58</t>
  </si>
  <si>
    <t xml:space="preserve">ORTOPEDIA ALVAREZ SL          </t>
  </si>
  <si>
    <t>15.28.01</t>
  </si>
  <si>
    <t>13.15.45</t>
  </si>
  <si>
    <t>13.24.18</t>
  </si>
  <si>
    <t xml:space="preserve">NOSTRUS                       </t>
  </si>
  <si>
    <t>09.54.49</t>
  </si>
  <si>
    <t>12.06.35</t>
  </si>
  <si>
    <t>12.22.19</t>
  </si>
  <si>
    <t>16.37.56</t>
  </si>
  <si>
    <t>16.55.21</t>
  </si>
  <si>
    <t>18.57.45</t>
  </si>
  <si>
    <t xml:space="preserve">FCIA LOPEZ SANCHEZ            </t>
  </si>
  <si>
    <t>19.14.09</t>
  </si>
  <si>
    <t>13.40.58</t>
  </si>
  <si>
    <t>2006-12-04</t>
  </si>
  <si>
    <t>16.38.44</t>
  </si>
  <si>
    <t>12.41.11</t>
  </si>
  <si>
    <t>13.52.24</t>
  </si>
  <si>
    <t xml:space="preserve">E.S. LOMA VERDE               </t>
  </si>
  <si>
    <t>11.29.24</t>
  </si>
  <si>
    <t xml:space="preserve">RESCO HOTELES SL              </t>
  </si>
  <si>
    <t xml:space="preserve">SUPERMERCADO HNOS. CALVENTE   </t>
  </si>
  <si>
    <t>16.48.05</t>
  </si>
  <si>
    <t>AUMAR</t>
  </si>
  <si>
    <t>11.22.26</t>
  </si>
  <si>
    <t xml:space="preserve">HUETOR TAJAR A-92             </t>
  </si>
  <si>
    <t>17.40.54</t>
  </si>
  <si>
    <t>17.34.36</t>
  </si>
  <si>
    <t>17.38.44</t>
  </si>
  <si>
    <t xml:space="preserve">P.N. MOLINO VIEJO             </t>
  </si>
  <si>
    <t>2006-12-17</t>
  </si>
  <si>
    <t>19.21.59</t>
  </si>
  <si>
    <t>14.26.21</t>
  </si>
  <si>
    <t>10.34.21</t>
  </si>
  <si>
    <t>13.02.24</t>
  </si>
  <si>
    <t xml:space="preserve">TOD.S                         </t>
  </si>
  <si>
    <t>12.13.57</t>
  </si>
  <si>
    <t xml:space="preserve">VICTORIO Y LUCHINO            </t>
  </si>
  <si>
    <t xml:space="preserve">SWAROVSKI LA VAGUADA          </t>
  </si>
  <si>
    <t>14.26.40</t>
  </si>
  <si>
    <t xml:space="preserve">IMAGINARIUM                   </t>
  </si>
  <si>
    <t>G.SUPERFICIES DE JUGUETES Y DEPORTES</t>
  </si>
  <si>
    <t>14.42.06</t>
  </si>
  <si>
    <t xml:space="preserve">SGEL 539-VAGUADA              </t>
  </si>
  <si>
    <t>15.47.02</t>
  </si>
  <si>
    <t>2006-12-25</t>
  </si>
  <si>
    <t>11.37.27</t>
  </si>
  <si>
    <t>13.12.39</t>
  </si>
  <si>
    <t>14.04.05</t>
  </si>
  <si>
    <t>14.22.06</t>
  </si>
  <si>
    <t xml:space="preserve">REST  A  SERVICIO QUICO       </t>
  </si>
  <si>
    <t>15.14.16</t>
  </si>
  <si>
    <t xml:space="preserve">BAR RTE. EL CENTOLLU          </t>
  </si>
  <si>
    <t>17.56.16</t>
  </si>
  <si>
    <t>17.56.19</t>
  </si>
  <si>
    <t xml:space="preserve">CASA GERARDO                  </t>
  </si>
  <si>
    <t>16.03.55</t>
  </si>
  <si>
    <t xml:space="preserve">REST MARISQ  LA RULA          </t>
  </si>
  <si>
    <t>2006-12-31</t>
  </si>
  <si>
    <t>13.34.21</t>
  </si>
  <si>
    <t xml:space="preserve">E S VERI#A S L                </t>
  </si>
  <si>
    <t>16.40.31</t>
  </si>
  <si>
    <t>14.15.22</t>
  </si>
  <si>
    <t>15.30.52</t>
  </si>
  <si>
    <t>000689904L</t>
  </si>
  <si>
    <t>PEDROCHE NIETO, JESUS</t>
  </si>
  <si>
    <t>4918049366470375</t>
  </si>
  <si>
    <t>16.07.54</t>
  </si>
  <si>
    <t xml:space="preserve">LA TASCA SUPREMA              </t>
  </si>
  <si>
    <t xml:space="preserve">CASA MARTA                    </t>
  </si>
  <si>
    <t>15.52.00</t>
  </si>
  <si>
    <t xml:space="preserve">NEBLI                         </t>
  </si>
  <si>
    <t>22.48.51</t>
  </si>
  <si>
    <t>16.43.51</t>
  </si>
  <si>
    <t>16.17.11</t>
  </si>
  <si>
    <t>23.37.31</t>
  </si>
  <si>
    <t>13.25.19</t>
  </si>
  <si>
    <t xml:space="preserve">TALLERES DE ARTE GRANDA       </t>
  </si>
  <si>
    <t>12.41.37</t>
  </si>
  <si>
    <t>16.13.32</t>
  </si>
  <si>
    <t>19.09.53</t>
  </si>
  <si>
    <t>11.59.13</t>
  </si>
  <si>
    <t xml:space="preserve">LIBRERIA FOLLAS NOVAS         </t>
  </si>
  <si>
    <t>19.46.26</t>
  </si>
  <si>
    <t xml:space="preserve">GALERIAS SARGADELOS           </t>
  </si>
  <si>
    <t>15.50.34</t>
  </si>
  <si>
    <t xml:space="preserve">RESTAURANTE EL PUCHERO        </t>
  </si>
  <si>
    <t>16.36.03</t>
  </si>
  <si>
    <t xml:space="preserve">YEMAS SANTA TERESA            </t>
  </si>
  <si>
    <t>16.10.36</t>
  </si>
  <si>
    <t>16.38.22</t>
  </si>
  <si>
    <t>13.51.29</t>
  </si>
  <si>
    <t>13.22.54</t>
  </si>
  <si>
    <t>2004-10-30</t>
  </si>
  <si>
    <t>12.45.59</t>
  </si>
  <si>
    <t xml:space="preserve">GRAFICAS SANTA CRUZ, S.A.     </t>
  </si>
  <si>
    <t>12.37.45</t>
  </si>
  <si>
    <t xml:space="preserve">BLANJU, S.L.                  </t>
  </si>
  <si>
    <t>14.43.16</t>
  </si>
  <si>
    <t>14.52.08</t>
  </si>
  <si>
    <t>08.49.51</t>
  </si>
  <si>
    <t>09.39.42</t>
  </si>
  <si>
    <t xml:space="preserve">AEROPUERTO DE SANTIAGO TDA.   </t>
  </si>
  <si>
    <t>15.55.30</t>
  </si>
  <si>
    <t>10.43.34</t>
  </si>
  <si>
    <t>15.57.21</t>
  </si>
  <si>
    <t>12.55.48</t>
  </si>
  <si>
    <t xml:space="preserve">PASTELERIAS MALLORCA (KE)     </t>
  </si>
  <si>
    <t>14.13.51</t>
  </si>
  <si>
    <t>09.41.59</t>
  </si>
  <si>
    <t xml:space="preserve">DHL INTERNACIONAL ESPA/A S.A. </t>
  </si>
  <si>
    <t>TRANSPORTES MERCANCIAS,ALMACENAMIENTO Y</t>
  </si>
  <si>
    <t>15.45.00</t>
  </si>
  <si>
    <t xml:space="preserve">E.S. DR. ESQUERDO             </t>
  </si>
  <si>
    <t>14.13.53</t>
  </si>
  <si>
    <t xml:space="preserve">SANCH TELECOM, S.L.           </t>
  </si>
  <si>
    <t xml:space="preserve">TIENDA DULCES-AEROP.BARCELONA </t>
  </si>
  <si>
    <t>TIENDA DE GOLOSINAS</t>
  </si>
  <si>
    <t>10.46.58</t>
  </si>
  <si>
    <t xml:space="preserve">UNIPOST S.A.                  </t>
  </si>
  <si>
    <t>16.18.33</t>
  </si>
  <si>
    <t>14.13.30</t>
  </si>
  <si>
    <t>09.51.11</t>
  </si>
  <si>
    <t>14.25.11</t>
  </si>
  <si>
    <t>16.32.41</t>
  </si>
  <si>
    <t>16.36.33</t>
  </si>
  <si>
    <t>10.06.22</t>
  </si>
  <si>
    <t>14.43.51</t>
  </si>
  <si>
    <t>13.21.30</t>
  </si>
  <si>
    <t>10.23.55</t>
  </si>
  <si>
    <t>10.44.28</t>
  </si>
  <si>
    <t>09.50.27</t>
  </si>
  <si>
    <t>16.41.30</t>
  </si>
  <si>
    <t xml:space="preserve">LAGO DE SANABRIA              </t>
  </si>
  <si>
    <t>10.02.31</t>
  </si>
  <si>
    <t>15.23.07</t>
  </si>
  <si>
    <t xml:space="preserve">SAN PABLO DIFUSION SSP        </t>
  </si>
  <si>
    <t>16.13.38</t>
  </si>
  <si>
    <t>16.37.25</t>
  </si>
  <si>
    <t>16.44.17</t>
  </si>
  <si>
    <t xml:space="preserve">GAMBRINUS REINA VICTORIA      </t>
  </si>
  <si>
    <t>19.09.11</t>
  </si>
  <si>
    <t>16.57.26</t>
  </si>
  <si>
    <t>2005-05-15</t>
  </si>
  <si>
    <t>16.11.54</t>
  </si>
  <si>
    <t xml:space="preserve">RTE-BODEGA DEL SOMONTANO      </t>
  </si>
  <si>
    <t>17.07.39</t>
  </si>
  <si>
    <t>16.57.42</t>
  </si>
  <si>
    <t>19.23.31</t>
  </si>
  <si>
    <t xml:space="preserve">TABERNA ANDALUZA DON PEPE     </t>
  </si>
  <si>
    <t>15.04.15</t>
  </si>
  <si>
    <t xml:space="preserve">ACEPRENSA                     </t>
  </si>
  <si>
    <t>SUSCRIPCIONES A PUBLICACIONES PERIODICAS</t>
  </si>
  <si>
    <t>16.08.11</t>
  </si>
  <si>
    <t>12.31.12</t>
  </si>
  <si>
    <t>13.42.27</t>
  </si>
  <si>
    <t>11.36.47</t>
  </si>
  <si>
    <t xml:space="preserve">MIL ROSAS INTERNACIONAL S     </t>
  </si>
  <si>
    <t>16.19.25</t>
  </si>
  <si>
    <t>11.15.08</t>
  </si>
  <si>
    <t xml:space="preserve">BERAJUELMA                    </t>
  </si>
  <si>
    <t>16.27.09</t>
  </si>
  <si>
    <t>15.51.53</t>
  </si>
  <si>
    <t xml:space="preserve">PARQUE WARNER - GA            </t>
  </si>
  <si>
    <t>15.04.32</t>
  </si>
  <si>
    <t xml:space="preserve">EL CORTE INGLES, S.A.         </t>
  </si>
  <si>
    <t xml:space="preserve">ES AEROPUERTO SANTISO S L     </t>
  </si>
  <si>
    <t xml:space="preserve">HOTEL MONTERO                 </t>
  </si>
  <si>
    <t xml:space="preserve">TRISQUEL                      </t>
  </si>
  <si>
    <t>14.48.24</t>
  </si>
  <si>
    <t>14.50.16</t>
  </si>
  <si>
    <t>14.57.23</t>
  </si>
  <si>
    <t>14.58.23</t>
  </si>
  <si>
    <t xml:space="preserve">PAPELERIA CANTIGAS            </t>
  </si>
  <si>
    <t>19.57.52</t>
  </si>
  <si>
    <t>14.00.53</t>
  </si>
  <si>
    <t xml:space="preserve">PARADOR DE CAMBADOS           </t>
  </si>
  <si>
    <t>15.42.08</t>
  </si>
  <si>
    <t xml:space="preserve">CASAL COTON                   </t>
  </si>
  <si>
    <t>13.46.11</t>
  </si>
  <si>
    <t>15.03.48</t>
  </si>
  <si>
    <t>15.04.20</t>
  </si>
  <si>
    <t>15.11.40</t>
  </si>
  <si>
    <t>15.13.01</t>
  </si>
  <si>
    <t>15.15.31</t>
  </si>
  <si>
    <t>13.37.46</t>
  </si>
  <si>
    <t>11.58.34</t>
  </si>
  <si>
    <t>18.38.51</t>
  </si>
  <si>
    <t>14.05.27</t>
  </si>
  <si>
    <t>16.01.52</t>
  </si>
  <si>
    <t>13.31.47</t>
  </si>
  <si>
    <t>12.28.31</t>
  </si>
  <si>
    <t xml:space="preserve">E S TUDANCA FUENTESPINA       </t>
  </si>
  <si>
    <t>12.35.15</t>
  </si>
  <si>
    <t xml:space="preserve">IMAGINARIUM ABC SERRANO       </t>
  </si>
  <si>
    <t>14.53.19</t>
  </si>
  <si>
    <t>14.59.17</t>
  </si>
  <si>
    <t>20.39.03</t>
  </si>
  <si>
    <t>15.58.09</t>
  </si>
  <si>
    <t>16.44.51</t>
  </si>
  <si>
    <t>15.46.53</t>
  </si>
  <si>
    <t>16.12.52</t>
  </si>
  <si>
    <t>14.07.09</t>
  </si>
  <si>
    <t>14.08.52</t>
  </si>
  <si>
    <t>15.39.30</t>
  </si>
  <si>
    <t>14.44.17</t>
  </si>
  <si>
    <t>10.03.06</t>
  </si>
  <si>
    <t>00.11.19</t>
  </si>
  <si>
    <t>15.48.03</t>
  </si>
  <si>
    <t xml:space="preserve">RESTAURANTE LA ERMITA         </t>
  </si>
  <si>
    <t>13.40.57</t>
  </si>
  <si>
    <t>15.28.02</t>
  </si>
  <si>
    <t>16.28.24</t>
  </si>
  <si>
    <t>13.58.47</t>
  </si>
  <si>
    <t>22.50.04</t>
  </si>
  <si>
    <t xml:space="preserve">REST AS PEDRI/AS              </t>
  </si>
  <si>
    <t>12.07.45</t>
  </si>
  <si>
    <t xml:space="preserve">SERRANO 50, S.A.              </t>
  </si>
  <si>
    <t>13.44.21</t>
  </si>
  <si>
    <t>14.02.46</t>
  </si>
  <si>
    <t>15.51.15</t>
  </si>
  <si>
    <t>13.53.38</t>
  </si>
  <si>
    <t>12.29.22</t>
  </si>
  <si>
    <t>15.16.15</t>
  </si>
  <si>
    <t>14.50.24</t>
  </si>
  <si>
    <t>17.40.32</t>
  </si>
  <si>
    <t xml:space="preserve">CAPRABO                       </t>
  </si>
  <si>
    <t>10.27.32</t>
  </si>
  <si>
    <t>13.43.12</t>
  </si>
  <si>
    <t>16.16.56</t>
  </si>
  <si>
    <t>13.34.48</t>
  </si>
  <si>
    <t xml:space="preserve">RODILLA SANCHEZ-PTA.DEL S     </t>
  </si>
  <si>
    <t>13.54.42</t>
  </si>
  <si>
    <t xml:space="preserve">CASA LHARDY, S.L - TIENDA     </t>
  </si>
  <si>
    <t>10.21.02</t>
  </si>
  <si>
    <t>11.20.32</t>
  </si>
  <si>
    <t xml:space="preserve">LOEWE HERMANOS                </t>
  </si>
  <si>
    <t>LOUIS VUITTON/LOEWE</t>
  </si>
  <si>
    <t>14.27.38</t>
  </si>
  <si>
    <t>14.34.36</t>
  </si>
  <si>
    <t>13.29.07</t>
  </si>
  <si>
    <t xml:space="preserve">HONTANARES                    </t>
  </si>
  <si>
    <t>16.33.53</t>
  </si>
  <si>
    <t xml:space="preserve">HOUSE ROCK                    </t>
  </si>
  <si>
    <t>15.37.01</t>
  </si>
  <si>
    <t>16.02.41</t>
  </si>
  <si>
    <t>2006-01-14</t>
  </si>
  <si>
    <t>12.24.06</t>
  </si>
  <si>
    <t xml:space="preserve">AUTO-LAVADO S.A.              </t>
  </si>
  <si>
    <t>13.18.47</t>
  </si>
  <si>
    <t>16.06.24</t>
  </si>
  <si>
    <t>19.34.33</t>
  </si>
  <si>
    <t xml:space="preserve">GRANDES OPTICOS               </t>
  </si>
  <si>
    <t>COMPUTERS,COMPUTER PERIPHERAL</t>
  </si>
  <si>
    <t>15.53.55</t>
  </si>
  <si>
    <t>12.53.08</t>
  </si>
  <si>
    <t>16.05.39</t>
  </si>
  <si>
    <t>15.04.23</t>
  </si>
  <si>
    <t>16.06.04</t>
  </si>
  <si>
    <t>2006-02-09</t>
  </si>
  <si>
    <t xml:space="preserve">PARADOR PUEBLA DE SANABRIA    </t>
  </si>
  <si>
    <t>10.56.19</t>
  </si>
  <si>
    <t>23.20.33</t>
  </si>
  <si>
    <t xml:space="preserve">COMPLEJO TIERRA DE CAMPOS     </t>
  </si>
  <si>
    <t>14.40.57</t>
  </si>
  <si>
    <t>14.41.56</t>
  </si>
  <si>
    <t>14.51.08</t>
  </si>
  <si>
    <t>2006-02-21</t>
  </si>
  <si>
    <t>15.24.26</t>
  </si>
  <si>
    <t>17.16.41</t>
  </si>
  <si>
    <t>14.38.39</t>
  </si>
  <si>
    <t>14.38.48</t>
  </si>
  <si>
    <t>14.38.51</t>
  </si>
  <si>
    <t>12.01.10</t>
  </si>
  <si>
    <t>12.01.53</t>
  </si>
  <si>
    <t>13.13.49</t>
  </si>
  <si>
    <t>17.30.26</t>
  </si>
  <si>
    <t>CAPRABO</t>
  </si>
  <si>
    <t>15.28.05</t>
  </si>
  <si>
    <t>RADISSON HOTELS</t>
  </si>
  <si>
    <t>13.27.50</t>
  </si>
  <si>
    <t>14.02.10</t>
  </si>
  <si>
    <t>16.26.42</t>
  </si>
  <si>
    <t>13.23.20</t>
  </si>
  <si>
    <t>17.19.44</t>
  </si>
  <si>
    <t xml:space="preserve">SANCH TELECOM                 </t>
  </si>
  <si>
    <t>20.00.08</t>
  </si>
  <si>
    <t>17.49.25</t>
  </si>
  <si>
    <t xml:space="preserve">CALZADOS PRADILLO             </t>
  </si>
  <si>
    <t>13.57.45</t>
  </si>
  <si>
    <t>13.59.58</t>
  </si>
  <si>
    <t>16.57.10</t>
  </si>
  <si>
    <t>16.54.22</t>
  </si>
  <si>
    <t>16.53.22</t>
  </si>
  <si>
    <t>16.06.44</t>
  </si>
  <si>
    <t>10.38.38</t>
  </si>
  <si>
    <t>15.51.39</t>
  </si>
  <si>
    <t>17.18.59</t>
  </si>
  <si>
    <t xml:space="preserve">AUTOLAVADO SA                 </t>
  </si>
  <si>
    <t>17.32.57</t>
  </si>
  <si>
    <t>17.57.14</t>
  </si>
  <si>
    <t xml:space="preserve">CASA YUSTAS S.A.              </t>
  </si>
  <si>
    <t>19.25.53</t>
  </si>
  <si>
    <t>16.31.21</t>
  </si>
  <si>
    <t xml:space="preserve">RESTAURANTE LA BARRA          </t>
  </si>
  <si>
    <t>2006-04-23</t>
  </si>
  <si>
    <t>09.29.47</t>
  </si>
  <si>
    <t xml:space="preserve">PROM.ALOJAMIENTOS LUCENSE     </t>
  </si>
  <si>
    <t>13.51.16</t>
  </si>
  <si>
    <t xml:space="preserve">GENERAL OPTICA, SA            </t>
  </si>
  <si>
    <t>GENERAL OPTICA</t>
  </si>
  <si>
    <t>19.11.48</t>
  </si>
  <si>
    <t>16.17.31</t>
  </si>
  <si>
    <t>12.56.22</t>
  </si>
  <si>
    <t xml:space="preserve">FARMACIA RETIRO               </t>
  </si>
  <si>
    <t>18.24.42</t>
  </si>
  <si>
    <t>14.04.22</t>
  </si>
  <si>
    <t>15.12.06</t>
  </si>
  <si>
    <t>20.43.42</t>
  </si>
  <si>
    <t>18.59.55</t>
  </si>
  <si>
    <t xml:space="preserve">JAP AUTOMOCION S.L.           </t>
  </si>
  <si>
    <t>2006-05-21</t>
  </si>
  <si>
    <t xml:space="preserve">MANTECADAS ALONSO,S.L.        </t>
  </si>
  <si>
    <t>17.37.44</t>
  </si>
  <si>
    <t xml:space="preserve">E.S. LUIS DE GONGORA          </t>
  </si>
  <si>
    <t>17.04.35</t>
  </si>
  <si>
    <t>19.39.46</t>
  </si>
  <si>
    <t xml:space="preserve">HERMINIO ALVAREZ GOMEZ        </t>
  </si>
  <si>
    <t>14.19.38</t>
  </si>
  <si>
    <t>14.05.54</t>
  </si>
  <si>
    <t>11.48.28</t>
  </si>
  <si>
    <t>12.59.22</t>
  </si>
  <si>
    <t>19.40.33</t>
  </si>
  <si>
    <t>19.40.34</t>
  </si>
  <si>
    <t>23.17.43</t>
  </si>
  <si>
    <t xml:space="preserve">FCIA TREBOL RETIRO            </t>
  </si>
  <si>
    <t>17.49.14</t>
  </si>
  <si>
    <t>15.48.26</t>
  </si>
  <si>
    <t>14.01.44</t>
  </si>
  <si>
    <t xml:space="preserve">DELSA NEBLI                   </t>
  </si>
  <si>
    <t>16.36.00</t>
  </si>
  <si>
    <t>17.42.54</t>
  </si>
  <si>
    <t>2006-06-14</t>
  </si>
  <si>
    <t>18.21.20</t>
  </si>
  <si>
    <t xml:space="preserve">SOL DOS                       </t>
  </si>
  <si>
    <t xml:space="preserve">LA BATURRICA CALZADOS         </t>
  </si>
  <si>
    <t>13.04.09</t>
  </si>
  <si>
    <t>16.53.52</t>
  </si>
  <si>
    <t>23.39.41</t>
  </si>
  <si>
    <t xml:space="preserve">FILIGRANA                     </t>
  </si>
  <si>
    <t>2006-06-22</t>
  </si>
  <si>
    <t>16.19.44</t>
  </si>
  <si>
    <t>11.44.03</t>
  </si>
  <si>
    <t>10.57.51</t>
  </si>
  <si>
    <t xml:space="preserve">JAP AUTOMOCION                </t>
  </si>
  <si>
    <t>08.45.19</t>
  </si>
  <si>
    <t xml:space="preserve">HOTEL PALAFOX                 </t>
  </si>
  <si>
    <t xml:space="preserve">EL ATILLO DE CERES            </t>
  </si>
  <si>
    <t>09.30.08</t>
  </si>
  <si>
    <t>16.17.42</t>
  </si>
  <si>
    <t>10.24.50</t>
  </si>
  <si>
    <t>16.52.23</t>
  </si>
  <si>
    <t>13.50.14</t>
  </si>
  <si>
    <t>12.11.02</t>
  </si>
  <si>
    <t>12.22.44</t>
  </si>
  <si>
    <t>17.08.07</t>
  </si>
  <si>
    <t>12.11.44</t>
  </si>
  <si>
    <t>14.54.08</t>
  </si>
  <si>
    <t>14.54.09</t>
  </si>
  <si>
    <t>11.24.39</t>
  </si>
  <si>
    <t>11.54.32</t>
  </si>
  <si>
    <t>16.12.48</t>
  </si>
  <si>
    <t xml:space="preserve">HOSTERIA RURAL SONSOLES       </t>
  </si>
  <si>
    <t>17.29.57</t>
  </si>
  <si>
    <t xml:space="preserve">PODOCEN,S.L.                  </t>
  </si>
  <si>
    <t>17.51.18</t>
  </si>
  <si>
    <t>14.30.04</t>
  </si>
  <si>
    <t>18.47.11</t>
  </si>
  <si>
    <t xml:space="preserve">E.S. MACAR,S.A.               </t>
  </si>
  <si>
    <t>18.20.11</t>
  </si>
  <si>
    <t>18.20.13</t>
  </si>
  <si>
    <t>17.28.44</t>
  </si>
  <si>
    <t xml:space="preserve">E.S. LA CAMPINA               </t>
  </si>
  <si>
    <t>13.40.05</t>
  </si>
  <si>
    <t xml:space="preserve">AVENIDA SANT                  </t>
  </si>
  <si>
    <t>14.15.25</t>
  </si>
  <si>
    <t xml:space="preserve">JAQUEYVI                      </t>
  </si>
  <si>
    <t>2006-08-07</t>
  </si>
  <si>
    <t>14.36.02</t>
  </si>
  <si>
    <t>14.40.29</t>
  </si>
  <si>
    <t>11.18.06</t>
  </si>
  <si>
    <t xml:space="preserve">E.S. GALURESA LA ROCHA        </t>
  </si>
  <si>
    <t>14.38.41</t>
  </si>
  <si>
    <t>14.50.20</t>
  </si>
  <si>
    <t>14.54.22</t>
  </si>
  <si>
    <t>14.54.46</t>
  </si>
  <si>
    <t>15.13.24</t>
  </si>
  <si>
    <t xml:space="preserve">AUTOESTRADAS DE GALICIA, S.A. </t>
  </si>
  <si>
    <t>11.23.58</t>
  </si>
  <si>
    <t>20.02.44</t>
  </si>
  <si>
    <t xml:space="preserve">PAPELERIA COMPOSTELA          </t>
  </si>
  <si>
    <t>20.06.53</t>
  </si>
  <si>
    <t>2006-08-12</t>
  </si>
  <si>
    <t>16.09.30</t>
  </si>
  <si>
    <t xml:space="preserve">PARADOR DE SANTIAGO           </t>
  </si>
  <si>
    <t>19.21.14</t>
  </si>
  <si>
    <t xml:space="preserve">DEPORTES CIBEIRA              </t>
  </si>
  <si>
    <t>10.49.16</t>
  </si>
  <si>
    <t>19.55.22</t>
  </si>
  <si>
    <t xml:space="preserve">CONFITERIA ANKARR             </t>
  </si>
  <si>
    <t>17.26.30</t>
  </si>
  <si>
    <t xml:space="preserve">E.S. AMEINEIRA II             </t>
  </si>
  <si>
    <t>14.10.29</t>
  </si>
  <si>
    <t>14.12.18</t>
  </si>
  <si>
    <t>19.29.27</t>
  </si>
  <si>
    <t>19.49.10</t>
  </si>
  <si>
    <t xml:space="preserve">NANOS SANTIAGO                </t>
  </si>
  <si>
    <t>14.26.25</t>
  </si>
  <si>
    <t>14.38.55</t>
  </si>
  <si>
    <t>14.40.25</t>
  </si>
  <si>
    <t>12.26.15</t>
  </si>
  <si>
    <t>15.09.34</t>
  </si>
  <si>
    <t xml:space="preserve">PARADOR DE VILLAFRANCA        </t>
  </si>
  <si>
    <t>15.28.36</t>
  </si>
  <si>
    <t>2006-08-25</t>
  </si>
  <si>
    <t>14.18.43</t>
  </si>
  <si>
    <t>12.10.47</t>
  </si>
  <si>
    <t>12.33.47</t>
  </si>
  <si>
    <t>12.50.22</t>
  </si>
  <si>
    <t>14.06.17</t>
  </si>
  <si>
    <t>14.08.26</t>
  </si>
  <si>
    <t>14.25.23</t>
  </si>
  <si>
    <t>14.28.55</t>
  </si>
  <si>
    <t>16.01.37</t>
  </si>
  <si>
    <t>14.09.10</t>
  </si>
  <si>
    <t>10.55.14</t>
  </si>
  <si>
    <t>15.59.00</t>
  </si>
  <si>
    <t xml:space="preserve">REEBOK SPORT CLUB MADRID      </t>
  </si>
  <si>
    <t>CLUBS DEPORTIVOS</t>
  </si>
  <si>
    <t>15.48.57</t>
  </si>
  <si>
    <t>18.48.50</t>
  </si>
  <si>
    <t>12.13.50</t>
  </si>
  <si>
    <t>19.11.09</t>
  </si>
  <si>
    <t>19.12.13</t>
  </si>
  <si>
    <t>19.12.14</t>
  </si>
  <si>
    <t>19.12.23</t>
  </si>
  <si>
    <t>19.12.24</t>
  </si>
  <si>
    <t>10.23.23</t>
  </si>
  <si>
    <t>16.20.40</t>
  </si>
  <si>
    <t>10.15.31</t>
  </si>
  <si>
    <t>17.23.33</t>
  </si>
  <si>
    <t>17.40.42</t>
  </si>
  <si>
    <t xml:space="preserve">ALDEASA M. PRADO              </t>
  </si>
  <si>
    <t>16.19.55</t>
  </si>
  <si>
    <t>14.44.32</t>
  </si>
  <si>
    <t>16.37.45</t>
  </si>
  <si>
    <t>14.52.48</t>
  </si>
  <si>
    <t>17.51.21</t>
  </si>
  <si>
    <t>15.48.00</t>
  </si>
  <si>
    <t>11.33.55</t>
  </si>
  <si>
    <t>13.39.35</t>
  </si>
  <si>
    <t xml:space="preserve">PASSER CAERELUS, S.L.         </t>
  </si>
  <si>
    <t>18.44.54</t>
  </si>
  <si>
    <t>11.08.04</t>
  </si>
  <si>
    <t>22.20.51</t>
  </si>
  <si>
    <t>19.02.03</t>
  </si>
  <si>
    <t>17.24.59</t>
  </si>
  <si>
    <t>08.59.17</t>
  </si>
  <si>
    <t xml:space="preserve">E.S. NEVADA                   </t>
  </si>
  <si>
    <t>16.57.45</t>
  </si>
  <si>
    <t>13.57.08</t>
  </si>
  <si>
    <t>14.28.14</t>
  </si>
  <si>
    <t>14.28.18</t>
  </si>
  <si>
    <t>14.28.20</t>
  </si>
  <si>
    <t>09.14.56</t>
  </si>
  <si>
    <t>09.19.41</t>
  </si>
  <si>
    <t>19.24.07</t>
  </si>
  <si>
    <t>10.56.25</t>
  </si>
  <si>
    <t>14.54.34</t>
  </si>
  <si>
    <t>14.04.51</t>
  </si>
  <si>
    <t>2006-11-26</t>
  </si>
  <si>
    <t>19.24.06</t>
  </si>
  <si>
    <t>16.53.43</t>
  </si>
  <si>
    <t>16.58.30</t>
  </si>
  <si>
    <t>15.52.21</t>
  </si>
  <si>
    <t>2006-12-03</t>
  </si>
  <si>
    <t>11.34.44</t>
  </si>
  <si>
    <t>10.26.14</t>
  </si>
  <si>
    <t>12.29.44</t>
  </si>
  <si>
    <t>12.46.04</t>
  </si>
  <si>
    <t>14.02.37</t>
  </si>
  <si>
    <t>14.24.55</t>
  </si>
  <si>
    <t>15.17.55</t>
  </si>
  <si>
    <t>17.13.43</t>
  </si>
  <si>
    <t>17.13.45</t>
  </si>
  <si>
    <t>16.50.21</t>
  </si>
  <si>
    <t>16.50.22</t>
  </si>
  <si>
    <t>16.50.23</t>
  </si>
  <si>
    <t>09.59.00</t>
  </si>
  <si>
    <t>12.02.25</t>
  </si>
  <si>
    <t>12.45.53</t>
  </si>
  <si>
    <t xml:space="preserve">COMERCIAL ROGUI               </t>
  </si>
  <si>
    <t>13.17.53</t>
  </si>
  <si>
    <t>16.55.54</t>
  </si>
  <si>
    <t xml:space="preserve">E S MONTECLARO S A            </t>
  </si>
  <si>
    <t>15.49.23</t>
  </si>
  <si>
    <t>15.49.24</t>
  </si>
  <si>
    <t>13.43.32</t>
  </si>
  <si>
    <t>18.38.11</t>
  </si>
  <si>
    <t>13.01.51</t>
  </si>
  <si>
    <t>17.07.54</t>
  </si>
  <si>
    <t>15.08.51</t>
  </si>
  <si>
    <t>12.48.52</t>
  </si>
  <si>
    <t xml:space="preserve">FCIA PANCORBO                 </t>
  </si>
  <si>
    <t>18.00.23</t>
  </si>
  <si>
    <t>15.14.37</t>
  </si>
  <si>
    <t>15.14.43</t>
  </si>
  <si>
    <t>15.14.48</t>
  </si>
  <si>
    <t>15.14.52</t>
  </si>
  <si>
    <t>15.26.53</t>
  </si>
  <si>
    <t>15.26.54</t>
  </si>
  <si>
    <t>13.13.03</t>
  </si>
  <si>
    <t>14.55.33</t>
  </si>
  <si>
    <t>11.17.47</t>
  </si>
  <si>
    <t>20.05.04</t>
  </si>
  <si>
    <t>2007-01-25</t>
  </si>
  <si>
    <t>09.40.11</t>
  </si>
  <si>
    <t>14.22.23</t>
  </si>
  <si>
    <t>17.06.52</t>
  </si>
  <si>
    <t xml:space="preserve">LA CATEDRAL MADRID-1          </t>
  </si>
  <si>
    <t>13.35.42</t>
  </si>
  <si>
    <t>13.48.22</t>
  </si>
  <si>
    <t>23.01.15</t>
  </si>
  <si>
    <t>09.09.48</t>
  </si>
  <si>
    <t>11.31.18</t>
  </si>
  <si>
    <t>16.42.02</t>
  </si>
  <si>
    <t>13.58.28</t>
  </si>
  <si>
    <t>15.49.21</t>
  </si>
  <si>
    <t>2007-02-07</t>
  </si>
  <si>
    <t>09.45.30</t>
  </si>
  <si>
    <t>17.16.22</t>
  </si>
  <si>
    <t xml:space="preserve">IF EXECUTIVES S.L.            </t>
  </si>
  <si>
    <t>18.44.17</t>
  </si>
  <si>
    <t xml:space="preserve">CASA DE DIEGO                 </t>
  </si>
  <si>
    <t>14.16.58</t>
  </si>
  <si>
    <t>14.33.48</t>
  </si>
  <si>
    <t xml:space="preserve">HOTEL COLON                   </t>
  </si>
  <si>
    <t>14.05.58</t>
  </si>
  <si>
    <t>16.28.22</t>
  </si>
  <si>
    <t xml:space="preserve">TERRAZA PALACIO DE HIELO      </t>
  </si>
  <si>
    <t>2007-02-22</t>
  </si>
  <si>
    <t>19.49.47</t>
  </si>
  <si>
    <t>09.57.38</t>
  </si>
  <si>
    <t>17.37.46</t>
  </si>
  <si>
    <t>18.56.46</t>
  </si>
  <si>
    <t>16.17.20</t>
  </si>
  <si>
    <t>14.34.28</t>
  </si>
  <si>
    <t>22.37.47</t>
  </si>
  <si>
    <t>13.53.42</t>
  </si>
  <si>
    <t>12.57.13</t>
  </si>
  <si>
    <t>12.00.23</t>
  </si>
  <si>
    <t>09.53.01</t>
  </si>
  <si>
    <t>21.00.56</t>
  </si>
  <si>
    <t>10.12.37</t>
  </si>
  <si>
    <t>2007-03-25</t>
  </si>
  <si>
    <t>20.28.41</t>
  </si>
  <si>
    <t>11.17.40</t>
  </si>
  <si>
    <t>20.50.23</t>
  </si>
  <si>
    <t>2007-04-03</t>
  </si>
  <si>
    <t>16.21.42</t>
  </si>
  <si>
    <t>15.41.18</t>
  </si>
  <si>
    <t>2007-04-05</t>
  </si>
  <si>
    <t>13.59.18</t>
  </si>
  <si>
    <t xml:space="preserve">ES SAN ISIDRO                 </t>
  </si>
  <si>
    <t>13.45.33</t>
  </si>
  <si>
    <t>19.04.27</t>
  </si>
  <si>
    <t>10.50.25</t>
  </si>
  <si>
    <t>13.47.21</t>
  </si>
  <si>
    <t>16.21.33</t>
  </si>
  <si>
    <t>16.35.23</t>
  </si>
  <si>
    <t>11.04.32</t>
  </si>
  <si>
    <t>18.05.10</t>
  </si>
  <si>
    <t>12.58.10</t>
  </si>
  <si>
    <t xml:space="preserve">REGALOS DIVERS CHAMARTIN      </t>
  </si>
  <si>
    <t>22.34.48</t>
  </si>
  <si>
    <t>14.45.39</t>
  </si>
  <si>
    <t>16.36.55</t>
  </si>
  <si>
    <t>2007-04-30</t>
  </si>
  <si>
    <t>14.41.23</t>
  </si>
  <si>
    <t>11.09.02</t>
  </si>
  <si>
    <t>14.47.04</t>
  </si>
  <si>
    <t>15.57.57</t>
  </si>
  <si>
    <t>11.29.25</t>
  </si>
  <si>
    <t>11.39.10</t>
  </si>
  <si>
    <t>17.47.25</t>
  </si>
  <si>
    <t>18.48.09</t>
  </si>
  <si>
    <t>09.34.24</t>
  </si>
  <si>
    <t xml:space="preserve">MAGASE FLOR                   </t>
  </si>
  <si>
    <t>17.15.54</t>
  </si>
  <si>
    <t>17.14.58</t>
  </si>
  <si>
    <t>11.04.05</t>
  </si>
  <si>
    <t>18.32.41</t>
  </si>
  <si>
    <t>09.56.17</t>
  </si>
  <si>
    <t>11.28.03</t>
  </si>
  <si>
    <t>13.34.07</t>
  </si>
  <si>
    <t>11.42.55</t>
  </si>
  <si>
    <t>12.02.27</t>
  </si>
  <si>
    <t xml:space="preserve">FARMACIA PALOMA PICO          </t>
  </si>
  <si>
    <t>14.58.42</t>
  </si>
  <si>
    <t>16.35.50</t>
  </si>
  <si>
    <t>15.38.44</t>
  </si>
  <si>
    <t>16.02.35</t>
  </si>
  <si>
    <t>10.01.14</t>
  </si>
  <si>
    <t>13.11.51</t>
  </si>
  <si>
    <t>16.37.48</t>
  </si>
  <si>
    <t xml:space="preserve">E.S. CONCORDY, S.A.           </t>
  </si>
  <si>
    <t>2007-06-18</t>
  </si>
  <si>
    <t>18.32.15</t>
  </si>
  <si>
    <t>11.36.31</t>
  </si>
  <si>
    <t>11.52.32</t>
  </si>
  <si>
    <t>19.40.15</t>
  </si>
  <si>
    <t>12.16.32</t>
  </si>
  <si>
    <t xml:space="preserve">MUNDO INTERHOBBIE,S.L.        </t>
  </si>
  <si>
    <t>2007-06-28</t>
  </si>
  <si>
    <t>16.16.57</t>
  </si>
  <si>
    <t xml:space="preserve">RESTAURANTE EL ALMIREZ        </t>
  </si>
  <si>
    <t>09.44.39</t>
  </si>
  <si>
    <t>13.09.03</t>
  </si>
  <si>
    <t>19.28.30</t>
  </si>
  <si>
    <t>10.50.55</t>
  </si>
  <si>
    <t>10.16.01</t>
  </si>
  <si>
    <t xml:space="preserve">ANA GALLEGO GAMA, S.A         </t>
  </si>
  <si>
    <t>23.30.40</t>
  </si>
  <si>
    <t>15.07.24</t>
  </si>
  <si>
    <t>17.21.33</t>
  </si>
  <si>
    <t xml:space="preserve">RESTAURANTE EL GAMO           </t>
  </si>
  <si>
    <t>09.52.47</t>
  </si>
  <si>
    <t>18.55.56</t>
  </si>
  <si>
    <t>10.23.18</t>
  </si>
  <si>
    <t xml:space="preserve">VALDOS JOYEROS ARTESANOS      </t>
  </si>
  <si>
    <t>12.32.31</t>
  </si>
  <si>
    <t>18.17.57</t>
  </si>
  <si>
    <t>2007-07-22</t>
  </si>
  <si>
    <t>18.57.53</t>
  </si>
  <si>
    <t>19.39.28</t>
  </si>
  <si>
    <t>EROSKI CITY MAD_GNAL.DIAZ PORL</t>
  </si>
  <si>
    <t>18.13.07</t>
  </si>
  <si>
    <t>14.59.59</t>
  </si>
  <si>
    <t>18.46.20</t>
  </si>
  <si>
    <t>16.53.55</t>
  </si>
  <si>
    <t>18.57.31</t>
  </si>
  <si>
    <t xml:space="preserve">FARMACIA GOYA-ALCALA          </t>
  </si>
  <si>
    <t>13.13.39</t>
  </si>
  <si>
    <t xml:space="preserve">E.S. VILLADEFRADES            </t>
  </si>
  <si>
    <t>17.06.35</t>
  </si>
  <si>
    <t>17.30.01</t>
  </si>
  <si>
    <t>14.24.11</t>
  </si>
  <si>
    <t>15.51.21</t>
  </si>
  <si>
    <t>11.03.14</t>
  </si>
  <si>
    <t xml:space="preserve">E.S. GALURESA SAN CAYET       </t>
  </si>
  <si>
    <t>16.05.05</t>
  </si>
  <si>
    <t xml:space="preserve">CAFE DEL CENTRO               </t>
  </si>
  <si>
    <t>17.50.14</t>
  </si>
  <si>
    <t>13.36.48</t>
  </si>
  <si>
    <t>15.21.27</t>
  </si>
  <si>
    <t>18.00.14</t>
  </si>
  <si>
    <t xml:space="preserve">GALP GEST PETROGALE.S.        </t>
  </si>
  <si>
    <t>13.38.25</t>
  </si>
  <si>
    <t xml:space="preserve">OPTICA VAL                    </t>
  </si>
  <si>
    <t>14.18.44</t>
  </si>
  <si>
    <t>14.20.29</t>
  </si>
  <si>
    <t>12.24.22</t>
  </si>
  <si>
    <t>15.17.57</t>
  </si>
  <si>
    <t>12.12.50</t>
  </si>
  <si>
    <t xml:space="preserve">DECOGAR  S A                  </t>
  </si>
  <si>
    <t>12.20.27</t>
  </si>
  <si>
    <t>15.28.33</t>
  </si>
  <si>
    <t>14.22.03</t>
  </si>
  <si>
    <t>PARADOR VILLAFRANCA DEL BIERZO</t>
  </si>
  <si>
    <t>14.54.28</t>
  </si>
  <si>
    <t xml:space="preserve">E.S. PONFERRADA M. IZDO.      </t>
  </si>
  <si>
    <t>12.48.33</t>
  </si>
  <si>
    <t>14.54.29</t>
  </si>
  <si>
    <t>14.16.02</t>
  </si>
  <si>
    <t>14.21.48</t>
  </si>
  <si>
    <t>14.52.05</t>
  </si>
  <si>
    <t>14.09.25</t>
  </si>
  <si>
    <t>14.49.44</t>
  </si>
  <si>
    <t>18.16.18</t>
  </si>
  <si>
    <t>12.59.09</t>
  </si>
  <si>
    <t>16.52.05</t>
  </si>
  <si>
    <t>13.33.26</t>
  </si>
  <si>
    <t>12.21.10</t>
  </si>
  <si>
    <t xml:space="preserve">ALDEASA MUSEO DEL PRADO       </t>
  </si>
  <si>
    <t>12.22.21</t>
  </si>
  <si>
    <t>12.23.13</t>
  </si>
  <si>
    <t>12.24.47</t>
  </si>
  <si>
    <t>09.52.01</t>
  </si>
  <si>
    <t>19.48.20</t>
  </si>
  <si>
    <t>12.12.08</t>
  </si>
  <si>
    <t xml:space="preserve">FARMACIA GANDIA               </t>
  </si>
  <si>
    <t>12.23.11</t>
  </si>
  <si>
    <t>23.15.25</t>
  </si>
  <si>
    <t>23.43.36</t>
  </si>
  <si>
    <t>14.53.45</t>
  </si>
  <si>
    <t>11.24.35</t>
  </si>
  <si>
    <t>11.45.49</t>
  </si>
  <si>
    <t>09.40.50</t>
  </si>
  <si>
    <t>12.38.33</t>
  </si>
  <si>
    <t>TRANSPORTE URBANO</t>
  </si>
  <si>
    <t>11.35.18</t>
  </si>
  <si>
    <t xml:space="preserve">ATRAPALO COM                  </t>
  </si>
  <si>
    <t>12.34.23</t>
  </si>
  <si>
    <t>13.08.33</t>
  </si>
  <si>
    <t>14.47.56</t>
  </si>
  <si>
    <t>15.15.11</t>
  </si>
  <si>
    <t>15.42.53</t>
  </si>
  <si>
    <t>15.42.54</t>
  </si>
  <si>
    <t>16.01.55</t>
  </si>
  <si>
    <t>18.08.59</t>
  </si>
  <si>
    <t>14.30.28</t>
  </si>
  <si>
    <t>13.26.44</t>
  </si>
  <si>
    <t>17.05.04</t>
  </si>
  <si>
    <t>23.15.34</t>
  </si>
  <si>
    <t>19.08.47</t>
  </si>
  <si>
    <t>19.17.54</t>
  </si>
  <si>
    <t>07.38.46</t>
  </si>
  <si>
    <t xml:space="preserve">RADIO TAXI LIC 10799          </t>
  </si>
  <si>
    <t>17.55.33</t>
  </si>
  <si>
    <t>23.23.48</t>
  </si>
  <si>
    <t>10.03.39</t>
  </si>
  <si>
    <t>10.06.39</t>
  </si>
  <si>
    <t xml:space="preserve">FCIA SANTOLAYA MORALES        </t>
  </si>
  <si>
    <t>15.05.28</t>
  </si>
  <si>
    <t>10.44.14</t>
  </si>
  <si>
    <t>11.11.15</t>
  </si>
  <si>
    <t>15.29.30</t>
  </si>
  <si>
    <t>12.38.30</t>
  </si>
  <si>
    <t xml:space="preserve">TAXI MADRID LIC.8557          </t>
  </si>
  <si>
    <t>14.10.26</t>
  </si>
  <si>
    <t xml:space="preserve">TAXI DE MADRID 09193          </t>
  </si>
  <si>
    <t>16.24.41</t>
  </si>
  <si>
    <t>17.13.38</t>
  </si>
  <si>
    <t>11.59.29</t>
  </si>
  <si>
    <t xml:space="preserve">JUTECO                        </t>
  </si>
  <si>
    <t>19.30.31</t>
  </si>
  <si>
    <t>13.40.00</t>
  </si>
  <si>
    <t>09.36.46</t>
  </si>
  <si>
    <t>15.58.20</t>
  </si>
  <si>
    <t>11.36.10</t>
  </si>
  <si>
    <t xml:space="preserve">TAXI DE MADRID 14903          </t>
  </si>
  <si>
    <t>12.36.10</t>
  </si>
  <si>
    <t xml:space="preserve">ZAGA PELUQUEROS               </t>
  </si>
  <si>
    <t>13.19.22</t>
  </si>
  <si>
    <t xml:space="preserve">TAXI DE MADRID 9873           </t>
  </si>
  <si>
    <t>16.51.40</t>
  </si>
  <si>
    <t>14.11.55</t>
  </si>
  <si>
    <t xml:space="preserve">TAXIMADRID LIC.5378           </t>
  </si>
  <si>
    <t>13.29.41</t>
  </si>
  <si>
    <t xml:space="preserve">FARMACIA LASTRA               </t>
  </si>
  <si>
    <t>16.29.57</t>
  </si>
  <si>
    <t>16.32.36</t>
  </si>
  <si>
    <t>13.16.23</t>
  </si>
  <si>
    <t>13.44.19</t>
  </si>
  <si>
    <t xml:space="preserve">FARMACIA M JESUS MARTINEZ     </t>
  </si>
  <si>
    <t>15.36.22</t>
  </si>
  <si>
    <t>19.23.35</t>
  </si>
  <si>
    <t>05.43.07</t>
  </si>
  <si>
    <t xml:space="preserve">RADIO TAXI                    </t>
  </si>
  <si>
    <t>14.55.59</t>
  </si>
  <si>
    <t>14.57.42</t>
  </si>
  <si>
    <t>2007-12-09</t>
  </si>
  <si>
    <t>18.21.50</t>
  </si>
  <si>
    <t xml:space="preserve">ESTACION TEXACO TINOCA        </t>
  </si>
  <si>
    <t>15.22.04</t>
  </si>
  <si>
    <t>13.42.47</t>
  </si>
  <si>
    <t>18.59.17</t>
  </si>
  <si>
    <t>09.42.55</t>
  </si>
  <si>
    <t>15.59.33</t>
  </si>
  <si>
    <t>11.17.26</t>
  </si>
  <si>
    <t>11.55.18</t>
  </si>
  <si>
    <t>13.08.59</t>
  </si>
  <si>
    <t xml:space="preserve">NISA (H 24) LAS ROZAS         </t>
  </si>
  <si>
    <t>16.30.06</t>
  </si>
  <si>
    <t>20.43.45</t>
  </si>
  <si>
    <t xml:space="preserve">AREAPC COM                    </t>
  </si>
  <si>
    <t>16.33.40</t>
  </si>
  <si>
    <t xml:space="preserve">FCIA. PARRAS                  </t>
  </si>
  <si>
    <t>10.27.49</t>
  </si>
  <si>
    <t>09.40.01</t>
  </si>
  <si>
    <t>15.54.32</t>
  </si>
  <si>
    <t>19.37.35</t>
  </si>
  <si>
    <t>16.10.46</t>
  </si>
  <si>
    <t xml:space="preserve">MALLORCA EN MADRID            </t>
  </si>
  <si>
    <t>00.09.27</t>
  </si>
  <si>
    <t>16.33.48</t>
  </si>
  <si>
    <t>2007-12-31</t>
  </si>
  <si>
    <t>10.12.12</t>
  </si>
  <si>
    <t>10.26.29</t>
  </si>
  <si>
    <t xml:space="preserve">ADAN AUDIO                    </t>
  </si>
  <si>
    <t>10.16.05</t>
  </si>
  <si>
    <t>2008-01-07</t>
  </si>
  <si>
    <t>17.41.17</t>
  </si>
  <si>
    <t>09.41.29</t>
  </si>
  <si>
    <t>23.47.41</t>
  </si>
  <si>
    <t>09.38.07</t>
  </si>
  <si>
    <t>10.58.50</t>
  </si>
  <si>
    <t>2008-01-11</t>
  </si>
  <si>
    <t>10.43.20</t>
  </si>
  <si>
    <t xml:space="preserve">TAXI DE MADRID 12836          </t>
  </si>
  <si>
    <t xml:space="preserve">TAXI DE MADRID 13628          </t>
  </si>
  <si>
    <t>20.54.24</t>
  </si>
  <si>
    <t xml:space="preserve">TAXI                          </t>
  </si>
  <si>
    <t>16.03.19</t>
  </si>
  <si>
    <t>10.54.46</t>
  </si>
  <si>
    <t>13.32.04</t>
  </si>
  <si>
    <t>16.12.17</t>
  </si>
  <si>
    <t>12.01.31</t>
  </si>
  <si>
    <t>16.08.39</t>
  </si>
  <si>
    <t>11.57.08</t>
  </si>
  <si>
    <t>17.02.29</t>
  </si>
  <si>
    <t>17.51.01</t>
  </si>
  <si>
    <t xml:space="preserve">LUENGO BLANCO                 </t>
  </si>
  <si>
    <t>09.52.35</t>
  </si>
  <si>
    <t>11.55.51</t>
  </si>
  <si>
    <t>15.56.11</t>
  </si>
  <si>
    <t>09.32.37</t>
  </si>
  <si>
    <t xml:space="preserve">TERESA ALDAMA S.L             </t>
  </si>
  <si>
    <t>12.57.58</t>
  </si>
  <si>
    <t xml:space="preserve">NISA (H 24) VELOGAS S.A.      </t>
  </si>
  <si>
    <t>13.02.20</t>
  </si>
  <si>
    <t>15.01.09</t>
  </si>
  <si>
    <t>11.39.36</t>
  </si>
  <si>
    <t>10.07.11</t>
  </si>
  <si>
    <t>12.51.12</t>
  </si>
  <si>
    <t>11.50.28</t>
  </si>
  <si>
    <t>09.54.17</t>
  </si>
  <si>
    <t>16.37.58</t>
  </si>
  <si>
    <t>00.13.01</t>
  </si>
  <si>
    <t xml:space="preserve">BODYBELL PERFUMERIAS          </t>
  </si>
  <si>
    <t>BODYBELL JUTECO</t>
  </si>
  <si>
    <t>13.52.48</t>
  </si>
  <si>
    <t xml:space="preserve">E.S. LAS ACACIAS              </t>
  </si>
  <si>
    <t>10.06.46</t>
  </si>
  <si>
    <t xml:space="preserve">TAXIMADRID LIC.7691           </t>
  </si>
  <si>
    <t>13.40.21</t>
  </si>
  <si>
    <t>19.44.45</t>
  </si>
  <si>
    <t>22.18.42</t>
  </si>
  <si>
    <t>19.00.55</t>
  </si>
  <si>
    <t>11.29.08</t>
  </si>
  <si>
    <t>16.16.22</t>
  </si>
  <si>
    <t xml:space="preserve">HOTEL MARIA ELENA PALACE      </t>
  </si>
  <si>
    <t>09.44.35</t>
  </si>
  <si>
    <t>08.47.19</t>
  </si>
  <si>
    <t xml:space="preserve">VINCI P.-CORRALILLO           </t>
  </si>
  <si>
    <t>10.06.48</t>
  </si>
  <si>
    <t xml:space="preserve">FCIA. ALARCON CEBRIAN         </t>
  </si>
  <si>
    <t>09.08.47</t>
  </si>
  <si>
    <t xml:space="preserve">PC CITY SPAIN                 </t>
  </si>
  <si>
    <t>PC CITY</t>
  </si>
  <si>
    <t>13.22.43</t>
  </si>
  <si>
    <t>15.30.06</t>
  </si>
  <si>
    <t>18.40.53</t>
  </si>
  <si>
    <t>11.17.19</t>
  </si>
  <si>
    <t>19.08.31</t>
  </si>
  <si>
    <t>18.16.00</t>
  </si>
  <si>
    <t>10.34.41</t>
  </si>
  <si>
    <t>13.52.02</t>
  </si>
  <si>
    <t>14.22.16</t>
  </si>
  <si>
    <t>15.21.41</t>
  </si>
  <si>
    <t>16.09.28</t>
  </si>
  <si>
    <t>18.55.49</t>
  </si>
  <si>
    <t xml:space="preserve">BODEGAS CONTRERAS             </t>
  </si>
  <si>
    <t>10.56.22</t>
  </si>
  <si>
    <t xml:space="preserve">CERAMICA LOS VENERABLES S     </t>
  </si>
  <si>
    <t xml:space="preserve">RESTAURANTE MODESTO           </t>
  </si>
  <si>
    <t>13.29.20</t>
  </si>
  <si>
    <t>09.43.10</t>
  </si>
  <si>
    <t>08.15.00</t>
  </si>
  <si>
    <t>2008-03-30</t>
  </si>
  <si>
    <t>00.37.17</t>
  </si>
  <si>
    <t>15.40.51</t>
  </si>
  <si>
    <t>18.02.33</t>
  </si>
  <si>
    <t>14.39.45</t>
  </si>
  <si>
    <t>14.42.03</t>
  </si>
  <si>
    <t>11.26.04</t>
  </si>
  <si>
    <t>11.51.46</t>
  </si>
  <si>
    <t>17.49.30</t>
  </si>
  <si>
    <t>09.38.56</t>
  </si>
  <si>
    <t>2008-04-10</t>
  </si>
  <si>
    <t>10.54.11</t>
  </si>
  <si>
    <t>16.43.02</t>
  </si>
  <si>
    <t>13.01.01</t>
  </si>
  <si>
    <t>19.40.41</t>
  </si>
  <si>
    <t>15.58.32</t>
  </si>
  <si>
    <t>2008-04-18</t>
  </si>
  <si>
    <t>15.55.33</t>
  </si>
  <si>
    <t>17.09.49</t>
  </si>
  <si>
    <t>17.45.56</t>
  </si>
  <si>
    <t>15.44.07</t>
  </si>
  <si>
    <t xml:space="preserve">HOSTAL MESON SAN FRANCISCO    </t>
  </si>
  <si>
    <t>22.27.35</t>
  </si>
  <si>
    <t>15.35.32</t>
  </si>
  <si>
    <t xml:space="preserve">GASOLINERAS SAN MEDEL         </t>
  </si>
  <si>
    <t>4918049366471043</t>
  </si>
  <si>
    <t>09.35.06</t>
  </si>
  <si>
    <t>09.41.46</t>
  </si>
  <si>
    <t>12.51.42</t>
  </si>
  <si>
    <t>2008-04-30</t>
  </si>
  <si>
    <t>09.37.44</t>
  </si>
  <si>
    <t>01.08.13</t>
  </si>
  <si>
    <t>19.25.18</t>
  </si>
  <si>
    <t xml:space="preserve">E.S. VERDEMONTE S.A.          </t>
  </si>
  <si>
    <t>17.12.50</t>
  </si>
  <si>
    <t>00.04.37</t>
  </si>
  <si>
    <t xml:space="preserve">BODEGA DEL VERO               </t>
  </si>
  <si>
    <t>00.12.42</t>
  </si>
  <si>
    <t>14.13.43</t>
  </si>
  <si>
    <t xml:space="preserve">E.S. EL GRADO, S.L.           </t>
  </si>
  <si>
    <t>15.30.49</t>
  </si>
  <si>
    <t>EMPRESAS REUNIDAS CLEMENTE, S.</t>
  </si>
  <si>
    <t>16.21.19</t>
  </si>
  <si>
    <t xml:space="preserve">EPSA                          </t>
  </si>
  <si>
    <t>18.59.27</t>
  </si>
  <si>
    <t>18.29.01</t>
  </si>
  <si>
    <t>11.28.08</t>
  </si>
  <si>
    <t xml:space="preserve">CEDIPSA 15128-1 VALLE TOR     </t>
  </si>
  <si>
    <t>20.56.31</t>
  </si>
  <si>
    <t>16.05.35</t>
  </si>
  <si>
    <t>08.18.17</t>
  </si>
  <si>
    <t xml:space="preserve">ITV TRES CANTOS               </t>
  </si>
  <si>
    <t>I.T.V.(INSPECCI¢N T‚CNICA DE VEH¡CULOS)</t>
  </si>
  <si>
    <t>16.56.43</t>
  </si>
  <si>
    <t>02.43.21</t>
  </si>
  <si>
    <t>15.42.45</t>
  </si>
  <si>
    <t>00.23.52</t>
  </si>
  <si>
    <t xml:space="preserve">VIAJES NACALM                 </t>
  </si>
  <si>
    <t>VIAJES MARSANS-INTERNACIONAL EXPRESSO</t>
  </si>
  <si>
    <t>12.50.42</t>
  </si>
  <si>
    <t xml:space="preserve">SASTRERIA VELAZQUEZ           </t>
  </si>
  <si>
    <t>15.22.55</t>
  </si>
  <si>
    <t xml:space="preserve">ALFREDO SASTRERIA             </t>
  </si>
  <si>
    <t>15.42.49</t>
  </si>
  <si>
    <t>19.39.36</t>
  </si>
  <si>
    <t>15.37.20</t>
  </si>
  <si>
    <t xml:space="preserve">DECEPAL                       </t>
  </si>
  <si>
    <t>14.00.39</t>
  </si>
  <si>
    <t xml:space="preserve">FUNCAS                        </t>
  </si>
  <si>
    <t>DONACIONES BENEFICAS</t>
  </si>
  <si>
    <t>13.35.49</t>
  </si>
  <si>
    <t>00.41.12</t>
  </si>
  <si>
    <t>16.11.01</t>
  </si>
  <si>
    <t>16.34.52</t>
  </si>
  <si>
    <t>13.49.58</t>
  </si>
  <si>
    <t>13.42.45</t>
  </si>
  <si>
    <t>15.58.57</t>
  </si>
  <si>
    <t xml:space="preserve">LA POSADA DE JAVIER           </t>
  </si>
  <si>
    <t xml:space="preserve">GEA GRAFICAS S L              </t>
  </si>
  <si>
    <t>09.00.42</t>
  </si>
  <si>
    <t xml:space="preserve">ASPAMA S.A.                   </t>
  </si>
  <si>
    <t xml:space="preserve">RESTAURANTE DON PACO          </t>
  </si>
  <si>
    <t>10.16.38</t>
  </si>
  <si>
    <t>11.10.31</t>
  </si>
  <si>
    <t>18.31.43</t>
  </si>
  <si>
    <t xml:space="preserve">E.S.CEPSA TINOCA              </t>
  </si>
  <si>
    <t>18.24.29</t>
  </si>
  <si>
    <t>15.34.25</t>
  </si>
  <si>
    <t>2008-12-16</t>
  </si>
  <si>
    <t>00.29.01</t>
  </si>
  <si>
    <t>19.51.09</t>
  </si>
  <si>
    <t>16.30.27</t>
  </si>
  <si>
    <t>11.37.15</t>
  </si>
  <si>
    <t>12.12.07</t>
  </si>
  <si>
    <t>01.05.37</t>
  </si>
  <si>
    <t>17.27.10</t>
  </si>
  <si>
    <t>19.36.32</t>
  </si>
  <si>
    <t>20.11.30</t>
  </si>
  <si>
    <t>10.41.18</t>
  </si>
  <si>
    <t>00.12.58</t>
  </si>
  <si>
    <t>16.08.44</t>
  </si>
  <si>
    <t>17.12.48</t>
  </si>
  <si>
    <t>01.28.54</t>
  </si>
  <si>
    <t>18.38.16</t>
  </si>
  <si>
    <t xml:space="preserve">VINCI PARK- CORRALILLO        </t>
  </si>
  <si>
    <t>17.14.10</t>
  </si>
  <si>
    <t>17.49.38</t>
  </si>
  <si>
    <t xml:space="preserve">E.S. ESTEBAN, S.L             </t>
  </si>
  <si>
    <t>10.16.37</t>
  </si>
  <si>
    <t>00.42.24</t>
  </si>
  <si>
    <t>00.34.33</t>
  </si>
  <si>
    <t>13.23.58</t>
  </si>
  <si>
    <t xml:space="preserve">PELUQUERIA ZAGA               </t>
  </si>
  <si>
    <t>18.52.57</t>
  </si>
  <si>
    <t>22.16.00</t>
  </si>
  <si>
    <t>12.48.50</t>
  </si>
  <si>
    <t>18.54.42</t>
  </si>
  <si>
    <t xml:space="preserve">TALLERES ARTE GRANDA          </t>
  </si>
  <si>
    <t>00.39.13</t>
  </si>
  <si>
    <t>11.17.42</t>
  </si>
  <si>
    <t xml:space="preserve">E.S. ACACIAS                  </t>
  </si>
  <si>
    <t>14.43.24</t>
  </si>
  <si>
    <t>10.36.00</t>
  </si>
  <si>
    <t xml:space="preserve">RADIO-TAXI.LIC.3915           </t>
  </si>
  <si>
    <t>16.12.40</t>
  </si>
  <si>
    <t>13.41.50</t>
  </si>
  <si>
    <t xml:space="preserve">BRICOLAGE BRICOTODO, S.A.     </t>
  </si>
  <si>
    <t>00.50.35</t>
  </si>
  <si>
    <t>13.53.12</t>
  </si>
  <si>
    <t xml:space="preserve">CRISTALERIAS GOYA             </t>
  </si>
  <si>
    <t>11.43.36</t>
  </si>
  <si>
    <t>15.02.14</t>
  </si>
  <si>
    <t>16.05.06</t>
  </si>
  <si>
    <t>09.39.06</t>
  </si>
  <si>
    <t>16.25.34</t>
  </si>
  <si>
    <t xml:space="preserve">CAFETERIA RICOTE              </t>
  </si>
  <si>
    <t>12.53.52</t>
  </si>
  <si>
    <t xml:space="preserve">DIALOGO LIBROS S L            </t>
  </si>
  <si>
    <t>22.43.24</t>
  </si>
  <si>
    <t xml:space="preserve">RELOJERIAS BRUNO              </t>
  </si>
  <si>
    <t>16.26.04</t>
  </si>
  <si>
    <t>19.22.44</t>
  </si>
  <si>
    <t>14.52.50</t>
  </si>
  <si>
    <t>15.18.32</t>
  </si>
  <si>
    <t>20.32.39</t>
  </si>
  <si>
    <t>00.26.02</t>
  </si>
  <si>
    <t>00.26.03</t>
  </si>
  <si>
    <t>19.45.15</t>
  </si>
  <si>
    <t>2009-04-02</t>
  </si>
  <si>
    <t>18.17.48</t>
  </si>
  <si>
    <t>13.03.04</t>
  </si>
  <si>
    <t xml:space="preserve">E.S. CUELLAR                  </t>
  </si>
  <si>
    <t>15.39.09</t>
  </si>
  <si>
    <t xml:space="preserve">EL RINCON CASTELLANO          </t>
  </si>
  <si>
    <t>17.27.13</t>
  </si>
  <si>
    <t xml:space="preserve">SANTUARIO EL HENAR            </t>
  </si>
  <si>
    <t>20.02.47</t>
  </si>
  <si>
    <t>00.45.40</t>
  </si>
  <si>
    <t>10.12.28</t>
  </si>
  <si>
    <t>11.40.52</t>
  </si>
  <si>
    <t xml:space="preserve">E.S. LA CAROLINA, S.A.        </t>
  </si>
  <si>
    <t>14.59.38</t>
  </si>
  <si>
    <t xml:space="preserve">GASOLINERA DE GUARROMAN       </t>
  </si>
  <si>
    <t>14.50.30</t>
  </si>
  <si>
    <t>2009-04-13</t>
  </si>
  <si>
    <t>15.37.58</t>
  </si>
  <si>
    <t>14.12.17</t>
  </si>
  <si>
    <t>15.31.33</t>
  </si>
  <si>
    <t>17.06.26</t>
  </si>
  <si>
    <t>17.11.25</t>
  </si>
  <si>
    <t xml:space="preserve">SEBAGO                        </t>
  </si>
  <si>
    <t>14.51.05</t>
  </si>
  <si>
    <t>13.08.13</t>
  </si>
  <si>
    <t>12.25.36</t>
  </si>
  <si>
    <t xml:space="preserve">RESTAURANTE N SRA SONSOLE     </t>
  </si>
  <si>
    <t>16.36.29</t>
  </si>
  <si>
    <t>12.16.46</t>
  </si>
  <si>
    <t xml:space="preserve">URBINA Y ROSELL 92 S.L.       </t>
  </si>
  <si>
    <t>15.23.08</t>
  </si>
  <si>
    <t>14.53.33</t>
  </si>
  <si>
    <t>00.21.55</t>
  </si>
  <si>
    <t>12.43.09</t>
  </si>
  <si>
    <t>17.05.07</t>
  </si>
  <si>
    <t xml:space="preserve">HIJOS DE JOSE LUIS FLORES     </t>
  </si>
  <si>
    <t>17.29.18</t>
  </si>
  <si>
    <t>18.16.28</t>
  </si>
  <si>
    <t xml:space="preserve">MANZANARES RUIZ  S A          </t>
  </si>
  <si>
    <t>2009-05-29</t>
  </si>
  <si>
    <t>00.23.00</t>
  </si>
  <si>
    <t>01.05.54</t>
  </si>
  <si>
    <t>16.22.31</t>
  </si>
  <si>
    <t>16.22.44</t>
  </si>
  <si>
    <t>09.50.36</t>
  </si>
  <si>
    <t>20.08.50</t>
  </si>
  <si>
    <t xml:space="preserve">E.S. LOS CEREZOS              </t>
  </si>
  <si>
    <t>17.06.27</t>
  </si>
  <si>
    <t>17.08.52</t>
  </si>
  <si>
    <t>18.08.01</t>
  </si>
  <si>
    <t>15.51.14</t>
  </si>
  <si>
    <t>10.23.43</t>
  </si>
  <si>
    <t>10.19.50</t>
  </si>
  <si>
    <t xml:space="preserve">AUDIFON IBERICA               </t>
  </si>
  <si>
    <t>11.28.13</t>
  </si>
  <si>
    <t xml:space="preserve">BATAVIA DECORACION            </t>
  </si>
  <si>
    <t>12.32.43</t>
  </si>
  <si>
    <t xml:space="preserve">FRONDA CENTROS DE JARDIN      </t>
  </si>
  <si>
    <t xml:space="preserve">ORIOL BALAGUER                </t>
  </si>
  <si>
    <t>14.22.32</t>
  </si>
  <si>
    <t xml:space="preserve">FERNANDO MATEO                </t>
  </si>
  <si>
    <t>14.59.50</t>
  </si>
  <si>
    <t>05.29.42</t>
  </si>
  <si>
    <t>13.35.19</t>
  </si>
  <si>
    <t xml:space="preserve">LA SANTINA RESTAURACION Y     </t>
  </si>
  <si>
    <t>13.28.45</t>
  </si>
  <si>
    <t>15.34.57</t>
  </si>
  <si>
    <t>01.18.32</t>
  </si>
  <si>
    <t>15.31.02</t>
  </si>
  <si>
    <t>09.52.28</t>
  </si>
  <si>
    <t>08.55.52</t>
  </si>
  <si>
    <t>11.34.46</t>
  </si>
  <si>
    <t>11.38.42</t>
  </si>
  <si>
    <t>10.49.29</t>
  </si>
  <si>
    <t>17.12.43</t>
  </si>
  <si>
    <t>11.23.37</t>
  </si>
  <si>
    <t xml:space="preserve">E.S. MAYPA, S.L.              </t>
  </si>
  <si>
    <t>15.04.55</t>
  </si>
  <si>
    <t xml:space="preserve">F. LAS EDADES DEL HOMBRE      </t>
  </si>
  <si>
    <t>MUSEOS</t>
  </si>
  <si>
    <t>16.21.12</t>
  </si>
  <si>
    <t>17.02.00</t>
  </si>
  <si>
    <t>17.02.03</t>
  </si>
  <si>
    <t>19.38.35</t>
  </si>
  <si>
    <t>16.59.37</t>
  </si>
  <si>
    <t>17.00.18</t>
  </si>
  <si>
    <t>14.58.54</t>
  </si>
  <si>
    <t xml:space="preserve">CAFETERIA CHIQUI              </t>
  </si>
  <si>
    <t>11.34.16</t>
  </si>
  <si>
    <t>10.02.10</t>
  </si>
  <si>
    <t>13.33.54</t>
  </si>
  <si>
    <t>15.24.43</t>
  </si>
  <si>
    <t xml:space="preserve">CEMPRO                        </t>
  </si>
  <si>
    <t>10.59.40</t>
  </si>
  <si>
    <t>13.25.57</t>
  </si>
  <si>
    <t>20.06.23</t>
  </si>
  <si>
    <t xml:space="preserve">AENA SANTIAGO DE COMPOSTELA   </t>
  </si>
  <si>
    <t>2009-08-18</t>
  </si>
  <si>
    <t>12.48.18</t>
  </si>
  <si>
    <t>2009-08-23</t>
  </si>
  <si>
    <t>10.44.39</t>
  </si>
  <si>
    <t xml:space="preserve">HERRMA CONFITERIA             </t>
  </si>
  <si>
    <t>10.34.19</t>
  </si>
  <si>
    <t xml:space="preserve">CARNICERIA FERRO              </t>
  </si>
  <si>
    <t>15.14.01</t>
  </si>
  <si>
    <t xml:space="preserve">E.S. MANZANAL                 </t>
  </si>
  <si>
    <t>11.16.05</t>
  </si>
  <si>
    <t>10.53.01</t>
  </si>
  <si>
    <t>2009-08-29</t>
  </si>
  <si>
    <t>17.28.46</t>
  </si>
  <si>
    <t xml:space="preserve">E.S. LA MORANA, S.L.          </t>
  </si>
  <si>
    <t>02.19.37</t>
  </si>
  <si>
    <t>02.19.52</t>
  </si>
  <si>
    <t>00.47.22</t>
  </si>
  <si>
    <t xml:space="preserve">HERVI                         </t>
  </si>
  <si>
    <t>19.59.50</t>
  </si>
  <si>
    <t>09.52.24</t>
  </si>
  <si>
    <t>2009-09-16</t>
  </si>
  <si>
    <t>17.26.21</t>
  </si>
  <si>
    <t>17.26.48</t>
  </si>
  <si>
    <t>09.53.40</t>
  </si>
  <si>
    <t>13.14.46</t>
  </si>
  <si>
    <t>17.27.36</t>
  </si>
  <si>
    <t>21.15.58</t>
  </si>
  <si>
    <t>02.00.23</t>
  </si>
  <si>
    <t>12.12.05</t>
  </si>
  <si>
    <t>13.28.50</t>
  </si>
  <si>
    <t>17.18.55</t>
  </si>
  <si>
    <t xml:space="preserve">WIND SURF REST.               </t>
  </si>
  <si>
    <t>18.51.33</t>
  </si>
  <si>
    <t xml:space="preserve">SPA CLEOP  MNR                </t>
  </si>
  <si>
    <t>2010-01-05</t>
  </si>
  <si>
    <t>16.59.12</t>
  </si>
  <si>
    <t>19.11.36</t>
  </si>
  <si>
    <t xml:space="preserve">CEDIPSA 77456-1 ARONA         </t>
  </si>
  <si>
    <t>14.05.32</t>
  </si>
  <si>
    <t>11.02.27</t>
  </si>
  <si>
    <t>2010-01-08</t>
  </si>
  <si>
    <t>10.40.10</t>
  </si>
  <si>
    <t>17.17.48</t>
  </si>
  <si>
    <t>2010-01-09</t>
  </si>
  <si>
    <t>17.55.36</t>
  </si>
  <si>
    <t>2010-01-10</t>
  </si>
  <si>
    <t>16.56.32</t>
  </si>
  <si>
    <t xml:space="preserve">CASA DOLI                     </t>
  </si>
  <si>
    <t>13.36.19</t>
  </si>
  <si>
    <t xml:space="preserve">FARMACIA VELAZQUEZ 20         </t>
  </si>
  <si>
    <t>13.03.36</t>
  </si>
  <si>
    <t xml:space="preserve">LIBERTY LUZ                   </t>
  </si>
  <si>
    <t>17.55.35</t>
  </si>
  <si>
    <t>16.26.50</t>
  </si>
  <si>
    <t xml:space="preserve">THE LAB ROOM HOTEL            </t>
  </si>
  <si>
    <t>16.21.00</t>
  </si>
  <si>
    <t>01.31.30</t>
  </si>
  <si>
    <t>23.02.45</t>
  </si>
  <si>
    <t>2010-02-05</t>
  </si>
  <si>
    <t xml:space="preserve">*MIL ROSAS INTERNACIONAL      </t>
  </si>
  <si>
    <t>15.56.18</t>
  </si>
  <si>
    <t>2010-02-09</t>
  </si>
  <si>
    <t>19.56.24</t>
  </si>
  <si>
    <t>20.01.42</t>
  </si>
  <si>
    <t>12.20.33</t>
  </si>
  <si>
    <t>17.46.06</t>
  </si>
  <si>
    <t>22.37.04</t>
  </si>
  <si>
    <t>17.56.22</t>
  </si>
  <si>
    <t>00.53.53</t>
  </si>
  <si>
    <t>00.53.56</t>
  </si>
  <si>
    <t>13.29.45</t>
  </si>
  <si>
    <t>16.32.52</t>
  </si>
  <si>
    <t>16.32.53</t>
  </si>
  <si>
    <t>16.37.44</t>
  </si>
  <si>
    <t>18.45.11</t>
  </si>
  <si>
    <t xml:space="preserve">TAXI DE MADRID 11697          </t>
  </si>
  <si>
    <t xml:space="preserve">RADIO TAXI LIC. 1.859         </t>
  </si>
  <si>
    <t>10.16.30</t>
  </si>
  <si>
    <t>19.15.05</t>
  </si>
  <si>
    <t>14.53.18</t>
  </si>
  <si>
    <t xml:space="preserve">FELIX BUQUERIN, S.L.          </t>
  </si>
  <si>
    <t>12.11.47</t>
  </si>
  <si>
    <t xml:space="preserve">FLORES DAGUERRE               </t>
  </si>
  <si>
    <t>21.30.47</t>
  </si>
  <si>
    <t>17.01.25</t>
  </si>
  <si>
    <t>01.16.09</t>
  </si>
  <si>
    <t>15.14.24</t>
  </si>
  <si>
    <t>13.44.54</t>
  </si>
  <si>
    <t>18.20.30</t>
  </si>
  <si>
    <t>10.53.05</t>
  </si>
  <si>
    <t xml:space="preserve">CHOCOLATES VALOR, S.A.        </t>
  </si>
  <si>
    <t>16.47.50</t>
  </si>
  <si>
    <t>08.44.25</t>
  </si>
  <si>
    <t xml:space="preserve">FUNDOSA GALENAS 613           </t>
  </si>
  <si>
    <t>15.42.12</t>
  </si>
  <si>
    <t>18.00.36</t>
  </si>
  <si>
    <t>00.02.46</t>
  </si>
  <si>
    <t xml:space="preserve">RAFAEL ESCUDERO ESCRIBANO     </t>
  </si>
  <si>
    <t>2010-03-29</t>
  </si>
  <si>
    <t>16.10.18</t>
  </si>
  <si>
    <t>13.01.33</t>
  </si>
  <si>
    <t>23.47.38</t>
  </si>
  <si>
    <t>2010-04-04</t>
  </si>
  <si>
    <t>2010-04-12</t>
  </si>
  <si>
    <t>16.09.15</t>
  </si>
  <si>
    <t>20.12.48</t>
  </si>
  <si>
    <t>2010-04-14</t>
  </si>
  <si>
    <t>2010-04-17</t>
  </si>
  <si>
    <t>11.16.10</t>
  </si>
  <si>
    <t xml:space="preserve">WORKCENTER SA                 </t>
  </si>
  <si>
    <t>19.42.51</t>
  </si>
  <si>
    <t>2010-04-24</t>
  </si>
  <si>
    <t>09.57.18</t>
  </si>
  <si>
    <t xml:space="preserve">RESTAURANTE LICINIA           </t>
  </si>
  <si>
    <t>2010-05-02</t>
  </si>
  <si>
    <t>19.01.37</t>
  </si>
  <si>
    <t>19.01.38</t>
  </si>
  <si>
    <t>19.58.50</t>
  </si>
  <si>
    <t>2010-05-04</t>
  </si>
  <si>
    <t>17.22.34</t>
  </si>
  <si>
    <t>23.19.13</t>
  </si>
  <si>
    <t xml:space="preserve">LA VINATERIA DE DON RAMON     </t>
  </si>
  <si>
    <t>2010-05-08</t>
  </si>
  <si>
    <t>09.15.54</t>
  </si>
  <si>
    <t>2010-05-12</t>
  </si>
  <si>
    <t>10.18.59</t>
  </si>
  <si>
    <t>13.02.40</t>
  </si>
  <si>
    <t>2010-05-16</t>
  </si>
  <si>
    <t xml:space="preserve">P. N. ENRIQUE II              </t>
  </si>
  <si>
    <t>2010-05-19</t>
  </si>
  <si>
    <t>ARTIST SUPPLU STORES, CRAFT SHOPS</t>
  </si>
  <si>
    <t>16.29.41</t>
  </si>
  <si>
    <t>22.23.49</t>
  </si>
  <si>
    <t>2010-05-22</t>
  </si>
  <si>
    <t xml:space="preserve">BOMBONERIA CHOC. VALOR        </t>
  </si>
  <si>
    <t>2010-05-23</t>
  </si>
  <si>
    <t>14.01.42</t>
  </si>
  <si>
    <t>14.02.14</t>
  </si>
  <si>
    <t>13.27.45</t>
  </si>
  <si>
    <t>2010-05-29</t>
  </si>
  <si>
    <t>13.22.45</t>
  </si>
  <si>
    <t>17.51.35</t>
  </si>
  <si>
    <t>18.22.18</t>
  </si>
  <si>
    <t>2010-05-30</t>
  </si>
  <si>
    <t>15.42.42</t>
  </si>
  <si>
    <t>21.03.18</t>
  </si>
  <si>
    <t>2010-06-03</t>
  </si>
  <si>
    <t>11.40.53</t>
  </si>
  <si>
    <t xml:space="preserve">E.S.VALAES S.L.               </t>
  </si>
  <si>
    <t>2010-06-05</t>
  </si>
  <si>
    <t>17.34.05</t>
  </si>
  <si>
    <t>18.04.09</t>
  </si>
  <si>
    <t xml:space="preserve">E.S. ALEJANDRO MORATILLA      </t>
  </si>
  <si>
    <t>2010-06-08</t>
  </si>
  <si>
    <t>00.42.19</t>
  </si>
  <si>
    <t>2010-06-12</t>
  </si>
  <si>
    <t>2010-06-13</t>
  </si>
  <si>
    <t>14.53.49</t>
  </si>
  <si>
    <t>2010-06-20</t>
  </si>
  <si>
    <t>18.05.45</t>
  </si>
  <si>
    <t xml:space="preserve">AREA SERVICIO RIBERA DEL      </t>
  </si>
  <si>
    <t>2010-06-21</t>
  </si>
  <si>
    <t>19.32.18</t>
  </si>
  <si>
    <t>2010-06-23</t>
  </si>
  <si>
    <t>13.58.34</t>
  </si>
  <si>
    <t xml:space="preserve">ACCESSORIZE C C  ABC SERR     </t>
  </si>
  <si>
    <t>13.47.38</t>
  </si>
  <si>
    <t>17.50.54</t>
  </si>
  <si>
    <t xml:space="preserve">VIAJES ECI                    </t>
  </si>
  <si>
    <t>2010-06-26</t>
  </si>
  <si>
    <t>11.29.58</t>
  </si>
  <si>
    <t xml:space="preserve">TIENDA DE LA  ALMUDENA        </t>
  </si>
  <si>
    <t>14.24.41</t>
  </si>
  <si>
    <t>2010-06-27</t>
  </si>
  <si>
    <t>00.45.22</t>
  </si>
  <si>
    <t>16.20.31</t>
  </si>
  <si>
    <t>2010-06-30</t>
  </si>
  <si>
    <t>15.27.18</t>
  </si>
  <si>
    <t>2010-07-04</t>
  </si>
  <si>
    <t>02.25.44</t>
  </si>
  <si>
    <t xml:space="preserve">RADIO TAXI LIC 2729 X-122     </t>
  </si>
  <si>
    <t>02.30.26</t>
  </si>
  <si>
    <t xml:space="preserve">HOTEL ASTORIA PALACE          </t>
  </si>
  <si>
    <t xml:space="preserve">REST.DIBOCCA (FORNO E         </t>
  </si>
  <si>
    <t>2010-07-05</t>
  </si>
  <si>
    <t>15.20.27</t>
  </si>
  <si>
    <t>19.43.43</t>
  </si>
  <si>
    <t>2010-07-07</t>
  </si>
  <si>
    <t>17.22.48</t>
  </si>
  <si>
    <t>2010-07-08</t>
  </si>
  <si>
    <t>10.43.51</t>
  </si>
  <si>
    <t>13.30.41</t>
  </si>
  <si>
    <t xml:space="preserve">CUARTO DE JUEGOS              </t>
  </si>
  <si>
    <t xml:space="preserve">GATE GOURMET SPAIN,S.L.       </t>
  </si>
  <si>
    <t>VENTAS A BORDO,LINEAS AEREAS Y FERROCARR</t>
  </si>
  <si>
    <t xml:space="preserve">TALLERES DE ARTE GRANDA S     </t>
  </si>
  <si>
    <t>2010-07-10</t>
  </si>
  <si>
    <t>18.17.32</t>
  </si>
  <si>
    <t>2010-07-11</t>
  </si>
  <si>
    <t>11.58.49</t>
  </si>
  <si>
    <t>15.07.02</t>
  </si>
  <si>
    <t>2010-07-13</t>
  </si>
  <si>
    <t>2010-07-15</t>
  </si>
  <si>
    <t>00.43.15</t>
  </si>
  <si>
    <t>19.26.12</t>
  </si>
  <si>
    <t>00.31.58</t>
  </si>
  <si>
    <t>2010-07-24</t>
  </si>
  <si>
    <t>10.09.00</t>
  </si>
  <si>
    <t>17.36.28</t>
  </si>
  <si>
    <t>19.34.53</t>
  </si>
  <si>
    <t xml:space="preserve">PELUQUERIA MINGLIU 4          </t>
  </si>
  <si>
    <t>2010-07-27</t>
  </si>
  <si>
    <t>16.18.29</t>
  </si>
  <si>
    <t>2010-07-31</t>
  </si>
  <si>
    <t>00.49.37</t>
  </si>
  <si>
    <t>00.51.00</t>
  </si>
  <si>
    <t>18.03.09</t>
  </si>
  <si>
    <t>19.43.36</t>
  </si>
  <si>
    <t>2010-08-02</t>
  </si>
  <si>
    <t>17.55.39</t>
  </si>
  <si>
    <t xml:space="preserve">GASOLINERA 2005               </t>
  </si>
  <si>
    <t>19.56.47</t>
  </si>
  <si>
    <t xml:space="preserve">RICHARD ZAPATOS               </t>
  </si>
  <si>
    <t>2010-08-08</t>
  </si>
  <si>
    <t>11.47.54</t>
  </si>
  <si>
    <t>16.25.21</t>
  </si>
  <si>
    <t xml:space="preserve">E.S. DAS RONDAS, S.L.         </t>
  </si>
  <si>
    <t>2010-08-10</t>
  </si>
  <si>
    <t>13.41.39</t>
  </si>
  <si>
    <t>2010-08-11</t>
  </si>
  <si>
    <t>20.00.11</t>
  </si>
  <si>
    <t xml:space="preserve">AER.SANTIAGO HOSTELERIA       </t>
  </si>
  <si>
    <t>2010-08-13</t>
  </si>
  <si>
    <t>11.21.28</t>
  </si>
  <si>
    <t xml:space="preserve">E.S. GALURESA PUENTEPEDRI     </t>
  </si>
  <si>
    <t>2010-08-17</t>
  </si>
  <si>
    <t>18.52.28</t>
  </si>
  <si>
    <t xml:space="preserve">DUATEL SANTIAGO               </t>
  </si>
  <si>
    <t>2010-08-19</t>
  </si>
  <si>
    <t>19.58.58</t>
  </si>
  <si>
    <t xml:space="preserve">CES MEIXONFRIO                </t>
  </si>
  <si>
    <t>2010-08-20</t>
  </si>
  <si>
    <t>13.39.27</t>
  </si>
  <si>
    <t>2010-08-22</t>
  </si>
  <si>
    <t>00.14.04</t>
  </si>
  <si>
    <t>ITINERE</t>
  </si>
  <si>
    <t>11.46.38</t>
  </si>
  <si>
    <t>20.40.36</t>
  </si>
  <si>
    <t xml:space="preserve">MESTRE MATEO                  </t>
  </si>
  <si>
    <t>2010-08-24</t>
  </si>
  <si>
    <t xml:space="preserve">CEDIPSA 17148 PUERTA ASTO     </t>
  </si>
  <si>
    <t>2010-08-26</t>
  </si>
  <si>
    <t>16.49.23</t>
  </si>
  <si>
    <t>2010-08-28</t>
  </si>
  <si>
    <t>16.59.05</t>
  </si>
  <si>
    <t>19.26.43</t>
  </si>
  <si>
    <t>2010-08-30</t>
  </si>
  <si>
    <t>22.31.50</t>
  </si>
  <si>
    <t>05.34.09</t>
  </si>
  <si>
    <t>2010-09-02</t>
  </si>
  <si>
    <t>01.08.03</t>
  </si>
  <si>
    <t>13.54.09</t>
  </si>
  <si>
    <t>2010-09-03</t>
  </si>
  <si>
    <t>12.46.15</t>
  </si>
  <si>
    <t>2010-09-04</t>
  </si>
  <si>
    <t>17.20.25</t>
  </si>
  <si>
    <t>2010-09-06</t>
  </si>
  <si>
    <t>2010-09-09</t>
  </si>
  <si>
    <t>15.18.57</t>
  </si>
  <si>
    <t>2010-09-10</t>
  </si>
  <si>
    <t>20.13.54</t>
  </si>
  <si>
    <t>2010-09-11</t>
  </si>
  <si>
    <t>11.30.20</t>
  </si>
  <si>
    <t xml:space="preserve">REY ARDID, S.L.               </t>
  </si>
  <si>
    <t>19.41.26</t>
  </si>
  <si>
    <t>20.14.36</t>
  </si>
  <si>
    <t>2010-09-18</t>
  </si>
  <si>
    <t>11.00.34</t>
  </si>
  <si>
    <t xml:space="preserve">AUTOLAVADO S.A.               </t>
  </si>
  <si>
    <t>LAVADO DE COCHES</t>
  </si>
  <si>
    <t>17.56.45</t>
  </si>
  <si>
    <t>2010-09-19</t>
  </si>
  <si>
    <t>17.03.35</t>
  </si>
  <si>
    <t xml:space="preserve">TOMA PAN Y MOJA S.L.          </t>
  </si>
  <si>
    <t>19.46.11</t>
  </si>
  <si>
    <t>2010-09-25</t>
  </si>
  <si>
    <t>18.04.37</t>
  </si>
  <si>
    <t>2010-09-27</t>
  </si>
  <si>
    <t>09.51.25</t>
  </si>
  <si>
    <t>2010-09-30</t>
  </si>
  <si>
    <t>19.42.28</t>
  </si>
  <si>
    <t>16.02.45</t>
  </si>
  <si>
    <t>2010-10-02</t>
  </si>
  <si>
    <t>16.38.51</t>
  </si>
  <si>
    <t>20.52.23</t>
  </si>
  <si>
    <t>16.24.22</t>
  </si>
  <si>
    <t>2010-10-05</t>
  </si>
  <si>
    <t>09.56.16</t>
  </si>
  <si>
    <t>10.37.37</t>
  </si>
  <si>
    <t>2010-10-09</t>
  </si>
  <si>
    <t>12.06.24</t>
  </si>
  <si>
    <t xml:space="preserve">ASOC BENEF ENT. C.FUENFRI     </t>
  </si>
  <si>
    <t>2010-10-10</t>
  </si>
  <si>
    <t>20.13.33</t>
  </si>
  <si>
    <t>2010-10-11</t>
  </si>
  <si>
    <t>2010-10-12</t>
  </si>
  <si>
    <t>13.14.17</t>
  </si>
  <si>
    <t xml:space="preserve">ESTACION DE SERVICIO CHIN     </t>
  </si>
  <si>
    <t xml:space="preserve">PARADOR 30 CHINCHON           </t>
  </si>
  <si>
    <t>23.01.04</t>
  </si>
  <si>
    <t>2010-10-13</t>
  </si>
  <si>
    <t>18.20.14</t>
  </si>
  <si>
    <t>15.22.57</t>
  </si>
  <si>
    <t>2010-10-16</t>
  </si>
  <si>
    <t>15.28.51</t>
  </si>
  <si>
    <t>18.01.58</t>
  </si>
  <si>
    <t>20.06.47</t>
  </si>
  <si>
    <t>2010-10-18</t>
  </si>
  <si>
    <t xml:space="preserve">FARMACIA SANJUAN MALO         </t>
  </si>
  <si>
    <t>2010-10-25</t>
  </si>
  <si>
    <t>09.56.05</t>
  </si>
  <si>
    <t>15.53.45</t>
  </si>
  <si>
    <t>2010-10-26</t>
  </si>
  <si>
    <t>12.46.29</t>
  </si>
  <si>
    <t xml:space="preserve">FARMACIA LDA.CORDERO          </t>
  </si>
  <si>
    <t>2010-10-30</t>
  </si>
  <si>
    <t>16.06.37</t>
  </si>
  <si>
    <t xml:space="preserve">DIVINO RESTAURANTE            </t>
  </si>
  <si>
    <t>2010-10-31</t>
  </si>
  <si>
    <t>00.24.49</t>
  </si>
  <si>
    <t>13.17.24</t>
  </si>
  <si>
    <t>2010-11-02</t>
  </si>
  <si>
    <t>18.41.42</t>
  </si>
  <si>
    <t>19.58.19</t>
  </si>
  <si>
    <t>13.55.23</t>
  </si>
  <si>
    <t xml:space="preserve">SPACIUM, SL                   </t>
  </si>
  <si>
    <t>20.18.32</t>
  </si>
  <si>
    <t>2010-11-06</t>
  </si>
  <si>
    <t>17.01.50</t>
  </si>
  <si>
    <t>HOSPEDERIA FINCA LA ESTACADA 1</t>
  </si>
  <si>
    <t>2010-11-08</t>
  </si>
  <si>
    <t>16.27.21</t>
  </si>
  <si>
    <t>2010-11-09</t>
  </si>
  <si>
    <t xml:space="preserve">CEPSA 33099-1 MILAGRO         </t>
  </si>
  <si>
    <t>2010-11-10</t>
  </si>
  <si>
    <t>2010-11-13</t>
  </si>
  <si>
    <t>15.56.57</t>
  </si>
  <si>
    <t>RYANAIR</t>
  </si>
  <si>
    <t>2010-11-15</t>
  </si>
  <si>
    <t>12.05.53</t>
  </si>
  <si>
    <t>13.31.08</t>
  </si>
  <si>
    <t xml:space="preserve">FANN                          </t>
  </si>
  <si>
    <t>19.37.53</t>
  </si>
  <si>
    <t>2010-11-22</t>
  </si>
  <si>
    <t>2010-11-27</t>
  </si>
  <si>
    <t>23.59.06</t>
  </si>
  <si>
    <t>2010-11-28</t>
  </si>
  <si>
    <t>00.03.33</t>
  </si>
  <si>
    <t>2010-11-29</t>
  </si>
  <si>
    <t>22.49.48</t>
  </si>
  <si>
    <t xml:space="preserve">CANAS Y TAPAS MORATALAZ       </t>
  </si>
  <si>
    <t>05.16.34</t>
  </si>
  <si>
    <t>13.14.27</t>
  </si>
  <si>
    <t xml:space="preserve">FUNDOSA GALENAS 627           </t>
  </si>
  <si>
    <t>2010-12-03</t>
  </si>
  <si>
    <t>2010-12-04</t>
  </si>
  <si>
    <t xml:space="preserve">TAXI DE MADRID 9470           </t>
  </si>
  <si>
    <t>23.15.51</t>
  </si>
  <si>
    <t xml:space="preserve">RTE NEDERLAND                 </t>
  </si>
  <si>
    <t>2010-12-07</t>
  </si>
  <si>
    <t>19.58.40</t>
  </si>
  <si>
    <t>16.14.44</t>
  </si>
  <si>
    <t>2010-12-11</t>
  </si>
  <si>
    <t>10.20.50</t>
  </si>
  <si>
    <t xml:space="preserve">CRAJMA S A                    </t>
  </si>
  <si>
    <t>2010-12-15</t>
  </si>
  <si>
    <t>00.40.11</t>
  </si>
  <si>
    <t>2010-12-16</t>
  </si>
  <si>
    <t>19.38.56</t>
  </si>
  <si>
    <t>2010-12-17</t>
  </si>
  <si>
    <t>2010-12-19</t>
  </si>
  <si>
    <t>2010-12-22</t>
  </si>
  <si>
    <t>20.05.39</t>
  </si>
  <si>
    <t>2010-12-28</t>
  </si>
  <si>
    <t>10.28.53</t>
  </si>
  <si>
    <t>18.18.42</t>
  </si>
  <si>
    <t>2010-12-29</t>
  </si>
  <si>
    <t>08.38.03</t>
  </si>
  <si>
    <t xml:space="preserve">RICARGO GARCIA LORIENTE N     </t>
  </si>
  <si>
    <t>15.09.54</t>
  </si>
  <si>
    <t>2011-01-02</t>
  </si>
  <si>
    <t>17.00.52</t>
  </si>
  <si>
    <t xml:space="preserve">RTE MARE NOSTRUM RESORT, S.L. </t>
  </si>
  <si>
    <t>2011-01-04</t>
  </si>
  <si>
    <t>2011-01-05</t>
  </si>
  <si>
    <t>16.43.56</t>
  </si>
  <si>
    <t>18.47.54</t>
  </si>
  <si>
    <t xml:space="preserve">ESTACION SERV CORREA REVE     </t>
  </si>
  <si>
    <t>2011-01-06</t>
  </si>
  <si>
    <t>16.37.01</t>
  </si>
  <si>
    <t>2011-01-07</t>
  </si>
  <si>
    <t>17.01.24</t>
  </si>
  <si>
    <t>2011-01-08</t>
  </si>
  <si>
    <t>16.20.55</t>
  </si>
  <si>
    <t>2011-01-09</t>
  </si>
  <si>
    <t>15.02.15</t>
  </si>
  <si>
    <t xml:space="preserve">CAFETIN CROCHE                </t>
  </si>
  <si>
    <t>2011-01-10</t>
  </si>
  <si>
    <t>16.50.45</t>
  </si>
  <si>
    <t>17.28.32</t>
  </si>
  <si>
    <t xml:space="preserve">HOTEL SENATOR ESPANA          </t>
  </si>
  <si>
    <t>2011-01-13</t>
  </si>
  <si>
    <t>17.52.40</t>
  </si>
  <si>
    <t>10.10.21</t>
  </si>
  <si>
    <t xml:space="preserve">ESTANCO DIEGO LEON 61         </t>
  </si>
  <si>
    <t>2011-01-15</t>
  </si>
  <si>
    <t>12.13.23</t>
  </si>
  <si>
    <t>2011-01-16</t>
  </si>
  <si>
    <t>13.27.32</t>
  </si>
  <si>
    <t>11.33.56</t>
  </si>
  <si>
    <t>15.47.53</t>
  </si>
  <si>
    <t>2011-01-23</t>
  </si>
  <si>
    <t xml:space="preserve">APARCAMIENTOS Y FINANZAS      </t>
  </si>
  <si>
    <t>2011-01-25</t>
  </si>
  <si>
    <t>10.08.42</t>
  </si>
  <si>
    <t>11.01.07</t>
  </si>
  <si>
    <t xml:space="preserve">CENTRO MEDICO MEDIPSICO S L   </t>
  </si>
  <si>
    <t>EMISION DE CERTIFICADOS OFICIALES(T.N.A.</t>
  </si>
  <si>
    <t>11.58.06</t>
  </si>
  <si>
    <t>2011-01-28</t>
  </si>
  <si>
    <t>00.52.04</t>
  </si>
  <si>
    <t>2011-01-29</t>
  </si>
  <si>
    <t>17.35.23</t>
  </si>
  <si>
    <t>2011-01-30</t>
  </si>
  <si>
    <t>18.53.15</t>
  </si>
  <si>
    <t xml:space="preserve">MANZANARES RUIZ, S.A.         </t>
  </si>
  <si>
    <t>22.14.09</t>
  </si>
  <si>
    <t xml:space="preserve">FARMACIA BELLVER              </t>
  </si>
  <si>
    <t>04.42.36</t>
  </si>
  <si>
    <t>2011-02-02</t>
  </si>
  <si>
    <t>16.42.15</t>
  </si>
  <si>
    <t xml:space="preserve">RESTAURANTE EL PUCHERO,S.     </t>
  </si>
  <si>
    <t>18.31.31</t>
  </si>
  <si>
    <t>2011-02-06</t>
  </si>
  <si>
    <t>17.51.32</t>
  </si>
  <si>
    <t>13.15.56</t>
  </si>
  <si>
    <t>13.07.20</t>
  </si>
  <si>
    <t>DEALER Y SERVICIO POSTVENTA,SA</t>
  </si>
  <si>
    <t>12.19.58</t>
  </si>
  <si>
    <t xml:space="preserve">HOTEL WELLINGTON SL           </t>
  </si>
  <si>
    <t>13.39.24</t>
  </si>
  <si>
    <t xml:space="preserve">TENDENCIAS NATURALES,S.L.     </t>
  </si>
  <si>
    <t>23.41.51</t>
  </si>
  <si>
    <t>2011-02-24</t>
  </si>
  <si>
    <t>10.11.00</t>
  </si>
  <si>
    <t>2011-02-26</t>
  </si>
  <si>
    <t>2011-02-28</t>
  </si>
  <si>
    <t>15.49.13</t>
  </si>
  <si>
    <t>05.04.29</t>
  </si>
  <si>
    <t>13.46.49</t>
  </si>
  <si>
    <t>2011-03-05</t>
  </si>
  <si>
    <t>16.48.40</t>
  </si>
  <si>
    <t>2011-03-09</t>
  </si>
  <si>
    <t>19.00.59</t>
  </si>
  <si>
    <t>2011-03-13</t>
  </si>
  <si>
    <t>23.13.06</t>
  </si>
  <si>
    <t xml:space="preserve">MULTITIENDA 24 HORAS SL       </t>
  </si>
  <si>
    <t>2011-03-17</t>
  </si>
  <si>
    <t>09.42.09</t>
  </si>
  <si>
    <t>19.14.35</t>
  </si>
  <si>
    <t>10.18.47</t>
  </si>
  <si>
    <t>2011-03-19</t>
  </si>
  <si>
    <t>16.35.43</t>
  </si>
  <si>
    <t>2011-03-22</t>
  </si>
  <si>
    <t>15.41.12</t>
  </si>
  <si>
    <t>2011-03-24</t>
  </si>
  <si>
    <t>01.33.57</t>
  </si>
  <si>
    <t>13.08.22</t>
  </si>
  <si>
    <t>17.28.29</t>
  </si>
  <si>
    <t xml:space="preserve">CEDIPSA 33447-1 CALDERON      </t>
  </si>
  <si>
    <t>2011-03-30</t>
  </si>
  <si>
    <t>20.34.43</t>
  </si>
  <si>
    <t>2011-04-02</t>
  </si>
  <si>
    <t>17.03.26</t>
  </si>
  <si>
    <t>17.03.46</t>
  </si>
  <si>
    <t>2011-04-14</t>
  </si>
  <si>
    <t>16.47.41</t>
  </si>
  <si>
    <t>09.35.10</t>
  </si>
  <si>
    <t>2011-04-16</t>
  </si>
  <si>
    <t>2011-04-19</t>
  </si>
  <si>
    <t>AYTO.MADRID ATENCION CIUDADANA</t>
  </si>
  <si>
    <t>2011-04-20</t>
  </si>
  <si>
    <t>10.34.48</t>
  </si>
  <si>
    <t xml:space="preserve">FLORISTERIA YAMIL             </t>
  </si>
  <si>
    <t>2011-04-22</t>
  </si>
  <si>
    <t>14.08.05</t>
  </si>
  <si>
    <t xml:space="preserve">ALDEASA EL ESCORIAL           </t>
  </si>
  <si>
    <t>2011-04-23</t>
  </si>
  <si>
    <t>16.06.57</t>
  </si>
  <si>
    <t>21.38.47</t>
  </si>
  <si>
    <t>2011-04-25</t>
  </si>
  <si>
    <t>15.54.54</t>
  </si>
  <si>
    <t>23.29.22</t>
  </si>
  <si>
    <t>2011-04-28</t>
  </si>
  <si>
    <t>17.59.05</t>
  </si>
  <si>
    <t>2011-04-30</t>
  </si>
  <si>
    <t>11.10.56</t>
  </si>
  <si>
    <t xml:space="preserve">CORTEFIEL(CABALLERO)          </t>
  </si>
  <si>
    <t>17.15.18</t>
  </si>
  <si>
    <t>17.35.15</t>
  </si>
  <si>
    <t>2011-05-05</t>
  </si>
  <si>
    <t>2011-05-08</t>
  </si>
  <si>
    <t>17.08.20</t>
  </si>
  <si>
    <t>PARADOR LA GRANJA DE S.ILDEFON</t>
  </si>
  <si>
    <t>2011-05-09</t>
  </si>
  <si>
    <t>19.31.26</t>
  </si>
  <si>
    <t>2011-05-12</t>
  </si>
  <si>
    <t>10.22.48</t>
  </si>
  <si>
    <t>21.25.06</t>
  </si>
  <si>
    <t>2011-05-14</t>
  </si>
  <si>
    <t>12.35.12</t>
  </si>
  <si>
    <t>2011-05-15</t>
  </si>
  <si>
    <t>22.25.22</t>
  </si>
  <si>
    <t>2011-05-21</t>
  </si>
  <si>
    <t>09.38.39</t>
  </si>
  <si>
    <t xml:space="preserve">ES.SAN CRISTOBAL JOFERA,SL    </t>
  </si>
  <si>
    <t>2011-05-22</t>
  </si>
  <si>
    <t>11.40.05</t>
  </si>
  <si>
    <t xml:space="preserve">LOS JARDINES DE DESPENAPE     </t>
  </si>
  <si>
    <t>2011-05-25</t>
  </si>
  <si>
    <t>12.56.09</t>
  </si>
  <si>
    <t>15.46.41</t>
  </si>
  <si>
    <t>20.00.29</t>
  </si>
  <si>
    <t>23.21.34</t>
  </si>
  <si>
    <t>10.53.42</t>
  </si>
  <si>
    <t>17.13.20</t>
  </si>
  <si>
    <t>04.46.18</t>
  </si>
  <si>
    <t>2011-06-04</t>
  </si>
  <si>
    <t>13.16.15</t>
  </si>
  <si>
    <t xml:space="preserve">CEDIPSA E.S. NAVALCARNERO     </t>
  </si>
  <si>
    <t>2011-06-05</t>
  </si>
  <si>
    <t>12.42.22</t>
  </si>
  <si>
    <t xml:space="preserve">CEDIPSA 17018-1 TRUJILLO      </t>
  </si>
  <si>
    <t>13.48.08</t>
  </si>
  <si>
    <t>2011-06-08</t>
  </si>
  <si>
    <t>13.32.59</t>
  </si>
  <si>
    <t xml:space="preserve">KELTON                        </t>
  </si>
  <si>
    <t>18.48.21</t>
  </si>
  <si>
    <t xml:space="preserve">COTTET OPTICOS                </t>
  </si>
  <si>
    <t>2011-06-11</t>
  </si>
  <si>
    <t>10.34.17</t>
  </si>
  <si>
    <t>19.15.49</t>
  </si>
  <si>
    <t>2011-06-18</t>
  </si>
  <si>
    <t>18.14.43</t>
  </si>
  <si>
    <t xml:space="preserve">CEDIPSA EST SERV PETROCAR     </t>
  </si>
  <si>
    <t>2011-06-24</t>
  </si>
  <si>
    <t>2011-06-27</t>
  </si>
  <si>
    <t>09.57.29</t>
  </si>
  <si>
    <t xml:space="preserve">LA CAVA DE MIGUEL ANGEL       </t>
  </si>
  <si>
    <t>11.08.58</t>
  </si>
  <si>
    <t>2011-07-02</t>
  </si>
  <si>
    <t>16.40.49</t>
  </si>
  <si>
    <t>2011-07-03</t>
  </si>
  <si>
    <t>15.05.14</t>
  </si>
  <si>
    <t>2011-07-06</t>
  </si>
  <si>
    <t>10.33.44</t>
  </si>
  <si>
    <t>2011-07-07</t>
  </si>
  <si>
    <t>14.46.54</t>
  </si>
  <si>
    <t xml:space="preserve">DINARQCERO                    </t>
  </si>
  <si>
    <t>2011-07-09</t>
  </si>
  <si>
    <t>12.02.00</t>
  </si>
  <si>
    <t>2011-07-10</t>
  </si>
  <si>
    <t>16.32.04</t>
  </si>
  <si>
    <t xml:space="preserve">BEEF PLACE ARTURO SORIA       </t>
  </si>
  <si>
    <t>2011-07-13</t>
  </si>
  <si>
    <t>00.39.14</t>
  </si>
  <si>
    <t xml:space="preserve">SPORTNOVA 34                  </t>
  </si>
  <si>
    <t>13.34.26</t>
  </si>
  <si>
    <t xml:space="preserve">PARELI JUAN BRAVO             </t>
  </si>
  <si>
    <t>2011-07-16</t>
  </si>
  <si>
    <t>12.45.17</t>
  </si>
  <si>
    <t>23.43.57</t>
  </si>
  <si>
    <t>2011-07-17</t>
  </si>
  <si>
    <t>20.02.12</t>
  </si>
  <si>
    <t>19.47.03</t>
  </si>
  <si>
    <t>2011-07-21</t>
  </si>
  <si>
    <t>19.26.44</t>
  </si>
  <si>
    <t>2011-07-23</t>
  </si>
  <si>
    <t>12.28.40</t>
  </si>
  <si>
    <t>2011-07-25</t>
  </si>
  <si>
    <t>15.10.24</t>
  </si>
  <si>
    <t>16.45.42</t>
  </si>
  <si>
    <t>2011-07-29</t>
  </si>
  <si>
    <t>17.03.32</t>
  </si>
  <si>
    <t>2011-07-30</t>
  </si>
  <si>
    <t>10.45.15</t>
  </si>
  <si>
    <t>2011-07-31</t>
  </si>
  <si>
    <t>19.16.43</t>
  </si>
  <si>
    <t xml:space="preserve">GPV EL ESCORIAL MI            </t>
  </si>
  <si>
    <t>19.20.38</t>
  </si>
  <si>
    <t>2011-08-04</t>
  </si>
  <si>
    <t>18.48.07</t>
  </si>
  <si>
    <t xml:space="preserve">DEPORTES AMICUS               </t>
  </si>
  <si>
    <t>2011-08-08</t>
  </si>
  <si>
    <t>11.25.48</t>
  </si>
  <si>
    <t xml:space="preserve">PERFUMERIA DROGUERIA AVENIDA  </t>
  </si>
  <si>
    <t>2011-08-11</t>
  </si>
  <si>
    <t>13.54.24</t>
  </si>
  <si>
    <t xml:space="preserve">NISA (H 24)TORDESILLAS        </t>
  </si>
  <si>
    <t>2011-08-13</t>
  </si>
  <si>
    <t>20.35.46</t>
  </si>
  <si>
    <t xml:space="preserve">EL FOGON DE SANTA CLARA       </t>
  </si>
  <si>
    <t>2011-08-16</t>
  </si>
  <si>
    <t>20.26.24</t>
  </si>
  <si>
    <t xml:space="preserve">CEDIPSA E.S. SIMANCAS         </t>
  </si>
  <si>
    <t>2011-08-19</t>
  </si>
  <si>
    <t>17.09.11</t>
  </si>
  <si>
    <t>2011-08-20</t>
  </si>
  <si>
    <t>13.16.49</t>
  </si>
  <si>
    <t>2011-08-21</t>
  </si>
  <si>
    <t>05.08.25</t>
  </si>
  <si>
    <t xml:space="preserve">TAXI DE MADRID 04322          </t>
  </si>
  <si>
    <t>2011-08-22</t>
  </si>
  <si>
    <t>11.41.58</t>
  </si>
  <si>
    <t>2011-08-23</t>
  </si>
  <si>
    <t>15.43.57</t>
  </si>
  <si>
    <t xml:space="preserve">PASTA NOSTRA BIFRANQUIRES     </t>
  </si>
  <si>
    <t>17.00.42</t>
  </si>
  <si>
    <t>23.43.00</t>
  </si>
  <si>
    <t>15.48.53</t>
  </si>
  <si>
    <t>15.49.17</t>
  </si>
  <si>
    <t>2011-08-26</t>
  </si>
  <si>
    <t>2011-08-27</t>
  </si>
  <si>
    <t>14.03.23</t>
  </si>
  <si>
    <t>04.22.43</t>
  </si>
  <si>
    <t>18.43.23</t>
  </si>
  <si>
    <t>2011-09-02</t>
  </si>
  <si>
    <t>18.55.14</t>
  </si>
  <si>
    <t>2011-09-03</t>
  </si>
  <si>
    <t>12.48.04</t>
  </si>
  <si>
    <t>15.58.25</t>
  </si>
  <si>
    <t>2011-09-08</t>
  </si>
  <si>
    <t>2011-09-10</t>
  </si>
  <si>
    <t>11.37.50</t>
  </si>
  <si>
    <t xml:space="preserve">FUNDOSA GALENAS S A           </t>
  </si>
  <si>
    <t>12.49.36</t>
  </si>
  <si>
    <t>2011-09-11</t>
  </si>
  <si>
    <t>22.28.22</t>
  </si>
  <si>
    <t>2011-09-17</t>
  </si>
  <si>
    <t>00.05.28</t>
  </si>
  <si>
    <t xml:space="preserve">RIBAGORZANA HOST  Y S         </t>
  </si>
  <si>
    <t>2011-09-20</t>
  </si>
  <si>
    <t>19.10.11</t>
  </si>
  <si>
    <t>2011-09-22</t>
  </si>
  <si>
    <t>23.44.09</t>
  </si>
  <si>
    <t>2011-09-25</t>
  </si>
  <si>
    <t>12.09.20</t>
  </si>
  <si>
    <t>2011-09-30</t>
  </si>
  <si>
    <t>09.59.36</t>
  </si>
  <si>
    <t>10.14.27</t>
  </si>
  <si>
    <t>17.10.40</t>
  </si>
  <si>
    <t>05.47.59</t>
  </si>
  <si>
    <t>17.40.56</t>
  </si>
  <si>
    <t>22.43.53</t>
  </si>
  <si>
    <t>2011-10-03</t>
  </si>
  <si>
    <t>16.23.32</t>
  </si>
  <si>
    <t>2011-10-05</t>
  </si>
  <si>
    <t>18.50.02</t>
  </si>
  <si>
    <t>2011-10-08</t>
  </si>
  <si>
    <t>18.26.44</t>
  </si>
  <si>
    <t xml:space="preserve">ORDNING AND REDA              </t>
  </si>
  <si>
    <t>2011-10-09</t>
  </si>
  <si>
    <t>12.08.00</t>
  </si>
  <si>
    <t xml:space="preserve">CEPSA 33073-1 OLIAS REY       </t>
  </si>
  <si>
    <t>21.11.33</t>
  </si>
  <si>
    <t>2011-10-12</t>
  </si>
  <si>
    <t>17.20.12</t>
  </si>
  <si>
    <t>2011-10-13</t>
  </si>
  <si>
    <t xml:space="preserve">SHELL VILLALPANDO             </t>
  </si>
  <si>
    <t>DISA</t>
  </si>
  <si>
    <t>2011-10-18</t>
  </si>
  <si>
    <t>23.46.17</t>
  </si>
  <si>
    <t>10.08.27</t>
  </si>
  <si>
    <t>2011-10-21</t>
  </si>
  <si>
    <t>17.02.08</t>
  </si>
  <si>
    <t xml:space="preserve">BANON TAPICEROS               </t>
  </si>
  <si>
    <t>16.48.27</t>
  </si>
  <si>
    <t>18.17.59</t>
  </si>
  <si>
    <t>19.20.17</t>
  </si>
  <si>
    <t>2011-10-29</t>
  </si>
  <si>
    <t>11.21.14</t>
  </si>
  <si>
    <t>16.15.52</t>
  </si>
  <si>
    <t>16.20.28</t>
  </si>
  <si>
    <t>19.22.17</t>
  </si>
  <si>
    <t>19.40.45</t>
  </si>
  <si>
    <t>2011-11-04</t>
  </si>
  <si>
    <t>15.24.45</t>
  </si>
  <si>
    <t>21.44.35</t>
  </si>
  <si>
    <t xml:space="preserve">EL BRILLANTE                  </t>
  </si>
  <si>
    <t>2011-11-18</t>
  </si>
  <si>
    <t>12.04.54</t>
  </si>
  <si>
    <t>2011-11-27</t>
  </si>
  <si>
    <t>17.55.26</t>
  </si>
  <si>
    <t>17.14.38</t>
  </si>
  <si>
    <t>16.49.41</t>
  </si>
  <si>
    <t>2011-12-02</t>
  </si>
  <si>
    <t>16.05.24</t>
  </si>
  <si>
    <t>16.08.34</t>
  </si>
  <si>
    <t>2011-12-12</t>
  </si>
  <si>
    <t>18.25.07</t>
  </si>
  <si>
    <t>2011-12-16</t>
  </si>
  <si>
    <t>17.27.30</t>
  </si>
  <si>
    <t>2011-12-17</t>
  </si>
  <si>
    <t>17.03.08</t>
  </si>
  <si>
    <t xml:space="preserve">VIPS CAF. PPE. VERGAR         </t>
  </si>
  <si>
    <t>15.48.51</t>
  </si>
  <si>
    <t>051599396T</t>
  </si>
  <si>
    <t>GOMEZ CASTAÑEDA, JUAN</t>
  </si>
  <si>
    <t>4918049366470896</t>
  </si>
  <si>
    <t>13.27.52</t>
  </si>
  <si>
    <t xml:space="preserve">ALCALA SUPER, S.A.            </t>
  </si>
  <si>
    <t>23.39.37</t>
  </si>
  <si>
    <t xml:space="preserve">RESTAURANTE GERARDO           </t>
  </si>
  <si>
    <t>00.13.35</t>
  </si>
  <si>
    <t xml:space="preserve">PAGO DEL VICARIO S.L.         </t>
  </si>
  <si>
    <t xml:space="preserve">CRESPORO RESTAURANTES S.L.    </t>
  </si>
  <si>
    <t>12.58.09</t>
  </si>
  <si>
    <t xml:space="preserve">EROSKI CIUDAD REAL            </t>
  </si>
  <si>
    <t>EROSKI</t>
  </si>
  <si>
    <t>15.51.52</t>
  </si>
  <si>
    <t>21.42.36</t>
  </si>
  <si>
    <t>23.48.00</t>
  </si>
  <si>
    <t xml:space="preserve">CASA PITONI                   </t>
  </si>
  <si>
    <t>16.21.56</t>
  </si>
  <si>
    <t xml:space="preserve">ES EL ENCUENTRO SA            </t>
  </si>
  <si>
    <t>22.50.28</t>
  </si>
  <si>
    <t xml:space="preserve">RESTAURANTE SIXTO             </t>
  </si>
  <si>
    <t>12.27.55</t>
  </si>
  <si>
    <t>2006-08-27</t>
  </si>
  <si>
    <t xml:space="preserve">E.S. LUIS GONZALEZ ORTIZ      </t>
  </si>
  <si>
    <t>11.08.55</t>
  </si>
  <si>
    <t>20.17.46</t>
  </si>
  <si>
    <t>07.32.17</t>
  </si>
  <si>
    <t>16.20.05</t>
  </si>
  <si>
    <t>16.20.11</t>
  </si>
  <si>
    <t>2006-09-19</t>
  </si>
  <si>
    <t>08.44.31</t>
  </si>
  <si>
    <t xml:space="preserve">HOTELES CENTER                </t>
  </si>
  <si>
    <t>14.21.57</t>
  </si>
  <si>
    <t>16.47.05</t>
  </si>
  <si>
    <t>16.23.29</t>
  </si>
  <si>
    <t>18.54.36</t>
  </si>
  <si>
    <t>18.54.37</t>
  </si>
  <si>
    <t>20.13.28</t>
  </si>
  <si>
    <t xml:space="preserve">E.S. SONSECA-MARTIN           </t>
  </si>
  <si>
    <t>23.30.46</t>
  </si>
  <si>
    <t xml:space="preserve">EREAGA                        </t>
  </si>
  <si>
    <t xml:space="preserve">RESTAURANTE SALVADOR          </t>
  </si>
  <si>
    <t>07.22.51</t>
  </si>
  <si>
    <t>14.44.03</t>
  </si>
  <si>
    <t>2006-10-18</t>
  </si>
  <si>
    <t xml:space="preserve">E.S. S. CRUCE ESPEJAPEJA      </t>
  </si>
  <si>
    <t>19.38.02</t>
  </si>
  <si>
    <t xml:space="preserve">VIAJES IBERIA                 </t>
  </si>
  <si>
    <t>IBEROTRAVEL VACATION HOLDING</t>
  </si>
  <si>
    <t>22.57.43</t>
  </si>
  <si>
    <t xml:space="preserve">TASKA MIL                     </t>
  </si>
  <si>
    <t xml:space="preserve">DRINK-HANDICAP                </t>
  </si>
  <si>
    <t>23.01.10</t>
  </si>
  <si>
    <t>20.08.17</t>
  </si>
  <si>
    <t>12.14.33</t>
  </si>
  <si>
    <t xml:space="preserve">GRUPO TETUMAR                 </t>
  </si>
  <si>
    <t>19.31.23</t>
  </si>
  <si>
    <t xml:space="preserve">ROMA ILUMINACION              </t>
  </si>
  <si>
    <t xml:space="preserve">RESTAURANTE TIPICO LAS REJAS  </t>
  </si>
  <si>
    <t xml:space="preserve">E.S. SAN BLAS                 </t>
  </si>
  <si>
    <t>23.39.54</t>
  </si>
  <si>
    <t xml:space="preserve">GRUPO ALCALA CB               </t>
  </si>
  <si>
    <t xml:space="preserve">FIGON DOS CASTILLAS           </t>
  </si>
  <si>
    <t>14.36.08</t>
  </si>
  <si>
    <t xml:space="preserve">CERVECERIA ALEMANA HOCKER     </t>
  </si>
  <si>
    <t>07.36.35</t>
  </si>
  <si>
    <t>12.32.38</t>
  </si>
  <si>
    <t xml:space="preserve">BODEGAS NARANJO S.L.          </t>
  </si>
  <si>
    <t xml:space="preserve">E.S. YUNCOS                   </t>
  </si>
  <si>
    <t>16.33.00</t>
  </si>
  <si>
    <t>16.57.04</t>
  </si>
  <si>
    <t>11.08.19</t>
  </si>
  <si>
    <t>23.54.56</t>
  </si>
  <si>
    <t xml:space="preserve">RTE VILLALOBILLOS             </t>
  </si>
  <si>
    <t xml:space="preserve">RTE ASADOR SAN HUBERTO        </t>
  </si>
  <si>
    <t>23.04.21</t>
  </si>
  <si>
    <t xml:space="preserve">RESTAURANTE EL CAMPESTRE      </t>
  </si>
  <si>
    <t>16.45.29</t>
  </si>
  <si>
    <t>14.31.41</t>
  </si>
  <si>
    <t>14.31.42</t>
  </si>
  <si>
    <t>14.14.23</t>
  </si>
  <si>
    <t xml:space="preserve">PERFUMERIA TANIA              </t>
  </si>
  <si>
    <t>22.27.04</t>
  </si>
  <si>
    <t xml:space="preserve">LA FUENTE                     </t>
  </si>
  <si>
    <t>20.23.05</t>
  </si>
  <si>
    <t xml:space="preserve">E.S. CARABANCHEL AUTOM. SL    </t>
  </si>
  <si>
    <t>18.36.09</t>
  </si>
  <si>
    <t>13.09.21</t>
  </si>
  <si>
    <t xml:space="preserve">FACTOR H.R.                   </t>
  </si>
  <si>
    <t>20.09.16</t>
  </si>
  <si>
    <t xml:space="preserve">NARVAEZ JOYEROS               </t>
  </si>
  <si>
    <t>21.01.41</t>
  </si>
  <si>
    <t>19.54.11</t>
  </si>
  <si>
    <t>22.56.30</t>
  </si>
  <si>
    <t xml:space="preserve">CEDIPSA 15404-1 LUSITANIA     </t>
  </si>
  <si>
    <t>15.36.32</t>
  </si>
  <si>
    <t xml:space="preserve">MELIA REINA VICTORIA          </t>
  </si>
  <si>
    <t>14.13.01</t>
  </si>
  <si>
    <t>14.54.00</t>
  </si>
  <si>
    <t>14.54.01</t>
  </si>
  <si>
    <t>14.54.25</t>
  </si>
  <si>
    <t>15.13.27</t>
  </si>
  <si>
    <t>15.13.29</t>
  </si>
  <si>
    <t>15.13.31</t>
  </si>
  <si>
    <t>15.13.34</t>
  </si>
  <si>
    <t>14.31.29</t>
  </si>
  <si>
    <t>16.08.57</t>
  </si>
  <si>
    <t>16.24.02</t>
  </si>
  <si>
    <t>18.27.24</t>
  </si>
  <si>
    <t xml:space="preserve">HOCKER CERVECERIAS S.         </t>
  </si>
  <si>
    <t xml:space="preserve">HOTEL VILLAREAL               </t>
  </si>
  <si>
    <t>07.57.55</t>
  </si>
  <si>
    <t xml:space="preserve">E.S.SOMOSAGUAS MARKOIL        </t>
  </si>
  <si>
    <t>07.31.11</t>
  </si>
  <si>
    <t>18.30.18</t>
  </si>
  <si>
    <t>19.03.56</t>
  </si>
  <si>
    <t>19.28.04</t>
  </si>
  <si>
    <t>15.14.36</t>
  </si>
  <si>
    <t xml:space="preserve">RESTAURANTE CASA FLORES       </t>
  </si>
  <si>
    <t>10.50.39</t>
  </si>
  <si>
    <t xml:space="preserve">PARADOR DE CADIZ              </t>
  </si>
  <si>
    <t xml:space="preserve">RESTAURANTE EL FARO           </t>
  </si>
  <si>
    <t>20.11.44</t>
  </si>
  <si>
    <t xml:space="preserve">CARREFOUR SAN BLAS            </t>
  </si>
  <si>
    <t>16.27.16</t>
  </si>
  <si>
    <t>15.37.42</t>
  </si>
  <si>
    <t>22.20.53</t>
  </si>
  <si>
    <t>16.54.30</t>
  </si>
  <si>
    <t xml:space="preserve">HOSTELERIA NETTO S.L.         </t>
  </si>
  <si>
    <t>16.14.42</t>
  </si>
  <si>
    <t xml:space="preserve">BAR CAFETERIA EL YATE         </t>
  </si>
  <si>
    <t>08.03.52</t>
  </si>
  <si>
    <t>09.14.26</t>
  </si>
  <si>
    <t>18.50.49</t>
  </si>
  <si>
    <t xml:space="preserve">ALCALA SUPER                  </t>
  </si>
  <si>
    <t>17.51.03</t>
  </si>
  <si>
    <t xml:space="preserve">PAGO DEL VICARIO S.L          </t>
  </si>
  <si>
    <t>07.29.31</t>
  </si>
  <si>
    <t>22.52.47</t>
  </si>
  <si>
    <t>10.35.12</t>
  </si>
  <si>
    <t>16.14.11</t>
  </si>
  <si>
    <t>20.15.25</t>
  </si>
  <si>
    <t>11.11.18</t>
  </si>
  <si>
    <t>EMBUTIDOS BELLOTA-EL CAPRICHO-</t>
  </si>
  <si>
    <t>12.01.56</t>
  </si>
  <si>
    <t xml:space="preserve">UNMA PIA                      </t>
  </si>
  <si>
    <t>12.34.15</t>
  </si>
  <si>
    <t xml:space="preserve">LAVINIA ESPANA SELECCION S.L. </t>
  </si>
  <si>
    <t>16.18.27</t>
  </si>
  <si>
    <t>18.23.20</t>
  </si>
  <si>
    <t>2007-03-27</t>
  </si>
  <si>
    <t>19.38.39</t>
  </si>
  <si>
    <t>20.11.01</t>
  </si>
  <si>
    <t xml:space="preserve">VENTA DE LEANDRO              </t>
  </si>
  <si>
    <t>13.51.12</t>
  </si>
  <si>
    <t>MERCADONA</t>
  </si>
  <si>
    <t>16.34.03</t>
  </si>
  <si>
    <t>22.52.42</t>
  </si>
  <si>
    <t>17.07.01</t>
  </si>
  <si>
    <t xml:space="preserve">PALACIO DE LA SERNA           </t>
  </si>
  <si>
    <t>16.59.57</t>
  </si>
  <si>
    <t>17.17.01</t>
  </si>
  <si>
    <t>17.52.16</t>
  </si>
  <si>
    <t xml:space="preserve">RESTAURANTE TERE              </t>
  </si>
  <si>
    <t>22.49.12</t>
  </si>
  <si>
    <t>11.14.56</t>
  </si>
  <si>
    <t xml:space="preserve">E.S.R-4 OCA#A DCHO            </t>
  </si>
  <si>
    <t>00.08.42</t>
  </si>
  <si>
    <t>14.28.07</t>
  </si>
  <si>
    <t>16.15.02</t>
  </si>
  <si>
    <t xml:space="preserve">ANANIAS                       </t>
  </si>
  <si>
    <t>20.23.44</t>
  </si>
  <si>
    <t>19.26.17</t>
  </si>
  <si>
    <t>16.43.03</t>
  </si>
  <si>
    <t>07.32.23</t>
  </si>
  <si>
    <t>16.18.24</t>
  </si>
  <si>
    <t xml:space="preserve">RESTAURANTE LA QUINTANA       </t>
  </si>
  <si>
    <t>16.23.40</t>
  </si>
  <si>
    <t>16.39.12</t>
  </si>
  <si>
    <t>17.22.53</t>
  </si>
  <si>
    <t>00.13.45</t>
  </si>
  <si>
    <t>19.50.34</t>
  </si>
  <si>
    <t>16.26.32</t>
  </si>
  <si>
    <t>16.42.48</t>
  </si>
  <si>
    <t xml:space="preserve">E.S. CALATRAVA, S.L.          </t>
  </si>
  <si>
    <t>19.44.55</t>
  </si>
  <si>
    <t>16.00.49</t>
  </si>
  <si>
    <t>23.19.09</t>
  </si>
  <si>
    <t>15.29.26</t>
  </si>
  <si>
    <t xml:space="preserve">E.S.AUT MADRID TOLEDO PK 31   </t>
  </si>
  <si>
    <t>16.43.23</t>
  </si>
  <si>
    <t xml:space="preserve">RESTAURANTE JOCKEY            </t>
  </si>
  <si>
    <t>07.47.18</t>
  </si>
  <si>
    <t>2007-06-25</t>
  </si>
  <si>
    <t>21.05.43</t>
  </si>
  <si>
    <t>19.35.08</t>
  </si>
  <si>
    <t>16.30.43</t>
  </si>
  <si>
    <t xml:space="preserve">HOTEL PUERTA AMERICA          </t>
  </si>
  <si>
    <t>07.23.50</t>
  </si>
  <si>
    <t>16.12.22</t>
  </si>
  <si>
    <t>23.46.50</t>
  </si>
  <si>
    <t xml:space="preserve">SULA RESTAURACION S.L         </t>
  </si>
  <si>
    <t>11.03.50</t>
  </si>
  <si>
    <t>11.07.29</t>
  </si>
  <si>
    <t>11.09.20</t>
  </si>
  <si>
    <t>07.32.57</t>
  </si>
  <si>
    <t>19.54.36</t>
  </si>
  <si>
    <t>19.56.46</t>
  </si>
  <si>
    <t>16.15.51</t>
  </si>
  <si>
    <t xml:space="preserve">RESTAURANTE "PUERTA 57"       </t>
  </si>
  <si>
    <t>12.46.55</t>
  </si>
  <si>
    <t>07.50.25</t>
  </si>
  <si>
    <t>2007-08-10</t>
  </si>
  <si>
    <t>23.42.21</t>
  </si>
  <si>
    <t xml:space="preserve">VINOTECA BARBECHERA           </t>
  </si>
  <si>
    <t>21.36.22</t>
  </si>
  <si>
    <t>23.05.15</t>
  </si>
  <si>
    <t>13.14.51</t>
  </si>
  <si>
    <t>23.29.47</t>
  </si>
  <si>
    <t>15.41.31</t>
  </si>
  <si>
    <t xml:space="preserve">HOTEL LOS TOREROS             </t>
  </si>
  <si>
    <t>15.25.53</t>
  </si>
  <si>
    <t xml:space="preserve">RESTAURANTE LERA              </t>
  </si>
  <si>
    <t>16.08.13</t>
  </si>
  <si>
    <t xml:space="preserve">RESTAURANTE EL TORREON        </t>
  </si>
  <si>
    <t>13.55.15</t>
  </si>
  <si>
    <t>14.09.38</t>
  </si>
  <si>
    <t xml:space="preserve">LA ATALAYA COMBUSTIBLES SL    </t>
  </si>
  <si>
    <t>13.20.27</t>
  </si>
  <si>
    <t xml:space="preserve">BALNEARIO CERVANTES S.A.      </t>
  </si>
  <si>
    <t xml:space="preserve">PILAR LEON S.L.               </t>
  </si>
  <si>
    <t xml:space="preserve">E.S.SAN ASENSIO DERECHO       </t>
  </si>
  <si>
    <t>13.59.08</t>
  </si>
  <si>
    <t>TIENDA VIVANCO ENOTURISMO Y EX</t>
  </si>
  <si>
    <t>11.14.22</t>
  </si>
  <si>
    <t xml:space="preserve">HOTEL GRAN VIA                </t>
  </si>
  <si>
    <t>23.33.17</t>
  </si>
  <si>
    <t>19.36.52</t>
  </si>
  <si>
    <t>23.37.13</t>
  </si>
  <si>
    <t>19.49.05</t>
  </si>
  <si>
    <t>07.29.47</t>
  </si>
  <si>
    <t>11.15.54</t>
  </si>
  <si>
    <t xml:space="preserve">PIGMALION HOSTELERA SL        </t>
  </si>
  <si>
    <t>10.31.33</t>
  </si>
  <si>
    <t xml:space="preserve">HOTEL CORDOBA CENTER          </t>
  </si>
  <si>
    <t>23.58.23</t>
  </si>
  <si>
    <t>07.25.05</t>
  </si>
  <si>
    <t>15.13.10</t>
  </si>
  <si>
    <t>15.52.57</t>
  </si>
  <si>
    <t>20.10.34</t>
  </si>
  <si>
    <t xml:space="preserve">BOUTIQUE UNMA-PIA             </t>
  </si>
  <si>
    <t>20.49.46</t>
  </si>
  <si>
    <t>11.29.57</t>
  </si>
  <si>
    <t>00.05.35</t>
  </si>
  <si>
    <t xml:space="preserve">ARTESANOS CAMISEROS DE ES     </t>
  </si>
  <si>
    <t>12.25.30</t>
  </si>
  <si>
    <t>21.25.05</t>
  </si>
  <si>
    <t xml:space="preserve">EL PUERTO                     </t>
  </si>
  <si>
    <t>08.07.07</t>
  </si>
  <si>
    <t>12.27.22</t>
  </si>
  <si>
    <t>05.13.10</t>
  </si>
  <si>
    <t>16.28.34</t>
  </si>
  <si>
    <t xml:space="preserve">CEPSA 19307-1 CORRAL DE A     </t>
  </si>
  <si>
    <t>16.03.53</t>
  </si>
  <si>
    <t xml:space="preserve">TABERNA DEL GOURMET           </t>
  </si>
  <si>
    <t>10.57.22</t>
  </si>
  <si>
    <t xml:space="preserve">ALMENDROS DE POZO AMARGO      </t>
  </si>
  <si>
    <t>17.53.23</t>
  </si>
  <si>
    <t>13.42.50</t>
  </si>
  <si>
    <t>19.48.56</t>
  </si>
  <si>
    <t xml:space="preserve">ASADOR REST.SAN HUBERTO       </t>
  </si>
  <si>
    <t xml:space="preserve">E.S. LA MONJA                 </t>
  </si>
  <si>
    <t>23.21.12</t>
  </si>
  <si>
    <t xml:space="preserve">RESTAURANTE CASA JACINTO      </t>
  </si>
  <si>
    <t>17.30.38</t>
  </si>
  <si>
    <t xml:space="preserve">EUROGILMON                    </t>
  </si>
  <si>
    <t>18.46.27</t>
  </si>
  <si>
    <t>13.16.21</t>
  </si>
  <si>
    <t>13.48.38</t>
  </si>
  <si>
    <t>19.12.57</t>
  </si>
  <si>
    <t>2007-12-08</t>
  </si>
  <si>
    <t>15.37.12</t>
  </si>
  <si>
    <t>18.25.05</t>
  </si>
  <si>
    <t xml:space="preserve">C.B. MARTINEZ UNCITI          </t>
  </si>
  <si>
    <t>19.18.05</t>
  </si>
  <si>
    <t>23.35.00</t>
  </si>
  <si>
    <t>13.26.55</t>
  </si>
  <si>
    <t>18.21.08</t>
  </si>
  <si>
    <t>00.33.37</t>
  </si>
  <si>
    <t xml:space="preserve">RESTAURANTE TRES ENCINAS      </t>
  </si>
  <si>
    <t>16.16.09</t>
  </si>
  <si>
    <t xml:space="preserve">PIGMALION HOSTELERA           </t>
  </si>
  <si>
    <t>13.16.05</t>
  </si>
  <si>
    <t xml:space="preserve">V.T.V.MUEBLES Y COMPLEM.      </t>
  </si>
  <si>
    <t>13.41.27</t>
  </si>
  <si>
    <t>12.22.09</t>
  </si>
  <si>
    <t xml:space="preserve">GOLD GOURMET S.L.L.           </t>
  </si>
  <si>
    <t>13.04.10</t>
  </si>
  <si>
    <t xml:space="preserve">JUNCO                         </t>
  </si>
  <si>
    <t>16.13.22</t>
  </si>
  <si>
    <t>01.05.22</t>
  </si>
  <si>
    <t>13.00.34</t>
  </si>
  <si>
    <t>07.54.30</t>
  </si>
  <si>
    <t>20.49.56</t>
  </si>
  <si>
    <t>17.25.30</t>
  </si>
  <si>
    <t>19.30.44</t>
  </si>
  <si>
    <t>17.59.35</t>
  </si>
  <si>
    <t>23.58.53</t>
  </si>
  <si>
    <t>16.41.15</t>
  </si>
  <si>
    <t>2008-01-27</t>
  </si>
  <si>
    <t>11.38.18</t>
  </si>
  <si>
    <t>16.09.56</t>
  </si>
  <si>
    <t>16.14.23</t>
  </si>
  <si>
    <t>16.52.32</t>
  </si>
  <si>
    <t>06.03.10</t>
  </si>
  <si>
    <t>16.51.08</t>
  </si>
  <si>
    <t>15.36.56</t>
  </si>
  <si>
    <t>00.44.09</t>
  </si>
  <si>
    <t xml:space="preserve">RESTAURANTE LA BROCHE         </t>
  </si>
  <si>
    <t>13.05.38</t>
  </si>
  <si>
    <t xml:space="preserve">PETIT PALACE BCN              </t>
  </si>
  <si>
    <t>20.13.10</t>
  </si>
  <si>
    <t>15.44.14</t>
  </si>
  <si>
    <t>10.06.56</t>
  </si>
  <si>
    <t>10.09.15</t>
  </si>
  <si>
    <t>16.18.19</t>
  </si>
  <si>
    <t>18.51.51</t>
  </si>
  <si>
    <t>13.51.30</t>
  </si>
  <si>
    <t>19.03.25</t>
  </si>
  <si>
    <t>16.53.33</t>
  </si>
  <si>
    <t>15.17.33</t>
  </si>
  <si>
    <t>05.16.27</t>
  </si>
  <si>
    <t>13.09.45</t>
  </si>
  <si>
    <t>12.21.59</t>
  </si>
  <si>
    <t>19.24.57</t>
  </si>
  <si>
    <t>20.02.36</t>
  </si>
  <si>
    <t>16.06.52</t>
  </si>
  <si>
    <t>17.38.46</t>
  </si>
  <si>
    <t>18.58.24</t>
  </si>
  <si>
    <t>23.49.03</t>
  </si>
  <si>
    <t>19.22.35</t>
  </si>
  <si>
    <t xml:space="preserve">MERCADONA PUERTA DE TOLEDO    </t>
  </si>
  <si>
    <t>2008-03-20</t>
  </si>
  <si>
    <t>2008-03-21</t>
  </si>
  <si>
    <t>23.35.17</t>
  </si>
  <si>
    <t>16.21.30</t>
  </si>
  <si>
    <t xml:space="preserve">BAR RESTAURANTE LA FUENTE     </t>
  </si>
  <si>
    <t>12.31.54</t>
  </si>
  <si>
    <t>16.34.25</t>
  </si>
  <si>
    <t>19.23.13</t>
  </si>
  <si>
    <t>22.40.57</t>
  </si>
  <si>
    <t>16.46.00</t>
  </si>
  <si>
    <t>15.43.37</t>
  </si>
  <si>
    <t xml:space="preserve">HERRADURA AZUL SL             </t>
  </si>
  <si>
    <t>19.35.24</t>
  </si>
  <si>
    <t xml:space="preserve">CAREDUOCA, SL                 </t>
  </si>
  <si>
    <t>10.59.16</t>
  </si>
  <si>
    <t>16.28.32</t>
  </si>
  <si>
    <t>18.09.14</t>
  </si>
  <si>
    <t>15.45.05</t>
  </si>
  <si>
    <t>07.54.34</t>
  </si>
  <si>
    <t>00.18.13</t>
  </si>
  <si>
    <t>16.27.48</t>
  </si>
  <si>
    <t>23.51.06</t>
  </si>
  <si>
    <t>23.56.01</t>
  </si>
  <si>
    <t xml:space="preserve">MIAMI PARK RESTAURANTE        </t>
  </si>
  <si>
    <t>2008-05-03</t>
  </si>
  <si>
    <t>13.11.52</t>
  </si>
  <si>
    <t xml:space="preserve">OIL LA FUENTE S.L.            </t>
  </si>
  <si>
    <t>20.39.39</t>
  </si>
  <si>
    <t>13.19.54</t>
  </si>
  <si>
    <t>15.16.51</t>
  </si>
  <si>
    <t>23.19.02</t>
  </si>
  <si>
    <t>19.35.26</t>
  </si>
  <si>
    <t xml:space="preserve">BAR RESTAURANTE DO#A CROQUETA </t>
  </si>
  <si>
    <t>23.38.11</t>
  </si>
  <si>
    <t>15.46.55</t>
  </si>
  <si>
    <t xml:space="preserve">GRAN MESON                    </t>
  </si>
  <si>
    <t>21.34.29</t>
  </si>
  <si>
    <t>21.58.32</t>
  </si>
  <si>
    <t>19.17.17</t>
  </si>
  <si>
    <t>23.12.14</t>
  </si>
  <si>
    <t>16.33.38</t>
  </si>
  <si>
    <t>16.38.11</t>
  </si>
  <si>
    <t>2008-05-25</t>
  </si>
  <si>
    <t>11.57.06</t>
  </si>
  <si>
    <t>19.48.51</t>
  </si>
  <si>
    <t>19.14.31</t>
  </si>
  <si>
    <t>19.25.52</t>
  </si>
  <si>
    <t>12.55.50</t>
  </si>
  <si>
    <t xml:space="preserve">MARIA ARTE FLORAL             </t>
  </si>
  <si>
    <t>16.43.58</t>
  </si>
  <si>
    <t xml:space="preserve">HOTEL HESPERIA MADRID         </t>
  </si>
  <si>
    <t>07.50.48</t>
  </si>
  <si>
    <t>13.36.50</t>
  </si>
  <si>
    <t xml:space="preserve">RESTAURANTE EL PUCHERITO      </t>
  </si>
  <si>
    <t>19.20.22</t>
  </si>
  <si>
    <t>07.36.41</t>
  </si>
  <si>
    <t>20.23.12</t>
  </si>
  <si>
    <t>16.22.54</t>
  </si>
  <si>
    <t>23.31.45</t>
  </si>
  <si>
    <t xml:space="preserve">ISOLEE                        </t>
  </si>
  <si>
    <t>12.45.22</t>
  </si>
  <si>
    <t>17.24.30</t>
  </si>
  <si>
    <t>15.27.17</t>
  </si>
  <si>
    <t>20.22.48</t>
  </si>
  <si>
    <t>15.45.17</t>
  </si>
  <si>
    <t>23.22.14</t>
  </si>
  <si>
    <t>10.37.19</t>
  </si>
  <si>
    <t>10.44.29</t>
  </si>
  <si>
    <t xml:space="preserve">E.S. LERNA - E.R.G.           </t>
  </si>
  <si>
    <t>19.51.24</t>
  </si>
  <si>
    <t xml:space="preserve">HOTEL RESTAURANTE CHEF- NINO  </t>
  </si>
  <si>
    <t>08.53.46</t>
  </si>
  <si>
    <t xml:space="preserve">PARADOR DE CALAHORRA          </t>
  </si>
  <si>
    <t>17.44.41</t>
  </si>
  <si>
    <t xml:space="preserve">CASA TONI                     </t>
  </si>
  <si>
    <t>10.31.54</t>
  </si>
  <si>
    <t xml:space="preserve">ESTACION DE SERVICIO TIRG     </t>
  </si>
  <si>
    <t>23.24.31</t>
  </si>
  <si>
    <t>16.20.00</t>
  </si>
  <si>
    <t>23.17.32</t>
  </si>
  <si>
    <t>12.27.00</t>
  </si>
  <si>
    <t>19.30.21</t>
  </si>
  <si>
    <t>11.42.46</t>
  </si>
  <si>
    <t>15.45.34</t>
  </si>
  <si>
    <t>2008-08-12</t>
  </si>
  <si>
    <t>12.57.05</t>
  </si>
  <si>
    <t>2008-08-13</t>
  </si>
  <si>
    <t>16.57.20</t>
  </si>
  <si>
    <t>10.50.42</t>
  </si>
  <si>
    <t xml:space="preserve">MENAJE DEL HOGAR 007          </t>
  </si>
  <si>
    <t>CADENA MENAJE DEL HOGAR</t>
  </si>
  <si>
    <t>2008-08-19</t>
  </si>
  <si>
    <t>00.17.31</t>
  </si>
  <si>
    <t>2008-08-21</t>
  </si>
  <si>
    <t>11.38.13</t>
  </si>
  <si>
    <t>12.24.30</t>
  </si>
  <si>
    <t>16.23.15</t>
  </si>
  <si>
    <t>13.32.56</t>
  </si>
  <si>
    <t>22.03.58</t>
  </si>
  <si>
    <t>23.52.36</t>
  </si>
  <si>
    <t>23.55.16</t>
  </si>
  <si>
    <t>16.22.37</t>
  </si>
  <si>
    <t>20.16.41</t>
  </si>
  <si>
    <t>15.57.36</t>
  </si>
  <si>
    <t>15.07.37</t>
  </si>
  <si>
    <t xml:space="preserve">RESTAURANTE CASA PACO         </t>
  </si>
  <si>
    <t>08.03.31</t>
  </si>
  <si>
    <t xml:space="preserve">LUCENDO POZUELO               </t>
  </si>
  <si>
    <t>00.24.54</t>
  </si>
  <si>
    <t>23.09.38</t>
  </si>
  <si>
    <t>12.53.51</t>
  </si>
  <si>
    <t xml:space="preserve">RALBER, S.L.                  </t>
  </si>
  <si>
    <t>23.35.20</t>
  </si>
  <si>
    <t xml:space="preserve">REST. MARISQUERIA LUIS        </t>
  </si>
  <si>
    <t>20.40.03</t>
  </si>
  <si>
    <t>19.23.50</t>
  </si>
  <si>
    <t>20.01.18</t>
  </si>
  <si>
    <t>19.47.41</t>
  </si>
  <si>
    <t>17.09.56</t>
  </si>
  <si>
    <t>08.59.41</t>
  </si>
  <si>
    <t>00.31.59</t>
  </si>
  <si>
    <t xml:space="preserve">MARKETING VENTAS Y TIEMPO     </t>
  </si>
  <si>
    <t>23.26.20</t>
  </si>
  <si>
    <t>14.31.44</t>
  </si>
  <si>
    <t>00.02.10</t>
  </si>
  <si>
    <t>08.09.23</t>
  </si>
  <si>
    <t>16.45.26</t>
  </si>
  <si>
    <t xml:space="preserve">VIVIR EL VINO                 </t>
  </si>
  <si>
    <t>19.25.11</t>
  </si>
  <si>
    <t>15.01.24</t>
  </si>
  <si>
    <t>14.19.11</t>
  </si>
  <si>
    <t>2008-11-11</t>
  </si>
  <si>
    <t>16.33.39</t>
  </si>
  <si>
    <t>08.03.55</t>
  </si>
  <si>
    <t>17.04.20</t>
  </si>
  <si>
    <t>23.34.04</t>
  </si>
  <si>
    <t xml:space="preserve">RESTAURANTES LA GIRALDA I     </t>
  </si>
  <si>
    <t xml:space="preserve">FORTAROLA RESTAURACION SL     </t>
  </si>
  <si>
    <t>22.37.29</t>
  </si>
  <si>
    <t>21.04.57</t>
  </si>
  <si>
    <t>19.16.40</t>
  </si>
  <si>
    <t>16.24.17</t>
  </si>
  <si>
    <t>16.06.15</t>
  </si>
  <si>
    <t>13.50.40</t>
  </si>
  <si>
    <t>2008-12-11</t>
  </si>
  <si>
    <t>00.30.00</t>
  </si>
  <si>
    <t>21.48.11</t>
  </si>
  <si>
    <t>19.53.26</t>
  </si>
  <si>
    <t>07.39.10</t>
  </si>
  <si>
    <t>18.39.31</t>
  </si>
  <si>
    <t>18.41.50</t>
  </si>
  <si>
    <t xml:space="preserve">ALBORAN                       </t>
  </si>
  <si>
    <t>23.21.45</t>
  </si>
  <si>
    <t>15.48.25</t>
  </si>
  <si>
    <t>11.55.19</t>
  </si>
  <si>
    <t>19.34.50</t>
  </si>
  <si>
    <t>22.51.04</t>
  </si>
  <si>
    <t>13.38.33</t>
  </si>
  <si>
    <t>15.57.55</t>
  </si>
  <si>
    <t>16.47.35</t>
  </si>
  <si>
    <t>23.34.57</t>
  </si>
  <si>
    <t xml:space="preserve">CALZADOS DORADO               </t>
  </si>
  <si>
    <t>11.27.25</t>
  </si>
  <si>
    <t>00.41.29</t>
  </si>
  <si>
    <t>19.01.17</t>
  </si>
  <si>
    <t>11.17.03</t>
  </si>
  <si>
    <t xml:space="preserve">LA GITANA                     </t>
  </si>
  <si>
    <t>07.39.35</t>
  </si>
  <si>
    <t>16.02.42</t>
  </si>
  <si>
    <t>18.33.57</t>
  </si>
  <si>
    <t>13.30.35</t>
  </si>
  <si>
    <t xml:space="preserve">CERVECERIA EL BARRIL          </t>
  </si>
  <si>
    <t>07.37.04</t>
  </si>
  <si>
    <t>21.21.21</t>
  </si>
  <si>
    <t>2009-03-11</t>
  </si>
  <si>
    <t>15.41.36</t>
  </si>
  <si>
    <t>19.54.16</t>
  </si>
  <si>
    <t xml:space="preserve">CENTRO OPTICO CABRANES        </t>
  </si>
  <si>
    <t>2009-03-15</t>
  </si>
  <si>
    <t>13.56.28</t>
  </si>
  <si>
    <t>18.28.48</t>
  </si>
  <si>
    <t>20.11.12</t>
  </si>
  <si>
    <t>16.15.36</t>
  </si>
  <si>
    <t>09.09.27</t>
  </si>
  <si>
    <t xml:space="preserve">ATESA                         </t>
  </si>
  <si>
    <t>11.23.27</t>
  </si>
  <si>
    <t>23.02.53</t>
  </si>
  <si>
    <t>17.15.07</t>
  </si>
  <si>
    <t>22.01.36</t>
  </si>
  <si>
    <t>16.51.09</t>
  </si>
  <si>
    <t xml:space="preserve">RESTAURANTE EL CHURRASCO      </t>
  </si>
  <si>
    <t>15.53.37</t>
  </si>
  <si>
    <t xml:space="preserve">RESTAURANTE PEPE JUDERIA      </t>
  </si>
  <si>
    <t>15.02.00</t>
  </si>
  <si>
    <t xml:space="preserve">TABERNA EL PISTO              </t>
  </si>
  <si>
    <t>00.11.35</t>
  </si>
  <si>
    <t>22.59.48</t>
  </si>
  <si>
    <t>13.04.54</t>
  </si>
  <si>
    <t>18.59.02</t>
  </si>
  <si>
    <t>16.03.15</t>
  </si>
  <si>
    <t>12.05.24</t>
  </si>
  <si>
    <t xml:space="preserve">GOLDGOURMET S.L.L.            </t>
  </si>
  <si>
    <t>12.52.19</t>
  </si>
  <si>
    <t>00.12.55</t>
  </si>
  <si>
    <t>15.57.05</t>
  </si>
  <si>
    <t>2009-04-28</t>
  </si>
  <si>
    <t>01.10.40</t>
  </si>
  <si>
    <t xml:space="preserve">ASADOR EL MOLINERO            </t>
  </si>
  <si>
    <t>16.10.08</t>
  </si>
  <si>
    <t>16.52.22</t>
  </si>
  <si>
    <t xml:space="preserve">OMM CAMPUS POLITICAS          </t>
  </si>
  <si>
    <t>12.26.02</t>
  </si>
  <si>
    <t>07.37.41</t>
  </si>
  <si>
    <t>01.01.35</t>
  </si>
  <si>
    <t>17.32.47</t>
  </si>
  <si>
    <t>18.08.47</t>
  </si>
  <si>
    <t>20.15.58</t>
  </si>
  <si>
    <t>14.36.04</t>
  </si>
  <si>
    <t>15.53.32</t>
  </si>
  <si>
    <t>2009-05-20</t>
  </si>
  <si>
    <t>16.06.59</t>
  </si>
  <si>
    <t>22.47.25</t>
  </si>
  <si>
    <t>14.20.25</t>
  </si>
  <si>
    <t>2009-05-26</t>
  </si>
  <si>
    <t>11.58.37</t>
  </si>
  <si>
    <t>11.04.43</t>
  </si>
  <si>
    <t>00.06.01</t>
  </si>
  <si>
    <t xml:space="preserve">RESTAURANTE SAN HUBERTO       </t>
  </si>
  <si>
    <t>23.19.30</t>
  </si>
  <si>
    <t>19.31.22</t>
  </si>
  <si>
    <t>17.21.30</t>
  </si>
  <si>
    <t>21.51.26</t>
  </si>
  <si>
    <t>13.41.32</t>
  </si>
  <si>
    <t>22.51.37</t>
  </si>
  <si>
    <t>08.08.03</t>
  </si>
  <si>
    <t>19.30.35</t>
  </si>
  <si>
    <t>23.22.40</t>
  </si>
  <si>
    <t>22.59.18</t>
  </si>
  <si>
    <t>14.51.26</t>
  </si>
  <si>
    <t>20.03.06</t>
  </si>
  <si>
    <t>16.48.12</t>
  </si>
  <si>
    <t>14.06.40</t>
  </si>
  <si>
    <t>15.43.32</t>
  </si>
  <si>
    <t>19.09.04</t>
  </si>
  <si>
    <t>14.40.37</t>
  </si>
  <si>
    <t>16.03.54</t>
  </si>
  <si>
    <t>12.23.23</t>
  </si>
  <si>
    <t>2009-07-04</t>
  </si>
  <si>
    <t>23.22.08</t>
  </si>
  <si>
    <t>11.55.24</t>
  </si>
  <si>
    <t>17.42.23</t>
  </si>
  <si>
    <t xml:space="preserve">RESTAURANTE EL CALLEJON       </t>
  </si>
  <si>
    <t>15.06.03</t>
  </si>
  <si>
    <t xml:space="preserve">RESTAURANTE NUEVO ST JAME     </t>
  </si>
  <si>
    <t>13.05.23</t>
  </si>
  <si>
    <t>00.55.23</t>
  </si>
  <si>
    <t>23.25.31</t>
  </si>
  <si>
    <t>07.47.02</t>
  </si>
  <si>
    <t>20.05.03</t>
  </si>
  <si>
    <t>16.29.48</t>
  </si>
  <si>
    <t>22.34.34</t>
  </si>
  <si>
    <t>16.32.06</t>
  </si>
  <si>
    <t>19.27.41</t>
  </si>
  <si>
    <t>10.35.19</t>
  </si>
  <si>
    <t>12.08.39</t>
  </si>
  <si>
    <t xml:space="preserve">VIRTUDES Y JAQUELINE IBERICOS </t>
  </si>
  <si>
    <t>19.39.33</t>
  </si>
  <si>
    <t>23.26.03</t>
  </si>
  <si>
    <t>22.09.46</t>
  </si>
  <si>
    <t>2009-08-16</t>
  </si>
  <si>
    <t>00.13.12</t>
  </si>
  <si>
    <t>12.52.24</t>
  </si>
  <si>
    <t>12.11.54</t>
  </si>
  <si>
    <t>TELYMAN COMUNICACIONES SL - CI</t>
  </si>
  <si>
    <t>15.46.28</t>
  </si>
  <si>
    <t>23.32.17</t>
  </si>
  <si>
    <t xml:space="preserve">RESTAURANTE ALEGRIAS DE CAI   </t>
  </si>
  <si>
    <t>16.54.28</t>
  </si>
  <si>
    <t xml:space="preserve">RESTAURANTE EL ROQUEO         </t>
  </si>
  <si>
    <t>15.30.26</t>
  </si>
  <si>
    <t>19.53.01</t>
  </si>
  <si>
    <t xml:space="preserve">CONSERV. Y SALAZ. LA BARBAT   </t>
  </si>
  <si>
    <t>17.16.40</t>
  </si>
  <si>
    <t xml:space="preserve">E.S. LAS GALERAS SL           </t>
  </si>
  <si>
    <t>07.57.59</t>
  </si>
  <si>
    <t xml:space="preserve">ROYAL ANDALUS GOLF            </t>
  </si>
  <si>
    <t>23.23.39</t>
  </si>
  <si>
    <t>2009-08-31</t>
  </si>
  <si>
    <t>12.25.16</t>
  </si>
  <si>
    <t>19.58.45</t>
  </si>
  <si>
    <t>17.11.11</t>
  </si>
  <si>
    <t>08.45.50</t>
  </si>
  <si>
    <t>2009-09-06</t>
  </si>
  <si>
    <t>22.42.07</t>
  </si>
  <si>
    <t>16.39.25</t>
  </si>
  <si>
    <t>16.24.24</t>
  </si>
  <si>
    <t>16.48.43</t>
  </si>
  <si>
    <t xml:space="preserve">VINOS DE PAGO DE ESPA#A S.L   </t>
  </si>
  <si>
    <t>13.34.25</t>
  </si>
  <si>
    <t>21.57.39</t>
  </si>
  <si>
    <t>23.30.20</t>
  </si>
  <si>
    <t>15.04.50</t>
  </si>
  <si>
    <t xml:space="preserve">POSADA DE LA CAL              </t>
  </si>
  <si>
    <t>16.19.01</t>
  </si>
  <si>
    <t>13.59.42</t>
  </si>
  <si>
    <t>01.42.37</t>
  </si>
  <si>
    <t>15.19.34</t>
  </si>
  <si>
    <t>00.51.23</t>
  </si>
  <si>
    <t>06.29.36</t>
  </si>
  <si>
    <t>23.52.29</t>
  </si>
  <si>
    <t>07.59.26</t>
  </si>
  <si>
    <t>16.27.53</t>
  </si>
  <si>
    <t>23.01.45</t>
  </si>
  <si>
    <t xml:space="preserve">LOS HUEVOS DE LUCIO           </t>
  </si>
  <si>
    <t>13.30.42</t>
  </si>
  <si>
    <t>17.19.31</t>
  </si>
  <si>
    <t>13.32.22</t>
  </si>
  <si>
    <t>12.49.12</t>
  </si>
  <si>
    <t>COOP.STMO.CRISTO ESPIRITU SANT</t>
  </si>
  <si>
    <t>20.26.37</t>
  </si>
  <si>
    <t>15.13.37</t>
  </si>
  <si>
    <t xml:space="preserve">VIAVˆLEZ                      </t>
  </si>
  <si>
    <t xml:space="preserve">REST.LA PUDA                  </t>
  </si>
  <si>
    <t>23.16.45</t>
  </si>
  <si>
    <t xml:space="preserve">RESTAURANT FORUM              </t>
  </si>
  <si>
    <t>10.48.55</t>
  </si>
  <si>
    <t xml:space="preserve">HOTEL CIUTAT DE TARRAGONA     </t>
  </si>
  <si>
    <t>14.47.51</t>
  </si>
  <si>
    <t xml:space="preserve">MESON DEL MAR                 </t>
  </si>
  <si>
    <t>16.38.17</t>
  </si>
  <si>
    <t>15.36.45</t>
  </si>
  <si>
    <t>19.34.46</t>
  </si>
  <si>
    <t xml:space="preserve">MARISCOS VIVOS DE GALICIA     </t>
  </si>
  <si>
    <t>07.30.59</t>
  </si>
  <si>
    <t xml:space="preserve">AVDA. DE LOS POBLADOS         </t>
  </si>
  <si>
    <t>22.52.08</t>
  </si>
  <si>
    <t>00.34.09</t>
  </si>
  <si>
    <t>15.43.05</t>
  </si>
  <si>
    <t xml:space="preserve">MESON DE PINCELIN, S.L.       </t>
  </si>
  <si>
    <t>15.00.52</t>
  </si>
  <si>
    <t xml:space="preserve">LA TABERNA DEL GOURMET        </t>
  </si>
  <si>
    <t>12.42.15</t>
  </si>
  <si>
    <t xml:space="preserve">CASTULO MORENO ESTESO S.L     </t>
  </si>
  <si>
    <t>15.24.52</t>
  </si>
  <si>
    <t xml:space="preserve">RESTAURANTE EL ALMIDEZ        </t>
  </si>
  <si>
    <t>18.56.14</t>
  </si>
  <si>
    <t>15.52.45</t>
  </si>
  <si>
    <t xml:space="preserve">LA COCINA DE MARIA LUISA      </t>
  </si>
  <si>
    <t>16.34.12</t>
  </si>
  <si>
    <t>01.35.29</t>
  </si>
  <si>
    <t>19.05.35</t>
  </si>
  <si>
    <t>19.23.19</t>
  </si>
  <si>
    <t xml:space="preserve">OCTANOIL S.L.                 </t>
  </si>
  <si>
    <t>22.46.29</t>
  </si>
  <si>
    <t>23.43.44</t>
  </si>
  <si>
    <t>16.56.26</t>
  </si>
  <si>
    <t>23.21.19</t>
  </si>
  <si>
    <t>01.31.20</t>
  </si>
  <si>
    <t>18.25.04</t>
  </si>
  <si>
    <t>23.42.41</t>
  </si>
  <si>
    <t>00.11.59</t>
  </si>
  <si>
    <t>18.23.55</t>
  </si>
  <si>
    <t>23.30.22</t>
  </si>
  <si>
    <t>16.24.14</t>
  </si>
  <si>
    <t>20.08.48</t>
  </si>
  <si>
    <t>10.08.05</t>
  </si>
  <si>
    <t>23.47.54</t>
  </si>
  <si>
    <t xml:space="preserve">NEW YORK BURGER               </t>
  </si>
  <si>
    <t>07.56.47</t>
  </si>
  <si>
    <t>15.50.08</t>
  </si>
  <si>
    <t>16.03.39</t>
  </si>
  <si>
    <t xml:space="preserve">LA PANERA,BAR RESTAURANTE     </t>
  </si>
  <si>
    <t xml:space="preserve">RTE. DARSENA                  </t>
  </si>
  <si>
    <t>23.42.31</t>
  </si>
  <si>
    <t>10.41.23</t>
  </si>
  <si>
    <t xml:space="preserve">HOTEL SIDI SA                 </t>
  </si>
  <si>
    <t>16.19.43</t>
  </si>
  <si>
    <t xml:space="preserve">EL CORNER                     </t>
  </si>
  <si>
    <t>15.08.23</t>
  </si>
  <si>
    <t>15.21.42</t>
  </si>
  <si>
    <t>21.42.22</t>
  </si>
  <si>
    <t>23.31.19</t>
  </si>
  <si>
    <t>16.00.53</t>
  </si>
  <si>
    <t>10.07.01</t>
  </si>
  <si>
    <t>22.27.25</t>
  </si>
  <si>
    <t>22.06.09</t>
  </si>
  <si>
    <t xml:space="preserve">CASA BALTASAR                 </t>
  </si>
  <si>
    <t>19.18.33</t>
  </si>
  <si>
    <t>16.38.58</t>
  </si>
  <si>
    <t xml:space="preserve">LOLF 39                       </t>
  </si>
  <si>
    <t>16.13.37</t>
  </si>
  <si>
    <t>07.38.17</t>
  </si>
  <si>
    <t>16.02.19</t>
  </si>
  <si>
    <t>23.05.09</t>
  </si>
  <si>
    <t xml:space="preserve">LA MAFIA SE SIENTA A LA MESA  </t>
  </si>
  <si>
    <t>19.56.01</t>
  </si>
  <si>
    <t xml:space="preserve">RTE  DO#A PACA                </t>
  </si>
  <si>
    <t>22.45.12</t>
  </si>
  <si>
    <t>15.35.31</t>
  </si>
  <si>
    <t>2010-03-02</t>
  </si>
  <si>
    <t>19.05.05</t>
  </si>
  <si>
    <t>17.32.08</t>
  </si>
  <si>
    <t xml:space="preserve">HOTEL CASTILLA PLAZA          </t>
  </si>
  <si>
    <t>23.42.10</t>
  </si>
  <si>
    <t>15.50.54</t>
  </si>
  <si>
    <t>23.11.30</t>
  </si>
  <si>
    <t xml:space="preserve">SHINTORI                      </t>
  </si>
  <si>
    <t>08.22.02</t>
  </si>
  <si>
    <t>19.44.11</t>
  </si>
  <si>
    <t>16.12.58</t>
  </si>
  <si>
    <t xml:space="preserve">REST DEL ARCO                 </t>
  </si>
  <si>
    <t>15.46.11</t>
  </si>
  <si>
    <t xml:space="preserve">CASA FERMIN                   </t>
  </si>
  <si>
    <t>09.04.33</t>
  </si>
  <si>
    <t xml:space="preserve">HOTEL PRINCIPADO              </t>
  </si>
  <si>
    <t>16.08.37</t>
  </si>
  <si>
    <t xml:space="preserve">RESTAURANTE SAL GORDA         </t>
  </si>
  <si>
    <t>17.47.45</t>
  </si>
  <si>
    <t>11.18.04</t>
  </si>
  <si>
    <t xml:space="preserve">RTE. LA CASUCA                </t>
  </si>
  <si>
    <t>17.43.33</t>
  </si>
  <si>
    <t>23.49.33</t>
  </si>
  <si>
    <t xml:space="preserve">ENTRE COPAS                   </t>
  </si>
  <si>
    <t>17.54.23</t>
  </si>
  <si>
    <t>03.41.42</t>
  </si>
  <si>
    <t>19.27.45</t>
  </si>
  <si>
    <t>07.57.53</t>
  </si>
  <si>
    <t xml:space="preserve">DISA GUADARRAMA               </t>
  </si>
  <si>
    <t>01.49.12</t>
  </si>
  <si>
    <t>2010-04-11</t>
  </si>
  <si>
    <t>16.34.09</t>
  </si>
  <si>
    <t>22.11.53</t>
  </si>
  <si>
    <t>2010-04-13</t>
  </si>
  <si>
    <t>22.21.40</t>
  </si>
  <si>
    <t>2010-04-19</t>
  </si>
  <si>
    <t>15.59.30</t>
  </si>
  <si>
    <t>2010-04-21</t>
  </si>
  <si>
    <t>16.20.26</t>
  </si>
  <si>
    <t>00.03.07</t>
  </si>
  <si>
    <t>2010-04-25</t>
  </si>
  <si>
    <t>14.45.42</t>
  </si>
  <si>
    <t>00.59.16</t>
  </si>
  <si>
    <t>05.23.50</t>
  </si>
  <si>
    <t>02.03.17</t>
  </si>
  <si>
    <t xml:space="preserve">CASA LUIS                     </t>
  </si>
  <si>
    <t>19.45.08</t>
  </si>
  <si>
    <t>19.46.06</t>
  </si>
  <si>
    <t>2010-05-07</t>
  </si>
  <si>
    <t>23.56.43</t>
  </si>
  <si>
    <t>2010-05-09</t>
  </si>
  <si>
    <t>00.38.58</t>
  </si>
  <si>
    <t xml:space="preserve">RESTAURANTE TATTAGLIA         </t>
  </si>
  <si>
    <t>07.55.53</t>
  </si>
  <si>
    <t xml:space="preserve">E.S. BP SOMOSAGUAS            </t>
  </si>
  <si>
    <t>17.03.59</t>
  </si>
  <si>
    <t>23.54.14</t>
  </si>
  <si>
    <t>01.30.50</t>
  </si>
  <si>
    <t>17.24.16</t>
  </si>
  <si>
    <t xml:space="preserve">PRENATAL                      </t>
  </si>
  <si>
    <t>PRENATAL/CHICCO ESPAÝOLA</t>
  </si>
  <si>
    <t>09.10.48</t>
  </si>
  <si>
    <t>23.45.33</t>
  </si>
  <si>
    <t>19.50.44</t>
  </si>
  <si>
    <t>16.58.09</t>
  </si>
  <si>
    <t>17.07.36</t>
  </si>
  <si>
    <t>2010-05-28</t>
  </si>
  <si>
    <t>17.45.16</t>
  </si>
  <si>
    <t xml:space="preserve">RESTAURANTE CHOPERA 43        </t>
  </si>
  <si>
    <t>22.57.28</t>
  </si>
  <si>
    <t>16.34.15</t>
  </si>
  <si>
    <t>00.25.50</t>
  </si>
  <si>
    <t xml:space="preserve">RESTAURANTE POSADA DEL MA     </t>
  </si>
  <si>
    <t xml:space="preserve">RESTAURANTE EL SERBAL         </t>
  </si>
  <si>
    <t>2010-06-06</t>
  </si>
  <si>
    <t>11.11.14</t>
  </si>
  <si>
    <t xml:space="preserve">HOTEL PALACIO DEL MAR         </t>
  </si>
  <si>
    <t>18.34.49</t>
  </si>
  <si>
    <t>16.34.49</t>
  </si>
  <si>
    <t>09.38.52</t>
  </si>
  <si>
    <t xml:space="preserve">ES MORA DERECHO               </t>
  </si>
  <si>
    <t>09.14.57</t>
  </si>
  <si>
    <t>12.30.15</t>
  </si>
  <si>
    <t xml:space="preserve">CABRANES HERMANOS S.L.        </t>
  </si>
  <si>
    <t>04.29.38</t>
  </si>
  <si>
    <t>13.30.39</t>
  </si>
  <si>
    <t>16.05.01</t>
  </si>
  <si>
    <t>09.45.27</t>
  </si>
  <si>
    <t>01.23.46</t>
  </si>
  <si>
    <t>19.30.25</t>
  </si>
  <si>
    <t>07.53.07</t>
  </si>
  <si>
    <t>16.49.24</t>
  </si>
  <si>
    <t>13.30.09</t>
  </si>
  <si>
    <t>2010-07-25</t>
  </si>
  <si>
    <t>23.07.18</t>
  </si>
  <si>
    <t>21.23.10</t>
  </si>
  <si>
    <t>RESTAURANTE DE LAS CORTES S.L.</t>
  </si>
  <si>
    <t>18.42.23</t>
  </si>
  <si>
    <t xml:space="preserve">REST. LA ARROCERIA DE PICON   </t>
  </si>
  <si>
    <t>2010-08-05</t>
  </si>
  <si>
    <t xml:space="preserve">EST. SERV. LOS CANSINOS       </t>
  </si>
  <si>
    <t>2010-08-09</t>
  </si>
  <si>
    <t xml:space="preserve">MANGUITA SL                   </t>
  </si>
  <si>
    <t>07.51.47</t>
  </si>
  <si>
    <t xml:space="preserve">HOTEL BARCELO SANCTRI PET     </t>
  </si>
  <si>
    <t>11.14.00</t>
  </si>
  <si>
    <t xml:space="preserve">BP LA CARLOTA                 </t>
  </si>
  <si>
    <t>2010-08-14</t>
  </si>
  <si>
    <t>17.14.50</t>
  </si>
  <si>
    <t>2010-08-15</t>
  </si>
  <si>
    <t>18.29.48</t>
  </si>
  <si>
    <t xml:space="preserve">EL MIRADOR DE LA MANCHA       </t>
  </si>
  <si>
    <t>12.36.18</t>
  </si>
  <si>
    <t xml:space="preserve">CARBURANTES QUEVEDO           </t>
  </si>
  <si>
    <t>19.55.26</t>
  </si>
  <si>
    <t>19.31.47</t>
  </si>
  <si>
    <t>2010-08-25</t>
  </si>
  <si>
    <t>23.24.38</t>
  </si>
  <si>
    <t>2010-08-27</t>
  </si>
  <si>
    <t>19.26.24</t>
  </si>
  <si>
    <t>05.34.08</t>
  </si>
  <si>
    <t>2010-09-05</t>
  </si>
  <si>
    <t xml:space="preserve">SANXENXO                      </t>
  </si>
  <si>
    <t>17.06.21</t>
  </si>
  <si>
    <t>23.47.26</t>
  </si>
  <si>
    <t>2010-09-12</t>
  </si>
  <si>
    <t>00.46.06</t>
  </si>
  <si>
    <t>00.48.17</t>
  </si>
  <si>
    <t>2010-09-15</t>
  </si>
  <si>
    <t>13.04.02</t>
  </si>
  <si>
    <t>16.37.09</t>
  </si>
  <si>
    <t>19.16.26</t>
  </si>
  <si>
    <t>16.12.49</t>
  </si>
  <si>
    <t>2010-09-23</t>
  </si>
  <si>
    <t>00.41.52</t>
  </si>
  <si>
    <t>16.19.36</t>
  </si>
  <si>
    <t>12.14.11</t>
  </si>
  <si>
    <t>2010-09-28</t>
  </si>
  <si>
    <t>07.35.23</t>
  </si>
  <si>
    <t>2010-10-07</t>
  </si>
  <si>
    <t>10.09.05</t>
  </si>
  <si>
    <t>22.24.43</t>
  </si>
  <si>
    <t>14.37.55</t>
  </si>
  <si>
    <t>23.17.33</t>
  </si>
  <si>
    <t xml:space="preserve">LA TABERNA DEL PUERTO         </t>
  </si>
  <si>
    <t>2010-10-17</t>
  </si>
  <si>
    <t>13.57.18</t>
  </si>
  <si>
    <t>2010-10-22</t>
  </si>
  <si>
    <t>2010-10-23</t>
  </si>
  <si>
    <t>13.46.25</t>
  </si>
  <si>
    <t>22.40.21</t>
  </si>
  <si>
    <t>23.18.38</t>
  </si>
  <si>
    <t xml:space="preserve">RESTAURANTE EL PESCADOR       </t>
  </si>
  <si>
    <t>10.53.11</t>
  </si>
  <si>
    <t>15.40.14</t>
  </si>
  <si>
    <t xml:space="preserve">RESTAURANTE LA BRA#A          </t>
  </si>
  <si>
    <t>15.40.30</t>
  </si>
  <si>
    <t>11.09.18</t>
  </si>
  <si>
    <t>23.36.59</t>
  </si>
  <si>
    <t>2010-11-07</t>
  </si>
  <si>
    <t>23.01.28</t>
  </si>
  <si>
    <t>16.35.05</t>
  </si>
  <si>
    <t>14.59.51</t>
  </si>
  <si>
    <t>2010-11-12</t>
  </si>
  <si>
    <t>00.11.25</t>
  </si>
  <si>
    <t>12.43.36</t>
  </si>
  <si>
    <t xml:space="preserve">NESPRESSO VELAZQUEZ. MAD      </t>
  </si>
  <si>
    <t>NESPRESSO</t>
  </si>
  <si>
    <t>2010-11-14</t>
  </si>
  <si>
    <t>14.50.06</t>
  </si>
  <si>
    <t>16.45.13</t>
  </si>
  <si>
    <t>07.56.22</t>
  </si>
  <si>
    <t>16.35.25</t>
  </si>
  <si>
    <t xml:space="preserve">DOMINUS RESTAURANTE           </t>
  </si>
  <si>
    <t>2010-11-23</t>
  </si>
  <si>
    <t>16.51.23</t>
  </si>
  <si>
    <t>2010-11-24</t>
  </si>
  <si>
    <t>23.21.36</t>
  </si>
  <si>
    <t>23.02.36</t>
  </si>
  <si>
    <t>13.20.35</t>
  </si>
  <si>
    <t>05.16.37</t>
  </si>
  <si>
    <t>22.06.25</t>
  </si>
  <si>
    <t>08.09.54</t>
  </si>
  <si>
    <t>11.05.19</t>
  </si>
  <si>
    <t>2010-12-10</t>
  </si>
  <si>
    <t>15.56.27</t>
  </si>
  <si>
    <t>16.25.23</t>
  </si>
  <si>
    <t>11.15.56</t>
  </si>
  <si>
    <t>20.21.04</t>
  </si>
  <si>
    <t>2010-12-13</t>
  </si>
  <si>
    <t>07.59.31</t>
  </si>
  <si>
    <t>2010-12-18</t>
  </si>
  <si>
    <t>23.11.11</t>
  </si>
  <si>
    <t>15.06.10</t>
  </si>
  <si>
    <t>08.02.29</t>
  </si>
  <si>
    <t>16.54.41</t>
  </si>
  <si>
    <t>12.35.56</t>
  </si>
  <si>
    <t xml:space="preserve">Q A MI MEDIDA                 </t>
  </si>
  <si>
    <t>13.10.33</t>
  </si>
  <si>
    <t xml:space="preserve">GOLF GOURMET                  </t>
  </si>
  <si>
    <t>2010-12-24</t>
  </si>
  <si>
    <t>01.42.57</t>
  </si>
  <si>
    <t>18.35.46</t>
  </si>
  <si>
    <t>19.34.59</t>
  </si>
  <si>
    <t>12.33.19</t>
  </si>
  <si>
    <t>21.41.57</t>
  </si>
  <si>
    <t xml:space="preserve">TASCA LA FARMACIA             </t>
  </si>
  <si>
    <t>23.08.45</t>
  </si>
  <si>
    <t>2010-12-30</t>
  </si>
  <si>
    <t>21.38.35</t>
  </si>
  <si>
    <t>23.49.31</t>
  </si>
  <si>
    <t>17.29.11</t>
  </si>
  <si>
    <t>20.27.58</t>
  </si>
  <si>
    <t>11.20.59</t>
  </si>
  <si>
    <t>23.00.59</t>
  </si>
  <si>
    <t>2011-01-19</t>
  </si>
  <si>
    <t>22.23.45</t>
  </si>
  <si>
    <t>16.13.51</t>
  </si>
  <si>
    <t>16.33.33</t>
  </si>
  <si>
    <t>07.50.03</t>
  </si>
  <si>
    <t>16.14.30</t>
  </si>
  <si>
    <t>22.28.11</t>
  </si>
  <si>
    <t>23.51.59</t>
  </si>
  <si>
    <t xml:space="preserve">RESTAURANTE MIAMI GASTRO      </t>
  </si>
  <si>
    <t>13.02.07</t>
  </si>
  <si>
    <t>15.59.11</t>
  </si>
  <si>
    <t>19.33.08</t>
  </si>
  <si>
    <t>19.48.29</t>
  </si>
  <si>
    <t>2011-02-05</t>
  </si>
  <si>
    <t>16.05.22</t>
  </si>
  <si>
    <t xml:space="preserve">ORDAGO RESTAURACION SL        </t>
  </si>
  <si>
    <t>17.06.36</t>
  </si>
  <si>
    <t>15.02.22</t>
  </si>
  <si>
    <t>2011-02-09</t>
  </si>
  <si>
    <t>19.40.50</t>
  </si>
  <si>
    <t>2011-02-12</t>
  </si>
  <si>
    <t>00.14.16</t>
  </si>
  <si>
    <t>2011-02-17</t>
  </si>
  <si>
    <t>12.54.43</t>
  </si>
  <si>
    <t xml:space="preserve">NESPRESSO ORTEGA Y GASSET     </t>
  </si>
  <si>
    <t>2011-02-19</t>
  </si>
  <si>
    <t xml:space="preserve">CASA FELIPE                   </t>
  </si>
  <si>
    <t>2011-02-22</t>
  </si>
  <si>
    <t>07.58.12</t>
  </si>
  <si>
    <t>2011-02-25</t>
  </si>
  <si>
    <t>22.31.19</t>
  </si>
  <si>
    <t>07.56.52</t>
  </si>
  <si>
    <t>19.20.57</t>
  </si>
  <si>
    <t>01.15.48</t>
  </si>
  <si>
    <t>16.20.24</t>
  </si>
  <si>
    <t>2011-03-07</t>
  </si>
  <si>
    <t>2011-03-11</t>
  </si>
  <si>
    <t>11.10.28</t>
  </si>
  <si>
    <t>2011-03-14</t>
  </si>
  <si>
    <t>11.37.59</t>
  </si>
  <si>
    <t>17.39.20</t>
  </si>
  <si>
    <t>00.06.16</t>
  </si>
  <si>
    <t>16.57.41</t>
  </si>
  <si>
    <t>2011-03-20</t>
  </si>
  <si>
    <t>2011-03-21</t>
  </si>
  <si>
    <t>2011-03-26</t>
  </si>
  <si>
    <t>10.11.59</t>
  </si>
  <si>
    <t xml:space="preserve">ANTONIO MAROTO MATER ELEC     </t>
  </si>
  <si>
    <t>2011-03-28</t>
  </si>
  <si>
    <t>15.42.20</t>
  </si>
  <si>
    <t>20.09.48</t>
  </si>
  <si>
    <t>22.47.41</t>
  </si>
  <si>
    <t>20.41.20</t>
  </si>
  <si>
    <t xml:space="preserve">E.S. EL ENCUENTRO, S.A.       </t>
  </si>
  <si>
    <t>2011-04-03</t>
  </si>
  <si>
    <t>2011-04-06</t>
  </si>
  <si>
    <t>18.12.55</t>
  </si>
  <si>
    <t>23.44.03</t>
  </si>
  <si>
    <t>2011-04-09</t>
  </si>
  <si>
    <t>15.12.13</t>
  </si>
  <si>
    <t>14.26.53</t>
  </si>
  <si>
    <t>22.51.01</t>
  </si>
  <si>
    <t>2011-04-21</t>
  </si>
  <si>
    <t>23.03.17</t>
  </si>
  <si>
    <t>23.55.19</t>
  </si>
  <si>
    <t>23.24.00</t>
  </si>
  <si>
    <t>2011-04-26</t>
  </si>
  <si>
    <t>2011-04-27</t>
  </si>
  <si>
    <t>07.51.05</t>
  </si>
  <si>
    <t>00.34.55</t>
  </si>
  <si>
    <t>13.47.31</t>
  </si>
  <si>
    <t>16.03.16</t>
  </si>
  <si>
    <t>17.13.24</t>
  </si>
  <si>
    <t>13.36.46</t>
  </si>
  <si>
    <t>13.57.59</t>
  </si>
  <si>
    <t>19.14.49</t>
  </si>
  <si>
    <t>2011-05-06</t>
  </si>
  <si>
    <t>22.31.53</t>
  </si>
  <si>
    <t>2011-05-07</t>
  </si>
  <si>
    <t>23.48.24</t>
  </si>
  <si>
    <t>17.06.50</t>
  </si>
  <si>
    <t>19.41.21</t>
  </si>
  <si>
    <t>2011-05-13</t>
  </si>
  <si>
    <t>19.41.46</t>
  </si>
  <si>
    <t>16.11.17</t>
  </si>
  <si>
    <t>14.34.26</t>
  </si>
  <si>
    <t>2011-05-23</t>
  </si>
  <si>
    <t>16.18.34</t>
  </si>
  <si>
    <t>2011-05-27</t>
  </si>
  <si>
    <t>13.54.48</t>
  </si>
  <si>
    <t>2011-05-29</t>
  </si>
  <si>
    <t>07.53.21</t>
  </si>
  <si>
    <t>15.51.27</t>
  </si>
  <si>
    <t>17.10.01</t>
  </si>
  <si>
    <t>21.18.05</t>
  </si>
  <si>
    <t>00.29.23</t>
  </si>
  <si>
    <t>07.53.04</t>
  </si>
  <si>
    <t>16.08.29</t>
  </si>
  <si>
    <t>16.35.33</t>
  </si>
  <si>
    <t>2011-06-13</t>
  </si>
  <si>
    <t>19.13.30</t>
  </si>
  <si>
    <t>2011-06-20</t>
  </si>
  <si>
    <t>2011-06-29</t>
  </si>
  <si>
    <t>2011-06-30</t>
  </si>
  <si>
    <t>16.03.51</t>
  </si>
  <si>
    <t>00.44.57</t>
  </si>
  <si>
    <t>07.57.46</t>
  </si>
  <si>
    <t>00.23.21</t>
  </si>
  <si>
    <t>10.57.38</t>
  </si>
  <si>
    <t>2011-07-08</t>
  </si>
  <si>
    <t>13.03.13</t>
  </si>
  <si>
    <t>17.03.47</t>
  </si>
  <si>
    <t>2011-07-12</t>
  </si>
  <si>
    <t>07.55.00</t>
  </si>
  <si>
    <t>2011-07-14</t>
  </si>
  <si>
    <t xml:space="preserve">RESTAURANTE CASA LUIS         </t>
  </si>
  <si>
    <t>17.20.23</t>
  </si>
  <si>
    <t>19.48.14</t>
  </si>
  <si>
    <t>18.02.57</t>
  </si>
  <si>
    <t>19.50.58</t>
  </si>
  <si>
    <t xml:space="preserve">HOTEL ABLANEDA                </t>
  </si>
  <si>
    <t>11.23.42</t>
  </si>
  <si>
    <t xml:space="preserve">PROVACA SL                    </t>
  </si>
  <si>
    <t>16.44.57</t>
  </si>
  <si>
    <t>2011-08-18</t>
  </si>
  <si>
    <t>16.14.05</t>
  </si>
  <si>
    <t>11.01.45</t>
  </si>
  <si>
    <t>23.11.23</t>
  </si>
  <si>
    <t xml:space="preserve">MARUZZELLA                    </t>
  </si>
  <si>
    <t>13.35.07</t>
  </si>
  <si>
    <t>00.10.08</t>
  </si>
  <si>
    <t>13.23.00</t>
  </si>
  <si>
    <t>15.32.30</t>
  </si>
  <si>
    <t>04.22.41</t>
  </si>
  <si>
    <t>21.40.29</t>
  </si>
  <si>
    <t>23.38.50</t>
  </si>
  <si>
    <t xml:space="preserve">PEDRERO Y CANO S L            </t>
  </si>
  <si>
    <t>2011-09-04</t>
  </si>
  <si>
    <t xml:space="preserve">RESTAURANTE PINERA            </t>
  </si>
  <si>
    <t>15.45.28</t>
  </si>
  <si>
    <t>2011-09-09</t>
  </si>
  <si>
    <t>17.10.20</t>
  </si>
  <si>
    <t>19.14.22</t>
  </si>
  <si>
    <t>14.45.44</t>
  </si>
  <si>
    <t xml:space="preserve">BODEGAS CAFETERIA ENTRE COP   </t>
  </si>
  <si>
    <t>20.42.05</t>
  </si>
  <si>
    <t>2011-09-21</t>
  </si>
  <si>
    <t xml:space="preserve">GASOLINERA CIUDAD REAL        </t>
  </si>
  <si>
    <t>EROSKI(GASOLINERAS)</t>
  </si>
  <si>
    <t>16.32.01</t>
  </si>
  <si>
    <t>16.01.13</t>
  </si>
  <si>
    <t>2011-09-23</t>
  </si>
  <si>
    <t>23.39.30</t>
  </si>
  <si>
    <t>19.45.04</t>
  </si>
  <si>
    <t>15.54.52</t>
  </si>
  <si>
    <t>23.55.02</t>
  </si>
  <si>
    <t>08.48.58</t>
  </si>
  <si>
    <t>20.40.19</t>
  </si>
  <si>
    <t>22.30.41</t>
  </si>
  <si>
    <t xml:space="preserve">TABERNA LA CONSENTIDA         </t>
  </si>
  <si>
    <t>18.54.07</t>
  </si>
  <si>
    <t>07.56.49</t>
  </si>
  <si>
    <t>00.19.42</t>
  </si>
  <si>
    <t>23.10.46</t>
  </si>
  <si>
    <t>19.20.12</t>
  </si>
  <si>
    <t>2011-10-15</t>
  </si>
  <si>
    <t>23.45.49</t>
  </si>
  <si>
    <t>16.06.23</t>
  </si>
  <si>
    <t>16.20.48</t>
  </si>
  <si>
    <t>23.57.19</t>
  </si>
  <si>
    <t>23.04.15</t>
  </si>
  <si>
    <t xml:space="preserve">MIAMI GASTRO                  </t>
  </si>
  <si>
    <t>2011-10-30</t>
  </si>
  <si>
    <t>19.19.24</t>
  </si>
  <si>
    <t>2011-10-31</t>
  </si>
  <si>
    <t>12.46.53</t>
  </si>
  <si>
    <t>2011-11-05</t>
  </si>
  <si>
    <t>22.48.45</t>
  </si>
  <si>
    <t>2011-11-09</t>
  </si>
  <si>
    <t>17.39.10</t>
  </si>
  <si>
    <t>08.00.41</t>
  </si>
  <si>
    <t>16.00.10</t>
  </si>
  <si>
    <t>2011-11-17</t>
  </si>
  <si>
    <t>16.58.04</t>
  </si>
  <si>
    <t>17.06.08</t>
  </si>
  <si>
    <t>23.54.44</t>
  </si>
  <si>
    <t>2011-11-22</t>
  </si>
  <si>
    <t>19.23.10</t>
  </si>
  <si>
    <t>2011-11-25</t>
  </si>
  <si>
    <t>22.14.57</t>
  </si>
  <si>
    <t>18.20.15</t>
  </si>
  <si>
    <t xml:space="preserve">DIVERXO                       </t>
  </si>
  <si>
    <t>2011-12-03</t>
  </si>
  <si>
    <t>23.32.18</t>
  </si>
  <si>
    <t xml:space="preserve">DISTINTO                      </t>
  </si>
  <si>
    <t>2011-12-06</t>
  </si>
  <si>
    <t>13.40.16</t>
  </si>
  <si>
    <t>2011-12-13</t>
  </si>
  <si>
    <t>19.36.12</t>
  </si>
  <si>
    <t>2011-12-15</t>
  </si>
  <si>
    <t>16.07.35</t>
  </si>
  <si>
    <t>01.20.53</t>
  </si>
  <si>
    <t>12.23.08</t>
  </si>
  <si>
    <t>19.30.13</t>
  </si>
  <si>
    <t>2011-12-23</t>
  </si>
  <si>
    <t>10.03.50</t>
  </si>
  <si>
    <t>2011-12-24</t>
  </si>
  <si>
    <t>13.57.29</t>
  </si>
  <si>
    <t xml:space="preserve">GOLD GOURMET                  </t>
  </si>
  <si>
    <t>2011-12-25</t>
  </si>
  <si>
    <t>17.57.49</t>
  </si>
  <si>
    <t>18.11.17</t>
  </si>
  <si>
    <t>21.36.35</t>
  </si>
  <si>
    <t>002804858P</t>
  </si>
  <si>
    <t>DIAZ FERRAN, GERARDO</t>
  </si>
  <si>
    <t>4918049366470359</t>
  </si>
  <si>
    <t>15.58.18</t>
  </si>
  <si>
    <t xml:space="preserve">HOTEL VIºAMALA                </t>
  </si>
  <si>
    <t>21.48.54</t>
  </si>
  <si>
    <t xml:space="preserve">KIDAMA                        </t>
  </si>
  <si>
    <t>23.14.21</t>
  </si>
  <si>
    <t xml:space="preserve">RESTAURANTE VIRIDIANA         </t>
  </si>
  <si>
    <t>19.53.28</t>
  </si>
  <si>
    <t>19.38.55</t>
  </si>
  <si>
    <t>11.04.57</t>
  </si>
  <si>
    <t>16.10.14</t>
  </si>
  <si>
    <t>19.22.18</t>
  </si>
  <si>
    <t>19.32.36</t>
  </si>
  <si>
    <t>15.48.27</t>
  </si>
  <si>
    <t>18.19.28</t>
  </si>
  <si>
    <t xml:space="preserve">RESTAURANTE NICOLASA          </t>
  </si>
  <si>
    <t>00.20.23</t>
  </si>
  <si>
    <t>RESTAURANTE PRINCIPE Y SERRANO</t>
  </si>
  <si>
    <t>16.43.18</t>
  </si>
  <si>
    <t>13.35.13</t>
  </si>
  <si>
    <t xml:space="preserve">RESTAURANTE EL AMPARO         </t>
  </si>
  <si>
    <t>14.23.11</t>
  </si>
  <si>
    <t xml:space="preserve">HISPANO BAR BUFFET            </t>
  </si>
  <si>
    <t>15.12.20</t>
  </si>
  <si>
    <t>16.18.57</t>
  </si>
  <si>
    <t>13.11.43</t>
  </si>
  <si>
    <t>19.51.33</t>
  </si>
  <si>
    <t xml:space="preserve">CLUB TRES CANTOS              </t>
  </si>
  <si>
    <t>19.33.09</t>
  </si>
  <si>
    <t xml:space="preserve">RESTAURANTE PLAYA DE MADRID   </t>
  </si>
  <si>
    <t>13.24.41</t>
  </si>
  <si>
    <t>15.45.19</t>
  </si>
  <si>
    <t>20.45.52</t>
  </si>
  <si>
    <t>19.10.25</t>
  </si>
  <si>
    <t>13.37.49</t>
  </si>
  <si>
    <t>16.24.53</t>
  </si>
  <si>
    <t>13.11.54</t>
  </si>
  <si>
    <t>19.22.21</t>
  </si>
  <si>
    <t>13.05.15</t>
  </si>
  <si>
    <t>2009-05-27</t>
  </si>
  <si>
    <t>12.41.42</t>
  </si>
  <si>
    <t>13.05.01</t>
  </si>
  <si>
    <t>19.58.54</t>
  </si>
  <si>
    <t>15.00.50</t>
  </si>
  <si>
    <t>17.31.51</t>
  </si>
  <si>
    <t>01.04.02</t>
  </si>
  <si>
    <t>13.35.22</t>
  </si>
  <si>
    <t xml:space="preserve">RESTAURANTE ARTURO            </t>
  </si>
  <si>
    <t>02.26.17</t>
  </si>
  <si>
    <t>16.37.20</t>
  </si>
  <si>
    <t>16.41.33</t>
  </si>
  <si>
    <t>01.22.26</t>
  </si>
  <si>
    <t>14.15.47</t>
  </si>
  <si>
    <t>01.24.33</t>
  </si>
  <si>
    <t>12.55.42</t>
  </si>
  <si>
    <t>16.49.46</t>
  </si>
  <si>
    <t>12.55.08</t>
  </si>
  <si>
    <t>12.53.22</t>
  </si>
  <si>
    <t>02.14.36</t>
  </si>
  <si>
    <t>017188959R</t>
  </si>
  <si>
    <t>AZCONA OLONDRIZ, JUAN JOSE</t>
  </si>
  <si>
    <t>4506259003971101</t>
  </si>
  <si>
    <t>01.37.00</t>
  </si>
  <si>
    <t>17.49.28</t>
  </si>
  <si>
    <t xml:space="preserve">LA PRINCESA RESTAURAN         </t>
  </si>
  <si>
    <t>16.05.16</t>
  </si>
  <si>
    <t>17.10.23</t>
  </si>
  <si>
    <t>15.33.13</t>
  </si>
  <si>
    <t>16.29.29</t>
  </si>
  <si>
    <t>19.56.34</t>
  </si>
  <si>
    <t xml:space="preserve">PUNTERA S A                   </t>
  </si>
  <si>
    <t>2003-02-22</t>
  </si>
  <si>
    <t>23.55.56</t>
  </si>
  <si>
    <t xml:space="preserve">RESTAURANTE COMBARRO          </t>
  </si>
  <si>
    <t>08.06.31</t>
  </si>
  <si>
    <t>09.42.26</t>
  </si>
  <si>
    <t>17.04.29</t>
  </si>
  <si>
    <t xml:space="preserve">RESTAURANTE DE MARIA          </t>
  </si>
  <si>
    <t>16.36.22</t>
  </si>
  <si>
    <t>REST.Y SERV.HOST. COLOMBIA S.L</t>
  </si>
  <si>
    <t>15.05.25</t>
  </si>
  <si>
    <t xml:space="preserve">CIRCULO DE BELLAS ARTES       </t>
  </si>
  <si>
    <t>20.54.23</t>
  </si>
  <si>
    <t>2003-03-31</t>
  </si>
  <si>
    <t>15.31.53</t>
  </si>
  <si>
    <t>07.22.55</t>
  </si>
  <si>
    <t>17.35.49</t>
  </si>
  <si>
    <t>16.43.48</t>
  </si>
  <si>
    <t>16.22.30</t>
  </si>
  <si>
    <t xml:space="preserve">LUR MAITEA                    </t>
  </si>
  <si>
    <t>16.31.56</t>
  </si>
  <si>
    <t xml:space="preserve">ECONOMICO SOI DEMERSOL        </t>
  </si>
  <si>
    <t>16.40.14</t>
  </si>
  <si>
    <t xml:space="preserve">RESTAURANTE LA FONDA          </t>
  </si>
  <si>
    <t>16.54.06</t>
  </si>
  <si>
    <t>2003-06-14</t>
  </si>
  <si>
    <t>23.52.15</t>
  </si>
  <si>
    <t xml:space="preserve">RESTAURANTE LA VENDIMIA SL    </t>
  </si>
  <si>
    <t>17.03.15</t>
  </si>
  <si>
    <t xml:space="preserve">REST. JAPONES SAKURA          </t>
  </si>
  <si>
    <t>17.01.20</t>
  </si>
  <si>
    <t>10.52.37</t>
  </si>
  <si>
    <t>23.54.08</t>
  </si>
  <si>
    <t>15.33.35</t>
  </si>
  <si>
    <t xml:space="preserve">TAQUERIA DEL ALAMILLO SL      </t>
  </si>
  <si>
    <t>2003-07-26</t>
  </si>
  <si>
    <t>23.38.23</t>
  </si>
  <si>
    <t xml:space="preserve">SIRENA VERDE DRUG STORE       </t>
  </si>
  <si>
    <t>14.19.13</t>
  </si>
  <si>
    <t>16.48.06</t>
  </si>
  <si>
    <t xml:space="preserve">REST ATRAPALLADA              </t>
  </si>
  <si>
    <t>06.57.50</t>
  </si>
  <si>
    <t>14.17.35</t>
  </si>
  <si>
    <t>2003-08-28</t>
  </si>
  <si>
    <t>00.06.20</t>
  </si>
  <si>
    <t>2003-09-17</t>
  </si>
  <si>
    <t>15.31.04</t>
  </si>
  <si>
    <t>16.47.44</t>
  </si>
  <si>
    <t>2003-09-22</t>
  </si>
  <si>
    <t>16.17.27</t>
  </si>
  <si>
    <t>17.02.14</t>
  </si>
  <si>
    <t>08.25.45</t>
  </si>
  <si>
    <t>00.29.15</t>
  </si>
  <si>
    <t>17.06.32</t>
  </si>
  <si>
    <t>23.07.29</t>
  </si>
  <si>
    <t xml:space="preserve">TABERNA MAYRIT                </t>
  </si>
  <si>
    <t>14.20.05</t>
  </si>
  <si>
    <t>23.47.16</t>
  </si>
  <si>
    <t>16.22.28</t>
  </si>
  <si>
    <t xml:space="preserve">REST TABERNA SAN MAMES        </t>
  </si>
  <si>
    <t>01.09.51</t>
  </si>
  <si>
    <t>15.54.47</t>
  </si>
  <si>
    <t>16.42.05</t>
  </si>
  <si>
    <t xml:space="preserve">RESTAURANTE AL MOUNIA S A     </t>
  </si>
  <si>
    <t>16.50.17</t>
  </si>
  <si>
    <t>4918049366470482</t>
  </si>
  <si>
    <t>00.44.51</t>
  </si>
  <si>
    <t xml:space="preserve">LA MANDUCA DE AZAGRA          </t>
  </si>
  <si>
    <t>00.07.12</t>
  </si>
  <si>
    <t xml:space="preserve">GINO'S CASTELLANA             </t>
  </si>
  <si>
    <t xml:space="preserve">RESTAURANTE IL GUSTO          </t>
  </si>
  <si>
    <t>15.54.39</t>
  </si>
  <si>
    <t>16.14.48</t>
  </si>
  <si>
    <t>2004-02-26</t>
  </si>
  <si>
    <t xml:space="preserve">BODEGUILLA LOS ROTOS          </t>
  </si>
  <si>
    <t>15.55.56</t>
  </si>
  <si>
    <t>15.49.27</t>
  </si>
  <si>
    <t xml:space="preserve">RESTAURANTE PEDRO,S           </t>
  </si>
  <si>
    <t xml:space="preserve">AL HOEIMA                     </t>
  </si>
  <si>
    <t>15.58.14</t>
  </si>
  <si>
    <t>15.38.53</t>
  </si>
  <si>
    <t>16.00.48</t>
  </si>
  <si>
    <t>14.00.37</t>
  </si>
  <si>
    <t xml:space="preserve">RESTAURANTE GANDULLAS         </t>
  </si>
  <si>
    <t>23.37.48</t>
  </si>
  <si>
    <t>16.55.13</t>
  </si>
  <si>
    <t>15.54.06</t>
  </si>
  <si>
    <t xml:space="preserve">RESTAURANTE MOSAIQ            </t>
  </si>
  <si>
    <t xml:space="preserve">A'TRAPALLADA S.L.             </t>
  </si>
  <si>
    <t xml:space="preserve">CANAS Y BARRO                 </t>
  </si>
  <si>
    <t xml:space="preserve">LURUE#A CALZADOS              </t>
  </si>
  <si>
    <t>15.38.14</t>
  </si>
  <si>
    <t xml:space="preserve">RESTAURANTE LA MOUNIA SA      </t>
  </si>
  <si>
    <t>2004-06-03</t>
  </si>
  <si>
    <t>16.35.04</t>
  </si>
  <si>
    <t>17.04.26</t>
  </si>
  <si>
    <t>CONFECCION TEXTIL NIVEL 2</t>
  </si>
  <si>
    <t>07.56.25</t>
  </si>
  <si>
    <t>16.25.10</t>
  </si>
  <si>
    <t xml:space="preserve">NUEVO LEOCADIO                </t>
  </si>
  <si>
    <t xml:space="preserve">BAR LA CASTELA - RESTAURA     </t>
  </si>
  <si>
    <t>00.59.42</t>
  </si>
  <si>
    <t xml:space="preserve">TICIANO-CONFECCIONES          </t>
  </si>
  <si>
    <t>00.53.50</t>
  </si>
  <si>
    <t>17.40.08</t>
  </si>
  <si>
    <t>15.11.18</t>
  </si>
  <si>
    <t>15.22.18</t>
  </si>
  <si>
    <t xml:space="preserve">EL FOGON DE ZEIN              </t>
  </si>
  <si>
    <t>14.10.40</t>
  </si>
  <si>
    <t>13.52.51</t>
  </si>
  <si>
    <t>15.49.53</t>
  </si>
  <si>
    <t>16.11.51</t>
  </si>
  <si>
    <t>15.38.46</t>
  </si>
  <si>
    <t>16.41.19</t>
  </si>
  <si>
    <t>15.36.50</t>
  </si>
  <si>
    <t>15.53.20</t>
  </si>
  <si>
    <t>16.01.17</t>
  </si>
  <si>
    <t xml:space="preserve">DELIRIUM                      </t>
  </si>
  <si>
    <t>23.41.03</t>
  </si>
  <si>
    <t xml:space="preserve">VILLA DE FOZ REST.            </t>
  </si>
  <si>
    <t>16.01.34</t>
  </si>
  <si>
    <t>14.10.33</t>
  </si>
  <si>
    <t>16.28.09</t>
  </si>
  <si>
    <t xml:space="preserve">ARS 25                        </t>
  </si>
  <si>
    <t>18.46.58</t>
  </si>
  <si>
    <t>22.59.33</t>
  </si>
  <si>
    <t xml:space="preserve">LA CORTE 1808                 </t>
  </si>
  <si>
    <t>16.00.58</t>
  </si>
  <si>
    <t xml:space="preserve">RESTAURANTE BOLIVAR           </t>
  </si>
  <si>
    <t xml:space="preserve">RESTAURANTE LA GIRALDA I      </t>
  </si>
  <si>
    <t>15.41.25</t>
  </si>
  <si>
    <t>16.07.08</t>
  </si>
  <si>
    <t>23.01.32</t>
  </si>
  <si>
    <t>16.46.39</t>
  </si>
  <si>
    <t>16.35.17</t>
  </si>
  <si>
    <t>00.27.21</t>
  </si>
  <si>
    <t xml:space="preserve">RESTAURANTE ZARRAZIN          </t>
  </si>
  <si>
    <t>23.10.53</t>
  </si>
  <si>
    <t>23.54.53</t>
  </si>
  <si>
    <t>15.35.04</t>
  </si>
  <si>
    <t>15.48.07</t>
  </si>
  <si>
    <t>2005-04-09</t>
  </si>
  <si>
    <t>23.54.25</t>
  </si>
  <si>
    <t xml:space="preserve">CASA BAO                      </t>
  </si>
  <si>
    <t>15.38.50</t>
  </si>
  <si>
    <t xml:space="preserve">CORGUI                        </t>
  </si>
  <si>
    <t xml:space="preserve">LA MEDINA DE BRAGANZA         </t>
  </si>
  <si>
    <t>14.37.51</t>
  </si>
  <si>
    <t xml:space="preserve">DON PELAYO                    </t>
  </si>
  <si>
    <t xml:space="preserve">DALLI'S                       </t>
  </si>
  <si>
    <t xml:space="preserve">ARTURO-CLUB DE CAMPO          </t>
  </si>
  <si>
    <t>2005-05-29</t>
  </si>
  <si>
    <t>16.08.23</t>
  </si>
  <si>
    <t>17.14.55</t>
  </si>
  <si>
    <t>10.41.11</t>
  </si>
  <si>
    <t xml:space="preserve">MARCIAL PONS LIBRERO          </t>
  </si>
  <si>
    <t>17.11.16</t>
  </si>
  <si>
    <t>16.12.51</t>
  </si>
  <si>
    <t>11.41.45</t>
  </si>
  <si>
    <t>17.05.47</t>
  </si>
  <si>
    <t>16.23.10</t>
  </si>
  <si>
    <t xml:space="preserve">LA CANELA                     </t>
  </si>
  <si>
    <t>20.54.17</t>
  </si>
  <si>
    <t xml:space="preserve">MASSIMO DUTTI                 </t>
  </si>
  <si>
    <t>14.33.47</t>
  </si>
  <si>
    <t>23.46.38</t>
  </si>
  <si>
    <t>15.47.16</t>
  </si>
  <si>
    <t>23.14.44</t>
  </si>
  <si>
    <t>12.54.32</t>
  </si>
  <si>
    <t>16.30.41</t>
  </si>
  <si>
    <t>22.49.47</t>
  </si>
  <si>
    <t>16.20.35</t>
  </si>
  <si>
    <t>17.00.37</t>
  </si>
  <si>
    <t xml:space="preserve">RESTAURANTE CARPANTA          </t>
  </si>
  <si>
    <t>17.52.59</t>
  </si>
  <si>
    <t>16.36.04</t>
  </si>
  <si>
    <t xml:space="preserve">CRAZY MONKS                   </t>
  </si>
  <si>
    <t>23.05.39</t>
  </si>
  <si>
    <t>15.22.38</t>
  </si>
  <si>
    <t>13.52.50</t>
  </si>
  <si>
    <t xml:space="preserve">DELITTO Y CASTIGO             </t>
  </si>
  <si>
    <t>16.37.39</t>
  </si>
  <si>
    <t>16.30.04</t>
  </si>
  <si>
    <t>00.10.54</t>
  </si>
  <si>
    <t xml:space="preserve">AMIOCAR HOSTELERIA            </t>
  </si>
  <si>
    <t>15.27.57</t>
  </si>
  <si>
    <t>17.11.22</t>
  </si>
  <si>
    <t>00.21.12</t>
  </si>
  <si>
    <t xml:space="preserve">TASCA DE JESUS SL             </t>
  </si>
  <si>
    <t>15.45.25</t>
  </si>
  <si>
    <t xml:space="preserve">ASADOR VELATE SL              </t>
  </si>
  <si>
    <t>22.56.16</t>
  </si>
  <si>
    <t>10.39.54</t>
  </si>
  <si>
    <t>13.33.37</t>
  </si>
  <si>
    <t xml:space="preserve">ECOBOOK LIBRERIA DEL ECONOM   </t>
  </si>
  <si>
    <t>17.37.12</t>
  </si>
  <si>
    <t>18.29.53</t>
  </si>
  <si>
    <t>16.40.11</t>
  </si>
  <si>
    <t>NICOLAS ARTESANOS COCINEROS,S.</t>
  </si>
  <si>
    <t>11.14.21</t>
  </si>
  <si>
    <t>17.17.49</t>
  </si>
  <si>
    <t>13.06.23</t>
  </si>
  <si>
    <t>16.15.26</t>
  </si>
  <si>
    <t xml:space="preserve">RESTAURANTE DOMUS             </t>
  </si>
  <si>
    <t>17.30.21</t>
  </si>
  <si>
    <t>16.44.07</t>
  </si>
  <si>
    <t>16.12.20</t>
  </si>
  <si>
    <t>16.34.47</t>
  </si>
  <si>
    <t>11.24.24</t>
  </si>
  <si>
    <t>16.23.43</t>
  </si>
  <si>
    <t>JATOSHI YANO-REST. JAPONES AKI</t>
  </si>
  <si>
    <t>2006-06-11</t>
  </si>
  <si>
    <t>00.18.50</t>
  </si>
  <si>
    <t>15.32.24</t>
  </si>
  <si>
    <t xml:space="preserve">TAO SUSHI BAR                 </t>
  </si>
  <si>
    <t>16.37.08</t>
  </si>
  <si>
    <t xml:space="preserve">PARADIS CASA AMERICA          </t>
  </si>
  <si>
    <t>17.26.29</t>
  </si>
  <si>
    <t>23.41.38</t>
  </si>
  <si>
    <t>01.01.59</t>
  </si>
  <si>
    <t>15.18.07</t>
  </si>
  <si>
    <t>17.59.55</t>
  </si>
  <si>
    <t>23.57.20</t>
  </si>
  <si>
    <t>16.18.42</t>
  </si>
  <si>
    <t>23.09.50</t>
  </si>
  <si>
    <t>NOVOTEL MADRID CAMPO DE LAS NA</t>
  </si>
  <si>
    <t>17.08.43</t>
  </si>
  <si>
    <t>17.18.04</t>
  </si>
  <si>
    <t>17.24.07</t>
  </si>
  <si>
    <t xml:space="preserve">HOTEL DE LAS HERAS            </t>
  </si>
  <si>
    <t>21.48.36</t>
  </si>
  <si>
    <t xml:space="preserve">RESTAURANTE KZEN              </t>
  </si>
  <si>
    <t>23.09.21</t>
  </si>
  <si>
    <t>22.33.18</t>
  </si>
  <si>
    <t xml:space="preserve">EL ESCALDON                   </t>
  </si>
  <si>
    <t>16.49.17</t>
  </si>
  <si>
    <t>22.30.08</t>
  </si>
  <si>
    <t>16.55.56</t>
  </si>
  <si>
    <t>17.09.05</t>
  </si>
  <si>
    <t>20.57.26</t>
  </si>
  <si>
    <t xml:space="preserve">SGEL 1002 T1 13               </t>
  </si>
  <si>
    <t>17.07.26</t>
  </si>
  <si>
    <t>16.21.59</t>
  </si>
  <si>
    <t xml:space="preserve">CRONOCOFFEE RESTAURANT        </t>
  </si>
  <si>
    <t>17.11.49</t>
  </si>
  <si>
    <t>23.18.29</t>
  </si>
  <si>
    <t xml:space="preserve">LA VIEJA ALQUERIA             </t>
  </si>
  <si>
    <t>16.36.30</t>
  </si>
  <si>
    <t xml:space="preserve">REST GALLEGO                  </t>
  </si>
  <si>
    <t>10.27.21</t>
  </si>
  <si>
    <t>2006-11-19</t>
  </si>
  <si>
    <t>00.03.53</t>
  </si>
  <si>
    <t>15.49.14</t>
  </si>
  <si>
    <t xml:space="preserve">CRONOCOFEE                    </t>
  </si>
  <si>
    <t>00.38.13</t>
  </si>
  <si>
    <t>16.48.36</t>
  </si>
  <si>
    <t>23.46.47</t>
  </si>
  <si>
    <t>22.47.26</t>
  </si>
  <si>
    <t>16.05.11</t>
  </si>
  <si>
    <t>16.07.19</t>
  </si>
  <si>
    <t xml:space="preserve">AC CUZCO                      </t>
  </si>
  <si>
    <t>16.51.10</t>
  </si>
  <si>
    <t>16.54.40</t>
  </si>
  <si>
    <t>23.17.21</t>
  </si>
  <si>
    <t>15.57.32</t>
  </si>
  <si>
    <t>15.57.16</t>
  </si>
  <si>
    <t>14.40.39</t>
  </si>
  <si>
    <t>16.26.58</t>
  </si>
  <si>
    <t>16.17.26</t>
  </si>
  <si>
    <t>15.58.07</t>
  </si>
  <si>
    <t>17.05.12</t>
  </si>
  <si>
    <t>13.03.16</t>
  </si>
  <si>
    <t xml:space="preserve">PUNTERA S.A.                  </t>
  </si>
  <si>
    <t>09.18.35</t>
  </si>
  <si>
    <t xml:space="preserve">CAMISERIA CAMINO              </t>
  </si>
  <si>
    <t>16.26.27</t>
  </si>
  <si>
    <t>00.40.27</t>
  </si>
  <si>
    <t>00.39.51</t>
  </si>
  <si>
    <t>RESTAURANTE LA HUERTA DE LLEID</t>
  </si>
  <si>
    <t>16.05.30</t>
  </si>
  <si>
    <t xml:space="preserve">DA NICOLA CUZCO SL            </t>
  </si>
  <si>
    <t xml:space="preserve">CASA PALACIO ATOCHA 34        </t>
  </si>
  <si>
    <t>16.23.31</t>
  </si>
  <si>
    <t xml:space="preserve">LA VIUDA BLANCA               </t>
  </si>
  <si>
    <t>16.26.37</t>
  </si>
  <si>
    <t>15.19.41</t>
  </si>
  <si>
    <t>16.18.55</t>
  </si>
  <si>
    <t xml:space="preserve">LA MUSA LATINA                </t>
  </si>
  <si>
    <t>2007-05-14</t>
  </si>
  <si>
    <t>16.48.11</t>
  </si>
  <si>
    <t>15.25.47</t>
  </si>
  <si>
    <t>15.42.16</t>
  </si>
  <si>
    <t>17.08.54</t>
  </si>
  <si>
    <t>10.05.20</t>
  </si>
  <si>
    <t>15.23.38</t>
  </si>
  <si>
    <t>14.48.05</t>
  </si>
  <si>
    <t xml:space="preserve">CASA PALACIO ATOCHA           </t>
  </si>
  <si>
    <t>ALQUILER Y VENTA DE BIENES INMUEBLES</t>
  </si>
  <si>
    <t>14.45.19</t>
  </si>
  <si>
    <t>23.25.10</t>
  </si>
  <si>
    <t>17.15.48</t>
  </si>
  <si>
    <t xml:space="preserve">RESTAURANTE GARBO             </t>
  </si>
  <si>
    <t>16.19.17</t>
  </si>
  <si>
    <t xml:space="preserve">PASTA NOSTRA JOVELLANOS       </t>
  </si>
  <si>
    <t>15.23.11</t>
  </si>
  <si>
    <t>16.05.36</t>
  </si>
  <si>
    <t xml:space="preserve">CAFE SAIGON                   </t>
  </si>
  <si>
    <t>16.35.58</t>
  </si>
  <si>
    <t>15.25.44</t>
  </si>
  <si>
    <t>15.22.17</t>
  </si>
  <si>
    <t>15.24.35</t>
  </si>
  <si>
    <t>16.32.14</t>
  </si>
  <si>
    <t xml:space="preserve">ALADINO SHAWRMA S.L.          </t>
  </si>
  <si>
    <t>22.56.49</t>
  </si>
  <si>
    <t>2007-08-31</t>
  </si>
  <si>
    <t>23.16.40</t>
  </si>
  <si>
    <t xml:space="preserve">EL RANCHO                     </t>
  </si>
  <si>
    <t>17.05.05</t>
  </si>
  <si>
    <t>16.06.13</t>
  </si>
  <si>
    <t xml:space="preserve">RESTAURANTE CA/AS Y BARRO     </t>
  </si>
  <si>
    <t>15.05.58</t>
  </si>
  <si>
    <t>15.29.44</t>
  </si>
  <si>
    <t>16.04.57</t>
  </si>
  <si>
    <t xml:space="preserve">RESTAURANTE SUESJO            </t>
  </si>
  <si>
    <t>18.44.37</t>
  </si>
  <si>
    <t>16.29.45</t>
  </si>
  <si>
    <t>15.39.25</t>
  </si>
  <si>
    <t>16.46.13</t>
  </si>
  <si>
    <t xml:space="preserve">LIBRERIA FUENTETAJA           </t>
  </si>
  <si>
    <t xml:space="preserve">TABERNA DE CASTELLANA         </t>
  </si>
  <si>
    <t>23.16.53</t>
  </si>
  <si>
    <t>16.07.31</t>
  </si>
  <si>
    <t>16.31.39</t>
  </si>
  <si>
    <t xml:space="preserve">VINCCI SOHO                   </t>
  </si>
  <si>
    <t>19.19.14</t>
  </si>
  <si>
    <t>15.19.42</t>
  </si>
  <si>
    <t xml:space="preserve">ESJOSU 2007 S.L.              </t>
  </si>
  <si>
    <t>00.07.22</t>
  </si>
  <si>
    <t xml:space="preserve">SGEL VIRGIN ESTACION MALAGA   </t>
  </si>
  <si>
    <t>20.13.58</t>
  </si>
  <si>
    <t>19.32.49</t>
  </si>
  <si>
    <t xml:space="preserve">CASA EXEREZ                   </t>
  </si>
  <si>
    <t>21.32.30</t>
  </si>
  <si>
    <t xml:space="preserve">LOS AUSTRIAS CAFE BAR         </t>
  </si>
  <si>
    <t>22.54.22</t>
  </si>
  <si>
    <t xml:space="preserve">APARCAMIENTOS Y OBRAS S A     </t>
  </si>
  <si>
    <t>19.25.00</t>
  </si>
  <si>
    <t>20.14.58</t>
  </si>
  <si>
    <t xml:space="preserve">CARMINA ALBALADEJO            </t>
  </si>
  <si>
    <t xml:space="preserve">EL RINCON ASTURIANO 2         </t>
  </si>
  <si>
    <t>10.36.35</t>
  </si>
  <si>
    <t xml:space="preserve">LIBRERIA GENERAL, S.A.        </t>
  </si>
  <si>
    <t>10.38.01</t>
  </si>
  <si>
    <t>10.55.28</t>
  </si>
  <si>
    <t>13.06.04</t>
  </si>
  <si>
    <t xml:space="preserve">ALEJANDRO                     </t>
  </si>
  <si>
    <t>14.24.07</t>
  </si>
  <si>
    <t xml:space="preserve">REAL ZARAGOZA S.A.D.          </t>
  </si>
  <si>
    <t>18.40.21</t>
  </si>
  <si>
    <t xml:space="preserve">DOÈA MULATA MODA Y COMPLE     </t>
  </si>
  <si>
    <t>12.26.37</t>
  </si>
  <si>
    <t>20.25.17</t>
  </si>
  <si>
    <t xml:space="preserve">GUMBO YA-YA                   </t>
  </si>
  <si>
    <t>19.54.35</t>
  </si>
  <si>
    <t xml:space="preserve">TONI MARTIN DISCOS            </t>
  </si>
  <si>
    <t>2008-01-06</t>
  </si>
  <si>
    <t>00.25.32</t>
  </si>
  <si>
    <t>00.26.14</t>
  </si>
  <si>
    <t>19.31.13</t>
  </si>
  <si>
    <t xml:space="preserve">CAFE LA TRAVIATA              </t>
  </si>
  <si>
    <t>20.39.05</t>
  </si>
  <si>
    <t>16.38.54</t>
  </si>
  <si>
    <t>19.02.14</t>
  </si>
  <si>
    <t>21.48.44</t>
  </si>
  <si>
    <t>18.27.13</t>
  </si>
  <si>
    <t>15.42.22</t>
  </si>
  <si>
    <t>2008-02-14</t>
  </si>
  <si>
    <t>16.45.10</t>
  </si>
  <si>
    <t>15.06.19</t>
  </si>
  <si>
    <t>15.31.57</t>
  </si>
  <si>
    <t>16.21.08</t>
  </si>
  <si>
    <t>21.23.18</t>
  </si>
  <si>
    <t>23.56.37</t>
  </si>
  <si>
    <t>17.05.33</t>
  </si>
  <si>
    <t>21.32.58</t>
  </si>
  <si>
    <t>12.51.36</t>
  </si>
  <si>
    <t xml:space="preserve">ELKAR F  CALBETON 21          </t>
  </si>
  <si>
    <t>19.39.02</t>
  </si>
  <si>
    <t>20.36.03</t>
  </si>
  <si>
    <t>21.01.42</t>
  </si>
  <si>
    <t>00.01.27</t>
  </si>
  <si>
    <t>20.38.59</t>
  </si>
  <si>
    <t>16.15.59</t>
  </si>
  <si>
    <t>23.52.22</t>
  </si>
  <si>
    <t>22.49.49</t>
  </si>
  <si>
    <t>16.00.51</t>
  </si>
  <si>
    <t>16.30.24</t>
  </si>
  <si>
    <t xml:space="preserve">LA CORRALADA                  </t>
  </si>
  <si>
    <t>17.42.46</t>
  </si>
  <si>
    <t>16.49.12</t>
  </si>
  <si>
    <t>21.14.26</t>
  </si>
  <si>
    <t>16.08.38</t>
  </si>
  <si>
    <t>00.56.05</t>
  </si>
  <si>
    <t xml:space="preserve">ALBOROQUE                     </t>
  </si>
  <si>
    <t>2008-05-27</t>
  </si>
  <si>
    <t>19.18.13</t>
  </si>
  <si>
    <t>19.28.50</t>
  </si>
  <si>
    <t>15.24.55</t>
  </si>
  <si>
    <t>23.38.01</t>
  </si>
  <si>
    <t>00.07.21</t>
  </si>
  <si>
    <t>00.16.44</t>
  </si>
  <si>
    <t>19.10.27</t>
  </si>
  <si>
    <t>16.29.47</t>
  </si>
  <si>
    <t>16.52.42</t>
  </si>
  <si>
    <t>16.04.09</t>
  </si>
  <si>
    <t>15.21.47</t>
  </si>
  <si>
    <t xml:space="preserve">SABORES                       </t>
  </si>
  <si>
    <t>21.17.51</t>
  </si>
  <si>
    <t>20.23.52</t>
  </si>
  <si>
    <t>16.50.33</t>
  </si>
  <si>
    <t>16.53.27</t>
  </si>
  <si>
    <t>23.36.30</t>
  </si>
  <si>
    <t>20.10.29</t>
  </si>
  <si>
    <t>23.45.54</t>
  </si>
  <si>
    <t>14.56.31</t>
  </si>
  <si>
    <t>14.53.09</t>
  </si>
  <si>
    <t xml:space="preserve">DAY IN ASIA                   </t>
  </si>
  <si>
    <t xml:space="preserve">SGEL 1003 - T1.35             </t>
  </si>
  <si>
    <t>00.15.47</t>
  </si>
  <si>
    <t>15.20.22</t>
  </si>
  <si>
    <t>16.23.34</t>
  </si>
  <si>
    <t>15.47.57</t>
  </si>
  <si>
    <t xml:space="preserve">SUDESTADA                     </t>
  </si>
  <si>
    <t>00.41.56</t>
  </si>
  <si>
    <t>16.09.24</t>
  </si>
  <si>
    <t>17.47.40</t>
  </si>
  <si>
    <t xml:space="preserve">VIAJES BARCELO OF 232         </t>
  </si>
  <si>
    <t>VIAJES BARCELO</t>
  </si>
  <si>
    <t>00.17.47</t>
  </si>
  <si>
    <t xml:space="preserve">SUQUET DE L'ALMIRALL          </t>
  </si>
  <si>
    <t>15.56.59</t>
  </si>
  <si>
    <t xml:space="preserve">RESTAURANT AGUT               </t>
  </si>
  <si>
    <t>15.55.42</t>
  </si>
  <si>
    <t>19.51.00</t>
  </si>
  <si>
    <t xml:space="preserve">LIBRERIA GAZTAMBIDE           </t>
  </si>
  <si>
    <t xml:space="preserve">CASA LEOPOLDO                 </t>
  </si>
  <si>
    <t>14.25.54</t>
  </si>
  <si>
    <t xml:space="preserve">C. NACIONES C.A. MADRID MOV.  </t>
  </si>
  <si>
    <t>14.17.34</t>
  </si>
  <si>
    <t>16.38.43</t>
  </si>
  <si>
    <t xml:space="preserve">ABACO                         </t>
  </si>
  <si>
    <t>16.38.12</t>
  </si>
  <si>
    <t>15.21.43</t>
  </si>
  <si>
    <t>19.21.54</t>
  </si>
  <si>
    <t xml:space="preserve">FNAC TRIANGLE                 </t>
  </si>
  <si>
    <t>15.20.43</t>
  </si>
  <si>
    <t>15.58.48</t>
  </si>
  <si>
    <t>17.05.59</t>
  </si>
  <si>
    <t>16.07.49</t>
  </si>
  <si>
    <t>21.27.04</t>
  </si>
  <si>
    <t>15.27.32</t>
  </si>
  <si>
    <t xml:space="preserve">FCIA GUIJARRO GALIANO         </t>
  </si>
  <si>
    <t>15.25.16</t>
  </si>
  <si>
    <t>16.30.40</t>
  </si>
  <si>
    <t xml:space="preserve">RESTAURANTE INDIAN DELHI      </t>
  </si>
  <si>
    <t>10.58.57</t>
  </si>
  <si>
    <t>2008-11-13</t>
  </si>
  <si>
    <t>00.18.39</t>
  </si>
  <si>
    <t xml:space="preserve">LA REINA DEL RAVAL            </t>
  </si>
  <si>
    <t>16.04.35</t>
  </si>
  <si>
    <t xml:space="preserve">NEICHEL REST.S.A.             </t>
  </si>
  <si>
    <t>18.25.25</t>
  </si>
  <si>
    <t>15.22.22</t>
  </si>
  <si>
    <t>16.56.41</t>
  </si>
  <si>
    <t>15.20.49</t>
  </si>
  <si>
    <t>16.40.55</t>
  </si>
  <si>
    <t xml:space="preserve">COMERC 24                     </t>
  </si>
  <si>
    <t xml:space="preserve">RAMALES GOURMET SL            </t>
  </si>
  <si>
    <t>18.27.12</t>
  </si>
  <si>
    <t>19.56.54</t>
  </si>
  <si>
    <t xml:space="preserve">DAK - TAK 51                  </t>
  </si>
  <si>
    <t>00.17.05</t>
  </si>
  <si>
    <t xml:space="preserve">DEPORTES LUCE                 </t>
  </si>
  <si>
    <t>22.51.29</t>
  </si>
  <si>
    <t>20.40.41</t>
  </si>
  <si>
    <t xml:space="preserve">PANTA RHEI                    </t>
  </si>
  <si>
    <t>21.58.38</t>
  </si>
  <si>
    <t>10.25.03</t>
  </si>
  <si>
    <t>19.38.26</t>
  </si>
  <si>
    <t>19.52.48</t>
  </si>
  <si>
    <t xml:space="preserve">LA IMPERIAL                   </t>
  </si>
  <si>
    <t>16.25.40</t>
  </si>
  <si>
    <t>15.23.29</t>
  </si>
  <si>
    <t>07.03.38</t>
  </si>
  <si>
    <t>14.51.47</t>
  </si>
  <si>
    <t>01.45.24</t>
  </si>
  <si>
    <t>18.13.12</t>
  </si>
  <si>
    <t>20.08.52</t>
  </si>
  <si>
    <t>20.13.02</t>
  </si>
  <si>
    <t>00.29.03</t>
  </si>
  <si>
    <t>22.57.56</t>
  </si>
  <si>
    <t xml:space="preserve">LA PALMA 60                   </t>
  </si>
  <si>
    <t>2009-03-24</t>
  </si>
  <si>
    <t>17.22.31</t>
  </si>
  <si>
    <t>16.27.39</t>
  </si>
  <si>
    <t>23.44.31</t>
  </si>
  <si>
    <t>17.04.01</t>
  </si>
  <si>
    <t>19.53.58</t>
  </si>
  <si>
    <t>13.00.13</t>
  </si>
  <si>
    <t>10.52.02</t>
  </si>
  <si>
    <t xml:space="preserve">HOTEL ANTONIO                 </t>
  </si>
  <si>
    <t>17.41.05</t>
  </si>
  <si>
    <t>19.21.05</t>
  </si>
  <si>
    <t>2009-05-17</t>
  </si>
  <si>
    <t>14.50.41</t>
  </si>
  <si>
    <t xml:space="preserve">EL CHALET SUIZO               </t>
  </si>
  <si>
    <t>15.33.06</t>
  </si>
  <si>
    <t xml:space="preserve">TSUNAMI                       </t>
  </si>
  <si>
    <t>21.17.07</t>
  </si>
  <si>
    <t xml:space="preserve">MESON 5 JOTAS                 </t>
  </si>
  <si>
    <t>15.59.12</t>
  </si>
  <si>
    <t xml:space="preserve">PUB LANKASTER                 </t>
  </si>
  <si>
    <t>16.30.09</t>
  </si>
  <si>
    <t xml:space="preserve">IRLANDA 4                     </t>
  </si>
  <si>
    <t>16.41.39</t>
  </si>
  <si>
    <t>22.50.09</t>
  </si>
  <si>
    <t xml:space="preserve">VEMONFE SL BAR BAVARA         </t>
  </si>
  <si>
    <t>01.25.44</t>
  </si>
  <si>
    <t xml:space="preserve">CASA LAC                      </t>
  </si>
  <si>
    <t>12.16.53</t>
  </si>
  <si>
    <t>23.15.03</t>
  </si>
  <si>
    <t xml:space="preserve">TOMA JAMON                    </t>
  </si>
  <si>
    <t xml:space="preserve">FABULA GREEN CANAL GOLF       </t>
  </si>
  <si>
    <t>16.16.59</t>
  </si>
  <si>
    <t>01.43.01</t>
  </si>
  <si>
    <t xml:space="preserve">RESTAURANTE GREEN             </t>
  </si>
  <si>
    <t>16.37.51</t>
  </si>
  <si>
    <t>17.11.21</t>
  </si>
  <si>
    <t>19.47.39</t>
  </si>
  <si>
    <t>05.30.44</t>
  </si>
  <si>
    <t>16.04.28</t>
  </si>
  <si>
    <t>10.55.24</t>
  </si>
  <si>
    <t xml:space="preserve">PULLMAN BARCELONA SKIPPER     </t>
  </si>
  <si>
    <t>11.38.45</t>
  </si>
  <si>
    <t>19.48.59</t>
  </si>
  <si>
    <t>19.43.58</t>
  </si>
  <si>
    <t>16.28.57</t>
  </si>
  <si>
    <t>00.11.05</t>
  </si>
  <si>
    <t>19.16.57</t>
  </si>
  <si>
    <t xml:space="preserve">ASIA LIBROS S.L               </t>
  </si>
  <si>
    <t>15.59.05</t>
  </si>
  <si>
    <t>17.03.53</t>
  </si>
  <si>
    <t>17.36.27</t>
  </si>
  <si>
    <t>16.46.34</t>
  </si>
  <si>
    <t xml:space="preserve">CAMISERIAS PALACIOS           </t>
  </si>
  <si>
    <t>19.50.48</t>
  </si>
  <si>
    <t>16.43.05</t>
  </si>
  <si>
    <t xml:space="preserve">SUSHI MARKET                  </t>
  </si>
  <si>
    <t>16.41.23</t>
  </si>
  <si>
    <t xml:space="preserve">LOS CHICOS DE MINABO          </t>
  </si>
  <si>
    <t>VENTAS A DOMICILIO</t>
  </si>
  <si>
    <t>17.44.57</t>
  </si>
  <si>
    <t>15.49.41</t>
  </si>
  <si>
    <t xml:space="preserve">REST.LA PLAZA DE CHAMBERI     </t>
  </si>
  <si>
    <t>16.48.00</t>
  </si>
  <si>
    <t xml:space="preserve">RESTAURANTE BUSHIDO           </t>
  </si>
  <si>
    <t>00.08.40</t>
  </si>
  <si>
    <t xml:space="preserve">GAUDIUM                       </t>
  </si>
  <si>
    <t>16.22.49</t>
  </si>
  <si>
    <t>23.40.50</t>
  </si>
  <si>
    <t xml:space="preserve">VIPS PAPARAZZI                </t>
  </si>
  <si>
    <t>00.57.12</t>
  </si>
  <si>
    <t xml:space="preserve">LOS CABEZUDOS                 </t>
  </si>
  <si>
    <t>23.23.35</t>
  </si>
  <si>
    <t xml:space="preserve">PURMAMARCA S.L                </t>
  </si>
  <si>
    <t>16.31.29</t>
  </si>
  <si>
    <t>23.40.58</t>
  </si>
  <si>
    <t>16.21.09</t>
  </si>
  <si>
    <t>22.52.21</t>
  </si>
  <si>
    <t xml:space="preserve">EL GORRO BLANCO               </t>
  </si>
  <si>
    <t>15.42.33</t>
  </si>
  <si>
    <t xml:space="preserve">CARPACCIO RISTORANTE ITALIANO </t>
  </si>
  <si>
    <t>16.07.37</t>
  </si>
  <si>
    <t>01.14.52</t>
  </si>
  <si>
    <t>16.43.40</t>
  </si>
  <si>
    <t>15.43.00</t>
  </si>
  <si>
    <t>18.36.15</t>
  </si>
  <si>
    <t>15.31.35</t>
  </si>
  <si>
    <t>17.42.01</t>
  </si>
  <si>
    <t xml:space="preserve">TABERNA LA CRUZADA            </t>
  </si>
  <si>
    <t>15.53.09</t>
  </si>
  <si>
    <t>16.47.11</t>
  </si>
  <si>
    <t xml:space="preserve">ASIANA TALLER                 </t>
  </si>
  <si>
    <t>15.31.58</t>
  </si>
  <si>
    <t>20.41.04</t>
  </si>
  <si>
    <t>23.42.47</t>
  </si>
  <si>
    <t>23.44.38</t>
  </si>
  <si>
    <t>23.53.13</t>
  </si>
  <si>
    <t>23.54.18</t>
  </si>
  <si>
    <t>19.17.33</t>
  </si>
  <si>
    <t xml:space="preserve">CARMINA ALBALADEJO SHOEMAR    </t>
  </si>
  <si>
    <t>18.17.41</t>
  </si>
  <si>
    <t>17.57.54</t>
  </si>
  <si>
    <t>20.00.05</t>
  </si>
  <si>
    <t xml:space="preserve">EL RINCON DEL AZCA            </t>
  </si>
  <si>
    <t>00.33.33</t>
  </si>
  <si>
    <t>01.51.59</t>
  </si>
  <si>
    <t>16.58.13</t>
  </si>
  <si>
    <t>19.33.26</t>
  </si>
  <si>
    <t>18.33.07</t>
  </si>
  <si>
    <t>15.21.23</t>
  </si>
  <si>
    <t>10.16.52</t>
  </si>
  <si>
    <t>2010-03-10</t>
  </si>
  <si>
    <t>10.18.38</t>
  </si>
  <si>
    <t>03.41.41</t>
  </si>
  <si>
    <t>16.36.49</t>
  </si>
  <si>
    <t xml:space="preserve">LA PULPERIA DE MILA           </t>
  </si>
  <si>
    <t>21.43.20</t>
  </si>
  <si>
    <t>20.12.54</t>
  </si>
  <si>
    <t xml:space="preserve">AMALFI S.L.                   </t>
  </si>
  <si>
    <t xml:space="preserve">EUROSTARS MADRID TOWER        </t>
  </si>
  <si>
    <t xml:space="preserve">ESPASA CALPE                  </t>
  </si>
  <si>
    <t>11.32.46</t>
  </si>
  <si>
    <t xml:space="preserve">LIBRERIA LE                   </t>
  </si>
  <si>
    <t>2010-04-30</t>
  </si>
  <si>
    <t>12.53.28</t>
  </si>
  <si>
    <t>16.48.42</t>
  </si>
  <si>
    <t>20.24.43</t>
  </si>
  <si>
    <t xml:space="preserve">RESTAURANTE DAR MOHA          </t>
  </si>
  <si>
    <t xml:space="preserve">CAFE BISTRO MAX ESTRELLA      </t>
  </si>
  <si>
    <t>13.20.45</t>
  </si>
  <si>
    <t>2010-05-25</t>
  </si>
  <si>
    <t>15.59.36</t>
  </si>
  <si>
    <t xml:space="preserve">LA NICOLETTA                  </t>
  </si>
  <si>
    <t>17.52.04</t>
  </si>
  <si>
    <t xml:space="preserve">PINOCCHIO SANCHEZ BUSTILL     </t>
  </si>
  <si>
    <t>05.14.16</t>
  </si>
  <si>
    <t>22.49.57</t>
  </si>
  <si>
    <t>13.30.18</t>
  </si>
  <si>
    <t>2010-06-15</t>
  </si>
  <si>
    <t xml:space="preserve">LA MANDUCA RESTAURANTE AS     </t>
  </si>
  <si>
    <t>17.26.05</t>
  </si>
  <si>
    <t>2010-06-19</t>
  </si>
  <si>
    <t>10.00.02</t>
  </si>
  <si>
    <t>2010-06-22</t>
  </si>
  <si>
    <t>11.35.49</t>
  </si>
  <si>
    <t>09.00.52</t>
  </si>
  <si>
    <t xml:space="preserve">APARCAMIENTOS IC VILLAVER     </t>
  </si>
  <si>
    <t>19.02.19</t>
  </si>
  <si>
    <t>2010-06-29</t>
  </si>
  <si>
    <t>16.05.07</t>
  </si>
  <si>
    <t>16.35.18</t>
  </si>
  <si>
    <t>12.47.50</t>
  </si>
  <si>
    <t>18.24.49</t>
  </si>
  <si>
    <t>15.58.17</t>
  </si>
  <si>
    <t>16.59.11</t>
  </si>
  <si>
    <t>17.32.07</t>
  </si>
  <si>
    <t xml:space="preserve">VIAJES HALCON M70             </t>
  </si>
  <si>
    <t>VIAJES HALCON</t>
  </si>
  <si>
    <t>2010-07-12</t>
  </si>
  <si>
    <t>15.59.28</t>
  </si>
  <si>
    <t>2010-07-19</t>
  </si>
  <si>
    <t>16.40.04</t>
  </si>
  <si>
    <t xml:space="preserve">FUENTES Y BONETILLO           </t>
  </si>
  <si>
    <t>2010-07-23</t>
  </si>
  <si>
    <t>16.53.44</t>
  </si>
  <si>
    <t xml:space="preserve">FORUM                         </t>
  </si>
  <si>
    <t>17.19.42</t>
  </si>
  <si>
    <t>01.46.26</t>
  </si>
  <si>
    <t>16.15.14</t>
  </si>
  <si>
    <t>2010-08-18</t>
  </si>
  <si>
    <t>15.35.09</t>
  </si>
  <si>
    <t>15.44.03</t>
  </si>
  <si>
    <t>2010-08-31</t>
  </si>
  <si>
    <t xml:space="preserve">WAKATAHI                      </t>
  </si>
  <si>
    <t>17.20.43</t>
  </si>
  <si>
    <t xml:space="preserve">RESTAURANTE MONTEPRINCIPE     </t>
  </si>
  <si>
    <t>2010-09-08</t>
  </si>
  <si>
    <t>09.45.02</t>
  </si>
  <si>
    <t>19.16.24</t>
  </si>
  <si>
    <t>2010-09-13</t>
  </si>
  <si>
    <t>22.21.48</t>
  </si>
  <si>
    <t xml:space="preserve">LA CAJITA DE NORI             </t>
  </si>
  <si>
    <t xml:space="preserve">IL SALOTTO                    </t>
  </si>
  <si>
    <t>15.07.00</t>
  </si>
  <si>
    <t>15.45.58</t>
  </si>
  <si>
    <t xml:space="preserve">RESTAURANTE BICE              </t>
  </si>
  <si>
    <t>2010-09-24</t>
  </si>
  <si>
    <t>00.15.58</t>
  </si>
  <si>
    <t>2010-09-26</t>
  </si>
  <si>
    <t>15.52.08</t>
  </si>
  <si>
    <t xml:space="preserve">RESTAURANTE ALMOUNIA          </t>
  </si>
  <si>
    <t>12.38.11</t>
  </si>
  <si>
    <t>16.30.21</t>
  </si>
  <si>
    <t>19.19.19</t>
  </si>
  <si>
    <t>2010-10-27</t>
  </si>
  <si>
    <t>15.56.32</t>
  </si>
  <si>
    <t xml:space="preserve">ARTURO CLUB DE CAMPO          </t>
  </si>
  <si>
    <t>01.44.26</t>
  </si>
  <si>
    <t>16.02.36</t>
  </si>
  <si>
    <t xml:space="preserve">ESPAZO ENSEBRE MOA#A          </t>
  </si>
  <si>
    <t>23.16.36</t>
  </si>
  <si>
    <t xml:space="preserve">NURIA RESTAURANTE ETIOPE      </t>
  </si>
  <si>
    <t>18.15.05</t>
  </si>
  <si>
    <t>20.24.24</t>
  </si>
  <si>
    <t>2010-11-17</t>
  </si>
  <si>
    <t>22.30.10</t>
  </si>
  <si>
    <t xml:space="preserve">EL MIRADOR DE CHAMARTIN H     </t>
  </si>
  <si>
    <t>16.30.15</t>
  </si>
  <si>
    <t>19.39.01</t>
  </si>
  <si>
    <t xml:space="preserve">SEMON                         </t>
  </si>
  <si>
    <t>10.53.15</t>
  </si>
  <si>
    <t xml:space="preserve">CUATRO CANTI GASTRONOMIA, SL  </t>
  </si>
  <si>
    <t>04.46.22</t>
  </si>
  <si>
    <t>15.57.47</t>
  </si>
  <si>
    <t xml:space="preserve">IL SOGNO TRE                  </t>
  </si>
  <si>
    <t>19.22.49</t>
  </si>
  <si>
    <t xml:space="preserve">THE COMIC CO.                 </t>
  </si>
  <si>
    <t>16.39.36</t>
  </si>
  <si>
    <t>2011-01-17</t>
  </si>
  <si>
    <t>19.26.53</t>
  </si>
  <si>
    <t>19.32.31</t>
  </si>
  <si>
    <t>11.57.45</t>
  </si>
  <si>
    <t>04.42.38</t>
  </si>
  <si>
    <t>16.38.45</t>
  </si>
  <si>
    <t>15.40.26</t>
  </si>
  <si>
    <t>16.02.15</t>
  </si>
  <si>
    <t>23.34.33</t>
  </si>
  <si>
    <t>2011-03-15</t>
  </si>
  <si>
    <t>16.41.43</t>
  </si>
  <si>
    <t xml:space="preserve">MANDUCA                       </t>
  </si>
  <si>
    <t>16.58.28</t>
  </si>
  <si>
    <t>22.20.04</t>
  </si>
  <si>
    <t>2011-03-29</t>
  </si>
  <si>
    <t>05.24.56</t>
  </si>
  <si>
    <t>16.34.00</t>
  </si>
  <si>
    <t>20.39.59</t>
  </si>
  <si>
    <t xml:space="preserve">OTERO Y GALA S.L.             </t>
  </si>
  <si>
    <t>17.17.28</t>
  </si>
  <si>
    <t xml:space="preserve">CASA ALBERTO                  </t>
  </si>
  <si>
    <t>17.35.58</t>
  </si>
  <si>
    <t>18.26.38</t>
  </si>
  <si>
    <t>16.13.12</t>
  </si>
  <si>
    <t>00.11.58</t>
  </si>
  <si>
    <t xml:space="preserve">MEZZOGIORNO                   </t>
  </si>
  <si>
    <t>16.03.56</t>
  </si>
  <si>
    <t>16.37.13</t>
  </si>
  <si>
    <t xml:space="preserve">RESTAURANTE EL COSACO         </t>
  </si>
  <si>
    <t>00.28.01</t>
  </si>
  <si>
    <t>2011-05-11</t>
  </si>
  <si>
    <t xml:space="preserve">LATERAL SANTA ANA             </t>
  </si>
  <si>
    <t xml:space="preserve">CONLAYA SL                    </t>
  </si>
  <si>
    <t xml:space="preserve">LA ZAMORANA                   </t>
  </si>
  <si>
    <t>16.48.30</t>
  </si>
  <si>
    <t>00.36.20</t>
  </si>
  <si>
    <t xml:space="preserve">MINGORRUBIO SA                </t>
  </si>
  <si>
    <t>04.46.14</t>
  </si>
  <si>
    <t>16.01.30</t>
  </si>
  <si>
    <t>17.06.56</t>
  </si>
  <si>
    <t>16.12.19</t>
  </si>
  <si>
    <t>15.05.37</t>
  </si>
  <si>
    <t>23.42.15</t>
  </si>
  <si>
    <t>2011-06-14</t>
  </si>
  <si>
    <t>19.25.33</t>
  </si>
  <si>
    <t>16.34.45</t>
  </si>
  <si>
    <t xml:space="preserve">A TASCA DO BACALHAO PORTU     </t>
  </si>
  <si>
    <t>2011-06-21</t>
  </si>
  <si>
    <t>15.56.33</t>
  </si>
  <si>
    <t>2011-06-28</t>
  </si>
  <si>
    <t>18.04.33</t>
  </si>
  <si>
    <t>16.49.03</t>
  </si>
  <si>
    <t xml:space="preserve">RESTAURANTE DELFOS            </t>
  </si>
  <si>
    <t>2011-07-18</t>
  </si>
  <si>
    <t>01.27.46</t>
  </si>
  <si>
    <t>2011-08-02</t>
  </si>
  <si>
    <t>20.40.20</t>
  </si>
  <si>
    <t>2011-08-07</t>
  </si>
  <si>
    <t>04.22.38</t>
  </si>
  <si>
    <t xml:space="preserve">RESTAURANTE EL LANDO          </t>
  </si>
  <si>
    <t>16.03.17</t>
  </si>
  <si>
    <t>05.48.03</t>
  </si>
  <si>
    <t xml:space="preserve">ALVAAL Y GAPOGA,SL5812        </t>
  </si>
  <si>
    <t>19.51.29</t>
  </si>
  <si>
    <t xml:space="preserve">RESTAURANTE  BRUCCULINO       </t>
  </si>
  <si>
    <t xml:space="preserve">MENTA Y CANELA RESTAURANT     </t>
  </si>
  <si>
    <t>15.57.09</t>
  </si>
  <si>
    <t xml:space="preserve">RIANXO                        </t>
  </si>
  <si>
    <t>19.32.24</t>
  </si>
  <si>
    <t>15.08.07</t>
  </si>
  <si>
    <t>15.52.52</t>
  </si>
  <si>
    <t xml:space="preserve">CASA JULIAN                   </t>
  </si>
  <si>
    <t>14.17.11</t>
  </si>
  <si>
    <t>21.04.36</t>
  </si>
  <si>
    <t xml:space="preserve">DABBAWALA,SL                  </t>
  </si>
  <si>
    <t>2011-11-24</t>
  </si>
  <si>
    <t>09.46.15</t>
  </si>
  <si>
    <t xml:space="preserve">HOTEL PALACE RESTAURANTE      </t>
  </si>
  <si>
    <t>19.03.44</t>
  </si>
  <si>
    <t>2011-11-30</t>
  </si>
  <si>
    <t>17.05.56</t>
  </si>
  <si>
    <t xml:space="preserve">RESTAURANTE NICOLETA          </t>
  </si>
  <si>
    <t xml:space="preserve">LA TERRAZA DE LAS MANOLAS     </t>
  </si>
  <si>
    <t>13.02.29</t>
  </si>
  <si>
    <t xml:space="preserve">ECOBOOK                       </t>
  </si>
  <si>
    <t>14.05.14</t>
  </si>
  <si>
    <t>2011-12-11</t>
  </si>
  <si>
    <t>16.50.53</t>
  </si>
  <si>
    <t xml:space="preserve">RESTAURANTE PEREIRA           </t>
  </si>
  <si>
    <t>02.01.15</t>
  </si>
  <si>
    <t>000108623V</t>
  </si>
  <si>
    <t>ROJO IZQUIERDO, MERCEDES</t>
  </si>
  <si>
    <t>4918049366470870</t>
  </si>
  <si>
    <t>12.42.28</t>
  </si>
  <si>
    <t xml:space="preserve">CEDIPSA 17600-1 SESE¬A I      </t>
  </si>
  <si>
    <t xml:space="preserve">SEYBE, S.L.                   </t>
  </si>
  <si>
    <t>16.20.58</t>
  </si>
  <si>
    <t>19.42.54</t>
  </si>
  <si>
    <t xml:space="preserve">JOYERIA ROMANI                </t>
  </si>
  <si>
    <t>23.28.18</t>
  </si>
  <si>
    <t xml:space="preserve">VEN                           </t>
  </si>
  <si>
    <t>01.27.42</t>
  </si>
  <si>
    <t xml:space="preserve">TREBOL                        </t>
  </si>
  <si>
    <t>19.31.03</t>
  </si>
  <si>
    <t>20.15.50</t>
  </si>
  <si>
    <t>19.39.08</t>
  </si>
  <si>
    <t>16.30.39</t>
  </si>
  <si>
    <t xml:space="preserve">RINCON MURCIANO               </t>
  </si>
  <si>
    <t>23.21.42</t>
  </si>
  <si>
    <t xml:space="preserve">O CALDINO                     </t>
  </si>
  <si>
    <t>13.00.14</t>
  </si>
  <si>
    <t>12.18.28</t>
  </si>
  <si>
    <t>21.20.59</t>
  </si>
  <si>
    <t xml:space="preserve">PARADOR DE MANZANARES         </t>
  </si>
  <si>
    <t>19.02.21</t>
  </si>
  <si>
    <t xml:space="preserve">SUITE CAFE CLUB               </t>
  </si>
  <si>
    <t xml:space="preserve">SEYBE                         </t>
  </si>
  <si>
    <t>16.16.03</t>
  </si>
  <si>
    <t xml:space="preserve">FREESIA -FLORISTERIA-         </t>
  </si>
  <si>
    <t>13.51.22</t>
  </si>
  <si>
    <t xml:space="preserve">EMBASSY, SA.                  </t>
  </si>
  <si>
    <t>12.11.55</t>
  </si>
  <si>
    <t xml:space="preserve">LISTA 50                      </t>
  </si>
  <si>
    <t>15.39.18</t>
  </si>
  <si>
    <t>20.15.24</t>
  </si>
  <si>
    <t>17.40.20</t>
  </si>
  <si>
    <t xml:space="preserve">VIAJES HALCON                 </t>
  </si>
  <si>
    <t>14.43.53</t>
  </si>
  <si>
    <t>20.01.19</t>
  </si>
  <si>
    <t xml:space="preserve">EDELWEIS                      </t>
  </si>
  <si>
    <t>20.24.19</t>
  </si>
  <si>
    <t xml:space="preserve">BORJA                         </t>
  </si>
  <si>
    <t>20.25.16</t>
  </si>
  <si>
    <t>16.11.32</t>
  </si>
  <si>
    <t xml:space="preserve">CAFETERIA VIPS BEATRIZ        </t>
  </si>
  <si>
    <t>2006-10-22</t>
  </si>
  <si>
    <t>13.30.31</t>
  </si>
  <si>
    <t xml:space="preserve">EN BUSCA DEL TIEMPO           </t>
  </si>
  <si>
    <t>19.28.18</t>
  </si>
  <si>
    <t>07.03.37</t>
  </si>
  <si>
    <t>18.41.49</t>
  </si>
  <si>
    <t>17.35.12</t>
  </si>
  <si>
    <t>20.12.27</t>
  </si>
  <si>
    <t xml:space="preserve">VAIT                          </t>
  </si>
  <si>
    <t>15.22.40</t>
  </si>
  <si>
    <t>16.25.16</t>
  </si>
  <si>
    <t>22.13.05</t>
  </si>
  <si>
    <t xml:space="preserve">E.S.GESA CARBURANTES S.L.     </t>
  </si>
  <si>
    <t>15.05.15</t>
  </si>
  <si>
    <t>2006-11-24</t>
  </si>
  <si>
    <t xml:space="preserve">TAPELIA                       </t>
  </si>
  <si>
    <t>20.38.50</t>
  </si>
  <si>
    <t>09.16.55</t>
  </si>
  <si>
    <t xml:space="preserve">TAXI DE MADRID 06113          </t>
  </si>
  <si>
    <t>18.49.06</t>
  </si>
  <si>
    <t>06.42.19</t>
  </si>
  <si>
    <t>01.46.06</t>
  </si>
  <si>
    <t>20.20.26</t>
  </si>
  <si>
    <t xml:space="preserve">BECARA                        </t>
  </si>
  <si>
    <t>23.53.50</t>
  </si>
  <si>
    <t>16.26.54</t>
  </si>
  <si>
    <t xml:space="preserve">TANDOORI STATION SL           </t>
  </si>
  <si>
    <t xml:space="preserve">KHALA FLORES EN CASA          </t>
  </si>
  <si>
    <t>21.26.12</t>
  </si>
  <si>
    <t>21.15.01</t>
  </si>
  <si>
    <t xml:space="preserve">TAXI DE MADRID 14079          </t>
  </si>
  <si>
    <t>19.31.00</t>
  </si>
  <si>
    <t xml:space="preserve">TAXI DE MADRID 05419          </t>
  </si>
  <si>
    <t>01.10.52</t>
  </si>
  <si>
    <t xml:space="preserve">RESTAURANTE CASSANDRA         </t>
  </si>
  <si>
    <t>21.01.46</t>
  </si>
  <si>
    <t>16.10.57</t>
  </si>
  <si>
    <t>19.18.51</t>
  </si>
  <si>
    <t>14.34.06</t>
  </si>
  <si>
    <t xml:space="preserve">HOSTAL PECALI                 </t>
  </si>
  <si>
    <t>10.33.00</t>
  </si>
  <si>
    <t xml:space="preserve">HOTEL SABOCOS                 </t>
  </si>
  <si>
    <t>00.37.27</t>
  </si>
  <si>
    <t>2007-01-07</t>
  </si>
  <si>
    <t>23.02.58</t>
  </si>
  <si>
    <t xml:space="preserve">GINO'S HERMOSILLA             </t>
  </si>
  <si>
    <t>23.31.47</t>
  </si>
  <si>
    <t>15.03.25</t>
  </si>
  <si>
    <t>16.28.10</t>
  </si>
  <si>
    <t xml:space="preserve">CUI GASTRONOMIA DE FUSION     </t>
  </si>
  <si>
    <t>20.23.19</t>
  </si>
  <si>
    <t>2007-01-14</t>
  </si>
  <si>
    <t>10.45.45</t>
  </si>
  <si>
    <t xml:space="preserve">TAXI DE MADRID 1076           </t>
  </si>
  <si>
    <t>22.11.25</t>
  </si>
  <si>
    <t>00.26.23</t>
  </si>
  <si>
    <t>13.41.26</t>
  </si>
  <si>
    <t xml:space="preserve">PASTELERIAS MIGRA SL          </t>
  </si>
  <si>
    <t>19.59.12</t>
  </si>
  <si>
    <t>14.35.16</t>
  </si>
  <si>
    <t>22.05.48</t>
  </si>
  <si>
    <t xml:space="preserve">TAXI DE MADRID 2169           </t>
  </si>
  <si>
    <t>13.18.58</t>
  </si>
  <si>
    <t xml:space="preserve">TAXI MADRID LIC.10135         </t>
  </si>
  <si>
    <t>21.51.10</t>
  </si>
  <si>
    <t xml:space="preserve">TAXI DE MADRID 13839          </t>
  </si>
  <si>
    <t>2007-01-28</t>
  </si>
  <si>
    <t>01.31.51</t>
  </si>
  <si>
    <t>19.23.41</t>
  </si>
  <si>
    <t>22.55.05</t>
  </si>
  <si>
    <t>21.39.07</t>
  </si>
  <si>
    <t xml:space="preserve">RESTAURANTE OTER              </t>
  </si>
  <si>
    <t>10.01.37</t>
  </si>
  <si>
    <t xml:space="preserve">PASATPLUSTAXITRONICTAXIVE     </t>
  </si>
  <si>
    <t xml:space="preserve">RAMON HIDALGO                 </t>
  </si>
  <si>
    <t>23.33.12</t>
  </si>
  <si>
    <t xml:space="preserve">REST. JAPONES HOKKAIDO        </t>
  </si>
  <si>
    <t>10.00.40</t>
  </si>
  <si>
    <t xml:space="preserve">RADIO TXI.LIC.10568           </t>
  </si>
  <si>
    <t>10.09.09</t>
  </si>
  <si>
    <t xml:space="preserve">TAXI DE MADRID 3930           </t>
  </si>
  <si>
    <t>23.31.43</t>
  </si>
  <si>
    <t xml:space="preserve">REST  ESCAURI                 </t>
  </si>
  <si>
    <t>18.13.58</t>
  </si>
  <si>
    <t>11.16.15</t>
  </si>
  <si>
    <t xml:space="preserve">LICENCIA DE TAXI 00952        </t>
  </si>
  <si>
    <t>22.44.21</t>
  </si>
  <si>
    <t>11.17.25</t>
  </si>
  <si>
    <t xml:space="preserve">TAXI DE MADRID 2276           </t>
  </si>
  <si>
    <t>09.24.37</t>
  </si>
  <si>
    <t xml:space="preserve">PASAT PLUS TAXITRONI MADR     </t>
  </si>
  <si>
    <t xml:space="preserve">TAXIS MADRID                  </t>
  </si>
  <si>
    <t xml:space="preserve">TAXI DE MADRID 3963           </t>
  </si>
  <si>
    <t>18.14.27</t>
  </si>
  <si>
    <t>18.37.29</t>
  </si>
  <si>
    <t>11.21.00</t>
  </si>
  <si>
    <t xml:space="preserve">TAXI DE MADRID 06768          </t>
  </si>
  <si>
    <t>15.59.01</t>
  </si>
  <si>
    <t xml:space="preserve">LATERAL                       </t>
  </si>
  <si>
    <t>10.39.47</t>
  </si>
  <si>
    <t>16.27.05</t>
  </si>
  <si>
    <t xml:space="preserve">MESON RESTAURANTE DAVID       </t>
  </si>
  <si>
    <t>11.43.19</t>
  </si>
  <si>
    <t xml:space="preserve">TAXIMADRID LIC.8907           </t>
  </si>
  <si>
    <t>22.24.19</t>
  </si>
  <si>
    <t>22.35.23</t>
  </si>
  <si>
    <t xml:space="preserve">HORREO IV                     </t>
  </si>
  <si>
    <t>09.42.44</t>
  </si>
  <si>
    <t xml:space="preserve">TAXI MADRID LIC 12853         </t>
  </si>
  <si>
    <t>00.26.28</t>
  </si>
  <si>
    <t xml:space="preserve">RADIO TAXI.LIC-4049           </t>
  </si>
  <si>
    <t>08.58.01</t>
  </si>
  <si>
    <t xml:space="preserve">TAXI DE MADRID 13825          </t>
  </si>
  <si>
    <t>20.50.58</t>
  </si>
  <si>
    <t>10.04.35</t>
  </si>
  <si>
    <t>10.24.04</t>
  </si>
  <si>
    <t xml:space="preserve">TAXI MADRID LIC.4055          </t>
  </si>
  <si>
    <t>09.47.21</t>
  </si>
  <si>
    <t xml:space="preserve">TAXI DE MADRID 13968          </t>
  </si>
  <si>
    <t>09.45.20</t>
  </si>
  <si>
    <t>17.27.43</t>
  </si>
  <si>
    <t xml:space="preserve">RADIO TAXI-LIC.6769           </t>
  </si>
  <si>
    <t xml:space="preserve">BURGER KING LAS ROZAS         </t>
  </si>
  <si>
    <t>15.37.17</t>
  </si>
  <si>
    <t xml:space="preserve">VIPS LAS ROZAS                </t>
  </si>
  <si>
    <t>10.31.26</t>
  </si>
  <si>
    <t xml:space="preserve">TAXI DE MADRID 01694          </t>
  </si>
  <si>
    <t>17.51.31</t>
  </si>
  <si>
    <t xml:space="preserve">TAXIMADRID LIC.11638          </t>
  </si>
  <si>
    <t>09.56.43</t>
  </si>
  <si>
    <t xml:space="preserve">RADIO TAXI LIC. 1.186         </t>
  </si>
  <si>
    <t>16.31.24</t>
  </si>
  <si>
    <t>17.12.00</t>
  </si>
  <si>
    <t xml:space="preserve">JOSE LUIS CAMPOS GARCIA       </t>
  </si>
  <si>
    <t>22.45.18</t>
  </si>
  <si>
    <t xml:space="preserve">FCO GINES TORRE ABELLAN       </t>
  </si>
  <si>
    <t>09.46.58</t>
  </si>
  <si>
    <t>21.21.48</t>
  </si>
  <si>
    <t xml:space="preserve">TAXI DE MADRID                </t>
  </si>
  <si>
    <t>22.26.39</t>
  </si>
  <si>
    <t xml:space="preserve">MULTITIENDA 24 HORAS S L      </t>
  </si>
  <si>
    <t>09.59.45</t>
  </si>
  <si>
    <t xml:space="preserve">TAXI DE MADRID 12268          </t>
  </si>
  <si>
    <t xml:space="preserve">RESTAURANTE KORGUI            </t>
  </si>
  <si>
    <t>13.42.31</t>
  </si>
  <si>
    <t xml:space="preserve">LAS COMIDAS CASERAS DE MA     </t>
  </si>
  <si>
    <t>23.54.12</t>
  </si>
  <si>
    <t>10.15.34</t>
  </si>
  <si>
    <t xml:space="preserve">ANTONIO DEL POZO POZO         </t>
  </si>
  <si>
    <t>21.08.59</t>
  </si>
  <si>
    <t xml:space="preserve">TAXI DE MADRID 5306           </t>
  </si>
  <si>
    <t>10.02.58</t>
  </si>
  <si>
    <t xml:space="preserve">TAXI DE MADRID 03832          </t>
  </si>
  <si>
    <t>11.01.25</t>
  </si>
  <si>
    <t xml:space="preserve">TAXI MADRID LIC 12898         </t>
  </si>
  <si>
    <t>17.48.52</t>
  </si>
  <si>
    <t xml:space="preserve">JESUS HERNANZ MARTINEZ        </t>
  </si>
  <si>
    <t>09.41.07</t>
  </si>
  <si>
    <t xml:space="preserve">TAXI DE MADRID 690            </t>
  </si>
  <si>
    <t xml:space="preserve">TAXI DE MADRID 14180          </t>
  </si>
  <si>
    <t>14.01.24</t>
  </si>
  <si>
    <t xml:space="preserve">E.S. CARRERO SIMON, C.B.      </t>
  </si>
  <si>
    <t>22.37.30</t>
  </si>
  <si>
    <t>12.40.11</t>
  </si>
  <si>
    <t>14.59.20</t>
  </si>
  <si>
    <t xml:space="preserve">JULIAN CASTILLO LOPEZ         </t>
  </si>
  <si>
    <t>22.25.59</t>
  </si>
  <si>
    <t>11.12.47</t>
  </si>
  <si>
    <t xml:space="preserve">TAXI DE MADRID 09513          </t>
  </si>
  <si>
    <t>10.13.01</t>
  </si>
  <si>
    <t xml:space="preserve">TAXI MADRID LIC. N. 2018      </t>
  </si>
  <si>
    <t>00.28.23</t>
  </si>
  <si>
    <t>14.59.09</t>
  </si>
  <si>
    <t>10.47.24</t>
  </si>
  <si>
    <t xml:space="preserve">TAXI DE MADRID 15069          </t>
  </si>
  <si>
    <t>22.32.10</t>
  </si>
  <si>
    <t>20.03.12</t>
  </si>
  <si>
    <t xml:space="preserve">RADIO TAXI LIC. 2610          </t>
  </si>
  <si>
    <t>19.52.51</t>
  </si>
  <si>
    <t xml:space="preserve">TAXIMADRID LIC.13225          </t>
  </si>
  <si>
    <t>20.48.58</t>
  </si>
  <si>
    <t>21.07.40</t>
  </si>
  <si>
    <t>09.12.57</t>
  </si>
  <si>
    <t xml:space="preserve">TAXI DE MADRID 10230          </t>
  </si>
  <si>
    <t>16.39.18</t>
  </si>
  <si>
    <t>08.34.39</t>
  </si>
  <si>
    <t xml:space="preserve">TAXI DE MADRID 3118           </t>
  </si>
  <si>
    <t>18.08.22</t>
  </si>
  <si>
    <t>08.53.13</t>
  </si>
  <si>
    <t xml:space="preserve">TAXI MADRID LIC 7947          </t>
  </si>
  <si>
    <t>21.45.57</t>
  </si>
  <si>
    <t>15.59.23</t>
  </si>
  <si>
    <t>10.47.59</t>
  </si>
  <si>
    <t xml:space="preserve">TAXIMADRID LIC.12140          </t>
  </si>
  <si>
    <t>17.27.28</t>
  </si>
  <si>
    <t>16.40.07</t>
  </si>
  <si>
    <t>08.37.12</t>
  </si>
  <si>
    <t xml:space="preserve">TAXI DE MADRID 10806          </t>
  </si>
  <si>
    <t>10.42.20</t>
  </si>
  <si>
    <t>18.04.10</t>
  </si>
  <si>
    <t xml:space="preserve">MAGDALENA ACEDO MARTINO       </t>
  </si>
  <si>
    <t>09.06.20</t>
  </si>
  <si>
    <t xml:space="preserve">RADIO-TAXI. LIC.12589         </t>
  </si>
  <si>
    <t>08.52.23</t>
  </si>
  <si>
    <t>22.25.23</t>
  </si>
  <si>
    <t xml:space="preserve">JUAN BRAVO, 25                </t>
  </si>
  <si>
    <t>20.49.16</t>
  </si>
  <si>
    <t>21.00.16</t>
  </si>
  <si>
    <t xml:space="preserve">RADIO TELEFONO TAXI X107      </t>
  </si>
  <si>
    <t>00.00.17</t>
  </si>
  <si>
    <t xml:space="preserve">LA TRUCHA 3                   </t>
  </si>
  <si>
    <t>18.56.55</t>
  </si>
  <si>
    <t>20.19.16</t>
  </si>
  <si>
    <t>09.06.12</t>
  </si>
  <si>
    <t>19.16.05</t>
  </si>
  <si>
    <t xml:space="preserve">TAXI DE  3836                 </t>
  </si>
  <si>
    <t xml:space="preserve">TAXI DE MADRID 498            </t>
  </si>
  <si>
    <t>17.53.56</t>
  </si>
  <si>
    <t>2007-05-27</t>
  </si>
  <si>
    <t>07.41.00</t>
  </si>
  <si>
    <t xml:space="preserve">TAXI DE MADRID 8886           </t>
  </si>
  <si>
    <t xml:space="preserve">EL GRAN JAMONAL               </t>
  </si>
  <si>
    <t>10.27.46</t>
  </si>
  <si>
    <t xml:space="preserve">TAXI DE MADRID 10173          </t>
  </si>
  <si>
    <t>10.18.58</t>
  </si>
  <si>
    <t xml:space="preserve">TAXI DE MADRID 06476          </t>
  </si>
  <si>
    <t>22.00.38</t>
  </si>
  <si>
    <t xml:space="preserve">TAXIMADRID LIC. 10004         </t>
  </si>
  <si>
    <t>11.31.57</t>
  </si>
  <si>
    <t xml:space="preserve">RADIOTAXI-LIC.4580            </t>
  </si>
  <si>
    <t>10.25.50</t>
  </si>
  <si>
    <t xml:space="preserve">RADIO TAXI-LIC.6095           </t>
  </si>
  <si>
    <t>10.17.49</t>
  </si>
  <si>
    <t xml:space="preserve">TAXI MADRID LIC.6672          </t>
  </si>
  <si>
    <t>09.50.43</t>
  </si>
  <si>
    <t>22.47.47</t>
  </si>
  <si>
    <t>11.21.08</t>
  </si>
  <si>
    <t xml:space="preserve">MOTOR SAMURAI                 </t>
  </si>
  <si>
    <t>10.24.10</t>
  </si>
  <si>
    <t xml:space="preserve">RADIO TAXI MADRID             </t>
  </si>
  <si>
    <t xml:space="preserve">TAXI DE MADRID 2153           </t>
  </si>
  <si>
    <t>20.12.57</t>
  </si>
  <si>
    <t>23.16.58</t>
  </si>
  <si>
    <t xml:space="preserve">MONTEAGUDO HOSTELERIA S.L     </t>
  </si>
  <si>
    <t>12.45.01</t>
  </si>
  <si>
    <t xml:space="preserve">TAXI DE MADRID 08092          </t>
  </si>
  <si>
    <t>10.53.41</t>
  </si>
  <si>
    <t>21.57.40</t>
  </si>
  <si>
    <t xml:space="preserve">E.S. EL PLANTIO-JIHUPA,SL     </t>
  </si>
  <si>
    <t>11.45.59</t>
  </si>
  <si>
    <t xml:space="preserve">TAXI DE MADRID 05951          </t>
  </si>
  <si>
    <t>20.29.39</t>
  </si>
  <si>
    <t xml:space="preserve">TAXI DE MADRID 5846           </t>
  </si>
  <si>
    <t>10.36.30</t>
  </si>
  <si>
    <t xml:space="preserve">TAXIMADRID LIC.8851           </t>
  </si>
  <si>
    <t>10.54.16</t>
  </si>
  <si>
    <t xml:space="preserve">FRUCTUOSO ALFARO OLIVER       </t>
  </si>
  <si>
    <t>10.33.45</t>
  </si>
  <si>
    <t xml:space="preserve">JUAN CARLOS CERVIGON          </t>
  </si>
  <si>
    <t>16.29.00</t>
  </si>
  <si>
    <t xml:space="preserve">EL TULIPAN                    </t>
  </si>
  <si>
    <t xml:space="preserve">SPOTT                         </t>
  </si>
  <si>
    <t>22.21.09</t>
  </si>
  <si>
    <t xml:space="preserve">TAXI DE MADRID 08165          </t>
  </si>
  <si>
    <t>20.32.22</t>
  </si>
  <si>
    <t xml:space="preserve">RADIO TAXI LIC 11612          </t>
  </si>
  <si>
    <t>10.27.52</t>
  </si>
  <si>
    <t xml:space="preserve">TAXI DE MADRID 5740           </t>
  </si>
  <si>
    <t>17.54.33</t>
  </si>
  <si>
    <t xml:space="preserve">FERNANDO PRIETO GOMEZ         </t>
  </si>
  <si>
    <t>10.22.46</t>
  </si>
  <si>
    <t xml:space="preserve">RADIO TAXI LIC. 11.496        </t>
  </si>
  <si>
    <t>16.26.11</t>
  </si>
  <si>
    <t>08.48.28</t>
  </si>
  <si>
    <t xml:space="preserve">RADIO TAXI-LIC.4488           </t>
  </si>
  <si>
    <t>12.21.29</t>
  </si>
  <si>
    <t>12.51.55</t>
  </si>
  <si>
    <t xml:space="preserve">REGALO Y DECORACION CLAPA     </t>
  </si>
  <si>
    <t>13.08.46</t>
  </si>
  <si>
    <t xml:space="preserve">ENCAJES MANZANO GRACIA        </t>
  </si>
  <si>
    <t>11.07.30</t>
  </si>
  <si>
    <t xml:space="preserve">PARADOR 6 ALMAGRO             </t>
  </si>
  <si>
    <t>23.32.59</t>
  </si>
  <si>
    <t>23.09.08</t>
  </si>
  <si>
    <t>09.47.38</t>
  </si>
  <si>
    <t xml:space="preserve">RADIO TAXI LIC. 14.149        </t>
  </si>
  <si>
    <t>14.18.18</t>
  </si>
  <si>
    <t xml:space="preserve">PASAT PLUS TAXITRONIC MAD     </t>
  </si>
  <si>
    <t>14.19.10</t>
  </si>
  <si>
    <t>14.19.16</t>
  </si>
  <si>
    <t>11.01.10</t>
  </si>
  <si>
    <t>10.23.34</t>
  </si>
  <si>
    <t xml:space="preserve">TAXIMADRID LIC.14698          </t>
  </si>
  <si>
    <t>22.15.06</t>
  </si>
  <si>
    <t>19.35.37</t>
  </si>
  <si>
    <t xml:space="preserve">TAXI DE MADRID 46             </t>
  </si>
  <si>
    <t>09.13.16</t>
  </si>
  <si>
    <t xml:space="preserve">TAXI DE MADRID 3652           </t>
  </si>
  <si>
    <t>09.57.54</t>
  </si>
  <si>
    <t xml:space="preserve">RADIO TAXI-MADRID-LIC.132     </t>
  </si>
  <si>
    <t>20.06.45</t>
  </si>
  <si>
    <t>14.30.16</t>
  </si>
  <si>
    <t>13.09.18</t>
  </si>
  <si>
    <t>23.24.16</t>
  </si>
  <si>
    <t>09.42.46</t>
  </si>
  <si>
    <t>10.50.31</t>
  </si>
  <si>
    <t xml:space="preserve">RADIO -TAXI LICENCIA 1363     </t>
  </si>
  <si>
    <t xml:space="preserve">SUNRISE KEBAB                 </t>
  </si>
  <si>
    <t>18.24.53</t>
  </si>
  <si>
    <t>00.14.34</t>
  </si>
  <si>
    <t xml:space="preserve">BOCADO MADRID, S.L.           </t>
  </si>
  <si>
    <t>10.19.13</t>
  </si>
  <si>
    <t xml:space="preserve">TAXI DE MADRID 12592          </t>
  </si>
  <si>
    <t>22.21.21</t>
  </si>
  <si>
    <t>10.33.14</t>
  </si>
  <si>
    <t xml:space="preserve">TAXI DE MADRID 01311          </t>
  </si>
  <si>
    <t>13.55.21</t>
  </si>
  <si>
    <t xml:space="preserve">LOS 4 INGLETES                </t>
  </si>
  <si>
    <t xml:space="preserve">OPTICA ARGOS                  </t>
  </si>
  <si>
    <t>22.16.10</t>
  </si>
  <si>
    <t>16.08.43</t>
  </si>
  <si>
    <t>16.13.41</t>
  </si>
  <si>
    <t xml:space="preserve">CUCHILLERIAS SIMON            </t>
  </si>
  <si>
    <t>10.19.23</t>
  </si>
  <si>
    <t>15.55.18</t>
  </si>
  <si>
    <t>23.19.38</t>
  </si>
  <si>
    <t>19.44.27</t>
  </si>
  <si>
    <t>10.07.32</t>
  </si>
  <si>
    <t xml:space="preserve">GALFAB                        </t>
  </si>
  <si>
    <t>14.15.37</t>
  </si>
  <si>
    <t xml:space="preserve">BAR GRAN HOTEL VELAZQUEZ      </t>
  </si>
  <si>
    <t xml:space="preserve">EN LA ORILLA                  </t>
  </si>
  <si>
    <t>11.02.47</t>
  </si>
  <si>
    <t xml:space="preserve">E. S. SCELS, S.A.             </t>
  </si>
  <si>
    <t>21.45.26</t>
  </si>
  <si>
    <t xml:space="preserve">EST DE SERV TAMBO             </t>
  </si>
  <si>
    <t xml:space="preserve">CAFETERIA ALBATROS            </t>
  </si>
  <si>
    <t>17.43.17</t>
  </si>
  <si>
    <t xml:space="preserve">CASA ELISA                    </t>
  </si>
  <si>
    <t>19.20.26</t>
  </si>
  <si>
    <t xml:space="preserve">LATE QUE LATE BOMBONES, S.L.  </t>
  </si>
  <si>
    <t xml:space="preserve">RESTAURANTE SAUDADE           </t>
  </si>
  <si>
    <t>17.21.42</t>
  </si>
  <si>
    <t xml:space="preserve">RESTAURANTE TRITON            </t>
  </si>
  <si>
    <t>22.30.28</t>
  </si>
  <si>
    <t>15.36.57</t>
  </si>
  <si>
    <t>00.35.25</t>
  </si>
  <si>
    <t xml:space="preserve">ASADOR PEREGRINA              </t>
  </si>
  <si>
    <t>18.30.11</t>
  </si>
  <si>
    <t xml:space="preserve">ES ANDURINA 1                 </t>
  </si>
  <si>
    <t>2007-08-26</t>
  </si>
  <si>
    <t>00.18.26</t>
  </si>
  <si>
    <t xml:space="preserve">EIRADO DA LE#A                </t>
  </si>
  <si>
    <t>16.10.48</t>
  </si>
  <si>
    <t xml:space="preserve">CAFETERIA VIPS ALCALA 23      </t>
  </si>
  <si>
    <t>19.32.33</t>
  </si>
  <si>
    <t xml:space="preserve">ABORGA GESTION, S.L           </t>
  </si>
  <si>
    <t>21.58.56</t>
  </si>
  <si>
    <t>13.59.16</t>
  </si>
  <si>
    <t>15.52.35</t>
  </si>
  <si>
    <t>22.08.29</t>
  </si>
  <si>
    <t>10.46.27</t>
  </si>
  <si>
    <t xml:space="preserve">TAXI DE MADRID 11177          </t>
  </si>
  <si>
    <t>19.35.09</t>
  </si>
  <si>
    <t xml:space="preserve">TAXI DE MADRID 11373          </t>
  </si>
  <si>
    <t>11.08.44</t>
  </si>
  <si>
    <t xml:space="preserve">TAXI DE MADRID 10374          </t>
  </si>
  <si>
    <t>15.12.22</t>
  </si>
  <si>
    <t>09.58.02</t>
  </si>
  <si>
    <t xml:space="preserve">TAXI DE MADRID 13844          </t>
  </si>
  <si>
    <t xml:space="preserve">DASER                         </t>
  </si>
  <si>
    <t>11.11.35</t>
  </si>
  <si>
    <t xml:space="preserve">TAXI DE MADRID 05230          </t>
  </si>
  <si>
    <t xml:space="preserve">RADIO TAXI LIC.913            </t>
  </si>
  <si>
    <t>18.05.52</t>
  </si>
  <si>
    <t>22.36.39</t>
  </si>
  <si>
    <t xml:space="preserve">TAXI DE MADRID 03437          </t>
  </si>
  <si>
    <t>10.30.51</t>
  </si>
  <si>
    <t>15.19.44</t>
  </si>
  <si>
    <t xml:space="preserve">RADIO TAXI DE MADRID          </t>
  </si>
  <si>
    <t>18.41.34</t>
  </si>
  <si>
    <t xml:space="preserve">MAYO FLORISTERIA              </t>
  </si>
  <si>
    <t>10.52.09</t>
  </si>
  <si>
    <t>10.50.59</t>
  </si>
  <si>
    <t xml:space="preserve">TAXI DE MADRID 11782          </t>
  </si>
  <si>
    <t xml:space="preserve">RADIO TAXI LIC.11.838         </t>
  </si>
  <si>
    <t>00.25.59</t>
  </si>
  <si>
    <t xml:space="preserve">E.S. GESA CARBURANTES S.L.    </t>
  </si>
  <si>
    <t>14.22.37</t>
  </si>
  <si>
    <t xml:space="preserve">LANDA PALACE, S.A.            </t>
  </si>
  <si>
    <t>12.49.46</t>
  </si>
  <si>
    <t xml:space="preserve">IKETZA GOIKUE                 </t>
  </si>
  <si>
    <t>22.15.43</t>
  </si>
  <si>
    <t>08.40.06</t>
  </si>
  <si>
    <t>10.57.36</t>
  </si>
  <si>
    <t xml:space="preserve">RADIOTAXI LIC.6420            </t>
  </si>
  <si>
    <t>23.38.04</t>
  </si>
  <si>
    <t>09.32.34</t>
  </si>
  <si>
    <t xml:space="preserve">TAXI DE MADRID 12717          </t>
  </si>
  <si>
    <t>14.30.35</t>
  </si>
  <si>
    <t>11.12.37</t>
  </si>
  <si>
    <t xml:space="preserve">TAXIMADRID LIC.6782           </t>
  </si>
  <si>
    <t>16.08.31</t>
  </si>
  <si>
    <t>22.35.46</t>
  </si>
  <si>
    <t xml:space="preserve">TAXIMADRID LIC.12273          </t>
  </si>
  <si>
    <t>18.31.01</t>
  </si>
  <si>
    <t xml:space="preserve">TAXI DE MADRID 07200          </t>
  </si>
  <si>
    <t>10.20.59</t>
  </si>
  <si>
    <t>21.56.02</t>
  </si>
  <si>
    <t>14.31.25</t>
  </si>
  <si>
    <t>23.41.40</t>
  </si>
  <si>
    <t>23.09.14</t>
  </si>
  <si>
    <t>10.21.57</t>
  </si>
  <si>
    <t xml:space="preserve">TAXI DE MADRID 05401          </t>
  </si>
  <si>
    <t>10.22.21</t>
  </si>
  <si>
    <t xml:space="preserve">TAXI DE MADRID 05028          </t>
  </si>
  <si>
    <t>10.54.38</t>
  </si>
  <si>
    <t>16.48.41</t>
  </si>
  <si>
    <t xml:space="preserve">TAXI DE MADRID 10990          </t>
  </si>
  <si>
    <t>20.01.32</t>
  </si>
  <si>
    <t xml:space="preserve">RADIO TELEFONO TAXI X1230     </t>
  </si>
  <si>
    <t>23.02.00</t>
  </si>
  <si>
    <t xml:space="preserve">ES CERRO DE LOS GAMOS I       </t>
  </si>
  <si>
    <t>11.24.23</t>
  </si>
  <si>
    <t xml:space="preserve">TAXI DE MADRID 00752          </t>
  </si>
  <si>
    <t>16.28.54</t>
  </si>
  <si>
    <t>20.10.33</t>
  </si>
  <si>
    <t>23.38.12</t>
  </si>
  <si>
    <t>10.04.32</t>
  </si>
  <si>
    <t xml:space="preserve">RADIO-TAXI-LIC.7095           </t>
  </si>
  <si>
    <t>22.20.23</t>
  </si>
  <si>
    <t xml:space="preserve">TAXI LICENCIA 01816           </t>
  </si>
  <si>
    <t xml:space="preserve">RADIO TAXI-LIC.4798           </t>
  </si>
  <si>
    <t>10.05.00</t>
  </si>
  <si>
    <t xml:space="preserve">TAXI LICENCIA 1427            </t>
  </si>
  <si>
    <t>18.32.58</t>
  </si>
  <si>
    <t xml:space="preserve">TAXI DE MADRID  11934         </t>
  </si>
  <si>
    <t>21.21.39</t>
  </si>
  <si>
    <t>10.25.22</t>
  </si>
  <si>
    <t xml:space="preserve">RADIO TELEFONO TAXI X281      </t>
  </si>
  <si>
    <t>10.45.51</t>
  </si>
  <si>
    <t xml:space="preserve">RADIO TAXI LIC 3955           </t>
  </si>
  <si>
    <t xml:space="preserve">TAXI DE MADRID 05257          </t>
  </si>
  <si>
    <t>22.40.03</t>
  </si>
  <si>
    <t>10.50.15</t>
  </si>
  <si>
    <t>21.34.11</t>
  </si>
  <si>
    <t>12.02.55</t>
  </si>
  <si>
    <t xml:space="preserve">DHL EXPRESS MADRID SPAIN,SL   </t>
  </si>
  <si>
    <t>21.54.42</t>
  </si>
  <si>
    <t>19.43.39</t>
  </si>
  <si>
    <t xml:space="preserve">NEKANE                        </t>
  </si>
  <si>
    <t>20.21.46</t>
  </si>
  <si>
    <t xml:space="preserve">BALLOON IBERICA               </t>
  </si>
  <si>
    <t>09.42.24</t>
  </si>
  <si>
    <t xml:space="preserve">TAXI DE MADRID 5447           </t>
  </si>
  <si>
    <t>15.57.37</t>
  </si>
  <si>
    <t xml:space="preserve">AYALA JAPON                   </t>
  </si>
  <si>
    <t xml:space="preserve">TALLERES SANGIL,SL            </t>
  </si>
  <si>
    <t>17.36.52</t>
  </si>
  <si>
    <t xml:space="preserve">RADIO TAXI.LIC.12558          </t>
  </si>
  <si>
    <t>10.45.35</t>
  </si>
  <si>
    <t xml:space="preserve">TAXI DE MADRID 14033          </t>
  </si>
  <si>
    <t>17.59.44</t>
  </si>
  <si>
    <t>22.29.39</t>
  </si>
  <si>
    <t xml:space="preserve">BADEN BADEN                   </t>
  </si>
  <si>
    <t xml:space="preserve">TAXI DE MADRID 05713          </t>
  </si>
  <si>
    <t>17.37.24</t>
  </si>
  <si>
    <t>18.53.59</t>
  </si>
  <si>
    <t>22.01.21</t>
  </si>
  <si>
    <t xml:space="preserve">TAXI DE MADRID 02482          </t>
  </si>
  <si>
    <t>16.28.40</t>
  </si>
  <si>
    <t>20.26.14</t>
  </si>
  <si>
    <t xml:space="preserve">HNOS LLORENTE HERNANDEZ -     </t>
  </si>
  <si>
    <t>22.26.38</t>
  </si>
  <si>
    <t>22.58.05</t>
  </si>
  <si>
    <t>22.17.57</t>
  </si>
  <si>
    <t>16.42.54</t>
  </si>
  <si>
    <t xml:space="preserve">JOSE LUIS SANZ LOPEZ          </t>
  </si>
  <si>
    <t>10.33.21</t>
  </si>
  <si>
    <t xml:space="preserve">JOSE ANTONIO ACE.A PRIETO     </t>
  </si>
  <si>
    <t>22.22.02</t>
  </si>
  <si>
    <t xml:space="preserve">TAXIMADRID LIC.11578          </t>
  </si>
  <si>
    <t>10.28.55</t>
  </si>
  <si>
    <t xml:space="preserve">RADIO TAXI-LIC 11056          </t>
  </si>
  <si>
    <t>18.52.27</t>
  </si>
  <si>
    <t xml:space="preserve">RADIO TAXI.LIC.1778           </t>
  </si>
  <si>
    <t>09.59.37</t>
  </si>
  <si>
    <t>22.46.42</t>
  </si>
  <si>
    <t xml:space="preserve">TAXIMADRID LIC. 5595          </t>
  </si>
  <si>
    <t>15.14.55</t>
  </si>
  <si>
    <t xml:space="preserve">TAXI DE MADRID 14443          </t>
  </si>
  <si>
    <t>11.25.07</t>
  </si>
  <si>
    <t xml:space="preserve">TAXI DE MADRID 12324          </t>
  </si>
  <si>
    <t>19.21.28</t>
  </si>
  <si>
    <t xml:space="preserve">TAXISTA DOLORES CARRERA       </t>
  </si>
  <si>
    <t>15.00.10</t>
  </si>
  <si>
    <t xml:space="preserve">TAXI DE MADRID 14476          </t>
  </si>
  <si>
    <t>17.46.09</t>
  </si>
  <si>
    <t xml:space="preserve">PABLO ISABEL DE FRUTOS        </t>
  </si>
  <si>
    <t>11.52.39</t>
  </si>
  <si>
    <t xml:space="preserve">TAXI DE MADRID 13543          </t>
  </si>
  <si>
    <t>17.38.40</t>
  </si>
  <si>
    <t xml:space="preserve">TAXI DE MADRID  04298         </t>
  </si>
  <si>
    <t>21.39.42</t>
  </si>
  <si>
    <t xml:space="preserve">TAXIMADRID LIC.4340           </t>
  </si>
  <si>
    <t>16.49.39</t>
  </si>
  <si>
    <t>19.33.02</t>
  </si>
  <si>
    <t xml:space="preserve">RADIO TAXI-LIC. 13781         </t>
  </si>
  <si>
    <t>22.51.18</t>
  </si>
  <si>
    <t>10.24.15</t>
  </si>
  <si>
    <t>19.21.52</t>
  </si>
  <si>
    <t xml:space="preserve">TAX DE MADRID 08152           </t>
  </si>
  <si>
    <t>10.52.03</t>
  </si>
  <si>
    <t>2007-12-06</t>
  </si>
  <si>
    <t>18.55.59</t>
  </si>
  <si>
    <t>14.58.35</t>
  </si>
  <si>
    <t xml:space="preserve">P.T. MANZANARES               </t>
  </si>
  <si>
    <t>22.52.34</t>
  </si>
  <si>
    <t>10.15.56</t>
  </si>
  <si>
    <t xml:space="preserve">TAXI DE MADRID 07343          </t>
  </si>
  <si>
    <t>16.04.58</t>
  </si>
  <si>
    <t>10.13.07</t>
  </si>
  <si>
    <t xml:space="preserve">RADIO TAXI LIC.9482           </t>
  </si>
  <si>
    <t>23.17.56</t>
  </si>
  <si>
    <t xml:space="preserve">RADIO TAXI.LIC9981            </t>
  </si>
  <si>
    <t>11.16.27</t>
  </si>
  <si>
    <t xml:space="preserve">TAXI DE MADRID 07289          </t>
  </si>
  <si>
    <t>16.19.37</t>
  </si>
  <si>
    <t xml:space="preserve">TAXI DE MADRID 15337          </t>
  </si>
  <si>
    <t>16.41.48</t>
  </si>
  <si>
    <t xml:space="preserve">A'CASA DE PONTEVEDRA          </t>
  </si>
  <si>
    <t>21.19.16</t>
  </si>
  <si>
    <t>13.00.26</t>
  </si>
  <si>
    <t>09.19.15</t>
  </si>
  <si>
    <t>00.14.24</t>
  </si>
  <si>
    <t xml:space="preserve">TAXI DE MADRID 00779          </t>
  </si>
  <si>
    <t>22.34.19</t>
  </si>
  <si>
    <t xml:space="preserve">CAFETERIA ARYSOL              </t>
  </si>
  <si>
    <t>13.47.49</t>
  </si>
  <si>
    <t xml:space="preserve">TAXI JOSE MANUEL FERRERO      </t>
  </si>
  <si>
    <t>20.10.56</t>
  </si>
  <si>
    <t>09.54.00</t>
  </si>
  <si>
    <t xml:space="preserve">RADIO TAXI LIC 7698           </t>
  </si>
  <si>
    <t>16.21.13</t>
  </si>
  <si>
    <t xml:space="preserve">REST.NICOLAS                  </t>
  </si>
  <si>
    <t>14.07.35</t>
  </si>
  <si>
    <t>17.14.54</t>
  </si>
  <si>
    <t>15.52.03</t>
  </si>
  <si>
    <t>17.28.27</t>
  </si>
  <si>
    <t>15.44.45</t>
  </si>
  <si>
    <t>22.15.57</t>
  </si>
  <si>
    <t xml:space="preserve">VIPS BEATRIZ                  </t>
  </si>
  <si>
    <t>16.55.23</t>
  </si>
  <si>
    <t>21.27.10</t>
  </si>
  <si>
    <t>19.55.05</t>
  </si>
  <si>
    <t>21.55.14</t>
  </si>
  <si>
    <t>18.37.30</t>
  </si>
  <si>
    <t>00.51.42</t>
  </si>
  <si>
    <t>11.37.25</t>
  </si>
  <si>
    <t>17.45.03</t>
  </si>
  <si>
    <t xml:space="preserve">PARELI, S.A.                  </t>
  </si>
  <si>
    <t>10.14.00</t>
  </si>
  <si>
    <t>22.26.48</t>
  </si>
  <si>
    <t>11.35.00</t>
  </si>
  <si>
    <t>2008-01-13</t>
  </si>
  <si>
    <t>21.15.31</t>
  </si>
  <si>
    <t>11.06.30</t>
  </si>
  <si>
    <t>12.24.12</t>
  </si>
  <si>
    <t xml:space="preserve">JOSE LUIS ATIENZA FERNANDEZ   </t>
  </si>
  <si>
    <t>21.02.11</t>
  </si>
  <si>
    <t>11.49.31</t>
  </si>
  <si>
    <t xml:space="preserve">GINOS JUAN BRAVO              </t>
  </si>
  <si>
    <t>09.21.54</t>
  </si>
  <si>
    <t xml:space="preserve">TAXI DE MADRID 6964           </t>
  </si>
  <si>
    <t>21.23.15</t>
  </si>
  <si>
    <t xml:space="preserve">TAXIMADRID LIC.9459           </t>
  </si>
  <si>
    <t>21.41.37</t>
  </si>
  <si>
    <t>22.56.23</t>
  </si>
  <si>
    <t>09.17.07</t>
  </si>
  <si>
    <t xml:space="preserve">TAXI DE MADRID 5633           </t>
  </si>
  <si>
    <t>15.23.34</t>
  </si>
  <si>
    <t xml:space="preserve">RESTAURANTE XIN HUA           </t>
  </si>
  <si>
    <t>18.06.33</t>
  </si>
  <si>
    <t xml:space="preserve">ANTONIO DE LA PAZ             </t>
  </si>
  <si>
    <t>20.01.10</t>
  </si>
  <si>
    <t>13.38.15</t>
  </si>
  <si>
    <t>10.56.45</t>
  </si>
  <si>
    <t xml:space="preserve">TAXI DE MADRID 02611          </t>
  </si>
  <si>
    <t xml:space="preserve">TAXI DE MADRID 01113          </t>
  </si>
  <si>
    <t>17.30.18</t>
  </si>
  <si>
    <t xml:space="preserve">TAXI DE MADRID 9405           </t>
  </si>
  <si>
    <t>22.00.39</t>
  </si>
  <si>
    <t xml:space="preserve">MUSEO DEL JAMON               </t>
  </si>
  <si>
    <t>00.56.57</t>
  </si>
  <si>
    <t xml:space="preserve">DONDE MARIAN                  </t>
  </si>
  <si>
    <t>16.12.24</t>
  </si>
  <si>
    <t xml:space="preserve">ARPINO                        </t>
  </si>
  <si>
    <t>16.36.35</t>
  </si>
  <si>
    <t>10.16.00</t>
  </si>
  <si>
    <t xml:space="preserve">PASAT PLUS TAXITRONI-MADR     </t>
  </si>
  <si>
    <t>18.22.46</t>
  </si>
  <si>
    <t xml:space="preserve">TAXI DE MADRID 04163          </t>
  </si>
  <si>
    <t>23.34.07</t>
  </si>
  <si>
    <t xml:space="preserve">MENDIVIL RESTAURACION S.L.    </t>
  </si>
  <si>
    <t>11.54.36</t>
  </si>
  <si>
    <t xml:space="preserve">TAXI DE MADRID 9904           </t>
  </si>
  <si>
    <t>12.27.27</t>
  </si>
  <si>
    <t>10.44.09</t>
  </si>
  <si>
    <t>09.22.34</t>
  </si>
  <si>
    <t>22.17.00</t>
  </si>
  <si>
    <t>18.56.30</t>
  </si>
  <si>
    <t>23.37.39</t>
  </si>
  <si>
    <t>14.22.43</t>
  </si>
  <si>
    <t>11.28.23</t>
  </si>
  <si>
    <t xml:space="preserve">TAXIMADRID LIC.7560           </t>
  </si>
  <si>
    <t>16.32.32</t>
  </si>
  <si>
    <t>22.21.13</t>
  </si>
  <si>
    <t xml:space="preserve">TAXI DE MADRID 09999          </t>
  </si>
  <si>
    <t>22.37.15</t>
  </si>
  <si>
    <t>15.54.00</t>
  </si>
  <si>
    <t>22.02.39</t>
  </si>
  <si>
    <t>09.28.09</t>
  </si>
  <si>
    <t xml:space="preserve">RADIO TAXI-LIC.2443           </t>
  </si>
  <si>
    <t>13.58.37</t>
  </si>
  <si>
    <t xml:space="preserve">LA ALACENA DEL GOURMET DE     </t>
  </si>
  <si>
    <t xml:space="preserve">LA BOULETTE                   </t>
  </si>
  <si>
    <t>21.14.13</t>
  </si>
  <si>
    <t xml:space="preserve">TAXI MADRID                   </t>
  </si>
  <si>
    <t>10.10.34</t>
  </si>
  <si>
    <t xml:space="preserve">TAXI DE MADRID 11905          </t>
  </si>
  <si>
    <t>19.20.35</t>
  </si>
  <si>
    <t xml:space="preserve">JUSTO TELLO JIMENEZ           </t>
  </si>
  <si>
    <t>20.20.04</t>
  </si>
  <si>
    <t xml:space="preserve">DIALOGO LIBROS                </t>
  </si>
  <si>
    <t>22.20.09</t>
  </si>
  <si>
    <t xml:space="preserve">RADIO TAXI LIC 5574           </t>
  </si>
  <si>
    <t>16.12.26</t>
  </si>
  <si>
    <t>23.33.33</t>
  </si>
  <si>
    <t>13.45.29</t>
  </si>
  <si>
    <t>14.17.32</t>
  </si>
  <si>
    <t xml:space="preserve">TAXI DE MADRID 12631          </t>
  </si>
  <si>
    <t>10.42.46</t>
  </si>
  <si>
    <t xml:space="preserve">TAXIMADRID LIC.7068           </t>
  </si>
  <si>
    <t xml:space="preserve">TAXI LICENCIA 10918           </t>
  </si>
  <si>
    <t>23.35.13</t>
  </si>
  <si>
    <t>09.51.18</t>
  </si>
  <si>
    <t>16.01.15</t>
  </si>
  <si>
    <t>10.35.10</t>
  </si>
  <si>
    <t xml:space="preserve">CARMEN MOLINERO BATET         </t>
  </si>
  <si>
    <t>22.48.02</t>
  </si>
  <si>
    <t>10.38.25</t>
  </si>
  <si>
    <t xml:space="preserve">TAXI DE MADRID 15311          </t>
  </si>
  <si>
    <t>15.54.13</t>
  </si>
  <si>
    <t>00.52.05</t>
  </si>
  <si>
    <t>16.19.51</t>
  </si>
  <si>
    <t>20.05.15</t>
  </si>
  <si>
    <t>08.22.37</t>
  </si>
  <si>
    <t xml:space="preserve">TAXI DE MADRID 11282          </t>
  </si>
  <si>
    <t>23.56.32</t>
  </si>
  <si>
    <t xml:space="preserve">MIYAMA                        </t>
  </si>
  <si>
    <t>10.27.39</t>
  </si>
  <si>
    <t>20.18.09</t>
  </si>
  <si>
    <t xml:space="preserve">TAXI LICENCIA 3438            </t>
  </si>
  <si>
    <t>22.58.48</t>
  </si>
  <si>
    <t>CAFETERIA REST. VIPS-GINOS MAR</t>
  </si>
  <si>
    <t xml:space="preserve">RESTAURANTE AZUL MARINO       </t>
  </si>
  <si>
    <t>21.48.55</t>
  </si>
  <si>
    <t xml:space="preserve">MARBELLA CLUB HOTEL           </t>
  </si>
  <si>
    <t>23.52.45</t>
  </si>
  <si>
    <t xml:space="preserve">DA BRUNO SUL MARE             </t>
  </si>
  <si>
    <t xml:space="preserve">MELIA MARBELLA BANUS          </t>
  </si>
  <si>
    <t>21.50.31</t>
  </si>
  <si>
    <t xml:space="preserve">TAXI DE MADRID 11674          </t>
  </si>
  <si>
    <t>11.07.13</t>
  </si>
  <si>
    <t>ANTONIO AGUSTIN DOMINGUEZ CURT</t>
  </si>
  <si>
    <t>10.23.30</t>
  </si>
  <si>
    <t xml:space="preserve">TAXI DE MADRID 06642          </t>
  </si>
  <si>
    <t>16.42.22</t>
  </si>
  <si>
    <t>14.33.09</t>
  </si>
  <si>
    <t xml:space="preserve">BORAGO OFFICINALIS, S.L.      </t>
  </si>
  <si>
    <t>21.04.38</t>
  </si>
  <si>
    <t>10.43.23</t>
  </si>
  <si>
    <t>10.14.18</t>
  </si>
  <si>
    <t xml:space="preserve">TAXI DE MADRID  02908         </t>
  </si>
  <si>
    <t>15.38.16</t>
  </si>
  <si>
    <t>22.14.54</t>
  </si>
  <si>
    <t>16.11.03</t>
  </si>
  <si>
    <t xml:space="preserve">DEW CAFE DEL PRINCIPE         </t>
  </si>
  <si>
    <t>09.24.15</t>
  </si>
  <si>
    <t xml:space="preserve">TAXIMADRID LIC.7961           </t>
  </si>
  <si>
    <t xml:space="preserve">RADIO-TAXI.LIC.8883           </t>
  </si>
  <si>
    <t>20.17.54</t>
  </si>
  <si>
    <t xml:space="preserve">PASTELERIA LA MARINA          </t>
  </si>
  <si>
    <t>10.05.22</t>
  </si>
  <si>
    <t xml:space="preserve">TAXI LICENCIA 5218            </t>
  </si>
  <si>
    <t>23.56.08</t>
  </si>
  <si>
    <t>09.45.34</t>
  </si>
  <si>
    <t xml:space="preserve">TAXI DE MADRID 7782           </t>
  </si>
  <si>
    <t>12.39.26</t>
  </si>
  <si>
    <t xml:space="preserve">TAXIMADRID LIC.4317           </t>
  </si>
  <si>
    <t>22.26.36</t>
  </si>
  <si>
    <t>11.16.57</t>
  </si>
  <si>
    <t>10.46.50</t>
  </si>
  <si>
    <t xml:space="preserve">TAXI LICENCIA 13023           </t>
  </si>
  <si>
    <t>08.38.13</t>
  </si>
  <si>
    <t>18.18.44</t>
  </si>
  <si>
    <t xml:space="preserve">WWW.HOTELES.ES                </t>
  </si>
  <si>
    <t>09.50.25</t>
  </si>
  <si>
    <t xml:space="preserve">RADIO TAXI MADRID.LIC.170     </t>
  </si>
  <si>
    <t>10.35.58</t>
  </si>
  <si>
    <t>16.05.44</t>
  </si>
  <si>
    <t>14.44.38</t>
  </si>
  <si>
    <t>10.28.31</t>
  </si>
  <si>
    <t xml:space="preserve">TAXI DE MADRID 3545           </t>
  </si>
  <si>
    <t>22.52.30</t>
  </si>
  <si>
    <t>15.57.19</t>
  </si>
  <si>
    <t>17.39.28</t>
  </si>
  <si>
    <t xml:space="preserve">AIR EUROPA - AEROPUERTO PALMA </t>
  </si>
  <si>
    <t>18.09.38</t>
  </si>
  <si>
    <t xml:space="preserve">GOLF HOTEL GUADALMINA         </t>
  </si>
  <si>
    <t>11.07.03</t>
  </si>
  <si>
    <t xml:space="preserve">P.N. RIBADEO                  </t>
  </si>
  <si>
    <t xml:space="preserve">TAXI DE MADRID 01966          </t>
  </si>
  <si>
    <t>10.38.09</t>
  </si>
  <si>
    <t>22.43.55</t>
  </si>
  <si>
    <t>14.42.00</t>
  </si>
  <si>
    <t>19.40.48</t>
  </si>
  <si>
    <t>18.30.13</t>
  </si>
  <si>
    <t>11.05.48</t>
  </si>
  <si>
    <t>19.34.04</t>
  </si>
  <si>
    <t>11.42.57</t>
  </si>
  <si>
    <t xml:space="preserve">TAXI DE MADRID 08312          </t>
  </si>
  <si>
    <t>11.03.23</t>
  </si>
  <si>
    <t xml:space="preserve">TAXIMADRID LIC.6423           </t>
  </si>
  <si>
    <t>15.50.00</t>
  </si>
  <si>
    <t xml:space="preserve">ABATTIA                       </t>
  </si>
  <si>
    <t>22.59.39</t>
  </si>
  <si>
    <t>19.11.37</t>
  </si>
  <si>
    <t>00.27.27</t>
  </si>
  <si>
    <t xml:space="preserve">TAXIMADRID LIC.10266          </t>
  </si>
  <si>
    <t>11.49.07</t>
  </si>
  <si>
    <t xml:space="preserve">RADIOTAXI LIC.6271            </t>
  </si>
  <si>
    <t>22.12.11</t>
  </si>
  <si>
    <t xml:space="preserve">TAXI DE MADRID 2225           </t>
  </si>
  <si>
    <t>16.33.13</t>
  </si>
  <si>
    <t>23.50.37</t>
  </si>
  <si>
    <t>16.05.52</t>
  </si>
  <si>
    <t>22.04.58</t>
  </si>
  <si>
    <t>17.20.19</t>
  </si>
  <si>
    <t>18.49.09</t>
  </si>
  <si>
    <t>15.57.28</t>
  </si>
  <si>
    <t>11.06.47</t>
  </si>
  <si>
    <t>10.51.31</t>
  </si>
  <si>
    <t xml:space="preserve">TAXI MADRID LIC.1598          </t>
  </si>
  <si>
    <t>21.46.32</t>
  </si>
  <si>
    <t xml:space="preserve">VICENTE CRESPO SANTOS         </t>
  </si>
  <si>
    <t>10.39.10</t>
  </si>
  <si>
    <t xml:space="preserve">TAXI DE MADRID 6092           </t>
  </si>
  <si>
    <t>14.55.41</t>
  </si>
  <si>
    <t xml:space="preserve">MALLORCA CHOCOLATE (KE)       </t>
  </si>
  <si>
    <t>16.14.22</t>
  </si>
  <si>
    <t xml:space="preserve">CUBIK MADRID                  </t>
  </si>
  <si>
    <t>10.15.51</t>
  </si>
  <si>
    <t xml:space="preserve">TAXI LICENCIA 1625            </t>
  </si>
  <si>
    <t>11.21.44</t>
  </si>
  <si>
    <t>10.57.01</t>
  </si>
  <si>
    <t>15.45.48</t>
  </si>
  <si>
    <t>10.25.26</t>
  </si>
  <si>
    <t>00.33.21</t>
  </si>
  <si>
    <t>17.04.33</t>
  </si>
  <si>
    <t xml:space="preserve">RESTAURANTE LOS SAUCES        </t>
  </si>
  <si>
    <t>12.49.25</t>
  </si>
  <si>
    <t xml:space="preserve">TAXI ALFONSO CUELLAR BOTELLO  </t>
  </si>
  <si>
    <t>10.31.36</t>
  </si>
  <si>
    <t>13.47.39</t>
  </si>
  <si>
    <t xml:space="preserve">TRADECAR S.L.                 </t>
  </si>
  <si>
    <t>14.13.48</t>
  </si>
  <si>
    <t>19.04.06</t>
  </si>
  <si>
    <t>10.18.31</t>
  </si>
  <si>
    <t>13.04.11</t>
  </si>
  <si>
    <t>18.25.01</t>
  </si>
  <si>
    <t>23.11.41</t>
  </si>
  <si>
    <t xml:space="preserve">L OSLERIA PINOCCHIO 2         </t>
  </si>
  <si>
    <t>19.22.14</t>
  </si>
  <si>
    <t>21.08.11</t>
  </si>
  <si>
    <t xml:space="preserve">RADIO TAXI LIC  13.992        </t>
  </si>
  <si>
    <t>00.08.47</t>
  </si>
  <si>
    <t>23.00.04</t>
  </si>
  <si>
    <t>10.30.39</t>
  </si>
  <si>
    <t xml:space="preserve">NAGUROSAKE                    </t>
  </si>
  <si>
    <t>18.54.00</t>
  </si>
  <si>
    <t>23.13.45</t>
  </si>
  <si>
    <t>10.38.56</t>
  </si>
  <si>
    <t>23.17.41</t>
  </si>
  <si>
    <t xml:space="preserve">BARRERAS Y COSCAS, S.L        </t>
  </si>
  <si>
    <t>19.18.14</t>
  </si>
  <si>
    <t>20.35.47</t>
  </si>
  <si>
    <t>00.20.38</t>
  </si>
  <si>
    <t>13.33.32</t>
  </si>
  <si>
    <t xml:space="preserve">E.S. MONTE MANANTIAL S.L.     </t>
  </si>
  <si>
    <t>16.01.26</t>
  </si>
  <si>
    <t xml:space="preserve">E.S.MUJA                      </t>
  </si>
  <si>
    <t>23.43.58</t>
  </si>
  <si>
    <t xml:space="preserve">BAR CLUB NAUTICO RIBADEO      </t>
  </si>
  <si>
    <t>16.34.31</t>
  </si>
  <si>
    <t xml:space="preserve">MESON ASADOR O FORNO          </t>
  </si>
  <si>
    <t>23.59.22</t>
  </si>
  <si>
    <t xml:space="preserve">RESTAURANTE LA SOLANA         </t>
  </si>
  <si>
    <t>01.22.31</t>
  </si>
  <si>
    <t>10.39.45</t>
  </si>
  <si>
    <t xml:space="preserve">O CABOZO DO ZACURRO, S.L.     </t>
  </si>
  <si>
    <t>12.48.53</t>
  </si>
  <si>
    <t xml:space="preserve">E.S. EL JARDIN SL             </t>
  </si>
  <si>
    <t>00.30.56</t>
  </si>
  <si>
    <t>18.46.08</t>
  </si>
  <si>
    <t xml:space="preserve">PORTICO T-72 SANXENXO         </t>
  </si>
  <si>
    <t>00.03.31</t>
  </si>
  <si>
    <t xml:space="preserve">TAPERIA O PAZO                </t>
  </si>
  <si>
    <t>01.32.48</t>
  </si>
  <si>
    <t xml:space="preserve">MESON DON CAMILO              </t>
  </si>
  <si>
    <t>00.11.17</t>
  </si>
  <si>
    <t xml:space="preserve">BAR ALBATROS                  </t>
  </si>
  <si>
    <t>12.34.35</t>
  </si>
  <si>
    <t>16.50.09</t>
  </si>
  <si>
    <t>23.31.33</t>
  </si>
  <si>
    <t>2008-08-28</t>
  </si>
  <si>
    <t>18.09.53</t>
  </si>
  <si>
    <t>19.22.47</t>
  </si>
  <si>
    <t xml:space="preserve">JESUS PRETEL SL               </t>
  </si>
  <si>
    <t>07.54.22</t>
  </si>
  <si>
    <t>13.51.41</t>
  </si>
  <si>
    <t xml:space="preserve">VIAJES MESANA SA              </t>
  </si>
  <si>
    <t>21.23.04</t>
  </si>
  <si>
    <t xml:space="preserve">LA SANTA MARIA                </t>
  </si>
  <si>
    <t>22.07.37</t>
  </si>
  <si>
    <t>22.24.58</t>
  </si>
  <si>
    <t>15.14.50</t>
  </si>
  <si>
    <t>22.01.18</t>
  </si>
  <si>
    <t>00.01.51</t>
  </si>
  <si>
    <t xml:space="preserve">MIXX                          </t>
  </si>
  <si>
    <t>22.33.25</t>
  </si>
  <si>
    <t>11.58.44</t>
  </si>
  <si>
    <t xml:space="preserve">MARIO SANCHEZ CASTELLANOS     </t>
  </si>
  <si>
    <t>19.08.32</t>
  </si>
  <si>
    <t xml:space="preserve">SPOTT RESTAURA, S.L.          </t>
  </si>
  <si>
    <t>21.00.33</t>
  </si>
  <si>
    <t>22.54.26</t>
  </si>
  <si>
    <t xml:space="preserve">RESTAURANTE CAFETERIA GRE     </t>
  </si>
  <si>
    <t>16.20.15</t>
  </si>
  <si>
    <t>09.49.09</t>
  </si>
  <si>
    <t>11.27.57</t>
  </si>
  <si>
    <t xml:space="preserve">TAXI MADRID LIC 15145         </t>
  </si>
  <si>
    <t>22.38.30</t>
  </si>
  <si>
    <t>13.18.59</t>
  </si>
  <si>
    <t>16.59.19</t>
  </si>
  <si>
    <t xml:space="preserve">TONY ROMAS S                  </t>
  </si>
  <si>
    <t>20.43.38</t>
  </si>
  <si>
    <t xml:space="preserve">TAXI DE MADRID  08800         </t>
  </si>
  <si>
    <t>12.25.33</t>
  </si>
  <si>
    <t xml:space="preserve">RESTAURANTE LA POSADA         </t>
  </si>
  <si>
    <t>22.33.44</t>
  </si>
  <si>
    <t xml:space="preserve">SERVICIOS HOSTELEROS HOCA     </t>
  </si>
  <si>
    <t>22.35.21</t>
  </si>
  <si>
    <t>14.31.23</t>
  </si>
  <si>
    <t xml:space="preserve">LA ANTIGUA CASTILLA           </t>
  </si>
  <si>
    <t>11.19.33</t>
  </si>
  <si>
    <t xml:space="preserve">CAFETERIA LA FLECHA           </t>
  </si>
  <si>
    <t>22.24.02</t>
  </si>
  <si>
    <t>21.46.14</t>
  </si>
  <si>
    <t>21.13.07</t>
  </si>
  <si>
    <t>18.55.29</t>
  </si>
  <si>
    <t>14.49.27</t>
  </si>
  <si>
    <t>16.33.24</t>
  </si>
  <si>
    <t xml:space="preserve">E.S. LA LOBA                  </t>
  </si>
  <si>
    <t>21.54.46</t>
  </si>
  <si>
    <t>19.36.49</t>
  </si>
  <si>
    <t>23.43.19</t>
  </si>
  <si>
    <t>23.33.55</t>
  </si>
  <si>
    <t xml:space="preserve">MARBELLA                      </t>
  </si>
  <si>
    <t xml:space="preserve">PINCHOS DE DONOSTI SL         </t>
  </si>
  <si>
    <t xml:space="preserve">TOPBOOKS                      </t>
  </si>
  <si>
    <t>2008-11-10</t>
  </si>
  <si>
    <t>22.37.52</t>
  </si>
  <si>
    <t>15.47.55</t>
  </si>
  <si>
    <t>16.03.21</t>
  </si>
  <si>
    <t>22.26.07</t>
  </si>
  <si>
    <t>23.56.00</t>
  </si>
  <si>
    <t xml:space="preserve">DONA PACA RESTAURANTE         </t>
  </si>
  <si>
    <t>13.36.53</t>
  </si>
  <si>
    <t>20.15.59</t>
  </si>
  <si>
    <t xml:space="preserve">RADIO TAXI LIC ----           </t>
  </si>
  <si>
    <t>22.59.53</t>
  </si>
  <si>
    <t>15.01.00</t>
  </si>
  <si>
    <t xml:space="preserve">ARROCERIA MEDITERRANE         </t>
  </si>
  <si>
    <t>19.49.50</t>
  </si>
  <si>
    <t>11.55.45</t>
  </si>
  <si>
    <t xml:space="preserve">TAXI DE MADRID 15540          </t>
  </si>
  <si>
    <t>12.48.13</t>
  </si>
  <si>
    <t xml:space="preserve">RADIO TAXI - LIC. 1307        </t>
  </si>
  <si>
    <t>18.49.31</t>
  </si>
  <si>
    <t xml:space="preserve">TAXI DE MADRID 3.247          </t>
  </si>
  <si>
    <t>21.17.29</t>
  </si>
  <si>
    <t>10.21.36</t>
  </si>
  <si>
    <t>15.37.41</t>
  </si>
  <si>
    <t>11.00.50</t>
  </si>
  <si>
    <t xml:space="preserve">EUGENIO RINCON GIL            </t>
  </si>
  <si>
    <t>23.00.27</t>
  </si>
  <si>
    <t>13.33.10</t>
  </si>
  <si>
    <t>14.17.46</t>
  </si>
  <si>
    <t>22.40.35</t>
  </si>
  <si>
    <t>10.42.30</t>
  </si>
  <si>
    <t>19.32.51</t>
  </si>
  <si>
    <t xml:space="preserve">EMILIO GONZALEZ CARVAJAL      </t>
  </si>
  <si>
    <t>10.43.38</t>
  </si>
  <si>
    <t xml:space="preserve">TAXI DE MADRID 06089          </t>
  </si>
  <si>
    <t>17.48.41</t>
  </si>
  <si>
    <t>09.30.02</t>
  </si>
  <si>
    <t>17.02.07</t>
  </si>
  <si>
    <t>20.23.27</t>
  </si>
  <si>
    <t>21.37.41</t>
  </si>
  <si>
    <t>22.43.29</t>
  </si>
  <si>
    <t>10.56.51</t>
  </si>
  <si>
    <t xml:space="preserve">FELIX A. FUENTE CABRERO       </t>
  </si>
  <si>
    <t>20.00.55</t>
  </si>
  <si>
    <t>10.27.02</t>
  </si>
  <si>
    <t xml:space="preserve">RADIO TAXI  LIC.  1.132       </t>
  </si>
  <si>
    <t>14.38.50</t>
  </si>
  <si>
    <t xml:space="preserve">TAXI DE MADRID 05445          </t>
  </si>
  <si>
    <t>10.24.19</t>
  </si>
  <si>
    <t xml:space="preserve">RADIO TAXI-LIC.1299           </t>
  </si>
  <si>
    <t>00.44.22</t>
  </si>
  <si>
    <t>13.22.21</t>
  </si>
  <si>
    <t>10.27.12</t>
  </si>
  <si>
    <t>18.19.36</t>
  </si>
  <si>
    <t xml:space="preserve">PEDRO RANEA RANEA             </t>
  </si>
  <si>
    <t>10.05.43</t>
  </si>
  <si>
    <t xml:space="preserve">RADIO TAXI-LIC.03256          </t>
  </si>
  <si>
    <t>17.57.29</t>
  </si>
  <si>
    <t xml:space="preserve">TAXI DE MADRID 5973           </t>
  </si>
  <si>
    <t>10.37.05</t>
  </si>
  <si>
    <t xml:space="preserve">TAXI DE MADRID 01278          </t>
  </si>
  <si>
    <t xml:space="preserve">REST DEL ATLANTICO SL         </t>
  </si>
  <si>
    <t>13.06.10</t>
  </si>
  <si>
    <t>23.25.39</t>
  </si>
  <si>
    <t>09.07.55</t>
  </si>
  <si>
    <t xml:space="preserve">TAXI DE MADRID 4960           </t>
  </si>
  <si>
    <t>18.32.55</t>
  </si>
  <si>
    <t>2008-12-25</t>
  </si>
  <si>
    <t>14.17.05</t>
  </si>
  <si>
    <t xml:space="preserve">TAXIFLOT LIC. 11810           </t>
  </si>
  <si>
    <t>15.16.47</t>
  </si>
  <si>
    <t>16.10.31</t>
  </si>
  <si>
    <t>20.59.40</t>
  </si>
  <si>
    <t>2009-01-01</t>
  </si>
  <si>
    <t>12.43.52</t>
  </si>
  <si>
    <t>10.19.56</t>
  </si>
  <si>
    <t>10.31.43</t>
  </si>
  <si>
    <t xml:space="preserve">RADIO TAXI-LIC 13009          </t>
  </si>
  <si>
    <t>22.20.08</t>
  </si>
  <si>
    <t xml:space="preserve">TAXI DE MADRID 4974           </t>
  </si>
  <si>
    <t>15.06.07</t>
  </si>
  <si>
    <t>17.11.36</t>
  </si>
  <si>
    <t>18.50.34</t>
  </si>
  <si>
    <t xml:space="preserve">CASA CAROLA, SL               </t>
  </si>
  <si>
    <t>11.51.07</t>
  </si>
  <si>
    <t xml:space="preserve">RADIO TAXI-LIC.223            </t>
  </si>
  <si>
    <t>17.47.55</t>
  </si>
  <si>
    <t xml:space="preserve">RADIO TAXI-LIC.12251          </t>
  </si>
  <si>
    <t>19.46.10</t>
  </si>
  <si>
    <t>11.26.57</t>
  </si>
  <si>
    <t>17.35.27</t>
  </si>
  <si>
    <t xml:space="preserve">TAXI DE MADRID 9272           </t>
  </si>
  <si>
    <t>22.26.29</t>
  </si>
  <si>
    <t xml:space="preserve">TAXI DE MADRID 00624          </t>
  </si>
  <si>
    <t>22.57.03</t>
  </si>
  <si>
    <t>22.34.51</t>
  </si>
  <si>
    <t xml:space="preserve">TAXI DE MADRID 08076          </t>
  </si>
  <si>
    <t>14.05.13</t>
  </si>
  <si>
    <t>RICARDO JOSE ESTEVEZ NIETO TAX</t>
  </si>
  <si>
    <t>00.51.13</t>
  </si>
  <si>
    <t xml:space="preserve">JULIO RODRIGUEZ DIAZ          </t>
  </si>
  <si>
    <t>10.22.03</t>
  </si>
  <si>
    <t xml:space="preserve">RADIO TAXI-LIC-6279           </t>
  </si>
  <si>
    <t>10.28.42</t>
  </si>
  <si>
    <t xml:space="preserve">TAXI DE MADRID 10718          </t>
  </si>
  <si>
    <t>19.55.13</t>
  </si>
  <si>
    <t xml:space="preserve">ASIAN'S WOK                   </t>
  </si>
  <si>
    <t>21.50.14</t>
  </si>
  <si>
    <t>21.50.43</t>
  </si>
  <si>
    <t xml:space="preserve">PRADA POZUELO                 </t>
  </si>
  <si>
    <t>10.27.55</t>
  </si>
  <si>
    <t xml:space="preserve">RADIO TAXI LIC 2117           </t>
  </si>
  <si>
    <t xml:space="preserve">REST.ROOT                     </t>
  </si>
  <si>
    <t>23.35.32</t>
  </si>
  <si>
    <t>22.06.03</t>
  </si>
  <si>
    <t>08.35.51</t>
  </si>
  <si>
    <t xml:space="preserve">TAXI DE MADRID 12893          </t>
  </si>
  <si>
    <t>20.55.33</t>
  </si>
  <si>
    <t>22.27.55</t>
  </si>
  <si>
    <t xml:space="preserve">TAXI DE MADRID 5852           </t>
  </si>
  <si>
    <t>22.03.50</t>
  </si>
  <si>
    <t xml:space="preserve">TAXI DE MADRID 14064          </t>
  </si>
  <si>
    <t>22.19.39</t>
  </si>
  <si>
    <t>12.06.51</t>
  </si>
  <si>
    <t xml:space="preserve">RADIO TAXI MADRID LIC.655     </t>
  </si>
  <si>
    <t>19.05.13</t>
  </si>
  <si>
    <t xml:space="preserve">VIAJES MOREA                  </t>
  </si>
  <si>
    <t xml:space="preserve">CERVECERIA-TAPERIA LA PINTA   </t>
  </si>
  <si>
    <t>13.58.20</t>
  </si>
  <si>
    <t>19.22.42</t>
  </si>
  <si>
    <t>23.44.13</t>
  </si>
  <si>
    <t>08.54.02</t>
  </si>
  <si>
    <t xml:space="preserve">RADIO-TAXI.LIC 7167           </t>
  </si>
  <si>
    <t>19.38.05</t>
  </si>
  <si>
    <t>23.15.07</t>
  </si>
  <si>
    <t xml:space="preserve">FLASH FLASH TORTILLERIA       </t>
  </si>
  <si>
    <t>14.20.08</t>
  </si>
  <si>
    <t>22.05.25</t>
  </si>
  <si>
    <t>19.32.20</t>
  </si>
  <si>
    <t>22.32.33</t>
  </si>
  <si>
    <t>22.26.57</t>
  </si>
  <si>
    <t>22.50.24</t>
  </si>
  <si>
    <t>11.45.37</t>
  </si>
  <si>
    <t xml:space="preserve">TAXI DE MADRID 04418          </t>
  </si>
  <si>
    <t>18.12.19</t>
  </si>
  <si>
    <t>10.48.10</t>
  </si>
  <si>
    <t>00.15.21</t>
  </si>
  <si>
    <t>16.46.28</t>
  </si>
  <si>
    <t>15.05.18</t>
  </si>
  <si>
    <t>00.29.07</t>
  </si>
  <si>
    <t>15.11.29</t>
  </si>
  <si>
    <t xml:space="preserve">TAXI DE MADRID 01874          </t>
  </si>
  <si>
    <t>11.04.58</t>
  </si>
  <si>
    <t xml:space="preserve">TAXI DE MADRID 06868          </t>
  </si>
  <si>
    <t>20.21.49</t>
  </si>
  <si>
    <t>13.36.04</t>
  </si>
  <si>
    <t>11.50.04</t>
  </si>
  <si>
    <t>16.29.31</t>
  </si>
  <si>
    <t xml:space="preserve">EL ESPEJO                     </t>
  </si>
  <si>
    <t>19.16.16</t>
  </si>
  <si>
    <t>00.22.33</t>
  </si>
  <si>
    <t>17.20.00</t>
  </si>
  <si>
    <t>22.02.45</t>
  </si>
  <si>
    <t>20.31.01</t>
  </si>
  <si>
    <t xml:space="preserve">TAXI DE MADRID 12822          </t>
  </si>
  <si>
    <t>14.35.40</t>
  </si>
  <si>
    <t>16.28.37</t>
  </si>
  <si>
    <t>10.46.07</t>
  </si>
  <si>
    <t xml:space="preserve">TAXI DE MADRID 09955          </t>
  </si>
  <si>
    <t>23.06.21</t>
  </si>
  <si>
    <t>21.28.58</t>
  </si>
  <si>
    <t>00.44.42</t>
  </si>
  <si>
    <t>4918049366471159</t>
  </si>
  <si>
    <t>08.58.50</t>
  </si>
  <si>
    <t xml:space="preserve">RADIO TAXI LIC. 13548         </t>
  </si>
  <si>
    <t>16.24.51</t>
  </si>
  <si>
    <t>22.26.31</t>
  </si>
  <si>
    <t>10.50.35</t>
  </si>
  <si>
    <t xml:space="preserve">TAXI LICENCIA 13722           </t>
  </si>
  <si>
    <t>19.40.42</t>
  </si>
  <si>
    <t>11.10.58</t>
  </si>
  <si>
    <t>18.11.51</t>
  </si>
  <si>
    <t xml:space="preserve">TAXI DE MADRID 09044          </t>
  </si>
  <si>
    <t>11.56.11</t>
  </si>
  <si>
    <t>10.41.19</t>
  </si>
  <si>
    <t xml:space="preserve">VICENTE HERREROS QUINTANA     </t>
  </si>
  <si>
    <t>19.36.48</t>
  </si>
  <si>
    <t>17.09.00</t>
  </si>
  <si>
    <t>09.59.32</t>
  </si>
  <si>
    <t xml:space="preserve">TAXI DE MADRID 9042           </t>
  </si>
  <si>
    <t>10.23.35</t>
  </si>
  <si>
    <t xml:space="preserve">PEDRO CANALEJAS               </t>
  </si>
  <si>
    <t>19.14.27</t>
  </si>
  <si>
    <t xml:space="preserve">RADIO TAXI-LIC. 2512          </t>
  </si>
  <si>
    <t>10.19.58</t>
  </si>
  <si>
    <t xml:space="preserve">JUAN ANTONIO MUºOZ            </t>
  </si>
  <si>
    <t>23.57.33</t>
  </si>
  <si>
    <t>02.01.25</t>
  </si>
  <si>
    <t>22.18.00</t>
  </si>
  <si>
    <t>10.15.25</t>
  </si>
  <si>
    <t>03.30.49</t>
  </si>
  <si>
    <t>17.58.11</t>
  </si>
  <si>
    <t>10.22.06</t>
  </si>
  <si>
    <t xml:space="preserve">AUTOTAXI                      </t>
  </si>
  <si>
    <t xml:space="preserve">RESTAURANTE TAPIES LUKAL SL   </t>
  </si>
  <si>
    <t>10.37.23</t>
  </si>
  <si>
    <t xml:space="preserve">TAXI DE MADRID 10321          </t>
  </si>
  <si>
    <t>22.50.18</t>
  </si>
  <si>
    <t>23.28.58</t>
  </si>
  <si>
    <t>13.06.12</t>
  </si>
  <si>
    <t xml:space="preserve">RADIO TAXI-LIC.11556          </t>
  </si>
  <si>
    <t>10.01.58</t>
  </si>
  <si>
    <t>11.52.10</t>
  </si>
  <si>
    <t>16.42.23</t>
  </si>
  <si>
    <t xml:space="preserve">TAXI DE MADRID 3750           </t>
  </si>
  <si>
    <t>10.35.22</t>
  </si>
  <si>
    <t>12.33.05</t>
  </si>
  <si>
    <t>13.37.14</t>
  </si>
  <si>
    <t xml:space="preserve">TRADECAR SA                   </t>
  </si>
  <si>
    <t>16.34.10</t>
  </si>
  <si>
    <t>15.03.11</t>
  </si>
  <si>
    <t>11.59.14</t>
  </si>
  <si>
    <t>13.36.32</t>
  </si>
  <si>
    <t xml:space="preserve">E.S. R-4 OCANA IZDO.          </t>
  </si>
  <si>
    <t>10.57.27</t>
  </si>
  <si>
    <t xml:space="preserve">TAXI LICENCIA 5992            </t>
  </si>
  <si>
    <t>23.12.50</t>
  </si>
  <si>
    <t xml:space="preserve">TAXI DE MADRID 11997          </t>
  </si>
  <si>
    <t xml:space="preserve">MOTOR GAMBOA,S.A.             </t>
  </si>
  <si>
    <t>00.39.34</t>
  </si>
  <si>
    <t xml:space="preserve">RUMBO-RED UNIV MARK AND B     </t>
  </si>
  <si>
    <t>09.26.07</t>
  </si>
  <si>
    <t>23.21.11</t>
  </si>
  <si>
    <t>08.18.11</t>
  </si>
  <si>
    <t>EASYJET</t>
  </si>
  <si>
    <t>10.58.03</t>
  </si>
  <si>
    <t xml:space="preserve">JOSE ANTONIO ROJAS GUTIER     </t>
  </si>
  <si>
    <t>2009-08-01</t>
  </si>
  <si>
    <t>01.36.35</t>
  </si>
  <si>
    <t>12.13.48</t>
  </si>
  <si>
    <t xml:space="preserve">E.S. SANTA UXIA               </t>
  </si>
  <si>
    <t xml:space="preserve">RESTAURAHTE BAR MARINERO      </t>
  </si>
  <si>
    <t xml:space="preserve">RESTAURANTE CASA FOGUETE      </t>
  </si>
  <si>
    <t>23.32.08</t>
  </si>
  <si>
    <t xml:space="preserve">CASA TATAGUYO                 </t>
  </si>
  <si>
    <t>00.22.42</t>
  </si>
  <si>
    <t xml:space="preserve">RESTAURANTE PIEMONTE          </t>
  </si>
  <si>
    <t>12.10.44</t>
  </si>
  <si>
    <t xml:space="preserve">HOTEL MAGISTRAL DE AVILES     </t>
  </si>
  <si>
    <t>00.21.20</t>
  </si>
  <si>
    <t xml:space="preserve">LA BALASTRERA                 </t>
  </si>
  <si>
    <t>01.07.31</t>
  </si>
  <si>
    <t xml:space="preserve">O CABOZO DO ZACURRO S.L.L     </t>
  </si>
  <si>
    <t>12.08.21</t>
  </si>
  <si>
    <t xml:space="preserve">HOSTAL ALAMEDA                </t>
  </si>
  <si>
    <t>18.26.07</t>
  </si>
  <si>
    <t xml:space="preserve">CARGLASS B.V. REINA VICTORIA  </t>
  </si>
  <si>
    <t>15.46.05</t>
  </si>
  <si>
    <t>14.46.18</t>
  </si>
  <si>
    <t>13.07.08</t>
  </si>
  <si>
    <t>20.53.50</t>
  </si>
  <si>
    <t xml:space="preserve">GIANHELART VELAZQUEZ          </t>
  </si>
  <si>
    <t>00.08.01</t>
  </si>
  <si>
    <t>18.55.01</t>
  </si>
  <si>
    <t xml:space="preserve">RADIO TAXI LIC.               </t>
  </si>
  <si>
    <t>19.10.28</t>
  </si>
  <si>
    <t>00.30.48</t>
  </si>
  <si>
    <t xml:space="preserve">RELAY ATOCHA                  </t>
  </si>
  <si>
    <t>15.38.02</t>
  </si>
  <si>
    <t>15.31.54</t>
  </si>
  <si>
    <t>00.53.37</t>
  </si>
  <si>
    <t xml:space="preserve">SIDRERIA USATEGUI             </t>
  </si>
  <si>
    <t>11.31.10</t>
  </si>
  <si>
    <t xml:space="preserve">HOTEL GUADALMINA_GOLF         </t>
  </si>
  <si>
    <t>12.35.18</t>
  </si>
  <si>
    <t>20.18.13</t>
  </si>
  <si>
    <t xml:space="preserve">VIPS GINOS VIALIA             </t>
  </si>
  <si>
    <t>10.34.36</t>
  </si>
  <si>
    <t xml:space="preserve">TAXI DE MADRID  12181         </t>
  </si>
  <si>
    <t>10.28.29</t>
  </si>
  <si>
    <t xml:space="preserve">TAXI DE MADRID  13966         </t>
  </si>
  <si>
    <t>19.33.25</t>
  </si>
  <si>
    <t>09.35.42</t>
  </si>
  <si>
    <t xml:space="preserve">TAXI DE MADRID 10838          </t>
  </si>
  <si>
    <t>22.53.23</t>
  </si>
  <si>
    <t>23.42.52</t>
  </si>
  <si>
    <t>18.45.17</t>
  </si>
  <si>
    <t>22.27.57</t>
  </si>
  <si>
    <t>17.21.20</t>
  </si>
  <si>
    <t xml:space="preserve">MANUEL PERSONAT RUIZ          </t>
  </si>
  <si>
    <t>12.29.47</t>
  </si>
  <si>
    <t xml:space="preserve">JOSE M NU¬EZ CHACON           </t>
  </si>
  <si>
    <t>12.18.21</t>
  </si>
  <si>
    <t xml:space="preserve">TAXI DE MADRID 6896           </t>
  </si>
  <si>
    <t>19.25.21</t>
  </si>
  <si>
    <t>11.23.49</t>
  </si>
  <si>
    <t xml:space="preserve">TAXI DE MADRID I2024          </t>
  </si>
  <si>
    <t>14.12.26</t>
  </si>
  <si>
    <t>14.50.23</t>
  </si>
  <si>
    <t xml:space="preserve">ASADOR FRONTON VELAZQUEZ      </t>
  </si>
  <si>
    <t>14.11.52</t>
  </si>
  <si>
    <t>21.49.42</t>
  </si>
  <si>
    <t xml:space="preserve">TAXI DE MADRID 04636          </t>
  </si>
  <si>
    <t>10.50.54</t>
  </si>
  <si>
    <t xml:space="preserve">CLUB SOCIAL MOLINO DE LA HOZ  </t>
  </si>
  <si>
    <t>10.51.58</t>
  </si>
  <si>
    <t>19.50.32</t>
  </si>
  <si>
    <t>22.30.01</t>
  </si>
  <si>
    <t>14.41.28</t>
  </si>
  <si>
    <t>20.16.19</t>
  </si>
  <si>
    <t>19.51.53</t>
  </si>
  <si>
    <t xml:space="preserve">TAXI DE MADRID 1401           </t>
  </si>
  <si>
    <t>20.26.50</t>
  </si>
  <si>
    <t xml:space="preserve">EMBASSY SL                    </t>
  </si>
  <si>
    <t>19.41.19</t>
  </si>
  <si>
    <t>00.45.03</t>
  </si>
  <si>
    <t xml:space="preserve">MERCEDES DURAN CRUZ           </t>
  </si>
  <si>
    <t>11.30.47</t>
  </si>
  <si>
    <t>21.45.01</t>
  </si>
  <si>
    <t xml:space="preserve">TAXI LICENCIA 160             </t>
  </si>
  <si>
    <t>11.23.04</t>
  </si>
  <si>
    <t xml:space="preserve">TAXI DE MADRID 15301          </t>
  </si>
  <si>
    <t>16.17.09</t>
  </si>
  <si>
    <t>11.16.53</t>
  </si>
  <si>
    <t>20.47.54</t>
  </si>
  <si>
    <t xml:space="preserve">TAXI DE MADRID 5823           </t>
  </si>
  <si>
    <t>21.43.16</t>
  </si>
  <si>
    <t>17.37.50</t>
  </si>
  <si>
    <t xml:space="preserve">TAXI DE MADRID  06813         </t>
  </si>
  <si>
    <t>19.45.45</t>
  </si>
  <si>
    <t>10.44.24</t>
  </si>
  <si>
    <t xml:space="preserve">TAXI DE MADRID 12792          </t>
  </si>
  <si>
    <t xml:space="preserve">TAXI DE MADRID 8832           </t>
  </si>
  <si>
    <t>10.58.28</t>
  </si>
  <si>
    <t xml:space="preserve">TAXI DE MADRID 11537          </t>
  </si>
  <si>
    <t xml:space="preserve">LA CELESTINA                  </t>
  </si>
  <si>
    <t>10.55.13</t>
  </si>
  <si>
    <t xml:space="preserve">TAXI DE MADRID 8718           </t>
  </si>
  <si>
    <t xml:space="preserve">JAVIER DE LA CALLE DOMING     </t>
  </si>
  <si>
    <t>21.30.39</t>
  </si>
  <si>
    <t>22.18.36</t>
  </si>
  <si>
    <t>11.16.28</t>
  </si>
  <si>
    <t>22.18.26</t>
  </si>
  <si>
    <t>11.30.54</t>
  </si>
  <si>
    <t xml:space="preserve">RADIO TAXI-LIC.8120           </t>
  </si>
  <si>
    <t>4918049366471217</t>
  </si>
  <si>
    <t>08.49.06</t>
  </si>
  <si>
    <t>11.57.48</t>
  </si>
  <si>
    <t xml:space="preserve">HOTEL JUAN CARLOS I           </t>
  </si>
  <si>
    <t>12.26.11</t>
  </si>
  <si>
    <t xml:space="preserve">HOTEL REY JUAN CARLOS I       </t>
  </si>
  <si>
    <t>16.23.16</t>
  </si>
  <si>
    <t xml:space="preserve">RESTAURANT LA BALSA           </t>
  </si>
  <si>
    <t>2009-11-15</t>
  </si>
  <si>
    <t>11.24.12</t>
  </si>
  <si>
    <t xml:space="preserve">JESUS LORENZO MORON           </t>
  </si>
  <si>
    <t>17.48.16</t>
  </si>
  <si>
    <t xml:space="preserve">TAXI DE MADRID 06265          </t>
  </si>
  <si>
    <t>20.56.16</t>
  </si>
  <si>
    <t xml:space="preserve">RADIO TAXI-LIC.14795          </t>
  </si>
  <si>
    <t>10.55.05</t>
  </si>
  <si>
    <t xml:space="preserve">TAXI DE MADRID 12137          </t>
  </si>
  <si>
    <t>21.00.22</t>
  </si>
  <si>
    <t xml:space="preserve">TAXI DE MADRID 03853          </t>
  </si>
  <si>
    <t>00.08.28</t>
  </si>
  <si>
    <t xml:space="preserve">RESTAURANTE DE VALERIA        </t>
  </si>
  <si>
    <t>22.33.56</t>
  </si>
  <si>
    <t>14.47.26</t>
  </si>
  <si>
    <t>09.58.11</t>
  </si>
  <si>
    <t xml:space="preserve">RADIO TAXI LIC 11486          </t>
  </si>
  <si>
    <t xml:space="preserve">TAXITRONIC                    </t>
  </si>
  <si>
    <t xml:space="preserve">JUAN ANTONIO GALLEGO CASA     </t>
  </si>
  <si>
    <t>10.23.04</t>
  </si>
  <si>
    <t xml:space="preserve">RESTAURANTE CASA PATAS        </t>
  </si>
  <si>
    <t>02.05.12</t>
  </si>
  <si>
    <t xml:space="preserve">TAXI DE MADRID 08732          </t>
  </si>
  <si>
    <t>03.59.21</t>
  </si>
  <si>
    <t>21.14.24</t>
  </si>
  <si>
    <t xml:space="preserve">RESTAURANTE MOOD              </t>
  </si>
  <si>
    <t>23.36.23</t>
  </si>
  <si>
    <t>20.55.31</t>
  </si>
  <si>
    <t xml:space="preserve">TAXI DE MADRID  5802          </t>
  </si>
  <si>
    <t>01.46.38</t>
  </si>
  <si>
    <t>23.36.28</t>
  </si>
  <si>
    <t>19.29.08</t>
  </si>
  <si>
    <t>20.01.56</t>
  </si>
  <si>
    <t>11.57.51</t>
  </si>
  <si>
    <t xml:space="preserve">TAXI DE MADRID 08761          </t>
  </si>
  <si>
    <t>08.46.47</t>
  </si>
  <si>
    <t>2009-12-13</t>
  </si>
  <si>
    <t>22.45.31</t>
  </si>
  <si>
    <t xml:space="preserve">TAXI DE MADRID 13639          </t>
  </si>
  <si>
    <t>22.58.58</t>
  </si>
  <si>
    <t>18.30.59</t>
  </si>
  <si>
    <t xml:space="preserve">RADIOTAXI LIC. 07978          </t>
  </si>
  <si>
    <t>20.19.19</t>
  </si>
  <si>
    <t>19.17.40</t>
  </si>
  <si>
    <t xml:space="preserve">TAXI DE MADRID 12421          </t>
  </si>
  <si>
    <t xml:space="preserve">TAXI DE MADRID 01248          </t>
  </si>
  <si>
    <t>22.07.59</t>
  </si>
  <si>
    <t xml:space="preserve">RADIO TAXI-LIC. 7166          </t>
  </si>
  <si>
    <t xml:space="preserve">PAPERLAND IMPRENTA, SL        </t>
  </si>
  <si>
    <t>15.01.02</t>
  </si>
  <si>
    <t>19.03.11</t>
  </si>
  <si>
    <t>21.54.12</t>
  </si>
  <si>
    <t>14.40.42</t>
  </si>
  <si>
    <t xml:space="preserve">TAXI LICENCIA 9605            </t>
  </si>
  <si>
    <t>00.08.54</t>
  </si>
  <si>
    <t>21.25.16</t>
  </si>
  <si>
    <t>21.26.13</t>
  </si>
  <si>
    <t>21.27.59</t>
  </si>
  <si>
    <t>11.38.12</t>
  </si>
  <si>
    <t>14.18.34</t>
  </si>
  <si>
    <t>17.55.23</t>
  </si>
  <si>
    <t xml:space="preserve">LAMUCCA PROMOLLUM 142 B, S.L. </t>
  </si>
  <si>
    <t>20.48.23</t>
  </si>
  <si>
    <t xml:space="preserve">TAXI DE MADRID 11440          </t>
  </si>
  <si>
    <t>20.18.20</t>
  </si>
  <si>
    <t>22.31.56</t>
  </si>
  <si>
    <t>19.38.41</t>
  </si>
  <si>
    <t>20.01.51</t>
  </si>
  <si>
    <t>18.41.36</t>
  </si>
  <si>
    <t>18.41.46</t>
  </si>
  <si>
    <t>01.15.22</t>
  </si>
  <si>
    <t>01.50.33</t>
  </si>
  <si>
    <t>21.11.00</t>
  </si>
  <si>
    <t>21.26.21</t>
  </si>
  <si>
    <t xml:space="preserve">RADIO TAXI-LIC.14566          </t>
  </si>
  <si>
    <t>22.18.24</t>
  </si>
  <si>
    <t>15.13.52</t>
  </si>
  <si>
    <t xml:space="preserve">TAXI DE MADRID 12169          </t>
  </si>
  <si>
    <t>00.00.25</t>
  </si>
  <si>
    <t>18.31.19</t>
  </si>
  <si>
    <t>13.16.35</t>
  </si>
  <si>
    <t>21.33.15</t>
  </si>
  <si>
    <t xml:space="preserve">RADIO TAXI LIC. 5548          </t>
  </si>
  <si>
    <t>16.26.09</t>
  </si>
  <si>
    <t>20.52.51</t>
  </si>
  <si>
    <t xml:space="preserve">MANUEL CANO FERNANDEZ         </t>
  </si>
  <si>
    <t>20.58.46</t>
  </si>
  <si>
    <t xml:space="preserve">TAXI DE MADRID 14919          </t>
  </si>
  <si>
    <t>23.49.35</t>
  </si>
  <si>
    <t>14.32.20</t>
  </si>
  <si>
    <t xml:space="preserve">SESE#A I GESTVILAR 2003       </t>
  </si>
  <si>
    <t>14.32.30</t>
  </si>
  <si>
    <t xml:space="preserve">TAXI LICENCIA 4746            </t>
  </si>
  <si>
    <t>22.56.31</t>
  </si>
  <si>
    <t>17.51.42</t>
  </si>
  <si>
    <t xml:space="preserve">CHESSCAFE                     </t>
  </si>
  <si>
    <t>20.32.34</t>
  </si>
  <si>
    <t xml:space="preserve">TAXI DE MADRID 0860           </t>
  </si>
  <si>
    <t>22.04.26</t>
  </si>
  <si>
    <t>10.55.08</t>
  </si>
  <si>
    <t>00.35.03</t>
  </si>
  <si>
    <t>22.50.26</t>
  </si>
  <si>
    <t xml:space="preserve">RADIO TAXI.LIC. 11015         </t>
  </si>
  <si>
    <t xml:space="preserve">TAXIMADID LIC7754             </t>
  </si>
  <si>
    <t>00.34.34</t>
  </si>
  <si>
    <t xml:space="preserve">CARLOS HERNANDEZ GARCIA       </t>
  </si>
  <si>
    <t>01.22.17</t>
  </si>
  <si>
    <t xml:space="preserve">JOSE RAMON CABADAS GONZALEZ   </t>
  </si>
  <si>
    <t>01.23.06</t>
  </si>
  <si>
    <t>14.05.18</t>
  </si>
  <si>
    <t>12.28.05</t>
  </si>
  <si>
    <t>22.29.08</t>
  </si>
  <si>
    <t>22.13.11</t>
  </si>
  <si>
    <t xml:space="preserve">TAXI DE MADRID 05058          </t>
  </si>
  <si>
    <t>19.17.43</t>
  </si>
  <si>
    <t xml:space="preserve">TAXI DE MADRID 15262          </t>
  </si>
  <si>
    <t xml:space="preserve">CLERICO LAS ROZAS             </t>
  </si>
  <si>
    <t xml:space="preserve">JUAN ANTONIO MATEOS GARCI     </t>
  </si>
  <si>
    <t>22.46.07</t>
  </si>
  <si>
    <t xml:space="preserve">TAXI DE MADRID 109            </t>
  </si>
  <si>
    <t>11.47.40</t>
  </si>
  <si>
    <t xml:space="preserve">JESUS BLAZQUEZ TIMON          </t>
  </si>
  <si>
    <t>21.55.07</t>
  </si>
  <si>
    <t xml:space="preserve">TAXI DE MADRID 10807          </t>
  </si>
  <si>
    <t>22.08.55</t>
  </si>
  <si>
    <t>21.01.45</t>
  </si>
  <si>
    <t xml:space="preserve">RADIO TAXI LIC.14189          </t>
  </si>
  <si>
    <t>14.42.30</t>
  </si>
  <si>
    <t>22.26.41</t>
  </si>
  <si>
    <t>20.12.08</t>
  </si>
  <si>
    <t xml:space="preserve">RADIO TAXI-LIC.12816          </t>
  </si>
  <si>
    <t>16.15.28</t>
  </si>
  <si>
    <t>21.55.59</t>
  </si>
  <si>
    <t>11.57.37</t>
  </si>
  <si>
    <t xml:space="preserve">RADIOTAXI LIC. 4106           </t>
  </si>
  <si>
    <t>23.14.45</t>
  </si>
  <si>
    <t>23.33.22</t>
  </si>
  <si>
    <t>20.09.58</t>
  </si>
  <si>
    <t>19.58.34</t>
  </si>
  <si>
    <t>21.36.36</t>
  </si>
  <si>
    <t xml:space="preserve">C.D. BARRIO ROJAS             </t>
  </si>
  <si>
    <t xml:space="preserve">TAXIMADRID LIC.9665           </t>
  </si>
  <si>
    <t>4918049366471373</t>
  </si>
  <si>
    <t>10.33.47</t>
  </si>
  <si>
    <t>01.11.31</t>
  </si>
  <si>
    <t>21.47.00</t>
  </si>
  <si>
    <t>17.32.50</t>
  </si>
  <si>
    <t xml:space="preserve">RADIO TAXI 5064               </t>
  </si>
  <si>
    <t>19.58.21</t>
  </si>
  <si>
    <t>16.25.13</t>
  </si>
  <si>
    <t>01.08.16</t>
  </si>
  <si>
    <t>22.20.01</t>
  </si>
  <si>
    <t xml:space="preserve">TAXI DE MADRID 05673          </t>
  </si>
  <si>
    <t>18.31.20</t>
  </si>
  <si>
    <t xml:space="preserve">TAXI LICENCIA 250             </t>
  </si>
  <si>
    <t>20.20.11</t>
  </si>
  <si>
    <t xml:space="preserve">MC GOMEZ D VILLALBA ORTEG     </t>
  </si>
  <si>
    <t>22.39.03</t>
  </si>
  <si>
    <t xml:space="preserve">TAXIMADRID LIC.14813          </t>
  </si>
  <si>
    <t>16.38.34</t>
  </si>
  <si>
    <t>21.27.46</t>
  </si>
  <si>
    <t xml:space="preserve">RADIO TAXI-LIC.6576           </t>
  </si>
  <si>
    <t>20.59.11</t>
  </si>
  <si>
    <t xml:space="preserve">TAXI DE MADRID 01686          </t>
  </si>
  <si>
    <t>19.54.41</t>
  </si>
  <si>
    <t>22.44.18</t>
  </si>
  <si>
    <t xml:space="preserve">LOMBRANA, S.L.                </t>
  </si>
  <si>
    <t>18.30.38</t>
  </si>
  <si>
    <t>22.54.39</t>
  </si>
  <si>
    <t xml:space="preserve">TAXI DE MADRID 04741          </t>
  </si>
  <si>
    <t>16.37.21</t>
  </si>
  <si>
    <t xml:space="preserve">EL SOPORTAL                   </t>
  </si>
  <si>
    <t>2010-03-21</t>
  </si>
  <si>
    <t>13.35.30</t>
  </si>
  <si>
    <t>11.25.21</t>
  </si>
  <si>
    <t xml:space="preserve">TAXI DE MADRID 07946          </t>
  </si>
  <si>
    <t>22.45.24</t>
  </si>
  <si>
    <t xml:space="preserve">TAXI DE MADRID 04181          </t>
  </si>
  <si>
    <t>15.01.41</t>
  </si>
  <si>
    <t xml:space="preserve">TELETAXI M896                 </t>
  </si>
  <si>
    <t>17.21.17</t>
  </si>
  <si>
    <t xml:space="preserve">JOSE ANTONIO GARCIA MARTINEZ  </t>
  </si>
  <si>
    <t xml:space="preserve">TAXI DE MADRID 06237          </t>
  </si>
  <si>
    <t>15.42.34</t>
  </si>
  <si>
    <t xml:space="preserve">TAXI DE MADRID LCA 9700       </t>
  </si>
  <si>
    <t>2010-03-28</t>
  </si>
  <si>
    <t>23.08.16</t>
  </si>
  <si>
    <t xml:space="preserve">FOSTER@S HOLLYWOOD            </t>
  </si>
  <si>
    <t>2010-03-30</t>
  </si>
  <si>
    <t>17.39.56</t>
  </si>
  <si>
    <t xml:space="preserve">RESTAURANTE EL FARO S.L.      </t>
  </si>
  <si>
    <t>17.13.16</t>
  </si>
  <si>
    <t xml:space="preserve">P P S ACIRFA SL               </t>
  </si>
  <si>
    <t>11.37.12</t>
  </si>
  <si>
    <t xml:space="preserve">HOTEL LOS JANDALOS            </t>
  </si>
  <si>
    <t>16.17.46</t>
  </si>
  <si>
    <t xml:space="preserve">HOTEL EL SERRANO              </t>
  </si>
  <si>
    <t>17.41.59</t>
  </si>
  <si>
    <t xml:space="preserve">TAXIMADRID LIC.7591           </t>
  </si>
  <si>
    <t>23.25.09</t>
  </si>
  <si>
    <t xml:space="preserve">TAXI DE MADRID 08721          </t>
  </si>
  <si>
    <t>22.32.02</t>
  </si>
  <si>
    <t xml:space="preserve">TAXI DE MADRID 10008          </t>
  </si>
  <si>
    <t>2010-04-10</t>
  </si>
  <si>
    <t>16.06.11</t>
  </si>
  <si>
    <t xml:space="preserve">RESTAURANTE PLUMS             </t>
  </si>
  <si>
    <t>18.51.52</t>
  </si>
  <si>
    <t xml:space="preserve">TAXI DE MADRID 12353          </t>
  </si>
  <si>
    <t>11.27.10</t>
  </si>
  <si>
    <t xml:space="preserve">TAXI DE  MADRID 11790         </t>
  </si>
  <si>
    <t>2010-04-15</t>
  </si>
  <si>
    <t xml:space="preserve">TAXI DE MADRID 04212          </t>
  </si>
  <si>
    <t>2010-04-18</t>
  </si>
  <si>
    <t>00.17.07</t>
  </si>
  <si>
    <t>19.56.50</t>
  </si>
  <si>
    <t>10.51.09</t>
  </si>
  <si>
    <t xml:space="preserve">TAXI DE MADRID 00518          </t>
  </si>
  <si>
    <t>01.32.55</t>
  </si>
  <si>
    <t xml:space="preserve">669-EL CORTE INGLES AYALA     </t>
  </si>
  <si>
    <t>2010-04-26</t>
  </si>
  <si>
    <t>22.55.12</t>
  </si>
  <si>
    <t xml:space="preserve">TAXI DE MADRID 13780          </t>
  </si>
  <si>
    <t xml:space="preserve">HEVIA RESTAURANTE             </t>
  </si>
  <si>
    <t>20.35.32</t>
  </si>
  <si>
    <t xml:space="preserve">TAXI DE MADRID 10333          </t>
  </si>
  <si>
    <t>22.03.47</t>
  </si>
  <si>
    <t>18.06.48</t>
  </si>
  <si>
    <t xml:space="preserve">RADIO TAXI LIC 4737           </t>
  </si>
  <si>
    <t>21.14.10</t>
  </si>
  <si>
    <t>4918049366471381</t>
  </si>
  <si>
    <t>12.23.17</t>
  </si>
  <si>
    <t xml:space="preserve">TAXI LICENCIA 11600           </t>
  </si>
  <si>
    <t>14.57.38</t>
  </si>
  <si>
    <t xml:space="preserve">TAXI MADRID N 8167            </t>
  </si>
  <si>
    <t xml:space="preserve">NAGUROSAKE SL                 </t>
  </si>
  <si>
    <t>22.37.32</t>
  </si>
  <si>
    <t xml:space="preserve">TAXI DE MADRID 4264           </t>
  </si>
  <si>
    <t>2010-05-06</t>
  </si>
  <si>
    <t>14.53.54</t>
  </si>
  <si>
    <t>00.09.51</t>
  </si>
  <si>
    <t xml:space="preserve">AMBIGUA TAPAS SELECTAS        </t>
  </si>
  <si>
    <t>16.59.36</t>
  </si>
  <si>
    <t>15.20.11</t>
  </si>
  <si>
    <t xml:space="preserve">TAXI ALFONSO A. CIBREIRO      </t>
  </si>
  <si>
    <t>22.17.07</t>
  </si>
  <si>
    <t xml:space="preserve">TAXI DE MADRID 05687          </t>
  </si>
  <si>
    <t xml:space="preserve">RESTAURANTE SPOTT             </t>
  </si>
  <si>
    <t>2010-05-15</t>
  </si>
  <si>
    <t>15.24.25</t>
  </si>
  <si>
    <t>01.34.18</t>
  </si>
  <si>
    <t>16.52.35</t>
  </si>
  <si>
    <t xml:space="preserve">JOSE HERNANDEZ ARGUESO        </t>
  </si>
  <si>
    <t xml:space="preserve">TAXI DE MADRID 11369          </t>
  </si>
  <si>
    <t>21.46.31</t>
  </si>
  <si>
    <t xml:space="preserve">TAXI LICENCIA 5882            </t>
  </si>
  <si>
    <t>01.01.36</t>
  </si>
  <si>
    <t xml:space="preserve">LEDOG SA                      </t>
  </si>
  <si>
    <t xml:space="preserve">TAXI DE MADRID 02199          </t>
  </si>
  <si>
    <t>10.57.30</t>
  </si>
  <si>
    <t>10.12.18</t>
  </si>
  <si>
    <t>23.18.57</t>
  </si>
  <si>
    <t>2010-05-26</t>
  </si>
  <si>
    <t>10.59.34</t>
  </si>
  <si>
    <t>23.13.23</t>
  </si>
  <si>
    <t xml:space="preserve">TAXI MIGUEL B                 </t>
  </si>
  <si>
    <t>14.35.13</t>
  </si>
  <si>
    <t>21.38.46</t>
  </si>
  <si>
    <t xml:space="preserve">TAXI DE MADRID 11461          </t>
  </si>
  <si>
    <t>14.37.41</t>
  </si>
  <si>
    <t xml:space="preserve">TAXI DE MADRID 09092          </t>
  </si>
  <si>
    <t>18.38.43</t>
  </si>
  <si>
    <t xml:space="preserve">RADIO TAXI-LIC.10433          </t>
  </si>
  <si>
    <t>14.56.28</t>
  </si>
  <si>
    <t xml:space="preserve">RADIO TAXI-LIC.10026          </t>
  </si>
  <si>
    <t>01.53.49</t>
  </si>
  <si>
    <t xml:space="preserve">EVARISTO ARAIZ PEREDA         </t>
  </si>
  <si>
    <t>22.41.34</t>
  </si>
  <si>
    <t xml:space="preserve">TAXI JUAN CARLOS MONZON       </t>
  </si>
  <si>
    <t>22.09.54</t>
  </si>
  <si>
    <t>22.25.13</t>
  </si>
  <si>
    <t xml:space="preserve">TAXI MADRID LIC. 5.576        </t>
  </si>
  <si>
    <t>14.39.50</t>
  </si>
  <si>
    <t xml:space="preserve">TAXI RAFAEL CHAMORRO          </t>
  </si>
  <si>
    <t xml:space="preserve">JUAN CARLOS SEGOVIA VARA      </t>
  </si>
  <si>
    <t>22.08.56</t>
  </si>
  <si>
    <t xml:space="preserve">TAXI ALFREDO GONZALEZ         </t>
  </si>
  <si>
    <t>13.04.40</t>
  </si>
  <si>
    <t>19.32.02</t>
  </si>
  <si>
    <t xml:space="preserve">TAXI DE MADRID 05240          </t>
  </si>
  <si>
    <t>2010-06-17</t>
  </si>
  <si>
    <t>23.36.47</t>
  </si>
  <si>
    <t>00.34.27</t>
  </si>
  <si>
    <t xml:space="preserve">TAXI DE MADRID 15307          </t>
  </si>
  <si>
    <t>00.43.55</t>
  </si>
  <si>
    <t>11.10.25</t>
  </si>
  <si>
    <t>22.59.08</t>
  </si>
  <si>
    <t xml:space="preserve">TAXI DE MADRID 05654          </t>
  </si>
  <si>
    <t>17.47.00</t>
  </si>
  <si>
    <t>22.21.32</t>
  </si>
  <si>
    <t xml:space="preserve">RADIO TAXI-LIC.4355           </t>
  </si>
  <si>
    <t>2010-06-24</t>
  </si>
  <si>
    <t>EMILIO RUIZ ROSO BRAVO DE SOTO</t>
  </si>
  <si>
    <t>16.44.49</t>
  </si>
  <si>
    <t xml:space="preserve">HOTEL ADA PALACE              </t>
  </si>
  <si>
    <t>16.40.50</t>
  </si>
  <si>
    <t xml:space="preserve">PIZZA GOLF, S.L.              </t>
  </si>
  <si>
    <t>2010-07-02</t>
  </si>
  <si>
    <t>21.21.09</t>
  </si>
  <si>
    <t xml:space="preserve">DAVID GARCIA RAMOS            </t>
  </si>
  <si>
    <t>16.21.05</t>
  </si>
  <si>
    <t>20.03.19</t>
  </si>
  <si>
    <t>21.48.13</t>
  </si>
  <si>
    <t xml:space="preserve">TAXI DE MADRID 09032          </t>
  </si>
  <si>
    <t>12.48.24</t>
  </si>
  <si>
    <t xml:space="preserve">RADIO TAXI LIC. 7348          </t>
  </si>
  <si>
    <t>19.58.36</t>
  </si>
  <si>
    <t xml:space="preserve">BAR VALLADOLID                </t>
  </si>
  <si>
    <t>21.57.49</t>
  </si>
  <si>
    <t xml:space="preserve">TAXI DE MADRID 08145          </t>
  </si>
  <si>
    <t>23.54.02</t>
  </si>
  <si>
    <t>16.04.37</t>
  </si>
  <si>
    <t>2010-07-14</t>
  </si>
  <si>
    <t>01.02.53</t>
  </si>
  <si>
    <t>01.22.32</t>
  </si>
  <si>
    <t>10.52.43</t>
  </si>
  <si>
    <t>11.10.21</t>
  </si>
  <si>
    <t>22.00.14</t>
  </si>
  <si>
    <t xml:space="preserve">TAXI DE MADRID 04966          </t>
  </si>
  <si>
    <t>2010-07-21</t>
  </si>
  <si>
    <t>15.32.19</t>
  </si>
  <si>
    <t>20.41.12</t>
  </si>
  <si>
    <t>16.25.39</t>
  </si>
  <si>
    <t>11.51.20</t>
  </si>
  <si>
    <t>12.38.10</t>
  </si>
  <si>
    <t xml:space="preserve">E.S. MANZANARES III           </t>
  </si>
  <si>
    <t>16.48.44</t>
  </si>
  <si>
    <t>11.05.20</t>
  </si>
  <si>
    <t>14.59.02</t>
  </si>
  <si>
    <t xml:space="preserve">TAXI DE MADRID 10937          </t>
  </si>
  <si>
    <t>21.13.56</t>
  </si>
  <si>
    <t>2010-07-29</t>
  </si>
  <si>
    <t>00.41.07</t>
  </si>
  <si>
    <t xml:space="preserve">RESTAURANTE HEVIA             </t>
  </si>
  <si>
    <t>13.41.57</t>
  </si>
  <si>
    <t xml:space="preserve">TAXI DE MADRID 07088          </t>
  </si>
  <si>
    <t>12.22.16</t>
  </si>
  <si>
    <t xml:space="preserve">GRUPO 13                      </t>
  </si>
  <si>
    <t>2010-08-06</t>
  </si>
  <si>
    <t>13.14.52</t>
  </si>
  <si>
    <t xml:space="preserve">E.S.VILLALPANDO               </t>
  </si>
  <si>
    <t>17.33.24</t>
  </si>
  <si>
    <t xml:space="preserve">GALPGEST- ES MEIS             </t>
  </si>
  <si>
    <t>2010-08-07</t>
  </si>
  <si>
    <t xml:space="preserve">ASADOR A ILLA                 </t>
  </si>
  <si>
    <t xml:space="preserve">BAZAR DEL TURISTA             </t>
  </si>
  <si>
    <t>17.23.26</t>
  </si>
  <si>
    <t>12.34.08</t>
  </si>
  <si>
    <t xml:space="preserve">FRIENDS                       </t>
  </si>
  <si>
    <t>14.23.00</t>
  </si>
  <si>
    <t xml:space="preserve">INTEROPTICAS VERSA            </t>
  </si>
  <si>
    <t>13.35.54</t>
  </si>
  <si>
    <t xml:space="preserve">MI CASA                       </t>
  </si>
  <si>
    <t>13.52.58</t>
  </si>
  <si>
    <t xml:space="preserve">COLECCION HOGAR HOME          </t>
  </si>
  <si>
    <t>00.02.12</t>
  </si>
  <si>
    <t xml:space="preserve">MESON NUEVO FARO              </t>
  </si>
  <si>
    <t>23.57.58</t>
  </si>
  <si>
    <t>2010-08-21</t>
  </si>
  <si>
    <t>23.54.35</t>
  </si>
  <si>
    <t>23.45.43</t>
  </si>
  <si>
    <t>00.52.41</t>
  </si>
  <si>
    <t xml:space="preserve">MIGUEL PRIETO DIAZ            </t>
  </si>
  <si>
    <t>13.38.12</t>
  </si>
  <si>
    <t xml:space="preserve">PEDRO GUERRERO                </t>
  </si>
  <si>
    <t>12.07.33</t>
  </si>
  <si>
    <t xml:space="preserve">RADIO TAXI LIC.5461           </t>
  </si>
  <si>
    <t>17.00.55</t>
  </si>
  <si>
    <t>16.08.02</t>
  </si>
  <si>
    <t>19.31.48</t>
  </si>
  <si>
    <t>2010-08-29</t>
  </si>
  <si>
    <t>17.13.36</t>
  </si>
  <si>
    <t>10.46.05</t>
  </si>
  <si>
    <t xml:space="preserve">FLORISTERIA AREKA             </t>
  </si>
  <si>
    <t>18.24.58</t>
  </si>
  <si>
    <t>15.06.48</t>
  </si>
  <si>
    <t xml:space="preserve">FRANCISCO TORRE ABELLAN       </t>
  </si>
  <si>
    <t>17.33.01</t>
  </si>
  <si>
    <t xml:space="preserve">EL PARAGUAS                   </t>
  </si>
  <si>
    <t>22.02.55</t>
  </si>
  <si>
    <t>11.58.28</t>
  </si>
  <si>
    <t xml:space="preserve">TAXI COLLADO VILLALBA         </t>
  </si>
  <si>
    <t>10.08.46</t>
  </si>
  <si>
    <t xml:space="preserve">TAXI DE MADRID 15600          </t>
  </si>
  <si>
    <t>15.04.00</t>
  </si>
  <si>
    <t xml:space="preserve">TAXISTA                       </t>
  </si>
  <si>
    <t>02.21.24</t>
  </si>
  <si>
    <t xml:space="preserve">TAXI N‡ LICENCIA 12439        </t>
  </si>
  <si>
    <t>14.16.19</t>
  </si>
  <si>
    <t xml:space="preserve">TAXI DE MADRID 2890           </t>
  </si>
  <si>
    <t xml:space="preserve">RESTAURANTE CASA OCHOA        </t>
  </si>
  <si>
    <t>11.26.17</t>
  </si>
  <si>
    <t xml:space="preserve">TAXI DE MADRID 13059          </t>
  </si>
  <si>
    <t xml:space="preserve">MARTIN AVILA FERNANDEZ        </t>
  </si>
  <si>
    <t>21.44.36</t>
  </si>
  <si>
    <t>10.46.17</t>
  </si>
  <si>
    <t xml:space="preserve">TAXI DE MADRID 8295           </t>
  </si>
  <si>
    <t>19.33.05</t>
  </si>
  <si>
    <t xml:space="preserve">VALENTIN REY CASTA#O          </t>
  </si>
  <si>
    <t>11.22.23</t>
  </si>
  <si>
    <t>17.55.01</t>
  </si>
  <si>
    <t xml:space="preserve">TAXI DE MADRID 04249          </t>
  </si>
  <si>
    <t>00.14.19</t>
  </si>
  <si>
    <t>01.23.11</t>
  </si>
  <si>
    <t>01.27.18</t>
  </si>
  <si>
    <t>18.41.45</t>
  </si>
  <si>
    <t xml:space="preserve">TAXI DE MADRID 04350          </t>
  </si>
  <si>
    <t>15.07.49</t>
  </si>
  <si>
    <t xml:space="preserve">TAXIMADRID LICENCIA 12865     </t>
  </si>
  <si>
    <t>16.18.43</t>
  </si>
  <si>
    <t>06.04.29</t>
  </si>
  <si>
    <t>15.36.54</t>
  </si>
  <si>
    <t xml:space="preserve">TAXI DE MADRID 14297          </t>
  </si>
  <si>
    <t>22.13.35</t>
  </si>
  <si>
    <t xml:space="preserve">RADIO TAXI-LIC.4804           </t>
  </si>
  <si>
    <t>12.01.37</t>
  </si>
  <si>
    <t>12.31.08</t>
  </si>
  <si>
    <t xml:space="preserve">TAXI LICENCIA 8647            </t>
  </si>
  <si>
    <t>21.34.05</t>
  </si>
  <si>
    <t xml:space="preserve">TAXI DE MADRID  11294         </t>
  </si>
  <si>
    <t>15.36.58</t>
  </si>
  <si>
    <t xml:space="preserve">TAXI ONE                      </t>
  </si>
  <si>
    <t>10.05.03</t>
  </si>
  <si>
    <t xml:space="preserve">TAXI MADRID MANUEL            </t>
  </si>
  <si>
    <t>21.30.46</t>
  </si>
  <si>
    <t xml:space="preserve">V. DE CACEREZ LIC. 14157      </t>
  </si>
  <si>
    <t>16.25.09</t>
  </si>
  <si>
    <t>01.37.36</t>
  </si>
  <si>
    <t>09.57.59</t>
  </si>
  <si>
    <t xml:space="preserve">ALFONOS CALERO BUENO          </t>
  </si>
  <si>
    <t>2010-10-19</t>
  </si>
  <si>
    <t>16.39.37</t>
  </si>
  <si>
    <t xml:space="preserve">RESTAURANTE EL PELOTARI       </t>
  </si>
  <si>
    <t>21.59.41</t>
  </si>
  <si>
    <t xml:space="preserve">TAXI - JAVIER                 </t>
  </si>
  <si>
    <t>14.59.03</t>
  </si>
  <si>
    <t xml:space="preserve">RADIO TAXI-LIC.9628           </t>
  </si>
  <si>
    <t>18.32.37</t>
  </si>
  <si>
    <t>09.14.34</t>
  </si>
  <si>
    <t xml:space="preserve">TAXI DE MADRID 9263           </t>
  </si>
  <si>
    <t>16.16.41</t>
  </si>
  <si>
    <t xml:space="preserve">AUDITORIUM MADRID HOTEL       </t>
  </si>
  <si>
    <t>22.23.53</t>
  </si>
  <si>
    <t xml:space="preserve">LA TAGLIATELLA JUAN BRAVO     </t>
  </si>
  <si>
    <t>11.50.20</t>
  </si>
  <si>
    <t>19.34.11</t>
  </si>
  <si>
    <t>19.39.57</t>
  </si>
  <si>
    <t>2010-10-24</t>
  </si>
  <si>
    <t>18.43.15</t>
  </si>
  <si>
    <t xml:space="preserve">TAXI DE MADRID 05386          </t>
  </si>
  <si>
    <t>23.17.09</t>
  </si>
  <si>
    <t xml:space="preserve">MIGUEL ORTEGA GARRALDA        </t>
  </si>
  <si>
    <t>23.47.18</t>
  </si>
  <si>
    <t>02.14.24</t>
  </si>
  <si>
    <t xml:space="preserve">JUAN RAMON COBO PEREZ         </t>
  </si>
  <si>
    <t>12.00.15</t>
  </si>
  <si>
    <t xml:space="preserve">RADIO TAXI - LIC 6862         </t>
  </si>
  <si>
    <t>22.56.46</t>
  </si>
  <si>
    <t xml:space="preserve">OMAR GONZALEZ MARTIN          </t>
  </si>
  <si>
    <t>00.11.22</t>
  </si>
  <si>
    <t xml:space="preserve">LUIS VICENTE LOPEZ MARTINEZ   </t>
  </si>
  <si>
    <t>09.23.53</t>
  </si>
  <si>
    <t xml:space="preserve">HOTEL LAS VEGAS               </t>
  </si>
  <si>
    <t>16.42.49</t>
  </si>
  <si>
    <t xml:space="preserve">REST. LOS MANUELES            </t>
  </si>
  <si>
    <t>08.51.36</t>
  </si>
  <si>
    <t xml:space="preserve">HOTEL DON GIOVANNI SL         </t>
  </si>
  <si>
    <t xml:space="preserve">TAXI DE MADRID 5543           </t>
  </si>
  <si>
    <t>23.25.45</t>
  </si>
  <si>
    <t xml:space="preserve">GRAN CAFE DE MADRID           </t>
  </si>
  <si>
    <t>22.51.36</t>
  </si>
  <si>
    <t xml:space="preserve">TAXI DE MADRID 01091          </t>
  </si>
  <si>
    <t>00.14.47</t>
  </si>
  <si>
    <t>08.54.59</t>
  </si>
  <si>
    <t>23.50.48</t>
  </si>
  <si>
    <t>13.46.59</t>
  </si>
  <si>
    <t>17.06.13</t>
  </si>
  <si>
    <t xml:space="preserve">BLAS VALENCIANO               </t>
  </si>
  <si>
    <t>22.29.54</t>
  </si>
  <si>
    <t xml:space="preserve">TAXI MADRID LICENCIA 922      </t>
  </si>
  <si>
    <t>2010-11-19</t>
  </si>
  <si>
    <t>16.43.49</t>
  </si>
  <si>
    <t>21.39.39</t>
  </si>
  <si>
    <t>19.24.20</t>
  </si>
  <si>
    <t xml:space="preserve">ALBERTO GOMEZ CARRILERO       </t>
  </si>
  <si>
    <t>16.41.34</t>
  </si>
  <si>
    <t>20.51.46</t>
  </si>
  <si>
    <t>2010-11-25</t>
  </si>
  <si>
    <t>12.26.34</t>
  </si>
  <si>
    <t>12.28.11</t>
  </si>
  <si>
    <t xml:space="preserve">IA VIAJES                     </t>
  </si>
  <si>
    <t>15.25.39</t>
  </si>
  <si>
    <t xml:space="preserve">TAXI DE MADRID 14478          </t>
  </si>
  <si>
    <t>00.32.33</t>
  </si>
  <si>
    <t xml:space="preserve">RESTAURANTE EL CANDIL III     </t>
  </si>
  <si>
    <t>15.25.32</t>
  </si>
  <si>
    <t xml:space="preserve">TAXI DE MADRID 07402          </t>
  </si>
  <si>
    <t>22.07.20</t>
  </si>
  <si>
    <t xml:space="preserve">CARMEN POLVORINOS             </t>
  </si>
  <si>
    <t>02.10.22</t>
  </si>
  <si>
    <t xml:space="preserve">EMILIO GARCIA REDONDO         </t>
  </si>
  <si>
    <t>16.13.27</t>
  </si>
  <si>
    <t>23.43.31</t>
  </si>
  <si>
    <t xml:space="preserve">TAXI DE MADRID 09840          </t>
  </si>
  <si>
    <t xml:space="preserve">CRONOPIOS                     </t>
  </si>
  <si>
    <t>21.25.59</t>
  </si>
  <si>
    <t>20.00.30</t>
  </si>
  <si>
    <t xml:space="preserve">TAXI LICENCIA N‡ 2923         </t>
  </si>
  <si>
    <t>11.27.01</t>
  </si>
  <si>
    <t xml:space="preserve">RADIO TAXI-LIC 486            </t>
  </si>
  <si>
    <t>11.00.23</t>
  </si>
  <si>
    <t>11.57.04</t>
  </si>
  <si>
    <t>2010-12-14</t>
  </si>
  <si>
    <t>20.44.28</t>
  </si>
  <si>
    <t>18.03.15</t>
  </si>
  <si>
    <t xml:space="preserve">FRESSIA - FLORISTERIA         </t>
  </si>
  <si>
    <t>22.23.05</t>
  </si>
  <si>
    <t>19.35.50</t>
  </si>
  <si>
    <t>TAXI DE MADRID IGANCIO HERNAND</t>
  </si>
  <si>
    <t>00.40.26</t>
  </si>
  <si>
    <t>11.31.27</t>
  </si>
  <si>
    <t>2010-12-25</t>
  </si>
  <si>
    <t>14.43.07</t>
  </si>
  <si>
    <t>16.27.31</t>
  </si>
  <si>
    <t>16.37.11</t>
  </si>
  <si>
    <t>2010-12-31</t>
  </si>
  <si>
    <t>00.29.57</t>
  </si>
  <si>
    <t>00.57.47</t>
  </si>
  <si>
    <t>17.16.34</t>
  </si>
  <si>
    <t>19.53.05</t>
  </si>
  <si>
    <t>19.54.37</t>
  </si>
  <si>
    <t>04.46.26</t>
  </si>
  <si>
    <t xml:space="preserve">RESTAURANTE LUCCA             </t>
  </si>
  <si>
    <t>23.24.26</t>
  </si>
  <si>
    <t>01.20.33</t>
  </si>
  <si>
    <t>14.28.32</t>
  </si>
  <si>
    <t>00.50.27</t>
  </si>
  <si>
    <t>23.50.24</t>
  </si>
  <si>
    <t xml:space="preserve">ROBERTO RETAMAL               </t>
  </si>
  <si>
    <t>20.33.26</t>
  </si>
  <si>
    <t xml:space="preserve">MIGUEL ANGEL VELASCO ACEB     </t>
  </si>
  <si>
    <t>17.42.32</t>
  </si>
  <si>
    <t>22.50.13</t>
  </si>
  <si>
    <t>01.10.46</t>
  </si>
  <si>
    <t xml:space="preserve">LICENCIA TAXI 11971           </t>
  </si>
  <si>
    <t xml:space="preserve">JOSE ALFREDO LUCENA           </t>
  </si>
  <si>
    <t>19.08.37</t>
  </si>
  <si>
    <t xml:space="preserve">TAXI DE MADRID 05509          </t>
  </si>
  <si>
    <t>21.24.26</t>
  </si>
  <si>
    <t>10.35.02</t>
  </si>
  <si>
    <t>2011-01-26</t>
  </si>
  <si>
    <t>17.17.14</t>
  </si>
  <si>
    <t xml:space="preserve">RESTAURANTE LUARQUES          </t>
  </si>
  <si>
    <t xml:space="preserve">SURTIDOR GASOLINA M.D.MANZANO </t>
  </si>
  <si>
    <t>21.44.55</t>
  </si>
  <si>
    <t xml:space="preserve">TAXI DE MADRID 9732           </t>
  </si>
  <si>
    <t>23.59.39</t>
  </si>
  <si>
    <t>19.53.12</t>
  </si>
  <si>
    <t xml:space="preserve">EL CORTE INGLES AYALA         </t>
  </si>
  <si>
    <t>20.00.27</t>
  </si>
  <si>
    <t>12.20.43</t>
  </si>
  <si>
    <t xml:space="preserve">TAXI DE MADRID 07281          </t>
  </si>
  <si>
    <t>13.28.12</t>
  </si>
  <si>
    <t xml:space="preserve">LICENCIA 4270                 </t>
  </si>
  <si>
    <t>21.05.05</t>
  </si>
  <si>
    <t xml:space="preserve">TAXI MADRID N5441             </t>
  </si>
  <si>
    <t>07.52.06</t>
  </si>
  <si>
    <t xml:space="preserve">SERVIBERIA-AXA ASSISTANCE     </t>
  </si>
  <si>
    <t>SEGUROS(COMPAÝIAS DE )</t>
  </si>
  <si>
    <t>11.27.00</t>
  </si>
  <si>
    <t xml:space="preserve">ROMAN GARCIA POLVORINOS       </t>
  </si>
  <si>
    <t>16.10.30</t>
  </si>
  <si>
    <t xml:space="preserve">EL BIERZO                     </t>
  </si>
  <si>
    <t>2011-02-03</t>
  </si>
  <si>
    <t>15.06.47</t>
  </si>
  <si>
    <t xml:space="preserve">J CABALLERO MATEOS 14906      </t>
  </si>
  <si>
    <t xml:space="preserve">PANDA CAFE                    </t>
  </si>
  <si>
    <t xml:space="preserve">TAXI LICENCIA 7661            </t>
  </si>
  <si>
    <t>02.09.47</t>
  </si>
  <si>
    <t>00.16.35</t>
  </si>
  <si>
    <t>00.18.19</t>
  </si>
  <si>
    <t xml:space="preserve">ROBERTO LOPEZ GONZALEZ        </t>
  </si>
  <si>
    <t>10.32.26</t>
  </si>
  <si>
    <t xml:space="preserve">HOTEL PALACIO GARVEY          </t>
  </si>
  <si>
    <t>2011-02-13</t>
  </si>
  <si>
    <t>09.51.36</t>
  </si>
  <si>
    <t xml:space="preserve">TAXI DE MADRID 05111          </t>
  </si>
  <si>
    <t>12.51.43</t>
  </si>
  <si>
    <t>15.54.43</t>
  </si>
  <si>
    <t>11.46.26</t>
  </si>
  <si>
    <t>21.54.48</t>
  </si>
  <si>
    <t>11.16.40</t>
  </si>
  <si>
    <t xml:space="preserve">TAXI DE MADRID 10962          </t>
  </si>
  <si>
    <t>10.07.04</t>
  </si>
  <si>
    <t xml:space="preserve">TAXIMADRID LIC.10959          </t>
  </si>
  <si>
    <t>00.23.22</t>
  </si>
  <si>
    <t>02.03.02</t>
  </si>
  <si>
    <t xml:space="preserve">TAXI DE MADRID 8900           </t>
  </si>
  <si>
    <t>2011-02-23</t>
  </si>
  <si>
    <t>21.46.52</t>
  </si>
  <si>
    <t xml:space="preserve">TAXI SALVADOR MU/OZ           </t>
  </si>
  <si>
    <t>16.11.08</t>
  </si>
  <si>
    <t xml:space="preserve">RESTAURANTE DASER             </t>
  </si>
  <si>
    <t>21.24.58</t>
  </si>
  <si>
    <t xml:space="preserve">TAXI DE MADRID 13051          </t>
  </si>
  <si>
    <t>17.49.04</t>
  </si>
  <si>
    <t>2011-02-27</t>
  </si>
  <si>
    <t>19.27.20</t>
  </si>
  <si>
    <t>05.04.25</t>
  </si>
  <si>
    <t>15.02.12</t>
  </si>
  <si>
    <t xml:space="preserve">TAXI DE MADRID 7230           </t>
  </si>
  <si>
    <t>2011-03-06</t>
  </si>
  <si>
    <t>19.46.56</t>
  </si>
  <si>
    <t xml:space="preserve">TAXI DE MADRID 05318          </t>
  </si>
  <si>
    <t>14.57.16</t>
  </si>
  <si>
    <t xml:space="preserve">TAXI DE MADRID NUMERO 678     </t>
  </si>
  <si>
    <t>2011-03-10</t>
  </si>
  <si>
    <t>21.00.32</t>
  </si>
  <si>
    <t xml:space="preserve">DANIEL IGLESIAS               </t>
  </si>
  <si>
    <t xml:space="preserve">EMILIO JOSE SOLERA MARCOS     </t>
  </si>
  <si>
    <t>01.11.59</t>
  </si>
  <si>
    <t>18.37.46</t>
  </si>
  <si>
    <t>18.57.57</t>
  </si>
  <si>
    <t>11.53.39</t>
  </si>
  <si>
    <t xml:space="preserve">TAXI MADRID LIC. 14059        </t>
  </si>
  <si>
    <t xml:space="preserve">TAXI VICTOR M DE LUCAS        </t>
  </si>
  <si>
    <t>15.04.46</t>
  </si>
  <si>
    <t xml:space="preserve">E.S.ESP.DE LOS CABALLEROS     </t>
  </si>
  <si>
    <t>17.29.36</t>
  </si>
  <si>
    <t xml:space="preserve">ASADOR LAS CUBAS              </t>
  </si>
  <si>
    <t>09.21.59</t>
  </si>
  <si>
    <t>12.58.51</t>
  </si>
  <si>
    <t xml:space="preserve">TAXI DE MADRID 2796           </t>
  </si>
  <si>
    <t>08.21.45</t>
  </si>
  <si>
    <t xml:space="preserve">TAXI DE MADRID 13249          </t>
  </si>
  <si>
    <t xml:space="preserve">RTE THE WOK ALCALA            </t>
  </si>
  <si>
    <t>19.58.23</t>
  </si>
  <si>
    <t xml:space="preserve">TAXI DE MADRID 09963          </t>
  </si>
  <si>
    <t>10.51.10</t>
  </si>
  <si>
    <t xml:space="preserve">JULIAN MUNOZ RIOJA            </t>
  </si>
  <si>
    <t>15.53.29</t>
  </si>
  <si>
    <t xml:space="preserve">TAXI DE MADRID 05975          </t>
  </si>
  <si>
    <t>21.07.38</t>
  </si>
  <si>
    <t>20.39.18</t>
  </si>
  <si>
    <t xml:space="preserve">VICTOR MANUEL                 </t>
  </si>
  <si>
    <t>20.19.00</t>
  </si>
  <si>
    <t>2011-04-05</t>
  </si>
  <si>
    <t>19.02.55</t>
  </si>
  <si>
    <t xml:space="preserve">RADIO TAXI-LIC.5482           </t>
  </si>
  <si>
    <t>17.45.46</t>
  </si>
  <si>
    <t>17.47.43</t>
  </si>
  <si>
    <t>17.49.51</t>
  </si>
  <si>
    <t>20.34.11</t>
  </si>
  <si>
    <t>20.59.57</t>
  </si>
  <si>
    <t>11.45.31</t>
  </si>
  <si>
    <t xml:space="preserve">TAXI CESAR SANCHEZ AGUDO      </t>
  </si>
  <si>
    <t>16.43.28</t>
  </si>
  <si>
    <t>20.09.54</t>
  </si>
  <si>
    <t>2011-04-10</t>
  </si>
  <si>
    <t>14.30.46</t>
  </si>
  <si>
    <t>11.19.01</t>
  </si>
  <si>
    <t xml:space="preserve">JOSE FERNANDEZ MARTINEZ       </t>
  </si>
  <si>
    <t>23.49.48</t>
  </si>
  <si>
    <t>23.53.26</t>
  </si>
  <si>
    <t>00.00.32</t>
  </si>
  <si>
    <t>11.50.07</t>
  </si>
  <si>
    <t xml:space="preserve">TAXIMADRIDLIC11463            </t>
  </si>
  <si>
    <t>14.32.03</t>
  </si>
  <si>
    <t>11.32.23</t>
  </si>
  <si>
    <t>HOTEL LOS JANDALOS VISTAHERMOS</t>
  </si>
  <si>
    <t>13.32.52</t>
  </si>
  <si>
    <t>13.34.31</t>
  </si>
  <si>
    <t>15.09.48</t>
  </si>
  <si>
    <t>2011-04-24</t>
  </si>
  <si>
    <t>15.11.12</t>
  </si>
  <si>
    <t>11.07.12</t>
  </si>
  <si>
    <t>14.41.59</t>
  </si>
  <si>
    <t xml:space="preserve">RADIO TAXI-LIC-4858           </t>
  </si>
  <si>
    <t>20.32.55</t>
  </si>
  <si>
    <t xml:space="preserve">TAXI DE MADRID 09941          </t>
  </si>
  <si>
    <t xml:space="preserve">TAXI DE MADRID 01668          </t>
  </si>
  <si>
    <t>2011-05-02</t>
  </si>
  <si>
    <t xml:space="preserve">TAXI ISMAEL MORLANES          </t>
  </si>
  <si>
    <t>22.07.21</t>
  </si>
  <si>
    <t>11.47.17</t>
  </si>
  <si>
    <t>20.33.15</t>
  </si>
  <si>
    <t xml:space="preserve">FRANCISCO GIL FERNANDEZ       </t>
  </si>
  <si>
    <t xml:space="preserve">RESTAURANTE GAZTELUBIDE, S.A. </t>
  </si>
  <si>
    <t>14.09.55</t>
  </si>
  <si>
    <t>2011-05-10</t>
  </si>
  <si>
    <t>09.32.06</t>
  </si>
  <si>
    <t>16.16.07</t>
  </si>
  <si>
    <t xml:space="preserve">TAXIMADRID LIC.9872           </t>
  </si>
  <si>
    <t>21.37.01</t>
  </si>
  <si>
    <t>2011-05-20</t>
  </si>
  <si>
    <t>20.08.38</t>
  </si>
  <si>
    <t xml:space="preserve">TAXI X1479                    </t>
  </si>
  <si>
    <t>16.44.56</t>
  </si>
  <si>
    <t xml:space="preserve">CAFETERIA ALMAGRO             </t>
  </si>
  <si>
    <t>17.55.49</t>
  </si>
  <si>
    <t>23.11.37</t>
  </si>
  <si>
    <t xml:space="preserve">RESTAURANTE JUAN BRAVO 25     </t>
  </si>
  <si>
    <t>21.57.42</t>
  </si>
  <si>
    <t>23.41.09</t>
  </si>
  <si>
    <t>23.27.45</t>
  </si>
  <si>
    <t>22.14.10</t>
  </si>
  <si>
    <t xml:space="preserve">TAXI DE MADRID 06372          </t>
  </si>
  <si>
    <t>21.12.00</t>
  </si>
  <si>
    <t xml:space="preserve">TAXI LUIS MIGUEL SANCHEZ-     </t>
  </si>
  <si>
    <t>16.09.51</t>
  </si>
  <si>
    <t>2011-06-03</t>
  </si>
  <si>
    <t>10.19.51</t>
  </si>
  <si>
    <t xml:space="preserve">DATAFONO TAXI                 </t>
  </si>
  <si>
    <t xml:space="preserve">ESMO S.A.                     </t>
  </si>
  <si>
    <t>17.20.18</t>
  </si>
  <si>
    <t>00.03.00</t>
  </si>
  <si>
    <t>10.16.28</t>
  </si>
  <si>
    <t xml:space="preserve">E.S. ALFRESNO 23              </t>
  </si>
  <si>
    <t>2011-06-12</t>
  </si>
  <si>
    <t>00.07.05</t>
  </si>
  <si>
    <t xml:space="preserve">JAZZANOVA   CIF:A78636610     </t>
  </si>
  <si>
    <t>11.46.27</t>
  </si>
  <si>
    <t xml:space="preserve">TAXI MANCHE#O                 </t>
  </si>
  <si>
    <t>22.47.20</t>
  </si>
  <si>
    <t>22.34.30</t>
  </si>
  <si>
    <t>00.40.29</t>
  </si>
  <si>
    <t>2011-06-23</t>
  </si>
  <si>
    <t>20.47.25</t>
  </si>
  <si>
    <t>2011-06-26</t>
  </si>
  <si>
    <t xml:space="preserve">RADIO TAXI LIC. 2513          </t>
  </si>
  <si>
    <t>22.20.02</t>
  </si>
  <si>
    <t xml:space="preserve">TAXI ASCENSION AGUA GOMEZ     </t>
  </si>
  <si>
    <t>16.39.21</t>
  </si>
  <si>
    <t>21.27.47</t>
  </si>
  <si>
    <t xml:space="preserve">AUTO TAXI JUANJO              </t>
  </si>
  <si>
    <t>17.05.21</t>
  </si>
  <si>
    <t xml:space="preserve">CIUDAD DEL TUI                </t>
  </si>
  <si>
    <t>23.44.34</t>
  </si>
  <si>
    <t>14.40.21</t>
  </si>
  <si>
    <t xml:space="preserve">MOISES BURDALLO JUAREZ        </t>
  </si>
  <si>
    <t>2011-07-11</t>
  </si>
  <si>
    <t>23.38.21</t>
  </si>
  <si>
    <t>15.56.54</t>
  </si>
  <si>
    <t>21.55.45</t>
  </si>
  <si>
    <t>TAXI DE MADRID - VIRGILIO G— S</t>
  </si>
  <si>
    <t xml:space="preserve">EL ESPEJO, S.A.               </t>
  </si>
  <si>
    <t>2011-07-15</t>
  </si>
  <si>
    <t>16.11.27</t>
  </si>
  <si>
    <t>16.33.03</t>
  </si>
  <si>
    <t>16.52.56</t>
  </si>
  <si>
    <t>2011-07-19</t>
  </si>
  <si>
    <t>20.12.18</t>
  </si>
  <si>
    <t xml:space="preserve">SUCES. DE LA HISPANO INGLESA  </t>
  </si>
  <si>
    <t>4918049366471522</t>
  </si>
  <si>
    <t>12.35.31</t>
  </si>
  <si>
    <t>14.14.57</t>
  </si>
  <si>
    <t>23.54.39</t>
  </si>
  <si>
    <t xml:space="preserve">RAFA                          </t>
  </si>
  <si>
    <t>16.02.57</t>
  </si>
  <si>
    <t>01.27.44</t>
  </si>
  <si>
    <t>2011-08-09</t>
  </si>
  <si>
    <t>12.07.31</t>
  </si>
  <si>
    <t xml:space="preserve">GUILLERMO SANZ SUAREZ         </t>
  </si>
  <si>
    <t>2011-08-10</t>
  </si>
  <si>
    <t>16.02.50</t>
  </si>
  <si>
    <t>2011-08-12</t>
  </si>
  <si>
    <t>00.50.13</t>
  </si>
  <si>
    <t>10.48.58</t>
  </si>
  <si>
    <t>ANTONIO VILCHES MARTINEZ - TAX</t>
  </si>
  <si>
    <t>14.06.46</t>
  </si>
  <si>
    <t>14.00.48</t>
  </si>
  <si>
    <t xml:space="preserve">E.S.PTO STA MARIA             </t>
  </si>
  <si>
    <t>12.19.13</t>
  </si>
  <si>
    <t>2011-08-24</t>
  </si>
  <si>
    <t>12.17.43</t>
  </si>
  <si>
    <t xml:space="preserve">CEDIPSA 31666-1 EL CUA II     </t>
  </si>
  <si>
    <t xml:space="preserve">NISA (H 24) ESPANA DCHA       </t>
  </si>
  <si>
    <t xml:space="preserve">PIMIENTO VERDE                </t>
  </si>
  <si>
    <t xml:space="preserve">REST.IROCCO                   </t>
  </si>
  <si>
    <t>21.42.32</t>
  </si>
  <si>
    <t>23.38.38</t>
  </si>
  <si>
    <t>14.43.30</t>
  </si>
  <si>
    <t>2011-09-07</t>
  </si>
  <si>
    <t>22.01.52</t>
  </si>
  <si>
    <t xml:space="preserve">JOSE MANUEL MORAIS            </t>
  </si>
  <si>
    <t>16.11.23</t>
  </si>
  <si>
    <t>21.53.17</t>
  </si>
  <si>
    <t xml:space="preserve">TAXI ENRIQUE JAVIER ARQUERO   </t>
  </si>
  <si>
    <t>22.17.52</t>
  </si>
  <si>
    <t>21.56.08</t>
  </si>
  <si>
    <t>20.42.31</t>
  </si>
  <si>
    <t>15.54.37</t>
  </si>
  <si>
    <t>15.15.55</t>
  </si>
  <si>
    <t xml:space="preserve">TAXI DE MADRID 05491          </t>
  </si>
  <si>
    <t>21.17.33</t>
  </si>
  <si>
    <t xml:space="preserve">TAXI LICENCIA 12356           </t>
  </si>
  <si>
    <t>22.58.20</t>
  </si>
  <si>
    <t xml:space="preserve">ISRAEL DELGADO MARTIN         </t>
  </si>
  <si>
    <t>16.20.33</t>
  </si>
  <si>
    <t xml:space="preserve">PABLO VALBUENA                </t>
  </si>
  <si>
    <t>21.34.47</t>
  </si>
  <si>
    <t>00.05.10</t>
  </si>
  <si>
    <t>21.59.19</t>
  </si>
  <si>
    <t xml:space="preserve">E.S. EXPLOTACIONES IND        </t>
  </si>
  <si>
    <t>16.24.56</t>
  </si>
  <si>
    <t>22.35.18</t>
  </si>
  <si>
    <t>2011-10-14</t>
  </si>
  <si>
    <t>20.34.04</t>
  </si>
  <si>
    <t xml:space="preserve">LA FABRICA DE LA CERVEZA      </t>
  </si>
  <si>
    <t>22.58.46</t>
  </si>
  <si>
    <t xml:space="preserve">TAXI DE MADRID  00575         </t>
  </si>
  <si>
    <t>11.31.43</t>
  </si>
  <si>
    <t xml:space="preserve">TAXI DE MADRID 03057          </t>
  </si>
  <si>
    <t>15.43.06</t>
  </si>
  <si>
    <t xml:space="preserve">JULIAN GALAN DURAN            </t>
  </si>
  <si>
    <t>2011-10-19</t>
  </si>
  <si>
    <t>10.22.47</t>
  </si>
  <si>
    <t xml:space="preserve">FERNANDO JOSE ALBERTI GARCIA  </t>
  </si>
  <si>
    <t>14.04.30</t>
  </si>
  <si>
    <t xml:space="preserve">LUIS DE LA CERDA RUIZ         </t>
  </si>
  <si>
    <t xml:space="preserve">GABINO NOZAL SAENZ            </t>
  </si>
  <si>
    <t>13.44.39</t>
  </si>
  <si>
    <t xml:space="preserve">TAXI DE MADRID 14530          </t>
  </si>
  <si>
    <t>00.39.16</t>
  </si>
  <si>
    <t xml:space="preserve">SECUNDINO LAGO ALVAREZ        </t>
  </si>
  <si>
    <t>16.54.56</t>
  </si>
  <si>
    <t xml:space="preserve">TAXI DE MADRID 11139          </t>
  </si>
  <si>
    <t>21.30.52</t>
  </si>
  <si>
    <t xml:space="preserve">MIGUEL ANGEL VELASCO BERMEJO  </t>
  </si>
  <si>
    <t>21.28.56</t>
  </si>
  <si>
    <t xml:space="preserve">RADIOTAXI FUENLABRADA         </t>
  </si>
  <si>
    <t>14.34.45</t>
  </si>
  <si>
    <t>12.50.24</t>
  </si>
  <si>
    <t xml:space="preserve">AUTOTAXI 14326                </t>
  </si>
  <si>
    <t>14.58.08</t>
  </si>
  <si>
    <t xml:space="preserve">GALATEA                       </t>
  </si>
  <si>
    <t>RESTAURANTE ROYAL DINASTY, S.L</t>
  </si>
  <si>
    <t>03.34.06</t>
  </si>
  <si>
    <t>09.49.53</t>
  </si>
  <si>
    <t xml:space="preserve">MARTIN SANZ                   </t>
  </si>
  <si>
    <t>12.04.28</t>
  </si>
  <si>
    <t xml:space="preserve">TAXI 13259                    </t>
  </si>
  <si>
    <t>21.40.03</t>
  </si>
  <si>
    <t xml:space="preserve">TAXI NICOLAS                  </t>
  </si>
  <si>
    <t>2011-11-06</t>
  </si>
  <si>
    <t>18.34.10</t>
  </si>
  <si>
    <t>10.54.39</t>
  </si>
  <si>
    <t xml:space="preserve">ANTONIO DE LA PAZ TAXISTA     </t>
  </si>
  <si>
    <t>17.50.53</t>
  </si>
  <si>
    <t>13.19.12</t>
  </si>
  <si>
    <t xml:space="preserve">JUAN JOSE RAMOS GARCIA        </t>
  </si>
  <si>
    <t>16.30.59</t>
  </si>
  <si>
    <t xml:space="preserve">TABERNA LA CANDELA 2          </t>
  </si>
  <si>
    <t>22.40.26</t>
  </si>
  <si>
    <t xml:space="preserve">TAXI DE MADRID 08119          </t>
  </si>
  <si>
    <t>2011-11-12</t>
  </si>
  <si>
    <t xml:space="preserve">LA LANDA                      </t>
  </si>
  <si>
    <t>2011-11-13</t>
  </si>
  <si>
    <t>16.39.43</t>
  </si>
  <si>
    <t>09.05.13</t>
  </si>
  <si>
    <t>RAMON CUESTA N‡ LICENCIA: 8180</t>
  </si>
  <si>
    <t>23.45.17</t>
  </si>
  <si>
    <t>15.01.01</t>
  </si>
  <si>
    <t>2011-11-20</t>
  </si>
  <si>
    <t>23.33.51</t>
  </si>
  <si>
    <t>09.01.07</t>
  </si>
  <si>
    <t xml:space="preserve">FRANCISCO ANTONIO FERNANDEZ   </t>
  </si>
  <si>
    <t>18.48.32</t>
  </si>
  <si>
    <t xml:space="preserve">TAXI JOSE LUIS RICO BLANCO    </t>
  </si>
  <si>
    <t>2011-11-26</t>
  </si>
  <si>
    <t>13.16.42</t>
  </si>
  <si>
    <t>21.25.54</t>
  </si>
  <si>
    <t xml:space="preserve">ALFREDO GLEZ.TAXI-8322        </t>
  </si>
  <si>
    <t>01.47.55</t>
  </si>
  <si>
    <t xml:space="preserve">MANUEL MARTIN SANABRIA        </t>
  </si>
  <si>
    <t>2011-11-28</t>
  </si>
  <si>
    <t>11.09.24</t>
  </si>
  <si>
    <t xml:space="preserve">APARCA MARQUES DE SALAMANCA   </t>
  </si>
  <si>
    <t>15.42.41</t>
  </si>
  <si>
    <t>23.30.11</t>
  </si>
  <si>
    <t xml:space="preserve">BOJSTAD MENCOS, SL            </t>
  </si>
  <si>
    <t>14.35.03</t>
  </si>
  <si>
    <t>22.25.21</t>
  </si>
  <si>
    <t>19.16.53</t>
  </si>
  <si>
    <t xml:space="preserve">PASTELERIA MALLORCA           </t>
  </si>
  <si>
    <t>2011-12-10</t>
  </si>
  <si>
    <t>12.57.07</t>
  </si>
  <si>
    <t>21.37.06</t>
  </si>
  <si>
    <t xml:space="preserve">TAXI DE MADRID 15692          </t>
  </si>
  <si>
    <t>11.49.30</t>
  </si>
  <si>
    <t xml:space="preserve">TAXIMADRID LIC.3848           </t>
  </si>
  <si>
    <t>14.59.54</t>
  </si>
  <si>
    <t xml:space="preserve">RADIO TAXI-LIC.0645           </t>
  </si>
  <si>
    <t>2011-12-18</t>
  </si>
  <si>
    <t>18.28.25</t>
  </si>
  <si>
    <t xml:space="preserve">TAXI GONZALO NISTAL CADIE     </t>
  </si>
  <si>
    <t xml:space="preserve">EL PIMIENTO VERDE             </t>
  </si>
  <si>
    <t>2011-12-22</t>
  </si>
  <si>
    <t>12.01.46</t>
  </si>
  <si>
    <t>17.45.24</t>
  </si>
  <si>
    <t xml:space="preserve">MIGUEL ANGEL IGLESIAS NIETO   </t>
  </si>
  <si>
    <t>17.24.00</t>
  </si>
  <si>
    <t>17.30.11</t>
  </si>
  <si>
    <t>20.13.59</t>
  </si>
  <si>
    <t>002875314S</t>
  </si>
  <si>
    <t>TORRES POSADA, RAFAEL EDUARDO</t>
  </si>
  <si>
    <t>4506259003971788</t>
  </si>
  <si>
    <t>09.06.18</t>
  </si>
  <si>
    <t xml:space="preserve">HOTEL SANCHO                  </t>
  </si>
  <si>
    <t xml:space="preserve">VIAJES FIESTA,  SA            </t>
  </si>
  <si>
    <t xml:space="preserve">E.S. LA ROMEREA-CEDIPSA       </t>
  </si>
  <si>
    <t xml:space="preserve">E.S. VIELHA                   </t>
  </si>
  <si>
    <t>16.00.45</t>
  </si>
  <si>
    <t xml:space="preserve">VIPS GRAN VIA                 </t>
  </si>
  <si>
    <t>15.30.31</t>
  </si>
  <si>
    <t xml:space="preserve">EST SERV VALLE DE TORIJA      </t>
  </si>
  <si>
    <t xml:space="preserve">INV Y SEV INSERSA SA          </t>
  </si>
  <si>
    <t>14.00.56</t>
  </si>
  <si>
    <t>14.00.59</t>
  </si>
  <si>
    <t>2003-01-23</t>
  </si>
  <si>
    <t>15.01.38</t>
  </si>
  <si>
    <t xml:space="preserve">E.S. TRES CANTOS              </t>
  </si>
  <si>
    <t>2003-01-26</t>
  </si>
  <si>
    <t>09.24.48</t>
  </si>
  <si>
    <t xml:space="preserve">MESON SERRANITO               </t>
  </si>
  <si>
    <t>18.01.36</t>
  </si>
  <si>
    <t>RECARGA TELEFONO GSM - CARGA EN FIRME</t>
  </si>
  <si>
    <t>16.07.48</t>
  </si>
  <si>
    <t>2003-01-30</t>
  </si>
  <si>
    <t>14.50.58</t>
  </si>
  <si>
    <t>18.39.32</t>
  </si>
  <si>
    <t>20.31.15</t>
  </si>
  <si>
    <t>16.06.18</t>
  </si>
  <si>
    <t>2003-02-20</t>
  </si>
  <si>
    <t>14.47.07</t>
  </si>
  <si>
    <t>14.08.11</t>
  </si>
  <si>
    <t>16.49.07</t>
  </si>
  <si>
    <t>2003-02-28</t>
  </si>
  <si>
    <t>15.30.56</t>
  </si>
  <si>
    <t>14.07.41</t>
  </si>
  <si>
    <t>2003-03-04</t>
  </si>
  <si>
    <t>14.09.06</t>
  </si>
  <si>
    <t>14.07.02</t>
  </si>
  <si>
    <t>17.31.13</t>
  </si>
  <si>
    <t xml:space="preserve">RESTAURANTE COLBY             </t>
  </si>
  <si>
    <t>11.52.51</t>
  </si>
  <si>
    <t>15.47.56</t>
  </si>
  <si>
    <t xml:space="preserve">EST.SERVO. CALDERON, SL       </t>
  </si>
  <si>
    <t xml:space="preserve">REST. CABO MAYOR              </t>
  </si>
  <si>
    <t>15.29.25</t>
  </si>
  <si>
    <t xml:space="preserve">E.S. ALPUENTE HERNANDEZ       </t>
  </si>
  <si>
    <t>17.08.47</t>
  </si>
  <si>
    <t>2003-04-24</t>
  </si>
  <si>
    <t>15.40.29</t>
  </si>
  <si>
    <t>2003-04-25</t>
  </si>
  <si>
    <t>15.30.39</t>
  </si>
  <si>
    <t>2003-05-10</t>
  </si>
  <si>
    <t>13.18.44</t>
  </si>
  <si>
    <t>2003-05-12</t>
  </si>
  <si>
    <t>16.13.53</t>
  </si>
  <si>
    <t>13.59.53</t>
  </si>
  <si>
    <t>13.26.46</t>
  </si>
  <si>
    <t>10.27.26</t>
  </si>
  <si>
    <t>2003-07-12</t>
  </si>
  <si>
    <t>11.01.53</t>
  </si>
  <si>
    <t xml:space="preserve">CORTEFIEL 207                 </t>
  </si>
  <si>
    <t>17.36.40</t>
  </si>
  <si>
    <t>07.50.09</t>
  </si>
  <si>
    <t xml:space="preserve">EST. SERV. QUINTANILLA        </t>
  </si>
  <si>
    <t xml:space="preserve">CEPSA 17158-1 E.S.TRES CA     </t>
  </si>
  <si>
    <t>2003-08-06</t>
  </si>
  <si>
    <t>14.04.14</t>
  </si>
  <si>
    <t>12.28.23</t>
  </si>
  <si>
    <t xml:space="preserve">CEDIPSA BERNABEU              </t>
  </si>
  <si>
    <t>15.32.01</t>
  </si>
  <si>
    <t xml:space="preserve">ESTAC SERV VALDECILLA S A     </t>
  </si>
  <si>
    <t>2003-09-19</t>
  </si>
  <si>
    <t>12.06.25</t>
  </si>
  <si>
    <t>11.33.04</t>
  </si>
  <si>
    <t>14.10.02</t>
  </si>
  <si>
    <t>17.11.33</t>
  </si>
  <si>
    <t>16.52.09</t>
  </si>
  <si>
    <t>13.58.08</t>
  </si>
  <si>
    <t xml:space="preserve">MAGILSA                       </t>
  </si>
  <si>
    <t>2003-10-02</t>
  </si>
  <si>
    <t>14.15.23</t>
  </si>
  <si>
    <t xml:space="preserve">PARADOR DE HORTALEZA          </t>
  </si>
  <si>
    <t>15.31.41</t>
  </si>
  <si>
    <t xml:space="preserve">TABERNA LOS 4 ROBLES          </t>
  </si>
  <si>
    <t>11.52.23</t>
  </si>
  <si>
    <t>14.07.38</t>
  </si>
  <si>
    <t>15.19.30</t>
  </si>
  <si>
    <t xml:space="preserve">CREMONINI RAIL IBERICA SA     </t>
  </si>
  <si>
    <t>14.10.01</t>
  </si>
  <si>
    <t xml:space="preserve">ARENAL TABERNA CLASICA S.     </t>
  </si>
  <si>
    <t xml:space="preserve">MARE                          </t>
  </si>
  <si>
    <t>14.59.01</t>
  </si>
  <si>
    <t>14.23.58</t>
  </si>
  <si>
    <t xml:space="preserve">EL ESPORTON                   </t>
  </si>
  <si>
    <t>4918049366470706</t>
  </si>
  <si>
    <t xml:space="preserve">THE PHONE HOUSE               </t>
  </si>
  <si>
    <t>14.56.59</t>
  </si>
  <si>
    <t>15.55.09</t>
  </si>
  <si>
    <t xml:space="preserve">ESTACION DE SERVICIO CALD     </t>
  </si>
  <si>
    <t xml:space="preserve">LA TABERNA DEL TORO           </t>
  </si>
  <si>
    <t>14.34.27</t>
  </si>
  <si>
    <t>14.12.48</t>
  </si>
  <si>
    <t>14.10.05</t>
  </si>
  <si>
    <t xml:space="preserve">RESTAURANTE MARISA            </t>
  </si>
  <si>
    <t xml:space="preserve">REST.NUEVO PORCHE             </t>
  </si>
  <si>
    <t>2004-03-11</t>
  </si>
  <si>
    <t>15.54.38</t>
  </si>
  <si>
    <t xml:space="preserve">EL PARADOR DE HORTALEZA       </t>
  </si>
  <si>
    <t>14.36.09</t>
  </si>
  <si>
    <t>15.41.16</t>
  </si>
  <si>
    <t xml:space="preserve">MADRID MOVILIDAD, S.A.        </t>
  </si>
  <si>
    <t xml:space="preserve">CAFETERIA VIPS TRES CANTO     </t>
  </si>
  <si>
    <t>11.26.33</t>
  </si>
  <si>
    <t>15.32.52</t>
  </si>
  <si>
    <t xml:space="preserve">VIPS CAFETERIA HABANA         </t>
  </si>
  <si>
    <t>15.35.15</t>
  </si>
  <si>
    <t>15.29.18</t>
  </si>
  <si>
    <t>17.10.03</t>
  </si>
  <si>
    <t xml:space="preserve">PAZO DE GONDOMAR S.L.         </t>
  </si>
  <si>
    <t>18.03.35</t>
  </si>
  <si>
    <t>15.51.31</t>
  </si>
  <si>
    <t>11.09.44</t>
  </si>
  <si>
    <t>11.14.29</t>
  </si>
  <si>
    <t>15.34.41</t>
  </si>
  <si>
    <t>15.41.01</t>
  </si>
  <si>
    <t>15.28.18</t>
  </si>
  <si>
    <t xml:space="preserve">REST.TAVERNA CAN PUNYETES     </t>
  </si>
  <si>
    <t xml:space="preserve">RESTAURANTE LAZO              </t>
  </si>
  <si>
    <t>11.42.27</t>
  </si>
  <si>
    <t xml:space="preserve">E.S. QUINTANAPALLA            </t>
  </si>
  <si>
    <t>10.56.59</t>
  </si>
  <si>
    <t>15.53.10</t>
  </si>
  <si>
    <t>12.03.20</t>
  </si>
  <si>
    <t>15.30.12</t>
  </si>
  <si>
    <t>11.14.47</t>
  </si>
  <si>
    <t xml:space="preserve">HESPERIA PRESIDENTE           </t>
  </si>
  <si>
    <t>16.10.50</t>
  </si>
  <si>
    <t xml:space="preserve">JARBYN S.L.                   </t>
  </si>
  <si>
    <t>15.21.06</t>
  </si>
  <si>
    <t xml:space="preserve">SABA TRAVESSERA 43 BARNA      </t>
  </si>
  <si>
    <t xml:space="preserve">ROSENDO JUNCA FORCADA S A     </t>
  </si>
  <si>
    <t>11.04.41</t>
  </si>
  <si>
    <t>15.33.17</t>
  </si>
  <si>
    <t>15.35.10</t>
  </si>
  <si>
    <t>14.49.30</t>
  </si>
  <si>
    <t xml:space="preserve">CANDAS                        </t>
  </si>
  <si>
    <t>12.20.46</t>
  </si>
  <si>
    <t>12.22.28</t>
  </si>
  <si>
    <t>4918049366470789</t>
  </si>
  <si>
    <t>14.16.49</t>
  </si>
  <si>
    <t>14.59.31</t>
  </si>
  <si>
    <t xml:space="preserve">CORTEFIEL                     </t>
  </si>
  <si>
    <t xml:space="preserve">CEDIPSA 07076-2 MIRALCAMP     </t>
  </si>
  <si>
    <t>16.23.51</t>
  </si>
  <si>
    <t>14.10.45</t>
  </si>
  <si>
    <t xml:space="preserve">TELECOR                       </t>
  </si>
  <si>
    <t>15.46.19</t>
  </si>
  <si>
    <t>16.32.03</t>
  </si>
  <si>
    <t>16.33.59</t>
  </si>
  <si>
    <t xml:space="preserve">PATO LAQUEADO PEKIN           </t>
  </si>
  <si>
    <t>10.19.57</t>
  </si>
  <si>
    <t xml:space="preserve">BREATEL S.L.U                 </t>
  </si>
  <si>
    <t>14.17.28</t>
  </si>
  <si>
    <t>14.50.26</t>
  </si>
  <si>
    <t xml:space="preserve">MADRID MOVILIDAD              </t>
  </si>
  <si>
    <t>SERV.ORG.PUBL.Y GRANDES EMPRESAS</t>
  </si>
  <si>
    <t>2005-03-18</t>
  </si>
  <si>
    <t>14.14.44</t>
  </si>
  <si>
    <t>16.00.30</t>
  </si>
  <si>
    <t>11.26.30</t>
  </si>
  <si>
    <t xml:space="preserve">GAUDI TABERNA INGLESA         </t>
  </si>
  <si>
    <t>12.38.47</t>
  </si>
  <si>
    <t>15.20.21</t>
  </si>
  <si>
    <t xml:space="preserve">RODILLA CALLAO                </t>
  </si>
  <si>
    <t xml:space="preserve">RESTAURANTE ARANDIO           </t>
  </si>
  <si>
    <t xml:space="preserve">CAF. VIPS MATEO INURRIA       </t>
  </si>
  <si>
    <t xml:space="preserve">CAFETERIA 93                  </t>
  </si>
  <si>
    <t>12.12.44</t>
  </si>
  <si>
    <t>17.42.56</t>
  </si>
  <si>
    <t>16.24.10</t>
  </si>
  <si>
    <t>20.12.55</t>
  </si>
  <si>
    <t>15.38.40</t>
  </si>
  <si>
    <t>10.10.18</t>
  </si>
  <si>
    <t>10.20.57</t>
  </si>
  <si>
    <t>10.25.55</t>
  </si>
  <si>
    <t>12.39.58</t>
  </si>
  <si>
    <t>15.53.41</t>
  </si>
  <si>
    <t>14.20.45</t>
  </si>
  <si>
    <t>16.10.47</t>
  </si>
  <si>
    <t>16.06.53</t>
  </si>
  <si>
    <t>15.40.20</t>
  </si>
  <si>
    <t>15.47.15</t>
  </si>
  <si>
    <t>15.44.48</t>
  </si>
  <si>
    <t>19.07.38</t>
  </si>
  <si>
    <t>15.37.48</t>
  </si>
  <si>
    <t xml:space="preserve">BAR LOS CLAVELES              </t>
  </si>
  <si>
    <t>16.14.08</t>
  </si>
  <si>
    <t xml:space="preserve">CEPSA 04960-1 E.S.A.PUJAN     </t>
  </si>
  <si>
    <t xml:space="preserve">RESTAURANTE EL MARAïAL        </t>
  </si>
  <si>
    <t>12.30.17</t>
  </si>
  <si>
    <t>14.24.20</t>
  </si>
  <si>
    <t>16.14.49</t>
  </si>
  <si>
    <t>15.14.56</t>
  </si>
  <si>
    <t xml:space="preserve">ALEMANY                       </t>
  </si>
  <si>
    <t>11.13.40</t>
  </si>
  <si>
    <t>13.29.17</t>
  </si>
  <si>
    <t>19.29.00</t>
  </si>
  <si>
    <t xml:space="preserve">RESTAURANTE LA UNION          </t>
  </si>
  <si>
    <t>14.54.17</t>
  </si>
  <si>
    <t>16.48.10</t>
  </si>
  <si>
    <t xml:space="preserve">EL LAZO DE 210                </t>
  </si>
  <si>
    <t>19.57.51</t>
  </si>
  <si>
    <t>09.09.23</t>
  </si>
  <si>
    <t xml:space="preserve">HOTEL SARDINERO               </t>
  </si>
  <si>
    <t>19.05.29</t>
  </si>
  <si>
    <t>16.19.11</t>
  </si>
  <si>
    <t>20.02.04</t>
  </si>
  <si>
    <t>16.45.53</t>
  </si>
  <si>
    <t>18.03.07</t>
  </si>
  <si>
    <t>17.58.25</t>
  </si>
  <si>
    <t>18.01.22</t>
  </si>
  <si>
    <t>15.25.18</t>
  </si>
  <si>
    <t>2005-12-19</t>
  </si>
  <si>
    <t>18.23.45</t>
  </si>
  <si>
    <t>11.26.49</t>
  </si>
  <si>
    <t>16.28.05</t>
  </si>
  <si>
    <t>17.53.01</t>
  </si>
  <si>
    <t>11.02.24</t>
  </si>
  <si>
    <t>20.25.28</t>
  </si>
  <si>
    <t xml:space="preserve">RUDA                          </t>
  </si>
  <si>
    <t>APUESTAS</t>
  </si>
  <si>
    <t>20.07.26</t>
  </si>
  <si>
    <t xml:space="preserve">HOSTELERIA ANJA S.L.          </t>
  </si>
  <si>
    <t>14.14.28</t>
  </si>
  <si>
    <t>19.08.59</t>
  </si>
  <si>
    <t>15.11.55</t>
  </si>
  <si>
    <t>16.41.56</t>
  </si>
  <si>
    <t>21.14.52</t>
  </si>
  <si>
    <t>16.29.43</t>
  </si>
  <si>
    <t>2006-01-29</t>
  </si>
  <si>
    <t>12.23.07</t>
  </si>
  <si>
    <t>10.26.01</t>
  </si>
  <si>
    <t>15.05.33</t>
  </si>
  <si>
    <t>16.17.59</t>
  </si>
  <si>
    <t>21.48.15</t>
  </si>
  <si>
    <t>07.30.39</t>
  </si>
  <si>
    <t xml:space="preserve">E.S. TRES CANTOS MARKOIL      </t>
  </si>
  <si>
    <t xml:space="preserve">RESTAURANTE LAS MEIGAS        </t>
  </si>
  <si>
    <t>15.23.05</t>
  </si>
  <si>
    <t xml:space="preserve">APARCAMIENTO ATOCHA ESTACION  </t>
  </si>
  <si>
    <t>12.46.27</t>
  </si>
  <si>
    <t>16.57.38</t>
  </si>
  <si>
    <t>20.11.32</t>
  </si>
  <si>
    <t>14.45.49</t>
  </si>
  <si>
    <t>18.15.27</t>
  </si>
  <si>
    <t>11.12.16</t>
  </si>
  <si>
    <t>15.28.58</t>
  </si>
  <si>
    <t>16.45.48</t>
  </si>
  <si>
    <t>17.02.27</t>
  </si>
  <si>
    <t>10.49.19</t>
  </si>
  <si>
    <t>11.24.38</t>
  </si>
  <si>
    <t xml:space="preserve">CEPSA 33486-1 PORTAL SERR     </t>
  </si>
  <si>
    <t>17.16.17</t>
  </si>
  <si>
    <t>20.49.11</t>
  </si>
  <si>
    <t>22.07.22</t>
  </si>
  <si>
    <t>18.14.45</t>
  </si>
  <si>
    <t>16.17.28</t>
  </si>
  <si>
    <t>16.22.23</t>
  </si>
  <si>
    <t xml:space="preserve">REST.CITY VIPS FUENCARRAL     </t>
  </si>
  <si>
    <t>13.26.57</t>
  </si>
  <si>
    <t>15.32.28</t>
  </si>
  <si>
    <t>18.14.01</t>
  </si>
  <si>
    <t xml:space="preserve">SERRABAR S.L.                 </t>
  </si>
  <si>
    <t>19.44.51</t>
  </si>
  <si>
    <t>15.58.05</t>
  </si>
  <si>
    <t>16.10.44</t>
  </si>
  <si>
    <t>11.55.31</t>
  </si>
  <si>
    <t xml:space="preserve">MODEL REYNA                   </t>
  </si>
  <si>
    <t>16.55.01</t>
  </si>
  <si>
    <t>09.28.37</t>
  </si>
  <si>
    <t>13.49.21</t>
  </si>
  <si>
    <t xml:space="preserve">CEDIPSA 17508-1 DASTILLEJ     </t>
  </si>
  <si>
    <t>21.03.48</t>
  </si>
  <si>
    <t>19.26.41</t>
  </si>
  <si>
    <t xml:space="preserve">ORIGINAL OFFICE SL            </t>
  </si>
  <si>
    <t>16.17.51</t>
  </si>
  <si>
    <t>12.28.45</t>
  </si>
  <si>
    <t>10.36.04</t>
  </si>
  <si>
    <t>17.53.54</t>
  </si>
  <si>
    <t xml:space="preserve">RODILLA ARENAL                </t>
  </si>
  <si>
    <t xml:space="preserve">LAGUNARROTA                   </t>
  </si>
  <si>
    <t>21.25.52</t>
  </si>
  <si>
    <t xml:space="preserve">PARKING SAN IGNACIO SL        </t>
  </si>
  <si>
    <t>22.44.55</t>
  </si>
  <si>
    <t xml:space="preserve">FOSTER'S HOLLYWOOD ZARAGOZA   </t>
  </si>
  <si>
    <t>19.02.07</t>
  </si>
  <si>
    <t xml:space="preserve">CEDIPSA 12824-1 ARIZA II      </t>
  </si>
  <si>
    <t>20.08.11</t>
  </si>
  <si>
    <t>16.33.17</t>
  </si>
  <si>
    <t>18.16.32</t>
  </si>
  <si>
    <t>20.21.56</t>
  </si>
  <si>
    <t>17.45.06</t>
  </si>
  <si>
    <t>14.15.17</t>
  </si>
  <si>
    <t xml:space="preserve">ARBEPA SA                     </t>
  </si>
  <si>
    <t>09.45.15</t>
  </si>
  <si>
    <t>16.56.51</t>
  </si>
  <si>
    <t>11.12.13</t>
  </si>
  <si>
    <t>21.55.15</t>
  </si>
  <si>
    <t>16.35.09</t>
  </si>
  <si>
    <t>11.22.33</t>
  </si>
  <si>
    <t>15.54.15</t>
  </si>
  <si>
    <t>21.22.59</t>
  </si>
  <si>
    <t>12.43.44</t>
  </si>
  <si>
    <t>15.15.02</t>
  </si>
  <si>
    <t>15.00.11</t>
  </si>
  <si>
    <t>18.36.19</t>
  </si>
  <si>
    <t>08.14.40</t>
  </si>
  <si>
    <t>18.43.45</t>
  </si>
  <si>
    <t>16.06.20</t>
  </si>
  <si>
    <t>17.17.10</t>
  </si>
  <si>
    <t xml:space="preserve">TUSSA                         </t>
  </si>
  <si>
    <t>16.03.52</t>
  </si>
  <si>
    <t>18.54.22</t>
  </si>
  <si>
    <t xml:space="preserve">CEPSA 15439 TEIXOEIRA         </t>
  </si>
  <si>
    <t>10.44.36</t>
  </si>
  <si>
    <t>18.22.54</t>
  </si>
  <si>
    <t xml:space="preserve">VIAJES BARCELO                </t>
  </si>
  <si>
    <t>19.09.36</t>
  </si>
  <si>
    <t xml:space="preserve">GASOLINERA ENTRESIERRAS       </t>
  </si>
  <si>
    <t>18.51.41</t>
  </si>
  <si>
    <t>18.18.38</t>
  </si>
  <si>
    <t>12.56.40</t>
  </si>
  <si>
    <t xml:space="preserve">NEUMATICOS SIMANCAS           </t>
  </si>
  <si>
    <t>19.09.39</t>
  </si>
  <si>
    <t>19.00.34</t>
  </si>
  <si>
    <t>11.21.20</t>
  </si>
  <si>
    <t>19.46.16</t>
  </si>
  <si>
    <t xml:space="preserve">ESTAC DE SERVICIO FRONTER     </t>
  </si>
  <si>
    <t>16.34.21</t>
  </si>
  <si>
    <t>14.02.03</t>
  </si>
  <si>
    <t>17.52.53</t>
  </si>
  <si>
    <t xml:space="preserve">HARD ROCK CAFE MADRID         </t>
  </si>
  <si>
    <t>17.51.19</t>
  </si>
  <si>
    <t>18.46.21</t>
  </si>
  <si>
    <t>18.22.33</t>
  </si>
  <si>
    <t>21.17.47</t>
  </si>
  <si>
    <t xml:space="preserve">30 PALMA, SAU                 </t>
  </si>
  <si>
    <t>EL CORTE INGLES C.C. CAMPO NAC</t>
  </si>
  <si>
    <t>16.27.37</t>
  </si>
  <si>
    <t>09.44.48</t>
  </si>
  <si>
    <t xml:space="preserve">HOTEL OSUNA                   </t>
  </si>
  <si>
    <t xml:space="preserve">E.S. LA MEZQUITA              </t>
  </si>
  <si>
    <t>10.58.26</t>
  </si>
  <si>
    <t xml:space="preserve">HOTEL VINCCI CHICLANA         </t>
  </si>
  <si>
    <t>12.56.31</t>
  </si>
  <si>
    <t xml:space="preserve">E.S. LA CHIMENEA              </t>
  </si>
  <si>
    <t>17.13.49</t>
  </si>
  <si>
    <t>15.55.15</t>
  </si>
  <si>
    <t>19.32.46</t>
  </si>
  <si>
    <t>21.22.42</t>
  </si>
  <si>
    <t xml:space="preserve">ARTURO SORIA SUITES S L       </t>
  </si>
  <si>
    <t>14.51.14</t>
  </si>
  <si>
    <t>23.12.45</t>
  </si>
  <si>
    <t>15.43.22</t>
  </si>
  <si>
    <t xml:space="preserve">REST.GINOS ALCALA 23          </t>
  </si>
  <si>
    <t>12.33.21</t>
  </si>
  <si>
    <t xml:space="preserve">A.S. LLEIDA SELF              </t>
  </si>
  <si>
    <t>17.50.26</t>
  </si>
  <si>
    <t>17.52.22</t>
  </si>
  <si>
    <t>16.58.45</t>
  </si>
  <si>
    <t>18.28.50</t>
  </si>
  <si>
    <t xml:space="preserve">E.S. AGIP ESPA\A              </t>
  </si>
  <si>
    <t>12.03.32</t>
  </si>
  <si>
    <t>17.31.17</t>
  </si>
  <si>
    <t>14.52.09</t>
  </si>
  <si>
    <t>22.33.22</t>
  </si>
  <si>
    <t xml:space="preserve">E.S. COLMENAR VIEJO           </t>
  </si>
  <si>
    <t>20.58.48</t>
  </si>
  <si>
    <t>12.21.42</t>
  </si>
  <si>
    <t xml:space="preserve">DALA 2                        </t>
  </si>
  <si>
    <t>13.34.41</t>
  </si>
  <si>
    <t>20.21.08</t>
  </si>
  <si>
    <t>15.24.44</t>
  </si>
  <si>
    <t>17.38.16</t>
  </si>
  <si>
    <t>14.31.37</t>
  </si>
  <si>
    <t>050688003M</t>
  </si>
  <si>
    <t>ABEJON RESA, MIGUEL ANGEL</t>
  </si>
  <si>
    <t>4506259003971762</t>
  </si>
  <si>
    <t>22.55.48</t>
  </si>
  <si>
    <t xml:space="preserve">GINO'S TRES CANTOS            </t>
  </si>
  <si>
    <t>09.25.57</t>
  </si>
  <si>
    <t>08.03.11</t>
  </si>
  <si>
    <t xml:space="preserve">TABERNA KANTUTA               </t>
  </si>
  <si>
    <t>2003-02-03</t>
  </si>
  <si>
    <t>18.26.08</t>
  </si>
  <si>
    <t>07.47.58</t>
  </si>
  <si>
    <t xml:space="preserve">RESTAURANTE TULIPAN           </t>
  </si>
  <si>
    <t xml:space="preserve">RTE LOS JARDINES DE PINTO     </t>
  </si>
  <si>
    <t>15.27.47</t>
  </si>
  <si>
    <t xml:space="preserve">REST. ALFREDO                 </t>
  </si>
  <si>
    <t>11.15.31</t>
  </si>
  <si>
    <t>09.30.24</t>
  </si>
  <si>
    <t>14.32.11</t>
  </si>
  <si>
    <t>16.42.08</t>
  </si>
  <si>
    <t>21.07.41</t>
  </si>
  <si>
    <t>16.53.30</t>
  </si>
  <si>
    <t>2003-04-10</t>
  </si>
  <si>
    <t>14.41.06</t>
  </si>
  <si>
    <t xml:space="preserve">LA POSADA DE ANTONIO          </t>
  </si>
  <si>
    <t>09.27.53</t>
  </si>
  <si>
    <t>14.22.39</t>
  </si>
  <si>
    <t>16.43.44</t>
  </si>
  <si>
    <t>16.51.19</t>
  </si>
  <si>
    <t xml:space="preserve">BODEGON FRANCACHELA           </t>
  </si>
  <si>
    <t>14.15.18</t>
  </si>
  <si>
    <t xml:space="preserve">LA POSADA DEL ABUELO          </t>
  </si>
  <si>
    <t>2003-05-28</t>
  </si>
  <si>
    <t>12.16.01</t>
  </si>
  <si>
    <t xml:space="preserve">EL MERO BEACH CLUB            </t>
  </si>
  <si>
    <t>15.16.44</t>
  </si>
  <si>
    <t>09.25.03</t>
  </si>
  <si>
    <t>2003-06-19</t>
  </si>
  <si>
    <t>15.33.55</t>
  </si>
  <si>
    <t>15.15.43</t>
  </si>
  <si>
    <t>17.05.43</t>
  </si>
  <si>
    <t>16.26.02</t>
  </si>
  <si>
    <t>13.27.27</t>
  </si>
  <si>
    <t>12.23.34</t>
  </si>
  <si>
    <t>17.02.24</t>
  </si>
  <si>
    <t>17.48.35</t>
  </si>
  <si>
    <t xml:space="preserve">MONICO GOURMET                </t>
  </si>
  <si>
    <t>09.24.09</t>
  </si>
  <si>
    <t>15.23.20</t>
  </si>
  <si>
    <t>REINTEGRO EN CAJERO AJENO NACIONAL</t>
  </si>
  <si>
    <t xml:space="preserve">REST.FRUTOS DEL MAR           </t>
  </si>
  <si>
    <t>09.47.02</t>
  </si>
  <si>
    <t>17.17.51</t>
  </si>
  <si>
    <t xml:space="preserve">CAFETERIA REST DIANA          </t>
  </si>
  <si>
    <t>19.00.15</t>
  </si>
  <si>
    <t>15.10.17</t>
  </si>
  <si>
    <t>09.47.26</t>
  </si>
  <si>
    <t>2003-11-22</t>
  </si>
  <si>
    <t>13.58.40</t>
  </si>
  <si>
    <t>14.09.59</t>
  </si>
  <si>
    <t>13.10.23</t>
  </si>
  <si>
    <t>14.18.26</t>
  </si>
  <si>
    <t>15.34.32</t>
  </si>
  <si>
    <t>4918049366470615</t>
  </si>
  <si>
    <t>15.39.51</t>
  </si>
  <si>
    <t>15.36.46</t>
  </si>
  <si>
    <t>17.40.13</t>
  </si>
  <si>
    <t>15.52.25</t>
  </si>
  <si>
    <t>15.34.30</t>
  </si>
  <si>
    <t>15.32.18</t>
  </si>
  <si>
    <t>15.59.47</t>
  </si>
  <si>
    <t xml:space="preserve">RESTAURANTE EL MIRADOR        </t>
  </si>
  <si>
    <t xml:space="preserve">RESTAUR CHIQUITO RIZ          </t>
  </si>
  <si>
    <t>23.28.56</t>
  </si>
  <si>
    <t>15.19.24</t>
  </si>
  <si>
    <t>15.19.01</t>
  </si>
  <si>
    <t xml:space="preserve">ADOLFO DOMINGUEZ, S.A.        </t>
  </si>
  <si>
    <t>ADOLFO DOMINGUEZ</t>
  </si>
  <si>
    <t>17.13.29</t>
  </si>
  <si>
    <t>07.07.48</t>
  </si>
  <si>
    <t xml:space="preserve">EL VIRREY DE SAN TELMO        </t>
  </si>
  <si>
    <t>23.09.43</t>
  </si>
  <si>
    <t xml:space="preserve">ARROCERIAS FORMENTOR          </t>
  </si>
  <si>
    <t>23.03.31</t>
  </si>
  <si>
    <t>17.33.50</t>
  </si>
  <si>
    <t xml:space="preserve">SALAMAR                       </t>
  </si>
  <si>
    <t>15.18.31</t>
  </si>
  <si>
    <t>16.41.11</t>
  </si>
  <si>
    <t>16.44.55</t>
  </si>
  <si>
    <t>16.49.00</t>
  </si>
  <si>
    <t>16.40.58</t>
  </si>
  <si>
    <t>14.48.41</t>
  </si>
  <si>
    <t>16.47.02</t>
  </si>
  <si>
    <t xml:space="preserve">RESTAURANTE ALFREDO           </t>
  </si>
  <si>
    <t>15.35.21</t>
  </si>
  <si>
    <t>17.06.11</t>
  </si>
  <si>
    <t>15.35.53</t>
  </si>
  <si>
    <t>17.09.46</t>
  </si>
  <si>
    <t xml:space="preserve">LLODRA                        </t>
  </si>
  <si>
    <t>16.34.32</t>
  </si>
  <si>
    <t xml:space="preserve">EL COTO DEL CASAR             </t>
  </si>
  <si>
    <t>16.13.05</t>
  </si>
  <si>
    <t>17.15.44</t>
  </si>
  <si>
    <t>15.27.33</t>
  </si>
  <si>
    <t>17.12.53</t>
  </si>
  <si>
    <t>15.28.37</t>
  </si>
  <si>
    <t>15.19.07</t>
  </si>
  <si>
    <t xml:space="preserve">E.S.MONTEJANO AREA SERV.SL    </t>
  </si>
  <si>
    <t>15.29.03</t>
  </si>
  <si>
    <t>17.19.26</t>
  </si>
  <si>
    <t>17.45.14</t>
  </si>
  <si>
    <t>14.34.37</t>
  </si>
  <si>
    <t xml:space="preserve">CASA EXTREMADURA              </t>
  </si>
  <si>
    <t>15.46.17</t>
  </si>
  <si>
    <t>22.51.52</t>
  </si>
  <si>
    <t xml:space="preserve">ASADOR KANTUTA                </t>
  </si>
  <si>
    <t>15.58.58</t>
  </si>
  <si>
    <t>15.41.35</t>
  </si>
  <si>
    <t>16.02.09</t>
  </si>
  <si>
    <t>16.41.10</t>
  </si>
  <si>
    <t>16.41.42</t>
  </si>
  <si>
    <t>16.58.02</t>
  </si>
  <si>
    <t>23.58.54</t>
  </si>
  <si>
    <t xml:space="preserve">CERVEGESTION                  </t>
  </si>
  <si>
    <t>16.54.59</t>
  </si>
  <si>
    <t xml:space="preserve">CASA JORGE                    </t>
  </si>
  <si>
    <t>16.39.40</t>
  </si>
  <si>
    <t>17.05.32</t>
  </si>
  <si>
    <t>15.52.53</t>
  </si>
  <si>
    <t>15.34.52</t>
  </si>
  <si>
    <t xml:space="preserve">RESTAURANTE KANTUTA           </t>
  </si>
  <si>
    <t>16.04.54</t>
  </si>
  <si>
    <t>15.48.02</t>
  </si>
  <si>
    <t xml:space="preserve">LA POSADA REGIA               </t>
  </si>
  <si>
    <t>20.45.22</t>
  </si>
  <si>
    <t>21.24.57</t>
  </si>
  <si>
    <t>08.31.26</t>
  </si>
  <si>
    <t>21.07.55</t>
  </si>
  <si>
    <t xml:space="preserve">COMBUSTIBLES EDYCA S.L        </t>
  </si>
  <si>
    <t>17.24.18</t>
  </si>
  <si>
    <t>17.50.05</t>
  </si>
  <si>
    <t>16.55.43</t>
  </si>
  <si>
    <t>08.22.28</t>
  </si>
  <si>
    <t xml:space="preserve">LOTTUSSE                      </t>
  </si>
  <si>
    <t>08.21.35</t>
  </si>
  <si>
    <t>22.36.03</t>
  </si>
  <si>
    <t>17.18.00</t>
  </si>
  <si>
    <t>19.04.35</t>
  </si>
  <si>
    <t>16.30.54</t>
  </si>
  <si>
    <t>19.04.02</t>
  </si>
  <si>
    <t xml:space="preserve">E.S. ARINTEA S.L.             </t>
  </si>
  <si>
    <t>15.26.47</t>
  </si>
  <si>
    <t>16.51.01</t>
  </si>
  <si>
    <t>15.33.25</t>
  </si>
  <si>
    <t>2006-02-02</t>
  </si>
  <si>
    <t xml:space="preserve">LAS CHIMENEAS                 </t>
  </si>
  <si>
    <t>08.36.50</t>
  </si>
  <si>
    <t>16.22.27</t>
  </si>
  <si>
    <t xml:space="preserve">ESPIGA DE ORO                 </t>
  </si>
  <si>
    <t>23.52.06</t>
  </si>
  <si>
    <t xml:space="preserve">ROBLES TAPAS                  </t>
  </si>
  <si>
    <t xml:space="preserve">BODEGON SIERRA-ESTE II        </t>
  </si>
  <si>
    <t>16.51.02</t>
  </si>
  <si>
    <t>22.14.30</t>
  </si>
  <si>
    <t>00.46.04</t>
  </si>
  <si>
    <t>13.31.16</t>
  </si>
  <si>
    <t xml:space="preserve">E S CONCORDY S A              </t>
  </si>
  <si>
    <t>16.38.28</t>
  </si>
  <si>
    <t xml:space="preserve">HOSTELERA HORTALEZA           </t>
  </si>
  <si>
    <t>17.02.13</t>
  </si>
  <si>
    <t>01.50.52</t>
  </si>
  <si>
    <t xml:space="preserve">ASADOR ERRAZKI                </t>
  </si>
  <si>
    <t>15.30.53</t>
  </si>
  <si>
    <t xml:space="preserve">VILLALBA                      </t>
  </si>
  <si>
    <t>18.20.44</t>
  </si>
  <si>
    <t>20.40.44</t>
  </si>
  <si>
    <t>13.23.25</t>
  </si>
  <si>
    <t>16.16.44</t>
  </si>
  <si>
    <t xml:space="preserve">RESTAURANTE TAMARA            </t>
  </si>
  <si>
    <t>08.27.00</t>
  </si>
  <si>
    <t>17.27.41</t>
  </si>
  <si>
    <t>17.07.07</t>
  </si>
  <si>
    <t>16.11.44</t>
  </si>
  <si>
    <t xml:space="preserve">MESON GALLEGO                 </t>
  </si>
  <si>
    <t>08.31.09</t>
  </si>
  <si>
    <t>17.26.18</t>
  </si>
  <si>
    <t>09.56.31</t>
  </si>
  <si>
    <t>17.14.57</t>
  </si>
  <si>
    <t xml:space="preserve">RESTAURANTE EL GALLINERO      </t>
  </si>
  <si>
    <t>18.32.56</t>
  </si>
  <si>
    <t xml:space="preserve">E.S. TORRELODONES             </t>
  </si>
  <si>
    <t>22.17.48</t>
  </si>
  <si>
    <t>16.50.15</t>
  </si>
  <si>
    <t>20.16.27</t>
  </si>
  <si>
    <t xml:space="preserve">LOS ARROCES DE SEGIS          </t>
  </si>
  <si>
    <t>08.09.09</t>
  </si>
  <si>
    <t>16.44.26</t>
  </si>
  <si>
    <t>20.37.33</t>
  </si>
  <si>
    <t>09.04.24</t>
  </si>
  <si>
    <t>22.28.08</t>
  </si>
  <si>
    <t xml:space="preserve">LOS MARINOS JOSE              </t>
  </si>
  <si>
    <t>17.40.36</t>
  </si>
  <si>
    <t>08.05.00</t>
  </si>
  <si>
    <t>19.16.49</t>
  </si>
  <si>
    <t>19.48.57</t>
  </si>
  <si>
    <t>17.13.48</t>
  </si>
  <si>
    <t>09.12.30</t>
  </si>
  <si>
    <t xml:space="preserve">CEPSA 74420-1 U.S.POSTE C     </t>
  </si>
  <si>
    <t>20.51.23</t>
  </si>
  <si>
    <t xml:space="preserve">MERENDERO DE LA MARI, S.L     </t>
  </si>
  <si>
    <t>18.29.33</t>
  </si>
  <si>
    <t xml:space="preserve">HOTEL TABER                   </t>
  </si>
  <si>
    <t>09.05.36</t>
  </si>
  <si>
    <t>16.24.48</t>
  </si>
  <si>
    <t>09.11.23</t>
  </si>
  <si>
    <t>00.02.30</t>
  </si>
  <si>
    <t>00.31.41</t>
  </si>
  <si>
    <t>16.59.02</t>
  </si>
  <si>
    <t>00.38.01</t>
  </si>
  <si>
    <t xml:space="preserve">TABERNA EL CUCO               </t>
  </si>
  <si>
    <t>15.45.27</t>
  </si>
  <si>
    <t>21.36.47</t>
  </si>
  <si>
    <t>16.59.45</t>
  </si>
  <si>
    <t>09.02.29</t>
  </si>
  <si>
    <t>16.21.35</t>
  </si>
  <si>
    <t xml:space="preserve">E.S. SAN ESTEBAN              </t>
  </si>
  <si>
    <t>21.26.51</t>
  </si>
  <si>
    <t>18.14.47</t>
  </si>
  <si>
    <t>17.39.57</t>
  </si>
  <si>
    <t xml:space="preserve">SARAR SPAIN                   </t>
  </si>
  <si>
    <t>16.40.15</t>
  </si>
  <si>
    <t>21.01.16</t>
  </si>
  <si>
    <t>23.52.05</t>
  </si>
  <si>
    <t>17.24.17</t>
  </si>
  <si>
    <t>20.35.29</t>
  </si>
  <si>
    <t>21.39.53</t>
  </si>
  <si>
    <t xml:space="preserve">EST. SERV. ALCAMPO. ALCORCO   </t>
  </si>
  <si>
    <t>ALCAMPO GASOLINERAS</t>
  </si>
  <si>
    <t>16.16.42</t>
  </si>
  <si>
    <t xml:space="preserve">EL CASERON DE BUTARQUE        </t>
  </si>
  <si>
    <t>20.04.07</t>
  </si>
  <si>
    <t xml:space="preserve">APARCAMIENTO SAN LUCAS        </t>
  </si>
  <si>
    <t xml:space="preserve">CEDIPSA 177491 NILO           </t>
  </si>
  <si>
    <t>16.15.27</t>
  </si>
  <si>
    <t>08.33.50</t>
  </si>
  <si>
    <t>15.25.21</t>
  </si>
  <si>
    <t>18.46.41</t>
  </si>
  <si>
    <t>16.55.37</t>
  </si>
  <si>
    <t>08.29.30</t>
  </si>
  <si>
    <t>17.26.27</t>
  </si>
  <si>
    <t xml:space="preserve">LOS ARROCES DE ALGUENA        </t>
  </si>
  <si>
    <t>10.49.00</t>
  </si>
  <si>
    <t xml:space="preserve">GIL MAROTO SANZ, S.L. GILMASA </t>
  </si>
  <si>
    <t xml:space="preserve">RESTAURANTE NODO              </t>
  </si>
  <si>
    <t>17.02.38</t>
  </si>
  <si>
    <t xml:space="preserve">LA TABERNA DE CARTAGENA       </t>
  </si>
  <si>
    <t>16.44.03</t>
  </si>
  <si>
    <t xml:space="preserve">INDIANA                       </t>
  </si>
  <si>
    <t>17.19.04</t>
  </si>
  <si>
    <t>08.42.41</t>
  </si>
  <si>
    <t xml:space="preserve">GASOLINERA CLARA DEL REY      </t>
  </si>
  <si>
    <t>16.52.30</t>
  </si>
  <si>
    <t xml:space="preserve">ELOTUR                        </t>
  </si>
  <si>
    <t>08.32.47</t>
  </si>
  <si>
    <t>23.00.50</t>
  </si>
  <si>
    <t xml:space="preserve">GECA DUO S.L.                 </t>
  </si>
  <si>
    <t>15.44.02</t>
  </si>
  <si>
    <t xml:space="preserve">RESTAURANTE LAS COSTILLAS     </t>
  </si>
  <si>
    <t>08.52.19</t>
  </si>
  <si>
    <t>15.09.24</t>
  </si>
  <si>
    <t>00.15.05</t>
  </si>
  <si>
    <t xml:space="preserve">REST.MONASTRELL               </t>
  </si>
  <si>
    <t>21.41.43</t>
  </si>
  <si>
    <t>17.11.08</t>
  </si>
  <si>
    <t>03.39.42</t>
  </si>
  <si>
    <t>05.24.01</t>
  </si>
  <si>
    <t xml:space="preserve">ASADOR PARRILLA ATALAYA       </t>
  </si>
  <si>
    <t>17.43.48</t>
  </si>
  <si>
    <t>08.02.49</t>
  </si>
  <si>
    <t xml:space="preserve">IBIS ALCALA DE HENARES        </t>
  </si>
  <si>
    <t>08.26.21</t>
  </si>
  <si>
    <t xml:space="preserve">IBIS GETAFE                   </t>
  </si>
  <si>
    <t>12.43.43</t>
  </si>
  <si>
    <t xml:space="preserve">EL MOLINO DE LOS GAMUSINO     </t>
  </si>
  <si>
    <t>20.11.04</t>
  </si>
  <si>
    <t>08.28.23</t>
  </si>
  <si>
    <t>01.13.34</t>
  </si>
  <si>
    <t xml:space="preserve">RESTAURANTE NARDI             </t>
  </si>
  <si>
    <t>23.06.26</t>
  </si>
  <si>
    <t xml:space="preserve">CAFETERIA VIPS EL PALMERAL    </t>
  </si>
  <si>
    <t>14.49.01</t>
  </si>
  <si>
    <t>16.45.17</t>
  </si>
  <si>
    <t>20.34.31</t>
  </si>
  <si>
    <t xml:space="preserve">ETAP VALENTIN BEATO           </t>
  </si>
  <si>
    <t>10.58.19</t>
  </si>
  <si>
    <t>11.00.00</t>
  </si>
  <si>
    <t xml:space="preserve">E.S. AREAS REYES, S.L.        </t>
  </si>
  <si>
    <t>17.57.47</t>
  </si>
  <si>
    <t xml:space="preserve">NH MERCADER                   </t>
  </si>
  <si>
    <t>15.51.08</t>
  </si>
  <si>
    <t>21.48.29</t>
  </si>
  <si>
    <t xml:space="preserve">LA BAMBOLA                    </t>
  </si>
  <si>
    <t>17.01.40</t>
  </si>
  <si>
    <t xml:space="preserve">VERSACE COMPANY STORE         </t>
  </si>
  <si>
    <t>17.32.19</t>
  </si>
  <si>
    <t>17.50.45</t>
  </si>
  <si>
    <t>21.37.20</t>
  </si>
  <si>
    <t xml:space="preserve">ASADOR LA FUENTE              </t>
  </si>
  <si>
    <t>16.34.30</t>
  </si>
  <si>
    <t>04.04.44</t>
  </si>
  <si>
    <t>23.24.58</t>
  </si>
  <si>
    <t xml:space="preserve">VIAJES AIRA                   </t>
  </si>
  <si>
    <t>20.47.03</t>
  </si>
  <si>
    <t>23.00.57</t>
  </si>
  <si>
    <t xml:space="preserve">REST. CABALLO ROJO            </t>
  </si>
  <si>
    <t>02.01.27</t>
  </si>
  <si>
    <t xml:space="preserve">RESTAURANTE EL CHOTO          </t>
  </si>
  <si>
    <t>16.44.30</t>
  </si>
  <si>
    <t>15.14.22</t>
  </si>
  <si>
    <t>19.40.30</t>
  </si>
  <si>
    <t xml:space="preserve">AUDITORIUM MADRID S.L.        </t>
  </si>
  <si>
    <t xml:space="preserve">HORNO DE VI#UELAS S A         </t>
  </si>
  <si>
    <t>20.29.44</t>
  </si>
  <si>
    <t>19.15.42</t>
  </si>
  <si>
    <t>19.16.08</t>
  </si>
  <si>
    <t>14.35.25</t>
  </si>
  <si>
    <t xml:space="preserve">OLD RIDEL   LAS ROZAS         </t>
  </si>
  <si>
    <t>20.06.40</t>
  </si>
  <si>
    <t>23.50.59</t>
  </si>
  <si>
    <t>2007-12-28</t>
  </si>
  <si>
    <t>16.47.39</t>
  </si>
  <si>
    <t>16.19.09</t>
  </si>
  <si>
    <t>15.31.10</t>
  </si>
  <si>
    <t>11.41.54</t>
  </si>
  <si>
    <t xml:space="preserve">LOLA REY ZAPATERIAS-03-       </t>
  </si>
  <si>
    <t>12.59.57</t>
  </si>
  <si>
    <t>09.42.04</t>
  </si>
  <si>
    <t>17.48.48</t>
  </si>
  <si>
    <t xml:space="preserve">E.A.S.A.                      </t>
  </si>
  <si>
    <t>16.31.52</t>
  </si>
  <si>
    <t xml:space="preserve">PEDRO DEL HIERRO              </t>
  </si>
  <si>
    <t>19.05.59</t>
  </si>
  <si>
    <t>18.57.21</t>
  </si>
  <si>
    <t>11.12.54</t>
  </si>
  <si>
    <t xml:space="preserve">E.S GESA CARBURANTES S.L.     </t>
  </si>
  <si>
    <t>16.27.04</t>
  </si>
  <si>
    <t>17.13.19</t>
  </si>
  <si>
    <t>19.18.19</t>
  </si>
  <si>
    <t>16.43.55</t>
  </si>
  <si>
    <t xml:space="preserve">BARRIGA LLENA                 </t>
  </si>
  <si>
    <t>09.29.43</t>
  </si>
  <si>
    <t>15.50.12</t>
  </si>
  <si>
    <t>17.04.06</t>
  </si>
  <si>
    <t>00.39.28</t>
  </si>
  <si>
    <t>17.56.47</t>
  </si>
  <si>
    <t>11.16.02</t>
  </si>
  <si>
    <t>16.47.18</t>
  </si>
  <si>
    <t>16.00.19</t>
  </si>
  <si>
    <t>21.04.00</t>
  </si>
  <si>
    <t>22.30.46</t>
  </si>
  <si>
    <t xml:space="preserve">RESTAURANTE TRES SIGLOS       </t>
  </si>
  <si>
    <t>22.43.02</t>
  </si>
  <si>
    <t>15.19.32</t>
  </si>
  <si>
    <t>20.48.49</t>
  </si>
  <si>
    <t xml:space="preserve">RESTAURANTE EL NIDO           </t>
  </si>
  <si>
    <t>07.49.28</t>
  </si>
  <si>
    <t xml:space="preserve">CEDIPSA 17017-1 TRUJILLO      </t>
  </si>
  <si>
    <t>12.43.29</t>
  </si>
  <si>
    <t>17.05.01</t>
  </si>
  <si>
    <t>18.44.01</t>
  </si>
  <si>
    <t xml:space="preserve">MEDIA MARKT MADRID-PLENILUNIO </t>
  </si>
  <si>
    <t>16.58.18</t>
  </si>
  <si>
    <t>00.42.16</t>
  </si>
  <si>
    <t>16.18.17</t>
  </si>
  <si>
    <t xml:space="preserve">NEGOCIOS PETROL               </t>
  </si>
  <si>
    <t>17.05.25</t>
  </si>
  <si>
    <t>19.12.04</t>
  </si>
  <si>
    <t>14.40.40</t>
  </si>
  <si>
    <t>23.44.24</t>
  </si>
  <si>
    <t xml:space="preserve">APARCAMIENTO RECOLETOS        </t>
  </si>
  <si>
    <t>19.36.33</t>
  </si>
  <si>
    <t>17.17.30</t>
  </si>
  <si>
    <t xml:space="preserve">LOEWE HERMANOS S.A.           </t>
  </si>
  <si>
    <t>17.44.49</t>
  </si>
  <si>
    <t>11.13.36</t>
  </si>
  <si>
    <t>15.34.07</t>
  </si>
  <si>
    <t xml:space="preserve">COMFERSA ESTAC.ATOCHA         </t>
  </si>
  <si>
    <t>15.36.02</t>
  </si>
  <si>
    <t>16.18.08</t>
  </si>
  <si>
    <t>23.15.04</t>
  </si>
  <si>
    <t>08.36.00</t>
  </si>
  <si>
    <t xml:space="preserve">APARCAMIENTO MONTALBAN        </t>
  </si>
  <si>
    <t>16.59.15</t>
  </si>
  <si>
    <t>20.40.13</t>
  </si>
  <si>
    <t>17.42.22</t>
  </si>
  <si>
    <t>19.53.40</t>
  </si>
  <si>
    <t>17.25.32</t>
  </si>
  <si>
    <t xml:space="preserve">REST LAS COSTILLAS            </t>
  </si>
  <si>
    <t>15.40.10</t>
  </si>
  <si>
    <t xml:space="preserve">COCEDERO DE MARISCOS          </t>
  </si>
  <si>
    <t>18.35.48</t>
  </si>
  <si>
    <t>15.27.03</t>
  </si>
  <si>
    <t>09.51.21</t>
  </si>
  <si>
    <t>14.01.59</t>
  </si>
  <si>
    <t>14.02.00</t>
  </si>
  <si>
    <t>15.41.51</t>
  </si>
  <si>
    <t xml:space="preserve">LA PALOMA                     </t>
  </si>
  <si>
    <t>14.33.24</t>
  </si>
  <si>
    <t>14.15.56</t>
  </si>
  <si>
    <t>16.30.50</t>
  </si>
  <si>
    <t xml:space="preserve">CONSTRUCCIONES DELICIAAS      </t>
  </si>
  <si>
    <t>19.14.56</t>
  </si>
  <si>
    <t>15.25.24</t>
  </si>
  <si>
    <t>15.25.27</t>
  </si>
  <si>
    <t xml:space="preserve">REST. GINOS ARENAL            </t>
  </si>
  <si>
    <t xml:space="preserve">SABA PL.MOSTENSES MADRID      </t>
  </si>
  <si>
    <t>14.35.41</t>
  </si>
  <si>
    <t xml:space="preserve">CAFE VIENA RESTAURANTE        </t>
  </si>
  <si>
    <t>17.32.53</t>
  </si>
  <si>
    <t>14.06.33</t>
  </si>
  <si>
    <t>2008-07-29</t>
  </si>
  <si>
    <t>17.19.45</t>
  </si>
  <si>
    <t>15.59.43</t>
  </si>
  <si>
    <t>22.52.07</t>
  </si>
  <si>
    <t>15.19.50</t>
  </si>
  <si>
    <t>15.17.39</t>
  </si>
  <si>
    <t>18.24.50</t>
  </si>
  <si>
    <t>16.54.16</t>
  </si>
  <si>
    <t>15.18.33</t>
  </si>
  <si>
    <t>14.30.52</t>
  </si>
  <si>
    <t>18.17.14</t>
  </si>
  <si>
    <t>19.28.29</t>
  </si>
  <si>
    <t>15.22.20</t>
  </si>
  <si>
    <t>15.22.29</t>
  </si>
  <si>
    <t>15.39.13</t>
  </si>
  <si>
    <t>17.03.18</t>
  </si>
  <si>
    <t>21.25.02</t>
  </si>
  <si>
    <t xml:space="preserve">NISA (H 24) FUTURGAS          </t>
  </si>
  <si>
    <t>15.27.16</t>
  </si>
  <si>
    <t>16.25.20</t>
  </si>
  <si>
    <t xml:space="preserve">TIMBERLAND ESPANA SLU         </t>
  </si>
  <si>
    <t xml:space="preserve">HACKETT                       </t>
  </si>
  <si>
    <t>17.26.16</t>
  </si>
  <si>
    <t xml:space="preserve">NAUTICA                       </t>
  </si>
  <si>
    <t>17.52.06</t>
  </si>
  <si>
    <t xml:space="preserve">GEOX RETAIL OUTLET ROZAS      </t>
  </si>
  <si>
    <t>16.08.25</t>
  </si>
  <si>
    <t>20.35.06</t>
  </si>
  <si>
    <t>19.37.29</t>
  </si>
  <si>
    <t xml:space="preserve">RESTAURANTE LA MONTA#A        </t>
  </si>
  <si>
    <t>16.01.29</t>
  </si>
  <si>
    <t>21.53.37</t>
  </si>
  <si>
    <t>00.09.39</t>
  </si>
  <si>
    <t xml:space="preserve">LA FONTANA DE CRONOS          </t>
  </si>
  <si>
    <t>16.54.05</t>
  </si>
  <si>
    <t>19.22.15</t>
  </si>
  <si>
    <t>00.04.23</t>
  </si>
  <si>
    <t xml:space="preserve">E.S.HUMANES                   </t>
  </si>
  <si>
    <t>15.21.39</t>
  </si>
  <si>
    <t>20.35.55</t>
  </si>
  <si>
    <t xml:space="preserve">MARKOIL,SA E.S. CABA#AS       </t>
  </si>
  <si>
    <t>16.33.32</t>
  </si>
  <si>
    <t>FOSTER HOLLYWOOD - INTERFOOD C</t>
  </si>
  <si>
    <t>16.10.54</t>
  </si>
  <si>
    <t>09.40.33</t>
  </si>
  <si>
    <t xml:space="preserve">E.S. FUENLABRADA II           </t>
  </si>
  <si>
    <t>08.26.50</t>
  </si>
  <si>
    <t xml:space="preserve">ES. JET NS.DE LA ALMUDENA     </t>
  </si>
  <si>
    <t xml:space="preserve">BILLABONNG                    </t>
  </si>
  <si>
    <t>17.11.32</t>
  </si>
  <si>
    <t xml:space="preserve">ROBERTO VERINO                </t>
  </si>
  <si>
    <t>20.43.47</t>
  </si>
  <si>
    <t>18.25.44</t>
  </si>
  <si>
    <t xml:space="preserve">FARRUTX                       </t>
  </si>
  <si>
    <t>13.29.44</t>
  </si>
  <si>
    <t>16.53.21</t>
  </si>
  <si>
    <t xml:space="preserve">EL CORTE INGLES EL BERCIAL    </t>
  </si>
  <si>
    <t>19.58.16</t>
  </si>
  <si>
    <t xml:space="preserve">CUSTO BCN MADRID LAS ROZAS    </t>
  </si>
  <si>
    <t>21.17.09</t>
  </si>
  <si>
    <t>09.40.29</t>
  </si>
  <si>
    <t>17.49.02</t>
  </si>
  <si>
    <t>09.42.45</t>
  </si>
  <si>
    <t>17.38.18</t>
  </si>
  <si>
    <t>22.01.49</t>
  </si>
  <si>
    <t>16.59.03</t>
  </si>
  <si>
    <t>16.33.28</t>
  </si>
  <si>
    <t>16.38.05</t>
  </si>
  <si>
    <t>17.23.51</t>
  </si>
  <si>
    <t>18.42.17</t>
  </si>
  <si>
    <t>21.13.43</t>
  </si>
  <si>
    <t xml:space="preserve">E.S.JISA IV                   </t>
  </si>
  <si>
    <t>15.21.35</t>
  </si>
  <si>
    <t>18.04.46</t>
  </si>
  <si>
    <t xml:space="preserve">MOARAN TRES                   </t>
  </si>
  <si>
    <t>15.23.44</t>
  </si>
  <si>
    <t>09.39.10</t>
  </si>
  <si>
    <t xml:space="preserve">CEDIPSA E.S.TORREJON DE L     </t>
  </si>
  <si>
    <t>15.22.34</t>
  </si>
  <si>
    <t>16.49.02</t>
  </si>
  <si>
    <t>16.47.45</t>
  </si>
  <si>
    <t xml:space="preserve">ABAD MADRID HOTEL             </t>
  </si>
  <si>
    <t>09.49.01</t>
  </si>
  <si>
    <t xml:space="preserve">CEDIPSA 04257-1 ES TORREJ     </t>
  </si>
  <si>
    <t>19.59.21</t>
  </si>
  <si>
    <t>17.01.17</t>
  </si>
  <si>
    <t>22.11.14</t>
  </si>
  <si>
    <t xml:space="preserve">CEDIPSA 04257-2 ES TORREJ     </t>
  </si>
  <si>
    <t>15.59.32</t>
  </si>
  <si>
    <t>16.44.15</t>
  </si>
  <si>
    <t>16.32.27</t>
  </si>
  <si>
    <t>09.46.00</t>
  </si>
  <si>
    <t>15.26.43</t>
  </si>
  <si>
    <t xml:space="preserve">RESTAURANTE CANAS Y BARRO     </t>
  </si>
  <si>
    <t xml:space="preserve">LA DEHESA                     </t>
  </si>
  <si>
    <t>16.09.46</t>
  </si>
  <si>
    <t xml:space="preserve">BIMBA Y LOLA                  </t>
  </si>
  <si>
    <t>12.50.29</t>
  </si>
  <si>
    <t>22.45.50</t>
  </si>
  <si>
    <t>15.25.46</t>
  </si>
  <si>
    <t>09.25.58</t>
  </si>
  <si>
    <t>17.12.31</t>
  </si>
  <si>
    <t>15.26.11</t>
  </si>
  <si>
    <t>23.40.42</t>
  </si>
  <si>
    <t>19.18.20</t>
  </si>
  <si>
    <t>16.41.59</t>
  </si>
  <si>
    <t>22.11.45</t>
  </si>
  <si>
    <t xml:space="preserve">ES JISA, S.A. CANTO/A II      </t>
  </si>
  <si>
    <t>15.30.13</t>
  </si>
  <si>
    <t>16.48.21</t>
  </si>
  <si>
    <t>22.29.12</t>
  </si>
  <si>
    <t xml:space="preserve">RED FUENTE LA HIGUERA S.L     </t>
  </si>
  <si>
    <t>14.35.02</t>
  </si>
  <si>
    <t xml:space="preserve">E.S. GETAFE S.A.              </t>
  </si>
  <si>
    <t>20.06.25</t>
  </si>
  <si>
    <t>20.51.22</t>
  </si>
  <si>
    <t>16.46.11</t>
  </si>
  <si>
    <t xml:space="preserve">E.S. DISCO S.L.               </t>
  </si>
  <si>
    <t>19.18.55</t>
  </si>
  <si>
    <t>23.36.17</t>
  </si>
  <si>
    <t xml:space="preserve">KYOTO 1                       </t>
  </si>
  <si>
    <t>15.24.24</t>
  </si>
  <si>
    <t>01.41.29</t>
  </si>
  <si>
    <t xml:space="preserve">ZUCCATO                       </t>
  </si>
  <si>
    <t>17.27.23</t>
  </si>
  <si>
    <t xml:space="preserve">CH CAROLINA HERRERA           </t>
  </si>
  <si>
    <t>18.48.45</t>
  </si>
  <si>
    <t>20.25.36</t>
  </si>
  <si>
    <t>23.39.17</t>
  </si>
  <si>
    <t>01.18.38</t>
  </si>
  <si>
    <t>15.30.54</t>
  </si>
  <si>
    <t>19.40.17</t>
  </si>
  <si>
    <t>09.23.20</t>
  </si>
  <si>
    <t>00.04.07</t>
  </si>
  <si>
    <t xml:space="preserve">99 SUSHI BAR HERMOSILLA       </t>
  </si>
  <si>
    <t>15.20.46</t>
  </si>
  <si>
    <t>01.03.00</t>
  </si>
  <si>
    <t xml:space="preserve">KLOSTER BIERHOF               </t>
  </si>
  <si>
    <t>17.06.28</t>
  </si>
  <si>
    <t xml:space="preserve">RESTAURANTE LA TASQUILLA      </t>
  </si>
  <si>
    <t>13.51.26</t>
  </si>
  <si>
    <t xml:space="preserve">ESTACONES DE SERVICIO ML      </t>
  </si>
  <si>
    <t>01.07.30</t>
  </si>
  <si>
    <t xml:space="preserve">REST. MESA SEGURE\A           </t>
  </si>
  <si>
    <t>17.22.33</t>
  </si>
  <si>
    <t>19.15.26</t>
  </si>
  <si>
    <t xml:space="preserve">ROZAS INDUSTRIAL.LAS MATA     </t>
  </si>
  <si>
    <t>19.25.01</t>
  </si>
  <si>
    <t>09.09.58</t>
  </si>
  <si>
    <t>16.52.07</t>
  </si>
  <si>
    <t>17.44.55</t>
  </si>
  <si>
    <t>00.13.21</t>
  </si>
  <si>
    <t>16.04.44</t>
  </si>
  <si>
    <t>19.23.37</t>
  </si>
  <si>
    <t xml:space="preserve">E.S. LAS ROZAS                </t>
  </si>
  <si>
    <t>17.06.20</t>
  </si>
  <si>
    <t>20.09.22</t>
  </si>
  <si>
    <t xml:space="preserve">E.S. LEGAZPI                  </t>
  </si>
  <si>
    <t>00.35.38</t>
  </si>
  <si>
    <t xml:space="preserve">REST.EL TXALUPA               </t>
  </si>
  <si>
    <t>16.53.53</t>
  </si>
  <si>
    <t>16.57.29</t>
  </si>
  <si>
    <t>09.48.55</t>
  </si>
  <si>
    <t xml:space="preserve">CEDIPSA 16273-1 CORAZON M     </t>
  </si>
  <si>
    <t>00.13.27</t>
  </si>
  <si>
    <t xml:space="preserve">EL PASO                       </t>
  </si>
  <si>
    <t xml:space="preserve">REST PARADIS MADRID           </t>
  </si>
  <si>
    <t>16.53.50</t>
  </si>
  <si>
    <t xml:space="preserve">EAR SL                        </t>
  </si>
  <si>
    <t>20.35.59</t>
  </si>
  <si>
    <t>00.51.03</t>
  </si>
  <si>
    <t xml:space="preserve">RESTAURANTE ENEKORRI          </t>
  </si>
  <si>
    <t>18.57.34</t>
  </si>
  <si>
    <t>15.26.19</t>
  </si>
  <si>
    <t>19.39.55</t>
  </si>
  <si>
    <t xml:space="preserve">RESTAURANTE LAS PILETAS       </t>
  </si>
  <si>
    <t>21.30.25</t>
  </si>
  <si>
    <t>02.05.31</t>
  </si>
  <si>
    <t>16.53.47</t>
  </si>
  <si>
    <t>00.32.42</t>
  </si>
  <si>
    <t>20.20.21</t>
  </si>
  <si>
    <t>17.08.12</t>
  </si>
  <si>
    <t>02.41.14</t>
  </si>
  <si>
    <t>18.43.18</t>
  </si>
  <si>
    <t>20.34.08</t>
  </si>
  <si>
    <t xml:space="preserve">BALLY MODA                    </t>
  </si>
  <si>
    <t>03.01.02</t>
  </si>
  <si>
    <t xml:space="preserve">APARCAMIENTO HOSPITAL RAMON Y </t>
  </si>
  <si>
    <t>15.27.38</t>
  </si>
  <si>
    <t>00.39.24</t>
  </si>
  <si>
    <t>13.13.25</t>
  </si>
  <si>
    <t>18.15.15</t>
  </si>
  <si>
    <t>19.05.12</t>
  </si>
  <si>
    <t xml:space="preserve">BURBERRY                      </t>
  </si>
  <si>
    <t>12.38.17</t>
  </si>
  <si>
    <t>17.04.59</t>
  </si>
  <si>
    <t>23.54.17</t>
  </si>
  <si>
    <t xml:space="preserve">ESLAPI XXI SL                 </t>
  </si>
  <si>
    <t>13.41.54</t>
  </si>
  <si>
    <t>20.02.19</t>
  </si>
  <si>
    <t>00.45.15</t>
  </si>
  <si>
    <t>16.40.23</t>
  </si>
  <si>
    <t>00.13.55</t>
  </si>
  <si>
    <t>19.58.17</t>
  </si>
  <si>
    <t xml:space="preserve">VERSACE ESPANA S.A            </t>
  </si>
  <si>
    <t>19.54.55</t>
  </si>
  <si>
    <t>15.25.54</t>
  </si>
  <si>
    <t>00.25.40</t>
  </si>
  <si>
    <t>23.37.57</t>
  </si>
  <si>
    <t>13.44.47</t>
  </si>
  <si>
    <t>17.04.05</t>
  </si>
  <si>
    <t>18.37.18</t>
  </si>
  <si>
    <t>18.03.37</t>
  </si>
  <si>
    <t xml:space="preserve">JOAQUIN BERAO S.A.            </t>
  </si>
  <si>
    <t>19.56.44</t>
  </si>
  <si>
    <t>19.56.28</t>
  </si>
  <si>
    <t xml:space="preserve">WOLFORD ESPANA SL             </t>
  </si>
  <si>
    <t>16.30.33</t>
  </si>
  <si>
    <t>16.47.20</t>
  </si>
  <si>
    <t>09.22.13</t>
  </si>
  <si>
    <t>01.17.31</t>
  </si>
  <si>
    <t>00.38.10</t>
  </si>
  <si>
    <t>14.22.25</t>
  </si>
  <si>
    <t>22.01.10</t>
  </si>
  <si>
    <t>08.45.29</t>
  </si>
  <si>
    <t>19.50.59</t>
  </si>
  <si>
    <t>14.02.28</t>
  </si>
  <si>
    <t>SABA_TNA</t>
  </si>
  <si>
    <t>00.26.52</t>
  </si>
  <si>
    <t xml:space="preserve">RESTAURANTE KYOTO             </t>
  </si>
  <si>
    <t>20.37.52</t>
  </si>
  <si>
    <t xml:space="preserve">LEVI'S FO LAS ROZAS           </t>
  </si>
  <si>
    <t>00.09.29</t>
  </si>
  <si>
    <t>01.15.05</t>
  </si>
  <si>
    <t>00.07.29</t>
  </si>
  <si>
    <t>16.51.32</t>
  </si>
  <si>
    <t>00.49.29</t>
  </si>
  <si>
    <t xml:space="preserve">SUKOTHAY                      </t>
  </si>
  <si>
    <t>09.28.54</t>
  </si>
  <si>
    <t>00.47.46</t>
  </si>
  <si>
    <t xml:space="preserve">VENTORILLO EL CHATO           </t>
  </si>
  <si>
    <t>15.58.46</t>
  </si>
  <si>
    <t xml:space="preserve">RESTAURANTE CASA ROBLES       </t>
  </si>
  <si>
    <t>2010-05-18</t>
  </si>
  <si>
    <t xml:space="preserve">RESTAURANTE TAI-WAN           </t>
  </si>
  <si>
    <t>18.31.04</t>
  </si>
  <si>
    <t>09.20.38</t>
  </si>
  <si>
    <t>05.14.18</t>
  </si>
  <si>
    <t>2010-06-02</t>
  </si>
  <si>
    <t>18.21.01</t>
  </si>
  <si>
    <t>20.21.19</t>
  </si>
  <si>
    <t>14.28.16</t>
  </si>
  <si>
    <t xml:space="preserve">CISTERTRAILER S.L.            </t>
  </si>
  <si>
    <t xml:space="preserve">EL RINCON DE BLANCA SL        </t>
  </si>
  <si>
    <t>22.45.34</t>
  </si>
  <si>
    <t>13.16.46</t>
  </si>
  <si>
    <t xml:space="preserve">ARBA S.A                      </t>
  </si>
  <si>
    <t>00.07.42</t>
  </si>
  <si>
    <t xml:space="preserve">HOTEL SIDI SALER              </t>
  </si>
  <si>
    <t>12.01.00</t>
  </si>
  <si>
    <t>17.54.07</t>
  </si>
  <si>
    <t>09.50.56</t>
  </si>
  <si>
    <t xml:space="preserve">CEPSA 01242-2 ES REIVAJ       </t>
  </si>
  <si>
    <t>17.55.34</t>
  </si>
  <si>
    <t>20.01.31</t>
  </si>
  <si>
    <t>19.13.26</t>
  </si>
  <si>
    <t>15.29.57</t>
  </si>
  <si>
    <t>14.02.25</t>
  </si>
  <si>
    <t>19.43.21</t>
  </si>
  <si>
    <t>15.54.50</t>
  </si>
  <si>
    <t xml:space="preserve">MEDIA MARKT MAJADAHONDA       </t>
  </si>
  <si>
    <t>19.06.10</t>
  </si>
  <si>
    <t>23.32.29</t>
  </si>
  <si>
    <t>18.26.04</t>
  </si>
  <si>
    <t>2010-07-17</t>
  </si>
  <si>
    <t>01.00.19</t>
  </si>
  <si>
    <t>12.42.01</t>
  </si>
  <si>
    <t xml:space="preserve">E.S. MAGAVI                   </t>
  </si>
  <si>
    <t>00.10.43</t>
  </si>
  <si>
    <t>21.56.39</t>
  </si>
  <si>
    <t>14.04.12</t>
  </si>
  <si>
    <t>2010-08-12</t>
  </si>
  <si>
    <t>18.16.40</t>
  </si>
  <si>
    <t xml:space="preserve">VENTORRILLO EL CHATO          </t>
  </si>
  <si>
    <t>00.20.40</t>
  </si>
  <si>
    <t xml:space="preserve">RESTAURANTE AMAYA             </t>
  </si>
  <si>
    <t>22.46.36</t>
  </si>
  <si>
    <t>00.23.32</t>
  </si>
  <si>
    <t>20.03.42</t>
  </si>
  <si>
    <t>17.31.32</t>
  </si>
  <si>
    <t>20.53.15</t>
  </si>
  <si>
    <t xml:space="preserve">LAS ROZAS VILL.LOCAL 72       </t>
  </si>
  <si>
    <t>14.37.32</t>
  </si>
  <si>
    <t>15.33.24</t>
  </si>
  <si>
    <t>20.39.34</t>
  </si>
  <si>
    <t>12.20.00</t>
  </si>
  <si>
    <t>15.29.31</t>
  </si>
  <si>
    <t>17.53.10</t>
  </si>
  <si>
    <t>09.24.16</t>
  </si>
  <si>
    <t>15.27.35</t>
  </si>
  <si>
    <t xml:space="preserve">E.S.LA RODA                   </t>
  </si>
  <si>
    <t>16.27.30</t>
  </si>
  <si>
    <t>19.37.41</t>
  </si>
  <si>
    <t>00.56.56</t>
  </si>
  <si>
    <t xml:space="preserve">HENNES &amp; MAURITZ SL 063964290 </t>
  </si>
  <si>
    <t>H&amp;M</t>
  </si>
  <si>
    <t>14.23.50</t>
  </si>
  <si>
    <t>22.35.04</t>
  </si>
  <si>
    <t xml:space="preserve">ESPAZO ENXEBRE                </t>
  </si>
  <si>
    <t>16.44.13</t>
  </si>
  <si>
    <t>19.13.52</t>
  </si>
  <si>
    <t>00.53.35</t>
  </si>
  <si>
    <t xml:space="preserve">CERVECERIA KLOSTER BIERHO     </t>
  </si>
  <si>
    <t>13.35.29</t>
  </si>
  <si>
    <t>18.06.20</t>
  </si>
  <si>
    <t xml:space="preserve">E.S. ROZAS INDUSTRIAL, S.A    </t>
  </si>
  <si>
    <t>19.28.00</t>
  </si>
  <si>
    <t>16.17.21</t>
  </si>
  <si>
    <t>12.36.29</t>
  </si>
  <si>
    <t xml:space="preserve">ACTURUS CAPITAL S.L ROZAS     </t>
  </si>
  <si>
    <t>17.23.12</t>
  </si>
  <si>
    <t xml:space="preserve">HOTEL ABDA                    </t>
  </si>
  <si>
    <t>23.07.23</t>
  </si>
  <si>
    <t>15.53.11</t>
  </si>
  <si>
    <t>14.02.41</t>
  </si>
  <si>
    <t>08.23.18</t>
  </si>
  <si>
    <t>11.59.40</t>
  </si>
  <si>
    <t xml:space="preserve">A RAMPE EST. DE SERVICIO      </t>
  </si>
  <si>
    <t>2010-11-20</t>
  </si>
  <si>
    <t>00.54.28</t>
  </si>
  <si>
    <t xml:space="preserve">DANA SARTUTA 100 S.L.         </t>
  </si>
  <si>
    <t>14.32.31</t>
  </si>
  <si>
    <t>TIMESHARES</t>
  </si>
  <si>
    <t>18.33.10</t>
  </si>
  <si>
    <t>13.20.49</t>
  </si>
  <si>
    <t>2010-12-12</t>
  </si>
  <si>
    <t>19.49.30</t>
  </si>
  <si>
    <t>23.14.12</t>
  </si>
  <si>
    <t>2010-12-20</t>
  </si>
  <si>
    <t>20.39.28</t>
  </si>
  <si>
    <t>09.20.34</t>
  </si>
  <si>
    <t>09.21.10</t>
  </si>
  <si>
    <t>19.50.15</t>
  </si>
  <si>
    <t>20.15.03</t>
  </si>
  <si>
    <t xml:space="preserve">CALZADOS GEDOS                </t>
  </si>
  <si>
    <t>00.27.12</t>
  </si>
  <si>
    <t>00.27.13</t>
  </si>
  <si>
    <t>18.38.18</t>
  </si>
  <si>
    <t xml:space="preserve">EL CORTE INGLES POZUELO       </t>
  </si>
  <si>
    <t>18.38.23</t>
  </si>
  <si>
    <t>18.38.24</t>
  </si>
  <si>
    <t>18.43.58</t>
  </si>
  <si>
    <t>2010-12-27</t>
  </si>
  <si>
    <t>19.59.53</t>
  </si>
  <si>
    <t>FARMACIA L. ALVAREZ CIENFUEGOS</t>
  </si>
  <si>
    <t>15.18.03</t>
  </si>
  <si>
    <t xml:space="preserve">NAVA OIL SL                   </t>
  </si>
  <si>
    <t>00.01.37</t>
  </si>
  <si>
    <t>10.29.34</t>
  </si>
  <si>
    <t xml:space="preserve">HOTEL MELIA COSTA DEL SOL     </t>
  </si>
  <si>
    <t>19.24.35</t>
  </si>
  <si>
    <t>22.51.13</t>
  </si>
  <si>
    <t>21.04.09</t>
  </si>
  <si>
    <t>21.04.28</t>
  </si>
  <si>
    <t>17.13.17</t>
  </si>
  <si>
    <t xml:space="preserve">RESTAURANTE KAI               </t>
  </si>
  <si>
    <t>20.20.30</t>
  </si>
  <si>
    <t xml:space="preserve">MESON LA MARTINA              </t>
  </si>
  <si>
    <t>19.03.59</t>
  </si>
  <si>
    <t>14.24.54</t>
  </si>
  <si>
    <t>18.14.54</t>
  </si>
  <si>
    <t>19.50.22</t>
  </si>
  <si>
    <t xml:space="preserve">GIORGIO ARMANI RETAIL         </t>
  </si>
  <si>
    <t>18.05.38</t>
  </si>
  <si>
    <t>20.18.39</t>
  </si>
  <si>
    <t>01.15.37</t>
  </si>
  <si>
    <t>12.15.19</t>
  </si>
  <si>
    <t xml:space="preserve">CEDIPSA 316311 BRIVIESC I     </t>
  </si>
  <si>
    <t>20.45.33</t>
  </si>
  <si>
    <t xml:space="preserve">FNAC-DONOSTIA                 </t>
  </si>
  <si>
    <t>10.05.24</t>
  </si>
  <si>
    <t xml:space="preserve">HOTEL DE LONDRES E INGLATERRA </t>
  </si>
  <si>
    <t>15.22.50</t>
  </si>
  <si>
    <t>16.31.11</t>
  </si>
  <si>
    <t xml:space="preserve">NIKKEI HOSTELERIA S.L.        </t>
  </si>
  <si>
    <t>19.27.53</t>
  </si>
  <si>
    <t xml:space="preserve">AURGI LAS ROZAS               </t>
  </si>
  <si>
    <t>12.38.18</t>
  </si>
  <si>
    <t xml:space="preserve">LA CAROLINA IZD AGIP ESP      </t>
  </si>
  <si>
    <t>00.08.24</t>
  </si>
  <si>
    <t xml:space="preserve">CI VEDIAMO                    </t>
  </si>
  <si>
    <t>2011-02-20</t>
  </si>
  <si>
    <t>08.08.40</t>
  </si>
  <si>
    <t xml:space="preserve">HOTEL*ZIRYAB                  </t>
  </si>
  <si>
    <t>15.37.44</t>
  </si>
  <si>
    <t>15.25.29</t>
  </si>
  <si>
    <t xml:space="preserve">AUTOPISTA RADIAL R4           </t>
  </si>
  <si>
    <t xml:space="preserve">E.S. SAN LUIS S.A.            </t>
  </si>
  <si>
    <t>15.11.01</t>
  </si>
  <si>
    <t>2011-03-02</t>
  </si>
  <si>
    <t>20.52.57</t>
  </si>
  <si>
    <t>16.59.18</t>
  </si>
  <si>
    <t>23.18.27</t>
  </si>
  <si>
    <t>09.37.17</t>
  </si>
  <si>
    <t xml:space="preserve">NISA (H 24) MACARSA           </t>
  </si>
  <si>
    <t>15.53.40</t>
  </si>
  <si>
    <t>16.01.53</t>
  </si>
  <si>
    <t>2011-03-12</t>
  </si>
  <si>
    <t>00.46.56</t>
  </si>
  <si>
    <t>20.56.10</t>
  </si>
  <si>
    <t>14.57.45</t>
  </si>
  <si>
    <t>17.37.13</t>
  </si>
  <si>
    <t>14.02.23</t>
  </si>
  <si>
    <t>00.43.48</t>
  </si>
  <si>
    <t>19.48.54</t>
  </si>
  <si>
    <t>20.10.47</t>
  </si>
  <si>
    <t>01.43.06</t>
  </si>
  <si>
    <t>14.06.29</t>
  </si>
  <si>
    <t>16.57.02</t>
  </si>
  <si>
    <t>00.14.01</t>
  </si>
  <si>
    <t>22.34.27</t>
  </si>
  <si>
    <t>2011-04-17</t>
  </si>
  <si>
    <t>13.56.54</t>
  </si>
  <si>
    <t xml:space="preserve">MICHAEL KORS                  </t>
  </si>
  <si>
    <t>16.31.06</t>
  </si>
  <si>
    <t>17.03.36</t>
  </si>
  <si>
    <t>17.54.47</t>
  </si>
  <si>
    <t>20.14.48</t>
  </si>
  <si>
    <t xml:space="preserve">CEDIPSA VILLAREJO SALVANE     </t>
  </si>
  <si>
    <t>23.41.56</t>
  </si>
  <si>
    <t>00.50.10</t>
  </si>
  <si>
    <t>02.14.20</t>
  </si>
  <si>
    <t>14.56.03</t>
  </si>
  <si>
    <t xml:space="preserve">MARIA ALVAREZ FERNANDEZ       </t>
  </si>
  <si>
    <t>19.37.27</t>
  </si>
  <si>
    <t xml:space="preserve">ENTER TRAVEL CRUCEROS VIA     </t>
  </si>
  <si>
    <t>00.06.43</t>
  </si>
  <si>
    <t>00.20.32</t>
  </si>
  <si>
    <t xml:space="preserve">RESTAURANTE OLEO              </t>
  </si>
  <si>
    <t>16.16.13</t>
  </si>
  <si>
    <t>23.36.06</t>
  </si>
  <si>
    <t>20.36.41</t>
  </si>
  <si>
    <t>23.59.23</t>
  </si>
  <si>
    <t>19.54.04</t>
  </si>
  <si>
    <t>19.39.14</t>
  </si>
  <si>
    <t>20.01.23</t>
  </si>
  <si>
    <t>23.21.39</t>
  </si>
  <si>
    <t>08.34.05</t>
  </si>
  <si>
    <t>23.34.53</t>
  </si>
  <si>
    <t>10.02.48</t>
  </si>
  <si>
    <t xml:space="preserve">E.S. AREA SERV LA PALOMA      </t>
  </si>
  <si>
    <t>23.42.28</t>
  </si>
  <si>
    <t xml:space="preserve">REST. EL ESTIMAT              </t>
  </si>
  <si>
    <t>00.32.25</t>
  </si>
  <si>
    <t xml:space="preserve">EL FOGON DE TRIFON            </t>
  </si>
  <si>
    <t>19.36.47</t>
  </si>
  <si>
    <t>00.29.53</t>
  </si>
  <si>
    <t>2011-06-17</t>
  </si>
  <si>
    <t>21.17.35</t>
  </si>
  <si>
    <t>2011-06-22</t>
  </si>
  <si>
    <t>00.48.19</t>
  </si>
  <si>
    <t>14.04.09</t>
  </si>
  <si>
    <t>00.02.18</t>
  </si>
  <si>
    <t>18.30.54</t>
  </si>
  <si>
    <t>23.24.23</t>
  </si>
  <si>
    <t>19.20.54</t>
  </si>
  <si>
    <t xml:space="preserve">MESON RESTAURANTE EL MOLINO   </t>
  </si>
  <si>
    <t>00.24.52</t>
  </si>
  <si>
    <t>15.05.40</t>
  </si>
  <si>
    <t>17.01.59</t>
  </si>
  <si>
    <t>11.07.00</t>
  </si>
  <si>
    <t xml:space="preserve">ESTRELLAS DE SAN NICOLAS      </t>
  </si>
  <si>
    <t>19.04.34</t>
  </si>
  <si>
    <t>09.42.30</t>
  </si>
  <si>
    <t xml:space="preserve">EASA- LAS ROZAS               </t>
  </si>
  <si>
    <t>09.52.39</t>
  </si>
  <si>
    <t>19.02.38</t>
  </si>
  <si>
    <t>2011-07-22</t>
  </si>
  <si>
    <t>19.24.55</t>
  </si>
  <si>
    <t>14.07.39</t>
  </si>
  <si>
    <t>18.08.08</t>
  </si>
  <si>
    <t>15.26.58</t>
  </si>
  <si>
    <t>00.27.50</t>
  </si>
  <si>
    <t>15.10.04</t>
  </si>
  <si>
    <t>21.17.08</t>
  </si>
  <si>
    <t xml:space="preserve">QUORUM LIBROS                 </t>
  </si>
  <si>
    <t>2011-08-06</t>
  </si>
  <si>
    <t>19.00.07</t>
  </si>
  <si>
    <t>23.58.32</t>
  </si>
  <si>
    <t>19.05.01</t>
  </si>
  <si>
    <t xml:space="preserve">ZARA MADRID PRINCESA          </t>
  </si>
  <si>
    <t>13.24.03</t>
  </si>
  <si>
    <t>22.16.48</t>
  </si>
  <si>
    <t>15.46.43</t>
  </si>
  <si>
    <t>2011-09-12</t>
  </si>
  <si>
    <t>19.12.52</t>
  </si>
  <si>
    <t>17.49.19</t>
  </si>
  <si>
    <t>15.31.27</t>
  </si>
  <si>
    <t>00.19.43</t>
  </si>
  <si>
    <t>09.39.58</t>
  </si>
  <si>
    <t xml:space="preserve">PEDRO ALONSO CALLEJA          </t>
  </si>
  <si>
    <t>15.56.17</t>
  </si>
  <si>
    <t>21.22.05</t>
  </si>
  <si>
    <t>09.05.50</t>
  </si>
  <si>
    <t>16.21.38</t>
  </si>
  <si>
    <t xml:space="preserve">DENTSAVE                      </t>
  </si>
  <si>
    <t>00.23.28</t>
  </si>
  <si>
    <t xml:space="preserve">E.S. RAMON Y CAJAL            </t>
  </si>
  <si>
    <t>12.46.37</t>
  </si>
  <si>
    <t>19.17.15</t>
  </si>
  <si>
    <t>11.22.28</t>
  </si>
  <si>
    <t>20.12.21</t>
  </si>
  <si>
    <t>19.09.09</t>
  </si>
  <si>
    <t>18.47.30</t>
  </si>
  <si>
    <t>23.27.34</t>
  </si>
  <si>
    <t>23.34.21</t>
  </si>
  <si>
    <t>23.36.21</t>
  </si>
  <si>
    <t>08.38.46</t>
  </si>
  <si>
    <t>11.03.58</t>
  </si>
  <si>
    <t>15.51.30</t>
  </si>
  <si>
    <t>16.52.40</t>
  </si>
  <si>
    <t>23.54.00</t>
  </si>
  <si>
    <t>14.38.03</t>
  </si>
  <si>
    <t>08.54.04</t>
  </si>
  <si>
    <t>13.25.16</t>
  </si>
  <si>
    <t xml:space="preserve">E.S.AMERADOR                  </t>
  </si>
  <si>
    <t>18.23.58</t>
  </si>
  <si>
    <t xml:space="preserve">RESTAURANTE LA HACIENDA       </t>
  </si>
  <si>
    <t>09.09.15</t>
  </si>
  <si>
    <t xml:space="preserve">CASA RURAL LA VENTETA         </t>
  </si>
  <si>
    <t>19.04.28</t>
  </si>
  <si>
    <t>19.05.31</t>
  </si>
  <si>
    <t>17.17.38</t>
  </si>
  <si>
    <t>14.56.44</t>
  </si>
  <si>
    <t>18.35.59</t>
  </si>
  <si>
    <t xml:space="preserve">E S JOFERA SL                 </t>
  </si>
  <si>
    <t>20.07.06</t>
  </si>
  <si>
    <t>17.13.58</t>
  </si>
  <si>
    <t xml:space="preserve">VIAJES CARREFOUR PINAR ROZAS  </t>
  </si>
  <si>
    <t>VIAJES CARREFOUR</t>
  </si>
  <si>
    <t>2011-12-04</t>
  </si>
  <si>
    <t>12.28.07</t>
  </si>
  <si>
    <t>12.41.32</t>
  </si>
  <si>
    <t xml:space="preserve">ELENA MIRO                    </t>
  </si>
  <si>
    <t>19.20.13</t>
  </si>
  <si>
    <t xml:space="preserve">CAMPSARED ALUCHE              </t>
  </si>
  <si>
    <t>16.49.10</t>
  </si>
  <si>
    <t xml:space="preserve">CUINA DE MERKA'T              </t>
  </si>
  <si>
    <t>2011-12-08</t>
  </si>
  <si>
    <t>00.17.30</t>
  </si>
  <si>
    <t xml:space="preserve">FLANIGAN                      </t>
  </si>
  <si>
    <t xml:space="preserve">PAYERAS PERROTE S.L.          </t>
  </si>
  <si>
    <t>17.31.46</t>
  </si>
  <si>
    <t>00.35.59</t>
  </si>
  <si>
    <t>002611326K</t>
  </si>
  <si>
    <t>SERRANO ANTON, FERNANDO</t>
  </si>
  <si>
    <t>4918049366470326</t>
  </si>
  <si>
    <t>16.13.10</t>
  </si>
  <si>
    <t xml:space="preserve">LA GLORIA DE MONTERA REST     </t>
  </si>
  <si>
    <t>15.44.15</t>
  </si>
  <si>
    <t xml:space="preserve">INDOCHINA RESTAURANTES SL     </t>
  </si>
  <si>
    <t>14.06.59</t>
  </si>
  <si>
    <t>14.52.01</t>
  </si>
  <si>
    <t xml:space="preserve">CASA  LHARDY, S.L.            </t>
  </si>
  <si>
    <t>14.05.59</t>
  </si>
  <si>
    <t>15.29.07</t>
  </si>
  <si>
    <t>14.26.43</t>
  </si>
  <si>
    <t xml:space="preserve">CASA AZOFRA                   </t>
  </si>
  <si>
    <t>15.04.17</t>
  </si>
  <si>
    <t xml:space="preserve">LIBRERIA LEX NOVA, S.L.       </t>
  </si>
  <si>
    <t xml:space="preserve">RESTAURANTE EL PUENTE         </t>
  </si>
  <si>
    <t>16.32.56</t>
  </si>
  <si>
    <t xml:space="preserve">ANONIMATTO                    </t>
  </si>
  <si>
    <t>2003-03-16</t>
  </si>
  <si>
    <t xml:space="preserve">RESTAURANTE LA TANA           </t>
  </si>
  <si>
    <t>14.46.31</t>
  </si>
  <si>
    <t>18.04.47</t>
  </si>
  <si>
    <t xml:space="preserve">CATERING EL CANARIO, S.L.     </t>
  </si>
  <si>
    <t>16.27.10</t>
  </si>
  <si>
    <t xml:space="preserve">GUSEMAN                       </t>
  </si>
  <si>
    <t>17.10.15</t>
  </si>
  <si>
    <t xml:space="preserve">RESTAURANTE SAN CLEMENTE      </t>
  </si>
  <si>
    <t>17.15.31</t>
  </si>
  <si>
    <t xml:space="preserve">L'INCONTRO                    </t>
  </si>
  <si>
    <t>2003-04-23</t>
  </si>
  <si>
    <t>17.18.51</t>
  </si>
  <si>
    <t>2003-04-26</t>
  </si>
  <si>
    <t>00.49.36</t>
  </si>
  <si>
    <t>15.59.56</t>
  </si>
  <si>
    <t>16.16.36</t>
  </si>
  <si>
    <t>14.53.23</t>
  </si>
  <si>
    <t xml:space="preserve">BAR REST. PLAYA DE MOGAN      </t>
  </si>
  <si>
    <t>15.35.55</t>
  </si>
  <si>
    <t xml:space="preserve">GRAN HOTEL MELONERA           </t>
  </si>
  <si>
    <t xml:space="preserve">RESTAURANTE A CENTOLEIRA      </t>
  </si>
  <si>
    <t>23.15.12</t>
  </si>
  <si>
    <t xml:space="preserve">RTE KIKUYU                    </t>
  </si>
  <si>
    <t>2003-05-24</t>
  </si>
  <si>
    <t>11.57.05</t>
  </si>
  <si>
    <t xml:space="preserve">LA POSADA DUCAL DE PE/ARANDA  </t>
  </si>
  <si>
    <t>02.09.22</t>
  </si>
  <si>
    <t>16.14.02</t>
  </si>
  <si>
    <t>16.18.37</t>
  </si>
  <si>
    <t>2003-06-07</t>
  </si>
  <si>
    <t>01.16.20</t>
  </si>
  <si>
    <t>17.02.09</t>
  </si>
  <si>
    <t xml:space="preserve">LA TAHONA                     </t>
  </si>
  <si>
    <t>15.33.50</t>
  </si>
  <si>
    <t>23.52.04</t>
  </si>
  <si>
    <t xml:space="preserve">RESTAURANTE PAOLO             </t>
  </si>
  <si>
    <t>2003-06-29</t>
  </si>
  <si>
    <t xml:space="preserve">CASA DIGNA                    </t>
  </si>
  <si>
    <t>10.52.56</t>
  </si>
  <si>
    <t>21.06.19</t>
  </si>
  <si>
    <t xml:space="preserve">FRIDAY'S BARQUILLO            </t>
  </si>
  <si>
    <t>16.09.37</t>
  </si>
  <si>
    <t>14.36.49</t>
  </si>
  <si>
    <t>15.36.43</t>
  </si>
  <si>
    <t>2003-07-13</t>
  </si>
  <si>
    <t>19.10.43</t>
  </si>
  <si>
    <t xml:space="preserve">RESTAURANTE EL PESCA          </t>
  </si>
  <si>
    <t>15.34.31</t>
  </si>
  <si>
    <t>06.58.01</t>
  </si>
  <si>
    <t>2003-08-12</t>
  </si>
  <si>
    <t xml:space="preserve">ASADOR CASTELLANO             </t>
  </si>
  <si>
    <t>23.48.27</t>
  </si>
  <si>
    <t xml:space="preserve">RESTAURANTE FOLLAS NOVAS      </t>
  </si>
  <si>
    <t>01.24.44</t>
  </si>
  <si>
    <t>15.39.21</t>
  </si>
  <si>
    <t>15.36.19</t>
  </si>
  <si>
    <t>14.19.02</t>
  </si>
  <si>
    <t>14.19.09</t>
  </si>
  <si>
    <t>15.36.29</t>
  </si>
  <si>
    <t>17.11.19</t>
  </si>
  <si>
    <t>15.33.29</t>
  </si>
  <si>
    <t>23.24.52</t>
  </si>
  <si>
    <t xml:space="preserve">RESTAURANTE CAMILO            </t>
  </si>
  <si>
    <t>16.52.00</t>
  </si>
  <si>
    <t>14.13.54</t>
  </si>
  <si>
    <t xml:space="preserve">M. DE JUAN, S.L.              </t>
  </si>
  <si>
    <t>22.37.36</t>
  </si>
  <si>
    <t xml:space="preserve">LA BODEGUILLA DE SAN ROQU     </t>
  </si>
  <si>
    <t>17.05.24</t>
  </si>
  <si>
    <t xml:space="preserve">RESTAURANTE DON GAIFEROS      </t>
  </si>
  <si>
    <t>00.28.50</t>
  </si>
  <si>
    <t>16.08.48</t>
  </si>
  <si>
    <t>16.40.35</t>
  </si>
  <si>
    <t xml:space="preserve">LAS CUEVAS DEL CARNERO        </t>
  </si>
  <si>
    <t xml:space="preserve">HOTEL AUGUSTA                 </t>
  </si>
  <si>
    <t>21.54.23</t>
  </si>
  <si>
    <t>12.09.42</t>
  </si>
  <si>
    <t xml:space="preserve">REAL ACADEMIA DE BELLAS ARTES </t>
  </si>
  <si>
    <t>14.00.46</t>
  </si>
  <si>
    <t>14.59.00</t>
  </si>
  <si>
    <t>15.00.48</t>
  </si>
  <si>
    <t>2003-11-23</t>
  </si>
  <si>
    <t>12.33.32</t>
  </si>
  <si>
    <t xml:space="preserve">P.N. CONDE DE GONDOMAR        </t>
  </si>
  <si>
    <t>23.33.37</t>
  </si>
  <si>
    <t>23.40.12</t>
  </si>
  <si>
    <t>00.49.26</t>
  </si>
  <si>
    <t>17.31.56</t>
  </si>
  <si>
    <t xml:space="preserve">RESTAURANTE GOBOLEM           </t>
  </si>
  <si>
    <t>16.08.04</t>
  </si>
  <si>
    <t>15.33.56</t>
  </si>
  <si>
    <t xml:space="preserve">CAZORLA 30 CB                 </t>
  </si>
  <si>
    <t>22.54.15</t>
  </si>
  <si>
    <t xml:space="preserve">LIBRERIAS INDUSTRIAS SERRANO  </t>
  </si>
  <si>
    <t>23.23.12</t>
  </si>
  <si>
    <t xml:space="preserve">PIZZERIA DA SAVERIO           </t>
  </si>
  <si>
    <t>17.15.05</t>
  </si>
  <si>
    <t xml:space="preserve">LA CASA DE LAS CINCO PUERTAS  </t>
  </si>
  <si>
    <t>14.45.14</t>
  </si>
  <si>
    <t>2004-01-12</t>
  </si>
  <si>
    <t>00.10.07</t>
  </si>
  <si>
    <t xml:space="preserve">PIZZA FONTI#AS LA PIAZZETTA   </t>
  </si>
  <si>
    <t>15.20.41</t>
  </si>
  <si>
    <t xml:space="preserve">CHICOTE, C.B.                 </t>
  </si>
  <si>
    <t xml:space="preserve">RESTAURANTE CARRETAS          </t>
  </si>
  <si>
    <t>08.44.34</t>
  </si>
  <si>
    <t xml:space="preserve">ABBA FONSECA HOTEL            </t>
  </si>
  <si>
    <t>23.49.25</t>
  </si>
  <si>
    <t>15.40.57</t>
  </si>
  <si>
    <t>15.41.20</t>
  </si>
  <si>
    <t>16.00.24</t>
  </si>
  <si>
    <t>01.22.53</t>
  </si>
  <si>
    <t>4918049366470920</t>
  </si>
  <si>
    <t>16.00.29</t>
  </si>
  <si>
    <t xml:space="preserve">OLIVER OPTICOS                </t>
  </si>
  <si>
    <t>14.47.36</t>
  </si>
  <si>
    <t>16.00.23</t>
  </si>
  <si>
    <t>16.33.08</t>
  </si>
  <si>
    <t>20.32.09</t>
  </si>
  <si>
    <t xml:space="preserve">CANAL DE EDITORIALES SA       </t>
  </si>
  <si>
    <t>16.01.18</t>
  </si>
  <si>
    <t xml:space="preserve">OAM THONG                     </t>
  </si>
  <si>
    <t>15.50.33</t>
  </si>
  <si>
    <t>16.12.44</t>
  </si>
  <si>
    <t>16.18.35</t>
  </si>
  <si>
    <t xml:space="preserve">RESTAURANTE KIKUYU            </t>
  </si>
  <si>
    <t>00.44.55</t>
  </si>
  <si>
    <t>18.33.44</t>
  </si>
  <si>
    <t xml:space="preserve">PUB DOS COPAS                 </t>
  </si>
  <si>
    <t xml:space="preserve">CASA ESCONDIDA                </t>
  </si>
  <si>
    <t>17.55.12</t>
  </si>
  <si>
    <t xml:space="preserve">ARTELEMA                      </t>
  </si>
  <si>
    <t xml:space="preserve">PULCINELLA                    </t>
  </si>
  <si>
    <t>17.02.57</t>
  </si>
  <si>
    <t xml:space="preserve">PELOTARI                      </t>
  </si>
  <si>
    <t>18.05.55</t>
  </si>
  <si>
    <t>15.59.15</t>
  </si>
  <si>
    <t>16.24.01</t>
  </si>
  <si>
    <t>16.50.48</t>
  </si>
  <si>
    <t>16.37.00</t>
  </si>
  <si>
    <t>16.33.04</t>
  </si>
  <si>
    <t>17.14.30</t>
  </si>
  <si>
    <t>15.48.13</t>
  </si>
  <si>
    <t xml:space="preserve">REST AINOHA                   </t>
  </si>
  <si>
    <t>15.56.03</t>
  </si>
  <si>
    <t>16.31.14</t>
  </si>
  <si>
    <t xml:space="preserve">VIPS AZCA                     </t>
  </si>
  <si>
    <t>17.07.18</t>
  </si>
  <si>
    <t>17.41.06</t>
  </si>
  <si>
    <t xml:space="preserve">REPRO LINE                    </t>
  </si>
  <si>
    <t>22.20.42</t>
  </si>
  <si>
    <t xml:space="preserve">REST.VIPS VELAZQUEZ           </t>
  </si>
  <si>
    <t xml:space="preserve">KIOSCO LA PALOMA              </t>
  </si>
  <si>
    <t>18.23.37</t>
  </si>
  <si>
    <t xml:space="preserve">HOSTERIA LAS MONJAS           </t>
  </si>
  <si>
    <t>16.15.55</t>
  </si>
  <si>
    <t>2007-05-13</t>
  </si>
  <si>
    <t>SOFITEL HOTELS</t>
  </si>
  <si>
    <t xml:space="preserve">PHONE WAREHOUSE S.L           </t>
  </si>
  <si>
    <t>22.36.13</t>
  </si>
  <si>
    <t xml:space="preserve">LOS CANAPES DE ALCALA         </t>
  </si>
  <si>
    <t>SUSCRICPION A CANALES PRIVADOS DE TELEVI</t>
  </si>
  <si>
    <t>22.57.49</t>
  </si>
  <si>
    <t>16.44.25</t>
  </si>
  <si>
    <t xml:space="preserve">ULTRAMARINOS ZULEMA           </t>
  </si>
  <si>
    <t>15.29.24</t>
  </si>
  <si>
    <t>10.56.05</t>
  </si>
  <si>
    <t>15.35.25</t>
  </si>
  <si>
    <t xml:space="preserve">MESON CASA FELIPE             </t>
  </si>
  <si>
    <t>21.39.40</t>
  </si>
  <si>
    <t>11.04.28</t>
  </si>
  <si>
    <t xml:space="preserve">AUTO RES S.A.                 </t>
  </si>
  <si>
    <t>21.10.31</t>
  </si>
  <si>
    <t xml:space="preserve">3C                            </t>
  </si>
  <si>
    <t>13.49.13</t>
  </si>
  <si>
    <t xml:space="preserve">AUTO RES                      </t>
  </si>
  <si>
    <t>16.25.06</t>
  </si>
  <si>
    <t>17.24.47</t>
  </si>
  <si>
    <t xml:space="preserve">REST CRIADO                   </t>
  </si>
  <si>
    <t>15.21.08</t>
  </si>
  <si>
    <t>22.54.10</t>
  </si>
  <si>
    <t>15.38.26</t>
  </si>
  <si>
    <t>HEALTH &amp; BEAUTY SPAS</t>
  </si>
  <si>
    <t>CONSIGNAS AUTOMATICAS</t>
  </si>
  <si>
    <t>19.47.46</t>
  </si>
  <si>
    <t xml:space="preserve">LEON CAMISERIA II             </t>
  </si>
  <si>
    <t>15.32.06</t>
  </si>
  <si>
    <t>22.05.47</t>
  </si>
  <si>
    <t>15.57.25</t>
  </si>
  <si>
    <t>15.58.47</t>
  </si>
  <si>
    <t>CIVIL, SOCIAL &amp; FRATERNAL ASSOCIATIONS</t>
  </si>
  <si>
    <t>22.05.39</t>
  </si>
  <si>
    <t>16.18.18</t>
  </si>
  <si>
    <t>14.48.56</t>
  </si>
  <si>
    <t xml:space="preserve">LA CASA DE LOS CANAPES        </t>
  </si>
  <si>
    <t>21.45.37</t>
  </si>
  <si>
    <t>18.39.41</t>
  </si>
  <si>
    <t>23.16.55</t>
  </si>
  <si>
    <t>22.00.47</t>
  </si>
  <si>
    <t xml:space="preserve">EL RINCON DE JAEN             </t>
  </si>
  <si>
    <t>16.19.41</t>
  </si>
  <si>
    <t>15.17.05</t>
  </si>
  <si>
    <t xml:space="preserve">ASADOR A RIA                  </t>
  </si>
  <si>
    <t>17.37.17</t>
  </si>
  <si>
    <t xml:space="preserve">CARREFOUR PONTEVEDRA          </t>
  </si>
  <si>
    <t>17.12.28</t>
  </si>
  <si>
    <t xml:space="preserve">BAR O POSTI#A                 </t>
  </si>
  <si>
    <t>00.21.18</t>
  </si>
  <si>
    <t xml:space="preserve">ASADOR GARCIA FERRERIRA S     </t>
  </si>
  <si>
    <t>17.09.59</t>
  </si>
  <si>
    <t xml:space="preserve">ASADOR DE UXIO                </t>
  </si>
  <si>
    <t>00.03.08</t>
  </si>
  <si>
    <t xml:space="preserve">RTE. CASA CES                 </t>
  </si>
  <si>
    <t>16.49.06</t>
  </si>
  <si>
    <t>00.30.44</t>
  </si>
  <si>
    <t xml:space="preserve">PARADOR DE PONTEVEDRA         </t>
  </si>
  <si>
    <t>22.14.11</t>
  </si>
  <si>
    <t>19.52.31</t>
  </si>
  <si>
    <t xml:space="preserve">TORRADO                       </t>
  </si>
  <si>
    <t xml:space="preserve">CASA DORA                     </t>
  </si>
  <si>
    <t>17.06.58</t>
  </si>
  <si>
    <t>22.55.34</t>
  </si>
  <si>
    <t xml:space="preserve">RISTORANTE PIZ IL PICCOLO     </t>
  </si>
  <si>
    <t>01.41.48</t>
  </si>
  <si>
    <t>16.32.21</t>
  </si>
  <si>
    <t xml:space="preserve">GLENMORE                      </t>
  </si>
  <si>
    <t>16.28.19</t>
  </si>
  <si>
    <t xml:space="preserve">EL BOTINERO                   </t>
  </si>
  <si>
    <t>22.54.20</t>
  </si>
  <si>
    <t>15.52.55</t>
  </si>
  <si>
    <t>18.40.56</t>
  </si>
  <si>
    <t>19.01.11</t>
  </si>
  <si>
    <t>23.19.59</t>
  </si>
  <si>
    <t>12.40.21</t>
  </si>
  <si>
    <t>18.04.11</t>
  </si>
  <si>
    <t>17.28.16</t>
  </si>
  <si>
    <t xml:space="preserve">LA AFICION S L                </t>
  </si>
  <si>
    <t>18.53.09</t>
  </si>
  <si>
    <t xml:space="preserve">NECK &amp; NECK (MADRID-CLARA     </t>
  </si>
  <si>
    <t>19.17.23</t>
  </si>
  <si>
    <t xml:space="preserve">C&amp;A MODAS KIDS-CLARA DEL REY  </t>
  </si>
  <si>
    <t>C &amp; A</t>
  </si>
  <si>
    <t>19.12.08</t>
  </si>
  <si>
    <t>23.27.42</t>
  </si>
  <si>
    <t>17.12.15</t>
  </si>
  <si>
    <t>17.11.07</t>
  </si>
  <si>
    <t xml:space="preserve">HOFMANN, S.L.                 </t>
  </si>
  <si>
    <t>18.50.12</t>
  </si>
  <si>
    <t>13.31.23</t>
  </si>
  <si>
    <t>00.14.46</t>
  </si>
  <si>
    <t>00.16.02</t>
  </si>
  <si>
    <t>00.41.55</t>
  </si>
  <si>
    <t>00.42.42</t>
  </si>
  <si>
    <t>18.51.49</t>
  </si>
  <si>
    <t xml:space="preserve">TUSET                         </t>
  </si>
  <si>
    <t>19.20.23</t>
  </si>
  <si>
    <t xml:space="preserve">TUCUSITOS                     </t>
  </si>
  <si>
    <t>20.03.56</t>
  </si>
  <si>
    <t>16.02.12</t>
  </si>
  <si>
    <t xml:space="preserve">LA OLMA DE PEDRAZA            </t>
  </si>
  <si>
    <t xml:space="preserve">ESTA#OS DE PEDRAZA            </t>
  </si>
  <si>
    <t>02.01.14</t>
  </si>
  <si>
    <t>INSURANCE - SALES &amp; UNDERWRITING</t>
  </si>
  <si>
    <t>02.32.49</t>
  </si>
  <si>
    <t>15.44.52</t>
  </si>
  <si>
    <t>20.36.42</t>
  </si>
  <si>
    <t>01.51.58</t>
  </si>
  <si>
    <t>15.57.48</t>
  </si>
  <si>
    <t>22.59.59</t>
  </si>
  <si>
    <t xml:space="preserve">FABULA                        </t>
  </si>
  <si>
    <t>14.01.46</t>
  </si>
  <si>
    <t xml:space="preserve">HORNO LA SANTIAGUESA          </t>
  </si>
  <si>
    <t>00.52.34</t>
  </si>
  <si>
    <t>00.53.07</t>
  </si>
  <si>
    <t>16.05.46</t>
  </si>
  <si>
    <t>13.56.55</t>
  </si>
  <si>
    <t xml:space="preserve">PUENTE DEL RETAMAR            </t>
  </si>
  <si>
    <t>15.55.06</t>
  </si>
  <si>
    <t xml:space="preserve">HERREROS ALARCIA S.L.         </t>
  </si>
  <si>
    <t xml:space="preserve">AHORRAMAS,S.A.                </t>
  </si>
  <si>
    <t>AHORRAMAS</t>
  </si>
  <si>
    <t>18.48.52</t>
  </si>
  <si>
    <t>10.52.17</t>
  </si>
  <si>
    <t xml:space="preserve">TEL-ENTRADA CATALUNYACAIXA    </t>
  </si>
  <si>
    <t>10.55.45</t>
  </si>
  <si>
    <t>19.46.18</t>
  </si>
  <si>
    <t>19.46.53</t>
  </si>
  <si>
    <t>19.49.52</t>
  </si>
  <si>
    <t>11.46.04</t>
  </si>
  <si>
    <t xml:space="preserve">WWW.BAYON.ES                  </t>
  </si>
  <si>
    <t>22.00.29</t>
  </si>
  <si>
    <t>16.07.05</t>
  </si>
  <si>
    <t>16.22.18</t>
  </si>
  <si>
    <t>16.23.55</t>
  </si>
  <si>
    <t>19.17.42</t>
  </si>
  <si>
    <t xml:space="preserve">MERCERIA MARIN                </t>
  </si>
  <si>
    <t>17.50.21</t>
  </si>
  <si>
    <t xml:space="preserve">JOYERIA GONZALEZ ARAGONES     </t>
  </si>
  <si>
    <t>18.04.02</t>
  </si>
  <si>
    <t>19.17.35</t>
  </si>
  <si>
    <t>22.00.06</t>
  </si>
  <si>
    <t xml:space="preserve">IL PICCOLO                    </t>
  </si>
  <si>
    <t xml:space="preserve">REST. VIPS MAYOR 38           </t>
  </si>
  <si>
    <t>13.04.36</t>
  </si>
  <si>
    <t>15.57.35</t>
  </si>
  <si>
    <t>23.32.14</t>
  </si>
  <si>
    <t>11.47.15</t>
  </si>
  <si>
    <t xml:space="preserve">ZOO AQUARIUM                  </t>
  </si>
  <si>
    <t>11.58.00</t>
  </si>
  <si>
    <t>12.03.54</t>
  </si>
  <si>
    <t>15.37.16</t>
  </si>
  <si>
    <t>00.01.13</t>
  </si>
  <si>
    <t>00.06.25</t>
  </si>
  <si>
    <t xml:space="preserve">BAMBOLA CALLAO S.L.           </t>
  </si>
  <si>
    <t xml:space="preserve">XAMAN EK                      </t>
  </si>
  <si>
    <t>23.50.17</t>
  </si>
  <si>
    <t>17.37.36</t>
  </si>
  <si>
    <t xml:space="preserve">SUPERJUGUETE -CORAZON         </t>
  </si>
  <si>
    <t>17.38.43</t>
  </si>
  <si>
    <t>16.22.09</t>
  </si>
  <si>
    <t>16.56.07</t>
  </si>
  <si>
    <t>19.57.10</t>
  </si>
  <si>
    <t>19.58.26</t>
  </si>
  <si>
    <t>13.28.37</t>
  </si>
  <si>
    <t xml:space="preserve">EL RINCON DEL ARMARIO         </t>
  </si>
  <si>
    <t>15.48.15</t>
  </si>
  <si>
    <t xml:space="preserve">LA MAFIA                      </t>
  </si>
  <si>
    <t>19.12.02</t>
  </si>
  <si>
    <t xml:space="preserve">EL REBLOCHON S.L.             </t>
  </si>
  <si>
    <t>15.48.04</t>
  </si>
  <si>
    <t>15.16.37</t>
  </si>
  <si>
    <t>14.29.01</t>
  </si>
  <si>
    <t xml:space="preserve">PEPE REST. PLENILUIO          </t>
  </si>
  <si>
    <t>19.18.02</t>
  </si>
  <si>
    <t>18.08.48</t>
  </si>
  <si>
    <t>15.51.57</t>
  </si>
  <si>
    <t>14.31.03</t>
  </si>
  <si>
    <t>15.10.52</t>
  </si>
  <si>
    <t xml:space="preserve">SIMPLY  RAMOS CARRION         </t>
  </si>
  <si>
    <t>19.06.11</t>
  </si>
  <si>
    <t>18.10.09</t>
  </si>
  <si>
    <t xml:space="preserve">RESTAURANTE ZULEMA            </t>
  </si>
  <si>
    <t>16.04.06</t>
  </si>
  <si>
    <t>15.56.56</t>
  </si>
  <si>
    <t xml:space="preserve">RESTAURANTE LA CAMOCHA        </t>
  </si>
  <si>
    <t>00.34.50</t>
  </si>
  <si>
    <t>17.08.17</t>
  </si>
  <si>
    <t>15.25.52</t>
  </si>
  <si>
    <t>15.57.17</t>
  </si>
  <si>
    <t>15.14.46</t>
  </si>
  <si>
    <t>16.49.15</t>
  </si>
  <si>
    <t>19.20.28</t>
  </si>
  <si>
    <t>15.55.36</t>
  </si>
  <si>
    <t>18.43.32</t>
  </si>
  <si>
    <t>11.57.22</t>
  </si>
  <si>
    <t>KIOSCOS</t>
  </si>
  <si>
    <t>16.07.00</t>
  </si>
  <si>
    <t>13.15.05</t>
  </si>
  <si>
    <t xml:space="preserve">TALLERES GRESALBA, S.A        </t>
  </si>
  <si>
    <t>11.32.48</t>
  </si>
  <si>
    <t xml:space="preserve">LIBRERIA JIMENEZ BRAVO        </t>
  </si>
  <si>
    <t>00.41.02</t>
  </si>
  <si>
    <t>21.32.24</t>
  </si>
  <si>
    <t>21.32.25</t>
  </si>
  <si>
    <t>01.04.46</t>
  </si>
  <si>
    <t xml:space="preserve">RESTAURANTE NUEVA CEPA        </t>
  </si>
  <si>
    <t>SERVICIOS PROFESIONALES NO CLASIFICADOS</t>
  </si>
  <si>
    <t>18.14.12</t>
  </si>
  <si>
    <t xml:space="preserve">COMERCIAL REAL                </t>
  </si>
  <si>
    <t>17.31.02</t>
  </si>
  <si>
    <t>19.02.45</t>
  </si>
  <si>
    <t xml:space="preserve">VIAJES IBERIA S.A.            </t>
  </si>
  <si>
    <t>15.45.39</t>
  </si>
  <si>
    <t>HILTON CONRAD</t>
  </si>
  <si>
    <t>16.41.05</t>
  </si>
  <si>
    <t>19.24.32</t>
  </si>
  <si>
    <t>20.06.59</t>
  </si>
  <si>
    <t xml:space="preserve">LA ZARANDA DE YECLA           </t>
  </si>
  <si>
    <t xml:space="preserve">BANGKOK SICHUAN, S.L.         </t>
  </si>
  <si>
    <t>17.19.57</t>
  </si>
  <si>
    <t>16.14.59</t>
  </si>
  <si>
    <t>16.42.28</t>
  </si>
  <si>
    <t>19.37.13</t>
  </si>
  <si>
    <t>15.21.58</t>
  </si>
  <si>
    <t>19.23.18</t>
  </si>
  <si>
    <t>16.32.29</t>
  </si>
  <si>
    <t>10.13.43</t>
  </si>
  <si>
    <t>15.09.29</t>
  </si>
  <si>
    <t>16.22.20</t>
  </si>
  <si>
    <t xml:space="preserve">RESTUARANTE KIKUYU            </t>
  </si>
  <si>
    <t>VENTA DE SOFTWARE</t>
  </si>
  <si>
    <t>16.55.20</t>
  </si>
  <si>
    <t>16.27.20</t>
  </si>
  <si>
    <t>12.57.33</t>
  </si>
  <si>
    <t xml:space="preserve">AMERICANO A 3 PISTAS SL       </t>
  </si>
  <si>
    <t>20.25.29</t>
  </si>
  <si>
    <t>00.30.01</t>
  </si>
  <si>
    <t>17.05.46</t>
  </si>
  <si>
    <t>15.56.06</t>
  </si>
  <si>
    <t>19.18.31</t>
  </si>
  <si>
    <t>15.53.33</t>
  </si>
  <si>
    <t>18.29.40</t>
  </si>
  <si>
    <t>14.46.34</t>
  </si>
  <si>
    <t xml:space="preserve">RESTAURANTE OCEANOGRAFIC      </t>
  </si>
  <si>
    <t>11.40.37</t>
  </si>
  <si>
    <t xml:space="preserve">ABBA ACTEON                   </t>
  </si>
  <si>
    <t xml:space="preserve">RESTAURANTE CASA GADES        </t>
  </si>
  <si>
    <t>19.34.07</t>
  </si>
  <si>
    <t>21.40.56</t>
  </si>
  <si>
    <t>19.55.42</t>
  </si>
  <si>
    <t>16.12.54</t>
  </si>
  <si>
    <t>18.30.27</t>
  </si>
  <si>
    <t>15.47.35</t>
  </si>
  <si>
    <t>16.05.26</t>
  </si>
  <si>
    <t>15.14.18</t>
  </si>
  <si>
    <t>14.58.16</t>
  </si>
  <si>
    <t>17.14.28</t>
  </si>
  <si>
    <t>09.32.09</t>
  </si>
  <si>
    <t xml:space="preserve">SAN FRANCISCO HOTEL MONUM     </t>
  </si>
  <si>
    <t>14.57.52</t>
  </si>
  <si>
    <t>19.42.25</t>
  </si>
  <si>
    <t xml:space="preserve">RESTAURANTE CASA CIRILO       </t>
  </si>
  <si>
    <t>15.56.01</t>
  </si>
  <si>
    <t>00.39.31</t>
  </si>
  <si>
    <t>16.02.30</t>
  </si>
  <si>
    <t>16.18.36</t>
  </si>
  <si>
    <t xml:space="preserve">RESTAURANTE CASA FELIPE       </t>
  </si>
  <si>
    <t xml:space="preserve">ASTRID&amp;GASTON-(SOYAMI)        </t>
  </si>
  <si>
    <t>00.58.09</t>
  </si>
  <si>
    <t xml:space="preserve">SALAMAR MARISQUERIA           </t>
  </si>
  <si>
    <t>17.01.22</t>
  </si>
  <si>
    <t>19.27.43</t>
  </si>
  <si>
    <t xml:space="preserve">VODAFONE ESPA¬A S.A.          </t>
  </si>
  <si>
    <t>VODAFONE VENTA DE RECARGAS</t>
  </si>
  <si>
    <t>16.21.10</t>
  </si>
  <si>
    <t>15.21.34</t>
  </si>
  <si>
    <t>00.21.32</t>
  </si>
  <si>
    <t xml:space="preserve">REST JAI ALAI                 </t>
  </si>
  <si>
    <t>17.14.21</t>
  </si>
  <si>
    <t>00.09.34</t>
  </si>
  <si>
    <t>23.51.16</t>
  </si>
  <si>
    <t xml:space="preserve">LOS TULIPANES                 </t>
  </si>
  <si>
    <t>23.51.25</t>
  </si>
  <si>
    <t>16.43.33</t>
  </si>
  <si>
    <t xml:space="preserve">REST. EL CRISOL               </t>
  </si>
  <si>
    <t>23.00.20</t>
  </si>
  <si>
    <t xml:space="preserve">REST LA NUEVA PARADA          </t>
  </si>
  <si>
    <t>00.40.02</t>
  </si>
  <si>
    <t xml:space="preserve">RESTAURANTE CASA SOLLA        </t>
  </si>
  <si>
    <t>00.02.32</t>
  </si>
  <si>
    <t>01.17.49</t>
  </si>
  <si>
    <t xml:space="preserve">RESTAURANTE ROMAN             </t>
  </si>
  <si>
    <t>12.27.31</t>
  </si>
  <si>
    <t xml:space="preserve">LIBRERIA MICHELENA            </t>
  </si>
  <si>
    <t>17.18.57</t>
  </si>
  <si>
    <t>15.48.59</t>
  </si>
  <si>
    <t>00.43.56</t>
  </si>
  <si>
    <t>16.56.15</t>
  </si>
  <si>
    <t>16.27.07</t>
  </si>
  <si>
    <t>12.59.36</t>
  </si>
  <si>
    <t xml:space="preserve">TIENDA TELEFONICA             </t>
  </si>
  <si>
    <t>17.45.09</t>
  </si>
  <si>
    <t>15.33.05</t>
  </si>
  <si>
    <t>16.04.14</t>
  </si>
  <si>
    <t xml:space="preserve">TEMPIETTO                     </t>
  </si>
  <si>
    <t>15.34.23</t>
  </si>
  <si>
    <t xml:space="preserve">MAS GOURMETS                  </t>
  </si>
  <si>
    <t>12.26.36</t>
  </si>
  <si>
    <t xml:space="preserve">MH008                         </t>
  </si>
  <si>
    <t>15.27.12</t>
  </si>
  <si>
    <t>17.23.21</t>
  </si>
  <si>
    <t>16.09.49</t>
  </si>
  <si>
    <t>20.34.18</t>
  </si>
  <si>
    <t xml:space="preserve">RESTAURANTE LOS CABALLEROS    </t>
  </si>
  <si>
    <t>10.50.21</t>
  </si>
  <si>
    <t xml:space="preserve">POSADA LA MESNADA             </t>
  </si>
  <si>
    <t>20.08.43</t>
  </si>
  <si>
    <t xml:space="preserve">EL REBLOCHON                  </t>
  </si>
  <si>
    <t>16.08.10</t>
  </si>
  <si>
    <t>15.47.12</t>
  </si>
  <si>
    <t>15.22.36</t>
  </si>
  <si>
    <t xml:space="preserve">REST. VIRREY PALAFOX          </t>
  </si>
  <si>
    <t>16.47.47</t>
  </si>
  <si>
    <t>19.31.56</t>
  </si>
  <si>
    <t>2009-10-20</t>
  </si>
  <si>
    <t>16.07.34</t>
  </si>
  <si>
    <t>21.11.58</t>
  </si>
  <si>
    <t>12.36.54</t>
  </si>
  <si>
    <t>15.49.58</t>
  </si>
  <si>
    <t>17.28.01</t>
  </si>
  <si>
    <t>16.32.11</t>
  </si>
  <si>
    <t>16.06.45</t>
  </si>
  <si>
    <t xml:space="preserve">TOROS DE GUISANDO             </t>
  </si>
  <si>
    <t xml:space="preserve">VIPS CAF. CLARA DEL REY       </t>
  </si>
  <si>
    <t>19.47.44</t>
  </si>
  <si>
    <t>16.01.14</t>
  </si>
  <si>
    <t>15.48.08</t>
  </si>
  <si>
    <t xml:space="preserve">CERVECERIA GAMBRINUS          </t>
  </si>
  <si>
    <t>15.55.35</t>
  </si>
  <si>
    <t>19.29.18</t>
  </si>
  <si>
    <t>16.24.34</t>
  </si>
  <si>
    <t xml:space="preserve">REST PICOS DE EUROPA          </t>
  </si>
  <si>
    <t>15.50.32</t>
  </si>
  <si>
    <t>15.08.31</t>
  </si>
  <si>
    <t>16.27.22</t>
  </si>
  <si>
    <t>20.28.06</t>
  </si>
  <si>
    <t>19.30.24</t>
  </si>
  <si>
    <t>19.25.27</t>
  </si>
  <si>
    <t>16.54.15</t>
  </si>
  <si>
    <t>08.37.00</t>
  </si>
  <si>
    <t>17.25.09</t>
  </si>
  <si>
    <t>12.00.50</t>
  </si>
  <si>
    <t xml:space="preserve">HOTEL SEVILLA CENTER          </t>
  </si>
  <si>
    <t>15.59.22</t>
  </si>
  <si>
    <t>17.45.29</t>
  </si>
  <si>
    <t>16.28.39</t>
  </si>
  <si>
    <t>16.30.51</t>
  </si>
  <si>
    <t>15.58.15</t>
  </si>
  <si>
    <t>15.16.19</t>
  </si>
  <si>
    <t>16.57.13</t>
  </si>
  <si>
    <t>14.37.13</t>
  </si>
  <si>
    <t>11.34.22</t>
  </si>
  <si>
    <t xml:space="preserve">MUSICAL OPERA                 </t>
  </si>
  <si>
    <t>INSTRUMENTOS MUSICALES</t>
  </si>
  <si>
    <t>11.01.09</t>
  </si>
  <si>
    <t>20.32.03</t>
  </si>
  <si>
    <t xml:space="preserve">SPANAIR, S.A.                 </t>
  </si>
  <si>
    <t>16.44.35</t>
  </si>
  <si>
    <t>15.06.02</t>
  </si>
  <si>
    <t xml:space="preserve">ROSTISSERIA CAN-DANIEL        </t>
  </si>
  <si>
    <t>018404069K</t>
  </si>
  <si>
    <t>CERON ESCUDERO, CANDIDO</t>
  </si>
  <si>
    <t>4918049366471001</t>
  </si>
  <si>
    <t>14.40.53</t>
  </si>
  <si>
    <t xml:space="preserve">TICKETMASTER VENTA ENTRAD     </t>
  </si>
  <si>
    <t>16.04.20</t>
  </si>
  <si>
    <t xml:space="preserve">LOS OCHOS                     </t>
  </si>
  <si>
    <t xml:space="preserve">BAR RESTAURANTE FILKA         </t>
  </si>
  <si>
    <t xml:space="preserve">NH JOSE ABASCAL               </t>
  </si>
  <si>
    <t>16.23.18</t>
  </si>
  <si>
    <t xml:space="preserve">CASA RIOS                     </t>
  </si>
  <si>
    <t>20.11.41</t>
  </si>
  <si>
    <t>DIST FROIZ-C.ROFFIGNAC-PONTEVE</t>
  </si>
  <si>
    <t>20.30.19</t>
  </si>
  <si>
    <t xml:space="preserve">LIBRERIA ESCOLMA S A LABO     </t>
  </si>
  <si>
    <t>11.54.20</t>
  </si>
  <si>
    <t xml:space="preserve">GOLF RIA DE VIGO              </t>
  </si>
  <si>
    <t xml:space="preserve">ESTACION DE SERVICIO RAND     </t>
  </si>
  <si>
    <t>19.45.41</t>
  </si>
  <si>
    <t xml:space="preserve">PIU                           </t>
  </si>
  <si>
    <t>19.39.30</t>
  </si>
  <si>
    <t>21.21.58</t>
  </si>
  <si>
    <t xml:space="preserve">HOTEL MAJESTIC                </t>
  </si>
  <si>
    <t>01.52.30</t>
  </si>
  <si>
    <t>14.31.32</t>
  </si>
  <si>
    <t xml:space="preserve">REST  SENOR PARELLADA         </t>
  </si>
  <si>
    <t>21.13.00</t>
  </si>
  <si>
    <t>21.48.47</t>
  </si>
  <si>
    <t>00.09.30</t>
  </si>
  <si>
    <t>00.09.58</t>
  </si>
  <si>
    <t>17.22.20</t>
  </si>
  <si>
    <t>00.35.09</t>
  </si>
  <si>
    <t>15.47.00</t>
  </si>
  <si>
    <t>15.48.49</t>
  </si>
  <si>
    <t>15.50.17</t>
  </si>
  <si>
    <t xml:space="preserve">LA CAPILLA DE LA BOLSA        </t>
  </si>
  <si>
    <t>23.01.21</t>
  </si>
  <si>
    <t>16.24.21</t>
  </si>
  <si>
    <t xml:space="preserve">OVALO MESON                   </t>
  </si>
  <si>
    <t>09.24.53</t>
  </si>
  <si>
    <t xml:space="preserve">HOTEL REINA CRISTINA          </t>
  </si>
  <si>
    <t>09.39.09</t>
  </si>
  <si>
    <t xml:space="preserve">E.S. GUADALIX                 </t>
  </si>
  <si>
    <t>00.06.26</t>
  </si>
  <si>
    <t>12.16.57</t>
  </si>
  <si>
    <t>12.51.04</t>
  </si>
  <si>
    <t xml:space="preserve">ESTANC MARGARIT               </t>
  </si>
  <si>
    <t>15.26.17</t>
  </si>
  <si>
    <t xml:space="preserve">BARCELONA SER. MUNICIPALS     </t>
  </si>
  <si>
    <t>4918049366471035</t>
  </si>
  <si>
    <t>23.06.35</t>
  </si>
  <si>
    <t xml:space="preserve">RESTAURANTE O CARANGUEXO      </t>
  </si>
  <si>
    <t>20.56.04</t>
  </si>
  <si>
    <t xml:space="preserve">PARADOR DE BAYONA             </t>
  </si>
  <si>
    <t>18.57.04</t>
  </si>
  <si>
    <t xml:space="preserve">BARRIL REAL SL                </t>
  </si>
  <si>
    <t>00.10.41</t>
  </si>
  <si>
    <t>17.23.44</t>
  </si>
  <si>
    <t xml:space="preserve">RESTAURANTE ORIO              </t>
  </si>
  <si>
    <t>21.01.25</t>
  </si>
  <si>
    <t>16.43.21</t>
  </si>
  <si>
    <t xml:space="preserve">SGEL 1004-T1.04               </t>
  </si>
  <si>
    <t>16.20.42</t>
  </si>
  <si>
    <t>20.00.24</t>
  </si>
  <si>
    <t xml:space="preserve">TEJOCARE                      </t>
  </si>
  <si>
    <t>12.31.26</t>
  </si>
  <si>
    <t>11.52.42</t>
  </si>
  <si>
    <t>00.48.16</t>
  </si>
  <si>
    <t xml:space="preserve">JAIME GALLO-BEST              </t>
  </si>
  <si>
    <t>12.45.21</t>
  </si>
  <si>
    <t>20.46.41</t>
  </si>
  <si>
    <t xml:space="preserve">PARRILLA ASADOR EL BURGO      </t>
  </si>
  <si>
    <t>13.36.22</t>
  </si>
  <si>
    <t>19.51.22</t>
  </si>
  <si>
    <t>11.31.42</t>
  </si>
  <si>
    <t>16.28.00</t>
  </si>
  <si>
    <t>19.24.52</t>
  </si>
  <si>
    <t xml:space="preserve">E.S. CTRA COLMENAR VIEJO      </t>
  </si>
  <si>
    <t>18.31.29</t>
  </si>
  <si>
    <t>21.41.35</t>
  </si>
  <si>
    <t>20.03.53</t>
  </si>
  <si>
    <t>16.01.28</t>
  </si>
  <si>
    <t xml:space="preserve">GOIZEKO KABI                  </t>
  </si>
  <si>
    <t>20.58.43</t>
  </si>
  <si>
    <t>22.42.52</t>
  </si>
  <si>
    <t>15.23.43</t>
  </si>
  <si>
    <t>14.13.22</t>
  </si>
  <si>
    <t>20.39.14</t>
  </si>
  <si>
    <t>19.33.33</t>
  </si>
  <si>
    <t>22.16.35</t>
  </si>
  <si>
    <t xml:space="preserve">EL RINCON DEL ALBA SL         </t>
  </si>
  <si>
    <t>16.00.18</t>
  </si>
  <si>
    <t>22.19.31</t>
  </si>
  <si>
    <t xml:space="preserve">LA COMPANY                    </t>
  </si>
  <si>
    <t>17.28.58</t>
  </si>
  <si>
    <t>20.22.14</t>
  </si>
  <si>
    <t>00.26.35</t>
  </si>
  <si>
    <t>23.27.53</t>
  </si>
  <si>
    <t xml:space="preserve">COMBARRO                      </t>
  </si>
  <si>
    <t>22.27.15</t>
  </si>
  <si>
    <t xml:space="preserve">E.S.QUINTANILLA DE URZ        </t>
  </si>
  <si>
    <t>17.08.38</t>
  </si>
  <si>
    <t xml:space="preserve">RESTAURANTE EL MOSQUITO       </t>
  </si>
  <si>
    <t>17.36.48</t>
  </si>
  <si>
    <t xml:space="preserve">E.S. RANDE S.L.               </t>
  </si>
  <si>
    <t>21.28.42</t>
  </si>
  <si>
    <t>00.13.24</t>
  </si>
  <si>
    <t>18.32.17</t>
  </si>
  <si>
    <t>19.32.45</t>
  </si>
  <si>
    <t>17.06.17</t>
  </si>
  <si>
    <t xml:space="preserve">BAR PINALES                   </t>
  </si>
  <si>
    <t>10.45.08</t>
  </si>
  <si>
    <t>00.23.09</t>
  </si>
  <si>
    <t>18.44.16</t>
  </si>
  <si>
    <t>15.29.02</t>
  </si>
  <si>
    <t xml:space="preserve">RESTAURANTE DOºA ANTONIA      </t>
  </si>
  <si>
    <t>17.23.41</t>
  </si>
  <si>
    <t xml:space="preserve">REST. A CENTOLEIRA            </t>
  </si>
  <si>
    <t xml:space="preserve">RESTAURANTE PACO DURAN        </t>
  </si>
  <si>
    <t>18.37.13</t>
  </si>
  <si>
    <t xml:space="preserve">EE.SS.EXGA                    </t>
  </si>
  <si>
    <t xml:space="preserve">A MUNDI#A                     </t>
  </si>
  <si>
    <t>19.46.41</t>
  </si>
  <si>
    <t>16.57.01</t>
  </si>
  <si>
    <t xml:space="preserve">O XANTAR DE MONICA S L        </t>
  </si>
  <si>
    <t>19.41.23</t>
  </si>
  <si>
    <t>14.46.03</t>
  </si>
  <si>
    <t xml:space="preserve">E.S. VERIN, S.A.              </t>
  </si>
  <si>
    <t>15.50.57</t>
  </si>
  <si>
    <t>21.07.57</t>
  </si>
  <si>
    <t xml:space="preserve">FELIX BUQUERIN S.L.           </t>
  </si>
  <si>
    <t>17.16.59</t>
  </si>
  <si>
    <t xml:space="preserve">VERIN, S.A LA GUDI¬A          </t>
  </si>
  <si>
    <t>16.16.11</t>
  </si>
  <si>
    <t>22.12.27</t>
  </si>
  <si>
    <t xml:space="preserve">HOTEL ROTILIO                 </t>
  </si>
  <si>
    <t>23.23.47</t>
  </si>
  <si>
    <t>16.13.11</t>
  </si>
  <si>
    <t>20.34.10</t>
  </si>
  <si>
    <t>19.12.06</t>
  </si>
  <si>
    <t>16.55.11</t>
  </si>
  <si>
    <t>20.51.07</t>
  </si>
  <si>
    <t xml:space="preserve">LA BARRA NCC                  </t>
  </si>
  <si>
    <t>21.41.39</t>
  </si>
  <si>
    <t xml:space="preserve">TABERNA GAZTELUPE             </t>
  </si>
  <si>
    <t>15.42.30</t>
  </si>
  <si>
    <t xml:space="preserve">U.S. LUIS R. GARCIA MERODI    </t>
  </si>
  <si>
    <t>19.15.20</t>
  </si>
  <si>
    <t>12.08.23</t>
  </si>
  <si>
    <t xml:space="preserve">E.S. COLMENAR VIEJO II        </t>
  </si>
  <si>
    <t>17.38.20</t>
  </si>
  <si>
    <t>23.25.33</t>
  </si>
  <si>
    <t>09.48.44</t>
  </si>
  <si>
    <t xml:space="preserve">HOTEL II VIRREY               </t>
  </si>
  <si>
    <t xml:space="preserve">MESON LAGUNA NEGRA            </t>
  </si>
  <si>
    <t>16.04.53</t>
  </si>
  <si>
    <t>00.03.09</t>
  </si>
  <si>
    <t>08.56.34</t>
  </si>
  <si>
    <t xml:space="preserve">CLUB DE GOLF LERMA            </t>
  </si>
  <si>
    <t>22.30.33</t>
  </si>
  <si>
    <t xml:space="preserve">TOPBOOKS FUENCARRAL           </t>
  </si>
  <si>
    <t>22.40.12</t>
  </si>
  <si>
    <t>21.08.14</t>
  </si>
  <si>
    <t>16.01.08</t>
  </si>
  <si>
    <t>16.26.51</t>
  </si>
  <si>
    <t>00.19.27</t>
  </si>
  <si>
    <t>12.31.20</t>
  </si>
  <si>
    <t>17.04.18</t>
  </si>
  <si>
    <t>17.09.09</t>
  </si>
  <si>
    <t>21.55.05</t>
  </si>
  <si>
    <t>18.07.30</t>
  </si>
  <si>
    <t xml:space="preserve">E.S. AVEL                     </t>
  </si>
  <si>
    <t>15.55.49</t>
  </si>
  <si>
    <t xml:space="preserve">MEDIA MARTK VIGO              </t>
  </si>
  <si>
    <t xml:space="preserve">BEISALFLOR                    </t>
  </si>
  <si>
    <t>18.40.15</t>
  </si>
  <si>
    <t>16.05.33</t>
  </si>
  <si>
    <t>20.57.04</t>
  </si>
  <si>
    <t>20.58.12</t>
  </si>
  <si>
    <t>16.20.30</t>
  </si>
  <si>
    <t xml:space="preserve">GALPEST-A.S SALNES            </t>
  </si>
  <si>
    <t>17.04.02</t>
  </si>
  <si>
    <t>18.50.01</t>
  </si>
  <si>
    <t xml:space="preserve">RESTAURANTE LOS OCHO          </t>
  </si>
  <si>
    <t>17.06.04</t>
  </si>
  <si>
    <t>20.17.55</t>
  </si>
  <si>
    <t>15.18.48</t>
  </si>
  <si>
    <t>INTER-CONTINENTAL</t>
  </si>
  <si>
    <t xml:space="preserve">O CONXURO                     </t>
  </si>
  <si>
    <t>18.31.21</t>
  </si>
  <si>
    <t xml:space="preserve">RESTAURANTE ARACELI           </t>
  </si>
  <si>
    <t>2009-01-28</t>
  </si>
  <si>
    <t>10.54.04</t>
  </si>
  <si>
    <t>20.44.47</t>
  </si>
  <si>
    <t>22.50.53</t>
  </si>
  <si>
    <t>15.58.39</t>
  </si>
  <si>
    <t>12.44.59</t>
  </si>
  <si>
    <t>20.06.10</t>
  </si>
  <si>
    <t>22.25.15</t>
  </si>
  <si>
    <t>20.14.19</t>
  </si>
  <si>
    <t>21.26.24</t>
  </si>
  <si>
    <t xml:space="preserve">INDUSTRIAS HOSTELERIA JUNCO   </t>
  </si>
  <si>
    <t>18.28.54</t>
  </si>
  <si>
    <t>17.21.57</t>
  </si>
  <si>
    <t>11.06.15</t>
  </si>
  <si>
    <t xml:space="preserve">CEPSA 17878-1 TECNOLEO        </t>
  </si>
  <si>
    <t>16.17.24</t>
  </si>
  <si>
    <t xml:space="preserve">MESON CASTELLANO              </t>
  </si>
  <si>
    <t>15.26.23</t>
  </si>
  <si>
    <t xml:space="preserve">HOTEL VENTAJUANILLA SL        </t>
  </si>
  <si>
    <t>19.35.23</t>
  </si>
  <si>
    <t xml:space="preserve">JULIAN DE TOLOSA SA           </t>
  </si>
  <si>
    <t>14.01.47</t>
  </si>
  <si>
    <t>16.03.33</t>
  </si>
  <si>
    <t>11.50.48</t>
  </si>
  <si>
    <t>11.59.21</t>
  </si>
  <si>
    <t xml:space="preserve">BRUNO                         </t>
  </si>
  <si>
    <t>19.42.56</t>
  </si>
  <si>
    <t>18.07.22</t>
  </si>
  <si>
    <t xml:space="preserve">CAFETERIA DESIREE S L         </t>
  </si>
  <si>
    <t>21.01.47</t>
  </si>
  <si>
    <t xml:space="preserve">E.S. COLMENAR                 </t>
  </si>
  <si>
    <t>12.56.01</t>
  </si>
  <si>
    <t>15.10.20</t>
  </si>
  <si>
    <t xml:space="preserve">RTE TABERNA DEL PUERTO        </t>
  </si>
  <si>
    <t>14.55.15</t>
  </si>
  <si>
    <t>14.03.37</t>
  </si>
  <si>
    <t xml:space="preserve">GOLF'US SPAIN                 </t>
  </si>
  <si>
    <t xml:space="preserve">RESTAURANTE PORTONOVO         </t>
  </si>
  <si>
    <t>15.44.08</t>
  </si>
  <si>
    <t xml:space="preserve">RESTAURANTES AZAYA, SL        </t>
  </si>
  <si>
    <t>00.58.45</t>
  </si>
  <si>
    <t xml:space="preserve">EESS ALCAMPO COLMENAR         </t>
  </si>
  <si>
    <t>22.33.00</t>
  </si>
  <si>
    <t>21.30.24</t>
  </si>
  <si>
    <t>00.44.18</t>
  </si>
  <si>
    <t>17.03.19</t>
  </si>
  <si>
    <t>21.56.14</t>
  </si>
  <si>
    <t>15.10.57</t>
  </si>
  <si>
    <t>14.38.22</t>
  </si>
  <si>
    <t xml:space="preserve">BULGARI, S.A.                 </t>
  </si>
  <si>
    <t>02.12.04</t>
  </si>
  <si>
    <t>20.08.00</t>
  </si>
  <si>
    <t>16.39.03</t>
  </si>
  <si>
    <t>18.26.48</t>
  </si>
  <si>
    <t>15.46.50</t>
  </si>
  <si>
    <t>10.35.38</t>
  </si>
  <si>
    <t>15.58.50</t>
  </si>
  <si>
    <t>00.42.17</t>
  </si>
  <si>
    <t>15.41.43</t>
  </si>
  <si>
    <t>15.19.02</t>
  </si>
  <si>
    <t>10.40.38</t>
  </si>
  <si>
    <t xml:space="preserve">P. DE TORDESILLAS             </t>
  </si>
  <si>
    <t>11.51.36</t>
  </si>
  <si>
    <t>15.46.18</t>
  </si>
  <si>
    <t>19.18.34</t>
  </si>
  <si>
    <t>09.57.05</t>
  </si>
  <si>
    <t>21.32.47</t>
  </si>
  <si>
    <t>23.24.44</t>
  </si>
  <si>
    <t>15.17.15</t>
  </si>
  <si>
    <t>22.02.28</t>
  </si>
  <si>
    <t>21.59.28</t>
  </si>
  <si>
    <t xml:space="preserve">MESON MARCELINO               </t>
  </si>
  <si>
    <t>16.40.05</t>
  </si>
  <si>
    <t>20.12.51</t>
  </si>
  <si>
    <t>13.20.33</t>
  </si>
  <si>
    <t xml:space="preserve">CEDIPSA 05558-1 MOLINA AR     </t>
  </si>
  <si>
    <t xml:space="preserve">HOTEL RESTAURANTE DUQUE       </t>
  </si>
  <si>
    <t>20.14.23</t>
  </si>
  <si>
    <t>22.46.25</t>
  </si>
  <si>
    <t>11.54.44</t>
  </si>
  <si>
    <t>EDREAMS</t>
  </si>
  <si>
    <t>12.49.14</t>
  </si>
  <si>
    <t>16.22.47</t>
  </si>
  <si>
    <t>16.46.36</t>
  </si>
  <si>
    <t>17.08.23</t>
  </si>
  <si>
    <t xml:space="preserve">ROCAMAR BAYONA S.L.           </t>
  </si>
  <si>
    <t xml:space="preserve">EST.DE SERVICIO MONTE REAL,SL </t>
  </si>
  <si>
    <t>13.04.27</t>
  </si>
  <si>
    <t>00.56.39</t>
  </si>
  <si>
    <t>15.53.24</t>
  </si>
  <si>
    <t>14.17.54</t>
  </si>
  <si>
    <t>16.25.33</t>
  </si>
  <si>
    <t xml:space="preserve">RESTAURANTE O CARANQUEXO      </t>
  </si>
  <si>
    <t>00.10.56</t>
  </si>
  <si>
    <t>22.36.38</t>
  </si>
  <si>
    <t xml:space="preserve">XANTAR DE MONICA              </t>
  </si>
  <si>
    <t>15.55.00</t>
  </si>
  <si>
    <t>13.50.01</t>
  </si>
  <si>
    <t xml:space="preserve">CEPSA 17743-1 PLOC            </t>
  </si>
  <si>
    <t>10.54.45</t>
  </si>
  <si>
    <t xml:space="preserve">PARADOR DE MONFORTE           </t>
  </si>
  <si>
    <t xml:space="preserve">ALGUEIRA RESTAURACION, S.L.   </t>
  </si>
  <si>
    <t>18.35.51</t>
  </si>
  <si>
    <t xml:space="preserve">E.S. DE CASTRO CALDELAS       </t>
  </si>
  <si>
    <t>2009-08-05</t>
  </si>
  <si>
    <t>16.32.37</t>
  </si>
  <si>
    <t>16.22.36</t>
  </si>
  <si>
    <t>13.56.02</t>
  </si>
  <si>
    <t xml:space="preserve">ES VILLADESUSO S.L            </t>
  </si>
  <si>
    <t xml:space="preserve">OS REMOS MARISQUERIA          </t>
  </si>
  <si>
    <t>13.06.20</t>
  </si>
  <si>
    <t xml:space="preserve">RESTAURANTE VILAS             </t>
  </si>
  <si>
    <t>16.19.23</t>
  </si>
  <si>
    <t>17.24.09</t>
  </si>
  <si>
    <t xml:space="preserve">ESTACION DE SERVICIO SAN      </t>
  </si>
  <si>
    <t>20.00.34</t>
  </si>
  <si>
    <t xml:space="preserve">E.E.S.S. STRADA               </t>
  </si>
  <si>
    <t>19.08.51</t>
  </si>
  <si>
    <t>16.17.56</t>
  </si>
  <si>
    <t>13.19.56</t>
  </si>
  <si>
    <t>11.14.43</t>
  </si>
  <si>
    <t>20.37.34</t>
  </si>
  <si>
    <t xml:space="preserve">ANTINEA NUEVO RETO S.L.       </t>
  </si>
  <si>
    <t>13.28.24</t>
  </si>
  <si>
    <t>10.50.12</t>
  </si>
  <si>
    <t xml:space="preserve">AXEL GAC                      </t>
  </si>
  <si>
    <t>13.09.09</t>
  </si>
  <si>
    <t>20.30.52</t>
  </si>
  <si>
    <t>10.30.05</t>
  </si>
  <si>
    <t xml:space="preserve">H.ALBARRACIN                  </t>
  </si>
  <si>
    <t>20.42.19</t>
  </si>
  <si>
    <t>13.37.53</t>
  </si>
  <si>
    <t xml:space="preserve">CEPSA 17510-1 PLOC            </t>
  </si>
  <si>
    <t>16.03.23</t>
  </si>
  <si>
    <t>12.01.43</t>
  </si>
  <si>
    <t>01.16.37</t>
  </si>
  <si>
    <t>20.24.30</t>
  </si>
  <si>
    <t>16.44.54</t>
  </si>
  <si>
    <t>13.15.55</t>
  </si>
  <si>
    <t>16.45.20</t>
  </si>
  <si>
    <t>16.18.21</t>
  </si>
  <si>
    <t>19.04.53</t>
  </si>
  <si>
    <t>15.21.22</t>
  </si>
  <si>
    <t>15.21.28</t>
  </si>
  <si>
    <t>16.48.46</t>
  </si>
  <si>
    <t>20.48.38</t>
  </si>
  <si>
    <t>21.57.00</t>
  </si>
  <si>
    <t>22.23.18</t>
  </si>
  <si>
    <t>17.04.46</t>
  </si>
  <si>
    <t>17.15.03</t>
  </si>
  <si>
    <t>14.27.14</t>
  </si>
  <si>
    <t>15.53.52</t>
  </si>
  <si>
    <t>15.43.08</t>
  </si>
  <si>
    <t>02.04.49</t>
  </si>
  <si>
    <t>17.01.35</t>
  </si>
  <si>
    <t>20.31.37</t>
  </si>
  <si>
    <t>20.47.50</t>
  </si>
  <si>
    <t>20.17.42</t>
  </si>
  <si>
    <t>14.24.13</t>
  </si>
  <si>
    <t>17.55.48</t>
  </si>
  <si>
    <t xml:space="preserve">LAS MORATILLAS-ID SL          </t>
  </si>
  <si>
    <t>13.18.03</t>
  </si>
  <si>
    <t>12.43.40</t>
  </si>
  <si>
    <t>20.00.00</t>
  </si>
  <si>
    <t>20.50.14</t>
  </si>
  <si>
    <t>00.16.29</t>
  </si>
  <si>
    <t>21.53.03</t>
  </si>
  <si>
    <t>12.10.22</t>
  </si>
  <si>
    <t>12.10.32</t>
  </si>
  <si>
    <t>12.42.55</t>
  </si>
  <si>
    <t xml:space="preserve">E.S. AMEIXEIRA I              </t>
  </si>
  <si>
    <t>16.43.19</t>
  </si>
  <si>
    <t>15.51.58</t>
  </si>
  <si>
    <t>18.45.15</t>
  </si>
  <si>
    <t>15.51.10</t>
  </si>
  <si>
    <t xml:space="preserve">RESTAURANTE ARCADIA           </t>
  </si>
  <si>
    <t>18.57.46</t>
  </si>
  <si>
    <t xml:space="preserve">BERENGUELA                    </t>
  </si>
  <si>
    <t>00.05.38</t>
  </si>
  <si>
    <t>18.45.00</t>
  </si>
  <si>
    <t xml:space="preserve">TIFFANY AND CO                </t>
  </si>
  <si>
    <t>20.14.53</t>
  </si>
  <si>
    <t>16.55.45</t>
  </si>
  <si>
    <t>15.59.44</t>
  </si>
  <si>
    <t xml:space="preserve">HOTEL P. EUGENIA DE MONTIJO   </t>
  </si>
  <si>
    <t>18.07.50</t>
  </si>
  <si>
    <t>16.48.08</t>
  </si>
  <si>
    <t>16.54.37</t>
  </si>
  <si>
    <t>17.13.41</t>
  </si>
  <si>
    <t>19.27.03</t>
  </si>
  <si>
    <t xml:space="preserve">PETROLANDIA SL                </t>
  </si>
  <si>
    <t>12.59.52</t>
  </si>
  <si>
    <t>16.37.05</t>
  </si>
  <si>
    <t>15.36.48</t>
  </si>
  <si>
    <t>16.13.08</t>
  </si>
  <si>
    <t>18.32.08</t>
  </si>
  <si>
    <t>22.28.04</t>
  </si>
  <si>
    <t>16.26.28</t>
  </si>
  <si>
    <t>13.27.09</t>
  </si>
  <si>
    <t>16.40.46</t>
  </si>
  <si>
    <t>00.29.00</t>
  </si>
  <si>
    <t>18.03.08</t>
  </si>
  <si>
    <t>17.32.25</t>
  </si>
  <si>
    <t>10.25.23</t>
  </si>
  <si>
    <t>13.17.15</t>
  </si>
  <si>
    <t>00.32.59</t>
  </si>
  <si>
    <t>16.28.11</t>
  </si>
  <si>
    <t xml:space="preserve">LA CRUZADA                    </t>
  </si>
  <si>
    <t>2010-04-16</t>
  </si>
  <si>
    <t xml:space="preserve">E.S. ANDRIN, S.L.             </t>
  </si>
  <si>
    <t>01.42.12</t>
  </si>
  <si>
    <t>15.54.51</t>
  </si>
  <si>
    <t>01.00.56</t>
  </si>
  <si>
    <t>14.46.24</t>
  </si>
  <si>
    <t>12.24.28</t>
  </si>
  <si>
    <t>15.28.57</t>
  </si>
  <si>
    <t>19.52.08</t>
  </si>
  <si>
    <t>19.45.57</t>
  </si>
  <si>
    <t xml:space="preserve">LIBRERIA CASTELLANA 45        </t>
  </si>
  <si>
    <t>16.12.41</t>
  </si>
  <si>
    <t>13.10.55</t>
  </si>
  <si>
    <t xml:space="preserve">OPTICAS DAURA                 </t>
  </si>
  <si>
    <t>16.45.01</t>
  </si>
  <si>
    <t>18.24.23</t>
  </si>
  <si>
    <t>19.29.25</t>
  </si>
  <si>
    <t xml:space="preserve">VIAJES HALCON 659             </t>
  </si>
  <si>
    <t>01.59.22</t>
  </si>
  <si>
    <t>18.29.11</t>
  </si>
  <si>
    <t>17.52.09</t>
  </si>
  <si>
    <t>13.39.59</t>
  </si>
  <si>
    <t>17.00.21</t>
  </si>
  <si>
    <t xml:space="preserve">RESTAURANTE EL MURO           </t>
  </si>
  <si>
    <t xml:space="preserve">HOTEL EL BURGO DE OSMA        </t>
  </si>
  <si>
    <t>00.54.20</t>
  </si>
  <si>
    <t>04.29.39</t>
  </si>
  <si>
    <t>19.57.16</t>
  </si>
  <si>
    <t>14.54.33</t>
  </si>
  <si>
    <t>13.17.27</t>
  </si>
  <si>
    <t>RUMBO</t>
  </si>
  <si>
    <t>13.37.59</t>
  </si>
  <si>
    <t xml:space="preserve">NESPRESSO                     </t>
  </si>
  <si>
    <t>20.57.29</t>
  </si>
  <si>
    <t xml:space="preserve">RESTAURANTE GOIZEKO WELLI     </t>
  </si>
  <si>
    <t>13.29.01</t>
  </si>
  <si>
    <t xml:space="preserve">SUAREZ JOYEROS                </t>
  </si>
  <si>
    <t>16.42.16</t>
  </si>
  <si>
    <t>12.46.59</t>
  </si>
  <si>
    <t xml:space="preserve">ISLANDIA TOURS                </t>
  </si>
  <si>
    <t>15.20.05</t>
  </si>
  <si>
    <t>12.21.00</t>
  </si>
  <si>
    <t>12.28.13</t>
  </si>
  <si>
    <t>14.22.57</t>
  </si>
  <si>
    <t>15.52.22</t>
  </si>
  <si>
    <t>15.28.21</t>
  </si>
  <si>
    <t>15.55.53</t>
  </si>
  <si>
    <t>16.45.03</t>
  </si>
  <si>
    <t>16.07.18</t>
  </si>
  <si>
    <t>23.10.43</t>
  </si>
  <si>
    <t xml:space="preserve">H RESTAURANTE EL PASAJE       </t>
  </si>
  <si>
    <t>14.09.51</t>
  </si>
  <si>
    <t xml:space="preserve">EE SS ANDURINA SANXENXO       </t>
  </si>
  <si>
    <t>21.12.34</t>
  </si>
  <si>
    <t xml:space="preserve">BAR INGLES                    </t>
  </si>
  <si>
    <t>16.22.22</t>
  </si>
  <si>
    <t>15.25.10</t>
  </si>
  <si>
    <t xml:space="preserve">RESTAURANTE VIRREY PALAFOX    </t>
  </si>
  <si>
    <t>12.34.13</t>
  </si>
  <si>
    <t xml:space="preserve">O PAZO                        </t>
  </si>
  <si>
    <t>19.41.18</t>
  </si>
  <si>
    <t>19.32.35</t>
  </si>
  <si>
    <t>14.12.52</t>
  </si>
  <si>
    <t>23.52.20</t>
  </si>
  <si>
    <t>11.22.39</t>
  </si>
  <si>
    <t>12.13.28</t>
  </si>
  <si>
    <t>02.07.29</t>
  </si>
  <si>
    <t>15.24.03</t>
  </si>
  <si>
    <t>14.33.27</t>
  </si>
  <si>
    <t xml:space="preserve">ALAMEDA 10                    </t>
  </si>
  <si>
    <t>12.41.00</t>
  </si>
  <si>
    <t xml:space="preserve">NH HOTEL ATLANTICO            </t>
  </si>
  <si>
    <t>17.48.08</t>
  </si>
  <si>
    <t xml:space="preserve">LA CABANA                     </t>
  </si>
  <si>
    <t>20.37.30</t>
  </si>
  <si>
    <t>15.24.07</t>
  </si>
  <si>
    <t>16.09.41</t>
  </si>
  <si>
    <t xml:space="preserve">LARAY                         </t>
  </si>
  <si>
    <t>14.02.27</t>
  </si>
  <si>
    <t>16.56.21</t>
  </si>
  <si>
    <t xml:space="preserve">RESTAURANTE LA HONTANILLA     </t>
  </si>
  <si>
    <t>15.27.19</t>
  </si>
  <si>
    <t>HERTZ</t>
  </si>
  <si>
    <t>19.48.03</t>
  </si>
  <si>
    <t>19.47.25</t>
  </si>
  <si>
    <t>18.10.26</t>
  </si>
  <si>
    <t>21.42.46</t>
  </si>
  <si>
    <t>15.18.45</t>
  </si>
  <si>
    <t>18.33.55</t>
  </si>
  <si>
    <t xml:space="preserve">LAS POCHOLAS                  </t>
  </si>
  <si>
    <t>2010-11-26</t>
  </si>
  <si>
    <t>14.51.23</t>
  </si>
  <si>
    <t xml:space="preserve">RESTAURANTE EL YELMO          </t>
  </si>
  <si>
    <t>01.46.59</t>
  </si>
  <si>
    <t>20.01.11</t>
  </si>
  <si>
    <t>2010-12-05</t>
  </si>
  <si>
    <t>00.34.58</t>
  </si>
  <si>
    <t xml:space="preserve">SUPERMERCADO SANCHEZ ROMERO   </t>
  </si>
  <si>
    <t>2010-12-06</t>
  </si>
  <si>
    <t>13.58.36</t>
  </si>
  <si>
    <t>2010-12-08</t>
  </si>
  <si>
    <t>15.53.25</t>
  </si>
  <si>
    <t>16.08.28</t>
  </si>
  <si>
    <t>16.52.39</t>
  </si>
  <si>
    <t xml:space="preserve">SOTO I Y SOTO II              </t>
  </si>
  <si>
    <t>14.19.59</t>
  </si>
  <si>
    <t xml:space="preserve">PACTU                         </t>
  </si>
  <si>
    <t>17.04.22</t>
  </si>
  <si>
    <t>15.45.08</t>
  </si>
  <si>
    <t xml:space="preserve">EL CHISCON GRAN HOSTAL REST.  </t>
  </si>
  <si>
    <t xml:space="preserve">3P PELUQUEROS                 </t>
  </si>
  <si>
    <t>12.35.32</t>
  </si>
  <si>
    <t xml:space="preserve">RED UNIVERSAL MARKETING       </t>
  </si>
  <si>
    <t>12.40.52</t>
  </si>
  <si>
    <t xml:space="preserve">VIPVENTA                      </t>
  </si>
  <si>
    <t>15.34.09</t>
  </si>
  <si>
    <t>12.04.42</t>
  </si>
  <si>
    <t>15.58.35</t>
  </si>
  <si>
    <t xml:space="preserve">A CENTOLEIRA                  </t>
  </si>
  <si>
    <t>19.36.56</t>
  </si>
  <si>
    <t>19.40.32</t>
  </si>
  <si>
    <t>15.58.11</t>
  </si>
  <si>
    <t xml:space="preserve">RESTAURANTE EBANO             </t>
  </si>
  <si>
    <t>21.01.11</t>
  </si>
  <si>
    <t>050680020A</t>
  </si>
  <si>
    <t>GOMEZ MORENO, JORGE</t>
  </si>
  <si>
    <t>4918049366471324</t>
  </si>
  <si>
    <t>18.48.48</t>
  </si>
  <si>
    <t>13.45.06</t>
  </si>
  <si>
    <t xml:space="preserve">LOS TORREZNOS S.L.            </t>
  </si>
  <si>
    <t>19.12.20</t>
  </si>
  <si>
    <t xml:space="preserve">RADIO TAXI-LIC.02000          </t>
  </si>
  <si>
    <t>22.19.04</t>
  </si>
  <si>
    <t xml:space="preserve">TAXI DE MADRID 15499          </t>
  </si>
  <si>
    <t xml:space="preserve">LICENCIA 2215                 </t>
  </si>
  <si>
    <t xml:space="preserve">CESAREO LOPEZ ROMAN           </t>
  </si>
  <si>
    <t>21.59.00</t>
  </si>
  <si>
    <t xml:space="preserve">ABORDO DEL ANDURI#A           </t>
  </si>
  <si>
    <t>08.48.24</t>
  </si>
  <si>
    <t xml:space="preserve">LUIS DE LA OLIVA MOLINA       </t>
  </si>
  <si>
    <t>21.33.57</t>
  </si>
  <si>
    <t xml:space="preserve">TAXI DE MADRID 13950          </t>
  </si>
  <si>
    <t>14.15.49</t>
  </si>
  <si>
    <t>00.34.17</t>
  </si>
  <si>
    <t>17.23.14</t>
  </si>
  <si>
    <t>21.39.35</t>
  </si>
  <si>
    <t xml:space="preserve">CASA CAMU                     </t>
  </si>
  <si>
    <t>13.17.57</t>
  </si>
  <si>
    <t xml:space="preserve">TAXI DE MADRID 11922          </t>
  </si>
  <si>
    <t>13.41.09</t>
  </si>
  <si>
    <t>23.47.33</t>
  </si>
  <si>
    <t>01.00.52</t>
  </si>
  <si>
    <t>09.06.44</t>
  </si>
  <si>
    <t xml:space="preserve">LUCIO PANIAGUA                </t>
  </si>
  <si>
    <t>13.50.08</t>
  </si>
  <si>
    <t>16.39.30</t>
  </si>
  <si>
    <t xml:space="preserve">RESTAURANTE GRAN VUELO        </t>
  </si>
  <si>
    <t>22.16.43</t>
  </si>
  <si>
    <t xml:space="preserve">GAZTELU MANU                  </t>
  </si>
  <si>
    <t>15.19.43</t>
  </si>
  <si>
    <t xml:space="preserve">TAXI DE MADRID 8306           </t>
  </si>
  <si>
    <t>17.15.43</t>
  </si>
  <si>
    <t>13.34.11</t>
  </si>
  <si>
    <t xml:space="preserve">JOSE M. ORTIZ ANTOLIN         </t>
  </si>
  <si>
    <t>17.19.39</t>
  </si>
  <si>
    <t>11.31.55</t>
  </si>
  <si>
    <t xml:space="preserve">TAXI DE MADRID 14580          </t>
  </si>
  <si>
    <t xml:space="preserve">LA SACRISTIA                  </t>
  </si>
  <si>
    <t xml:space="preserve">JOSE MANUEL GIJON SERRANO     </t>
  </si>
  <si>
    <t>17.12.07</t>
  </si>
  <si>
    <t>15.58.38</t>
  </si>
  <si>
    <t>16.12.53</t>
  </si>
  <si>
    <t>10.27.30</t>
  </si>
  <si>
    <t xml:space="preserve">TAXI LICENCIA 06595           </t>
  </si>
  <si>
    <t>12.59.05</t>
  </si>
  <si>
    <t>13.44.02</t>
  </si>
  <si>
    <t>21.30.27</t>
  </si>
  <si>
    <t xml:space="preserve">TAXI SANTIAGO HERNANDEZ       </t>
  </si>
  <si>
    <t>01.27.01</t>
  </si>
  <si>
    <t>13.51.45</t>
  </si>
  <si>
    <t>20.58.02</t>
  </si>
  <si>
    <t xml:space="preserve">TAXI DE MADRID 10716          </t>
  </si>
  <si>
    <t>00.34.41</t>
  </si>
  <si>
    <t xml:space="preserve">TAXI DE MADRID 1110           </t>
  </si>
  <si>
    <t>17.10.58</t>
  </si>
  <si>
    <t>00.51.53</t>
  </si>
  <si>
    <t>13.25.29</t>
  </si>
  <si>
    <t xml:space="preserve">TAXI DE MADRID 09303          </t>
  </si>
  <si>
    <t>13.58.33</t>
  </si>
  <si>
    <t>14.22.00</t>
  </si>
  <si>
    <t xml:space="preserve">R.TAXI MADRID-LIC-04413       </t>
  </si>
  <si>
    <t>01.51.09</t>
  </si>
  <si>
    <t>11.13.11</t>
  </si>
  <si>
    <t xml:space="preserve">TAXIMADRID LIC .13951         </t>
  </si>
  <si>
    <t>20.23.32</t>
  </si>
  <si>
    <t xml:space="preserve">RADIO TAXI-LIC.8730           </t>
  </si>
  <si>
    <t>19.45.50</t>
  </si>
  <si>
    <t xml:space="preserve">TEATRO REAL RESTAURANTE       </t>
  </si>
  <si>
    <t>00.08.44</t>
  </si>
  <si>
    <t xml:space="preserve">EL ENCIERRO                   </t>
  </si>
  <si>
    <t>09.48.23</t>
  </si>
  <si>
    <t xml:space="preserve">TAXI DE MADRID  08651         </t>
  </si>
  <si>
    <t>09.52.17</t>
  </si>
  <si>
    <t xml:space="preserve">TAXIMADRID LIC.6898           </t>
  </si>
  <si>
    <t>10.31.27</t>
  </si>
  <si>
    <t xml:space="preserve">TAXIMADRID LIC.11084          </t>
  </si>
  <si>
    <t>13.13.40</t>
  </si>
  <si>
    <t xml:space="preserve">TAXI DE MADRID 08960          </t>
  </si>
  <si>
    <t>00.40.08</t>
  </si>
  <si>
    <t xml:space="preserve">JOSE ANTONIO LICENCIA 5368    </t>
  </si>
  <si>
    <t>13.18.09</t>
  </si>
  <si>
    <t xml:space="preserve">ANTONIO CANALES LOPEZ         </t>
  </si>
  <si>
    <t>14.10.46</t>
  </si>
  <si>
    <t>20.10.24</t>
  </si>
  <si>
    <t>23.39.23</t>
  </si>
  <si>
    <t xml:space="preserve">JAVIER FERNANDEZ PASTOR       </t>
  </si>
  <si>
    <t>00.46.45</t>
  </si>
  <si>
    <t>14.07.24</t>
  </si>
  <si>
    <t xml:space="preserve">TAXI DE MADRID 04819          </t>
  </si>
  <si>
    <t xml:space="preserve">TAXI DE MADRID 07875          </t>
  </si>
  <si>
    <t xml:space="preserve">RADIO TAXI LIC 10671          </t>
  </si>
  <si>
    <t>17.12.23</t>
  </si>
  <si>
    <t>23.04.20</t>
  </si>
  <si>
    <t xml:space="preserve">TAXI DE MADRID 09244          </t>
  </si>
  <si>
    <t>12.58.52</t>
  </si>
  <si>
    <t>20.20.53</t>
  </si>
  <si>
    <t>20.34.01</t>
  </si>
  <si>
    <t xml:space="preserve">TAXI DE MADRID 07074          </t>
  </si>
  <si>
    <t>22.05.54</t>
  </si>
  <si>
    <t xml:space="preserve">TELEPIZZA C.C.ALEGRA          </t>
  </si>
  <si>
    <t xml:space="preserve">CAFETERIA EL ESQUINAZO -L     </t>
  </si>
  <si>
    <t>15.47.13</t>
  </si>
  <si>
    <t xml:space="preserve">RESTAURANTE LAS MARINAS       </t>
  </si>
  <si>
    <t>14.42.13</t>
  </si>
  <si>
    <t xml:space="preserve">RADIO TAXI-LIC 5675           </t>
  </si>
  <si>
    <t>16.00.20</t>
  </si>
  <si>
    <t>00.29.06</t>
  </si>
  <si>
    <t>13.08.36</t>
  </si>
  <si>
    <t xml:space="preserve">TAXI DE MADRID 01740          </t>
  </si>
  <si>
    <t>13.54.14</t>
  </si>
  <si>
    <t>2010-04-07</t>
  </si>
  <si>
    <t>10.53.32</t>
  </si>
  <si>
    <t>13.51.06</t>
  </si>
  <si>
    <t xml:space="preserve">EL RINCON DE PARDI/AS         </t>
  </si>
  <si>
    <t>13.51.33</t>
  </si>
  <si>
    <t>19.51.46</t>
  </si>
  <si>
    <t>20.41.47</t>
  </si>
  <si>
    <t xml:space="preserve">MARIO FELIPE SANTIAGO EGU     </t>
  </si>
  <si>
    <t>21.39.38</t>
  </si>
  <si>
    <t xml:space="preserve">TAXI ANTONIO CORDONES SER     </t>
  </si>
  <si>
    <t>22.01.27</t>
  </si>
  <si>
    <t>14.07.59</t>
  </si>
  <si>
    <t xml:space="preserve">TAXI DE MADRID 14758          </t>
  </si>
  <si>
    <t>18.24.56</t>
  </si>
  <si>
    <t xml:space="preserve">TAXI DE MADRDI 08440          </t>
  </si>
  <si>
    <t>17.05.02</t>
  </si>
  <si>
    <t>13.07.25</t>
  </si>
  <si>
    <t>17.53.25</t>
  </si>
  <si>
    <t>20.24.02</t>
  </si>
  <si>
    <t>23.29.48</t>
  </si>
  <si>
    <t xml:space="preserve">RADIO TAXI LIC 1518           </t>
  </si>
  <si>
    <t>22.43.15</t>
  </si>
  <si>
    <t>13.17.25</t>
  </si>
  <si>
    <t>20.43.17</t>
  </si>
  <si>
    <t xml:space="preserve">TAXI DE MADRID 05011          </t>
  </si>
  <si>
    <t>14.14.32</t>
  </si>
  <si>
    <t>14.37.53</t>
  </si>
  <si>
    <t xml:space="preserve">TAXI DE MADRID 05920          </t>
  </si>
  <si>
    <t>16.23.58</t>
  </si>
  <si>
    <t>21.03.36</t>
  </si>
  <si>
    <t>09.39.24</t>
  </si>
  <si>
    <t xml:space="preserve">RADIO TAXI-LIC.11582          </t>
  </si>
  <si>
    <t>00.48.41</t>
  </si>
  <si>
    <t xml:space="preserve">LA FIGAL                      </t>
  </si>
  <si>
    <t>13.15.25</t>
  </si>
  <si>
    <t>14.30.30</t>
  </si>
  <si>
    <t>20.25.22</t>
  </si>
  <si>
    <t xml:space="preserve">VIPS ORENSE                   </t>
  </si>
  <si>
    <t>20.28.36</t>
  </si>
  <si>
    <t>20.52.05</t>
  </si>
  <si>
    <t xml:space="preserve">JUAN CANSADO ALVAREZ -TAX     </t>
  </si>
  <si>
    <t>14.20.28</t>
  </si>
  <si>
    <t>21.50.04</t>
  </si>
  <si>
    <t xml:space="preserve">HIPOLITO DE ANCOS PECES       </t>
  </si>
  <si>
    <t>14.39.55</t>
  </si>
  <si>
    <t>16.51.54</t>
  </si>
  <si>
    <t xml:space="preserve">TAXI LICENCIA 12300           </t>
  </si>
  <si>
    <t>09.34.17</t>
  </si>
  <si>
    <t>11.54.18</t>
  </si>
  <si>
    <t>13.31.25</t>
  </si>
  <si>
    <t>16.57.39</t>
  </si>
  <si>
    <t>23.27.40</t>
  </si>
  <si>
    <t>00.34.29</t>
  </si>
  <si>
    <t xml:space="preserve">TAXI DE MADRID 7207           </t>
  </si>
  <si>
    <t>12.11.23</t>
  </si>
  <si>
    <t xml:space="preserve">SEBASTIAN CRIADO ARIAS        </t>
  </si>
  <si>
    <t>19.52.19</t>
  </si>
  <si>
    <t>14.32.50</t>
  </si>
  <si>
    <t>16.44.11</t>
  </si>
  <si>
    <t>21.02.18</t>
  </si>
  <si>
    <t xml:space="preserve">TAXI DE MADRID 08917          </t>
  </si>
  <si>
    <t xml:space="preserve">RESTAURANTE MARTIN            </t>
  </si>
  <si>
    <t>17.33.36</t>
  </si>
  <si>
    <t xml:space="preserve">RADIO TAXI-LIC. 10252         </t>
  </si>
  <si>
    <t>21.24.56</t>
  </si>
  <si>
    <t xml:space="preserve">TAXI DE  1973                 </t>
  </si>
  <si>
    <t>23.57.00</t>
  </si>
  <si>
    <t xml:space="preserve">ASIA XIANG RESTAURANTE        </t>
  </si>
  <si>
    <t>00.52.32</t>
  </si>
  <si>
    <t>13.48.34</t>
  </si>
  <si>
    <t xml:space="preserve">TAXI DE MADRID 05786          </t>
  </si>
  <si>
    <t>00.34.32</t>
  </si>
  <si>
    <t>10.24.14</t>
  </si>
  <si>
    <t xml:space="preserve">TAXI DE MADRID 05790          </t>
  </si>
  <si>
    <t>16.28.27</t>
  </si>
  <si>
    <t>22.00.36</t>
  </si>
  <si>
    <t xml:space="preserve">RICARDO CEA ALVAREZ           </t>
  </si>
  <si>
    <t>12.47.52</t>
  </si>
  <si>
    <t xml:space="preserve">TAXI LICENCIA 15356           </t>
  </si>
  <si>
    <t>01.58.32</t>
  </si>
  <si>
    <t>13.48.41</t>
  </si>
  <si>
    <t>17.11.15</t>
  </si>
  <si>
    <t>17.00.06</t>
  </si>
  <si>
    <t>18.47.07</t>
  </si>
  <si>
    <t xml:space="preserve">TAXI LICENCIA 3882            </t>
  </si>
  <si>
    <t>22.12.51</t>
  </si>
  <si>
    <t xml:space="preserve">TAXI DE MADRID10370           </t>
  </si>
  <si>
    <t xml:space="preserve">AUTOWASH F1, S.L.             </t>
  </si>
  <si>
    <t>16.20.18</t>
  </si>
  <si>
    <t>17.55.05</t>
  </si>
  <si>
    <t xml:space="preserve">GPV ALFONSO XIII              </t>
  </si>
  <si>
    <t>14.03.34</t>
  </si>
  <si>
    <t xml:space="preserve">TAXI DE MADRID 10767          </t>
  </si>
  <si>
    <t xml:space="preserve">ERROTAZAR                     </t>
  </si>
  <si>
    <t>02.00.27</t>
  </si>
  <si>
    <t>14.10.00</t>
  </si>
  <si>
    <t>17.08.39</t>
  </si>
  <si>
    <t>20.12.03</t>
  </si>
  <si>
    <t>16.37.18</t>
  </si>
  <si>
    <t>12.15.37</t>
  </si>
  <si>
    <t>18.24.37</t>
  </si>
  <si>
    <t xml:space="preserve">MESON TOLEDANO                </t>
  </si>
  <si>
    <t>07.58.09</t>
  </si>
  <si>
    <t>10.46.51</t>
  </si>
  <si>
    <t>11.25.46</t>
  </si>
  <si>
    <t>13.39.54</t>
  </si>
  <si>
    <t>16.10.22</t>
  </si>
  <si>
    <t>18.09.20</t>
  </si>
  <si>
    <t>01.04.41</t>
  </si>
  <si>
    <t>15.53.18</t>
  </si>
  <si>
    <t>01.07.51</t>
  </si>
  <si>
    <t xml:space="preserve">TAXI MADRID N 14007           </t>
  </si>
  <si>
    <t>15.21.10</t>
  </si>
  <si>
    <t xml:space="preserve">VIDE 2000 SL                  </t>
  </si>
  <si>
    <t>16.59.01</t>
  </si>
  <si>
    <t xml:space="preserve">ANGEL LUIS CANO VINDEL        </t>
  </si>
  <si>
    <t>21.37.15</t>
  </si>
  <si>
    <t xml:space="preserve">SOC. ANONIMA APARCAMIENTOS    </t>
  </si>
  <si>
    <t>09.50.23</t>
  </si>
  <si>
    <t>13.48.59</t>
  </si>
  <si>
    <t>22.30.52</t>
  </si>
  <si>
    <t xml:space="preserve">JOAQUIN GONZALEZ MARTINEZ     </t>
  </si>
  <si>
    <t>13.08.29</t>
  </si>
  <si>
    <t xml:space="preserve">RESTAURANTE LA VENTURA        </t>
  </si>
  <si>
    <t>22.40.29</t>
  </si>
  <si>
    <t xml:space="preserve">TAXI DE MADRID 12260          </t>
  </si>
  <si>
    <t>13.50.04</t>
  </si>
  <si>
    <t>20.10.03</t>
  </si>
  <si>
    <t>21.57.53</t>
  </si>
  <si>
    <t>17.06.03</t>
  </si>
  <si>
    <t xml:space="preserve">CASA ANTONIO                  </t>
  </si>
  <si>
    <t xml:space="preserve">TIENDA VIPS TUCUMAN           </t>
  </si>
  <si>
    <t>14.48.48</t>
  </si>
  <si>
    <t xml:space="preserve">CASA LHARDY                   </t>
  </si>
  <si>
    <t xml:space="preserve">VIPS                          </t>
  </si>
  <si>
    <t>17.16.30</t>
  </si>
  <si>
    <t xml:space="preserve">TAXIMADRIDLIC.5500            </t>
  </si>
  <si>
    <t>12.53.10</t>
  </si>
  <si>
    <t>13.29.29</t>
  </si>
  <si>
    <t xml:space="preserve">TAXI DE MADRID 12100          </t>
  </si>
  <si>
    <t>19.00.03</t>
  </si>
  <si>
    <t>22.58.33</t>
  </si>
  <si>
    <t>00.46.42</t>
  </si>
  <si>
    <t>16.40.12</t>
  </si>
  <si>
    <t xml:space="preserve">RESTAURANTE LA TIA ISA        </t>
  </si>
  <si>
    <t>13.46.23</t>
  </si>
  <si>
    <t>00.34.45</t>
  </si>
  <si>
    <t xml:space="preserve">RESTAURANTE MAGALIA           </t>
  </si>
  <si>
    <t>18.06.27</t>
  </si>
  <si>
    <t xml:space="preserve">E.S. LAS NAVAS                </t>
  </si>
  <si>
    <t>12.22.13</t>
  </si>
  <si>
    <t>15.35.45</t>
  </si>
  <si>
    <t xml:space="preserve">REST. LA COSTA NAVARRA        </t>
  </si>
  <si>
    <t xml:space="preserve">TAXI DE MADRID  10775         </t>
  </si>
  <si>
    <t>20.15.41</t>
  </si>
  <si>
    <t>01.17.09</t>
  </si>
  <si>
    <t>10.57.35</t>
  </si>
  <si>
    <t xml:space="preserve">JESUS PANIAGUA SORIANO        </t>
  </si>
  <si>
    <t>17.38.49</t>
  </si>
  <si>
    <t>22.25.29</t>
  </si>
  <si>
    <t>13.59.13</t>
  </si>
  <si>
    <t>16.05.09</t>
  </si>
  <si>
    <t>13.54.45</t>
  </si>
  <si>
    <t>01.36.18</t>
  </si>
  <si>
    <t>14.26.24</t>
  </si>
  <si>
    <t xml:space="preserve">TAXI DE MADRID 0110           </t>
  </si>
  <si>
    <t>14.20.34</t>
  </si>
  <si>
    <t>14.21.28</t>
  </si>
  <si>
    <t>19.48.35</t>
  </si>
  <si>
    <t>13.53.11</t>
  </si>
  <si>
    <t>18.07.43</t>
  </si>
  <si>
    <t xml:space="preserve">VIPS PRINCIPE DE VERGARA      </t>
  </si>
  <si>
    <t>19.47.38</t>
  </si>
  <si>
    <t xml:space="preserve">LA GARRIGA                    </t>
  </si>
  <si>
    <t>19.08.52</t>
  </si>
  <si>
    <t xml:space="preserve">TDA VIPS VELAZQUEZ            </t>
  </si>
  <si>
    <t>19.41.55</t>
  </si>
  <si>
    <t>00.46.48</t>
  </si>
  <si>
    <t>18.33.01</t>
  </si>
  <si>
    <t>14.17.50</t>
  </si>
  <si>
    <t>09.45.40</t>
  </si>
  <si>
    <t xml:space="preserve">TAXI MADRID-LICENCIA 4947     </t>
  </si>
  <si>
    <t>12.49.26</t>
  </si>
  <si>
    <t xml:space="preserve">HUGO MARIO BEJAR ACOSTA       </t>
  </si>
  <si>
    <t>18.57.14</t>
  </si>
  <si>
    <t>09.38.44</t>
  </si>
  <si>
    <t>22.44.17</t>
  </si>
  <si>
    <t>13.27.13</t>
  </si>
  <si>
    <t>16.11.33</t>
  </si>
  <si>
    <t xml:space="preserve">TABERNA EL RINCONCITO DE      </t>
  </si>
  <si>
    <t>16.13.06</t>
  </si>
  <si>
    <t>23.24.02</t>
  </si>
  <si>
    <t>01.38.23</t>
  </si>
  <si>
    <t>14.01.56</t>
  </si>
  <si>
    <t>13.55.57</t>
  </si>
  <si>
    <t>13.57.06</t>
  </si>
  <si>
    <t>02.23.28</t>
  </si>
  <si>
    <t>01.01.17</t>
  </si>
  <si>
    <t>02.02.29</t>
  </si>
  <si>
    <t>13.40.29</t>
  </si>
  <si>
    <t xml:space="preserve">TAXI DE MADRID 7937           </t>
  </si>
  <si>
    <t>19.35.04</t>
  </si>
  <si>
    <t>22.13.21</t>
  </si>
  <si>
    <t xml:space="preserve">TAXI DE MADRID 04906          </t>
  </si>
  <si>
    <t>11.12.58</t>
  </si>
  <si>
    <t xml:space="preserve">MARISQUERIA PORTOBELLO        </t>
  </si>
  <si>
    <t>19.46.51</t>
  </si>
  <si>
    <t>2010-07-18</t>
  </si>
  <si>
    <t>16.34.39</t>
  </si>
  <si>
    <t>11.13.35</t>
  </si>
  <si>
    <t xml:space="preserve">TAXIMADRID LIC.5085           </t>
  </si>
  <si>
    <t>13.31.05</t>
  </si>
  <si>
    <t xml:space="preserve">TAXI JOSE L. CARRETERO        </t>
  </si>
  <si>
    <t>13.54.56</t>
  </si>
  <si>
    <t>14.33.02</t>
  </si>
  <si>
    <t xml:space="preserve">RADIO TAXI-LIC.14179          </t>
  </si>
  <si>
    <t>19.31.20</t>
  </si>
  <si>
    <t>19.36.01</t>
  </si>
  <si>
    <t>13.42.07</t>
  </si>
  <si>
    <t>18.07.23</t>
  </si>
  <si>
    <t>19.36.45</t>
  </si>
  <si>
    <t>23.29.36</t>
  </si>
  <si>
    <t>18.38.41</t>
  </si>
  <si>
    <t>16.14.57</t>
  </si>
  <si>
    <t>01.21.59</t>
  </si>
  <si>
    <t>00.52.38</t>
  </si>
  <si>
    <t>15.37.29</t>
  </si>
  <si>
    <t>15.41.49</t>
  </si>
  <si>
    <t>18.21.41</t>
  </si>
  <si>
    <t>14.02.38</t>
  </si>
  <si>
    <t>14.47.27</t>
  </si>
  <si>
    <t>16.46.18</t>
  </si>
  <si>
    <t>15.22.25</t>
  </si>
  <si>
    <t>20.48.19</t>
  </si>
  <si>
    <t>14.14.50</t>
  </si>
  <si>
    <t xml:space="preserve">APAR TUDESCOS                 </t>
  </si>
  <si>
    <t>01.49.30</t>
  </si>
  <si>
    <t>23.19.03</t>
  </si>
  <si>
    <t>17.13.31</t>
  </si>
  <si>
    <t>19.34.10</t>
  </si>
  <si>
    <t>19.36.00</t>
  </si>
  <si>
    <t>23.49.34</t>
  </si>
  <si>
    <t xml:space="preserve">TAXI DE MADRID 10852          </t>
  </si>
  <si>
    <t>01.20.35</t>
  </si>
  <si>
    <t xml:space="preserve">RESTAURANTE LA TRAMOYA        </t>
  </si>
  <si>
    <t>17.48.43</t>
  </si>
  <si>
    <t>22.22.00</t>
  </si>
  <si>
    <t xml:space="preserve">FRIENDS TABERN                </t>
  </si>
  <si>
    <t>11.21.07</t>
  </si>
  <si>
    <t xml:space="preserve">TAXI DE MADRID 01456          </t>
  </si>
  <si>
    <t>17.56.50</t>
  </si>
  <si>
    <t>13.55.42</t>
  </si>
  <si>
    <t>18.02.32</t>
  </si>
  <si>
    <t>14.39.11</t>
  </si>
  <si>
    <t>14.26.41</t>
  </si>
  <si>
    <t xml:space="preserve">TAXI DE MADRID 14208          </t>
  </si>
  <si>
    <t>17.11.09</t>
  </si>
  <si>
    <t>01.56.46</t>
  </si>
  <si>
    <t>13.20.41</t>
  </si>
  <si>
    <t xml:space="preserve">TAXI DE MADRID 1159           </t>
  </si>
  <si>
    <t>16.08.16</t>
  </si>
  <si>
    <t>2010-08-16</t>
  </si>
  <si>
    <t>10.39.39</t>
  </si>
  <si>
    <t>15.42.06</t>
  </si>
  <si>
    <t>12.43.31</t>
  </si>
  <si>
    <t>14.13.27</t>
  </si>
  <si>
    <t>14.47.52</t>
  </si>
  <si>
    <t>15.29.33</t>
  </si>
  <si>
    <t>17.44.29</t>
  </si>
  <si>
    <t>19.11.14</t>
  </si>
  <si>
    <t>14.43.50</t>
  </si>
  <si>
    <t xml:space="preserve">CAFETERIA EL ENCIERRO         </t>
  </si>
  <si>
    <t>16.21.50</t>
  </si>
  <si>
    <t>00.35.31</t>
  </si>
  <si>
    <t>00.38.12</t>
  </si>
  <si>
    <t>14.44.14</t>
  </si>
  <si>
    <t>15.29.16</t>
  </si>
  <si>
    <t xml:space="preserve">INTERFLORA                    </t>
  </si>
  <si>
    <t>13.36.58</t>
  </si>
  <si>
    <t xml:space="preserve">RADIO TAXI LIC. 15675         </t>
  </si>
  <si>
    <t>14.04.44</t>
  </si>
  <si>
    <t>13.31.04</t>
  </si>
  <si>
    <t>16.47.48</t>
  </si>
  <si>
    <t>18.29.44</t>
  </si>
  <si>
    <t>18.30.32</t>
  </si>
  <si>
    <t>12.08.52</t>
  </si>
  <si>
    <t>12.09.54</t>
  </si>
  <si>
    <t>13.31.50</t>
  </si>
  <si>
    <t>14.58.07</t>
  </si>
  <si>
    <t>15.47.30</t>
  </si>
  <si>
    <t>17.31.01</t>
  </si>
  <si>
    <t xml:space="preserve">RESTAURANTE LOS 4 DE LEON     </t>
  </si>
  <si>
    <t>19.22.09</t>
  </si>
  <si>
    <t>14.29.05</t>
  </si>
  <si>
    <t>14.41.40</t>
  </si>
  <si>
    <t>14.41.43</t>
  </si>
  <si>
    <t>15.44.49</t>
  </si>
  <si>
    <t>19.19.55</t>
  </si>
  <si>
    <t>18.16.19</t>
  </si>
  <si>
    <t>13.51.35</t>
  </si>
  <si>
    <t>21.51.47</t>
  </si>
  <si>
    <t>11.06.51</t>
  </si>
  <si>
    <t xml:space="preserve">TIENDA VIPS FCO SILVELA       </t>
  </si>
  <si>
    <t>14.13.09</t>
  </si>
  <si>
    <t>17.29.07</t>
  </si>
  <si>
    <t>02.07.05</t>
  </si>
  <si>
    <t>14.20.19</t>
  </si>
  <si>
    <t>14.22.29</t>
  </si>
  <si>
    <t>15.51.23</t>
  </si>
  <si>
    <t>19.52.01</t>
  </si>
  <si>
    <t>17.43.15</t>
  </si>
  <si>
    <t>00.11.43</t>
  </si>
  <si>
    <t xml:space="preserve">ARRIELGO RESTAURACION S.L     </t>
  </si>
  <si>
    <t>14.05.46</t>
  </si>
  <si>
    <t>19.45.40</t>
  </si>
  <si>
    <t>19.47.13</t>
  </si>
  <si>
    <t xml:space="preserve">CASA ANTONIO-CORTIJO DE CAMAS </t>
  </si>
  <si>
    <t>20.04.40</t>
  </si>
  <si>
    <t xml:space="preserve">VIPS TIENDA ALCALA 474        </t>
  </si>
  <si>
    <t>14.16.01</t>
  </si>
  <si>
    <t xml:space="preserve">RADIO TAXI-LIC.13217          </t>
  </si>
  <si>
    <t>12.55.06</t>
  </si>
  <si>
    <t>14.11.33</t>
  </si>
  <si>
    <t>17.45.38</t>
  </si>
  <si>
    <t>14.08.21</t>
  </si>
  <si>
    <t>21.12.40</t>
  </si>
  <si>
    <t>18.09.02</t>
  </si>
  <si>
    <t>13.47.20</t>
  </si>
  <si>
    <t>17.04.43</t>
  </si>
  <si>
    <t>23.41.28</t>
  </si>
  <si>
    <t xml:space="preserve">LIZARRAN                      </t>
  </si>
  <si>
    <t>16.39.23</t>
  </si>
  <si>
    <t>18.52.16</t>
  </si>
  <si>
    <t>18.40.54</t>
  </si>
  <si>
    <t>20.17.10</t>
  </si>
  <si>
    <t>16.59.20</t>
  </si>
  <si>
    <t>17.54.32</t>
  </si>
  <si>
    <t xml:space="preserve">PLAZA DE LAS VISTILLAS SL     </t>
  </si>
  <si>
    <t>19.56.04</t>
  </si>
  <si>
    <t>10.00.11</t>
  </si>
  <si>
    <t>17.32.11</t>
  </si>
  <si>
    <t>17.09.07</t>
  </si>
  <si>
    <t>17.23.42</t>
  </si>
  <si>
    <t>14.44.53</t>
  </si>
  <si>
    <t>14.45.53</t>
  </si>
  <si>
    <t>17.59.46</t>
  </si>
  <si>
    <t>19.19.44</t>
  </si>
  <si>
    <t>13.44.28</t>
  </si>
  <si>
    <t>02.11.19</t>
  </si>
  <si>
    <t>14.45.00</t>
  </si>
  <si>
    <t xml:space="preserve">TAXI DE MADRID  07224         </t>
  </si>
  <si>
    <t>18.57.18</t>
  </si>
  <si>
    <t>02.12.07</t>
  </si>
  <si>
    <t>12.11.50</t>
  </si>
  <si>
    <t>14.47.25</t>
  </si>
  <si>
    <t>15.38.38</t>
  </si>
  <si>
    <t xml:space="preserve">RESTAURANTE TIA ISA           </t>
  </si>
  <si>
    <t>18.36.14</t>
  </si>
  <si>
    <t>19.07.06</t>
  </si>
  <si>
    <t>16.52.45</t>
  </si>
  <si>
    <t>01.23.04</t>
  </si>
  <si>
    <t>01.27.45</t>
  </si>
  <si>
    <t>09.20.35</t>
  </si>
  <si>
    <t xml:space="preserve">RADIO TAXI.LIC 15493          </t>
  </si>
  <si>
    <t>12.14.58</t>
  </si>
  <si>
    <t>13.52.04</t>
  </si>
  <si>
    <t>15.11.28</t>
  </si>
  <si>
    <t xml:space="preserve">TAXI DE MADRID 13527          </t>
  </si>
  <si>
    <t>16.53.58</t>
  </si>
  <si>
    <t>21.00.17</t>
  </si>
  <si>
    <t>09.21.19</t>
  </si>
  <si>
    <t xml:space="preserve">TAXI MADRID. LICENCIA 116     </t>
  </si>
  <si>
    <t>14.02.43</t>
  </si>
  <si>
    <t>19.15.59</t>
  </si>
  <si>
    <t>12.50.04</t>
  </si>
  <si>
    <t xml:space="preserve">TAXI DE MADRID 11153          </t>
  </si>
  <si>
    <t>13.54.21</t>
  </si>
  <si>
    <t xml:space="preserve">TAXI DE MADRID 343            </t>
  </si>
  <si>
    <t>14.40.16</t>
  </si>
  <si>
    <t>18.26.28</t>
  </si>
  <si>
    <t>11.40.49</t>
  </si>
  <si>
    <t>17.23.34</t>
  </si>
  <si>
    <t>19.37.33</t>
  </si>
  <si>
    <t>22.25.58</t>
  </si>
  <si>
    <t xml:space="preserve">THE WOK GORBEA                </t>
  </si>
  <si>
    <t>2010-10-03</t>
  </si>
  <si>
    <t>14.50.44</t>
  </si>
  <si>
    <t>18.50.53</t>
  </si>
  <si>
    <t>12.43.33</t>
  </si>
  <si>
    <t>13.50.56</t>
  </si>
  <si>
    <t>19.49.45</t>
  </si>
  <si>
    <t>11.39.44</t>
  </si>
  <si>
    <t>17.17.02</t>
  </si>
  <si>
    <t xml:space="preserve">MARIA LISBOA                  </t>
  </si>
  <si>
    <t>00.40.12</t>
  </si>
  <si>
    <t>00.56.21</t>
  </si>
  <si>
    <t>11.13.37</t>
  </si>
  <si>
    <t xml:space="preserve">TAXI LICENCIA 2087            </t>
  </si>
  <si>
    <t>14.03.53</t>
  </si>
  <si>
    <t>17.36.05</t>
  </si>
  <si>
    <t xml:space="preserve">FARMACIA M A MARCOS GARCI     </t>
  </si>
  <si>
    <t>21.44.12</t>
  </si>
  <si>
    <t>14.19.43</t>
  </si>
  <si>
    <t>20.12.26</t>
  </si>
  <si>
    <t xml:space="preserve">E.S. LIEBANA                  </t>
  </si>
  <si>
    <t>20.10.25</t>
  </si>
  <si>
    <t xml:space="preserve">EL CENADOR DEL CAPITAN        </t>
  </si>
  <si>
    <t>15.44.00</t>
  </si>
  <si>
    <t xml:space="preserve">HOTEL-REST. FOGON DE CUS      </t>
  </si>
  <si>
    <t>15.35.36</t>
  </si>
  <si>
    <t xml:space="preserve">HOTEL INFANTADO               </t>
  </si>
  <si>
    <t>11.08.40</t>
  </si>
  <si>
    <t xml:space="preserve">P.N.FUENTE DE                 </t>
  </si>
  <si>
    <t>13.44.51</t>
  </si>
  <si>
    <t xml:space="preserve">POSADA LA ANTIGUA- HIJOS      </t>
  </si>
  <si>
    <t>17.38.52</t>
  </si>
  <si>
    <t xml:space="preserve">HOTEL LANDA                   </t>
  </si>
  <si>
    <t>01.32.11</t>
  </si>
  <si>
    <t>09.01.10</t>
  </si>
  <si>
    <t>13.27.55</t>
  </si>
  <si>
    <t>16.40.10</t>
  </si>
  <si>
    <t>22.50.08</t>
  </si>
  <si>
    <t>00.46.35</t>
  </si>
  <si>
    <t xml:space="preserve">TAXI DE MADRID 7.028          </t>
  </si>
  <si>
    <t>13.35.56</t>
  </si>
  <si>
    <t>13.36.37</t>
  </si>
  <si>
    <t>13.36.39</t>
  </si>
  <si>
    <t>14.23.31</t>
  </si>
  <si>
    <t>15.14.51</t>
  </si>
  <si>
    <t>22.16.41</t>
  </si>
  <si>
    <t>01.34.25</t>
  </si>
  <si>
    <t>05.10.33</t>
  </si>
  <si>
    <t xml:space="preserve">TAXI DE MADRID 10189          </t>
  </si>
  <si>
    <t>22.35.12</t>
  </si>
  <si>
    <t>09.12.47</t>
  </si>
  <si>
    <t xml:space="preserve">RADIO TLF TAXI LIC. 11524     </t>
  </si>
  <si>
    <t>11.26.11</t>
  </si>
  <si>
    <t xml:space="preserve">TAXI DE MADRID 11933          </t>
  </si>
  <si>
    <t>13.54.38</t>
  </si>
  <si>
    <t>17.38.10</t>
  </si>
  <si>
    <t>23.53.45</t>
  </si>
  <si>
    <t xml:space="preserve">LICENCIA 07304 CLAVE X714     </t>
  </si>
  <si>
    <t>14.47.13</t>
  </si>
  <si>
    <t>23.58.52</t>
  </si>
  <si>
    <t xml:space="preserve">PEDRO MENDOZA MENDOZA         </t>
  </si>
  <si>
    <t>14.06.02</t>
  </si>
  <si>
    <t>15.53.48</t>
  </si>
  <si>
    <t xml:space="preserve">AUTOPISTA EJE AEROPUERTO      </t>
  </si>
  <si>
    <t>19.25.44</t>
  </si>
  <si>
    <t>23.45.02</t>
  </si>
  <si>
    <t>13.49.39</t>
  </si>
  <si>
    <t>17.08.10</t>
  </si>
  <si>
    <t xml:space="preserve">A DE ALBA MADA SL             </t>
  </si>
  <si>
    <t>17.42.45</t>
  </si>
  <si>
    <t xml:space="preserve">VIPS HABANA                   </t>
  </si>
  <si>
    <t>19.36.02</t>
  </si>
  <si>
    <t>13.58.56</t>
  </si>
  <si>
    <t>01.19.15</t>
  </si>
  <si>
    <t>14.16.04</t>
  </si>
  <si>
    <t>20.18.49</t>
  </si>
  <si>
    <t>12.30.51</t>
  </si>
  <si>
    <t xml:space="preserve">AURORA                        </t>
  </si>
  <si>
    <t xml:space="preserve">JOSE MANUEL BURGOS GARCIA     </t>
  </si>
  <si>
    <t>09.04.18</t>
  </si>
  <si>
    <t>17.30.13</t>
  </si>
  <si>
    <t>13.52.26</t>
  </si>
  <si>
    <t>15.12.09</t>
  </si>
  <si>
    <t>20.28.11</t>
  </si>
  <si>
    <t>16.38.33</t>
  </si>
  <si>
    <t>17.48.57</t>
  </si>
  <si>
    <t>22.37.12</t>
  </si>
  <si>
    <t>17.17.03</t>
  </si>
  <si>
    <t>13.54.15</t>
  </si>
  <si>
    <t>17.15.11</t>
  </si>
  <si>
    <t>2010-11-05</t>
  </si>
  <si>
    <t>14.20.14</t>
  </si>
  <si>
    <t xml:space="preserve">TAXIMADRID LIC.3748           </t>
  </si>
  <si>
    <t>19.22.25</t>
  </si>
  <si>
    <t>13.33.17</t>
  </si>
  <si>
    <t xml:space="preserve">TIENDA VIPS AZCA              </t>
  </si>
  <si>
    <t>14.06.21</t>
  </si>
  <si>
    <t xml:space="preserve">TAXI DE MADRID 06433          </t>
  </si>
  <si>
    <t xml:space="preserve">TAXI DE MADRID 09051          </t>
  </si>
  <si>
    <t>13.21.50</t>
  </si>
  <si>
    <t>14.00.28</t>
  </si>
  <si>
    <t>15.06.17</t>
  </si>
  <si>
    <t>00.52.14</t>
  </si>
  <si>
    <t>15.13.14</t>
  </si>
  <si>
    <t>23.13.11</t>
  </si>
  <si>
    <t xml:space="preserve">TRAVALA                       </t>
  </si>
  <si>
    <t>14.29.35</t>
  </si>
  <si>
    <t>18.09.09</t>
  </si>
  <si>
    <t>23.45.18</t>
  </si>
  <si>
    <t>14.08.46</t>
  </si>
  <si>
    <t>19.27.34</t>
  </si>
  <si>
    <t xml:space="preserve">JUAN CARLOS CHICHARRO         </t>
  </si>
  <si>
    <t>19.52.22</t>
  </si>
  <si>
    <t>19.01.49</t>
  </si>
  <si>
    <t>08.53.16</t>
  </si>
  <si>
    <t>19.26.22</t>
  </si>
  <si>
    <t xml:space="preserve">K TUIN                        </t>
  </si>
  <si>
    <t>08.38.25</t>
  </si>
  <si>
    <t xml:space="preserve">JESUS MERINO SERRANO          </t>
  </si>
  <si>
    <t>15.57.10</t>
  </si>
  <si>
    <t>01.06.26</t>
  </si>
  <si>
    <t>19.04.54</t>
  </si>
  <si>
    <t>13.09.26</t>
  </si>
  <si>
    <t>18.32.36</t>
  </si>
  <si>
    <t>19.43.15</t>
  </si>
  <si>
    <t xml:space="preserve">ANGEL CARMONA CASTRO          </t>
  </si>
  <si>
    <t>20.49.09</t>
  </si>
  <si>
    <t>08.48.01</t>
  </si>
  <si>
    <t>09.17.17</t>
  </si>
  <si>
    <t>14.00.32</t>
  </si>
  <si>
    <t>21.42.11</t>
  </si>
  <si>
    <t>17.05.20</t>
  </si>
  <si>
    <t>20.14.04</t>
  </si>
  <si>
    <t xml:space="preserve">TXIRIMIRI                     </t>
  </si>
  <si>
    <t>2010-11-21</t>
  </si>
  <si>
    <t>00.21.26</t>
  </si>
  <si>
    <t xml:space="preserve">TAXI DE MADRID 06709          </t>
  </si>
  <si>
    <t>14.17.36</t>
  </si>
  <si>
    <t xml:space="preserve">TAXI DE MADRID 15321          </t>
  </si>
  <si>
    <t>15.35.43</t>
  </si>
  <si>
    <t>10.09.37</t>
  </si>
  <si>
    <t>10.26.11</t>
  </si>
  <si>
    <t xml:space="preserve">MOVISTAR                      </t>
  </si>
  <si>
    <t>MOVISTAR RECARGAS</t>
  </si>
  <si>
    <t>16.07.13</t>
  </si>
  <si>
    <t>16.59.33</t>
  </si>
  <si>
    <t>18.29.15</t>
  </si>
  <si>
    <t>13.49.34</t>
  </si>
  <si>
    <t>23.40.13</t>
  </si>
  <si>
    <t>22.53.15</t>
  </si>
  <si>
    <t xml:space="preserve">LA TERTULIA                   </t>
  </si>
  <si>
    <t>17.55.08</t>
  </si>
  <si>
    <t>17.14.03</t>
  </si>
  <si>
    <t>14.57.29</t>
  </si>
  <si>
    <t xml:space="preserve">TAXI DE MADRID 00912          </t>
  </si>
  <si>
    <t>20.03.37</t>
  </si>
  <si>
    <t>09.55.35</t>
  </si>
  <si>
    <t xml:space="preserve">JOSE RIBERA MORENO CHOCANO    </t>
  </si>
  <si>
    <t>13.54.28</t>
  </si>
  <si>
    <t>14.46.12</t>
  </si>
  <si>
    <t xml:space="preserve">TAXI DE MADRID 11427          </t>
  </si>
  <si>
    <t>16.55.41</t>
  </si>
  <si>
    <t xml:space="preserve">EL LECHAZO DE ORO             </t>
  </si>
  <si>
    <t xml:space="preserve">MUSGO PASEO LA HABANA         </t>
  </si>
  <si>
    <t>21.52.52</t>
  </si>
  <si>
    <t>01.01.55</t>
  </si>
  <si>
    <t>10.50.13</t>
  </si>
  <si>
    <t>13.47.51</t>
  </si>
  <si>
    <t>14.28.11</t>
  </si>
  <si>
    <t xml:space="preserve">TAXI DE MADRID 03391          </t>
  </si>
  <si>
    <t>16.30.19</t>
  </si>
  <si>
    <t>01.27.12</t>
  </si>
  <si>
    <t xml:space="preserve">FCO MANUEL*MARTIN ORGAZ       </t>
  </si>
  <si>
    <t>14.44.08</t>
  </si>
  <si>
    <t>16.15.49</t>
  </si>
  <si>
    <t>18.12.48</t>
  </si>
  <si>
    <t>20.39.04</t>
  </si>
  <si>
    <t>16.14.54</t>
  </si>
  <si>
    <t>23.31.41</t>
  </si>
  <si>
    <t>23.36.44</t>
  </si>
  <si>
    <t>14.38.21</t>
  </si>
  <si>
    <t>21.52.56</t>
  </si>
  <si>
    <t xml:space="preserve">BURGER KING ALEGRA            </t>
  </si>
  <si>
    <t>20.05.33</t>
  </si>
  <si>
    <t>18.34.57</t>
  </si>
  <si>
    <t>19.59.26</t>
  </si>
  <si>
    <t>22.16.08</t>
  </si>
  <si>
    <t>22.37.03</t>
  </si>
  <si>
    <t xml:space="preserve">TAXI SILVIA MARTINEZ          </t>
  </si>
  <si>
    <t>14.57.37</t>
  </si>
  <si>
    <t>16.21.48</t>
  </si>
  <si>
    <t>18.22.40</t>
  </si>
  <si>
    <t>18.39.58</t>
  </si>
  <si>
    <t>18.22.45</t>
  </si>
  <si>
    <t>16.58.36</t>
  </si>
  <si>
    <t xml:space="preserve">JOSE MARIA BARROSO ROMERA     </t>
  </si>
  <si>
    <t>12.08.48</t>
  </si>
  <si>
    <t xml:space="preserve">LUIS CARLOS HERNANDEZ VEG     </t>
  </si>
  <si>
    <t>16.21.44</t>
  </si>
  <si>
    <t>18.27.28</t>
  </si>
  <si>
    <t>15.10.49</t>
  </si>
  <si>
    <t>18.26.30</t>
  </si>
  <si>
    <t>13.52.29</t>
  </si>
  <si>
    <t>13.53.26</t>
  </si>
  <si>
    <t>18.13.55</t>
  </si>
  <si>
    <t>16.12.55</t>
  </si>
  <si>
    <t xml:space="preserve">FCIA BARRUECO                 </t>
  </si>
  <si>
    <t>19.50.10</t>
  </si>
  <si>
    <t>00.30.21</t>
  </si>
  <si>
    <t>20.20.34</t>
  </si>
  <si>
    <t>23.49.01</t>
  </si>
  <si>
    <t xml:space="preserve">TAXI DE MADRID 06503          </t>
  </si>
  <si>
    <t>12.12.09</t>
  </si>
  <si>
    <t xml:space="preserve">TAXI DE MADRID 9858           </t>
  </si>
  <si>
    <t>13.50.33</t>
  </si>
  <si>
    <t xml:space="preserve">TAXIMADRID LIC.5982           </t>
  </si>
  <si>
    <t>18.52.36</t>
  </si>
  <si>
    <t>21.02.22</t>
  </si>
  <si>
    <t xml:space="preserve">ASADOR CRISTOBAL              </t>
  </si>
  <si>
    <t>22.19.45</t>
  </si>
  <si>
    <t>17.08.16</t>
  </si>
  <si>
    <t xml:space="preserve">RADIO TLF LIC 2697            </t>
  </si>
  <si>
    <t>20.14.27</t>
  </si>
  <si>
    <t>22.07.53</t>
  </si>
  <si>
    <t>22.08.37</t>
  </si>
  <si>
    <t>20.06.06</t>
  </si>
  <si>
    <t>2010-12-26</t>
  </si>
  <si>
    <t>12.52.16</t>
  </si>
  <si>
    <t>15.27.53</t>
  </si>
  <si>
    <t>22.04.13</t>
  </si>
  <si>
    <t>00.12.17</t>
  </si>
  <si>
    <t>21.22.52</t>
  </si>
  <si>
    <t>00.13.38</t>
  </si>
  <si>
    <t>20.04.11</t>
  </si>
  <si>
    <t>21.21.41</t>
  </si>
  <si>
    <t>00.25.44</t>
  </si>
  <si>
    <t>17.24.04</t>
  </si>
  <si>
    <t>18.32.25</t>
  </si>
  <si>
    <t>20.59.20</t>
  </si>
  <si>
    <t>14.03.50</t>
  </si>
  <si>
    <t>18.10.52</t>
  </si>
  <si>
    <t>19.52.30</t>
  </si>
  <si>
    <t>15.55.23</t>
  </si>
  <si>
    <t>08.55.26</t>
  </si>
  <si>
    <t>00.48.11</t>
  </si>
  <si>
    <t>16.57.34</t>
  </si>
  <si>
    <t>20.55.37</t>
  </si>
  <si>
    <t>00.46.22</t>
  </si>
  <si>
    <t>14.33.50</t>
  </si>
  <si>
    <t>14.15.52</t>
  </si>
  <si>
    <t>17.54.55</t>
  </si>
  <si>
    <t xml:space="preserve">DIESER RESTAURACION 2008      </t>
  </si>
  <si>
    <t>19.36.11</t>
  </si>
  <si>
    <t>21.19.14</t>
  </si>
  <si>
    <t xml:space="preserve">RADIO TAXI LIC. 1494          </t>
  </si>
  <si>
    <t>17.46.11</t>
  </si>
  <si>
    <t>09.39.12</t>
  </si>
  <si>
    <t>17.37.30</t>
  </si>
  <si>
    <t>2011-01-11</t>
  </si>
  <si>
    <t>22.08.30</t>
  </si>
  <si>
    <t xml:space="preserve">JUAN MANUEL SANCHEZ MARTI     </t>
  </si>
  <si>
    <t>18.06.16</t>
  </si>
  <si>
    <t>14.24.58</t>
  </si>
  <si>
    <t xml:space="preserve">TAXI DE MADRID 10978          </t>
  </si>
  <si>
    <t>16.19.35</t>
  </si>
  <si>
    <t xml:space="preserve">LUIS SANCHEZ GONZALEZ         </t>
  </si>
  <si>
    <t>19.53.42</t>
  </si>
  <si>
    <t xml:space="preserve">ASADOR LEGAZPI                </t>
  </si>
  <si>
    <t>21.58.51</t>
  </si>
  <si>
    <t>16.23.37</t>
  </si>
  <si>
    <t>00.42.56</t>
  </si>
  <si>
    <t>09.02.48</t>
  </si>
  <si>
    <t>13.57.50</t>
  </si>
  <si>
    <t>17.59.20</t>
  </si>
  <si>
    <t>14.27.12</t>
  </si>
  <si>
    <t xml:space="preserve">TAXI DE MADRID 8416           </t>
  </si>
  <si>
    <t>4918049366471449</t>
  </si>
  <si>
    <t>09.43.17</t>
  </si>
  <si>
    <t>18.01.54</t>
  </si>
  <si>
    <t>21.19.55</t>
  </si>
  <si>
    <t>2011-01-22</t>
  </si>
  <si>
    <t>15.59.29</t>
  </si>
  <si>
    <t>21.20.54</t>
  </si>
  <si>
    <t xml:space="preserve">TAXI DE MADRID 4651           </t>
  </si>
  <si>
    <t>08.26.25</t>
  </si>
  <si>
    <t xml:space="preserve">RADIO TFNO TAXI LIC 1429      </t>
  </si>
  <si>
    <t>21.53.18</t>
  </si>
  <si>
    <t xml:space="preserve">TAXI JOSE-MANUEL              </t>
  </si>
  <si>
    <t>11.21.41</t>
  </si>
  <si>
    <t>14.14.36</t>
  </si>
  <si>
    <t>18.37.55</t>
  </si>
  <si>
    <t>01.29.34</t>
  </si>
  <si>
    <t xml:space="preserve">TAXI DE MADRID 10296          </t>
  </si>
  <si>
    <t>01.43.44</t>
  </si>
  <si>
    <t>16.13.13</t>
  </si>
  <si>
    <t>20.12.34</t>
  </si>
  <si>
    <t>10.27.04</t>
  </si>
  <si>
    <t>18.16.13</t>
  </si>
  <si>
    <t xml:space="preserve">TUVISA                        </t>
  </si>
  <si>
    <t>21.48.01</t>
  </si>
  <si>
    <t>17.26.35</t>
  </si>
  <si>
    <t>21.28.54</t>
  </si>
  <si>
    <t>00.48.30</t>
  </si>
  <si>
    <t xml:space="preserve">TAXI DE MADRID 15483          </t>
  </si>
  <si>
    <t>17.03.28</t>
  </si>
  <si>
    <t>19.26.32</t>
  </si>
  <si>
    <t>00.24.03</t>
  </si>
  <si>
    <t>18.35.26</t>
  </si>
  <si>
    <t>21.52.47</t>
  </si>
  <si>
    <t>22.47.53</t>
  </si>
  <si>
    <t>14.36.28</t>
  </si>
  <si>
    <t xml:space="preserve">PEDRO DEL OLMO BRONCHALO      </t>
  </si>
  <si>
    <t xml:space="preserve">JOSE ANTONIO PARRONDO ROJ     </t>
  </si>
  <si>
    <t>13.50.52</t>
  </si>
  <si>
    <t>13.23.35</t>
  </si>
  <si>
    <t xml:space="preserve">TAXI DE MADRID 829            </t>
  </si>
  <si>
    <t>14.48.28</t>
  </si>
  <si>
    <t xml:space="preserve">FRANCISCO JAVIER MAROTO TAXI  </t>
  </si>
  <si>
    <t>17.05.35</t>
  </si>
  <si>
    <t xml:space="preserve">MARIA ELENA HERNANDEZ MORO    </t>
  </si>
  <si>
    <t>11.29.53</t>
  </si>
  <si>
    <t xml:space="preserve">DANIEL PLAZA ASENJO           </t>
  </si>
  <si>
    <t>11.31.25</t>
  </si>
  <si>
    <t>21.30.09</t>
  </si>
  <si>
    <t>02.56.48</t>
  </si>
  <si>
    <t>17.17.31</t>
  </si>
  <si>
    <t>13.49.05</t>
  </si>
  <si>
    <t>21.19.30</t>
  </si>
  <si>
    <t>14.38.04</t>
  </si>
  <si>
    <t>16.29.50</t>
  </si>
  <si>
    <t xml:space="preserve">EL CAFE DE ORIENTE            </t>
  </si>
  <si>
    <t>18.59.18</t>
  </si>
  <si>
    <t>21.06.30</t>
  </si>
  <si>
    <t xml:space="preserve">TAXI DE MADRID 12028          </t>
  </si>
  <si>
    <t>02.50.47</t>
  </si>
  <si>
    <t>08.41.45</t>
  </si>
  <si>
    <t>13.50.00</t>
  </si>
  <si>
    <t>14.47.50</t>
  </si>
  <si>
    <t xml:space="preserve">TAXI DE MADRID 02846          </t>
  </si>
  <si>
    <t>21.05.02</t>
  </si>
  <si>
    <t>21.05.04</t>
  </si>
  <si>
    <t>12.05.52</t>
  </si>
  <si>
    <t>17.41.07</t>
  </si>
  <si>
    <t xml:space="preserve">FCIA. MAGA¬A CARASA           </t>
  </si>
  <si>
    <t xml:space="preserve">JOSE LUIS RODRIGUEZ CRUZ      </t>
  </si>
  <si>
    <t>00.30.09</t>
  </si>
  <si>
    <t>13.53.51</t>
  </si>
  <si>
    <t>17.19.27</t>
  </si>
  <si>
    <t>08.09.11</t>
  </si>
  <si>
    <t xml:space="preserve">TAXIMADRID LIC.13890          </t>
  </si>
  <si>
    <t>20.33.10</t>
  </si>
  <si>
    <t>10.03.19</t>
  </si>
  <si>
    <t>19.43.03</t>
  </si>
  <si>
    <t>09.35.41</t>
  </si>
  <si>
    <t xml:space="preserve">TAXI LICENCIA 1842            </t>
  </si>
  <si>
    <t>14.00.31</t>
  </si>
  <si>
    <t>21.31.03</t>
  </si>
  <si>
    <t>16.11.16</t>
  </si>
  <si>
    <t>17.35.31</t>
  </si>
  <si>
    <t>10.15.14</t>
  </si>
  <si>
    <t xml:space="preserve">JUAN JOSE SANCHEZ MARTIN      </t>
  </si>
  <si>
    <t>12.07.42</t>
  </si>
  <si>
    <t>14.54.41</t>
  </si>
  <si>
    <t xml:space="preserve">TAXI 14866                    </t>
  </si>
  <si>
    <t>17.29.17</t>
  </si>
  <si>
    <t>19.02.16</t>
  </si>
  <si>
    <t>21.04.02</t>
  </si>
  <si>
    <t xml:space="preserve">R. TAXI MADRID.LIC.12113      </t>
  </si>
  <si>
    <t>15.28.41</t>
  </si>
  <si>
    <t>18.18.01</t>
  </si>
  <si>
    <t>00.25.02</t>
  </si>
  <si>
    <t xml:space="preserve">ANDRES SANZ SANTOS            </t>
  </si>
  <si>
    <t>13.10.57</t>
  </si>
  <si>
    <t>13.48.21</t>
  </si>
  <si>
    <t>19.01.39</t>
  </si>
  <si>
    <t xml:space="preserve">JOSE ANTONIO (TAXI)           </t>
  </si>
  <si>
    <t>22.28.35</t>
  </si>
  <si>
    <t>17.10.51</t>
  </si>
  <si>
    <t>09.33.58</t>
  </si>
  <si>
    <t>13.50.37</t>
  </si>
  <si>
    <t xml:space="preserve">GERARDO PEREZ RAMOS           </t>
  </si>
  <si>
    <t>17.48.49</t>
  </si>
  <si>
    <t xml:space="preserve">TIENDA VIPS GOYA              </t>
  </si>
  <si>
    <t>18.18.37</t>
  </si>
  <si>
    <t>13.40.23</t>
  </si>
  <si>
    <t>19.22.59</t>
  </si>
  <si>
    <t>11.10.39</t>
  </si>
  <si>
    <t>20.03.07</t>
  </si>
  <si>
    <t xml:space="preserve">CANDILEJAS SUR                </t>
  </si>
  <si>
    <t>16.00.59</t>
  </si>
  <si>
    <t>17.47.56</t>
  </si>
  <si>
    <t>16.26.10</t>
  </si>
  <si>
    <t>13.44.16</t>
  </si>
  <si>
    <t>18.38.09</t>
  </si>
  <si>
    <t xml:space="preserve">RADIO TAXI LIC. 2256          </t>
  </si>
  <si>
    <t>10.22.56</t>
  </si>
  <si>
    <t>15.52.37</t>
  </si>
  <si>
    <t xml:space="preserve">RESTAURANTE EL CANYAR         </t>
  </si>
  <si>
    <t>23.17.03</t>
  </si>
  <si>
    <t xml:space="preserve">ALEJANDRO NAVARRO DURANTE     </t>
  </si>
  <si>
    <t>23.19.00</t>
  </si>
  <si>
    <t>14.05.06</t>
  </si>
  <si>
    <t>15.33.01</t>
  </si>
  <si>
    <t>23.45.41</t>
  </si>
  <si>
    <t xml:space="preserve">C. NACIONES MADRID MOVILIDAD  </t>
  </si>
  <si>
    <t>2011-03-27</t>
  </si>
  <si>
    <t>17.12.52</t>
  </si>
  <si>
    <t>17.19.59</t>
  </si>
  <si>
    <t>13.26.10</t>
  </si>
  <si>
    <t>13.56.08</t>
  </si>
  <si>
    <t>05.24.59</t>
  </si>
  <si>
    <t>13.46.44</t>
  </si>
  <si>
    <t>22.14.23</t>
  </si>
  <si>
    <t>13.44.06</t>
  </si>
  <si>
    <t>00.32.23</t>
  </si>
  <si>
    <t>00.34.10</t>
  </si>
  <si>
    <t>13.35.21</t>
  </si>
  <si>
    <t>15.12.16</t>
  </si>
  <si>
    <t xml:space="preserve">WILLIAM ALEXANDER MORENO      </t>
  </si>
  <si>
    <t>TRANSPORTE DE VIAJEROS</t>
  </si>
  <si>
    <t xml:space="preserve">CASA PILUCA                   </t>
  </si>
  <si>
    <t>18.52.35</t>
  </si>
  <si>
    <t>19.04.49</t>
  </si>
  <si>
    <t>21.18.24</t>
  </si>
  <si>
    <t xml:space="preserve">TAXI DE MADRID 02857          </t>
  </si>
  <si>
    <t>16.16.19</t>
  </si>
  <si>
    <t>09.52.56</t>
  </si>
  <si>
    <t xml:space="preserve">ANGEL MANSILLA -TAXI-         </t>
  </si>
  <si>
    <t>16.08.17</t>
  </si>
  <si>
    <t>18.01.40</t>
  </si>
  <si>
    <t>16.27.11</t>
  </si>
  <si>
    <t>19.39.11</t>
  </si>
  <si>
    <t>2011-04-12</t>
  </si>
  <si>
    <t>19.45.32</t>
  </si>
  <si>
    <t>13.48.58</t>
  </si>
  <si>
    <t>09.17.30</t>
  </si>
  <si>
    <t>20.55.38</t>
  </si>
  <si>
    <t>00.21.31</t>
  </si>
  <si>
    <t>21.18.09</t>
  </si>
  <si>
    <t>00.46.13</t>
  </si>
  <si>
    <t>16.09.57</t>
  </si>
  <si>
    <t>17.47.07</t>
  </si>
  <si>
    <t>12.39.56</t>
  </si>
  <si>
    <t xml:space="preserve">TALLER AUTOWASH F1            </t>
  </si>
  <si>
    <t>13.41.11</t>
  </si>
  <si>
    <t>13.50.12</t>
  </si>
  <si>
    <t xml:space="preserve">VILLAVICIOSA ENERGIA SL       </t>
  </si>
  <si>
    <t xml:space="preserve">SIDRERIA LA CASONA            </t>
  </si>
  <si>
    <t xml:space="preserve">SID REST SAN BERNARDO 4       </t>
  </si>
  <si>
    <t xml:space="preserve">RESTAURANTE SPORT             </t>
  </si>
  <si>
    <t>16.19.05</t>
  </si>
  <si>
    <t xml:space="preserve">EL PATIO DE BALBONA           </t>
  </si>
  <si>
    <t>13.28.51</t>
  </si>
  <si>
    <t xml:space="preserve">ES CRED RIOSECO II            </t>
  </si>
  <si>
    <t>16.23.12</t>
  </si>
  <si>
    <t xml:space="preserve">BAR TEJO                      </t>
  </si>
  <si>
    <t>16.35.37</t>
  </si>
  <si>
    <t xml:space="preserve">BAR TEJO RUEDA                </t>
  </si>
  <si>
    <t>13.44.40</t>
  </si>
  <si>
    <t>20.43.01</t>
  </si>
  <si>
    <t>13.45.34</t>
  </si>
  <si>
    <t>19.17.26</t>
  </si>
  <si>
    <t>09.34.08</t>
  </si>
  <si>
    <t xml:space="preserve">FERNANDO VALIENTE MARTIN      </t>
  </si>
  <si>
    <t>14.08.36</t>
  </si>
  <si>
    <t>APARCAMIENTO JARDINES DEL NAUT</t>
  </si>
  <si>
    <t>14.45.18</t>
  </si>
  <si>
    <t xml:space="preserve">MARIANO HERRAIZ               </t>
  </si>
  <si>
    <t>17.09.54</t>
  </si>
  <si>
    <t xml:space="preserve">ALADRO                        </t>
  </si>
  <si>
    <t>18.42.46</t>
  </si>
  <si>
    <t>10.24.54</t>
  </si>
  <si>
    <t xml:space="preserve">TAXI JOSE ANTONIO CANO        </t>
  </si>
  <si>
    <t>13.42.19</t>
  </si>
  <si>
    <t xml:space="preserve">TAXI DE MADRID 04954          </t>
  </si>
  <si>
    <t>12.19.18</t>
  </si>
  <si>
    <t xml:space="preserve">TOMAS SANCHEZ GONZALEZ        </t>
  </si>
  <si>
    <t>13.45.07</t>
  </si>
  <si>
    <t>11.19.59</t>
  </si>
  <si>
    <t>12.01.40</t>
  </si>
  <si>
    <t>13.45.36</t>
  </si>
  <si>
    <t>15.32.44</t>
  </si>
  <si>
    <t>13.50.42</t>
  </si>
  <si>
    <t>12.33.20</t>
  </si>
  <si>
    <t>23.52.55</t>
  </si>
  <si>
    <t>18.20.40</t>
  </si>
  <si>
    <t>23.15.57</t>
  </si>
  <si>
    <t xml:space="preserve">PINTXOS DE GIPUZKOA           </t>
  </si>
  <si>
    <t>13.47.22</t>
  </si>
  <si>
    <t xml:space="preserve">LOS TORREZNOS SL              </t>
  </si>
  <si>
    <t>13.47.01</t>
  </si>
  <si>
    <t>15.57.07</t>
  </si>
  <si>
    <t>17.44.11</t>
  </si>
  <si>
    <t>21.43.22</t>
  </si>
  <si>
    <t>00.25.29</t>
  </si>
  <si>
    <t>13.42.09</t>
  </si>
  <si>
    <t>19.55.15</t>
  </si>
  <si>
    <t>23.36.58</t>
  </si>
  <si>
    <t xml:space="preserve">MIGUEL MARQUEZ AGUEDO         </t>
  </si>
  <si>
    <t>14.24.59</t>
  </si>
  <si>
    <t xml:space="preserve">MARIA ASUNCION GARCIA GARCIA  </t>
  </si>
  <si>
    <t>17.01.52</t>
  </si>
  <si>
    <t xml:space="preserve">JESUS MARTIN GRANDE           </t>
  </si>
  <si>
    <t>17.19.16</t>
  </si>
  <si>
    <t xml:space="preserve">HOSTELERIA DOLI SL            </t>
  </si>
  <si>
    <t>18.18.11</t>
  </si>
  <si>
    <t>21.57.50</t>
  </si>
  <si>
    <t>12.18.08</t>
  </si>
  <si>
    <t xml:space="preserve">TAXI DE MADRID 09126          </t>
  </si>
  <si>
    <t>22.50.48</t>
  </si>
  <si>
    <t xml:space="preserve">TAXI ARACELI VICO             </t>
  </si>
  <si>
    <t>13.42.51</t>
  </si>
  <si>
    <t>13.46.41</t>
  </si>
  <si>
    <t>10.01.10</t>
  </si>
  <si>
    <t>21.52.19</t>
  </si>
  <si>
    <t>22.49.29</t>
  </si>
  <si>
    <t>VIPS TIENDA DIVERSIA ALCOBENDA</t>
  </si>
  <si>
    <t>19.27.38</t>
  </si>
  <si>
    <t>13.22.25</t>
  </si>
  <si>
    <t>13.47.34</t>
  </si>
  <si>
    <t>08.50.14</t>
  </si>
  <si>
    <t>21.46.12</t>
  </si>
  <si>
    <t xml:space="preserve">JUAN GUIJO BENITEZ            </t>
  </si>
  <si>
    <t>18.30.58</t>
  </si>
  <si>
    <t xml:space="preserve">JOSE LUIS GUTIERREZ GALAN     </t>
  </si>
  <si>
    <t>22.16.38</t>
  </si>
  <si>
    <t>13.46.21</t>
  </si>
  <si>
    <t>13.42.46</t>
  </si>
  <si>
    <t>18.51.54</t>
  </si>
  <si>
    <t>13.44.44</t>
  </si>
  <si>
    <t>21.48.49</t>
  </si>
  <si>
    <t>2011-06-19</t>
  </si>
  <si>
    <t>17.52.02</t>
  </si>
  <si>
    <t>21.01.38</t>
  </si>
  <si>
    <t>13.54.12</t>
  </si>
  <si>
    <t>15.25.22</t>
  </si>
  <si>
    <t>13.43.49</t>
  </si>
  <si>
    <t>13.24.15</t>
  </si>
  <si>
    <t xml:space="preserve">RADIO TAXI-LIC.8575           </t>
  </si>
  <si>
    <t>15.30.58</t>
  </si>
  <si>
    <t>23.34.19</t>
  </si>
  <si>
    <t>12.38.21</t>
  </si>
  <si>
    <t xml:space="preserve">TAXI DANIEL PLAZA             </t>
  </si>
  <si>
    <t>13.40.31</t>
  </si>
  <si>
    <t>16.13.52</t>
  </si>
  <si>
    <t xml:space="preserve">LA HUERTA DE LLEIDA           </t>
  </si>
  <si>
    <t>23.58.17</t>
  </si>
  <si>
    <t>2011-06-25</t>
  </si>
  <si>
    <t>17.46.12</t>
  </si>
  <si>
    <t>23.45.58</t>
  </si>
  <si>
    <t>16.49.09</t>
  </si>
  <si>
    <t>13.48.30</t>
  </si>
  <si>
    <t>16.55.28</t>
  </si>
  <si>
    <t xml:space="preserve">CASA NARCISA                  </t>
  </si>
  <si>
    <t>17.26.28</t>
  </si>
  <si>
    <t>20.24.47</t>
  </si>
  <si>
    <t xml:space="preserve">PASAT-PLUS                    </t>
  </si>
  <si>
    <t>08.30.58</t>
  </si>
  <si>
    <t>09.44.26</t>
  </si>
  <si>
    <t>13.49.53</t>
  </si>
  <si>
    <t>06.28.27</t>
  </si>
  <si>
    <t xml:space="preserve">RESTAURANTE NASSAU            </t>
  </si>
  <si>
    <t>05.18.34</t>
  </si>
  <si>
    <t>16.00.36</t>
  </si>
  <si>
    <t xml:space="preserve">JOCKEY CLUB                   </t>
  </si>
  <si>
    <t>00.25.20</t>
  </si>
  <si>
    <t xml:space="preserve">CAFE SIDNEY SL                </t>
  </si>
  <si>
    <t>16.48.13</t>
  </si>
  <si>
    <t>16.36.23</t>
  </si>
  <si>
    <t xml:space="preserve">IBIZA MALIBU RTE.             </t>
  </si>
  <si>
    <t>16.39.10</t>
  </si>
  <si>
    <t>00.29.49</t>
  </si>
  <si>
    <t xml:space="preserve">AMNESIA DISCOTECA             </t>
  </si>
  <si>
    <t>13.19.35</t>
  </si>
  <si>
    <t xml:space="preserve">FRONT LINE                    </t>
  </si>
  <si>
    <t xml:space="preserve">NEWS &amp; BOOK                   </t>
  </si>
  <si>
    <t xml:space="preserve">IBIZA BLAU                    </t>
  </si>
  <si>
    <t>02.37.39</t>
  </si>
  <si>
    <t xml:space="preserve">TAXI DE MADRID 11879          </t>
  </si>
  <si>
    <t>17.58.28</t>
  </si>
  <si>
    <t>13.46.30</t>
  </si>
  <si>
    <t xml:space="preserve">PARKING ES PRATET             </t>
  </si>
  <si>
    <t>16.14.50</t>
  </si>
  <si>
    <t xml:space="preserve">SERRANOPARK                   </t>
  </si>
  <si>
    <t>23.17.07</t>
  </si>
  <si>
    <t>19.18.52</t>
  </si>
  <si>
    <t>23.47.52</t>
  </si>
  <si>
    <t xml:space="preserve">REST. GAZTELUBIDE LA FLORIDA  </t>
  </si>
  <si>
    <t>13.03.28</t>
  </si>
  <si>
    <t>13.03.49</t>
  </si>
  <si>
    <t xml:space="preserve">E.S.MAGAVI S.A.               </t>
  </si>
  <si>
    <t>23.31.59</t>
  </si>
  <si>
    <t>00.04.51</t>
  </si>
  <si>
    <t>16.16.55</t>
  </si>
  <si>
    <t>14.53.02</t>
  </si>
  <si>
    <t>23.55.42</t>
  </si>
  <si>
    <t>18.52.03</t>
  </si>
  <si>
    <t xml:space="preserve">ANDURI#A COCINA GALLEGA       </t>
  </si>
  <si>
    <t>21.40.52</t>
  </si>
  <si>
    <t>21.45.12</t>
  </si>
  <si>
    <t>14.07.26</t>
  </si>
  <si>
    <t>14.06.18</t>
  </si>
  <si>
    <t>2011-08-03</t>
  </si>
  <si>
    <t>13.36.17</t>
  </si>
  <si>
    <t>20.48.11</t>
  </si>
  <si>
    <t>14.14.24</t>
  </si>
  <si>
    <t>19.13.33</t>
  </si>
  <si>
    <t>15.01.04</t>
  </si>
  <si>
    <t>14.01.57</t>
  </si>
  <si>
    <t>08.40.28</t>
  </si>
  <si>
    <t xml:space="preserve">HOSPITAL MAJADAHONDA EXPL     </t>
  </si>
  <si>
    <t>14.49.08</t>
  </si>
  <si>
    <t>21.44.39</t>
  </si>
  <si>
    <t xml:space="preserve">E.S.LOPEZ HNOS. S.A.          </t>
  </si>
  <si>
    <t>14.30.48</t>
  </si>
  <si>
    <t xml:space="preserve">JOSE MARIA HUERTES SANZ       </t>
  </si>
  <si>
    <t>18.42.21</t>
  </si>
  <si>
    <t>2011-08-14</t>
  </si>
  <si>
    <t>2011-08-15</t>
  </si>
  <si>
    <t>15.38.03</t>
  </si>
  <si>
    <t xml:space="preserve">-EL BARRILITO -               </t>
  </si>
  <si>
    <t>2011-08-17</t>
  </si>
  <si>
    <t>12.33.30</t>
  </si>
  <si>
    <t>16.56.49</t>
  </si>
  <si>
    <t>15.42.56</t>
  </si>
  <si>
    <t>19.57.44</t>
  </si>
  <si>
    <t>14.36.59</t>
  </si>
  <si>
    <t>23.24.30</t>
  </si>
  <si>
    <t>23.27.33</t>
  </si>
  <si>
    <t>12.45.18</t>
  </si>
  <si>
    <t>14.10.47</t>
  </si>
  <si>
    <t>14.47.22</t>
  </si>
  <si>
    <t>14.46.53</t>
  </si>
  <si>
    <t>14.00.54</t>
  </si>
  <si>
    <t>20.33.20</t>
  </si>
  <si>
    <t>13.58.23</t>
  </si>
  <si>
    <t xml:space="preserve">HOSTAL R LOS ANGELES          </t>
  </si>
  <si>
    <t>2011-08-28</t>
  </si>
  <si>
    <t>16.29.25</t>
  </si>
  <si>
    <t>19.00.35</t>
  </si>
  <si>
    <t>2011-08-31</t>
  </si>
  <si>
    <t>15.55.08</t>
  </si>
  <si>
    <t xml:space="preserve">TAVERNA LAVANDEIRO            </t>
  </si>
  <si>
    <t>22.03.42</t>
  </si>
  <si>
    <t>16.05.04</t>
  </si>
  <si>
    <t xml:space="preserve">CAFETERIA MARAXE              </t>
  </si>
  <si>
    <t>00.10.27</t>
  </si>
  <si>
    <t>10.42.12</t>
  </si>
  <si>
    <t xml:space="preserve">RECEPCION HOTEL SANXENXO      </t>
  </si>
  <si>
    <t xml:space="preserve">E.S. RANTE II                 </t>
  </si>
  <si>
    <t>16.56.35</t>
  </si>
  <si>
    <t>14.10.30</t>
  </si>
  <si>
    <t>14.05.09</t>
  </si>
  <si>
    <t>22.03.36</t>
  </si>
  <si>
    <t>03.26.14</t>
  </si>
  <si>
    <t xml:space="preserve">TAXI DE MADRID 11960          </t>
  </si>
  <si>
    <t>14.45.36</t>
  </si>
  <si>
    <t>23.53.19</t>
  </si>
  <si>
    <t>18.40.18</t>
  </si>
  <si>
    <t>14.06.54</t>
  </si>
  <si>
    <t>15.50.31</t>
  </si>
  <si>
    <t>22.15.40</t>
  </si>
  <si>
    <t>14.13.39</t>
  </si>
  <si>
    <t>13.59.52</t>
  </si>
  <si>
    <t>18.43.14</t>
  </si>
  <si>
    <t>15.54.18</t>
  </si>
  <si>
    <t>15.55.02</t>
  </si>
  <si>
    <t>2011-09-18</t>
  </si>
  <si>
    <t>13.39.45</t>
  </si>
  <si>
    <t>21.44.00</t>
  </si>
  <si>
    <t>13.51.09</t>
  </si>
  <si>
    <t>2011-09-27</t>
  </si>
  <si>
    <t>14.03.14</t>
  </si>
  <si>
    <t>13.56.19</t>
  </si>
  <si>
    <t>19.20.41</t>
  </si>
  <si>
    <t>16.08.05</t>
  </si>
  <si>
    <t>AIR FRANCE</t>
  </si>
  <si>
    <t>22.23.57</t>
  </si>
  <si>
    <t>18.05.00</t>
  </si>
  <si>
    <t>14.00.20</t>
  </si>
  <si>
    <t xml:space="preserve">LOS TORREZNOS                 </t>
  </si>
  <si>
    <t>13.55.10</t>
  </si>
  <si>
    <t>16.21.54</t>
  </si>
  <si>
    <t>18.55.05</t>
  </si>
  <si>
    <t>14.03.24</t>
  </si>
  <si>
    <t>14.01.19</t>
  </si>
  <si>
    <t>2011-10-07</t>
  </si>
  <si>
    <t>15.05.12</t>
  </si>
  <si>
    <t>17.48.12</t>
  </si>
  <si>
    <t>13.50.10</t>
  </si>
  <si>
    <t>13.48.43</t>
  </si>
  <si>
    <t>15.07.41</t>
  </si>
  <si>
    <t>13.52.36</t>
  </si>
  <si>
    <t>17.41.00</t>
  </si>
  <si>
    <t>20.40.04</t>
  </si>
  <si>
    <t>13.11.21</t>
  </si>
  <si>
    <t>2011-10-16</t>
  </si>
  <si>
    <t>16.17.33</t>
  </si>
  <si>
    <t>13.49.36</t>
  </si>
  <si>
    <t>20.37.29</t>
  </si>
  <si>
    <t>09.14.55</t>
  </si>
  <si>
    <t>15.26.24</t>
  </si>
  <si>
    <t>2011-10-23</t>
  </si>
  <si>
    <t>08.27.36</t>
  </si>
  <si>
    <t xml:space="preserve">TAXI DE MADRID 452            </t>
  </si>
  <si>
    <t>15.22.56</t>
  </si>
  <si>
    <t>07.18.31</t>
  </si>
  <si>
    <t xml:space="preserve">TAXI DE MADRID 04716          </t>
  </si>
  <si>
    <t>15.52.06</t>
  </si>
  <si>
    <t xml:space="preserve">RESTAURANTE NAVARRO           </t>
  </si>
  <si>
    <t xml:space="preserve">ANGEL SANCHEZ -TAXI-          </t>
  </si>
  <si>
    <t>11.38.55</t>
  </si>
  <si>
    <t>14.16.50</t>
  </si>
  <si>
    <t>15.56.07</t>
  </si>
  <si>
    <t>19.34.22</t>
  </si>
  <si>
    <t>14.12.00</t>
  </si>
  <si>
    <t>16.50.16</t>
  </si>
  <si>
    <t>19.40.57</t>
  </si>
  <si>
    <t>15.13.44</t>
  </si>
  <si>
    <t>20.02.16</t>
  </si>
  <si>
    <t>22.35.51</t>
  </si>
  <si>
    <t>13.51.18</t>
  </si>
  <si>
    <t>16.42.32</t>
  </si>
  <si>
    <t xml:space="preserve">JOSE FRANCISCO BERNABE VAL    </t>
  </si>
  <si>
    <t>13.52.19</t>
  </si>
  <si>
    <t>21.00.06</t>
  </si>
  <si>
    <t xml:space="preserve">TABERNA LA ALPUJARRA          </t>
  </si>
  <si>
    <t>17.52.29</t>
  </si>
  <si>
    <t>13.45.46</t>
  </si>
  <si>
    <t>16.57.30</t>
  </si>
  <si>
    <t>13.55.05</t>
  </si>
  <si>
    <t>14.42.23</t>
  </si>
  <si>
    <t>12.57.35</t>
  </si>
  <si>
    <t>13.56.48</t>
  </si>
  <si>
    <t>17.14.01</t>
  </si>
  <si>
    <t>21.31.59</t>
  </si>
  <si>
    <t>14.36.56</t>
  </si>
  <si>
    <t>16.39.26</t>
  </si>
  <si>
    <t>12.54.31</t>
  </si>
  <si>
    <t>13.52.54</t>
  </si>
  <si>
    <t>18.36.08</t>
  </si>
  <si>
    <t>13.46.07</t>
  </si>
  <si>
    <t>21.53.35</t>
  </si>
  <si>
    <t>23.38.19</t>
  </si>
  <si>
    <t>13.44.01</t>
  </si>
  <si>
    <t>15.36.44</t>
  </si>
  <si>
    <t>13.50.38</t>
  </si>
  <si>
    <t>2011-11-19</t>
  </si>
  <si>
    <t>23.05.35</t>
  </si>
  <si>
    <t>13.51.27</t>
  </si>
  <si>
    <t>22.39.51</t>
  </si>
  <si>
    <t>13.57.00</t>
  </si>
  <si>
    <t>13.46.19</t>
  </si>
  <si>
    <t>16.37.42</t>
  </si>
  <si>
    <t xml:space="preserve">RESTAURANT LAS MORERAS        </t>
  </si>
  <si>
    <t>09.03.57</t>
  </si>
  <si>
    <t xml:space="preserve">TAXI.                         </t>
  </si>
  <si>
    <t>13.47.19</t>
  </si>
  <si>
    <t xml:space="preserve">ASADOR LA COSTA NAVARRA       </t>
  </si>
  <si>
    <t>17.09.51</t>
  </si>
  <si>
    <t>22.07.26</t>
  </si>
  <si>
    <t>13.49.59</t>
  </si>
  <si>
    <t>13.57.42</t>
  </si>
  <si>
    <t>15.57.00</t>
  </si>
  <si>
    <t>14.00.57</t>
  </si>
  <si>
    <t>14.46.10</t>
  </si>
  <si>
    <t>22.08.41</t>
  </si>
  <si>
    <t>16.33.02</t>
  </si>
  <si>
    <t>20.33.16</t>
  </si>
  <si>
    <t>17.24.49</t>
  </si>
  <si>
    <t>15.02.46</t>
  </si>
  <si>
    <t>22.59.41</t>
  </si>
  <si>
    <t>16.15.09</t>
  </si>
  <si>
    <t>19.25.15</t>
  </si>
  <si>
    <t>14.04.08</t>
  </si>
  <si>
    <t>09.17.08</t>
  </si>
  <si>
    <t xml:space="preserve">ISAIAS MIGUEL SANCHEZ         </t>
  </si>
  <si>
    <t>13.56.14</t>
  </si>
  <si>
    <t>23.57.49</t>
  </si>
  <si>
    <t>16.57.40</t>
  </si>
  <si>
    <t>09.57.07</t>
  </si>
  <si>
    <t>22.24.31</t>
  </si>
  <si>
    <t>22.27.06</t>
  </si>
  <si>
    <t>2011-12-19</t>
  </si>
  <si>
    <t>12.04.14</t>
  </si>
  <si>
    <t xml:space="preserve">TAXI FELIX DIAZ               </t>
  </si>
  <si>
    <t xml:space="preserve">PERFUMERA PADILLA             </t>
  </si>
  <si>
    <t>22.59.23</t>
  </si>
  <si>
    <t>13.57.33</t>
  </si>
  <si>
    <t>00.10.16</t>
  </si>
  <si>
    <t>13.55.08</t>
  </si>
  <si>
    <t>19.33.37</t>
  </si>
  <si>
    <t>21.42.51</t>
  </si>
  <si>
    <t>21.22.13</t>
  </si>
  <si>
    <t xml:space="preserve">FNAC CASTELLANA               </t>
  </si>
  <si>
    <t>22.44.58</t>
  </si>
  <si>
    <t>00.49.42</t>
  </si>
  <si>
    <t>00.49.43</t>
  </si>
  <si>
    <t>17.35.19</t>
  </si>
  <si>
    <t>18.52.11</t>
  </si>
  <si>
    <t>20.25.48</t>
  </si>
  <si>
    <t>002846176H</t>
  </si>
  <si>
    <t>BEDIA PEREZ, PEDRO</t>
  </si>
  <si>
    <t>4506259003971663</t>
  </si>
  <si>
    <t>01.56.00</t>
  </si>
  <si>
    <t>BLANCA NIEVES MANZANEQUE CRESP</t>
  </si>
  <si>
    <t>10.26.24</t>
  </si>
  <si>
    <t>10.49.39</t>
  </si>
  <si>
    <t>IMPOSICION EN TARJETA DE CREDITO</t>
  </si>
  <si>
    <t>2003-09-03</t>
  </si>
  <si>
    <t xml:space="preserve">EL LECHAZO DE ORO, S.A.       </t>
  </si>
  <si>
    <t>14.15.35</t>
  </si>
  <si>
    <t>2003-11-24</t>
  </si>
  <si>
    <t>01.09.52</t>
  </si>
  <si>
    <t>4918049366470573</t>
  </si>
  <si>
    <t xml:space="preserve">RESTAURANTE CAPITOLINA        </t>
  </si>
  <si>
    <t>00.01.40</t>
  </si>
  <si>
    <t xml:space="preserve">APARTOTEL MELIA               </t>
  </si>
  <si>
    <t xml:space="preserve">DON COCIDO                    </t>
  </si>
  <si>
    <t>16.49.04</t>
  </si>
  <si>
    <t>16.31.10</t>
  </si>
  <si>
    <t>08.11.02</t>
  </si>
  <si>
    <t xml:space="preserve">CATEDRAL DE ZAMORA            </t>
  </si>
  <si>
    <t>15.33.10</t>
  </si>
  <si>
    <t xml:space="preserve">MESON EL CASERIO              </t>
  </si>
  <si>
    <t>16.16.52</t>
  </si>
  <si>
    <t>16.45.34</t>
  </si>
  <si>
    <t xml:space="preserve">CASA ALFONSO                  </t>
  </si>
  <si>
    <t>14.06.27</t>
  </si>
  <si>
    <t>14.15.30</t>
  </si>
  <si>
    <t>14.17.18</t>
  </si>
  <si>
    <t xml:space="preserve">LA SIDRERIA                   </t>
  </si>
  <si>
    <t>22.32.16</t>
  </si>
  <si>
    <t xml:space="preserve">LA HOGUERA                    </t>
  </si>
  <si>
    <t xml:space="preserve">A TODO MEXICO                 </t>
  </si>
  <si>
    <t xml:space="preserve">RESTAURANTE BAR JAMON         </t>
  </si>
  <si>
    <t>09.30.48</t>
  </si>
  <si>
    <t xml:space="preserve">FELMING 44 S.L.               </t>
  </si>
  <si>
    <t>18.29.29</t>
  </si>
  <si>
    <t xml:space="preserve">ALDEASA TLI VALENCIA          </t>
  </si>
  <si>
    <t xml:space="preserve">EL PATO LAQUEADO              </t>
  </si>
  <si>
    <t>16.31.01</t>
  </si>
  <si>
    <t xml:space="preserve">BAR PACO-RESTAURANTE          </t>
  </si>
  <si>
    <t>16.05.48</t>
  </si>
  <si>
    <t>12.37.29</t>
  </si>
  <si>
    <t xml:space="preserve">CAR STORE COMUNICACIONES S.L. </t>
  </si>
  <si>
    <t>16.24.47</t>
  </si>
  <si>
    <t>16.12.50</t>
  </si>
  <si>
    <t xml:space="preserve">RESTAURANTE AL PASEO          </t>
  </si>
  <si>
    <t>16.06.36</t>
  </si>
  <si>
    <t>15.46.26</t>
  </si>
  <si>
    <t xml:space="preserve">RESTAURANTE LA SAL            </t>
  </si>
  <si>
    <t>16.28.41</t>
  </si>
  <si>
    <t>15.48.39</t>
  </si>
  <si>
    <t xml:space="preserve">RESTAURANTE MARIA PITA        </t>
  </si>
  <si>
    <t>RISTORANTE-PIZZERIA PULCINELLA</t>
  </si>
  <si>
    <t>16.19.40</t>
  </si>
  <si>
    <t>23.19.36</t>
  </si>
  <si>
    <t>14.30.20</t>
  </si>
  <si>
    <t xml:space="preserve">MESON MORATIN                 </t>
  </si>
  <si>
    <t>23.07.20</t>
  </si>
  <si>
    <t>17.44.37</t>
  </si>
  <si>
    <t>10.07.35</t>
  </si>
  <si>
    <t>15.52.56</t>
  </si>
  <si>
    <t>16.20.47</t>
  </si>
  <si>
    <t>16.21.29</t>
  </si>
  <si>
    <t xml:space="preserve">LAS MANANITAS                 </t>
  </si>
  <si>
    <t>23.57.47</t>
  </si>
  <si>
    <t>17.03.23</t>
  </si>
  <si>
    <t>15.14.29</t>
  </si>
  <si>
    <t xml:space="preserve">PARADOR DE TRUJILLO           </t>
  </si>
  <si>
    <t xml:space="preserve">HOTEL RTE  KARLOS ARGUINANO   </t>
  </si>
  <si>
    <t>17.24.55</t>
  </si>
  <si>
    <t xml:space="preserve">RESTAURANTE ARZAC             </t>
  </si>
  <si>
    <t xml:space="preserve">RESTAURANTE PIZARRO           </t>
  </si>
  <si>
    <t xml:space="preserve">TEJAS ARTESANAS               </t>
  </si>
  <si>
    <t xml:space="preserve">RESTAURANTE CASA BIGOTE S.L.  </t>
  </si>
  <si>
    <t>16.45.55</t>
  </si>
  <si>
    <t>16.15.39</t>
  </si>
  <si>
    <t xml:space="preserve">VENTURA ROCHA                 </t>
  </si>
  <si>
    <t>16.08.58</t>
  </si>
  <si>
    <t>22.43.25</t>
  </si>
  <si>
    <t>15.11.37</t>
  </si>
  <si>
    <t xml:space="preserve">RESTAURANTE LAS CIGUENAS      </t>
  </si>
  <si>
    <t>16.11.18</t>
  </si>
  <si>
    <t xml:space="preserve">ABRASADOR                     </t>
  </si>
  <si>
    <t>18.54.08</t>
  </si>
  <si>
    <t>00.54.05</t>
  </si>
  <si>
    <t xml:space="preserve">RTE. LA TAURINA               </t>
  </si>
  <si>
    <t xml:space="preserve">VENTA A BORDO IBERIA          </t>
  </si>
  <si>
    <t>18.45.30</t>
  </si>
  <si>
    <t xml:space="preserve">15 EN 22                      </t>
  </si>
  <si>
    <t>15.45.49</t>
  </si>
  <si>
    <t xml:space="preserve">LA PORTADA DE MEDIODIA        </t>
  </si>
  <si>
    <t>16.33.20</t>
  </si>
  <si>
    <t xml:space="preserve">FONDA LA GENARA               </t>
  </si>
  <si>
    <t>19.52.18</t>
  </si>
  <si>
    <t xml:space="preserve">CEDIPSA 19761-1 PALACIOS      </t>
  </si>
  <si>
    <t>11.11.44</t>
  </si>
  <si>
    <t xml:space="preserve">CEDIPSA 34324-1CUATRO CAM     </t>
  </si>
  <si>
    <t>10.51.16</t>
  </si>
  <si>
    <t>16.31.18</t>
  </si>
  <si>
    <t>11.01.50</t>
  </si>
  <si>
    <t>13.14.01</t>
  </si>
  <si>
    <t>15.53.47</t>
  </si>
  <si>
    <t xml:space="preserve">DE LA RIVA S.A.               </t>
  </si>
  <si>
    <t>15.15.10</t>
  </si>
  <si>
    <t>09.48.56</t>
  </si>
  <si>
    <t xml:space="preserve">HOTEL AVENIDA                 </t>
  </si>
  <si>
    <t>15.20.51</t>
  </si>
  <si>
    <t>19.05.20</t>
  </si>
  <si>
    <t>15.39.27</t>
  </si>
  <si>
    <t>07.56.23</t>
  </si>
  <si>
    <t>11.17.22</t>
  </si>
  <si>
    <t xml:space="preserve">LA CAVA DE MAGALLANES         </t>
  </si>
  <si>
    <t>18.41.23</t>
  </si>
  <si>
    <t xml:space="preserve">ENTRE SUSPIRO Y SUSPIRO       </t>
  </si>
  <si>
    <t>00.52.36</t>
  </si>
  <si>
    <t>17.17.16</t>
  </si>
  <si>
    <t>16.21.01</t>
  </si>
  <si>
    <t>16.39.49</t>
  </si>
  <si>
    <t>19.32.09</t>
  </si>
  <si>
    <t>14.52.23</t>
  </si>
  <si>
    <t>15.49.01</t>
  </si>
  <si>
    <t>15.08.54</t>
  </si>
  <si>
    <t>23.07.15</t>
  </si>
  <si>
    <t xml:space="preserve">SALTERIUS                     </t>
  </si>
  <si>
    <t>22.34.22</t>
  </si>
  <si>
    <t xml:space="preserve">DELUDAV, S.L.                 </t>
  </si>
  <si>
    <t>16.31.47</t>
  </si>
  <si>
    <t>15.37.03</t>
  </si>
  <si>
    <t xml:space="preserve">RESTAURANTE EL VERANILLO      </t>
  </si>
  <si>
    <t>15.45.03</t>
  </si>
  <si>
    <t>MOGOROES HOSTAL REST.EL QUINTO</t>
  </si>
  <si>
    <t>20.39.42</t>
  </si>
  <si>
    <t>00.27.20</t>
  </si>
  <si>
    <t>15.59.02</t>
  </si>
  <si>
    <t xml:space="preserve">RESTAURANTE GOBOLEN           </t>
  </si>
  <si>
    <t>19.19.05</t>
  </si>
  <si>
    <t>16.11.53</t>
  </si>
  <si>
    <t>19.14.46</t>
  </si>
  <si>
    <t>16.44.23</t>
  </si>
  <si>
    <t xml:space="preserve">PARADOR DE CACERES            </t>
  </si>
  <si>
    <t>10.31.25</t>
  </si>
  <si>
    <t xml:space="preserve">NUEVO HOTEL NH CACERES        </t>
  </si>
  <si>
    <t xml:space="preserve">BAR NANI                      </t>
  </si>
  <si>
    <t>19.52.25</t>
  </si>
  <si>
    <t>14.36.47</t>
  </si>
  <si>
    <t>16.50.59</t>
  </si>
  <si>
    <t xml:space="preserve">COMFERSA EST.PTA.ATOCHA       </t>
  </si>
  <si>
    <t>16.34.14</t>
  </si>
  <si>
    <t>08.06.48</t>
  </si>
  <si>
    <t xml:space="preserve">CENTRAL PARKING SISTEM ESPANA </t>
  </si>
  <si>
    <t>23.17.45</t>
  </si>
  <si>
    <t>16.17.18</t>
  </si>
  <si>
    <t>19.01.41</t>
  </si>
  <si>
    <t>16.56.52</t>
  </si>
  <si>
    <t>2008-11-25</t>
  </si>
  <si>
    <t>16.03.14</t>
  </si>
  <si>
    <t>19.26.31</t>
  </si>
  <si>
    <t>18.45.25</t>
  </si>
  <si>
    <t>22.17.30</t>
  </si>
  <si>
    <t>10.02.18</t>
  </si>
  <si>
    <t xml:space="preserve">EGARTORRE, S.L.               </t>
  </si>
  <si>
    <t>10.02.35</t>
  </si>
  <si>
    <t>15.51.22</t>
  </si>
  <si>
    <t>2008-12-28</t>
  </si>
  <si>
    <t>14.17.40</t>
  </si>
  <si>
    <t xml:space="preserve">LA FLORIDITA                  </t>
  </si>
  <si>
    <t>16.54.12</t>
  </si>
  <si>
    <t xml:space="preserve">CASA LEOPOLDO, S.A.           </t>
  </si>
  <si>
    <t>16.14.43</t>
  </si>
  <si>
    <t>12.44.37</t>
  </si>
  <si>
    <t>20.06.07</t>
  </si>
  <si>
    <t>17.03.49</t>
  </si>
  <si>
    <t>14.52.22</t>
  </si>
  <si>
    <t>21.16.21</t>
  </si>
  <si>
    <t>13.35.34</t>
  </si>
  <si>
    <t>16.11.25</t>
  </si>
  <si>
    <t xml:space="preserve">REST PA/OLETA/HOTEL ESPA/     </t>
  </si>
  <si>
    <t>15.07.13</t>
  </si>
  <si>
    <t xml:space="preserve">EL FLAMENCO VIVE S.L.         </t>
  </si>
  <si>
    <t>19.57.59</t>
  </si>
  <si>
    <t>11.00.58</t>
  </si>
  <si>
    <t xml:space="preserve">EDICIONES EL PAIS             </t>
  </si>
  <si>
    <t>16.43.06</t>
  </si>
  <si>
    <t>15.51.37</t>
  </si>
  <si>
    <t>16.42.38</t>
  </si>
  <si>
    <t>16.17.08</t>
  </si>
  <si>
    <t>16.36.08</t>
  </si>
  <si>
    <t xml:space="preserve">EL VIEJO FOGON                </t>
  </si>
  <si>
    <t>15.54.59</t>
  </si>
  <si>
    <t xml:space="preserve">VENTA ANTONIO                 </t>
  </si>
  <si>
    <t>16.21.21</t>
  </si>
  <si>
    <t>15.07.15</t>
  </si>
  <si>
    <t>16.32.48</t>
  </si>
  <si>
    <t>18.14.41</t>
  </si>
  <si>
    <t>CAVA DE MAGALLANES ADMON N  27</t>
  </si>
  <si>
    <t>21.01.27</t>
  </si>
  <si>
    <t xml:space="preserve">MARCIAL PONS LIBREROS         </t>
  </si>
  <si>
    <t>16.23.02</t>
  </si>
  <si>
    <t>16.28.33</t>
  </si>
  <si>
    <t>23.28.27</t>
  </si>
  <si>
    <t>15.06.15</t>
  </si>
  <si>
    <t xml:space="preserve">AUTO S. ARAGUAS               </t>
  </si>
  <si>
    <t>15.45.23</t>
  </si>
  <si>
    <t>10.40.25</t>
  </si>
  <si>
    <t>16.09.06</t>
  </si>
  <si>
    <t xml:space="preserve">LA ABUELA EMILIA              </t>
  </si>
  <si>
    <t>18.45.10</t>
  </si>
  <si>
    <t xml:space="preserve">VALMOCAR                      </t>
  </si>
  <si>
    <t>00.55.55</t>
  </si>
  <si>
    <t>19.21.38</t>
  </si>
  <si>
    <t>16.32.08</t>
  </si>
  <si>
    <t>15.31.59</t>
  </si>
  <si>
    <t>20.22.37</t>
  </si>
  <si>
    <t>11.58.15</t>
  </si>
  <si>
    <t xml:space="preserve">UN ALTO EN EL CAMINO          </t>
  </si>
  <si>
    <t xml:space="preserve">RESTAURANTE LA ALACENA        </t>
  </si>
  <si>
    <t>17.09.01</t>
  </si>
  <si>
    <t>15.07.52</t>
  </si>
  <si>
    <t>19.48.32</t>
  </si>
  <si>
    <t>14.53.28</t>
  </si>
  <si>
    <t>16.14.36</t>
  </si>
  <si>
    <t>16.31.03</t>
  </si>
  <si>
    <t xml:space="preserve">VIPS SEXTA AVENIDA            </t>
  </si>
  <si>
    <t>16.10.07</t>
  </si>
  <si>
    <t>00.44.27</t>
  </si>
  <si>
    <t>15.48.30</t>
  </si>
  <si>
    <t>14.12.25</t>
  </si>
  <si>
    <t>18.35.00</t>
  </si>
  <si>
    <t>19.25.04</t>
  </si>
  <si>
    <t xml:space="preserve">MIDAS                         </t>
  </si>
  <si>
    <t>15.40.43</t>
  </si>
  <si>
    <t>11.14.09</t>
  </si>
  <si>
    <t>16.27.57</t>
  </si>
  <si>
    <t>02.07.58</t>
  </si>
  <si>
    <t>13.56.27</t>
  </si>
  <si>
    <t>13.57.55</t>
  </si>
  <si>
    <t>00.31.22</t>
  </si>
  <si>
    <t xml:space="preserve">NORAUTO, S.A MAJADAHONDA      </t>
  </si>
  <si>
    <t>NORAUTO</t>
  </si>
  <si>
    <t>16.44.48</t>
  </si>
  <si>
    <t>16.44.28</t>
  </si>
  <si>
    <t xml:space="preserve">E.S. EL PLANTIO               </t>
  </si>
  <si>
    <t>19.46.50</t>
  </si>
  <si>
    <t>01.13.40</t>
  </si>
  <si>
    <t>16.02.49</t>
  </si>
  <si>
    <t>11.36.35</t>
  </si>
  <si>
    <t xml:space="preserve">E.S. EUROVIA A5, S.L.         </t>
  </si>
  <si>
    <t>15.56.55</t>
  </si>
  <si>
    <t>10.47.26</t>
  </si>
  <si>
    <t xml:space="preserve">E.S. ESPARTINAS               </t>
  </si>
  <si>
    <t>14.52.16</t>
  </si>
  <si>
    <t>2010-02-22</t>
  </si>
  <si>
    <t>20.01.05</t>
  </si>
  <si>
    <t>16.50.57</t>
  </si>
  <si>
    <t>14.28.06</t>
  </si>
  <si>
    <t>11.05.32</t>
  </si>
  <si>
    <t xml:space="preserve">FARMAC. ARENAL 2              </t>
  </si>
  <si>
    <t xml:space="preserve">GASOVIDO S.A.                 </t>
  </si>
  <si>
    <t>16.31.20</t>
  </si>
  <si>
    <t>20.04.41</t>
  </si>
  <si>
    <t>17.36.49</t>
  </si>
  <si>
    <t>18.58.42</t>
  </si>
  <si>
    <t xml:space="preserve">SHELL POZUELO                 </t>
  </si>
  <si>
    <t>12.34.14</t>
  </si>
  <si>
    <t xml:space="preserve">GASOLINERA EL RONQUILLO       </t>
  </si>
  <si>
    <t>15.33.28</t>
  </si>
  <si>
    <t>14.03.04</t>
  </si>
  <si>
    <t>10.37.39</t>
  </si>
  <si>
    <t>13.21.19</t>
  </si>
  <si>
    <t xml:space="preserve">FERMARSA                      </t>
  </si>
  <si>
    <t>12.17.54</t>
  </si>
  <si>
    <t>16.28.14</t>
  </si>
  <si>
    <t>15.42.03</t>
  </si>
  <si>
    <t>11.43.27</t>
  </si>
  <si>
    <t xml:space="preserve">E.S. LAS ROZAS MARKOIL        </t>
  </si>
  <si>
    <t>15.15.47</t>
  </si>
  <si>
    <t>09.20.41</t>
  </si>
  <si>
    <t xml:space="preserve">MANOLO MANTEQUERIA            </t>
  </si>
  <si>
    <t>18.33.27</t>
  </si>
  <si>
    <t>17.10.30</t>
  </si>
  <si>
    <t>16.09.36</t>
  </si>
  <si>
    <t>21.32.31</t>
  </si>
  <si>
    <t>16.28.13</t>
  </si>
  <si>
    <t>16.23.06</t>
  </si>
  <si>
    <t>11.02.22</t>
  </si>
  <si>
    <t xml:space="preserve">E.S.GASOL.CRUCE S.L           </t>
  </si>
  <si>
    <t>09.23.11</t>
  </si>
  <si>
    <t xml:space="preserve">SHELL ESPARTINAS              </t>
  </si>
  <si>
    <t>13.47.36</t>
  </si>
  <si>
    <t>18.49.01</t>
  </si>
  <si>
    <t xml:space="preserve">E.S.EL CARRALERO SA           </t>
  </si>
  <si>
    <t>16.30.49</t>
  </si>
  <si>
    <t>15.46.20</t>
  </si>
  <si>
    <t>19.55.19</t>
  </si>
  <si>
    <t xml:space="preserve">CEPSA 33753-2 S CARRALERO     </t>
  </si>
  <si>
    <t>16.07.04</t>
  </si>
  <si>
    <t>16.44.34</t>
  </si>
  <si>
    <t>11.18.19</t>
  </si>
  <si>
    <t xml:space="preserve">ASIA                          </t>
  </si>
  <si>
    <t>16.33.14</t>
  </si>
  <si>
    <t>14.57.30</t>
  </si>
  <si>
    <t>16.01.56</t>
  </si>
  <si>
    <t>16.57.16</t>
  </si>
  <si>
    <t>11.01.27</t>
  </si>
  <si>
    <t>16.04.29</t>
  </si>
  <si>
    <t>11.42.10</t>
  </si>
  <si>
    <t>15.59.49</t>
  </si>
  <si>
    <t>15.59.57</t>
  </si>
  <si>
    <t xml:space="preserve">PEREZ CARRE/O S A             </t>
  </si>
  <si>
    <t xml:space="preserve">CHANTARELLA VELA-LA MARINA    </t>
  </si>
  <si>
    <t>12.10.19</t>
  </si>
  <si>
    <t xml:space="preserve">MONESTERIO AUTOVIA            </t>
  </si>
  <si>
    <t xml:space="preserve">PARADOR 56 OROPESA            </t>
  </si>
  <si>
    <t>16.29.07</t>
  </si>
  <si>
    <t>10.22.45</t>
  </si>
  <si>
    <t>19.30.20</t>
  </si>
  <si>
    <t>11.07.39</t>
  </si>
  <si>
    <t>19.27.26</t>
  </si>
  <si>
    <t>15.51.50</t>
  </si>
  <si>
    <t>07.33.22</t>
  </si>
  <si>
    <t>14.33.18</t>
  </si>
  <si>
    <t>11.44.52</t>
  </si>
  <si>
    <t>10.52.35</t>
  </si>
  <si>
    <t xml:space="preserve">AREA SANTA ANA S.L.           </t>
  </si>
  <si>
    <t>13.49.22</t>
  </si>
  <si>
    <t xml:space="preserve">CEPSA 33753-1 S CARRALERO     </t>
  </si>
  <si>
    <t xml:space="preserve">RESTAURANTE EL RABANO         </t>
  </si>
  <si>
    <t>08.16.57</t>
  </si>
  <si>
    <t>17.23.59</t>
  </si>
  <si>
    <t>10.12.43</t>
  </si>
  <si>
    <t xml:space="preserve">NH ARANZAZU                   </t>
  </si>
  <si>
    <t xml:space="preserve">VILLARCE, S.L.-LAVARGA        </t>
  </si>
  <si>
    <t>16.19.56</t>
  </si>
  <si>
    <t>19.36.13</t>
  </si>
  <si>
    <t>20.12.36</t>
  </si>
  <si>
    <t>16.52.48</t>
  </si>
  <si>
    <t xml:space="preserve">TAGLIATELLA SEXTA AVENIDA     </t>
  </si>
  <si>
    <t>16.45.36</t>
  </si>
  <si>
    <t>19.25.09</t>
  </si>
  <si>
    <t>17.33.41</t>
  </si>
  <si>
    <t>14.49.59</t>
  </si>
  <si>
    <t>15.01.18</t>
  </si>
  <si>
    <t>21.29.17</t>
  </si>
  <si>
    <t>19.13.03</t>
  </si>
  <si>
    <t xml:space="preserve">RESTAURANTE SIBARA            </t>
  </si>
  <si>
    <t>14.01.09</t>
  </si>
  <si>
    <t>22.56.12</t>
  </si>
  <si>
    <t>11.49.11</t>
  </si>
  <si>
    <t>08.51.44</t>
  </si>
  <si>
    <t>12.26.53</t>
  </si>
  <si>
    <t>12.52.48</t>
  </si>
  <si>
    <t xml:space="preserve">COMERCIAL SIRVIELLA SL        </t>
  </si>
  <si>
    <t>13.12.44</t>
  </si>
  <si>
    <t>00.18.45</t>
  </si>
  <si>
    <t>19.44.13</t>
  </si>
  <si>
    <t>15.48.42</t>
  </si>
  <si>
    <t xml:space="preserve">PARADOR DE GAZTELUBIDE        </t>
  </si>
  <si>
    <t>11.15.06</t>
  </si>
  <si>
    <t>15.34.18</t>
  </si>
  <si>
    <t xml:space="preserve">UN LUGAR CASTELLANA, S.L.     </t>
  </si>
  <si>
    <t>10.32.13</t>
  </si>
  <si>
    <t xml:space="preserve">TOLUENO 2008 SL               </t>
  </si>
  <si>
    <t>20.18.24</t>
  </si>
  <si>
    <t xml:space="preserve">CASA FEDERICA                 </t>
  </si>
  <si>
    <t>2011-02-07</t>
  </si>
  <si>
    <t>20.09.34</t>
  </si>
  <si>
    <t>15.00.26</t>
  </si>
  <si>
    <t>19.17.22</t>
  </si>
  <si>
    <t xml:space="preserve">E.S. SHELL MERIDA             </t>
  </si>
  <si>
    <t>12.04.27</t>
  </si>
  <si>
    <t xml:space="preserve">AREA DE SERVICIO ASTIGI S     </t>
  </si>
  <si>
    <t>15.03.06</t>
  </si>
  <si>
    <t>16.17.54</t>
  </si>
  <si>
    <t>16.52.15</t>
  </si>
  <si>
    <t>19.10.51</t>
  </si>
  <si>
    <t>10.10.08</t>
  </si>
  <si>
    <t xml:space="preserve">OPTIMAL BALANCE               </t>
  </si>
  <si>
    <t>18.45.39</t>
  </si>
  <si>
    <t xml:space="preserve">TALLERES JULIAN               </t>
  </si>
  <si>
    <t>19.08.39</t>
  </si>
  <si>
    <t xml:space="preserve">NISA (H 24) FEARVI S.A.       </t>
  </si>
  <si>
    <t>16.49.49</t>
  </si>
  <si>
    <t>17.40.58</t>
  </si>
  <si>
    <t>18.47.24</t>
  </si>
  <si>
    <t>16.08.36</t>
  </si>
  <si>
    <t>16.20.04</t>
  </si>
  <si>
    <t>12.54.28</t>
  </si>
  <si>
    <t xml:space="preserve">NH HOTELES ESPANA, S.L.       </t>
  </si>
  <si>
    <t>18.29.54</t>
  </si>
  <si>
    <t>10.55.38</t>
  </si>
  <si>
    <t>15.48.29</t>
  </si>
  <si>
    <t>16.17.15</t>
  </si>
  <si>
    <t xml:space="preserve">E.S. NACINCO 47, S.L.         </t>
  </si>
  <si>
    <t>12.17.40</t>
  </si>
  <si>
    <t xml:space="preserve">E.S. GINES                    </t>
  </si>
  <si>
    <t xml:space="preserve">E.S. LOPERA                   </t>
  </si>
  <si>
    <t>14.27.00</t>
  </si>
  <si>
    <t xml:space="preserve">CLARKS ARENAL                 </t>
  </si>
  <si>
    <t>20.19.31</t>
  </si>
  <si>
    <t>23.42.13</t>
  </si>
  <si>
    <t>12.30.23</t>
  </si>
  <si>
    <t>18.28.51</t>
  </si>
  <si>
    <t>10.31.12</t>
  </si>
  <si>
    <t xml:space="preserve">E.S. AVENIDA EINSTEIN         </t>
  </si>
  <si>
    <t>18.19.47</t>
  </si>
  <si>
    <t>10.36.13</t>
  </si>
  <si>
    <t>18.53.57</t>
  </si>
  <si>
    <t>19.16.59</t>
  </si>
  <si>
    <t>16.13.47</t>
  </si>
  <si>
    <t>16.46.07</t>
  </si>
  <si>
    <t>18.33.08</t>
  </si>
  <si>
    <t xml:space="preserve">COMERCIAL MERECEDES BENZ      </t>
  </si>
  <si>
    <t>18.36.33</t>
  </si>
  <si>
    <t>18.37.48</t>
  </si>
  <si>
    <t>19.09.42</t>
  </si>
  <si>
    <t xml:space="preserve">LA SIDRERIA MAJADAHONDA C     </t>
  </si>
  <si>
    <t>09.01.18</t>
  </si>
  <si>
    <t>14.53.52</t>
  </si>
  <si>
    <t>09.01.09</t>
  </si>
  <si>
    <t>08.04.37</t>
  </si>
  <si>
    <t>16.16.58</t>
  </si>
  <si>
    <t>11.01.13</t>
  </si>
  <si>
    <t xml:space="preserve">AREA DE SERVIC. VALDECA#A     </t>
  </si>
  <si>
    <t>20.24.58</t>
  </si>
  <si>
    <t>11.18.18</t>
  </si>
  <si>
    <t>14.39.15</t>
  </si>
  <si>
    <t>15.08.58</t>
  </si>
  <si>
    <t>22.00.37</t>
  </si>
  <si>
    <t xml:space="preserve">FCIA ROCIO PEREZ LAMUEDRA     </t>
  </si>
  <si>
    <t>16.10.38</t>
  </si>
  <si>
    <t>19.19.17</t>
  </si>
  <si>
    <t>2011-07-24</t>
  </si>
  <si>
    <t>15.47.09</t>
  </si>
  <si>
    <t>12.00.52</t>
  </si>
  <si>
    <t>15.59.04</t>
  </si>
  <si>
    <t>20.06.29</t>
  </si>
  <si>
    <t xml:space="preserve">E S AUTOPRAGXIS SL            </t>
  </si>
  <si>
    <t>16.38.39</t>
  </si>
  <si>
    <t xml:space="preserve">E.S. VIRGEN DE REGLA          </t>
  </si>
  <si>
    <t>16.53.16</t>
  </si>
  <si>
    <t>16.49.11</t>
  </si>
  <si>
    <t xml:space="preserve">BALANDRO                      </t>
  </si>
  <si>
    <t>17.51.17</t>
  </si>
  <si>
    <t>11.49.19</t>
  </si>
  <si>
    <t xml:space="preserve">HOTEL RURAL LEO S.L           </t>
  </si>
  <si>
    <t>13.29.42</t>
  </si>
  <si>
    <t xml:space="preserve">E.S. TRUJILLO                 </t>
  </si>
  <si>
    <t>16.04.04</t>
  </si>
  <si>
    <t>14.58.30</t>
  </si>
  <si>
    <t>12.49.06</t>
  </si>
  <si>
    <t xml:space="preserve">MANTEQUERIA MANOLO            </t>
  </si>
  <si>
    <t>21.01.57</t>
  </si>
  <si>
    <t>19.10.15</t>
  </si>
  <si>
    <t xml:space="preserve">E.S. CANGAS                   </t>
  </si>
  <si>
    <t xml:space="preserve">RESTAURANTE EL FOYU           </t>
  </si>
  <si>
    <t>16.04.51</t>
  </si>
  <si>
    <t>15.15.15</t>
  </si>
  <si>
    <t>19.41.34</t>
  </si>
  <si>
    <t>16.37.19</t>
  </si>
  <si>
    <t>23.38.22</t>
  </si>
  <si>
    <t>20.10.21</t>
  </si>
  <si>
    <t>09.17.36</t>
  </si>
  <si>
    <t xml:space="preserve">E. S. MONESTERIO              </t>
  </si>
  <si>
    <t>10.23.47</t>
  </si>
  <si>
    <t>13.53.44</t>
  </si>
  <si>
    <t>18.56.53</t>
  </si>
  <si>
    <t xml:space="preserve">DOLORES LARUMBE DORAL         </t>
  </si>
  <si>
    <t>16.29.33</t>
  </si>
  <si>
    <t xml:space="preserve">RESTAURANTE JIMENEZ           </t>
  </si>
  <si>
    <t>19.46.36</t>
  </si>
  <si>
    <t xml:space="preserve">E.S. RELAMPAGO                </t>
  </si>
  <si>
    <t>10.56.20</t>
  </si>
  <si>
    <t>16.26.24</t>
  </si>
  <si>
    <t>15.50.24</t>
  </si>
  <si>
    <t>16.59.24</t>
  </si>
  <si>
    <t>12.32.57</t>
  </si>
  <si>
    <t>09.08.37</t>
  </si>
  <si>
    <t xml:space="preserve">E.S. KARENTO,S.L.             </t>
  </si>
  <si>
    <t>09.53.34</t>
  </si>
  <si>
    <t>14.25.57</t>
  </si>
  <si>
    <t>19.19.20</t>
  </si>
  <si>
    <t>14.23.36</t>
  </si>
  <si>
    <t>10.59.08</t>
  </si>
  <si>
    <t xml:space="preserve">LIBRERIA GABRIEL MOLINA       </t>
  </si>
  <si>
    <t>11.58.02</t>
  </si>
  <si>
    <t>19.36.58</t>
  </si>
  <si>
    <t>02.01.12</t>
  </si>
  <si>
    <t>002180538T</t>
  </si>
  <si>
    <t>COUCEIRO OJEDA, ALEJANDRO</t>
  </si>
  <si>
    <t>4506259003971028</t>
  </si>
  <si>
    <t>12.29.30</t>
  </si>
  <si>
    <t xml:space="preserve">OPTICA COTTET S A             </t>
  </si>
  <si>
    <t>19.15.02</t>
  </si>
  <si>
    <t xml:space="preserve">DENIS JR.                     </t>
  </si>
  <si>
    <t xml:space="preserve">BENETTON                      </t>
  </si>
  <si>
    <t>12.38.25</t>
  </si>
  <si>
    <t xml:space="preserve">B&amp;G                           </t>
  </si>
  <si>
    <t xml:space="preserve">DIANA VIAJI S.A.              </t>
  </si>
  <si>
    <t xml:space="preserve">SONY-GALERY                   </t>
  </si>
  <si>
    <t xml:space="preserve">STARTEL                       </t>
  </si>
  <si>
    <t>12.57.48</t>
  </si>
  <si>
    <t>15.15.52</t>
  </si>
  <si>
    <t>15.28.20</t>
  </si>
  <si>
    <t>2003-02-15</t>
  </si>
  <si>
    <t>11.28.48</t>
  </si>
  <si>
    <t>12.58.54</t>
  </si>
  <si>
    <t>15.28.52</t>
  </si>
  <si>
    <t xml:space="preserve">COMERCIAL BARRIO SALAMANC     </t>
  </si>
  <si>
    <t xml:space="preserve">VELOGAS VILLATORO             </t>
  </si>
  <si>
    <t xml:space="preserve">REST. CASA NAVARRO            </t>
  </si>
  <si>
    <t xml:space="preserve">E.S. FONTIOSO II              </t>
  </si>
  <si>
    <t xml:space="preserve">EL LAGAR DE MILAGROS          </t>
  </si>
  <si>
    <t xml:space="preserve">HOTEL DE BORLE#A              </t>
  </si>
  <si>
    <t>19.22.03</t>
  </si>
  <si>
    <t>22.41.53</t>
  </si>
  <si>
    <t xml:space="preserve">RESTAURANTE PAULINO           </t>
  </si>
  <si>
    <t>2003-03-21</t>
  </si>
  <si>
    <t>18.39.40</t>
  </si>
  <si>
    <t>AUTO.GARAJES APARCAMIENTOS S.L</t>
  </si>
  <si>
    <t>23.51.23</t>
  </si>
  <si>
    <t>13.55.39</t>
  </si>
  <si>
    <t>2003-03-23</t>
  </si>
  <si>
    <t>13.00.46</t>
  </si>
  <si>
    <t>16.08.51</t>
  </si>
  <si>
    <t>17.29.55</t>
  </si>
  <si>
    <t xml:space="preserve">FOTOS GOYA 42                 </t>
  </si>
  <si>
    <t>17.23.15</t>
  </si>
  <si>
    <t xml:space="preserve">SETOR S.A.                    </t>
  </si>
  <si>
    <t xml:space="preserve">EL MESON DE BORLEºA           </t>
  </si>
  <si>
    <t>17.38.01</t>
  </si>
  <si>
    <t xml:space="preserve">E.S. EL MOLAR, S.A.           </t>
  </si>
  <si>
    <t>17.48.37</t>
  </si>
  <si>
    <t>18.43.19</t>
  </si>
  <si>
    <t xml:space="preserve">BENCOM RETAIL,SUC.ESPAÚA      </t>
  </si>
  <si>
    <t>14.17.00</t>
  </si>
  <si>
    <t>18.32.21</t>
  </si>
  <si>
    <t xml:space="preserve">JOYERIA ALMER                 </t>
  </si>
  <si>
    <t xml:space="preserve">HUERTA DE SAN VICENTE         </t>
  </si>
  <si>
    <t xml:space="preserve">CEDIPSA SANT JORDI            </t>
  </si>
  <si>
    <t xml:space="preserve">CEDIPSA OIARTZUN II           </t>
  </si>
  <si>
    <t xml:space="preserve">AUTOGRILL S.A.                </t>
  </si>
  <si>
    <t>15.43.11</t>
  </si>
  <si>
    <t>23.07.42</t>
  </si>
  <si>
    <t>2003-06-06</t>
  </si>
  <si>
    <t>15.40.59</t>
  </si>
  <si>
    <t xml:space="preserve">RESTAURANTE CASA CASADO       </t>
  </si>
  <si>
    <t xml:space="preserve">FAMILIOIL                     </t>
  </si>
  <si>
    <t>2003-06-13</t>
  </si>
  <si>
    <t xml:space="preserve">AUTOPISTA BILBAO BEHOBIA      </t>
  </si>
  <si>
    <t>19.48.50</t>
  </si>
  <si>
    <t xml:space="preserve">COMERCIAL NARVAEZ             </t>
  </si>
  <si>
    <t>20.10.51</t>
  </si>
  <si>
    <t xml:space="preserve">HOT BRAZIL, S.L.              </t>
  </si>
  <si>
    <t>20.42.48</t>
  </si>
  <si>
    <t xml:space="preserve">ZARA ESPA#A, S.A.             </t>
  </si>
  <si>
    <t>17.30.58</t>
  </si>
  <si>
    <t>18.21.42</t>
  </si>
  <si>
    <t xml:space="preserve">CAMISERIA BURGOS              </t>
  </si>
  <si>
    <t>20.10.08</t>
  </si>
  <si>
    <t xml:space="preserve">CALMERA CICLISMO              </t>
  </si>
  <si>
    <t>15.04.12</t>
  </si>
  <si>
    <t>14.13.52</t>
  </si>
  <si>
    <t>15.12.03</t>
  </si>
  <si>
    <t>17.46.31</t>
  </si>
  <si>
    <t>12.59.16</t>
  </si>
  <si>
    <t>2003-07-20</t>
  </si>
  <si>
    <t>16.04.34</t>
  </si>
  <si>
    <t>17.53.16</t>
  </si>
  <si>
    <t xml:space="preserve">HERMOBODY S.L.                </t>
  </si>
  <si>
    <t>18.18.31</t>
  </si>
  <si>
    <t>13.59.55</t>
  </si>
  <si>
    <t>19.31.39</t>
  </si>
  <si>
    <t>14.30.21</t>
  </si>
  <si>
    <t>14.30.22</t>
  </si>
  <si>
    <t>2003-08-04</t>
  </si>
  <si>
    <t xml:space="preserve">SPRINGFIELD                   </t>
  </si>
  <si>
    <t xml:space="preserve">SURF-33                       </t>
  </si>
  <si>
    <t xml:space="preserve">PELUQUERIAS PESCADOR          </t>
  </si>
  <si>
    <t xml:space="preserve">MESON MIRADOR LOS CANALES     </t>
  </si>
  <si>
    <t xml:space="preserve">LIBRERIA ESTVDIO-C.SOTELO     </t>
  </si>
  <si>
    <t xml:space="preserve">PERFUMERIA VILLAFRANCA        </t>
  </si>
  <si>
    <t>23.53.53</t>
  </si>
  <si>
    <t xml:space="preserve">CAFETERIA VIPS O DONNELL      </t>
  </si>
  <si>
    <t xml:space="preserve">GOLF SANTA MARINA             </t>
  </si>
  <si>
    <t>2003-08-27</t>
  </si>
  <si>
    <t>14.23.38</t>
  </si>
  <si>
    <t>2003-08-29</t>
  </si>
  <si>
    <t>2003-08-30</t>
  </si>
  <si>
    <t>11.35.34</t>
  </si>
  <si>
    <t>15.53.59</t>
  </si>
  <si>
    <t xml:space="preserve">RTE.GINOS VELAZQUEZ           </t>
  </si>
  <si>
    <t>16.19.45</t>
  </si>
  <si>
    <t>11.33.15</t>
  </si>
  <si>
    <t>13.57.28</t>
  </si>
  <si>
    <t>14.00.12</t>
  </si>
  <si>
    <t xml:space="preserve">RESTAURANTE PUENTE ARCE S.L   </t>
  </si>
  <si>
    <t>2003-09-14</t>
  </si>
  <si>
    <t>13.11.31</t>
  </si>
  <si>
    <t>14.29.39</t>
  </si>
  <si>
    <t xml:space="preserve">DEPORTES MOYA                 </t>
  </si>
  <si>
    <t>15.16.52</t>
  </si>
  <si>
    <t xml:space="preserve">GPV EL ESCORIAL MD            </t>
  </si>
  <si>
    <t xml:space="preserve">RESTAURANTE LA BOMBI          </t>
  </si>
  <si>
    <t xml:space="preserve">MESON EL POZO                 </t>
  </si>
  <si>
    <t>18.19.20</t>
  </si>
  <si>
    <t>00.19.55</t>
  </si>
  <si>
    <t>2003-10-05</t>
  </si>
  <si>
    <t>01.17.44</t>
  </si>
  <si>
    <t xml:space="preserve">RTE. GOIZEKO WELLINGTON       </t>
  </si>
  <si>
    <t>14.23.34</t>
  </si>
  <si>
    <t>20.41.23</t>
  </si>
  <si>
    <t xml:space="preserve">ESTACION DE SERVICIO VIVA     </t>
  </si>
  <si>
    <t xml:space="preserve">CASA EXEREZ, SL               </t>
  </si>
  <si>
    <t>18.47.19</t>
  </si>
  <si>
    <t xml:space="preserve">MONTEVILLARTA S.L.            </t>
  </si>
  <si>
    <t>14.53.05</t>
  </si>
  <si>
    <t>20.37.08</t>
  </si>
  <si>
    <t xml:space="preserve">ALCAMPO MORATALAZ             </t>
  </si>
  <si>
    <t>12.53.42</t>
  </si>
  <si>
    <t>14.23.06</t>
  </si>
  <si>
    <t xml:space="preserve">FERRETERIA NARVAEZ            </t>
  </si>
  <si>
    <t>4918049366470458</t>
  </si>
  <si>
    <t>13.04.05</t>
  </si>
  <si>
    <t>16.08.56</t>
  </si>
  <si>
    <t xml:space="preserve">FERRETERIA MIEZA              </t>
  </si>
  <si>
    <t>14.15.40</t>
  </si>
  <si>
    <t>14.21.14</t>
  </si>
  <si>
    <t>13.56.22</t>
  </si>
  <si>
    <t>14.06.22</t>
  </si>
  <si>
    <t xml:space="preserve">VIAJES INTERNACIONAL EXPR     </t>
  </si>
  <si>
    <t>10.14.15</t>
  </si>
  <si>
    <t xml:space="preserve">MADRID-HIFI BQ                </t>
  </si>
  <si>
    <t>12.36.13</t>
  </si>
  <si>
    <t xml:space="preserve">ZARA MADRID GOYA              </t>
  </si>
  <si>
    <t xml:space="preserve">NUEVO SIGNO                   </t>
  </si>
  <si>
    <t>13.03.45</t>
  </si>
  <si>
    <t xml:space="preserve">KUMQUAT                       </t>
  </si>
  <si>
    <t>18.00.41</t>
  </si>
  <si>
    <t xml:space="preserve">RENATTA&amp;GO                    </t>
  </si>
  <si>
    <t>18.10.47</t>
  </si>
  <si>
    <t xml:space="preserve">M.3                           </t>
  </si>
  <si>
    <t>CONFECCION TEXTIL NIVEL 4</t>
  </si>
  <si>
    <t>17.22.08</t>
  </si>
  <si>
    <t>12.35.53</t>
  </si>
  <si>
    <t>16.03.06</t>
  </si>
  <si>
    <t xml:space="preserve">GALERIAS VINCON               </t>
  </si>
  <si>
    <t>G.S.MENAJE DE HOGAR</t>
  </si>
  <si>
    <t>21.31.35</t>
  </si>
  <si>
    <t>16.05.28</t>
  </si>
  <si>
    <t>15.46.08</t>
  </si>
  <si>
    <t>08.48.15</t>
  </si>
  <si>
    <t>2004-02-01</t>
  </si>
  <si>
    <t>15.03.26</t>
  </si>
  <si>
    <t xml:space="preserve">TAMACA S.L.-MILAGROS          </t>
  </si>
  <si>
    <t xml:space="preserve">RESTAURANTE DEL PUERTO SA     </t>
  </si>
  <si>
    <t>15.55.12</t>
  </si>
  <si>
    <t xml:space="preserve">HOSTERIA CALVO                </t>
  </si>
  <si>
    <t xml:space="preserve">MARGA CASANOVA,S.L.           </t>
  </si>
  <si>
    <t>19.17.59</t>
  </si>
  <si>
    <t xml:space="preserve">LA LLAVE HUECA                </t>
  </si>
  <si>
    <t>21.32.14</t>
  </si>
  <si>
    <t>13.46.03</t>
  </si>
  <si>
    <t>18.06.09</t>
  </si>
  <si>
    <t>18.04.52</t>
  </si>
  <si>
    <t>00.11.56</t>
  </si>
  <si>
    <t xml:space="preserve">NICOLASA                      </t>
  </si>
  <si>
    <t>15.00.38</t>
  </si>
  <si>
    <t xml:space="preserve">PAZO CORUNA                   </t>
  </si>
  <si>
    <t>18.39.44</t>
  </si>
  <si>
    <t xml:space="preserve">TIENDA VIPS O'DONNELL         </t>
  </si>
  <si>
    <t>15.21.17</t>
  </si>
  <si>
    <t xml:space="preserve">E.S. VILLEGAR                 </t>
  </si>
  <si>
    <t xml:space="preserve">RTE.MIRADOR DE TRASVIA        </t>
  </si>
  <si>
    <t>2004-04-03</t>
  </si>
  <si>
    <t xml:space="preserve">SERVITIKET                    </t>
  </si>
  <si>
    <t>22.19.59</t>
  </si>
  <si>
    <t xml:space="preserve">VIHOSTEL                      </t>
  </si>
  <si>
    <t xml:space="preserve">REST. CASA AUGUSTO            </t>
  </si>
  <si>
    <t xml:space="preserve">LAS HIJAS DE FLORENCIO        </t>
  </si>
  <si>
    <t>20.06.57</t>
  </si>
  <si>
    <t>16.19.16</t>
  </si>
  <si>
    <t xml:space="preserve">E.S.HNOS.NAVAS AGUEDA SL.     </t>
  </si>
  <si>
    <t>14.35.31</t>
  </si>
  <si>
    <t xml:space="preserve">OPTICA COTTET-DIEGO DE LE     </t>
  </si>
  <si>
    <t>20.21.01</t>
  </si>
  <si>
    <t xml:space="preserve">3-P. PELUQUEROS               </t>
  </si>
  <si>
    <t>11.20.56</t>
  </si>
  <si>
    <t>11.03.48</t>
  </si>
  <si>
    <t xml:space="preserve">VICO SL                       </t>
  </si>
  <si>
    <t>MATERIALES CONSTRUCCION,FONTANERIA,SANEA</t>
  </si>
  <si>
    <t>11.44.53</t>
  </si>
  <si>
    <t xml:space="preserve">PLATERIA ARTURO               </t>
  </si>
  <si>
    <t>14.26.31</t>
  </si>
  <si>
    <t>16.12.57</t>
  </si>
  <si>
    <t>18.23.40</t>
  </si>
  <si>
    <t>18.46.23</t>
  </si>
  <si>
    <t xml:space="preserve">TECNISOR AUDIFONOS            </t>
  </si>
  <si>
    <t>14.32.32</t>
  </si>
  <si>
    <t>19.10.18</t>
  </si>
  <si>
    <t xml:space="preserve">BLUE NILAK SL                 </t>
  </si>
  <si>
    <t xml:space="preserve">BRECHES, S.A.                 </t>
  </si>
  <si>
    <t xml:space="preserve">PISTOLETTO                    </t>
  </si>
  <si>
    <t>14.01.12</t>
  </si>
  <si>
    <t>23.17.22</t>
  </si>
  <si>
    <t xml:space="preserve">HOTEL RIO ESCABAS             </t>
  </si>
  <si>
    <t>15.01.56</t>
  </si>
  <si>
    <t xml:space="preserve">CARREFOUR TORRELAVEGA         </t>
  </si>
  <si>
    <t xml:space="preserve">NERMOVIL SL                   </t>
  </si>
  <si>
    <t>19.42.30</t>
  </si>
  <si>
    <t>15.18.14</t>
  </si>
  <si>
    <t>13.39.53</t>
  </si>
  <si>
    <t>15.32.32</t>
  </si>
  <si>
    <t xml:space="preserve">ARMANDO ALVAREZ,S.A.          </t>
  </si>
  <si>
    <t>15.33.33</t>
  </si>
  <si>
    <t xml:space="preserve">EL CASERON DE ARACELI SL      </t>
  </si>
  <si>
    <t>15.35.39</t>
  </si>
  <si>
    <t xml:space="preserve">SHELL GORNAZO                 </t>
  </si>
  <si>
    <t xml:space="preserve">REAL GOLF DE PEDRE#A          </t>
  </si>
  <si>
    <t>14.18.09</t>
  </si>
  <si>
    <t xml:space="preserve">BAR LEONES                    </t>
  </si>
  <si>
    <t xml:space="preserve">HOTEL MOGAI                   </t>
  </si>
  <si>
    <t xml:space="preserve">LANDA PALACE                  </t>
  </si>
  <si>
    <t>14.51.39</t>
  </si>
  <si>
    <t>12.25.59</t>
  </si>
  <si>
    <t>12.55.00</t>
  </si>
  <si>
    <t>11.51.48</t>
  </si>
  <si>
    <t>19.01.06</t>
  </si>
  <si>
    <t>11.56.27</t>
  </si>
  <si>
    <t>11.19.25</t>
  </si>
  <si>
    <t xml:space="preserve">COMERCIAL GOYA                </t>
  </si>
  <si>
    <t>15.59.53</t>
  </si>
  <si>
    <t xml:space="preserve">TEABLA                        </t>
  </si>
  <si>
    <t>14.56.02</t>
  </si>
  <si>
    <t>14.58.25</t>
  </si>
  <si>
    <t xml:space="preserve">GUZMAN                        </t>
  </si>
  <si>
    <t xml:space="preserve">TONNINGG3D SCHOOL             </t>
  </si>
  <si>
    <t>20.03.41</t>
  </si>
  <si>
    <t xml:space="preserve">MAGERIT ELECTRONICA Y COM     </t>
  </si>
  <si>
    <t>19.05.10</t>
  </si>
  <si>
    <t>20.21.14</t>
  </si>
  <si>
    <t>10.39.25</t>
  </si>
  <si>
    <t xml:space="preserve">REPRISS                       </t>
  </si>
  <si>
    <t>15.19.56</t>
  </si>
  <si>
    <t>15.38.58</t>
  </si>
  <si>
    <t xml:space="preserve">MESON LA BOMBI                </t>
  </si>
  <si>
    <t>14.13.32</t>
  </si>
  <si>
    <t>17.10.48</t>
  </si>
  <si>
    <t xml:space="preserve">AUTODISCO S.A.                </t>
  </si>
  <si>
    <t>18.29.22</t>
  </si>
  <si>
    <t xml:space="preserve">COMERCIAL BARRIO DE SALAM     </t>
  </si>
  <si>
    <t xml:space="preserve">APARTAMENTOS EL CAZADOR       </t>
  </si>
  <si>
    <t xml:space="preserve">R.SASTRE-CONFECCIONES         </t>
  </si>
  <si>
    <t xml:space="preserve">MAGALI                        </t>
  </si>
  <si>
    <t>12.23.22</t>
  </si>
  <si>
    <t xml:space="preserve">BROOKSFIELD                   </t>
  </si>
  <si>
    <t xml:space="preserve">HOSS INTROPIA                 </t>
  </si>
  <si>
    <t>13.23.21</t>
  </si>
  <si>
    <t xml:space="preserve">MUSGO JCB                     </t>
  </si>
  <si>
    <t>14.59.27</t>
  </si>
  <si>
    <t xml:space="preserve">ROSO, S.L.                    </t>
  </si>
  <si>
    <t>14.09.41</t>
  </si>
  <si>
    <t>16.10.15</t>
  </si>
  <si>
    <t>19.21.06</t>
  </si>
  <si>
    <t xml:space="preserve">AZULEJOS PE#A S.A.            </t>
  </si>
  <si>
    <t>10.55.53</t>
  </si>
  <si>
    <t xml:space="preserve">CALVO Y MUNAR, S.A.           </t>
  </si>
  <si>
    <t>15.41.24</t>
  </si>
  <si>
    <t xml:space="preserve">KNACK MEN                     </t>
  </si>
  <si>
    <t>15.47.04</t>
  </si>
  <si>
    <t>19.38.44</t>
  </si>
  <si>
    <t>17.01.42</t>
  </si>
  <si>
    <t>FAMILY CLOTHING STORES</t>
  </si>
  <si>
    <t>14.22.41</t>
  </si>
  <si>
    <t>14.11.15</t>
  </si>
  <si>
    <t>23.21.01</t>
  </si>
  <si>
    <t>20.03.32</t>
  </si>
  <si>
    <t>14.08.14</t>
  </si>
  <si>
    <t xml:space="preserve">HIPERCOR GRANADA              </t>
  </si>
  <si>
    <t>15.50.53</t>
  </si>
  <si>
    <t xml:space="preserve">COMASPOINT                    </t>
  </si>
  <si>
    <t>12.30.48</t>
  </si>
  <si>
    <t xml:space="preserve">GASOLINERA ELECHAS SL         </t>
  </si>
  <si>
    <t>23.45.24</t>
  </si>
  <si>
    <t xml:space="preserve">EL CENADOR DE AMOS            </t>
  </si>
  <si>
    <t xml:space="preserve">E.S. PETROBUR, S.L.           </t>
  </si>
  <si>
    <t>17.41.02</t>
  </si>
  <si>
    <t>14.37.49</t>
  </si>
  <si>
    <t xml:space="preserve">E S  FRANCISCO MOLINA MENA    </t>
  </si>
  <si>
    <t>20.41.40</t>
  </si>
  <si>
    <t>14.45.54</t>
  </si>
  <si>
    <t xml:space="preserve">ONTANEDA HOGAR S.L            </t>
  </si>
  <si>
    <t>15.20.34</t>
  </si>
  <si>
    <t xml:space="preserve">E.S. GUMIEL DE HIZAN          </t>
  </si>
  <si>
    <t xml:space="preserve">LEROY MERLIN                  </t>
  </si>
  <si>
    <t>15.44.36</t>
  </si>
  <si>
    <t xml:space="preserve">HOSTAL REST CASA ENRIQUE      </t>
  </si>
  <si>
    <t>20.28.25</t>
  </si>
  <si>
    <t xml:space="preserve">NISA (H 24) LOS ABADES S.L.   </t>
  </si>
  <si>
    <t>19.34.49</t>
  </si>
  <si>
    <t>12.53.57</t>
  </si>
  <si>
    <t xml:space="preserve">PEROPADRE                     </t>
  </si>
  <si>
    <t>15.59.51</t>
  </si>
  <si>
    <t xml:space="preserve">BECARA, S.L.                  </t>
  </si>
  <si>
    <t>21.23.24</t>
  </si>
  <si>
    <t>09.35.58</t>
  </si>
  <si>
    <t>14.42.05</t>
  </si>
  <si>
    <t>15.37.02</t>
  </si>
  <si>
    <t xml:space="preserve">EL CORTE INGLES-HIPER         </t>
  </si>
  <si>
    <t>16.22.21</t>
  </si>
  <si>
    <t xml:space="preserve">E.S. ALMAGRO                  </t>
  </si>
  <si>
    <t>13.49.32</t>
  </si>
  <si>
    <t>19.33.34</t>
  </si>
  <si>
    <t xml:space="preserve">VIVEROS EL ACEBO S.C.         </t>
  </si>
  <si>
    <t>14.36.22</t>
  </si>
  <si>
    <t xml:space="preserve">ELECTROD. RIVERO E HIJOS      </t>
  </si>
  <si>
    <t>18.57.15</t>
  </si>
  <si>
    <t>20.07.30</t>
  </si>
  <si>
    <t xml:space="preserve">COLCHONERIA CUESTA            </t>
  </si>
  <si>
    <t>17.28.04</t>
  </si>
  <si>
    <t>20.00.49</t>
  </si>
  <si>
    <t>23.04.39</t>
  </si>
  <si>
    <t>10.51.21</t>
  </si>
  <si>
    <t xml:space="preserve">CARREFOUR ERANDIO             </t>
  </si>
  <si>
    <t>17.04.38</t>
  </si>
  <si>
    <t xml:space="preserve">PAPELERIA RETIRO              </t>
  </si>
  <si>
    <t>20.01.48</t>
  </si>
  <si>
    <t xml:space="preserve">GARCILASO PANTALLAS           </t>
  </si>
  <si>
    <t xml:space="preserve">LAMPARAS                      </t>
  </si>
  <si>
    <t xml:space="preserve">FINCA TORREMILANOS            </t>
  </si>
  <si>
    <t>14.51.19</t>
  </si>
  <si>
    <t>14.49.24</t>
  </si>
  <si>
    <t>19.24.41</t>
  </si>
  <si>
    <t xml:space="preserve">FARMACIA JUAN LA CALLE        </t>
  </si>
  <si>
    <t xml:space="preserve">LUZ Y ESPACIO                 </t>
  </si>
  <si>
    <t>18.16.59</t>
  </si>
  <si>
    <t xml:space="preserve">RESTAURANTE ESTIK             </t>
  </si>
  <si>
    <t>17.45.44</t>
  </si>
  <si>
    <t>15.25.57</t>
  </si>
  <si>
    <t xml:space="preserve">RABADAN                       </t>
  </si>
  <si>
    <t>19.18.54</t>
  </si>
  <si>
    <t xml:space="preserve">3-P PELUQUEROS                </t>
  </si>
  <si>
    <t>12.33.37</t>
  </si>
  <si>
    <t xml:space="preserve">WOMEN S SECRET                </t>
  </si>
  <si>
    <t>13.09.12</t>
  </si>
  <si>
    <t xml:space="preserve">PTA SOL GLASAK TOPSHOP        </t>
  </si>
  <si>
    <t>18.53.06</t>
  </si>
  <si>
    <t>20.41.31</t>
  </si>
  <si>
    <t>16.34.02</t>
  </si>
  <si>
    <t xml:space="preserve">ZARAUZ                        </t>
  </si>
  <si>
    <t xml:space="preserve">LA TRAJERIA SL                </t>
  </si>
  <si>
    <t>12.53.17</t>
  </si>
  <si>
    <t xml:space="preserve">SPORTNOVA- COYDE SL           </t>
  </si>
  <si>
    <t>14.31.19</t>
  </si>
  <si>
    <t>13.05.40</t>
  </si>
  <si>
    <t>20.02.31</t>
  </si>
  <si>
    <t>13.24.44</t>
  </si>
  <si>
    <t xml:space="preserve">DESPROSA,S.A.                 </t>
  </si>
  <si>
    <t xml:space="preserve">OPTIONS PLUS                  </t>
  </si>
  <si>
    <t xml:space="preserve">ESPORTS EUROPRIX              </t>
  </si>
  <si>
    <t>11.15.36</t>
  </si>
  <si>
    <t>16.58.31</t>
  </si>
  <si>
    <t>12.52.12</t>
  </si>
  <si>
    <t>13.01.00</t>
  </si>
  <si>
    <t>13.36.25</t>
  </si>
  <si>
    <t xml:space="preserve">LUPA 42                       </t>
  </si>
  <si>
    <t xml:space="preserve">CENTRE.CIAL. SANT ELOI 2      </t>
  </si>
  <si>
    <t xml:space="preserve">TAVERNA SELECTA               </t>
  </si>
  <si>
    <t xml:space="preserve">SANT HUBERTUS                 </t>
  </si>
  <si>
    <t xml:space="preserve">DON JAMON ALVAR GARCIA        </t>
  </si>
  <si>
    <t>17.56.13</t>
  </si>
  <si>
    <t xml:space="preserve">CEDIPSA 04903-1 PRINCIPE      </t>
  </si>
  <si>
    <t>23.17.31</t>
  </si>
  <si>
    <t>13.30.37</t>
  </si>
  <si>
    <t xml:space="preserve">ES VILLAFRIA Y CIA            </t>
  </si>
  <si>
    <t>12.23.16</t>
  </si>
  <si>
    <t>12.59.44</t>
  </si>
  <si>
    <t>14.10.54</t>
  </si>
  <si>
    <t>17.27.21</t>
  </si>
  <si>
    <t>15.41.03</t>
  </si>
  <si>
    <t>12.13.32</t>
  </si>
  <si>
    <t xml:space="preserve">ARMERIA ALONSO                </t>
  </si>
  <si>
    <t xml:space="preserve">SKI MARKET S.L                </t>
  </si>
  <si>
    <t>17.53.45</t>
  </si>
  <si>
    <t>18.36.18</t>
  </si>
  <si>
    <t>13.02.41</t>
  </si>
  <si>
    <t xml:space="preserve">ALTAMIRA GARDEN S.L.          </t>
  </si>
  <si>
    <t>17.34.44</t>
  </si>
  <si>
    <t>13.59.44</t>
  </si>
  <si>
    <t>18.10.31</t>
  </si>
  <si>
    <t xml:space="preserve">PERSIRAN                      </t>
  </si>
  <si>
    <t>TAPICERIAS,ALFOMBRAS</t>
  </si>
  <si>
    <t>20.14.35</t>
  </si>
  <si>
    <t xml:space="preserve">BIOSCA Y BOTEY                </t>
  </si>
  <si>
    <t>19.36.43</t>
  </si>
  <si>
    <t xml:space="preserve">LA TRASTIENDA                 </t>
  </si>
  <si>
    <t>14.18.33</t>
  </si>
  <si>
    <t>20.29.04</t>
  </si>
  <si>
    <t>11.42.07</t>
  </si>
  <si>
    <t>17.10.47</t>
  </si>
  <si>
    <t>15.23.21</t>
  </si>
  <si>
    <t xml:space="preserve">REST. CENADOR DE AMOS         </t>
  </si>
  <si>
    <t>20.14.09</t>
  </si>
  <si>
    <t>17.41.20</t>
  </si>
  <si>
    <t>11.20.02</t>
  </si>
  <si>
    <t>11.58.08</t>
  </si>
  <si>
    <t>13.33.42</t>
  </si>
  <si>
    <t>13.34.33</t>
  </si>
  <si>
    <t>17.47.22</t>
  </si>
  <si>
    <t xml:space="preserve">AREA SERV TERMINO SL          </t>
  </si>
  <si>
    <t>10.21.11</t>
  </si>
  <si>
    <t>11.07.48</t>
  </si>
  <si>
    <t>12.15.12</t>
  </si>
  <si>
    <t>11.28.17</t>
  </si>
  <si>
    <t xml:space="preserve">MANUELA N.                    </t>
  </si>
  <si>
    <t>13.41.35</t>
  </si>
  <si>
    <t xml:space="preserve">CASA Y JARDIN                 </t>
  </si>
  <si>
    <t>17.46.46</t>
  </si>
  <si>
    <t>17.21.13</t>
  </si>
  <si>
    <t>12.52.35</t>
  </si>
  <si>
    <t>10.07.52</t>
  </si>
  <si>
    <t>20.39.46</t>
  </si>
  <si>
    <t xml:space="preserve">BECARA S.L.                   </t>
  </si>
  <si>
    <t>17.53.20</t>
  </si>
  <si>
    <t>11.16.48</t>
  </si>
  <si>
    <t xml:space="preserve">VIVEROS ESCALANTE S.L.        </t>
  </si>
  <si>
    <t>18.22.04</t>
  </si>
  <si>
    <t>17.52.14</t>
  </si>
  <si>
    <t>18.01.59</t>
  </si>
  <si>
    <t>19.41.11</t>
  </si>
  <si>
    <t xml:space="preserve">HERMES IBERICA, S.A.          </t>
  </si>
  <si>
    <t>12.17.49</t>
  </si>
  <si>
    <t>13.44.07</t>
  </si>
  <si>
    <t>19.06.47</t>
  </si>
  <si>
    <t xml:space="preserve">NAC NAC MADRID                </t>
  </si>
  <si>
    <t>16.55.02</t>
  </si>
  <si>
    <t>16.55.07</t>
  </si>
  <si>
    <t>18.11.56</t>
  </si>
  <si>
    <t xml:space="preserve">COMPTOIR DES CONTONNIERS      </t>
  </si>
  <si>
    <t>14.26.26</t>
  </si>
  <si>
    <t>20.14.32</t>
  </si>
  <si>
    <t xml:space="preserve">VILLA FABRIZIANO              </t>
  </si>
  <si>
    <t>11.27.50</t>
  </si>
  <si>
    <t xml:space="preserve">SUPLIDOS EMISION BILLETE      </t>
  </si>
  <si>
    <t>18.04.53</t>
  </si>
  <si>
    <t>15.43.43</t>
  </si>
  <si>
    <t>002487901Z</t>
  </si>
  <si>
    <t>FERNANDEZ YRUEGAS MORO, DARIO</t>
  </si>
  <si>
    <t>4506259003971457</t>
  </si>
  <si>
    <t>11.17.06</t>
  </si>
  <si>
    <t>19.11.07</t>
  </si>
  <si>
    <t>2003-01-06</t>
  </si>
  <si>
    <t>14.40.22</t>
  </si>
  <si>
    <t xml:space="preserve">CEDIPSA LES GARRIGUES         </t>
  </si>
  <si>
    <t>19.15.54</t>
  </si>
  <si>
    <t xml:space="preserve">LOS CASTA#UELOS HOSTAL        </t>
  </si>
  <si>
    <t xml:space="preserve">E.S. CAMPSA                   </t>
  </si>
  <si>
    <t>15.43.51</t>
  </si>
  <si>
    <t xml:space="preserve">H24 E.S. NALVACARNERO         </t>
  </si>
  <si>
    <t>21.29.54</t>
  </si>
  <si>
    <t xml:space="preserve">ALFABIA C.B.                  </t>
  </si>
  <si>
    <t>18.35.32</t>
  </si>
  <si>
    <t xml:space="preserve">LIBRERIA ITALIANA             </t>
  </si>
  <si>
    <t>14.50.57</t>
  </si>
  <si>
    <t>14.09.45</t>
  </si>
  <si>
    <t xml:space="preserve">MEDITERR.DEL CATERING.SL      </t>
  </si>
  <si>
    <t>19.00.00</t>
  </si>
  <si>
    <t>15.29.46</t>
  </si>
  <si>
    <t>18.53.35</t>
  </si>
  <si>
    <t>11.16.14</t>
  </si>
  <si>
    <t xml:space="preserve">HOSTELERIA PAR SL             </t>
  </si>
  <si>
    <t xml:space="preserve">WARNER LUSOMUNDO              </t>
  </si>
  <si>
    <t>ESPECTACULOS Y DEPORTES NIVEL 4</t>
  </si>
  <si>
    <t>22.33.51</t>
  </si>
  <si>
    <t>15.16.46</t>
  </si>
  <si>
    <t xml:space="preserve">E.S. MOSTOLES DRCHA.          </t>
  </si>
  <si>
    <t>15.16.08</t>
  </si>
  <si>
    <t xml:space="preserve">CAFETERIA EL BROCAL S.A       </t>
  </si>
  <si>
    <t>08.06.38</t>
  </si>
  <si>
    <t xml:space="preserve">VISTA NIEVE SA                </t>
  </si>
  <si>
    <t>22.08.44</t>
  </si>
  <si>
    <t>18.41.03</t>
  </si>
  <si>
    <t>A#OS LUZ ILUMINACION CONSULTIN</t>
  </si>
  <si>
    <t xml:space="preserve">E.S. SAN ROQUE,S.L.           </t>
  </si>
  <si>
    <t>14.07.06</t>
  </si>
  <si>
    <t xml:space="preserve">POSADA RURAL ALBAREA          </t>
  </si>
  <si>
    <t xml:space="preserve">ESTACION DE SERVICIO FERL     </t>
  </si>
  <si>
    <t xml:space="preserve">E.S. CASARRUBIOS S.L.         </t>
  </si>
  <si>
    <t>2003-03-30</t>
  </si>
  <si>
    <t>14.28.22</t>
  </si>
  <si>
    <t>07.22.57</t>
  </si>
  <si>
    <t>19.21.01</t>
  </si>
  <si>
    <t>22.48.04</t>
  </si>
  <si>
    <t>22.18.22</t>
  </si>
  <si>
    <t xml:space="preserve">CONTINENTAL AUTO S.A.         </t>
  </si>
  <si>
    <t>2003-05-03</t>
  </si>
  <si>
    <t>10.54.19</t>
  </si>
  <si>
    <t>14.11.01</t>
  </si>
  <si>
    <t xml:space="preserve">HOTEL MELIA CACERES           </t>
  </si>
  <si>
    <t xml:space="preserve">MIRAT S.A.                    </t>
  </si>
  <si>
    <t>21.45.55</t>
  </si>
  <si>
    <t xml:space="preserve">E.S. NEPTUNO                  </t>
  </si>
  <si>
    <t xml:space="preserve">IBERIA VIAJES                 </t>
  </si>
  <si>
    <t xml:space="preserve">E S SAN ROQUE                 </t>
  </si>
  <si>
    <t>15.18.20</t>
  </si>
  <si>
    <t xml:space="preserve">BAR RESTAURANTE EL PARAISO    </t>
  </si>
  <si>
    <t>20.21.15</t>
  </si>
  <si>
    <t xml:space="preserve">E.S. LOS CERRALBOS            </t>
  </si>
  <si>
    <t>13.05.02</t>
  </si>
  <si>
    <t>22.22.05</t>
  </si>
  <si>
    <t xml:space="preserve">LA GIRALDA III                </t>
  </si>
  <si>
    <t>15.18.21</t>
  </si>
  <si>
    <t xml:space="preserve">E.S. EL COTO, S.L.            </t>
  </si>
  <si>
    <t>22.44.06</t>
  </si>
  <si>
    <t xml:space="preserve">RTE. ZEN CENTRAL              </t>
  </si>
  <si>
    <t xml:space="preserve">GEMESPA SL                    </t>
  </si>
  <si>
    <t xml:space="preserve">ESTAC. SERV. FLORENTINO MON   </t>
  </si>
  <si>
    <t>2003-07-27</t>
  </si>
  <si>
    <t>12.31.40</t>
  </si>
  <si>
    <t xml:space="preserve">MARKOIL E.S. SAN MARTIN       </t>
  </si>
  <si>
    <t>17.16.50</t>
  </si>
  <si>
    <t xml:space="preserve">REPSOL SURTIDOR 5358          </t>
  </si>
  <si>
    <t xml:space="preserve">RUMBO TOURS                   </t>
  </si>
  <si>
    <t>23.40.46</t>
  </si>
  <si>
    <t xml:space="preserve">RESTAURANTE GOLF LA TOJA      </t>
  </si>
  <si>
    <t>09.27.09</t>
  </si>
  <si>
    <t xml:space="preserve">MOLINOS BAO S.L.              </t>
  </si>
  <si>
    <t xml:space="preserve">CLUB DE GOLF LA TOJA S A      </t>
  </si>
  <si>
    <t xml:space="preserve">E.S. CAZALEGAS II             </t>
  </si>
  <si>
    <t xml:space="preserve">E.S. VERIN,S.A.               </t>
  </si>
  <si>
    <t>2003-09-06</t>
  </si>
  <si>
    <t>23.21.35</t>
  </si>
  <si>
    <t>15.30.09</t>
  </si>
  <si>
    <t>20.29.30</t>
  </si>
  <si>
    <t xml:space="preserve">TUI ESPANA TURISMO S.A        </t>
  </si>
  <si>
    <t xml:space="preserve">MARBAN LIBROS SL              </t>
  </si>
  <si>
    <t>SUSCRIPCIONES PERIODICAS NIVEL 3</t>
  </si>
  <si>
    <t xml:space="preserve">BAR-RTTE DON FINARDO          </t>
  </si>
  <si>
    <t>19.35.07</t>
  </si>
  <si>
    <t xml:space="preserve">UNIDAD DE SUMINISTRO JESU     </t>
  </si>
  <si>
    <t>15.24.19</t>
  </si>
  <si>
    <t xml:space="preserve">ANGORA CANDELEDA S.L.         </t>
  </si>
  <si>
    <t>01.31.54</t>
  </si>
  <si>
    <t xml:space="preserve">E.S.SANCHEZ CAMPOS            </t>
  </si>
  <si>
    <t>18.49.58</t>
  </si>
  <si>
    <t>15.52.13</t>
  </si>
  <si>
    <t xml:space="preserve">PABELLON EL ESPEJO            </t>
  </si>
  <si>
    <t>15.21.07</t>
  </si>
  <si>
    <t>17.49.40</t>
  </si>
  <si>
    <t>15.35.14</t>
  </si>
  <si>
    <t>19.11.29</t>
  </si>
  <si>
    <t>18.15.53</t>
  </si>
  <si>
    <t xml:space="preserve">ESTAC.SERVICIO FERLU          </t>
  </si>
  <si>
    <t>4918049366470532</t>
  </si>
  <si>
    <t xml:space="preserve">FERRESPORT                    </t>
  </si>
  <si>
    <t>16.04.48</t>
  </si>
  <si>
    <t xml:space="preserve">EDUARD KETTNER, S.A.          </t>
  </si>
  <si>
    <t>15.27.27</t>
  </si>
  <si>
    <t>15.04.05</t>
  </si>
  <si>
    <t>2004-01-06</t>
  </si>
  <si>
    <t>15.57.23</t>
  </si>
  <si>
    <t>22.19.58</t>
  </si>
  <si>
    <t>18.46.09</t>
  </si>
  <si>
    <t xml:space="preserve">ROBERTO GOMEZ  ZAPATOS        </t>
  </si>
  <si>
    <t>18.02.01</t>
  </si>
  <si>
    <t>16.00.01</t>
  </si>
  <si>
    <t>15.49.31</t>
  </si>
  <si>
    <t xml:space="preserve">E.S. MOSTOLES IZQ.            </t>
  </si>
  <si>
    <t>18.31.44</t>
  </si>
  <si>
    <t>21.35.58</t>
  </si>
  <si>
    <t>2004-02-13</t>
  </si>
  <si>
    <t>12.34.58</t>
  </si>
  <si>
    <t xml:space="preserve">LASMINUTE COM                 </t>
  </si>
  <si>
    <t xml:space="preserve">BODEGAS SIGUERO               </t>
  </si>
  <si>
    <t>15.42.39</t>
  </si>
  <si>
    <t>BRITISH MIDLAND</t>
  </si>
  <si>
    <t>17.50.06</t>
  </si>
  <si>
    <t>18.54.16</t>
  </si>
  <si>
    <t>22.20.57</t>
  </si>
  <si>
    <t>19.50.07</t>
  </si>
  <si>
    <t xml:space="preserve">FERRETERIA AMERICA            </t>
  </si>
  <si>
    <t xml:space="preserve">E.S.POLVORANCA DER.           </t>
  </si>
  <si>
    <t xml:space="preserve">P. T. MANZANARES              </t>
  </si>
  <si>
    <t>14.26.01</t>
  </si>
  <si>
    <t xml:space="preserve">RESTAURANTE LA SARGA          </t>
  </si>
  <si>
    <t xml:space="preserve">Q 8                           </t>
  </si>
  <si>
    <t>22.06.04</t>
  </si>
  <si>
    <t>15.43.34</t>
  </si>
  <si>
    <t>15.27.37</t>
  </si>
  <si>
    <t>15.36.49</t>
  </si>
  <si>
    <t xml:space="preserve">E.S.VEGONES DER               </t>
  </si>
  <si>
    <t xml:space="preserve">TALLERES SANFER               </t>
  </si>
  <si>
    <t>14.03.51</t>
  </si>
  <si>
    <t>14.10.10</t>
  </si>
  <si>
    <t xml:space="preserve">LOS PENOTES                   </t>
  </si>
  <si>
    <t xml:space="preserve">RESTAURANTE PPE. DE VIANA     </t>
  </si>
  <si>
    <t>16.34.55</t>
  </si>
  <si>
    <t>15.42.51</t>
  </si>
  <si>
    <t>16.02.51</t>
  </si>
  <si>
    <t>15.19.57</t>
  </si>
  <si>
    <t xml:space="preserve">FARRA                         </t>
  </si>
  <si>
    <t>19.51.10</t>
  </si>
  <si>
    <t xml:space="preserve">P²A RUBIO                     </t>
  </si>
  <si>
    <t xml:space="preserve">CASTELLO 47 S.L.              </t>
  </si>
  <si>
    <t xml:space="preserve">ESTACION DE SERVICIO FERLU    </t>
  </si>
  <si>
    <t>11.18.01</t>
  </si>
  <si>
    <t>16.16.04</t>
  </si>
  <si>
    <t xml:space="preserve">E.S. EL COTO S.L              </t>
  </si>
  <si>
    <t>15.39.17</t>
  </si>
  <si>
    <t>15.55.10</t>
  </si>
  <si>
    <t xml:space="preserve">CEDIPSA E.S. BABEL            </t>
  </si>
  <si>
    <t>15.38.42</t>
  </si>
  <si>
    <t>15.20.24</t>
  </si>
  <si>
    <t xml:space="preserve">GASOLI SA                     </t>
  </si>
  <si>
    <t xml:space="preserve">ANGORA CANDELEDA SL           </t>
  </si>
  <si>
    <t>VENTA DE COMBUSTIBLE A DOMICILIO</t>
  </si>
  <si>
    <t>18.52.21</t>
  </si>
  <si>
    <t xml:space="preserve">ODERGAS TALAVERA SL           </t>
  </si>
  <si>
    <t xml:space="preserve">INDUSTRIAL OROPESA S A        </t>
  </si>
  <si>
    <t>2004-08-01</t>
  </si>
  <si>
    <t>22.41.57</t>
  </si>
  <si>
    <t>19.13.34</t>
  </si>
  <si>
    <t>22.56.09</t>
  </si>
  <si>
    <t>15.18.39</t>
  </si>
  <si>
    <t>19.32.29</t>
  </si>
  <si>
    <t xml:space="preserve">HOTEL-REST.RUTA JACOBEA       </t>
  </si>
  <si>
    <t xml:space="preserve">GALPEST- A.S- COMPOSTELA      </t>
  </si>
  <si>
    <t xml:space="preserve">VILLALPANDO - EE.SS 403       </t>
  </si>
  <si>
    <t>15.18.15</t>
  </si>
  <si>
    <t>14.19.42</t>
  </si>
  <si>
    <t xml:space="preserve">ES FLORENTINO MONFORTE        </t>
  </si>
  <si>
    <t>12.04.51</t>
  </si>
  <si>
    <t xml:space="preserve">AURISAN 2010, S.L.            </t>
  </si>
  <si>
    <t>00.01.10</t>
  </si>
  <si>
    <t xml:space="preserve">TE ORIENTAL                   </t>
  </si>
  <si>
    <t>20.03.58</t>
  </si>
  <si>
    <t xml:space="preserve">CEPSA 05507-1 FLORENTINO      </t>
  </si>
  <si>
    <t xml:space="preserve">RTTE.LA CIGALA DE ORO         </t>
  </si>
  <si>
    <t>21.08.42</t>
  </si>
  <si>
    <t>18.07.19</t>
  </si>
  <si>
    <t>22.29.56</t>
  </si>
  <si>
    <t xml:space="preserve">ENTRETAPAS                    </t>
  </si>
  <si>
    <t xml:space="preserve">MU#OZ MIRANDA S.L.            </t>
  </si>
  <si>
    <t>15.19.16</t>
  </si>
  <si>
    <t xml:space="preserve">CAMPO GOLF CANDELEDA          </t>
  </si>
  <si>
    <t>22.35.15</t>
  </si>
  <si>
    <t>15.18.56</t>
  </si>
  <si>
    <t xml:space="preserve">VELAZQUEZ GOURMET             </t>
  </si>
  <si>
    <t>17.47.49</t>
  </si>
  <si>
    <t>15.35.50</t>
  </si>
  <si>
    <t>11.14.28</t>
  </si>
  <si>
    <t xml:space="preserve">LA HACIENDA RIO REAL          </t>
  </si>
  <si>
    <t>15.39.14</t>
  </si>
  <si>
    <t xml:space="preserve">BAR REST.EL SARDINAL,SL.      </t>
  </si>
  <si>
    <t>18.24.14</t>
  </si>
  <si>
    <t xml:space="preserve">AUTORADIO CASTILLO            </t>
  </si>
  <si>
    <t>19.25.14</t>
  </si>
  <si>
    <t>22.50.58</t>
  </si>
  <si>
    <t xml:space="preserve">RESTAURANTE LA PARRA          </t>
  </si>
  <si>
    <t>09.08.22</t>
  </si>
  <si>
    <t xml:space="preserve">MOTEL AMPURDAN                </t>
  </si>
  <si>
    <t xml:space="preserve">E.S. RALLY, S.A               </t>
  </si>
  <si>
    <t xml:space="preserve">CEDIPSA MONEGROS I            </t>
  </si>
  <si>
    <t>16.21.32</t>
  </si>
  <si>
    <t xml:space="preserve">MOTEL AMPURDAN SA             </t>
  </si>
  <si>
    <t>22.02.18</t>
  </si>
  <si>
    <t>16.13.04</t>
  </si>
  <si>
    <t xml:space="preserve">E.S. VILLA HUERTA, S.L.       </t>
  </si>
  <si>
    <t xml:space="preserve">CEDIPSA-MONTBLANC             </t>
  </si>
  <si>
    <t>16.24.12</t>
  </si>
  <si>
    <t>15.44.25</t>
  </si>
  <si>
    <t xml:space="preserve">LA PLACE RESTAURANTE          </t>
  </si>
  <si>
    <t>08.23.17</t>
  </si>
  <si>
    <t>15.45.01</t>
  </si>
  <si>
    <t xml:space="preserve">HOTEL SIERRA DE QUESADA       </t>
  </si>
  <si>
    <t xml:space="preserve">LACASA MARANON                </t>
  </si>
  <si>
    <t>17.54.48</t>
  </si>
  <si>
    <t xml:space="preserve">SOL  LUNA                     </t>
  </si>
  <si>
    <t>15.27.02</t>
  </si>
  <si>
    <t xml:space="preserve">ES KARENTO SL                 </t>
  </si>
  <si>
    <t>11.38.00</t>
  </si>
  <si>
    <t>16.15.06</t>
  </si>
  <si>
    <t xml:space="preserve">E.S. MORENO MU#OZ E HIJOS     </t>
  </si>
  <si>
    <t xml:space="preserve">LIBRERIA NAUTICA ROBINSON     </t>
  </si>
  <si>
    <t xml:space="preserve">MARIA CARMEN VELARDE APAR     </t>
  </si>
  <si>
    <t>16.38.29</t>
  </si>
  <si>
    <t>22.38.35</t>
  </si>
  <si>
    <t>15.39.10</t>
  </si>
  <si>
    <t>15.47.10</t>
  </si>
  <si>
    <t>15.52.41</t>
  </si>
  <si>
    <t>20.30.46</t>
  </si>
  <si>
    <t>09.37.09</t>
  </si>
  <si>
    <t xml:space="preserve">TALLERES JURADO Y LOPEZ S.B.  </t>
  </si>
  <si>
    <t xml:space="preserve">CEDIPSA 33270-1 NAVACERRA     </t>
  </si>
  <si>
    <t>18.50.27</t>
  </si>
  <si>
    <t>2005-03-27</t>
  </si>
  <si>
    <t>21.26.05</t>
  </si>
  <si>
    <t>15.18.11</t>
  </si>
  <si>
    <t>15.21.30</t>
  </si>
  <si>
    <t>16.02.00</t>
  </si>
  <si>
    <t xml:space="preserve">THE WOK MARIA MOLINA          </t>
  </si>
  <si>
    <t>15.45.40</t>
  </si>
  <si>
    <t xml:space="preserve">EL CACIQUE                    </t>
  </si>
  <si>
    <t>16.10.45</t>
  </si>
  <si>
    <t xml:space="preserve">E.S. SANCHEZ CAMPOS S.L.      </t>
  </si>
  <si>
    <t>15.26.02</t>
  </si>
  <si>
    <t>15.23.52</t>
  </si>
  <si>
    <t>12.08.32</t>
  </si>
  <si>
    <t>11.59.00</t>
  </si>
  <si>
    <t xml:space="preserve">HOTELES AMISTAD S A           </t>
  </si>
  <si>
    <t>16.44.09</t>
  </si>
  <si>
    <t>15.26.27</t>
  </si>
  <si>
    <t>19.47.40</t>
  </si>
  <si>
    <t>08.15.31</t>
  </si>
  <si>
    <t xml:space="preserve">RESTAURANTE POSADA DEL MAR    </t>
  </si>
  <si>
    <t xml:space="preserve">CEDIPSA                       </t>
  </si>
  <si>
    <t>16.11.52</t>
  </si>
  <si>
    <t>11.41.46</t>
  </si>
  <si>
    <t>13.32.14</t>
  </si>
  <si>
    <t>16.34.33</t>
  </si>
  <si>
    <t xml:space="preserve">HOTEL AC ARAVACA I            </t>
  </si>
  <si>
    <t>19.12.34</t>
  </si>
  <si>
    <t xml:space="preserve">BODACLICK S. L.               </t>
  </si>
  <si>
    <t xml:space="preserve">EXPLOT. FERNANDO NEVADO       </t>
  </si>
  <si>
    <t>16.11.59</t>
  </si>
  <si>
    <t>22.20.24</t>
  </si>
  <si>
    <t>18.56.26</t>
  </si>
  <si>
    <t>16.06.49</t>
  </si>
  <si>
    <t>16.32.20</t>
  </si>
  <si>
    <t xml:space="preserve">ESTACION SERVICIO PEPINO      </t>
  </si>
  <si>
    <t>20.38.04</t>
  </si>
  <si>
    <t xml:space="preserve">CUARTO Y MITAD                </t>
  </si>
  <si>
    <t xml:space="preserve">CASA VILA                     </t>
  </si>
  <si>
    <t>00.12.20</t>
  </si>
  <si>
    <t>15.52.40</t>
  </si>
  <si>
    <t>18.23.34</t>
  </si>
  <si>
    <t xml:space="preserve">RESTAURANT SA FIGUERA         </t>
  </si>
  <si>
    <t>17.08.21</t>
  </si>
  <si>
    <t>15.34.05</t>
  </si>
  <si>
    <t xml:space="preserve">NACINCO 47 SL                 </t>
  </si>
  <si>
    <t xml:space="preserve">SUMINISTROS D JARDI DELGA     </t>
  </si>
  <si>
    <t>15.39.39</t>
  </si>
  <si>
    <t xml:space="preserve">TALLER RODRIGUEZ SANCHEZ      </t>
  </si>
  <si>
    <t>17.01.47</t>
  </si>
  <si>
    <t>00.07.15</t>
  </si>
  <si>
    <t>15.23.32</t>
  </si>
  <si>
    <t>17.24.42</t>
  </si>
  <si>
    <t xml:space="preserve">BAR REST VEGAMO SL            </t>
  </si>
  <si>
    <t>13.21.18</t>
  </si>
  <si>
    <t>15.50.13</t>
  </si>
  <si>
    <t>20.11.42</t>
  </si>
  <si>
    <t xml:space="preserve">ARMERIA ISMAEL TOMAS SL       </t>
  </si>
  <si>
    <t>14.28.26</t>
  </si>
  <si>
    <t>13.18.46</t>
  </si>
  <si>
    <t xml:space="preserve">SPANAIR                       </t>
  </si>
  <si>
    <t xml:space="preserve">E.S.LOS VEGONES IZ.           </t>
  </si>
  <si>
    <t>21.34.21</t>
  </si>
  <si>
    <t>18.53.31</t>
  </si>
  <si>
    <t xml:space="preserve">ARMERIA ISMAEL TOMAS S.L.     </t>
  </si>
  <si>
    <t>13.33.21</t>
  </si>
  <si>
    <t>14.30.32</t>
  </si>
  <si>
    <t xml:space="preserve">LA COMPANY, S.A.              </t>
  </si>
  <si>
    <t>12.11.35</t>
  </si>
  <si>
    <t>15.56.49</t>
  </si>
  <si>
    <t xml:space="preserve">VILLA RUBEUM S.L.             </t>
  </si>
  <si>
    <t>18.16.08</t>
  </si>
  <si>
    <t>22.42.53</t>
  </si>
  <si>
    <t xml:space="preserve">FOGON DE CARMEN               </t>
  </si>
  <si>
    <t>22.44.59</t>
  </si>
  <si>
    <t>17.00.25</t>
  </si>
  <si>
    <t xml:space="preserve">REST DONA FRANCISQUITA        </t>
  </si>
  <si>
    <t>15.49.54</t>
  </si>
  <si>
    <t>14.55.24</t>
  </si>
  <si>
    <t>06.49.51</t>
  </si>
  <si>
    <t xml:space="preserve">ESTACION SERVICIO FERLU S     </t>
  </si>
  <si>
    <t>23.01.08</t>
  </si>
  <si>
    <t>20.07.49</t>
  </si>
  <si>
    <t>12.12.30</t>
  </si>
  <si>
    <t>12.44.15</t>
  </si>
  <si>
    <t>10.08.28</t>
  </si>
  <si>
    <t xml:space="preserve">MAPALIA GESTION               </t>
  </si>
  <si>
    <t>08.31.34</t>
  </si>
  <si>
    <t xml:space="preserve">LARAY,SA                      </t>
  </si>
  <si>
    <t>23.00.11</t>
  </si>
  <si>
    <t>19.48.34</t>
  </si>
  <si>
    <t>14.39.56</t>
  </si>
  <si>
    <t>00.19.21</t>
  </si>
  <si>
    <t>18.54.34</t>
  </si>
  <si>
    <t>18.02.42</t>
  </si>
  <si>
    <t>10.57.46</t>
  </si>
  <si>
    <t>22.11.27</t>
  </si>
  <si>
    <t>15.09.04</t>
  </si>
  <si>
    <t>2005-12-25</t>
  </si>
  <si>
    <t>18.24.11</t>
  </si>
  <si>
    <t>18.29.07</t>
  </si>
  <si>
    <t xml:space="preserve">SUPERGA STORE MADRID          </t>
  </si>
  <si>
    <t xml:space="preserve">REST. ALKALDE                 </t>
  </si>
  <si>
    <t>23.04.57</t>
  </si>
  <si>
    <t>15.13.03</t>
  </si>
  <si>
    <t>16.29.39</t>
  </si>
  <si>
    <t>22.51.23</t>
  </si>
  <si>
    <t>18.35.02</t>
  </si>
  <si>
    <t>18.37.27</t>
  </si>
  <si>
    <t>09.18.43</t>
  </si>
  <si>
    <t>11.39.03</t>
  </si>
  <si>
    <t xml:space="preserve">CEDIPSA 31573-1 EMPORDA       </t>
  </si>
  <si>
    <t>15.30.37</t>
  </si>
  <si>
    <t xml:space="preserve">E.S. PTO. CAVERO              </t>
  </si>
  <si>
    <t>19.26.42</t>
  </si>
  <si>
    <t>21.48.41</t>
  </si>
  <si>
    <t>17.27.16</t>
  </si>
  <si>
    <t>23.32.54</t>
  </si>
  <si>
    <t>18.57.19</t>
  </si>
  <si>
    <t>22.47.13</t>
  </si>
  <si>
    <t>08.34.26</t>
  </si>
  <si>
    <t xml:space="preserve">E.S. MIRAT COMBUSTIBLES, S    </t>
  </si>
  <si>
    <t>21.29.01</t>
  </si>
  <si>
    <t>SUMINISTROS PETROLIFEROS ARGES</t>
  </si>
  <si>
    <t>15.20.07</t>
  </si>
  <si>
    <t>14.41.45</t>
  </si>
  <si>
    <t>16.57.22</t>
  </si>
  <si>
    <t>10.27.25</t>
  </si>
  <si>
    <t>18.27.25</t>
  </si>
  <si>
    <t xml:space="preserve">SKLO-BOHEMIA CRYSTAL          </t>
  </si>
  <si>
    <t>23.21.00</t>
  </si>
  <si>
    <t xml:space="preserve">CELLAMAR HOSTELEROS S.L.      </t>
  </si>
  <si>
    <t>18.16.56</t>
  </si>
  <si>
    <t xml:space="preserve">LOS PE#OTES                   </t>
  </si>
  <si>
    <t>22.12.20</t>
  </si>
  <si>
    <t>22.00.19</t>
  </si>
  <si>
    <t>14.32.48</t>
  </si>
  <si>
    <t xml:space="preserve">RESTAURANTE ANTICUARIO        </t>
  </si>
  <si>
    <t>11.03.42</t>
  </si>
  <si>
    <t xml:space="preserve">INTEGRAL GREEN S.L.L.         </t>
  </si>
  <si>
    <t>11.54.01</t>
  </si>
  <si>
    <t>19.40.26</t>
  </si>
  <si>
    <t>10.01.34</t>
  </si>
  <si>
    <t>23.20.19</t>
  </si>
  <si>
    <t>16.54.32</t>
  </si>
  <si>
    <t>17.06.06</t>
  </si>
  <si>
    <t>15.14.19</t>
  </si>
  <si>
    <t>20.51.12</t>
  </si>
  <si>
    <t>19.26.15</t>
  </si>
  <si>
    <t>13.37.52</t>
  </si>
  <si>
    <t>10.43.42</t>
  </si>
  <si>
    <t>19.50.30</t>
  </si>
  <si>
    <t>20.30.03</t>
  </si>
  <si>
    <t>21.07.54</t>
  </si>
  <si>
    <t>10.58.29</t>
  </si>
  <si>
    <t>17.25.43</t>
  </si>
  <si>
    <t>23.15.50</t>
  </si>
  <si>
    <t>17.22.27</t>
  </si>
  <si>
    <t>15.51.36</t>
  </si>
  <si>
    <t>19.22.16</t>
  </si>
  <si>
    <t xml:space="preserve">ES ED OIL                     </t>
  </si>
  <si>
    <t>20.42.50</t>
  </si>
  <si>
    <t xml:space="preserve">E.S. DIPSA-EL TARAJAL         </t>
  </si>
  <si>
    <t>21.15.41</t>
  </si>
  <si>
    <t>18.07.14</t>
  </si>
  <si>
    <t xml:space="preserve">DESPE¬APERROS S.L.            </t>
  </si>
  <si>
    <t>14.05.21</t>
  </si>
  <si>
    <t xml:space="preserve">LA PANINOTECA                 </t>
  </si>
  <si>
    <t>18.31.49</t>
  </si>
  <si>
    <t>22.42.15</t>
  </si>
  <si>
    <t>17.40.45</t>
  </si>
  <si>
    <t>08.27.59</t>
  </si>
  <si>
    <t>18.58.38</t>
  </si>
  <si>
    <t>11.55.41</t>
  </si>
  <si>
    <t>08.36.44</t>
  </si>
  <si>
    <t>14.47.15</t>
  </si>
  <si>
    <t>10.33.42</t>
  </si>
  <si>
    <t xml:space="preserve">PLASTIFONCA, S.L.             </t>
  </si>
  <si>
    <t>19.58.29</t>
  </si>
  <si>
    <t>19.33.27</t>
  </si>
  <si>
    <t>16.10.03</t>
  </si>
  <si>
    <t>16.22.13</t>
  </si>
  <si>
    <t>16.15.53</t>
  </si>
  <si>
    <t>10.35.08</t>
  </si>
  <si>
    <t>14.18.24</t>
  </si>
  <si>
    <t>18.32.03</t>
  </si>
  <si>
    <t>18.46.33</t>
  </si>
  <si>
    <t>19.19.52</t>
  </si>
  <si>
    <t>15.51.56</t>
  </si>
  <si>
    <t>11.07.31</t>
  </si>
  <si>
    <t xml:space="preserve">E.S.ALSASUA                   </t>
  </si>
  <si>
    <t>11.05.54</t>
  </si>
  <si>
    <t>22.48.15</t>
  </si>
  <si>
    <t xml:space="preserve">LA ALPARGATERIA,              </t>
  </si>
  <si>
    <t>12.24.03</t>
  </si>
  <si>
    <t xml:space="preserve">LA ARMERIA DE MADRID          </t>
  </si>
  <si>
    <t>15.58.08</t>
  </si>
  <si>
    <t>11.14.34</t>
  </si>
  <si>
    <t>11.24.19</t>
  </si>
  <si>
    <t>19.17.56</t>
  </si>
  <si>
    <t xml:space="preserve">SOL Y LUNA                    </t>
  </si>
  <si>
    <t>09.05.53</t>
  </si>
  <si>
    <t>12.17.38</t>
  </si>
  <si>
    <t>17.59.28</t>
  </si>
  <si>
    <t xml:space="preserve">MUNDI PRENSA-LIBROS S.A.      </t>
  </si>
  <si>
    <t>15.51.18</t>
  </si>
  <si>
    <t>11.19.54</t>
  </si>
  <si>
    <t xml:space="preserve">HOTEL COMILLAS                </t>
  </si>
  <si>
    <t>10.00.20</t>
  </si>
  <si>
    <t xml:space="preserve">PARTE HERMANOS SA             </t>
  </si>
  <si>
    <t>16.53.41</t>
  </si>
  <si>
    <t>18.40.01</t>
  </si>
  <si>
    <t>18.45.18</t>
  </si>
  <si>
    <t xml:space="preserve">BOOM SL                       </t>
  </si>
  <si>
    <t>19.42.22</t>
  </si>
  <si>
    <t>13.13.35</t>
  </si>
  <si>
    <t>20.17.43</t>
  </si>
  <si>
    <t>08.48.06</t>
  </si>
  <si>
    <t xml:space="preserve">ALJAMIL, S.A.                 </t>
  </si>
  <si>
    <t>11.51.22</t>
  </si>
  <si>
    <t>18.21.19</t>
  </si>
  <si>
    <t>12.22.56</t>
  </si>
  <si>
    <t>15.08.41</t>
  </si>
  <si>
    <t>005275045H</t>
  </si>
  <si>
    <t>BUENAVENTURA ZABALA, JOSE MARIA</t>
  </si>
  <si>
    <t>4918049366470730</t>
  </si>
  <si>
    <t xml:space="preserve">RESTAURANTE EL ZAGUAN,        </t>
  </si>
  <si>
    <t>00.25.53</t>
  </si>
  <si>
    <t xml:space="preserve">CAFETERIA VIPS ATICA          </t>
  </si>
  <si>
    <t xml:space="preserve">CERVECERIA EL ABETO           </t>
  </si>
  <si>
    <t xml:space="preserve">THE HANDYMAN                  </t>
  </si>
  <si>
    <t>19.12.37</t>
  </si>
  <si>
    <t>11.12.08</t>
  </si>
  <si>
    <t xml:space="preserve">LA LONJA DE POZUELO SL        </t>
  </si>
  <si>
    <t>21.15.49</t>
  </si>
  <si>
    <t xml:space="preserve">TABERMAD                      </t>
  </si>
  <si>
    <t>16.46.05</t>
  </si>
  <si>
    <t>00.13.15</t>
  </si>
  <si>
    <t>15.33.45</t>
  </si>
  <si>
    <t xml:space="preserve">CASA LHARDY SL                </t>
  </si>
  <si>
    <t>17.04.53</t>
  </si>
  <si>
    <t>23.10.54</t>
  </si>
  <si>
    <t xml:space="preserve">RESTAURANTE LA PERA S L       </t>
  </si>
  <si>
    <t>11.55.02</t>
  </si>
  <si>
    <t xml:space="preserve">SUDEL S.A. POZUELO            </t>
  </si>
  <si>
    <t xml:space="preserve">LA BOTILLERIA DEL CAFE DE     </t>
  </si>
  <si>
    <t>GOLF &amp; HOSTELERIA TOLEDO, S.L.</t>
  </si>
  <si>
    <t xml:space="preserve">FLORISTERIA DOCRYS            </t>
  </si>
  <si>
    <t>16.27.42</t>
  </si>
  <si>
    <t xml:space="preserve">CERVECERIA POPZUELO           </t>
  </si>
  <si>
    <t xml:space="preserve">GAZTELUKABI S.L.              </t>
  </si>
  <si>
    <t>13.38.45</t>
  </si>
  <si>
    <t xml:space="preserve">RESTAURANTE RHIN SANTANDE     </t>
  </si>
  <si>
    <t>08.37.17</t>
  </si>
  <si>
    <t xml:space="preserve">HOTEL RIO SANTANDER SL        </t>
  </si>
  <si>
    <t xml:space="preserve">ENTRETAPAS Y VINOS            </t>
  </si>
  <si>
    <t>23.22.16</t>
  </si>
  <si>
    <t xml:space="preserve">BAR ST. ANDREWS               </t>
  </si>
  <si>
    <t xml:space="preserve">CON DE ALDAN                  </t>
  </si>
  <si>
    <t xml:space="preserve">O MAMMA MIA XI SA             </t>
  </si>
  <si>
    <t xml:space="preserve">RTE.CLUB MAR AGUETE           </t>
  </si>
  <si>
    <t>00.37.23</t>
  </si>
  <si>
    <t>2004-08-19</t>
  </si>
  <si>
    <t>16.47.21</t>
  </si>
  <si>
    <t xml:space="preserve">SECADERO FIVAR SL             </t>
  </si>
  <si>
    <t>20.54.32</t>
  </si>
  <si>
    <t>2004-09-26</t>
  </si>
  <si>
    <t>14.05.41</t>
  </si>
  <si>
    <t>23.28.12</t>
  </si>
  <si>
    <t>2004-10-12</t>
  </si>
  <si>
    <t>00.26.07</t>
  </si>
  <si>
    <t xml:space="preserve">IL TEMPIETTO                  </t>
  </si>
  <si>
    <t>16.59.06</t>
  </si>
  <si>
    <t xml:space="preserve">TEATRO COLISEUM               </t>
  </si>
  <si>
    <t>2004-10-31</t>
  </si>
  <si>
    <t>13.40.03</t>
  </si>
  <si>
    <t xml:space="preserve">LA DEHESA DE ALABATROS S.     </t>
  </si>
  <si>
    <t>20.22.06</t>
  </si>
  <si>
    <t>13.39.38</t>
  </si>
  <si>
    <t xml:space="preserve">AC PALACIO DE SANTA ANA       </t>
  </si>
  <si>
    <t xml:space="preserve">LA BODEGA DE PAQUITA          </t>
  </si>
  <si>
    <t xml:space="preserve">CORPORACION JORDAN 23 S.L     </t>
  </si>
  <si>
    <t>22.10.15</t>
  </si>
  <si>
    <t xml:space="preserve">FOSTERS HOLLYWOOD             </t>
  </si>
  <si>
    <t>15.32.27</t>
  </si>
  <si>
    <t xml:space="preserve">EL CORTIJO BLANCO             </t>
  </si>
  <si>
    <t>15.38.10</t>
  </si>
  <si>
    <t xml:space="preserve">LA VACA AURORA                </t>
  </si>
  <si>
    <t>17.00.39</t>
  </si>
  <si>
    <t>2004-12-08</t>
  </si>
  <si>
    <t xml:space="preserve">CLUB ALLARD                   </t>
  </si>
  <si>
    <t>00.57.10</t>
  </si>
  <si>
    <t xml:space="preserve">LA TABERNA DEL SUMILLER       </t>
  </si>
  <si>
    <t>17.13.22</t>
  </si>
  <si>
    <t xml:space="preserve">DA NICOLA CUZCO               </t>
  </si>
  <si>
    <t>00.48.49</t>
  </si>
  <si>
    <t xml:space="preserve">DILOLA                        </t>
  </si>
  <si>
    <t>01.11.46</t>
  </si>
  <si>
    <t xml:space="preserve">LE DRAGON                     </t>
  </si>
  <si>
    <t>2004-12-26</t>
  </si>
  <si>
    <t>18.35.35</t>
  </si>
  <si>
    <t>09.51.09</t>
  </si>
  <si>
    <t>22.15.01</t>
  </si>
  <si>
    <t xml:space="preserve">SADA CAFETERIA                </t>
  </si>
  <si>
    <t>15.42.57</t>
  </si>
  <si>
    <t>18.38.44</t>
  </si>
  <si>
    <t xml:space="preserve">MONICO GOURMET S L            </t>
  </si>
  <si>
    <t>22.09.05</t>
  </si>
  <si>
    <t>13.10.31</t>
  </si>
  <si>
    <t>15.45.11</t>
  </si>
  <si>
    <t xml:space="preserve">CAFE Y TE                     </t>
  </si>
  <si>
    <t>13.41.48</t>
  </si>
  <si>
    <t xml:space="preserve">EL JARDIN                     </t>
  </si>
  <si>
    <t xml:space="preserve">HOSTELEMANIA Y CATERING       </t>
  </si>
  <si>
    <t xml:space="preserve">PASTELERIA EVEREST            </t>
  </si>
  <si>
    <t>16.18.02</t>
  </si>
  <si>
    <t xml:space="preserve">RECOMIENDO RESTAURACION       </t>
  </si>
  <si>
    <t xml:space="preserve">HOSENTRAGER SL                </t>
  </si>
  <si>
    <t xml:space="preserve">BAR EL GARABATO               </t>
  </si>
  <si>
    <t xml:space="preserve">RESTAURANTES LATINOS,S.A.     </t>
  </si>
  <si>
    <t xml:space="preserve">RESTAURANTE LA BEJARANA       </t>
  </si>
  <si>
    <t xml:space="preserve">LA CABA¬A ARGENTINA           </t>
  </si>
  <si>
    <t xml:space="preserve">FONDA DEL COMERCIO            </t>
  </si>
  <si>
    <t>14.53.15</t>
  </si>
  <si>
    <t xml:space="preserve">RESTAURANTE ALIZAQUE          </t>
  </si>
  <si>
    <t xml:space="preserve">EL ABATE PITANZAS             </t>
  </si>
  <si>
    <t xml:space="preserve">MAD CONCEPT SL                </t>
  </si>
  <si>
    <t>14.05.00</t>
  </si>
  <si>
    <t>15.27.23</t>
  </si>
  <si>
    <t xml:space="preserve">VINOTECA BARNECHERA           </t>
  </si>
  <si>
    <t xml:space="preserve">RTE. CLUB DO MAR AGUETE       </t>
  </si>
  <si>
    <t xml:space="preserve">RESTAURANTE LOS CONDES        </t>
  </si>
  <si>
    <t>22.53.52</t>
  </si>
  <si>
    <t>15.22.31</t>
  </si>
  <si>
    <t xml:space="preserve">PLANET HOLLYWOOD              </t>
  </si>
  <si>
    <t>23.49.54</t>
  </si>
  <si>
    <t>16.04.45</t>
  </si>
  <si>
    <t xml:space="preserve">CIE.NT.DES WAGONS-LITS        </t>
  </si>
  <si>
    <t>GRUPO ACCOR/WAGONS LITS</t>
  </si>
  <si>
    <t>23.55.43</t>
  </si>
  <si>
    <t xml:space="preserve">CAFETERIA TRES JOTAS          </t>
  </si>
  <si>
    <t>16.36.51</t>
  </si>
  <si>
    <t xml:space="preserve">LA ALEMANA 1904               </t>
  </si>
  <si>
    <t xml:space="preserve">CALLEJON DE LOS RECUERDOS     </t>
  </si>
  <si>
    <t>00.36.32</t>
  </si>
  <si>
    <t xml:space="preserve">RESTAURANTE EL ZAGUAN S.A     </t>
  </si>
  <si>
    <t>15.41.27</t>
  </si>
  <si>
    <t>15.02.37</t>
  </si>
  <si>
    <t xml:space="preserve">YUKA HOSTELEROS SL            </t>
  </si>
  <si>
    <t>00.24.45</t>
  </si>
  <si>
    <t xml:space="preserve">SANYSIER                      </t>
  </si>
  <si>
    <t>14.40.45</t>
  </si>
  <si>
    <t>16.46.46</t>
  </si>
  <si>
    <t xml:space="preserve">RESTAURANTE LOS PORCHES       </t>
  </si>
  <si>
    <t>15.46.58</t>
  </si>
  <si>
    <t xml:space="preserve">EL LAGAR DE ISILLA            </t>
  </si>
  <si>
    <t>15.08.22</t>
  </si>
  <si>
    <t xml:space="preserve">ARS VIVENDI                   </t>
  </si>
  <si>
    <t>20.38.33</t>
  </si>
  <si>
    <t xml:space="preserve">CAF. VIPS EQUINOCIO           </t>
  </si>
  <si>
    <t>20.36.10</t>
  </si>
  <si>
    <t>23.36.22</t>
  </si>
  <si>
    <t>09.16.47</t>
  </si>
  <si>
    <t xml:space="preserve">BALNEARIO DE MONDARIZ, SL     </t>
  </si>
  <si>
    <t>15.46.10</t>
  </si>
  <si>
    <t>21.16.02</t>
  </si>
  <si>
    <t xml:space="preserve">RESTAURANTE O PEREIRO         </t>
  </si>
  <si>
    <t>15.37.18</t>
  </si>
  <si>
    <t xml:space="preserve">RESTAURANTE CAPRI             </t>
  </si>
  <si>
    <t>15.43.23</t>
  </si>
  <si>
    <t>22.47.55</t>
  </si>
  <si>
    <t>15.46.42</t>
  </si>
  <si>
    <t>18.37.10</t>
  </si>
  <si>
    <t>16.09.34</t>
  </si>
  <si>
    <t xml:space="preserve">AUTO ESTACIONES LOFER S A     </t>
  </si>
  <si>
    <t>17.24.14</t>
  </si>
  <si>
    <t xml:space="preserve">PALENCIA SPORT S.L.           </t>
  </si>
  <si>
    <t>20.12.04</t>
  </si>
  <si>
    <t xml:space="preserve">CAVA DE SOMOSAGUAS            </t>
  </si>
  <si>
    <t>00.37.44</t>
  </si>
  <si>
    <t>20.58.49</t>
  </si>
  <si>
    <t>20.20.57</t>
  </si>
  <si>
    <t xml:space="preserve">CAFET. VIPS SEXTA AVENIDA     </t>
  </si>
  <si>
    <t>16.10.16</t>
  </si>
  <si>
    <t xml:space="preserve">WARNER LUSOMUNDO SOGECABL     </t>
  </si>
  <si>
    <t>VENTA DE ENTRADA CON TERMINALES NO ATE</t>
  </si>
  <si>
    <t>20.16.29</t>
  </si>
  <si>
    <t xml:space="preserve">HOTEL VALLE OSCURU            </t>
  </si>
  <si>
    <t xml:space="preserve">E.S. GALPIZA, S.L.            </t>
  </si>
  <si>
    <t>23.40.15</t>
  </si>
  <si>
    <t xml:space="preserve">ABOUT GOLF, S.L.*             </t>
  </si>
  <si>
    <t>2005-10-15</t>
  </si>
  <si>
    <t>00.50.54</t>
  </si>
  <si>
    <t xml:space="preserve">TANDEM RESTAURANTE            </t>
  </si>
  <si>
    <t>00.52.54</t>
  </si>
  <si>
    <t>14.30.42</t>
  </si>
  <si>
    <t>14.53.03</t>
  </si>
  <si>
    <t xml:space="preserve">BOLECA RESTAURANTE            </t>
  </si>
  <si>
    <t>14.23.56</t>
  </si>
  <si>
    <t>14.43.58</t>
  </si>
  <si>
    <t>09.50.24</t>
  </si>
  <si>
    <t>21.18.41</t>
  </si>
  <si>
    <t xml:space="preserve">KINEPOLIS MADRID              </t>
  </si>
  <si>
    <t>22.33.19</t>
  </si>
  <si>
    <t>13.11.23</t>
  </si>
  <si>
    <t>15.21.18</t>
  </si>
  <si>
    <t>00.26.05</t>
  </si>
  <si>
    <t>19.42.21</t>
  </si>
  <si>
    <t xml:space="preserve">LA CREDENZA                   </t>
  </si>
  <si>
    <t>21.36.25</t>
  </si>
  <si>
    <t>16.53.28</t>
  </si>
  <si>
    <t>11.36.43</t>
  </si>
  <si>
    <t>23.14.31</t>
  </si>
  <si>
    <t>16.05.02</t>
  </si>
  <si>
    <t>16.06.21</t>
  </si>
  <si>
    <t>16.07.12</t>
  </si>
  <si>
    <t>00.38.52</t>
  </si>
  <si>
    <t xml:space="preserve">EL OLIVAR DE POZUELO          </t>
  </si>
  <si>
    <t>19.35.43</t>
  </si>
  <si>
    <t xml:space="preserve">FUNDACION TEATRO REAL         </t>
  </si>
  <si>
    <t>16.42.50</t>
  </si>
  <si>
    <t>12.20.57</t>
  </si>
  <si>
    <t>18.05.01</t>
  </si>
  <si>
    <t>18.29.03</t>
  </si>
  <si>
    <t>18.18.21</t>
  </si>
  <si>
    <t>15.11.53</t>
  </si>
  <si>
    <t xml:space="preserve">ASADOR FELIPE                 </t>
  </si>
  <si>
    <t>19.04.40</t>
  </si>
  <si>
    <t xml:space="preserve">TIKIGRILL                     </t>
  </si>
  <si>
    <t>20.36.19</t>
  </si>
  <si>
    <t xml:space="preserve">TRADE GOLF ESPA#A SL          </t>
  </si>
  <si>
    <t>21.13.09</t>
  </si>
  <si>
    <t xml:space="preserve">PETROLEOS DE EXTREMADURA      </t>
  </si>
  <si>
    <t xml:space="preserve">LA VEGA - EE.SS. - 711        </t>
  </si>
  <si>
    <t>14.57.44</t>
  </si>
  <si>
    <t>01.09.02</t>
  </si>
  <si>
    <t xml:space="preserve">GASSET 75                     </t>
  </si>
  <si>
    <t>13.04.25</t>
  </si>
  <si>
    <t>13.17.01</t>
  </si>
  <si>
    <t xml:space="preserve">FLORES CHONY                  </t>
  </si>
  <si>
    <t>19.30.51</t>
  </si>
  <si>
    <t xml:space="preserve">DESCAMPS                      </t>
  </si>
  <si>
    <t>10.55.18</t>
  </si>
  <si>
    <t>11.01.38</t>
  </si>
  <si>
    <t>13.12.23</t>
  </si>
  <si>
    <t xml:space="preserve">MENAJE HOGAR PEBER 100        </t>
  </si>
  <si>
    <t>21.16.29</t>
  </si>
  <si>
    <t>22.46.55</t>
  </si>
  <si>
    <t>21.11.28</t>
  </si>
  <si>
    <t xml:space="preserve">RPC SIGLO 21                  </t>
  </si>
  <si>
    <t>21.18.27</t>
  </si>
  <si>
    <t>22.39.10</t>
  </si>
  <si>
    <t xml:space="preserve">TONY ROMA S                   </t>
  </si>
  <si>
    <t>15.10.21</t>
  </si>
  <si>
    <t>18.32.12</t>
  </si>
  <si>
    <t>19.57.11</t>
  </si>
  <si>
    <t>10.16.16</t>
  </si>
  <si>
    <t>17.38.32</t>
  </si>
  <si>
    <t xml:space="preserve">PERFUMERIA PANAMA             </t>
  </si>
  <si>
    <t>18.36.52</t>
  </si>
  <si>
    <t>16.51.58</t>
  </si>
  <si>
    <t>08.06.26</t>
  </si>
  <si>
    <t xml:space="preserve">CEPSA 04172-1 GL CANOVAS      </t>
  </si>
  <si>
    <t>21.52.04</t>
  </si>
  <si>
    <t>10.47.09</t>
  </si>
  <si>
    <t>16.36.58</t>
  </si>
  <si>
    <t>00.41.50</t>
  </si>
  <si>
    <t>15.17.29</t>
  </si>
  <si>
    <t xml:space="preserve">NUEVO ZAGUAN                  </t>
  </si>
  <si>
    <t>13.12.48</t>
  </si>
  <si>
    <t xml:space="preserve">CENTRALDERESERVAS.COM         </t>
  </si>
  <si>
    <t xml:space="preserve">BURGER KING                   </t>
  </si>
  <si>
    <t>12.54.55</t>
  </si>
  <si>
    <t>16.21.23</t>
  </si>
  <si>
    <t xml:space="preserve">REST.PEPE DE LA JUDERIA       </t>
  </si>
  <si>
    <t>16.29.03</t>
  </si>
  <si>
    <t xml:space="preserve">GALERIAS TURISTICAS, S.L.     </t>
  </si>
  <si>
    <t>16.48.50</t>
  </si>
  <si>
    <t>17.03.09</t>
  </si>
  <si>
    <t xml:space="preserve">RESTAURANTE RIO FRIO          </t>
  </si>
  <si>
    <t>17.27.05</t>
  </si>
  <si>
    <t>22.34.50</t>
  </si>
  <si>
    <t>16.04.23</t>
  </si>
  <si>
    <t>19.45.34</t>
  </si>
  <si>
    <t>19.57.08</t>
  </si>
  <si>
    <t>20.33.41</t>
  </si>
  <si>
    <t>20.58.22</t>
  </si>
  <si>
    <t xml:space="preserve">LA PAMPA HOSTELERA SL         </t>
  </si>
  <si>
    <t>20.27.49</t>
  </si>
  <si>
    <t>20.27.50</t>
  </si>
  <si>
    <t>19.03.28</t>
  </si>
  <si>
    <t>14.48.36</t>
  </si>
  <si>
    <t>14.50.34</t>
  </si>
  <si>
    <t>22.43.46</t>
  </si>
  <si>
    <t>00.05.58</t>
  </si>
  <si>
    <t>21.42.47</t>
  </si>
  <si>
    <t xml:space="preserve">GINOS CIUDAD LINEAL           </t>
  </si>
  <si>
    <t xml:space="preserve">DECATHLON MAJADAHONDA         </t>
  </si>
  <si>
    <t>15.29.06</t>
  </si>
  <si>
    <t>15.31.14</t>
  </si>
  <si>
    <t>22.05.50</t>
  </si>
  <si>
    <t>18.11.20</t>
  </si>
  <si>
    <t>12.22.25</t>
  </si>
  <si>
    <t xml:space="preserve">TAPIR                         </t>
  </si>
  <si>
    <t>13.16.36</t>
  </si>
  <si>
    <t xml:space="preserve">* INTERFLORA                  </t>
  </si>
  <si>
    <t>20.21.20</t>
  </si>
  <si>
    <t>18.53.29</t>
  </si>
  <si>
    <t>00.51.19</t>
  </si>
  <si>
    <t>14.09.05</t>
  </si>
  <si>
    <t>15.57.49</t>
  </si>
  <si>
    <t>15.40.35</t>
  </si>
  <si>
    <t>21.06.17</t>
  </si>
  <si>
    <t>18.56.23</t>
  </si>
  <si>
    <t xml:space="preserve">SUPERCOR LAS MATAS            </t>
  </si>
  <si>
    <t>17.18.20</t>
  </si>
  <si>
    <t>12.29.38</t>
  </si>
  <si>
    <t>16.00.33</t>
  </si>
  <si>
    <t xml:space="preserve">HOSPRESS S.L.                 </t>
  </si>
  <si>
    <t>15.00.37</t>
  </si>
  <si>
    <t>16.57.11</t>
  </si>
  <si>
    <t xml:space="preserve">VALEN F. GARRIDO SL           </t>
  </si>
  <si>
    <t>17.40.14</t>
  </si>
  <si>
    <t xml:space="preserve">CHACOLI                       </t>
  </si>
  <si>
    <t>21.19.56</t>
  </si>
  <si>
    <t>22.07.36</t>
  </si>
  <si>
    <t>11.52.34</t>
  </si>
  <si>
    <t>12.30.32</t>
  </si>
  <si>
    <t>16.10.20</t>
  </si>
  <si>
    <t xml:space="preserve">STENDHAL                      </t>
  </si>
  <si>
    <t xml:space="preserve">JOYERIA DURANGO               </t>
  </si>
  <si>
    <t>21.09.11</t>
  </si>
  <si>
    <t>22.10.47</t>
  </si>
  <si>
    <t xml:space="preserve">RIBS CIUDAD DE LA IMAGEN      </t>
  </si>
  <si>
    <t>20.47.04</t>
  </si>
  <si>
    <t>17.31.58</t>
  </si>
  <si>
    <t>17.32.38</t>
  </si>
  <si>
    <t>11.09.48</t>
  </si>
  <si>
    <t>00.42.41</t>
  </si>
  <si>
    <t>01.27.38</t>
  </si>
  <si>
    <t>11.07.18</t>
  </si>
  <si>
    <t xml:space="preserve">CAMPO PUBLICO DE MEIS,S.A.    </t>
  </si>
  <si>
    <t>01.09.01</t>
  </si>
  <si>
    <t xml:space="preserve">RTE. O CHOUZO                 </t>
  </si>
  <si>
    <t>20.17.47</t>
  </si>
  <si>
    <t xml:space="preserve">MARATHON DEPORTES             </t>
  </si>
  <si>
    <t>14.43.06</t>
  </si>
  <si>
    <t xml:space="preserve">EST. DE SERVICIO MOLLABAO     </t>
  </si>
  <si>
    <t>11.54.15</t>
  </si>
  <si>
    <t>21.03.33</t>
  </si>
  <si>
    <t>08.14.36</t>
  </si>
  <si>
    <t>20.46.42</t>
  </si>
  <si>
    <t>07.27.37</t>
  </si>
  <si>
    <t xml:space="preserve">ENELDO EL ROBLEDAL            </t>
  </si>
  <si>
    <t>00.28.04</t>
  </si>
  <si>
    <t>13.48.31</t>
  </si>
  <si>
    <t xml:space="preserve">SERTA, S.L. (II)              </t>
  </si>
  <si>
    <t>21.24.30</t>
  </si>
  <si>
    <t>00.36.06</t>
  </si>
  <si>
    <t xml:space="preserve">CASA MARCO                    </t>
  </si>
  <si>
    <t>10.00.37</t>
  </si>
  <si>
    <t>16.19.28</t>
  </si>
  <si>
    <t>16.31.27</t>
  </si>
  <si>
    <t xml:space="preserve">CLUB DE CAMPO VILLA DE MADRID </t>
  </si>
  <si>
    <t>15.28.42</t>
  </si>
  <si>
    <t xml:space="preserve">GOLF'US SPAIN S.L.            </t>
  </si>
  <si>
    <t>20.55.19</t>
  </si>
  <si>
    <t xml:space="preserve">IMAGINARIUM BERNABEU          </t>
  </si>
  <si>
    <t>14.46.06</t>
  </si>
  <si>
    <t xml:space="preserve">GOICOLEA                      </t>
  </si>
  <si>
    <t>15.01.05</t>
  </si>
  <si>
    <t>17.25.25</t>
  </si>
  <si>
    <t>21.41.16</t>
  </si>
  <si>
    <t xml:space="preserve">CINES EQUINOCIO               </t>
  </si>
  <si>
    <t>11.21.42</t>
  </si>
  <si>
    <t>11.41.21</t>
  </si>
  <si>
    <t>16.51.14</t>
  </si>
  <si>
    <t xml:space="preserve">CAFE DEL PRINCIPE             </t>
  </si>
  <si>
    <t>11.49.02</t>
  </si>
  <si>
    <t xml:space="preserve">GOCCO                         </t>
  </si>
  <si>
    <t>18.03.40</t>
  </si>
  <si>
    <t xml:space="preserve">BURGER KIN                    </t>
  </si>
  <si>
    <t>01.06.23</t>
  </si>
  <si>
    <t>19.09.31</t>
  </si>
  <si>
    <t>12.07.01</t>
  </si>
  <si>
    <t xml:space="preserve">ARCA DE NOE                   </t>
  </si>
  <si>
    <t>19.54.56</t>
  </si>
  <si>
    <t>16.39.01</t>
  </si>
  <si>
    <t xml:space="preserve">CASTELLANA GOLF               </t>
  </si>
  <si>
    <t>21.21.05</t>
  </si>
  <si>
    <t>22.24.08</t>
  </si>
  <si>
    <t>10.56.54</t>
  </si>
  <si>
    <t xml:space="preserve">NECK  NECK - POZUELO          </t>
  </si>
  <si>
    <t>11.20.39</t>
  </si>
  <si>
    <t xml:space="preserve">NEGRESSE                      </t>
  </si>
  <si>
    <t>16.58.56</t>
  </si>
  <si>
    <t>11.20.43</t>
  </si>
  <si>
    <t>19.10.33</t>
  </si>
  <si>
    <t>17.40.55</t>
  </si>
  <si>
    <t>20.05.50</t>
  </si>
  <si>
    <t xml:space="preserve">RESTAURANTE THE WOK           </t>
  </si>
  <si>
    <t>23.21.04</t>
  </si>
  <si>
    <t>11.06.31</t>
  </si>
  <si>
    <t xml:space="preserve">ANTHEMIS S A                  </t>
  </si>
  <si>
    <t>23.26.26</t>
  </si>
  <si>
    <t xml:space="preserve">RESTAURANTE ZALDIARAN S.A.    </t>
  </si>
  <si>
    <t>17.15.13</t>
  </si>
  <si>
    <t xml:space="preserve">CATERING SABURDI              </t>
  </si>
  <si>
    <t>16.05.14</t>
  </si>
  <si>
    <t xml:space="preserve">ENELDO SOJUELA GOLF           </t>
  </si>
  <si>
    <t>17.59.06</t>
  </si>
  <si>
    <t xml:space="preserve">E.S.SAN ASENSIO IZQUIERDO     </t>
  </si>
  <si>
    <t>2006-12-10</t>
  </si>
  <si>
    <t>00.16.45</t>
  </si>
  <si>
    <t xml:space="preserve">RESTAURANTE IKEA              </t>
  </si>
  <si>
    <t>10.55.26</t>
  </si>
  <si>
    <t xml:space="preserve">PARADOR DE ARGOMANIZ          </t>
  </si>
  <si>
    <t>16.56.27</t>
  </si>
  <si>
    <t>14.45.43</t>
  </si>
  <si>
    <t>15.31.39</t>
  </si>
  <si>
    <t>21.40.57</t>
  </si>
  <si>
    <t>12.29.17</t>
  </si>
  <si>
    <t xml:space="preserve">POLY HOBBY                    </t>
  </si>
  <si>
    <t>13.36.45</t>
  </si>
  <si>
    <t>14.08.15</t>
  </si>
  <si>
    <t>16.35.27</t>
  </si>
  <si>
    <t>01.17.50</t>
  </si>
  <si>
    <t>09.20.40</t>
  </si>
  <si>
    <t>13.25.20</t>
  </si>
  <si>
    <t xml:space="preserve">HOBBIES Y FIESTAS             </t>
  </si>
  <si>
    <t>23.12.21</t>
  </si>
  <si>
    <t xml:space="preserve">GRAN TACANDE                  </t>
  </si>
  <si>
    <t>06.00.41</t>
  </si>
  <si>
    <t xml:space="preserve">RTES.Y BARES BAHIA DEL DUQUE  </t>
  </si>
  <si>
    <t>06.00.46</t>
  </si>
  <si>
    <t>12.19.25</t>
  </si>
  <si>
    <t xml:space="preserve">HIPERDINO EXPRESS             </t>
  </si>
  <si>
    <t>SUPERM SOL/AHOLD</t>
  </si>
  <si>
    <t xml:space="preserve">OSOR IV                       </t>
  </si>
  <si>
    <t>00.27.52</t>
  </si>
  <si>
    <t xml:space="preserve">RESTAURANTE LA VIEJA          </t>
  </si>
  <si>
    <t xml:space="preserve">GOLF COSTA ADEJE              </t>
  </si>
  <si>
    <t>18.23.42</t>
  </si>
  <si>
    <t>16.50.38</t>
  </si>
  <si>
    <t>21.58.21</t>
  </si>
  <si>
    <t>14.45.31</t>
  </si>
  <si>
    <t xml:space="preserve">GREEN 19                      </t>
  </si>
  <si>
    <t>21.49.31</t>
  </si>
  <si>
    <t xml:space="preserve">CINESA LAS ROZAS              </t>
  </si>
  <si>
    <t>16.11.38</t>
  </si>
  <si>
    <t xml:space="preserve">AUTOPISTA MADRID TOLEDO       </t>
  </si>
  <si>
    <t>20.18.50</t>
  </si>
  <si>
    <t xml:space="preserve">FELIX BUQUERIN GUTIERREZ      </t>
  </si>
  <si>
    <t>16.29.20</t>
  </si>
  <si>
    <t xml:space="preserve">PAPER MOON                    </t>
  </si>
  <si>
    <t>16.13.01</t>
  </si>
  <si>
    <t>12.09.11</t>
  </si>
  <si>
    <t xml:space="preserve">RESTAURANTE ALBURQUERQUE      </t>
  </si>
  <si>
    <t>16.30.31</t>
  </si>
  <si>
    <t>16.27.56</t>
  </si>
  <si>
    <t xml:space="preserve">GRAN HOTEL CANARIAS           </t>
  </si>
  <si>
    <t>17.04.08</t>
  </si>
  <si>
    <t>21.54.57</t>
  </si>
  <si>
    <t>12.21.46</t>
  </si>
  <si>
    <t xml:space="preserve">LUZ &amp; AMBIENTE                </t>
  </si>
  <si>
    <t>12.45.43</t>
  </si>
  <si>
    <t xml:space="preserve">ZOOS IBERICOS S.A.            </t>
  </si>
  <si>
    <t>16.02.38</t>
  </si>
  <si>
    <t xml:space="preserve">E.S. LOS ALAMOS               </t>
  </si>
  <si>
    <t>11.00.19</t>
  </si>
  <si>
    <t xml:space="preserve">HOTEL INGLATERRA              </t>
  </si>
  <si>
    <t>14.42.53</t>
  </si>
  <si>
    <t>14.53.27</t>
  </si>
  <si>
    <t>10.01.20</t>
  </si>
  <si>
    <t xml:space="preserve">LAS REJAS CAMPO DE GOLF       </t>
  </si>
  <si>
    <t>18.13.06</t>
  </si>
  <si>
    <t>17.20.36</t>
  </si>
  <si>
    <t>18.19.01</t>
  </si>
  <si>
    <t>14.46.44</t>
  </si>
  <si>
    <t>18.21.56</t>
  </si>
  <si>
    <t xml:space="preserve">SANTA TERESA                  </t>
  </si>
  <si>
    <t>20.16.20</t>
  </si>
  <si>
    <t>14.26.07</t>
  </si>
  <si>
    <t>16.41.50</t>
  </si>
  <si>
    <t>18.11.02</t>
  </si>
  <si>
    <t>20.30.32</t>
  </si>
  <si>
    <t xml:space="preserve">RESTAURANTE LA ESPANOLA       </t>
  </si>
  <si>
    <t>16.58.19</t>
  </si>
  <si>
    <t>21.45.39</t>
  </si>
  <si>
    <t>21.18.49</t>
  </si>
  <si>
    <t>12.14.35</t>
  </si>
  <si>
    <t>16.31.23</t>
  </si>
  <si>
    <t>18.43.16</t>
  </si>
  <si>
    <t>18.59.35</t>
  </si>
  <si>
    <t>20.45.13</t>
  </si>
  <si>
    <t>14.58.26</t>
  </si>
  <si>
    <t>12.27.14</t>
  </si>
  <si>
    <t>12.34.25</t>
  </si>
  <si>
    <t xml:space="preserve">RESSAN RETAIL S.L.            </t>
  </si>
  <si>
    <t>23.07.51</t>
  </si>
  <si>
    <t>11.17.01</t>
  </si>
  <si>
    <t>11.31.13</t>
  </si>
  <si>
    <t xml:space="preserve">GREGORIO TUDANCA S.A          </t>
  </si>
  <si>
    <t>16.33.46</t>
  </si>
  <si>
    <t>07.57.13</t>
  </si>
  <si>
    <t>09.12.41</t>
  </si>
  <si>
    <t>21.52.00</t>
  </si>
  <si>
    <t>ESTACION DE SERVICIO CARREFOUR</t>
  </si>
  <si>
    <t>CARREFOUR GASOLINERAS</t>
  </si>
  <si>
    <t>13.20.46</t>
  </si>
  <si>
    <t>18.34.59</t>
  </si>
  <si>
    <t>09.25.52</t>
  </si>
  <si>
    <t>18.14.16</t>
  </si>
  <si>
    <t>21.33.29</t>
  </si>
  <si>
    <t xml:space="preserve">FERRETERIA FERROMAR           </t>
  </si>
  <si>
    <t>15.16.28</t>
  </si>
  <si>
    <t xml:space="preserve">ARMERIA ALVAREZ               </t>
  </si>
  <si>
    <t>18.36.25</t>
  </si>
  <si>
    <t xml:space="preserve">JOYERIAS SANZ                 </t>
  </si>
  <si>
    <t>22.55.56</t>
  </si>
  <si>
    <t>22.08.27</t>
  </si>
  <si>
    <t>09.05.28</t>
  </si>
  <si>
    <t>18.48.19</t>
  </si>
  <si>
    <t>21.33.12</t>
  </si>
  <si>
    <t>11.44.00</t>
  </si>
  <si>
    <t>15.35.54</t>
  </si>
  <si>
    <t xml:space="preserve">STARBUCKS ALCALA 21           </t>
  </si>
  <si>
    <t>23.43.11</t>
  </si>
  <si>
    <t>4918049366470953</t>
  </si>
  <si>
    <t>21.16.49</t>
  </si>
  <si>
    <t>22.13.36</t>
  </si>
  <si>
    <t xml:space="preserve">FOSTER'S HOLLYWOOD KINEPOLIS  </t>
  </si>
  <si>
    <t>17.48.50</t>
  </si>
  <si>
    <t xml:space="preserve">R.S.H. E. HOSTELERIA          </t>
  </si>
  <si>
    <t>12.32.53</t>
  </si>
  <si>
    <t>17.34.04</t>
  </si>
  <si>
    <t>15.40.08</t>
  </si>
  <si>
    <t>17.17.55</t>
  </si>
  <si>
    <t>17.50.51</t>
  </si>
  <si>
    <t>18.38.39</t>
  </si>
  <si>
    <t>19.42.02</t>
  </si>
  <si>
    <t xml:space="preserve">CERVECERIAS Y MONTADITOS      </t>
  </si>
  <si>
    <t>12.46.01</t>
  </si>
  <si>
    <t xml:space="preserve">WIKO EUROPE, S.L.             </t>
  </si>
  <si>
    <t>16.05.27</t>
  </si>
  <si>
    <t>18.27.04</t>
  </si>
  <si>
    <t xml:space="preserve">MESON LAS CAMPANAS            </t>
  </si>
  <si>
    <t>00.22.07</t>
  </si>
  <si>
    <t>15.18.18</t>
  </si>
  <si>
    <t xml:space="preserve">TROC &amp; TROC SL                </t>
  </si>
  <si>
    <t xml:space="preserve">TATTAGLIA HABANA              </t>
  </si>
  <si>
    <t>12.19.02</t>
  </si>
  <si>
    <t>21.47.07</t>
  </si>
  <si>
    <t>14.27.06</t>
  </si>
  <si>
    <t>16.29.22</t>
  </si>
  <si>
    <t>21.30.55</t>
  </si>
  <si>
    <t>22.32.17</t>
  </si>
  <si>
    <t xml:space="preserve">DI BOCCA RESTAURACION S.L.    </t>
  </si>
  <si>
    <t>10.11.04</t>
  </si>
  <si>
    <t>18.39.08</t>
  </si>
  <si>
    <t xml:space="preserve">DYPS DROGUERIAS Y PERFUMERIAS </t>
  </si>
  <si>
    <t>21.03.09</t>
  </si>
  <si>
    <t>22.03.52</t>
  </si>
  <si>
    <t xml:space="preserve">CINEBOX VIALIA PONTEVEDRA     </t>
  </si>
  <si>
    <t>21.46.01</t>
  </si>
  <si>
    <t>19.07.24</t>
  </si>
  <si>
    <t>17.27.19</t>
  </si>
  <si>
    <t xml:space="preserve">ESTAC SERVICIO MORRAZO        </t>
  </si>
  <si>
    <t>23.28.08</t>
  </si>
  <si>
    <t>13.55.00</t>
  </si>
  <si>
    <t>11.03.26</t>
  </si>
  <si>
    <t>00.55.11</t>
  </si>
  <si>
    <t>22.31.45</t>
  </si>
  <si>
    <t>19.04.45</t>
  </si>
  <si>
    <t>19.07.09</t>
  </si>
  <si>
    <t xml:space="preserve">NAUTICA CALVI&amp;O, S.C.         </t>
  </si>
  <si>
    <t>08.42.33</t>
  </si>
  <si>
    <t>01.14.01</t>
  </si>
  <si>
    <t>19.52.03</t>
  </si>
  <si>
    <t xml:space="preserve">EL PRIORATO                   </t>
  </si>
  <si>
    <t>19.26.38</t>
  </si>
  <si>
    <t>06.21.15</t>
  </si>
  <si>
    <t xml:space="preserve">E.S.FRESOGAS S.L.             </t>
  </si>
  <si>
    <t>08.23.50</t>
  </si>
  <si>
    <t>16.56.53</t>
  </si>
  <si>
    <t xml:space="preserve">VIAJES BAIXAS S A             </t>
  </si>
  <si>
    <t>18.58.16</t>
  </si>
  <si>
    <t>21.42.00</t>
  </si>
  <si>
    <t>14.40.30</t>
  </si>
  <si>
    <t>19.51.07</t>
  </si>
  <si>
    <t xml:space="preserve">THE DISNEY STORE SPAIN        </t>
  </si>
  <si>
    <t>17.52.56</t>
  </si>
  <si>
    <t xml:space="preserve">ARTEMIS HOSTELERIA            </t>
  </si>
  <si>
    <t>20.22.29</t>
  </si>
  <si>
    <t xml:space="preserve">E.S. REOCIN                   </t>
  </si>
  <si>
    <t>14.36.24</t>
  </si>
  <si>
    <t xml:space="preserve">RODILLA SANCHEZ-GENOVA        </t>
  </si>
  <si>
    <t xml:space="preserve">MIRO SL - MAJADAHONDA         </t>
  </si>
  <si>
    <t>MIRO ESTABLECIMIENTOS</t>
  </si>
  <si>
    <t>14.00.30</t>
  </si>
  <si>
    <t xml:space="preserve">GRACIA                        </t>
  </si>
  <si>
    <t>14.01.16</t>
  </si>
  <si>
    <t>13.04.59</t>
  </si>
  <si>
    <t>13.43.20</t>
  </si>
  <si>
    <t>15.11.30</t>
  </si>
  <si>
    <t xml:space="preserve">CUCHUFLETA                    </t>
  </si>
  <si>
    <t>18.18.04</t>
  </si>
  <si>
    <t>15.22.06</t>
  </si>
  <si>
    <t>21.20.36</t>
  </si>
  <si>
    <t>12.06.44</t>
  </si>
  <si>
    <t>15.07.22</t>
  </si>
  <si>
    <t xml:space="preserve">CLUB DE TENIS LOPEZ-MAESO     </t>
  </si>
  <si>
    <t xml:space="preserve">RESTAURANTE KIRA              </t>
  </si>
  <si>
    <t>20.26.19</t>
  </si>
  <si>
    <t>16.39.17</t>
  </si>
  <si>
    <t>10.38.35</t>
  </si>
  <si>
    <t xml:space="preserve">HADLEY                        </t>
  </si>
  <si>
    <t>13.58.13</t>
  </si>
  <si>
    <t xml:space="preserve">FLORAFRICA                    </t>
  </si>
  <si>
    <t>16.25.11</t>
  </si>
  <si>
    <t xml:space="preserve">CASSAC                        </t>
  </si>
  <si>
    <t>20.09.01</t>
  </si>
  <si>
    <t>14.44.24</t>
  </si>
  <si>
    <t>16.21.20</t>
  </si>
  <si>
    <t xml:space="preserve">MERCADONA MONTECLARO          </t>
  </si>
  <si>
    <t>18.03.42</t>
  </si>
  <si>
    <t xml:space="preserve">ZAP 105 SL                    </t>
  </si>
  <si>
    <t>18.17.35</t>
  </si>
  <si>
    <t>21.00.27</t>
  </si>
  <si>
    <t>11.54.10</t>
  </si>
  <si>
    <t>16.49.43</t>
  </si>
  <si>
    <t>17.36.50</t>
  </si>
  <si>
    <t xml:space="preserve">VALLE DEL JERTE               </t>
  </si>
  <si>
    <t>TOTAL FACTURACIÓN</t>
  </si>
  <si>
    <t>Facturación mes de febrero 2009 (movimientos no disponibles)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</si>
</sst>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7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2" borderId="1" xfId="2" applyFont="1" applyFill="1" applyBorder="1" applyAlignment="1">
      <alignment horizontal="center"/>
    </xf>
    <xf numFmtId="0" fontId="1" fillId="2" borderId="1" xfId="3" applyFont="1" applyFill="1" applyBorder="1" applyAlignment="1">
      <alignment horizontal="center"/>
    </xf>
    <xf numFmtId="0" fontId="1" fillId="2" borderId="1" xfId="4" applyFont="1" applyFill="1" applyBorder="1" applyAlignment="1">
      <alignment horizontal="center"/>
    </xf>
    <xf numFmtId="0" fontId="1" fillId="2" borderId="1" xfId="5" applyFont="1" applyFill="1" applyBorder="1" applyAlignment="1">
      <alignment horizontal="center"/>
    </xf>
    <xf numFmtId="0" fontId="1" fillId="2" borderId="1" xfId="6" applyFont="1" applyFill="1" applyBorder="1" applyAlignment="1">
      <alignment horizontal="center"/>
    </xf>
    <xf numFmtId="0" fontId="1" fillId="2" borderId="1" xfId="7" applyFont="1" applyFill="1" applyBorder="1" applyAlignment="1">
      <alignment horizontal="center"/>
    </xf>
    <xf numFmtId="0" fontId="1" fillId="2" borderId="1" xfId="8" applyFont="1" applyFill="1" applyBorder="1" applyAlignment="1">
      <alignment horizontal="center"/>
    </xf>
    <xf numFmtId="0" fontId="1" fillId="2" borderId="1" xfId="9" applyFont="1" applyFill="1" applyBorder="1" applyAlignment="1">
      <alignment horizontal="center"/>
    </xf>
    <xf numFmtId="0" fontId="1" fillId="2" borderId="1" xfId="10" applyFont="1" applyFill="1" applyBorder="1" applyAlignment="1">
      <alignment horizontal="center"/>
    </xf>
    <xf numFmtId="0" fontId="1" fillId="2" borderId="1" xfId="11" applyFont="1" applyFill="1" applyBorder="1" applyAlignment="1">
      <alignment horizontal="center"/>
    </xf>
    <xf numFmtId="0" fontId="1" fillId="2" borderId="1" xfId="12" applyFont="1" applyFill="1" applyBorder="1" applyAlignment="1">
      <alignment horizontal="center"/>
    </xf>
    <xf numFmtId="0" fontId="1" fillId="2" borderId="1" xfId="13" applyFont="1" applyFill="1" applyBorder="1" applyAlignment="1">
      <alignment horizontal="center"/>
    </xf>
    <xf numFmtId="0" fontId="1" fillId="2" borderId="1" xfId="14" applyFont="1" applyFill="1" applyBorder="1" applyAlignment="1">
      <alignment horizontal="center"/>
    </xf>
    <xf numFmtId="0" fontId="1" fillId="2" borderId="1" xfId="15" applyFont="1" applyFill="1" applyBorder="1" applyAlignment="1">
      <alignment horizontal="center"/>
    </xf>
    <xf numFmtId="0" fontId="1" fillId="2" borderId="1" xfId="16" applyFont="1" applyFill="1" applyBorder="1" applyAlignment="1">
      <alignment horizontal="center"/>
    </xf>
    <xf numFmtId="0" fontId="1" fillId="2" borderId="1" xfId="17" applyFont="1" applyFill="1" applyBorder="1" applyAlignment="1">
      <alignment horizontal="center"/>
    </xf>
    <xf numFmtId="0" fontId="1" fillId="2" borderId="1" xfId="18" applyFont="1" applyFill="1" applyBorder="1" applyAlignment="1">
      <alignment horizontal="center"/>
    </xf>
    <xf numFmtId="0" fontId="1" fillId="2" borderId="1" xfId="19" applyFont="1" applyFill="1" applyBorder="1" applyAlignment="1">
      <alignment horizontal="center"/>
    </xf>
    <xf numFmtId="0" fontId="1" fillId="2" borderId="1" xfId="20" applyFont="1" applyFill="1" applyBorder="1" applyAlignment="1">
      <alignment horizontal="center"/>
    </xf>
    <xf numFmtId="0" fontId="0" fillId="0" borderId="0" xfId="0" applyAlignment="1"/>
    <xf numFmtId="0" fontId="1" fillId="0" borderId="2" xfId="20" applyFont="1" applyFill="1" applyBorder="1" applyAlignment="1"/>
    <xf numFmtId="0" fontId="1" fillId="0" borderId="2" xfId="20" applyFont="1" applyFill="1" applyBorder="1" applyAlignment="1">
      <alignment horizontal="right"/>
    </xf>
    <xf numFmtId="4" fontId="1" fillId="0" borderId="2" xfId="20" applyNumberFormat="1" applyFont="1" applyFill="1" applyBorder="1" applyAlignment="1">
      <alignment horizontal="right"/>
    </xf>
    <xf numFmtId="0" fontId="1" fillId="0" borderId="2" xfId="19" applyFont="1" applyFill="1" applyBorder="1" applyAlignment="1"/>
    <xf numFmtId="0" fontId="1" fillId="0" borderId="2" xfId="19" applyFont="1" applyFill="1" applyBorder="1" applyAlignment="1">
      <alignment horizontal="right"/>
    </xf>
    <xf numFmtId="4" fontId="1" fillId="0" borderId="2" xfId="19" applyNumberFormat="1" applyFont="1" applyFill="1" applyBorder="1" applyAlignment="1">
      <alignment horizontal="right"/>
    </xf>
    <xf numFmtId="0" fontId="1" fillId="0" borderId="2" xfId="18" applyFont="1" applyFill="1" applyBorder="1" applyAlignment="1"/>
    <xf numFmtId="0" fontId="1" fillId="0" borderId="2" xfId="18" applyFont="1" applyFill="1" applyBorder="1" applyAlignment="1">
      <alignment horizontal="right"/>
    </xf>
    <xf numFmtId="4" fontId="1" fillId="0" borderId="2" xfId="18" applyNumberFormat="1" applyFont="1" applyFill="1" applyBorder="1" applyAlignment="1">
      <alignment horizontal="right"/>
    </xf>
    <xf numFmtId="0" fontId="1" fillId="0" borderId="2" xfId="17" applyFont="1" applyFill="1" applyBorder="1" applyAlignment="1"/>
    <xf numFmtId="0" fontId="1" fillId="0" borderId="2" xfId="17" applyFont="1" applyFill="1" applyBorder="1" applyAlignment="1">
      <alignment horizontal="right"/>
    </xf>
    <xf numFmtId="4" fontId="1" fillId="0" borderId="2" xfId="17" applyNumberFormat="1" applyFont="1" applyFill="1" applyBorder="1" applyAlignment="1">
      <alignment horizontal="right"/>
    </xf>
    <xf numFmtId="0" fontId="1" fillId="0" borderId="2" xfId="14" applyFont="1" applyFill="1" applyBorder="1" applyAlignment="1"/>
    <xf numFmtId="0" fontId="1" fillId="0" borderId="2" xfId="14" applyFont="1" applyFill="1" applyBorder="1" applyAlignment="1">
      <alignment horizontal="right"/>
    </xf>
    <xf numFmtId="4" fontId="1" fillId="0" borderId="2" xfId="14" applyNumberFormat="1" applyFont="1" applyFill="1" applyBorder="1" applyAlignment="1">
      <alignment horizontal="right"/>
    </xf>
    <xf numFmtId="0" fontId="1" fillId="0" borderId="2" xfId="15" applyFont="1" applyFill="1" applyBorder="1" applyAlignment="1"/>
    <xf numFmtId="0" fontId="1" fillId="0" borderId="2" xfId="15" applyFont="1" applyFill="1" applyBorder="1" applyAlignment="1">
      <alignment horizontal="right"/>
    </xf>
    <xf numFmtId="4" fontId="1" fillId="0" borderId="2" xfId="15" applyNumberFormat="1" applyFont="1" applyFill="1" applyBorder="1" applyAlignment="1">
      <alignment horizontal="right"/>
    </xf>
    <xf numFmtId="0" fontId="1" fillId="0" borderId="2" xfId="12" applyFont="1" applyFill="1" applyBorder="1" applyAlignment="1"/>
    <xf numFmtId="0" fontId="1" fillId="0" borderId="2" xfId="12" applyFont="1" applyFill="1" applyBorder="1" applyAlignment="1">
      <alignment horizontal="right"/>
    </xf>
    <xf numFmtId="4" fontId="1" fillId="0" borderId="2" xfId="12" applyNumberFormat="1" applyFont="1" applyFill="1" applyBorder="1" applyAlignment="1">
      <alignment horizontal="right"/>
    </xf>
    <xf numFmtId="0" fontId="1" fillId="0" borderId="2" xfId="9" applyFont="1" applyFill="1" applyBorder="1" applyAlignment="1"/>
    <xf numFmtId="0" fontId="1" fillId="0" borderId="2" xfId="9" applyFont="1" applyFill="1" applyBorder="1" applyAlignment="1">
      <alignment horizontal="right"/>
    </xf>
    <xf numFmtId="4" fontId="1" fillId="0" borderId="2" xfId="9" applyNumberFormat="1" applyFont="1" applyFill="1" applyBorder="1" applyAlignment="1">
      <alignment horizontal="right"/>
    </xf>
    <xf numFmtId="0" fontId="1" fillId="0" borderId="2" xfId="16" applyFont="1" applyFill="1" applyBorder="1" applyAlignment="1"/>
    <xf numFmtId="0" fontId="1" fillId="0" borderId="2" xfId="16" applyFont="1" applyFill="1" applyBorder="1" applyAlignment="1">
      <alignment horizontal="right"/>
    </xf>
    <xf numFmtId="4" fontId="1" fillId="0" borderId="2" xfId="16" applyNumberFormat="1" applyFont="1" applyFill="1" applyBorder="1" applyAlignment="1">
      <alignment horizontal="right"/>
    </xf>
    <xf numFmtId="0" fontId="1" fillId="0" borderId="2" xfId="10" applyFont="1" applyFill="1" applyBorder="1" applyAlignment="1"/>
    <xf numFmtId="0" fontId="1" fillId="0" borderId="2" xfId="10" applyFont="1" applyFill="1" applyBorder="1" applyAlignment="1">
      <alignment horizontal="right"/>
    </xf>
    <xf numFmtId="4" fontId="1" fillId="0" borderId="2" xfId="10" applyNumberFormat="1" applyFont="1" applyFill="1" applyBorder="1" applyAlignment="1">
      <alignment horizontal="right"/>
    </xf>
    <xf numFmtId="0" fontId="1" fillId="0" borderId="2" xfId="13" applyFont="1" applyFill="1" applyBorder="1" applyAlignment="1"/>
    <xf numFmtId="0" fontId="1" fillId="0" borderId="2" xfId="13" applyFont="1" applyFill="1" applyBorder="1" applyAlignment="1">
      <alignment horizontal="right"/>
    </xf>
    <xf numFmtId="4" fontId="1" fillId="0" borderId="2" xfId="13" applyNumberFormat="1" applyFont="1" applyFill="1" applyBorder="1" applyAlignment="1">
      <alignment horizontal="right"/>
    </xf>
    <xf numFmtId="0" fontId="1" fillId="0" borderId="2" xfId="6" applyFont="1" applyFill="1" applyBorder="1" applyAlignment="1"/>
    <xf numFmtId="0" fontId="1" fillId="0" borderId="2" xfId="6" applyFont="1" applyFill="1" applyBorder="1" applyAlignment="1">
      <alignment horizontal="right"/>
    </xf>
    <xf numFmtId="4" fontId="1" fillId="0" borderId="2" xfId="6" applyNumberFormat="1" applyFont="1" applyFill="1" applyBorder="1" applyAlignment="1">
      <alignment horizontal="right"/>
    </xf>
    <xf numFmtId="0" fontId="1" fillId="0" borderId="2" xfId="11" applyFont="1" applyFill="1" applyBorder="1" applyAlignment="1"/>
    <xf numFmtId="0" fontId="1" fillId="0" borderId="2" xfId="11" applyFont="1" applyFill="1" applyBorder="1" applyAlignment="1">
      <alignment horizontal="right"/>
    </xf>
    <xf numFmtId="4" fontId="1" fillId="0" borderId="2" xfId="11" applyNumberFormat="1" applyFont="1" applyFill="1" applyBorder="1" applyAlignment="1">
      <alignment horizontal="right"/>
    </xf>
    <xf numFmtId="0" fontId="1" fillId="0" borderId="2" xfId="4" applyFont="1" applyFill="1" applyBorder="1" applyAlignment="1"/>
    <xf numFmtId="0" fontId="1" fillId="0" borderId="2" xfId="4" applyFont="1" applyFill="1" applyBorder="1" applyAlignment="1">
      <alignment horizontal="right"/>
    </xf>
    <xf numFmtId="4" fontId="1" fillId="0" borderId="2" xfId="4" applyNumberFormat="1" applyFont="1" applyFill="1" applyBorder="1" applyAlignment="1">
      <alignment horizontal="right"/>
    </xf>
    <xf numFmtId="0" fontId="1" fillId="0" borderId="2" xfId="3" applyFont="1" applyFill="1" applyBorder="1" applyAlignment="1"/>
    <xf numFmtId="0" fontId="1" fillId="0" borderId="2" xfId="3" applyFont="1" applyFill="1" applyBorder="1" applyAlignment="1">
      <alignment horizontal="right"/>
    </xf>
    <xf numFmtId="4" fontId="1" fillId="0" borderId="2" xfId="3" applyNumberFormat="1" applyFont="1" applyFill="1" applyBorder="1" applyAlignment="1">
      <alignment horizontal="right"/>
    </xf>
    <xf numFmtId="0" fontId="1" fillId="0" borderId="2" xfId="8" applyFont="1" applyFill="1" applyBorder="1" applyAlignment="1"/>
    <xf numFmtId="0" fontId="1" fillId="0" borderId="2" xfId="8" applyFont="1" applyFill="1" applyBorder="1" applyAlignment="1">
      <alignment horizontal="right"/>
    </xf>
    <xf numFmtId="4" fontId="1" fillId="0" borderId="2" xfId="8" applyNumberFormat="1" applyFont="1" applyFill="1" applyBorder="1" applyAlignment="1">
      <alignment horizontal="right"/>
    </xf>
    <xf numFmtId="0" fontId="1" fillId="0" borderId="2" xfId="2" applyFont="1" applyFill="1" applyBorder="1" applyAlignment="1"/>
    <xf numFmtId="0" fontId="1" fillId="0" borderId="2" xfId="2" applyFont="1" applyFill="1" applyBorder="1" applyAlignment="1">
      <alignment horizontal="right"/>
    </xf>
    <xf numFmtId="4" fontId="1" fillId="0" borderId="2" xfId="2" applyNumberFormat="1" applyFont="1" applyFill="1" applyBorder="1" applyAlignment="1">
      <alignment horizontal="right"/>
    </xf>
    <xf numFmtId="0" fontId="1" fillId="0" borderId="2" xfId="7" applyFont="1" applyFill="1" applyBorder="1" applyAlignment="1"/>
    <xf numFmtId="0" fontId="1" fillId="0" borderId="2" xfId="7" applyFont="1" applyFill="1" applyBorder="1" applyAlignment="1">
      <alignment horizontal="right"/>
    </xf>
    <xf numFmtId="4" fontId="1" fillId="0" borderId="2" xfId="7" applyNumberFormat="1" applyFont="1" applyFill="1" applyBorder="1" applyAlignment="1">
      <alignment horizontal="right"/>
    </xf>
    <xf numFmtId="0" fontId="1" fillId="0" borderId="2" xfId="5" applyFont="1" applyFill="1" applyBorder="1" applyAlignment="1"/>
    <xf numFmtId="0" fontId="1" fillId="0" borderId="2" xfId="5" applyFont="1" applyFill="1" applyBorder="1" applyAlignment="1">
      <alignment horizontal="right"/>
    </xf>
    <xf numFmtId="4" fontId="1" fillId="0" borderId="2" xfId="5" applyNumberFormat="1" applyFont="1" applyFill="1" applyBorder="1" applyAlignment="1">
      <alignment horizontal="right"/>
    </xf>
    <xf numFmtId="0" fontId="1" fillId="0" borderId="2" xfId="1" applyFont="1" applyFill="1" applyBorder="1" applyAlignment="1"/>
    <xf numFmtId="0" fontId="1" fillId="0" borderId="2" xfId="1" applyFont="1" applyFill="1" applyBorder="1" applyAlignment="1">
      <alignment horizontal="right"/>
    </xf>
    <xf numFmtId="4" fontId="1" fillId="0" borderId="2" xfId="1" applyNumberFormat="1" applyFont="1" applyFill="1" applyBorder="1" applyAlignment="1">
      <alignment horizontal="right"/>
    </xf>
    <xf numFmtId="0" fontId="4" fillId="0" borderId="2" xfId="8" applyFont="1" applyFill="1" applyBorder="1" applyAlignment="1">
      <alignment wrapText="1"/>
    </xf>
    <xf numFmtId="4" fontId="4" fillId="0" borderId="0" xfId="20" applyNumberFormat="1" applyFont="1" applyFill="1" applyBorder="1" applyAlignment="1">
      <alignment horizontal="right"/>
    </xf>
    <xf numFmtId="4" fontId="3" fillId="0" borderId="0" xfId="0" applyNumberFormat="1" applyFont="1" applyAlignment="1"/>
    <xf numFmtId="0" fontId="3" fillId="0" borderId="0" xfId="0" applyFont="1"/>
    <xf numFmtId="4" fontId="3" fillId="0" borderId="0" xfId="0" applyNumberFormat="1" applyFont="1"/>
  </cellXfs>
  <cellStyles count="21">
    <cellStyle name="Normal" xfId="0" builtinId="0"/>
    <cellStyle name="Normal_Hoja1" xfId="1"/>
    <cellStyle name="Normal_Hoja10" xfId="10"/>
    <cellStyle name="Normal_Hoja11" xfId="11"/>
    <cellStyle name="Normal_Hoja12" xfId="12"/>
    <cellStyle name="Normal_Hoja13" xfId="13"/>
    <cellStyle name="Normal_Hoja14" xfId="14"/>
    <cellStyle name="Normal_Hoja15" xfId="15"/>
    <cellStyle name="Normal_Hoja16" xfId="16"/>
    <cellStyle name="Normal_Hoja17" xfId="17"/>
    <cellStyle name="Normal_Hoja18" xfId="18"/>
    <cellStyle name="Normal_Hoja19" xfId="19"/>
    <cellStyle name="Normal_Hoja2" xfId="2"/>
    <cellStyle name="Normal_Hoja20" xfId="20"/>
    <cellStyle name="Normal_Hoja3" xfId="3"/>
    <cellStyle name="Normal_Hoja4" xfId="4"/>
    <cellStyle name="Normal_Hoja5" xfId="5"/>
    <cellStyle name="Normal_Hoja6" xfId="6"/>
    <cellStyle name="Normal_Hoja7" xfId="7"/>
    <cellStyle name="Normal_Hoja8" xfId="8"/>
    <cellStyle name="Normal_Hoja9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6"/>
  <sheetViews>
    <sheetView topLeftCell="B1990" workbookViewId="0">
      <selection activeCell="G2005" sqref="G2005"/>
    </sheetView>
  </sheetViews>
  <sheetFormatPr baseColWidth="10" defaultRowHeight="15" x14ac:dyDescent="0.25"/>
  <cols>
    <col min="1" max="1" width="10.7109375" bestFit="1" customWidth="1"/>
    <col min="2" max="2" width="24.7109375" customWidth="1"/>
    <col min="3" max="3" width="17.140625" bestFit="1" customWidth="1"/>
    <col min="7" max="7" width="55.140625" bestFit="1" customWidth="1"/>
    <col min="9" max="9" width="33.5703125" bestFit="1" customWidth="1"/>
    <col min="10" max="10" width="43.28515625" bestFit="1" customWidth="1"/>
    <col min="11" max="11" width="16.7109375" customWidth="1"/>
  </cols>
  <sheetData>
    <row r="1" spans="1:11" ht="14.45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/>
    </row>
    <row r="2" spans="1:11" ht="14.45" x14ac:dyDescent="0.3">
      <c r="A2" s="79" t="s">
        <v>10</v>
      </c>
      <c r="B2" s="79" t="s">
        <v>11</v>
      </c>
      <c r="C2" s="79" t="s">
        <v>12</v>
      </c>
      <c r="D2" s="79" t="s">
        <v>13</v>
      </c>
      <c r="E2" s="79" t="s">
        <v>14</v>
      </c>
      <c r="F2" s="80">
        <v>801</v>
      </c>
      <c r="G2" s="79" t="s">
        <v>15</v>
      </c>
      <c r="H2" s="81">
        <v>61.400001525878906</v>
      </c>
      <c r="I2" s="79" t="s">
        <v>16</v>
      </c>
      <c r="J2" s="79" t="s">
        <v>17</v>
      </c>
      <c r="K2" s="79"/>
    </row>
    <row r="3" spans="1:11" ht="14.45" x14ac:dyDescent="0.3">
      <c r="A3" s="79" t="s">
        <v>10</v>
      </c>
      <c r="B3" s="79" t="s">
        <v>11</v>
      </c>
      <c r="C3" s="79" t="s">
        <v>12</v>
      </c>
      <c r="D3" s="79" t="s">
        <v>18</v>
      </c>
      <c r="E3" s="79" t="s">
        <v>19</v>
      </c>
      <c r="F3" s="80">
        <v>800</v>
      </c>
      <c r="G3" s="79" t="s">
        <v>15</v>
      </c>
      <c r="H3" s="81">
        <v>47.099998474121094</v>
      </c>
      <c r="I3" s="79" t="s">
        <v>20</v>
      </c>
      <c r="J3" s="79" t="s">
        <v>21</v>
      </c>
      <c r="K3" s="79"/>
    </row>
    <row r="4" spans="1:11" ht="14.45" x14ac:dyDescent="0.3">
      <c r="A4" s="79" t="s">
        <v>10</v>
      </c>
      <c r="B4" s="79" t="s">
        <v>11</v>
      </c>
      <c r="C4" s="79" t="s">
        <v>12</v>
      </c>
      <c r="D4" s="79" t="s">
        <v>22</v>
      </c>
      <c r="E4" s="79" t="s">
        <v>23</v>
      </c>
      <c r="F4" s="80">
        <v>801</v>
      </c>
      <c r="G4" s="79" t="s">
        <v>15</v>
      </c>
      <c r="H4" s="81">
        <v>139.85000610351562</v>
      </c>
      <c r="I4" s="79" t="s">
        <v>24</v>
      </c>
      <c r="J4" s="79" t="s">
        <v>21</v>
      </c>
      <c r="K4" s="79"/>
    </row>
    <row r="5" spans="1:11" ht="14.45" x14ac:dyDescent="0.3">
      <c r="A5" s="79" t="s">
        <v>10</v>
      </c>
      <c r="B5" s="79" t="s">
        <v>11</v>
      </c>
      <c r="C5" s="79" t="s">
        <v>12</v>
      </c>
      <c r="D5" s="79" t="s">
        <v>25</v>
      </c>
      <c r="E5" s="79" t="s">
        <v>26</v>
      </c>
      <c r="F5" s="80">
        <v>801</v>
      </c>
      <c r="G5" s="79" t="s">
        <v>15</v>
      </c>
      <c r="H5" s="81">
        <v>106.91000366210937</v>
      </c>
      <c r="I5" s="79" t="s">
        <v>27</v>
      </c>
      <c r="J5" s="79" t="s">
        <v>28</v>
      </c>
      <c r="K5" s="79"/>
    </row>
    <row r="6" spans="1:11" ht="14.45" x14ac:dyDescent="0.3">
      <c r="A6" s="79" t="s">
        <v>10</v>
      </c>
      <c r="B6" s="79" t="s">
        <v>11</v>
      </c>
      <c r="C6" s="79" t="s">
        <v>12</v>
      </c>
      <c r="D6" s="79" t="s">
        <v>29</v>
      </c>
      <c r="E6" s="79" t="s">
        <v>30</v>
      </c>
      <c r="F6" s="80">
        <v>800</v>
      </c>
      <c r="G6" s="79" t="s">
        <v>15</v>
      </c>
      <c r="H6" s="81">
        <v>29.600000381469727</v>
      </c>
      <c r="I6" s="79" t="s">
        <v>31</v>
      </c>
      <c r="J6" s="79" t="s">
        <v>32</v>
      </c>
      <c r="K6" s="79"/>
    </row>
    <row r="7" spans="1:11" ht="14.45" x14ac:dyDescent="0.3">
      <c r="A7" s="79" t="s">
        <v>10</v>
      </c>
      <c r="B7" s="79" t="s">
        <v>11</v>
      </c>
      <c r="C7" s="79" t="s">
        <v>12</v>
      </c>
      <c r="D7" s="79" t="s">
        <v>33</v>
      </c>
      <c r="E7" s="79" t="s">
        <v>34</v>
      </c>
      <c r="F7" s="80">
        <v>800</v>
      </c>
      <c r="G7" s="79" t="s">
        <v>15</v>
      </c>
      <c r="H7" s="81">
        <v>14.119999885559082</v>
      </c>
      <c r="I7" s="79" t="s">
        <v>35</v>
      </c>
      <c r="J7" s="79" t="s">
        <v>36</v>
      </c>
      <c r="K7" s="79"/>
    </row>
    <row r="8" spans="1:11" ht="14.45" x14ac:dyDescent="0.3">
      <c r="A8" s="79" t="s">
        <v>10</v>
      </c>
      <c r="B8" s="79" t="s">
        <v>11</v>
      </c>
      <c r="C8" s="79" t="s">
        <v>12</v>
      </c>
      <c r="D8" s="79" t="s">
        <v>37</v>
      </c>
      <c r="E8" s="79" t="s">
        <v>38</v>
      </c>
      <c r="F8" s="80">
        <v>800</v>
      </c>
      <c r="G8" s="79" t="s">
        <v>15</v>
      </c>
      <c r="H8" s="81">
        <v>69.639999389648437</v>
      </c>
      <c r="I8" s="79" t="s">
        <v>39</v>
      </c>
      <c r="J8" s="79" t="s">
        <v>21</v>
      </c>
      <c r="K8" s="79"/>
    </row>
    <row r="9" spans="1:11" ht="14.45" x14ac:dyDescent="0.3">
      <c r="A9" s="79" t="s">
        <v>10</v>
      </c>
      <c r="B9" s="79" t="s">
        <v>11</v>
      </c>
      <c r="C9" s="79" t="s">
        <v>12</v>
      </c>
      <c r="D9" s="79" t="s">
        <v>40</v>
      </c>
      <c r="E9" s="79" t="s">
        <v>41</v>
      </c>
      <c r="F9" s="80">
        <v>800</v>
      </c>
      <c r="G9" s="79" t="s">
        <v>15</v>
      </c>
      <c r="H9" s="81">
        <v>22.75</v>
      </c>
      <c r="I9" s="79" t="s">
        <v>42</v>
      </c>
      <c r="J9" s="79" t="s">
        <v>21</v>
      </c>
      <c r="K9" s="79"/>
    </row>
    <row r="10" spans="1:11" ht="14.45" x14ac:dyDescent="0.3">
      <c r="A10" s="79" t="s">
        <v>10</v>
      </c>
      <c r="B10" s="79" t="s">
        <v>11</v>
      </c>
      <c r="C10" s="79" t="s">
        <v>12</v>
      </c>
      <c r="D10" s="79" t="s">
        <v>40</v>
      </c>
      <c r="E10" s="79" t="s">
        <v>43</v>
      </c>
      <c r="F10" s="80">
        <v>800</v>
      </c>
      <c r="G10" s="79" t="s">
        <v>15</v>
      </c>
      <c r="H10" s="81">
        <v>79.300003051757813</v>
      </c>
      <c r="I10" s="79" t="s">
        <v>44</v>
      </c>
      <c r="J10" s="79" t="s">
        <v>21</v>
      </c>
      <c r="K10" s="79"/>
    </row>
    <row r="11" spans="1:11" ht="14.45" x14ac:dyDescent="0.3">
      <c r="A11" s="79" t="s">
        <v>10</v>
      </c>
      <c r="B11" s="79" t="s">
        <v>11</v>
      </c>
      <c r="C11" s="79" t="s">
        <v>12</v>
      </c>
      <c r="D11" s="79" t="s">
        <v>45</v>
      </c>
      <c r="E11" s="79" t="s">
        <v>46</v>
      </c>
      <c r="F11" s="80">
        <v>800</v>
      </c>
      <c r="G11" s="79" t="s">
        <v>15</v>
      </c>
      <c r="H11" s="81">
        <v>44</v>
      </c>
      <c r="I11" s="79" t="s">
        <v>47</v>
      </c>
      <c r="J11" s="79" t="s">
        <v>48</v>
      </c>
      <c r="K11" s="79"/>
    </row>
    <row r="12" spans="1:11" ht="14.45" x14ac:dyDescent="0.3">
      <c r="A12" s="79" t="s">
        <v>10</v>
      </c>
      <c r="B12" s="79" t="s">
        <v>11</v>
      </c>
      <c r="C12" s="79" t="s">
        <v>12</v>
      </c>
      <c r="D12" s="79" t="s">
        <v>45</v>
      </c>
      <c r="E12" s="79" t="s">
        <v>46</v>
      </c>
      <c r="F12" s="80">
        <v>800</v>
      </c>
      <c r="G12" s="79" t="s">
        <v>15</v>
      </c>
      <c r="H12" s="81">
        <v>26.5</v>
      </c>
      <c r="I12" s="79" t="s">
        <v>49</v>
      </c>
      <c r="J12" s="79" t="s">
        <v>21</v>
      </c>
      <c r="K12" s="79"/>
    </row>
    <row r="13" spans="1:11" ht="14.45" x14ac:dyDescent="0.3">
      <c r="A13" s="79" t="s">
        <v>10</v>
      </c>
      <c r="B13" s="79" t="s">
        <v>11</v>
      </c>
      <c r="C13" s="79" t="s">
        <v>12</v>
      </c>
      <c r="D13" s="79" t="s">
        <v>50</v>
      </c>
      <c r="E13" s="79" t="s">
        <v>51</v>
      </c>
      <c r="F13" s="80">
        <v>800</v>
      </c>
      <c r="G13" s="79" t="s">
        <v>15</v>
      </c>
      <c r="H13" s="81">
        <v>150</v>
      </c>
      <c r="I13" s="79" t="s">
        <v>52</v>
      </c>
      <c r="J13" s="79" t="s">
        <v>21</v>
      </c>
      <c r="K13" s="79"/>
    </row>
    <row r="14" spans="1:11" ht="14.45" x14ac:dyDescent="0.3">
      <c r="A14" s="79" t="s">
        <v>10</v>
      </c>
      <c r="B14" s="79" t="s">
        <v>11</v>
      </c>
      <c r="C14" s="79" t="s">
        <v>12</v>
      </c>
      <c r="D14" s="79" t="s">
        <v>53</v>
      </c>
      <c r="E14" s="79" t="s">
        <v>54</v>
      </c>
      <c r="F14" s="80">
        <v>801</v>
      </c>
      <c r="G14" s="79" t="s">
        <v>15</v>
      </c>
      <c r="H14" s="81">
        <v>20.350000381469727</v>
      </c>
      <c r="I14" s="79" t="s">
        <v>55</v>
      </c>
      <c r="J14" s="79" t="s">
        <v>21</v>
      </c>
      <c r="K14" s="79"/>
    </row>
    <row r="15" spans="1:11" ht="14.45" x14ac:dyDescent="0.3">
      <c r="A15" s="79" t="s">
        <v>10</v>
      </c>
      <c r="B15" s="79" t="s">
        <v>11</v>
      </c>
      <c r="C15" s="79" t="s">
        <v>12</v>
      </c>
      <c r="D15" s="79" t="s">
        <v>56</v>
      </c>
      <c r="E15" s="79" t="s">
        <v>57</v>
      </c>
      <c r="F15" s="80">
        <v>800</v>
      </c>
      <c r="G15" s="79" t="s">
        <v>15</v>
      </c>
      <c r="H15" s="81">
        <v>109.51000213623047</v>
      </c>
      <c r="I15" s="79" t="s">
        <v>58</v>
      </c>
      <c r="J15" s="79" t="s">
        <v>21</v>
      </c>
      <c r="K15" s="79"/>
    </row>
    <row r="16" spans="1:11" ht="14.45" x14ac:dyDescent="0.3">
      <c r="A16" s="79" t="s">
        <v>10</v>
      </c>
      <c r="B16" s="79" t="s">
        <v>11</v>
      </c>
      <c r="C16" s="79" t="s">
        <v>12</v>
      </c>
      <c r="D16" s="79" t="s">
        <v>59</v>
      </c>
      <c r="E16" s="79" t="s">
        <v>60</v>
      </c>
      <c r="F16" s="80">
        <v>800</v>
      </c>
      <c r="G16" s="79" t="s">
        <v>15</v>
      </c>
      <c r="H16" s="81">
        <v>114.44999694824219</v>
      </c>
      <c r="I16" s="79" t="s">
        <v>61</v>
      </c>
      <c r="J16" s="79" t="s">
        <v>21</v>
      </c>
      <c r="K16" s="79"/>
    </row>
    <row r="17" spans="1:11" ht="14.45" x14ac:dyDescent="0.3">
      <c r="A17" s="79" t="s">
        <v>10</v>
      </c>
      <c r="B17" s="79" t="s">
        <v>11</v>
      </c>
      <c r="C17" s="79" t="s">
        <v>12</v>
      </c>
      <c r="D17" s="79" t="s">
        <v>62</v>
      </c>
      <c r="E17" s="79" t="s">
        <v>63</v>
      </c>
      <c r="F17" s="80">
        <v>400</v>
      </c>
      <c r="G17" s="79" t="s">
        <v>64</v>
      </c>
      <c r="H17" s="81">
        <v>-811.52001953125</v>
      </c>
      <c r="I17" s="79" t="s">
        <v>65</v>
      </c>
      <c r="J17" s="79" t="s">
        <v>66</v>
      </c>
      <c r="K17" s="79"/>
    </row>
    <row r="18" spans="1:11" ht="14.45" x14ac:dyDescent="0.3">
      <c r="A18" s="79" t="s">
        <v>10</v>
      </c>
      <c r="B18" s="79" t="s">
        <v>11</v>
      </c>
      <c r="C18" s="79" t="s">
        <v>12</v>
      </c>
      <c r="D18" s="79" t="s">
        <v>67</v>
      </c>
      <c r="E18" s="79" t="s">
        <v>68</v>
      </c>
      <c r="F18" s="80">
        <v>800</v>
      </c>
      <c r="G18" s="79" t="s">
        <v>15</v>
      </c>
      <c r="H18" s="81">
        <v>57.950000762939453</v>
      </c>
      <c r="I18" s="79" t="s">
        <v>69</v>
      </c>
      <c r="J18" s="79" t="s">
        <v>70</v>
      </c>
      <c r="K18" s="79"/>
    </row>
    <row r="19" spans="1:11" ht="14.45" x14ac:dyDescent="0.3">
      <c r="A19" s="79" t="s">
        <v>10</v>
      </c>
      <c r="B19" s="79" t="s">
        <v>11</v>
      </c>
      <c r="C19" s="79" t="s">
        <v>12</v>
      </c>
      <c r="D19" s="79" t="s">
        <v>67</v>
      </c>
      <c r="E19" s="79" t="s">
        <v>71</v>
      </c>
      <c r="F19" s="80">
        <v>800</v>
      </c>
      <c r="G19" s="79" t="s">
        <v>15</v>
      </c>
      <c r="H19" s="81">
        <v>95</v>
      </c>
      <c r="I19" s="79" t="s">
        <v>69</v>
      </c>
      <c r="J19" s="79" t="s">
        <v>70</v>
      </c>
      <c r="K19" s="79"/>
    </row>
    <row r="20" spans="1:11" ht="14.45" x14ac:dyDescent="0.3">
      <c r="A20" s="79" t="s">
        <v>10</v>
      </c>
      <c r="B20" s="79" t="s">
        <v>11</v>
      </c>
      <c r="C20" s="79" t="s">
        <v>12</v>
      </c>
      <c r="D20" s="79" t="s">
        <v>67</v>
      </c>
      <c r="E20" s="79" t="s">
        <v>71</v>
      </c>
      <c r="F20" s="80">
        <v>800</v>
      </c>
      <c r="G20" s="79" t="s">
        <v>15</v>
      </c>
      <c r="H20" s="81">
        <v>86.769996643066406</v>
      </c>
      <c r="I20" s="79" t="s">
        <v>72</v>
      </c>
      <c r="J20" s="79" t="s">
        <v>73</v>
      </c>
      <c r="K20" s="79"/>
    </row>
    <row r="21" spans="1:11" ht="14.45" x14ac:dyDescent="0.3">
      <c r="A21" s="79" t="s">
        <v>10</v>
      </c>
      <c r="B21" s="79" t="s">
        <v>11</v>
      </c>
      <c r="C21" s="79" t="s">
        <v>12</v>
      </c>
      <c r="D21" s="79" t="s">
        <v>74</v>
      </c>
      <c r="E21" s="79" t="s">
        <v>75</v>
      </c>
      <c r="F21" s="80">
        <v>800</v>
      </c>
      <c r="G21" s="79" t="s">
        <v>15</v>
      </c>
      <c r="H21" s="81">
        <v>8.3999996185302734</v>
      </c>
      <c r="I21" s="79" t="s">
        <v>35</v>
      </c>
      <c r="J21" s="79" t="s">
        <v>36</v>
      </c>
      <c r="K21" s="79"/>
    </row>
    <row r="22" spans="1:11" ht="14.45" x14ac:dyDescent="0.3">
      <c r="A22" s="79" t="s">
        <v>10</v>
      </c>
      <c r="B22" s="79" t="s">
        <v>11</v>
      </c>
      <c r="C22" s="79" t="s">
        <v>12</v>
      </c>
      <c r="D22" s="79" t="s">
        <v>76</v>
      </c>
      <c r="E22" s="79" t="s">
        <v>77</v>
      </c>
      <c r="F22" s="80">
        <v>800</v>
      </c>
      <c r="G22" s="79" t="s">
        <v>15</v>
      </c>
      <c r="H22" s="81">
        <v>33.299999237060547</v>
      </c>
      <c r="I22" s="79" t="s">
        <v>20</v>
      </c>
      <c r="J22" s="79" t="s">
        <v>21</v>
      </c>
      <c r="K22" s="79"/>
    </row>
    <row r="23" spans="1:11" ht="14.45" x14ac:dyDescent="0.3">
      <c r="A23" s="79" t="s">
        <v>10</v>
      </c>
      <c r="B23" s="79" t="s">
        <v>11</v>
      </c>
      <c r="C23" s="79" t="s">
        <v>12</v>
      </c>
      <c r="D23" s="79" t="s">
        <v>76</v>
      </c>
      <c r="E23" s="79" t="s">
        <v>78</v>
      </c>
      <c r="F23" s="80">
        <v>800</v>
      </c>
      <c r="G23" s="79" t="s">
        <v>15</v>
      </c>
      <c r="H23" s="81">
        <v>154.03999328613281</v>
      </c>
      <c r="I23" s="79" t="s">
        <v>61</v>
      </c>
      <c r="J23" s="79" t="s">
        <v>21</v>
      </c>
      <c r="K23" s="79"/>
    </row>
    <row r="24" spans="1:11" ht="14.45" x14ac:dyDescent="0.3">
      <c r="A24" s="79" t="s">
        <v>10</v>
      </c>
      <c r="B24" s="79" t="s">
        <v>11</v>
      </c>
      <c r="C24" s="79" t="s">
        <v>12</v>
      </c>
      <c r="D24" s="79" t="s">
        <v>79</v>
      </c>
      <c r="E24" s="79" t="s">
        <v>80</v>
      </c>
      <c r="F24" s="80">
        <v>800</v>
      </c>
      <c r="G24" s="79" t="s">
        <v>15</v>
      </c>
      <c r="H24" s="81">
        <v>34</v>
      </c>
      <c r="I24" s="79" t="s">
        <v>81</v>
      </c>
      <c r="J24" s="79" t="s">
        <v>82</v>
      </c>
      <c r="K24" s="79"/>
    </row>
    <row r="25" spans="1:11" ht="14.45" x14ac:dyDescent="0.3">
      <c r="A25" s="79" t="s">
        <v>10</v>
      </c>
      <c r="B25" s="79" t="s">
        <v>11</v>
      </c>
      <c r="C25" s="79" t="s">
        <v>12</v>
      </c>
      <c r="D25" s="79" t="s">
        <v>83</v>
      </c>
      <c r="E25" s="79" t="s">
        <v>84</v>
      </c>
      <c r="F25" s="80">
        <v>800</v>
      </c>
      <c r="G25" s="79" t="s">
        <v>15</v>
      </c>
      <c r="H25" s="81">
        <v>118</v>
      </c>
      <c r="I25" s="79" t="s">
        <v>85</v>
      </c>
      <c r="J25" s="79" t="s">
        <v>21</v>
      </c>
      <c r="K25" s="79"/>
    </row>
    <row r="26" spans="1:11" ht="14.45" x14ac:dyDescent="0.3">
      <c r="A26" s="79" t="s">
        <v>10</v>
      </c>
      <c r="B26" s="79" t="s">
        <v>11</v>
      </c>
      <c r="C26" s="79" t="s">
        <v>12</v>
      </c>
      <c r="D26" s="79" t="s">
        <v>86</v>
      </c>
      <c r="E26" s="79" t="s">
        <v>87</v>
      </c>
      <c r="F26" s="80">
        <v>800</v>
      </c>
      <c r="G26" s="79" t="s">
        <v>15</v>
      </c>
      <c r="H26" s="81">
        <v>27.030000686645508</v>
      </c>
      <c r="I26" s="79" t="s">
        <v>88</v>
      </c>
      <c r="J26" s="79" t="s">
        <v>21</v>
      </c>
      <c r="K26" s="79"/>
    </row>
    <row r="27" spans="1:11" ht="14.45" x14ac:dyDescent="0.3">
      <c r="A27" s="79" t="s">
        <v>10</v>
      </c>
      <c r="B27" s="79" t="s">
        <v>11</v>
      </c>
      <c r="C27" s="79" t="s">
        <v>12</v>
      </c>
      <c r="D27" s="79" t="s">
        <v>89</v>
      </c>
      <c r="E27" s="79" t="s">
        <v>90</v>
      </c>
      <c r="F27" s="80">
        <v>800</v>
      </c>
      <c r="G27" s="79" t="s">
        <v>15</v>
      </c>
      <c r="H27" s="81">
        <v>75.300003051757813</v>
      </c>
      <c r="I27" s="79" t="s">
        <v>91</v>
      </c>
      <c r="J27" s="79" t="s">
        <v>73</v>
      </c>
      <c r="K27" s="79"/>
    </row>
    <row r="28" spans="1:11" ht="14.45" x14ac:dyDescent="0.3">
      <c r="A28" s="79" t="s">
        <v>10</v>
      </c>
      <c r="B28" s="79" t="s">
        <v>11</v>
      </c>
      <c r="C28" s="79" t="s">
        <v>12</v>
      </c>
      <c r="D28" s="79" t="s">
        <v>92</v>
      </c>
      <c r="E28" s="79" t="s">
        <v>93</v>
      </c>
      <c r="F28" s="80">
        <v>800</v>
      </c>
      <c r="G28" s="79" t="s">
        <v>15</v>
      </c>
      <c r="H28" s="81">
        <v>31.139999389648437</v>
      </c>
      <c r="I28" s="79" t="s">
        <v>94</v>
      </c>
      <c r="J28" s="79" t="s">
        <v>21</v>
      </c>
      <c r="K28" s="79"/>
    </row>
    <row r="29" spans="1:11" ht="14.45" x14ac:dyDescent="0.3">
      <c r="A29" s="79" t="s">
        <v>10</v>
      </c>
      <c r="B29" s="79" t="s">
        <v>11</v>
      </c>
      <c r="C29" s="79" t="s">
        <v>12</v>
      </c>
      <c r="D29" s="79" t="s">
        <v>92</v>
      </c>
      <c r="E29" s="79" t="s">
        <v>95</v>
      </c>
      <c r="F29" s="80">
        <v>800</v>
      </c>
      <c r="G29" s="79" t="s">
        <v>15</v>
      </c>
      <c r="H29" s="81">
        <v>119.83999633789063</v>
      </c>
      <c r="I29" s="79" t="s">
        <v>96</v>
      </c>
      <c r="J29" s="79" t="s">
        <v>21</v>
      </c>
      <c r="K29" s="79"/>
    </row>
    <row r="30" spans="1:11" ht="14.45" x14ac:dyDescent="0.3">
      <c r="A30" s="79" t="s">
        <v>10</v>
      </c>
      <c r="B30" s="79" t="s">
        <v>11</v>
      </c>
      <c r="C30" s="79" t="s">
        <v>12</v>
      </c>
      <c r="D30" s="79" t="s">
        <v>97</v>
      </c>
      <c r="E30" s="79" t="s">
        <v>98</v>
      </c>
      <c r="F30" s="80">
        <v>800</v>
      </c>
      <c r="G30" s="79" t="s">
        <v>15</v>
      </c>
      <c r="H30" s="81">
        <v>44.009998321533203</v>
      </c>
      <c r="I30" s="79" t="s">
        <v>99</v>
      </c>
      <c r="J30" s="79" t="s">
        <v>21</v>
      </c>
      <c r="K30" s="79"/>
    </row>
    <row r="31" spans="1:11" ht="14.45" x14ac:dyDescent="0.3">
      <c r="A31" s="79" t="s">
        <v>10</v>
      </c>
      <c r="B31" s="79" t="s">
        <v>11</v>
      </c>
      <c r="C31" s="79" t="s">
        <v>12</v>
      </c>
      <c r="D31" s="79" t="s">
        <v>100</v>
      </c>
      <c r="E31" s="79" t="s">
        <v>101</v>
      </c>
      <c r="F31" s="80">
        <v>800</v>
      </c>
      <c r="G31" s="79" t="s">
        <v>15</v>
      </c>
      <c r="H31" s="81">
        <v>67.800003051757813</v>
      </c>
      <c r="I31" s="79" t="s">
        <v>102</v>
      </c>
      <c r="J31" s="79" t="s">
        <v>48</v>
      </c>
      <c r="K31" s="79"/>
    </row>
    <row r="32" spans="1:11" ht="14.45" x14ac:dyDescent="0.3">
      <c r="A32" s="79" t="s">
        <v>10</v>
      </c>
      <c r="B32" s="79" t="s">
        <v>11</v>
      </c>
      <c r="C32" s="79" t="s">
        <v>12</v>
      </c>
      <c r="D32" s="79" t="s">
        <v>103</v>
      </c>
      <c r="E32" s="79" t="s">
        <v>104</v>
      </c>
      <c r="F32" s="80">
        <v>800</v>
      </c>
      <c r="G32" s="79" t="s">
        <v>15</v>
      </c>
      <c r="H32" s="81">
        <v>9.630000114440918</v>
      </c>
      <c r="I32" s="79" t="s">
        <v>105</v>
      </c>
      <c r="J32" s="79" t="s">
        <v>36</v>
      </c>
      <c r="K32" s="79"/>
    </row>
    <row r="33" spans="1:11" ht="14.45" x14ac:dyDescent="0.3">
      <c r="A33" s="79" t="s">
        <v>10</v>
      </c>
      <c r="B33" s="79" t="s">
        <v>11</v>
      </c>
      <c r="C33" s="79" t="s">
        <v>12</v>
      </c>
      <c r="D33" s="79" t="s">
        <v>106</v>
      </c>
      <c r="E33" s="79" t="s">
        <v>107</v>
      </c>
      <c r="F33" s="80">
        <v>800</v>
      </c>
      <c r="G33" s="79" t="s">
        <v>15</v>
      </c>
      <c r="H33" s="81">
        <v>53.5</v>
      </c>
      <c r="I33" s="79" t="s">
        <v>108</v>
      </c>
      <c r="J33" s="79" t="s">
        <v>21</v>
      </c>
      <c r="K33" s="79"/>
    </row>
    <row r="34" spans="1:11" ht="14.45" x14ac:dyDescent="0.3">
      <c r="A34" s="79" t="s">
        <v>10</v>
      </c>
      <c r="B34" s="79" t="s">
        <v>11</v>
      </c>
      <c r="C34" s="79" t="s">
        <v>12</v>
      </c>
      <c r="D34" s="79" t="s">
        <v>109</v>
      </c>
      <c r="E34" s="79" t="s">
        <v>110</v>
      </c>
      <c r="F34" s="80">
        <v>400</v>
      </c>
      <c r="G34" s="79" t="s">
        <v>64</v>
      </c>
      <c r="H34" s="81">
        <v>-1176.5400390625</v>
      </c>
      <c r="I34" s="79" t="s">
        <v>65</v>
      </c>
      <c r="J34" s="79" t="s">
        <v>66</v>
      </c>
      <c r="K34" s="79"/>
    </row>
    <row r="35" spans="1:11" ht="14.45" x14ac:dyDescent="0.3">
      <c r="A35" s="79" t="s">
        <v>10</v>
      </c>
      <c r="B35" s="79" t="s">
        <v>11</v>
      </c>
      <c r="C35" s="79" t="s">
        <v>12</v>
      </c>
      <c r="D35" s="79" t="s">
        <v>111</v>
      </c>
      <c r="E35" s="79" t="s">
        <v>112</v>
      </c>
      <c r="F35" s="80">
        <v>801</v>
      </c>
      <c r="G35" s="79" t="s">
        <v>15</v>
      </c>
      <c r="H35" s="81">
        <v>6.9000000953674316</v>
      </c>
      <c r="I35" s="79" t="s">
        <v>113</v>
      </c>
      <c r="J35" s="79" t="s">
        <v>114</v>
      </c>
      <c r="K35" s="79"/>
    </row>
    <row r="36" spans="1:11" ht="14.45" x14ac:dyDescent="0.3">
      <c r="A36" s="79" t="s">
        <v>10</v>
      </c>
      <c r="B36" s="79" t="s">
        <v>11</v>
      </c>
      <c r="C36" s="79" t="s">
        <v>12</v>
      </c>
      <c r="D36" s="79" t="s">
        <v>111</v>
      </c>
      <c r="E36" s="79" t="s">
        <v>115</v>
      </c>
      <c r="F36" s="80">
        <v>801</v>
      </c>
      <c r="G36" s="79" t="s">
        <v>15</v>
      </c>
      <c r="H36" s="81">
        <v>84.489997863769531</v>
      </c>
      <c r="I36" s="79" t="s">
        <v>113</v>
      </c>
      <c r="J36" s="79" t="s">
        <v>114</v>
      </c>
      <c r="K36" s="79"/>
    </row>
    <row r="37" spans="1:11" ht="14.45" x14ac:dyDescent="0.3">
      <c r="A37" s="79" t="s">
        <v>10</v>
      </c>
      <c r="B37" s="79" t="s">
        <v>11</v>
      </c>
      <c r="C37" s="79" t="s">
        <v>12</v>
      </c>
      <c r="D37" s="79" t="s">
        <v>111</v>
      </c>
      <c r="E37" s="79" t="s">
        <v>116</v>
      </c>
      <c r="F37" s="80">
        <v>800</v>
      </c>
      <c r="G37" s="79" t="s">
        <v>15</v>
      </c>
      <c r="H37" s="81">
        <v>85.300003051757813</v>
      </c>
      <c r="I37" s="79" t="s">
        <v>99</v>
      </c>
      <c r="J37" s="79" t="s">
        <v>21</v>
      </c>
      <c r="K37" s="79"/>
    </row>
    <row r="38" spans="1:11" ht="14.45" x14ac:dyDescent="0.3">
      <c r="A38" s="79" t="s">
        <v>10</v>
      </c>
      <c r="B38" s="79" t="s">
        <v>11</v>
      </c>
      <c r="C38" s="79" t="s">
        <v>12</v>
      </c>
      <c r="D38" s="79" t="s">
        <v>111</v>
      </c>
      <c r="E38" s="79" t="s">
        <v>116</v>
      </c>
      <c r="F38" s="80">
        <v>800</v>
      </c>
      <c r="G38" s="79" t="s">
        <v>15</v>
      </c>
      <c r="H38" s="81">
        <v>9.25</v>
      </c>
      <c r="I38" s="79" t="s">
        <v>117</v>
      </c>
      <c r="J38" s="79" t="s">
        <v>118</v>
      </c>
      <c r="K38" s="79"/>
    </row>
    <row r="39" spans="1:11" ht="14.45" x14ac:dyDescent="0.3">
      <c r="A39" s="79" t="s">
        <v>10</v>
      </c>
      <c r="B39" s="79" t="s">
        <v>11</v>
      </c>
      <c r="C39" s="79" t="s">
        <v>12</v>
      </c>
      <c r="D39" s="79" t="s">
        <v>111</v>
      </c>
      <c r="E39" s="79" t="s">
        <v>119</v>
      </c>
      <c r="F39" s="80">
        <v>800</v>
      </c>
      <c r="G39" s="79" t="s">
        <v>15</v>
      </c>
      <c r="H39" s="81">
        <v>25</v>
      </c>
      <c r="I39" s="79" t="s">
        <v>120</v>
      </c>
      <c r="J39" s="79" t="s">
        <v>82</v>
      </c>
      <c r="K39" s="79"/>
    </row>
    <row r="40" spans="1:11" ht="14.45" x14ac:dyDescent="0.3">
      <c r="A40" s="79" t="s">
        <v>10</v>
      </c>
      <c r="B40" s="79" t="s">
        <v>11</v>
      </c>
      <c r="C40" s="79" t="s">
        <v>12</v>
      </c>
      <c r="D40" s="79" t="s">
        <v>121</v>
      </c>
      <c r="E40" s="79" t="s">
        <v>122</v>
      </c>
      <c r="F40" s="80">
        <v>800</v>
      </c>
      <c r="G40" s="79" t="s">
        <v>15</v>
      </c>
      <c r="H40" s="81">
        <v>103</v>
      </c>
      <c r="I40" s="79" t="s">
        <v>123</v>
      </c>
      <c r="J40" s="79" t="s">
        <v>124</v>
      </c>
      <c r="K40" s="79"/>
    </row>
    <row r="41" spans="1:11" ht="14.45" x14ac:dyDescent="0.3">
      <c r="A41" s="79" t="s">
        <v>10</v>
      </c>
      <c r="B41" s="79" t="s">
        <v>11</v>
      </c>
      <c r="C41" s="79" t="s">
        <v>12</v>
      </c>
      <c r="D41" s="79" t="s">
        <v>125</v>
      </c>
      <c r="E41" s="79" t="s">
        <v>126</v>
      </c>
      <c r="F41" s="80">
        <v>800</v>
      </c>
      <c r="G41" s="79" t="s">
        <v>15</v>
      </c>
      <c r="H41" s="81">
        <v>6.0999999046325684</v>
      </c>
      <c r="I41" s="79" t="s">
        <v>127</v>
      </c>
      <c r="J41" s="79" t="s">
        <v>128</v>
      </c>
      <c r="K41" s="79"/>
    </row>
    <row r="42" spans="1:11" ht="14.45" x14ac:dyDescent="0.3">
      <c r="A42" s="79" t="s">
        <v>10</v>
      </c>
      <c r="B42" s="79" t="s">
        <v>11</v>
      </c>
      <c r="C42" s="79" t="s">
        <v>12</v>
      </c>
      <c r="D42" s="79" t="s">
        <v>125</v>
      </c>
      <c r="E42" s="79" t="s">
        <v>129</v>
      </c>
      <c r="F42" s="80">
        <v>800</v>
      </c>
      <c r="G42" s="79" t="s">
        <v>15</v>
      </c>
      <c r="H42" s="81">
        <v>20.170000076293945</v>
      </c>
      <c r="I42" s="79" t="s">
        <v>35</v>
      </c>
      <c r="J42" s="79" t="s">
        <v>36</v>
      </c>
      <c r="K42" s="79"/>
    </row>
    <row r="43" spans="1:11" ht="14.45" x14ac:dyDescent="0.3">
      <c r="A43" s="79" t="s">
        <v>10</v>
      </c>
      <c r="B43" s="79" t="s">
        <v>11</v>
      </c>
      <c r="C43" s="79" t="s">
        <v>12</v>
      </c>
      <c r="D43" s="79" t="s">
        <v>130</v>
      </c>
      <c r="E43" s="79" t="s">
        <v>131</v>
      </c>
      <c r="F43" s="80">
        <v>800</v>
      </c>
      <c r="G43" s="79" t="s">
        <v>15</v>
      </c>
      <c r="H43" s="81">
        <v>27.440000534057617</v>
      </c>
      <c r="I43" s="79" t="s">
        <v>132</v>
      </c>
      <c r="J43" s="79" t="s">
        <v>21</v>
      </c>
      <c r="K43" s="79"/>
    </row>
    <row r="44" spans="1:11" ht="14.45" x14ac:dyDescent="0.3">
      <c r="A44" s="79" t="s">
        <v>10</v>
      </c>
      <c r="B44" s="79" t="s">
        <v>11</v>
      </c>
      <c r="C44" s="79" t="s">
        <v>12</v>
      </c>
      <c r="D44" s="79" t="s">
        <v>133</v>
      </c>
      <c r="E44" s="79" t="s">
        <v>134</v>
      </c>
      <c r="F44" s="80">
        <v>801</v>
      </c>
      <c r="G44" s="79" t="s">
        <v>15</v>
      </c>
      <c r="H44" s="81">
        <v>315</v>
      </c>
      <c r="I44" s="79" t="s">
        <v>113</v>
      </c>
      <c r="J44" s="79" t="s">
        <v>114</v>
      </c>
      <c r="K44" s="79"/>
    </row>
    <row r="45" spans="1:11" ht="14.45" x14ac:dyDescent="0.3">
      <c r="A45" s="79" t="s">
        <v>10</v>
      </c>
      <c r="B45" s="79" t="s">
        <v>11</v>
      </c>
      <c r="C45" s="79" t="s">
        <v>12</v>
      </c>
      <c r="D45" s="79" t="s">
        <v>133</v>
      </c>
      <c r="E45" s="79" t="s">
        <v>135</v>
      </c>
      <c r="F45" s="80">
        <v>800</v>
      </c>
      <c r="G45" s="79" t="s">
        <v>15</v>
      </c>
      <c r="H45" s="81">
        <v>73.94000244140625</v>
      </c>
      <c r="I45" s="79" t="s">
        <v>136</v>
      </c>
      <c r="J45" s="79" t="s">
        <v>73</v>
      </c>
      <c r="K45" s="79"/>
    </row>
    <row r="46" spans="1:11" ht="14.45" x14ac:dyDescent="0.3">
      <c r="A46" s="79" t="s">
        <v>10</v>
      </c>
      <c r="B46" s="79" t="s">
        <v>11</v>
      </c>
      <c r="C46" s="79" t="s">
        <v>12</v>
      </c>
      <c r="D46" s="79" t="s">
        <v>133</v>
      </c>
      <c r="E46" s="79" t="s">
        <v>135</v>
      </c>
      <c r="F46" s="80">
        <v>800</v>
      </c>
      <c r="G46" s="79" t="s">
        <v>15</v>
      </c>
      <c r="H46" s="81">
        <v>33.869998931884766</v>
      </c>
      <c r="I46" s="79" t="s">
        <v>137</v>
      </c>
      <c r="J46" s="79" t="s">
        <v>82</v>
      </c>
      <c r="K46" s="79"/>
    </row>
    <row r="47" spans="1:11" ht="14.45" x14ac:dyDescent="0.3">
      <c r="A47" s="79" t="s">
        <v>10</v>
      </c>
      <c r="B47" s="79" t="s">
        <v>11</v>
      </c>
      <c r="C47" s="79" t="s">
        <v>12</v>
      </c>
      <c r="D47" s="79" t="s">
        <v>133</v>
      </c>
      <c r="E47" s="79" t="s">
        <v>135</v>
      </c>
      <c r="F47" s="80">
        <v>800</v>
      </c>
      <c r="G47" s="79" t="s">
        <v>15</v>
      </c>
      <c r="H47" s="81">
        <v>127.59999847412109</v>
      </c>
      <c r="I47" s="79" t="s">
        <v>138</v>
      </c>
      <c r="J47" s="79" t="s">
        <v>139</v>
      </c>
      <c r="K47" s="79"/>
    </row>
    <row r="48" spans="1:11" ht="14.45" x14ac:dyDescent="0.3">
      <c r="A48" s="79" t="s">
        <v>10</v>
      </c>
      <c r="B48" s="79" t="s">
        <v>11</v>
      </c>
      <c r="C48" s="79" t="s">
        <v>12</v>
      </c>
      <c r="D48" s="79" t="s">
        <v>133</v>
      </c>
      <c r="E48" s="79" t="s">
        <v>140</v>
      </c>
      <c r="F48" s="80">
        <v>800</v>
      </c>
      <c r="G48" s="79" t="s">
        <v>15</v>
      </c>
      <c r="H48" s="81">
        <v>34.029998779296875</v>
      </c>
      <c r="I48" s="79" t="s">
        <v>141</v>
      </c>
      <c r="J48" s="79" t="s">
        <v>82</v>
      </c>
      <c r="K48" s="79"/>
    </row>
    <row r="49" spans="1:11" ht="14.45" x14ac:dyDescent="0.3">
      <c r="A49" s="79" t="s">
        <v>10</v>
      </c>
      <c r="B49" s="79" t="s">
        <v>11</v>
      </c>
      <c r="C49" s="79" t="s">
        <v>12</v>
      </c>
      <c r="D49" s="79" t="s">
        <v>142</v>
      </c>
      <c r="E49" s="79" t="s">
        <v>143</v>
      </c>
      <c r="F49" s="80">
        <v>800</v>
      </c>
      <c r="G49" s="79" t="s">
        <v>15</v>
      </c>
      <c r="H49" s="81">
        <v>26.530000686645508</v>
      </c>
      <c r="I49" s="79" t="s">
        <v>144</v>
      </c>
      <c r="J49" s="79" t="s">
        <v>48</v>
      </c>
      <c r="K49" s="79"/>
    </row>
    <row r="50" spans="1:11" ht="14.45" x14ac:dyDescent="0.3">
      <c r="A50" s="79" t="s">
        <v>10</v>
      </c>
      <c r="B50" s="79" t="s">
        <v>11</v>
      </c>
      <c r="C50" s="79" t="s">
        <v>12</v>
      </c>
      <c r="D50" s="79" t="s">
        <v>142</v>
      </c>
      <c r="E50" s="79" t="s">
        <v>145</v>
      </c>
      <c r="F50" s="80">
        <v>800</v>
      </c>
      <c r="G50" s="79" t="s">
        <v>15</v>
      </c>
      <c r="H50" s="81">
        <v>17.049999237060547</v>
      </c>
      <c r="I50" s="79" t="s">
        <v>146</v>
      </c>
      <c r="J50" s="79" t="s">
        <v>147</v>
      </c>
      <c r="K50" s="79"/>
    </row>
    <row r="51" spans="1:11" ht="14.45" x14ac:dyDescent="0.3">
      <c r="A51" s="79" t="s">
        <v>10</v>
      </c>
      <c r="B51" s="79" t="s">
        <v>11</v>
      </c>
      <c r="C51" s="79" t="s">
        <v>12</v>
      </c>
      <c r="D51" s="79" t="s">
        <v>142</v>
      </c>
      <c r="E51" s="79" t="s">
        <v>145</v>
      </c>
      <c r="F51" s="80">
        <v>800</v>
      </c>
      <c r="G51" s="79" t="s">
        <v>15</v>
      </c>
      <c r="H51" s="81">
        <v>17.049999237060547</v>
      </c>
      <c r="I51" s="79" t="s">
        <v>146</v>
      </c>
      <c r="J51" s="79" t="s">
        <v>147</v>
      </c>
      <c r="K51" s="79"/>
    </row>
    <row r="52" spans="1:11" ht="14.45" x14ac:dyDescent="0.3">
      <c r="A52" s="79" t="s">
        <v>10</v>
      </c>
      <c r="B52" s="79" t="s">
        <v>11</v>
      </c>
      <c r="C52" s="79" t="s">
        <v>12</v>
      </c>
      <c r="D52" s="79" t="s">
        <v>148</v>
      </c>
      <c r="E52" s="79" t="s">
        <v>149</v>
      </c>
      <c r="F52" s="80">
        <v>800</v>
      </c>
      <c r="G52" s="79" t="s">
        <v>15</v>
      </c>
      <c r="H52" s="81">
        <v>117</v>
      </c>
      <c r="I52" s="79" t="s">
        <v>150</v>
      </c>
      <c r="J52" s="79" t="s">
        <v>21</v>
      </c>
      <c r="K52" s="79"/>
    </row>
    <row r="53" spans="1:11" ht="14.45" x14ac:dyDescent="0.3">
      <c r="A53" s="79" t="s">
        <v>10</v>
      </c>
      <c r="B53" s="79" t="s">
        <v>11</v>
      </c>
      <c r="C53" s="79" t="s">
        <v>12</v>
      </c>
      <c r="D53" s="79" t="s">
        <v>151</v>
      </c>
      <c r="E53" s="79" t="s">
        <v>152</v>
      </c>
      <c r="F53" s="80">
        <v>800</v>
      </c>
      <c r="G53" s="79" t="s">
        <v>15</v>
      </c>
      <c r="H53" s="81">
        <v>62.270000457763672</v>
      </c>
      <c r="I53" s="79" t="s">
        <v>99</v>
      </c>
      <c r="J53" s="79" t="s">
        <v>21</v>
      </c>
      <c r="K53" s="79"/>
    </row>
    <row r="54" spans="1:11" ht="14.45" x14ac:dyDescent="0.3">
      <c r="A54" s="79" t="s">
        <v>10</v>
      </c>
      <c r="B54" s="79" t="s">
        <v>11</v>
      </c>
      <c r="C54" s="79" t="s">
        <v>12</v>
      </c>
      <c r="D54" s="79" t="s">
        <v>153</v>
      </c>
      <c r="E54" s="79" t="s">
        <v>154</v>
      </c>
      <c r="F54" s="80">
        <v>800</v>
      </c>
      <c r="G54" s="79" t="s">
        <v>15</v>
      </c>
      <c r="H54" s="81">
        <v>29.479999542236328</v>
      </c>
      <c r="I54" s="79" t="s">
        <v>155</v>
      </c>
      <c r="J54" s="79" t="s">
        <v>36</v>
      </c>
      <c r="K54" s="79"/>
    </row>
    <row r="55" spans="1:11" ht="14.45" x14ac:dyDescent="0.3">
      <c r="A55" s="79" t="s">
        <v>10</v>
      </c>
      <c r="B55" s="79" t="s">
        <v>11</v>
      </c>
      <c r="C55" s="79" t="s">
        <v>12</v>
      </c>
      <c r="D55" s="79" t="s">
        <v>156</v>
      </c>
      <c r="E55" s="79" t="s">
        <v>157</v>
      </c>
      <c r="F55" s="80">
        <v>800</v>
      </c>
      <c r="G55" s="79" t="s">
        <v>15</v>
      </c>
      <c r="H55" s="81">
        <v>29.209999084472656</v>
      </c>
      <c r="I55" s="79" t="s">
        <v>88</v>
      </c>
      <c r="J55" s="79" t="s">
        <v>21</v>
      </c>
      <c r="K55" s="79"/>
    </row>
    <row r="56" spans="1:11" ht="14.45" x14ac:dyDescent="0.3">
      <c r="A56" s="79" t="s">
        <v>10</v>
      </c>
      <c r="B56" s="79" t="s">
        <v>11</v>
      </c>
      <c r="C56" s="79" t="s">
        <v>12</v>
      </c>
      <c r="D56" s="79" t="s">
        <v>158</v>
      </c>
      <c r="E56" s="79" t="s">
        <v>159</v>
      </c>
      <c r="F56" s="80">
        <v>801</v>
      </c>
      <c r="G56" s="79" t="s">
        <v>15</v>
      </c>
      <c r="H56" s="81">
        <v>29.260000228881836</v>
      </c>
      <c r="I56" s="79" t="s">
        <v>160</v>
      </c>
      <c r="J56" s="79" t="s">
        <v>161</v>
      </c>
      <c r="K56" s="79"/>
    </row>
    <row r="57" spans="1:11" ht="14.45" x14ac:dyDescent="0.3">
      <c r="A57" s="79" t="s">
        <v>10</v>
      </c>
      <c r="B57" s="79" t="s">
        <v>11</v>
      </c>
      <c r="C57" s="79" t="s">
        <v>12</v>
      </c>
      <c r="D57" s="79" t="s">
        <v>158</v>
      </c>
      <c r="E57" s="79" t="s">
        <v>162</v>
      </c>
      <c r="F57" s="80">
        <v>801</v>
      </c>
      <c r="G57" s="79" t="s">
        <v>15</v>
      </c>
      <c r="H57" s="81">
        <v>641</v>
      </c>
      <c r="I57" s="79" t="s">
        <v>163</v>
      </c>
      <c r="J57" s="79" t="s">
        <v>164</v>
      </c>
      <c r="K57" s="79"/>
    </row>
    <row r="58" spans="1:11" ht="14.45" x14ac:dyDescent="0.3">
      <c r="A58" s="79" t="s">
        <v>10</v>
      </c>
      <c r="B58" s="79" t="s">
        <v>11</v>
      </c>
      <c r="C58" s="79" t="s">
        <v>12</v>
      </c>
      <c r="D58" s="79" t="s">
        <v>158</v>
      </c>
      <c r="E58" s="79" t="s">
        <v>165</v>
      </c>
      <c r="F58" s="80">
        <v>801</v>
      </c>
      <c r="G58" s="79" t="s">
        <v>15</v>
      </c>
      <c r="H58" s="81">
        <v>184.58000183105469</v>
      </c>
      <c r="I58" s="79" t="s">
        <v>166</v>
      </c>
      <c r="J58" s="79" t="s">
        <v>167</v>
      </c>
      <c r="K58" s="79"/>
    </row>
    <row r="59" spans="1:11" ht="14.45" x14ac:dyDescent="0.3">
      <c r="A59" s="79" t="s">
        <v>10</v>
      </c>
      <c r="B59" s="79" t="s">
        <v>11</v>
      </c>
      <c r="C59" s="79" t="s">
        <v>12</v>
      </c>
      <c r="D59" s="79" t="s">
        <v>158</v>
      </c>
      <c r="E59" s="79" t="s">
        <v>168</v>
      </c>
      <c r="F59" s="80">
        <v>801</v>
      </c>
      <c r="G59" s="79" t="s">
        <v>15</v>
      </c>
      <c r="H59" s="81">
        <v>157.16999816894531</v>
      </c>
      <c r="I59" s="79" t="s">
        <v>166</v>
      </c>
      <c r="J59" s="79" t="s">
        <v>167</v>
      </c>
      <c r="K59" s="79"/>
    </row>
    <row r="60" spans="1:11" ht="14.45" x14ac:dyDescent="0.3">
      <c r="A60" s="79" t="s">
        <v>10</v>
      </c>
      <c r="B60" s="79" t="s">
        <v>11</v>
      </c>
      <c r="C60" s="79" t="s">
        <v>12</v>
      </c>
      <c r="D60" s="79" t="s">
        <v>158</v>
      </c>
      <c r="E60" s="79" t="s">
        <v>169</v>
      </c>
      <c r="F60" s="80">
        <v>801</v>
      </c>
      <c r="G60" s="79" t="s">
        <v>15</v>
      </c>
      <c r="H60" s="81">
        <v>44.5</v>
      </c>
      <c r="I60" s="79" t="s">
        <v>166</v>
      </c>
      <c r="J60" s="79" t="s">
        <v>167</v>
      </c>
      <c r="K60" s="79"/>
    </row>
    <row r="61" spans="1:11" ht="14.45" x14ac:dyDescent="0.3">
      <c r="A61" s="79" t="s">
        <v>10</v>
      </c>
      <c r="B61" s="79" t="s">
        <v>11</v>
      </c>
      <c r="C61" s="79" t="s">
        <v>12</v>
      </c>
      <c r="D61" s="79" t="s">
        <v>158</v>
      </c>
      <c r="E61" s="79" t="s">
        <v>170</v>
      </c>
      <c r="F61" s="80">
        <v>800</v>
      </c>
      <c r="G61" s="79" t="s">
        <v>15</v>
      </c>
      <c r="H61" s="81">
        <v>240</v>
      </c>
      <c r="I61" s="79" t="s">
        <v>171</v>
      </c>
      <c r="J61" s="79" t="s">
        <v>164</v>
      </c>
      <c r="K61" s="79"/>
    </row>
    <row r="62" spans="1:11" ht="14.45" x14ac:dyDescent="0.3">
      <c r="A62" s="79" t="s">
        <v>10</v>
      </c>
      <c r="B62" s="79" t="s">
        <v>11</v>
      </c>
      <c r="C62" s="79" t="s">
        <v>12</v>
      </c>
      <c r="D62" s="79" t="s">
        <v>158</v>
      </c>
      <c r="E62" s="79" t="s">
        <v>172</v>
      </c>
      <c r="F62" s="80">
        <v>800</v>
      </c>
      <c r="G62" s="79" t="s">
        <v>15</v>
      </c>
      <c r="H62" s="81">
        <v>32</v>
      </c>
      <c r="I62" s="79" t="s">
        <v>171</v>
      </c>
      <c r="J62" s="79" t="s">
        <v>164</v>
      </c>
      <c r="K62" s="79"/>
    </row>
    <row r="63" spans="1:11" ht="14.45" x14ac:dyDescent="0.3">
      <c r="A63" s="79" t="s">
        <v>10</v>
      </c>
      <c r="B63" s="79" t="s">
        <v>11</v>
      </c>
      <c r="C63" s="79" t="s">
        <v>12</v>
      </c>
      <c r="D63" s="79" t="s">
        <v>173</v>
      </c>
      <c r="E63" s="79" t="s">
        <v>174</v>
      </c>
      <c r="F63" s="80">
        <v>801</v>
      </c>
      <c r="G63" s="79" t="s">
        <v>15</v>
      </c>
      <c r="H63" s="81">
        <v>145</v>
      </c>
      <c r="I63" s="79" t="s">
        <v>175</v>
      </c>
      <c r="J63" s="79" t="s">
        <v>176</v>
      </c>
      <c r="K63" s="79"/>
    </row>
    <row r="64" spans="1:11" ht="14.45" x14ac:dyDescent="0.3">
      <c r="A64" s="79" t="s">
        <v>10</v>
      </c>
      <c r="B64" s="79" t="s">
        <v>11</v>
      </c>
      <c r="C64" s="79" t="s">
        <v>12</v>
      </c>
      <c r="D64" s="79" t="s">
        <v>173</v>
      </c>
      <c r="E64" s="79" t="s">
        <v>177</v>
      </c>
      <c r="F64" s="80">
        <v>801</v>
      </c>
      <c r="G64" s="79" t="s">
        <v>15</v>
      </c>
      <c r="H64" s="81">
        <v>142</v>
      </c>
      <c r="I64" s="79" t="s">
        <v>166</v>
      </c>
      <c r="J64" s="79" t="s">
        <v>167</v>
      </c>
      <c r="K64" s="79"/>
    </row>
    <row r="65" spans="1:11" ht="14.45" x14ac:dyDescent="0.3">
      <c r="A65" s="79" t="s">
        <v>10</v>
      </c>
      <c r="B65" s="79" t="s">
        <v>11</v>
      </c>
      <c r="C65" s="79" t="s">
        <v>12</v>
      </c>
      <c r="D65" s="79" t="s">
        <v>173</v>
      </c>
      <c r="E65" s="79" t="s">
        <v>178</v>
      </c>
      <c r="F65" s="80">
        <v>800</v>
      </c>
      <c r="G65" s="79" t="s">
        <v>15</v>
      </c>
      <c r="H65" s="81">
        <v>204</v>
      </c>
      <c r="I65" s="79" t="s">
        <v>179</v>
      </c>
      <c r="J65" s="79" t="s">
        <v>176</v>
      </c>
      <c r="K65" s="79"/>
    </row>
    <row r="66" spans="1:11" ht="14.45" x14ac:dyDescent="0.3">
      <c r="A66" s="79" t="s">
        <v>10</v>
      </c>
      <c r="B66" s="79" t="s">
        <v>11</v>
      </c>
      <c r="C66" s="79" t="s">
        <v>12</v>
      </c>
      <c r="D66" s="79" t="s">
        <v>173</v>
      </c>
      <c r="E66" s="79" t="s">
        <v>180</v>
      </c>
      <c r="F66" s="80">
        <v>800</v>
      </c>
      <c r="G66" s="79" t="s">
        <v>15</v>
      </c>
      <c r="H66" s="81">
        <v>499</v>
      </c>
      <c r="I66" s="79" t="s">
        <v>181</v>
      </c>
      <c r="J66" s="79" t="s">
        <v>164</v>
      </c>
      <c r="K66" s="79"/>
    </row>
    <row r="67" spans="1:11" ht="14.45" x14ac:dyDescent="0.3">
      <c r="A67" s="79" t="s">
        <v>10</v>
      </c>
      <c r="B67" s="79" t="s">
        <v>11</v>
      </c>
      <c r="C67" s="79" t="s">
        <v>12</v>
      </c>
      <c r="D67" s="79" t="s">
        <v>182</v>
      </c>
      <c r="E67" s="79" t="s">
        <v>183</v>
      </c>
      <c r="F67" s="80">
        <v>801</v>
      </c>
      <c r="G67" s="79" t="s">
        <v>15</v>
      </c>
      <c r="H67" s="81">
        <v>30</v>
      </c>
      <c r="I67" s="79" t="s">
        <v>184</v>
      </c>
      <c r="J67" s="79" t="s">
        <v>124</v>
      </c>
      <c r="K67" s="79"/>
    </row>
    <row r="68" spans="1:11" ht="14.45" x14ac:dyDescent="0.3">
      <c r="A68" s="79" t="s">
        <v>10</v>
      </c>
      <c r="B68" s="79" t="s">
        <v>11</v>
      </c>
      <c r="C68" s="79" t="s">
        <v>12</v>
      </c>
      <c r="D68" s="79" t="s">
        <v>185</v>
      </c>
      <c r="E68" s="79" t="s">
        <v>186</v>
      </c>
      <c r="F68" s="80">
        <v>400</v>
      </c>
      <c r="G68" s="79" t="s">
        <v>64</v>
      </c>
      <c r="H68" s="81">
        <v>-1313.81005859375</v>
      </c>
      <c r="I68" s="79" t="s">
        <v>65</v>
      </c>
      <c r="J68" s="79" t="s">
        <v>66</v>
      </c>
      <c r="K68" s="79"/>
    </row>
    <row r="69" spans="1:11" ht="14.45" x14ac:dyDescent="0.3">
      <c r="A69" s="79" t="s">
        <v>10</v>
      </c>
      <c r="B69" s="79" t="s">
        <v>11</v>
      </c>
      <c r="C69" s="79" t="s">
        <v>12</v>
      </c>
      <c r="D69" s="79" t="s">
        <v>185</v>
      </c>
      <c r="E69" s="79" t="s">
        <v>187</v>
      </c>
      <c r="F69" s="80">
        <v>800</v>
      </c>
      <c r="G69" s="79" t="s">
        <v>15</v>
      </c>
      <c r="H69" s="81">
        <v>80</v>
      </c>
      <c r="I69" s="79" t="s">
        <v>188</v>
      </c>
      <c r="J69" s="79" t="s">
        <v>82</v>
      </c>
      <c r="K69" s="79"/>
    </row>
    <row r="70" spans="1:11" ht="14.45" x14ac:dyDescent="0.3">
      <c r="A70" s="79" t="s">
        <v>10</v>
      </c>
      <c r="B70" s="79" t="s">
        <v>11</v>
      </c>
      <c r="C70" s="79" t="s">
        <v>12</v>
      </c>
      <c r="D70" s="79" t="s">
        <v>185</v>
      </c>
      <c r="E70" s="79" t="s">
        <v>189</v>
      </c>
      <c r="F70" s="80">
        <v>800</v>
      </c>
      <c r="G70" s="79" t="s">
        <v>15</v>
      </c>
      <c r="H70" s="81">
        <v>73.349998474121094</v>
      </c>
      <c r="I70" s="79" t="s">
        <v>88</v>
      </c>
      <c r="J70" s="79" t="s">
        <v>21</v>
      </c>
      <c r="K70" s="79"/>
    </row>
    <row r="71" spans="1:11" ht="14.45" x14ac:dyDescent="0.3">
      <c r="A71" s="79" t="s">
        <v>10</v>
      </c>
      <c r="B71" s="79" t="s">
        <v>11</v>
      </c>
      <c r="C71" s="79" t="s">
        <v>12</v>
      </c>
      <c r="D71" s="79" t="s">
        <v>185</v>
      </c>
      <c r="E71" s="79" t="s">
        <v>190</v>
      </c>
      <c r="F71" s="80">
        <v>800</v>
      </c>
      <c r="G71" s="79" t="s">
        <v>15</v>
      </c>
      <c r="H71" s="81">
        <v>13.119999885559082</v>
      </c>
      <c r="I71" s="79" t="s">
        <v>191</v>
      </c>
      <c r="J71" s="79" t="s">
        <v>82</v>
      </c>
      <c r="K71" s="79"/>
    </row>
    <row r="72" spans="1:11" ht="14.45" x14ac:dyDescent="0.3">
      <c r="A72" s="79" t="s">
        <v>10</v>
      </c>
      <c r="B72" s="79" t="s">
        <v>11</v>
      </c>
      <c r="C72" s="79" t="s">
        <v>12</v>
      </c>
      <c r="D72" s="79" t="s">
        <v>185</v>
      </c>
      <c r="E72" s="79" t="s">
        <v>192</v>
      </c>
      <c r="F72" s="80">
        <v>800</v>
      </c>
      <c r="G72" s="79" t="s">
        <v>15</v>
      </c>
      <c r="H72" s="81">
        <v>30</v>
      </c>
      <c r="I72" s="79" t="s">
        <v>193</v>
      </c>
      <c r="J72" s="79" t="s">
        <v>82</v>
      </c>
      <c r="K72" s="79"/>
    </row>
    <row r="73" spans="1:11" ht="14.45" x14ac:dyDescent="0.3">
      <c r="A73" s="79" t="s">
        <v>10</v>
      </c>
      <c r="B73" s="79" t="s">
        <v>11</v>
      </c>
      <c r="C73" s="79" t="s">
        <v>12</v>
      </c>
      <c r="D73" s="79" t="s">
        <v>185</v>
      </c>
      <c r="E73" s="79" t="s">
        <v>192</v>
      </c>
      <c r="F73" s="80">
        <v>800</v>
      </c>
      <c r="G73" s="79" t="s">
        <v>15</v>
      </c>
      <c r="H73" s="81">
        <v>249.99000549316406</v>
      </c>
      <c r="I73" s="79" t="s">
        <v>194</v>
      </c>
      <c r="J73" s="79" t="s">
        <v>164</v>
      </c>
      <c r="K73" s="79"/>
    </row>
    <row r="74" spans="1:11" ht="14.45" x14ac:dyDescent="0.3">
      <c r="A74" s="79" t="s">
        <v>10</v>
      </c>
      <c r="B74" s="79" t="s">
        <v>11</v>
      </c>
      <c r="C74" s="79" t="s">
        <v>12</v>
      </c>
      <c r="D74" s="79" t="s">
        <v>185</v>
      </c>
      <c r="E74" s="79" t="s">
        <v>192</v>
      </c>
      <c r="F74" s="80">
        <v>800</v>
      </c>
      <c r="G74" s="79" t="s">
        <v>15</v>
      </c>
      <c r="H74" s="81">
        <v>40</v>
      </c>
      <c r="I74" s="79" t="s">
        <v>195</v>
      </c>
      <c r="J74" s="79" t="s">
        <v>82</v>
      </c>
      <c r="K74" s="79"/>
    </row>
    <row r="75" spans="1:11" ht="14.45" x14ac:dyDescent="0.3">
      <c r="A75" s="79" t="s">
        <v>10</v>
      </c>
      <c r="B75" s="79" t="s">
        <v>11</v>
      </c>
      <c r="C75" s="79" t="s">
        <v>12</v>
      </c>
      <c r="D75" s="79" t="s">
        <v>196</v>
      </c>
      <c r="E75" s="79" t="s">
        <v>197</v>
      </c>
      <c r="F75" s="80">
        <v>800</v>
      </c>
      <c r="G75" s="79" t="s">
        <v>15</v>
      </c>
      <c r="H75" s="81">
        <v>40</v>
      </c>
      <c r="I75" s="79" t="s">
        <v>198</v>
      </c>
      <c r="J75" s="79" t="s">
        <v>82</v>
      </c>
      <c r="K75" s="79"/>
    </row>
    <row r="76" spans="1:11" ht="14.45" x14ac:dyDescent="0.3">
      <c r="A76" s="79" t="s">
        <v>10</v>
      </c>
      <c r="B76" s="79" t="s">
        <v>11</v>
      </c>
      <c r="C76" s="79" t="s">
        <v>12</v>
      </c>
      <c r="D76" s="79" t="s">
        <v>196</v>
      </c>
      <c r="E76" s="79" t="s">
        <v>197</v>
      </c>
      <c r="F76" s="80">
        <v>800</v>
      </c>
      <c r="G76" s="79" t="s">
        <v>15</v>
      </c>
      <c r="H76" s="81">
        <v>12.600000381469727</v>
      </c>
      <c r="I76" s="79" t="s">
        <v>198</v>
      </c>
      <c r="J76" s="79" t="s">
        <v>82</v>
      </c>
      <c r="K76" s="79"/>
    </row>
    <row r="77" spans="1:11" ht="14.45" x14ac:dyDescent="0.3">
      <c r="A77" s="79" t="s">
        <v>10</v>
      </c>
      <c r="B77" s="79" t="s">
        <v>11</v>
      </c>
      <c r="C77" s="79" t="s">
        <v>12</v>
      </c>
      <c r="D77" s="79" t="s">
        <v>199</v>
      </c>
      <c r="E77" s="79" t="s">
        <v>200</v>
      </c>
      <c r="F77" s="80">
        <v>800</v>
      </c>
      <c r="G77" s="79" t="s">
        <v>15</v>
      </c>
      <c r="H77" s="81">
        <v>143.49000549316406</v>
      </c>
      <c r="I77" s="79" t="s">
        <v>99</v>
      </c>
      <c r="J77" s="79" t="s">
        <v>21</v>
      </c>
      <c r="K77" s="79"/>
    </row>
    <row r="78" spans="1:11" ht="14.45" x14ac:dyDescent="0.3">
      <c r="A78" s="79" t="s">
        <v>10</v>
      </c>
      <c r="B78" s="79" t="s">
        <v>11</v>
      </c>
      <c r="C78" s="79" t="s">
        <v>12</v>
      </c>
      <c r="D78" s="79" t="s">
        <v>201</v>
      </c>
      <c r="E78" s="79" t="s">
        <v>202</v>
      </c>
      <c r="F78" s="80">
        <v>800</v>
      </c>
      <c r="G78" s="79" t="s">
        <v>15</v>
      </c>
      <c r="H78" s="81">
        <v>45</v>
      </c>
      <c r="I78" s="79" t="s">
        <v>193</v>
      </c>
      <c r="J78" s="79" t="s">
        <v>82</v>
      </c>
      <c r="K78" s="79"/>
    </row>
    <row r="79" spans="1:11" ht="14.45" x14ac:dyDescent="0.3">
      <c r="A79" s="79" t="s">
        <v>10</v>
      </c>
      <c r="B79" s="79" t="s">
        <v>11</v>
      </c>
      <c r="C79" s="79" t="s">
        <v>12</v>
      </c>
      <c r="D79" s="79" t="s">
        <v>203</v>
      </c>
      <c r="E79" s="79" t="s">
        <v>204</v>
      </c>
      <c r="F79" s="80">
        <v>800</v>
      </c>
      <c r="G79" s="79" t="s">
        <v>15</v>
      </c>
      <c r="H79" s="81">
        <v>14.149999618530273</v>
      </c>
      <c r="I79" s="79" t="s">
        <v>205</v>
      </c>
      <c r="J79" s="79" t="s">
        <v>164</v>
      </c>
      <c r="K79" s="79"/>
    </row>
    <row r="80" spans="1:11" ht="14.45" x14ac:dyDescent="0.3">
      <c r="A80" s="79" t="s">
        <v>10</v>
      </c>
      <c r="B80" s="79" t="s">
        <v>11</v>
      </c>
      <c r="C80" s="79" t="s">
        <v>12</v>
      </c>
      <c r="D80" s="79" t="s">
        <v>203</v>
      </c>
      <c r="E80" s="79" t="s">
        <v>204</v>
      </c>
      <c r="F80" s="80">
        <v>800</v>
      </c>
      <c r="G80" s="79" t="s">
        <v>15</v>
      </c>
      <c r="H80" s="81">
        <v>14.100000381469727</v>
      </c>
      <c r="I80" s="79" t="s">
        <v>205</v>
      </c>
      <c r="J80" s="79" t="s">
        <v>164</v>
      </c>
      <c r="K80" s="79"/>
    </row>
    <row r="81" spans="1:11" ht="14.45" x14ac:dyDescent="0.3">
      <c r="A81" s="79" t="s">
        <v>10</v>
      </c>
      <c r="B81" s="79" t="s">
        <v>11</v>
      </c>
      <c r="C81" s="79" t="s">
        <v>206</v>
      </c>
      <c r="D81" s="79" t="s">
        <v>207</v>
      </c>
      <c r="E81" s="79" t="s">
        <v>208</v>
      </c>
      <c r="F81" s="80">
        <v>800</v>
      </c>
      <c r="G81" s="79" t="s">
        <v>15</v>
      </c>
      <c r="H81" s="81">
        <v>103.80000305175781</v>
      </c>
      <c r="I81" s="79" t="s">
        <v>27</v>
      </c>
      <c r="J81" s="79" t="s">
        <v>28</v>
      </c>
      <c r="K81" s="79"/>
    </row>
    <row r="82" spans="1:11" ht="14.45" x14ac:dyDescent="0.3">
      <c r="A82" s="79" t="s">
        <v>10</v>
      </c>
      <c r="B82" s="79" t="s">
        <v>11</v>
      </c>
      <c r="C82" s="79" t="s">
        <v>206</v>
      </c>
      <c r="D82" s="79" t="s">
        <v>209</v>
      </c>
      <c r="E82" s="79" t="s">
        <v>210</v>
      </c>
      <c r="F82" s="80">
        <v>800</v>
      </c>
      <c r="G82" s="79" t="s">
        <v>15</v>
      </c>
      <c r="H82" s="81">
        <v>53</v>
      </c>
      <c r="I82" s="79" t="s">
        <v>211</v>
      </c>
      <c r="J82" s="79" t="s">
        <v>21</v>
      </c>
      <c r="K82" s="79"/>
    </row>
    <row r="83" spans="1:11" ht="14.45" x14ac:dyDescent="0.3">
      <c r="A83" s="79" t="s">
        <v>10</v>
      </c>
      <c r="B83" s="79" t="s">
        <v>11</v>
      </c>
      <c r="C83" s="79" t="s">
        <v>206</v>
      </c>
      <c r="D83" s="79" t="s">
        <v>212</v>
      </c>
      <c r="E83" s="79" t="s">
        <v>213</v>
      </c>
      <c r="F83" s="80">
        <v>801</v>
      </c>
      <c r="G83" s="79" t="s">
        <v>15</v>
      </c>
      <c r="H83" s="81">
        <v>20</v>
      </c>
      <c r="I83" s="79" t="s">
        <v>214</v>
      </c>
      <c r="J83" s="79" t="s">
        <v>70</v>
      </c>
      <c r="K83" s="79"/>
    </row>
    <row r="84" spans="1:11" ht="14.45" x14ac:dyDescent="0.3">
      <c r="A84" s="79" t="s">
        <v>10</v>
      </c>
      <c r="B84" s="79" t="s">
        <v>11</v>
      </c>
      <c r="C84" s="79" t="s">
        <v>206</v>
      </c>
      <c r="D84" s="79" t="s">
        <v>215</v>
      </c>
      <c r="E84" s="79" t="s">
        <v>216</v>
      </c>
      <c r="F84" s="80">
        <v>801</v>
      </c>
      <c r="G84" s="79" t="s">
        <v>15</v>
      </c>
      <c r="H84" s="81">
        <v>80</v>
      </c>
      <c r="I84" s="79" t="s">
        <v>217</v>
      </c>
      <c r="J84" s="79" t="s">
        <v>21</v>
      </c>
      <c r="K84" s="79"/>
    </row>
    <row r="85" spans="1:11" ht="14.45" x14ac:dyDescent="0.3">
      <c r="A85" s="79" t="s">
        <v>10</v>
      </c>
      <c r="B85" s="79" t="s">
        <v>11</v>
      </c>
      <c r="C85" s="79" t="s">
        <v>206</v>
      </c>
      <c r="D85" s="79" t="s">
        <v>218</v>
      </c>
      <c r="E85" s="79" t="s">
        <v>219</v>
      </c>
      <c r="F85" s="80">
        <v>800</v>
      </c>
      <c r="G85" s="79" t="s">
        <v>15</v>
      </c>
      <c r="H85" s="81">
        <v>36</v>
      </c>
      <c r="I85" s="79" t="s">
        <v>31</v>
      </c>
      <c r="J85" s="79" t="s">
        <v>32</v>
      </c>
      <c r="K85" s="79"/>
    </row>
    <row r="86" spans="1:11" ht="14.45" x14ac:dyDescent="0.3">
      <c r="A86" s="79" t="s">
        <v>10</v>
      </c>
      <c r="B86" s="79" t="s">
        <v>11</v>
      </c>
      <c r="C86" s="79" t="s">
        <v>206</v>
      </c>
      <c r="D86" s="79" t="s">
        <v>220</v>
      </c>
      <c r="E86" s="79" t="s">
        <v>221</v>
      </c>
      <c r="F86" s="80">
        <v>801</v>
      </c>
      <c r="G86" s="79" t="s">
        <v>15</v>
      </c>
      <c r="H86" s="81">
        <v>10.050000190734863</v>
      </c>
      <c r="I86" s="79" t="s">
        <v>113</v>
      </c>
      <c r="J86" s="79" t="s">
        <v>222</v>
      </c>
      <c r="K86" s="79"/>
    </row>
    <row r="87" spans="1:11" ht="14.45" x14ac:dyDescent="0.3">
      <c r="A87" s="79" t="s">
        <v>10</v>
      </c>
      <c r="B87" s="79" t="s">
        <v>11</v>
      </c>
      <c r="C87" s="79" t="s">
        <v>206</v>
      </c>
      <c r="D87" s="79" t="s">
        <v>220</v>
      </c>
      <c r="E87" s="79" t="s">
        <v>223</v>
      </c>
      <c r="F87" s="80">
        <v>800</v>
      </c>
      <c r="G87" s="79" t="s">
        <v>15</v>
      </c>
      <c r="H87" s="81">
        <v>33.799999237060547</v>
      </c>
      <c r="I87" s="79" t="s">
        <v>224</v>
      </c>
      <c r="J87" s="79" t="s">
        <v>82</v>
      </c>
      <c r="K87" s="79"/>
    </row>
    <row r="88" spans="1:11" ht="14.45" x14ac:dyDescent="0.3">
      <c r="A88" s="79" t="s">
        <v>10</v>
      </c>
      <c r="B88" s="79" t="s">
        <v>11</v>
      </c>
      <c r="C88" s="79" t="s">
        <v>206</v>
      </c>
      <c r="D88" s="79" t="s">
        <v>225</v>
      </c>
      <c r="E88" s="79" t="s">
        <v>226</v>
      </c>
      <c r="F88" s="80">
        <v>400</v>
      </c>
      <c r="G88" s="79" t="s">
        <v>64</v>
      </c>
      <c r="H88" s="81">
        <v>-3397.110107421875</v>
      </c>
      <c r="I88" s="79" t="s">
        <v>65</v>
      </c>
      <c r="J88" s="79" t="s">
        <v>66</v>
      </c>
      <c r="K88" s="79"/>
    </row>
    <row r="89" spans="1:11" ht="14.45" x14ac:dyDescent="0.3">
      <c r="A89" s="79" t="s">
        <v>10</v>
      </c>
      <c r="B89" s="79" t="s">
        <v>11</v>
      </c>
      <c r="C89" s="79" t="s">
        <v>206</v>
      </c>
      <c r="D89" s="79" t="s">
        <v>227</v>
      </c>
      <c r="E89" s="79" t="s">
        <v>228</v>
      </c>
      <c r="F89" s="80">
        <v>800</v>
      </c>
      <c r="G89" s="79" t="s">
        <v>15</v>
      </c>
      <c r="H89" s="81">
        <v>65</v>
      </c>
      <c r="I89" s="79" t="s">
        <v>229</v>
      </c>
      <c r="J89" s="79" t="s">
        <v>21</v>
      </c>
      <c r="K89" s="79"/>
    </row>
    <row r="90" spans="1:11" ht="14.45" x14ac:dyDescent="0.3">
      <c r="A90" s="79" t="s">
        <v>10</v>
      </c>
      <c r="B90" s="79" t="s">
        <v>11</v>
      </c>
      <c r="C90" s="79" t="s">
        <v>206</v>
      </c>
      <c r="D90" s="79" t="s">
        <v>230</v>
      </c>
      <c r="E90" s="79" t="s">
        <v>231</v>
      </c>
      <c r="F90" s="80">
        <v>800</v>
      </c>
      <c r="G90" s="79" t="s">
        <v>15</v>
      </c>
      <c r="H90" s="81">
        <v>68.919998168945313</v>
      </c>
      <c r="I90" s="79" t="s">
        <v>232</v>
      </c>
      <c r="J90" s="79" t="s">
        <v>21</v>
      </c>
      <c r="K90" s="79"/>
    </row>
    <row r="91" spans="1:11" ht="14.45" x14ac:dyDescent="0.3">
      <c r="A91" s="79" t="s">
        <v>10</v>
      </c>
      <c r="B91" s="79" t="s">
        <v>11</v>
      </c>
      <c r="C91" s="79" t="s">
        <v>206</v>
      </c>
      <c r="D91" s="79" t="s">
        <v>230</v>
      </c>
      <c r="E91" s="79" t="s">
        <v>233</v>
      </c>
      <c r="F91" s="80">
        <v>800</v>
      </c>
      <c r="G91" s="79" t="s">
        <v>15</v>
      </c>
      <c r="H91" s="81">
        <v>153</v>
      </c>
      <c r="I91" s="79" t="s">
        <v>27</v>
      </c>
      <c r="J91" s="79" t="s">
        <v>28</v>
      </c>
      <c r="K91" s="79"/>
    </row>
    <row r="92" spans="1:11" ht="14.45" x14ac:dyDescent="0.3">
      <c r="A92" s="79" t="s">
        <v>10</v>
      </c>
      <c r="B92" s="79" t="s">
        <v>11</v>
      </c>
      <c r="C92" s="79" t="s">
        <v>206</v>
      </c>
      <c r="D92" s="79" t="s">
        <v>234</v>
      </c>
      <c r="E92" s="79" t="s">
        <v>235</v>
      </c>
      <c r="F92" s="80">
        <v>800</v>
      </c>
      <c r="G92" s="79" t="s">
        <v>15</v>
      </c>
      <c r="H92" s="81">
        <v>26.200000762939453</v>
      </c>
      <c r="I92" s="79" t="s">
        <v>20</v>
      </c>
      <c r="J92" s="79" t="s">
        <v>21</v>
      </c>
      <c r="K92" s="79"/>
    </row>
    <row r="93" spans="1:11" ht="14.45" x14ac:dyDescent="0.3">
      <c r="A93" s="79" t="s">
        <v>10</v>
      </c>
      <c r="B93" s="79" t="s">
        <v>11</v>
      </c>
      <c r="C93" s="79" t="s">
        <v>206</v>
      </c>
      <c r="D93" s="79" t="s">
        <v>236</v>
      </c>
      <c r="E93" s="79" t="s">
        <v>237</v>
      </c>
      <c r="F93" s="80">
        <v>800</v>
      </c>
      <c r="G93" s="79" t="s">
        <v>15</v>
      </c>
      <c r="H93" s="81">
        <v>16.75</v>
      </c>
      <c r="I93" s="79" t="s">
        <v>238</v>
      </c>
      <c r="J93" s="79" t="s">
        <v>73</v>
      </c>
      <c r="K93" s="79"/>
    </row>
    <row r="94" spans="1:11" ht="14.45" x14ac:dyDescent="0.3">
      <c r="A94" s="79" t="s">
        <v>10</v>
      </c>
      <c r="B94" s="79" t="s">
        <v>11</v>
      </c>
      <c r="C94" s="79" t="s">
        <v>206</v>
      </c>
      <c r="D94" s="79" t="s">
        <v>239</v>
      </c>
      <c r="E94" s="79" t="s">
        <v>240</v>
      </c>
      <c r="F94" s="80">
        <v>800</v>
      </c>
      <c r="G94" s="79" t="s">
        <v>15</v>
      </c>
      <c r="H94" s="81">
        <v>22.469999313354492</v>
      </c>
      <c r="I94" s="79" t="s">
        <v>105</v>
      </c>
      <c r="J94" s="79" t="s">
        <v>36</v>
      </c>
      <c r="K94" s="79"/>
    </row>
    <row r="95" spans="1:11" ht="14.45" x14ac:dyDescent="0.3">
      <c r="A95" s="79" t="s">
        <v>10</v>
      </c>
      <c r="B95" s="79" t="s">
        <v>11</v>
      </c>
      <c r="C95" s="79" t="s">
        <v>206</v>
      </c>
      <c r="D95" s="79" t="s">
        <v>239</v>
      </c>
      <c r="E95" s="79" t="s">
        <v>240</v>
      </c>
      <c r="F95" s="80">
        <v>800</v>
      </c>
      <c r="G95" s="79" t="s">
        <v>15</v>
      </c>
      <c r="H95" s="81">
        <v>33.869998931884766</v>
      </c>
      <c r="I95" s="79" t="s">
        <v>105</v>
      </c>
      <c r="J95" s="79" t="s">
        <v>36</v>
      </c>
      <c r="K95" s="79"/>
    </row>
    <row r="96" spans="1:11" ht="14.45" x14ac:dyDescent="0.3">
      <c r="A96" s="79" t="s">
        <v>10</v>
      </c>
      <c r="B96" s="79" t="s">
        <v>11</v>
      </c>
      <c r="C96" s="79" t="s">
        <v>206</v>
      </c>
      <c r="D96" s="79" t="s">
        <v>239</v>
      </c>
      <c r="E96" s="79" t="s">
        <v>241</v>
      </c>
      <c r="F96" s="80">
        <v>800</v>
      </c>
      <c r="G96" s="79" t="s">
        <v>15</v>
      </c>
      <c r="H96" s="81">
        <v>34</v>
      </c>
      <c r="I96" s="79" t="s">
        <v>224</v>
      </c>
      <c r="J96" s="79" t="s">
        <v>82</v>
      </c>
      <c r="K96" s="79"/>
    </row>
    <row r="97" spans="1:11" ht="14.45" x14ac:dyDescent="0.3">
      <c r="A97" s="79" t="s">
        <v>10</v>
      </c>
      <c r="B97" s="79" t="s">
        <v>11</v>
      </c>
      <c r="C97" s="79" t="s">
        <v>206</v>
      </c>
      <c r="D97" s="79" t="s">
        <v>239</v>
      </c>
      <c r="E97" s="79" t="s">
        <v>242</v>
      </c>
      <c r="F97" s="80">
        <v>800</v>
      </c>
      <c r="G97" s="79" t="s">
        <v>15</v>
      </c>
      <c r="H97" s="81">
        <v>25</v>
      </c>
      <c r="I97" s="79" t="s">
        <v>243</v>
      </c>
      <c r="J97" s="79" t="s">
        <v>70</v>
      </c>
      <c r="K97" s="79"/>
    </row>
    <row r="98" spans="1:11" ht="14.45" x14ac:dyDescent="0.3">
      <c r="A98" s="79" t="s">
        <v>10</v>
      </c>
      <c r="B98" s="79" t="s">
        <v>11</v>
      </c>
      <c r="C98" s="79" t="s">
        <v>206</v>
      </c>
      <c r="D98" s="79" t="s">
        <v>244</v>
      </c>
      <c r="E98" s="79" t="s">
        <v>245</v>
      </c>
      <c r="F98" s="80">
        <v>800</v>
      </c>
      <c r="G98" s="79" t="s">
        <v>15</v>
      </c>
      <c r="H98" s="81">
        <v>14.390000343322754</v>
      </c>
      <c r="I98" s="79" t="s">
        <v>155</v>
      </c>
      <c r="J98" s="79" t="s">
        <v>36</v>
      </c>
      <c r="K98" s="79"/>
    </row>
    <row r="99" spans="1:11" ht="14.45" x14ac:dyDescent="0.3">
      <c r="A99" s="79" t="s">
        <v>10</v>
      </c>
      <c r="B99" s="79" t="s">
        <v>11</v>
      </c>
      <c r="C99" s="79" t="s">
        <v>206</v>
      </c>
      <c r="D99" s="79" t="s">
        <v>246</v>
      </c>
      <c r="E99" s="79" t="s">
        <v>247</v>
      </c>
      <c r="F99" s="80">
        <v>801</v>
      </c>
      <c r="G99" s="79" t="s">
        <v>15</v>
      </c>
      <c r="H99" s="81">
        <v>21.459999084472656</v>
      </c>
      <c r="I99" s="79" t="s">
        <v>248</v>
      </c>
      <c r="J99" s="79" t="s">
        <v>70</v>
      </c>
      <c r="K99" s="79"/>
    </row>
    <row r="100" spans="1:11" ht="14.45" x14ac:dyDescent="0.3">
      <c r="A100" s="79" t="s">
        <v>10</v>
      </c>
      <c r="B100" s="79" t="s">
        <v>11</v>
      </c>
      <c r="C100" s="79" t="s">
        <v>206</v>
      </c>
      <c r="D100" s="79" t="s">
        <v>249</v>
      </c>
      <c r="E100" s="79" t="s">
        <v>250</v>
      </c>
      <c r="F100" s="80">
        <v>800</v>
      </c>
      <c r="G100" s="79" t="s">
        <v>15</v>
      </c>
      <c r="H100" s="81">
        <v>11</v>
      </c>
      <c r="I100" s="79" t="s">
        <v>238</v>
      </c>
      <c r="J100" s="79" t="s">
        <v>73</v>
      </c>
      <c r="K100" s="79"/>
    </row>
    <row r="101" spans="1:11" ht="14.45" x14ac:dyDescent="0.3">
      <c r="A101" s="79" t="s">
        <v>10</v>
      </c>
      <c r="B101" s="79" t="s">
        <v>11</v>
      </c>
      <c r="C101" s="79" t="s">
        <v>206</v>
      </c>
      <c r="D101" s="79" t="s">
        <v>249</v>
      </c>
      <c r="E101" s="79" t="s">
        <v>250</v>
      </c>
      <c r="F101" s="80">
        <v>800</v>
      </c>
      <c r="G101" s="79" t="s">
        <v>15</v>
      </c>
      <c r="H101" s="81">
        <v>109.73000335693359</v>
      </c>
      <c r="I101" s="79" t="s">
        <v>69</v>
      </c>
      <c r="J101" s="79" t="s">
        <v>70</v>
      </c>
      <c r="K101" s="79"/>
    </row>
    <row r="102" spans="1:11" ht="14.45" x14ac:dyDescent="0.3">
      <c r="A102" s="79" t="s">
        <v>10</v>
      </c>
      <c r="B102" s="79" t="s">
        <v>11</v>
      </c>
      <c r="C102" s="79" t="s">
        <v>206</v>
      </c>
      <c r="D102" s="79" t="s">
        <v>249</v>
      </c>
      <c r="E102" s="79" t="s">
        <v>251</v>
      </c>
      <c r="F102" s="80">
        <v>800</v>
      </c>
      <c r="G102" s="79" t="s">
        <v>15</v>
      </c>
      <c r="H102" s="81">
        <v>100</v>
      </c>
      <c r="I102" s="79" t="s">
        <v>99</v>
      </c>
      <c r="J102" s="79" t="s">
        <v>21</v>
      </c>
      <c r="K102" s="79"/>
    </row>
    <row r="103" spans="1:11" ht="14.45" x14ac:dyDescent="0.3">
      <c r="A103" s="79" t="s">
        <v>10</v>
      </c>
      <c r="B103" s="79" t="s">
        <v>11</v>
      </c>
      <c r="C103" s="79" t="s">
        <v>206</v>
      </c>
      <c r="D103" s="79" t="s">
        <v>249</v>
      </c>
      <c r="E103" s="79" t="s">
        <v>252</v>
      </c>
      <c r="F103" s="80">
        <v>801</v>
      </c>
      <c r="G103" s="79" t="s">
        <v>15</v>
      </c>
      <c r="H103" s="81">
        <v>155</v>
      </c>
      <c r="I103" s="79" t="s">
        <v>253</v>
      </c>
      <c r="J103" s="79" t="s">
        <v>21</v>
      </c>
      <c r="K103" s="79"/>
    </row>
    <row r="104" spans="1:11" ht="14.45" x14ac:dyDescent="0.3">
      <c r="A104" s="79" t="s">
        <v>10</v>
      </c>
      <c r="B104" s="79" t="s">
        <v>11</v>
      </c>
      <c r="C104" s="79" t="s">
        <v>206</v>
      </c>
      <c r="D104" s="79" t="s">
        <v>254</v>
      </c>
      <c r="E104" s="79" t="s">
        <v>255</v>
      </c>
      <c r="F104" s="80">
        <v>800</v>
      </c>
      <c r="G104" s="79" t="s">
        <v>15</v>
      </c>
      <c r="H104" s="81">
        <v>92.930000305175781</v>
      </c>
      <c r="I104" s="79" t="s">
        <v>232</v>
      </c>
      <c r="J104" s="79" t="s">
        <v>21</v>
      </c>
      <c r="K104" s="79"/>
    </row>
    <row r="105" spans="1:11" ht="14.45" x14ac:dyDescent="0.3">
      <c r="A105" s="79" t="s">
        <v>10</v>
      </c>
      <c r="B105" s="79" t="s">
        <v>11</v>
      </c>
      <c r="C105" s="79" t="s">
        <v>206</v>
      </c>
      <c r="D105" s="79" t="s">
        <v>256</v>
      </c>
      <c r="E105" s="79" t="s">
        <v>257</v>
      </c>
      <c r="F105" s="80">
        <v>800</v>
      </c>
      <c r="G105" s="79" t="s">
        <v>15</v>
      </c>
      <c r="H105" s="81">
        <v>35.75</v>
      </c>
      <c r="I105" s="79" t="s">
        <v>224</v>
      </c>
      <c r="J105" s="79" t="s">
        <v>82</v>
      </c>
      <c r="K105" s="79"/>
    </row>
    <row r="106" spans="1:11" ht="14.45" x14ac:dyDescent="0.3">
      <c r="A106" s="79" t="s">
        <v>10</v>
      </c>
      <c r="B106" s="79" t="s">
        <v>11</v>
      </c>
      <c r="C106" s="79" t="s">
        <v>206</v>
      </c>
      <c r="D106" s="79" t="s">
        <v>256</v>
      </c>
      <c r="E106" s="79" t="s">
        <v>258</v>
      </c>
      <c r="F106" s="80">
        <v>800</v>
      </c>
      <c r="G106" s="79" t="s">
        <v>15</v>
      </c>
      <c r="H106" s="81">
        <v>34.450000762939453</v>
      </c>
      <c r="I106" s="79" t="s">
        <v>259</v>
      </c>
      <c r="J106" s="79" t="s">
        <v>21</v>
      </c>
      <c r="K106" s="79"/>
    </row>
    <row r="107" spans="1:11" ht="14.45" x14ac:dyDescent="0.3">
      <c r="A107" s="79" t="s">
        <v>10</v>
      </c>
      <c r="B107" s="79" t="s">
        <v>11</v>
      </c>
      <c r="C107" s="79" t="s">
        <v>206</v>
      </c>
      <c r="D107" s="79" t="s">
        <v>256</v>
      </c>
      <c r="E107" s="79" t="s">
        <v>260</v>
      </c>
      <c r="F107" s="80">
        <v>800</v>
      </c>
      <c r="G107" s="79" t="s">
        <v>15</v>
      </c>
      <c r="H107" s="81">
        <v>31.549999237060547</v>
      </c>
      <c r="I107" s="79" t="s">
        <v>144</v>
      </c>
      <c r="J107" s="79" t="s">
        <v>48</v>
      </c>
      <c r="K107" s="79"/>
    </row>
    <row r="108" spans="1:11" ht="14.45" x14ac:dyDescent="0.3">
      <c r="A108" s="79" t="s">
        <v>10</v>
      </c>
      <c r="B108" s="79" t="s">
        <v>11</v>
      </c>
      <c r="C108" s="79" t="s">
        <v>206</v>
      </c>
      <c r="D108" s="79" t="s">
        <v>261</v>
      </c>
      <c r="E108" s="79" t="s">
        <v>262</v>
      </c>
      <c r="F108" s="80">
        <v>800</v>
      </c>
      <c r="G108" s="79" t="s">
        <v>15</v>
      </c>
      <c r="H108" s="81">
        <v>96</v>
      </c>
      <c r="I108" s="79" t="s">
        <v>263</v>
      </c>
      <c r="J108" s="79" t="s">
        <v>17</v>
      </c>
      <c r="K108" s="79"/>
    </row>
    <row r="109" spans="1:11" ht="14.45" x14ac:dyDescent="0.3">
      <c r="A109" s="79" t="s">
        <v>10</v>
      </c>
      <c r="B109" s="79" t="s">
        <v>11</v>
      </c>
      <c r="C109" s="79" t="s">
        <v>206</v>
      </c>
      <c r="D109" s="79" t="s">
        <v>264</v>
      </c>
      <c r="E109" s="79" t="s">
        <v>265</v>
      </c>
      <c r="F109" s="80">
        <v>801</v>
      </c>
      <c r="G109" s="79" t="s">
        <v>15</v>
      </c>
      <c r="H109" s="81">
        <v>32</v>
      </c>
      <c r="I109" s="79" t="s">
        <v>248</v>
      </c>
      <c r="J109" s="79" t="s">
        <v>70</v>
      </c>
      <c r="K109" s="79"/>
    </row>
    <row r="110" spans="1:11" ht="14.45" x14ac:dyDescent="0.3">
      <c r="A110" s="79" t="s">
        <v>10</v>
      </c>
      <c r="B110" s="79" t="s">
        <v>11</v>
      </c>
      <c r="C110" s="79" t="s">
        <v>206</v>
      </c>
      <c r="D110" s="79" t="s">
        <v>266</v>
      </c>
      <c r="E110" s="79" t="s">
        <v>267</v>
      </c>
      <c r="F110" s="80">
        <v>800</v>
      </c>
      <c r="G110" s="79" t="s">
        <v>15</v>
      </c>
      <c r="H110" s="81">
        <v>44</v>
      </c>
      <c r="I110" s="79" t="s">
        <v>44</v>
      </c>
      <c r="J110" s="79" t="s">
        <v>21</v>
      </c>
      <c r="K110" s="79"/>
    </row>
    <row r="111" spans="1:11" ht="14.45" x14ac:dyDescent="0.3">
      <c r="A111" s="79" t="s">
        <v>10</v>
      </c>
      <c r="B111" s="79" t="s">
        <v>11</v>
      </c>
      <c r="C111" s="79" t="s">
        <v>206</v>
      </c>
      <c r="D111" s="79" t="s">
        <v>268</v>
      </c>
      <c r="E111" s="79" t="s">
        <v>269</v>
      </c>
      <c r="F111" s="80">
        <v>400</v>
      </c>
      <c r="G111" s="79" t="s">
        <v>64</v>
      </c>
      <c r="H111" s="81">
        <v>-993.57000732421875</v>
      </c>
      <c r="I111" s="79" t="s">
        <v>65</v>
      </c>
      <c r="J111" s="79" t="s">
        <v>66</v>
      </c>
      <c r="K111" s="79"/>
    </row>
    <row r="112" spans="1:11" ht="14.45" x14ac:dyDescent="0.3">
      <c r="A112" s="79" t="s">
        <v>10</v>
      </c>
      <c r="B112" s="79" t="s">
        <v>11</v>
      </c>
      <c r="C112" s="79" t="s">
        <v>206</v>
      </c>
      <c r="D112" s="79" t="s">
        <v>268</v>
      </c>
      <c r="E112" s="79" t="s">
        <v>270</v>
      </c>
      <c r="F112" s="80">
        <v>800</v>
      </c>
      <c r="G112" s="79" t="s">
        <v>15</v>
      </c>
      <c r="H112" s="81">
        <v>54</v>
      </c>
      <c r="I112" s="79" t="s">
        <v>232</v>
      </c>
      <c r="J112" s="79" t="s">
        <v>21</v>
      </c>
      <c r="K112" s="79"/>
    </row>
    <row r="113" spans="1:11" ht="14.45" x14ac:dyDescent="0.3">
      <c r="A113" s="79" t="s">
        <v>10</v>
      </c>
      <c r="B113" s="79" t="s">
        <v>11</v>
      </c>
      <c r="C113" s="79" t="s">
        <v>206</v>
      </c>
      <c r="D113" s="79" t="s">
        <v>268</v>
      </c>
      <c r="E113" s="79" t="s">
        <v>271</v>
      </c>
      <c r="F113" s="80">
        <v>800</v>
      </c>
      <c r="G113" s="79" t="s">
        <v>15</v>
      </c>
      <c r="H113" s="81">
        <v>11.770000457763672</v>
      </c>
      <c r="I113" s="79" t="s">
        <v>105</v>
      </c>
      <c r="J113" s="79" t="s">
        <v>36</v>
      </c>
      <c r="K113" s="79"/>
    </row>
    <row r="114" spans="1:11" ht="14.45" x14ac:dyDescent="0.3">
      <c r="A114" s="79" t="s">
        <v>10</v>
      </c>
      <c r="B114" s="79" t="s">
        <v>11</v>
      </c>
      <c r="C114" s="79" t="s">
        <v>206</v>
      </c>
      <c r="D114" s="79" t="s">
        <v>272</v>
      </c>
      <c r="E114" s="79" t="s">
        <v>273</v>
      </c>
      <c r="F114" s="80">
        <v>800</v>
      </c>
      <c r="G114" s="79" t="s">
        <v>15</v>
      </c>
      <c r="H114" s="81">
        <v>14.460000038146973</v>
      </c>
      <c r="I114" s="79" t="s">
        <v>144</v>
      </c>
      <c r="J114" s="79" t="s">
        <v>48</v>
      </c>
      <c r="K114" s="79"/>
    </row>
    <row r="115" spans="1:11" ht="14.45" x14ac:dyDescent="0.3">
      <c r="A115" s="79" t="s">
        <v>10</v>
      </c>
      <c r="B115" s="79" t="s">
        <v>11</v>
      </c>
      <c r="C115" s="79" t="s">
        <v>206</v>
      </c>
      <c r="D115" s="79" t="s">
        <v>274</v>
      </c>
      <c r="E115" s="79" t="s">
        <v>275</v>
      </c>
      <c r="F115" s="80">
        <v>800</v>
      </c>
      <c r="G115" s="79" t="s">
        <v>15</v>
      </c>
      <c r="H115" s="81">
        <v>38.400001525878906</v>
      </c>
      <c r="I115" s="79" t="s">
        <v>20</v>
      </c>
      <c r="J115" s="79" t="s">
        <v>21</v>
      </c>
      <c r="K115" s="79"/>
    </row>
    <row r="116" spans="1:11" ht="14.45" x14ac:dyDescent="0.3">
      <c r="A116" s="79" t="s">
        <v>10</v>
      </c>
      <c r="B116" s="79" t="s">
        <v>11</v>
      </c>
      <c r="C116" s="79" t="s">
        <v>206</v>
      </c>
      <c r="D116" s="79" t="s">
        <v>276</v>
      </c>
      <c r="E116" s="79" t="s">
        <v>277</v>
      </c>
      <c r="F116" s="80">
        <v>800</v>
      </c>
      <c r="G116" s="79" t="s">
        <v>15</v>
      </c>
      <c r="H116" s="81">
        <v>37.299999237060547</v>
      </c>
      <c r="I116" s="79" t="s">
        <v>211</v>
      </c>
      <c r="J116" s="79" t="s">
        <v>21</v>
      </c>
      <c r="K116" s="79"/>
    </row>
    <row r="117" spans="1:11" ht="14.45" x14ac:dyDescent="0.3">
      <c r="A117" s="79" t="s">
        <v>10</v>
      </c>
      <c r="B117" s="79" t="s">
        <v>11</v>
      </c>
      <c r="C117" s="79" t="s">
        <v>206</v>
      </c>
      <c r="D117" s="79" t="s">
        <v>278</v>
      </c>
      <c r="E117" s="79" t="s">
        <v>279</v>
      </c>
      <c r="F117" s="80">
        <v>800</v>
      </c>
      <c r="G117" s="79" t="s">
        <v>15</v>
      </c>
      <c r="H117" s="81">
        <v>170</v>
      </c>
      <c r="I117" s="79" t="s">
        <v>280</v>
      </c>
      <c r="J117" s="79" t="s">
        <v>21</v>
      </c>
      <c r="K117" s="79"/>
    </row>
    <row r="118" spans="1:11" ht="14.45" x14ac:dyDescent="0.3">
      <c r="A118" s="79" t="s">
        <v>10</v>
      </c>
      <c r="B118" s="79" t="s">
        <v>11</v>
      </c>
      <c r="C118" s="79" t="s">
        <v>206</v>
      </c>
      <c r="D118" s="79" t="s">
        <v>278</v>
      </c>
      <c r="E118" s="79" t="s">
        <v>281</v>
      </c>
      <c r="F118" s="80">
        <v>800</v>
      </c>
      <c r="G118" s="79" t="s">
        <v>15</v>
      </c>
      <c r="H118" s="81">
        <v>35.009998321533203</v>
      </c>
      <c r="I118" s="79" t="s">
        <v>224</v>
      </c>
      <c r="J118" s="79" t="s">
        <v>82</v>
      </c>
      <c r="K118" s="79"/>
    </row>
    <row r="119" spans="1:11" ht="14.45" x14ac:dyDescent="0.3">
      <c r="A119" s="79" t="s">
        <v>10</v>
      </c>
      <c r="B119" s="79" t="s">
        <v>11</v>
      </c>
      <c r="C119" s="79" t="s">
        <v>206</v>
      </c>
      <c r="D119" s="79" t="s">
        <v>282</v>
      </c>
      <c r="E119" s="79" t="s">
        <v>283</v>
      </c>
      <c r="F119" s="80">
        <v>800</v>
      </c>
      <c r="G119" s="79" t="s">
        <v>15</v>
      </c>
      <c r="H119" s="81">
        <v>75</v>
      </c>
      <c r="I119" s="79" t="s">
        <v>211</v>
      </c>
      <c r="J119" s="79" t="s">
        <v>21</v>
      </c>
      <c r="K119" s="79"/>
    </row>
    <row r="120" spans="1:11" ht="14.45" x14ac:dyDescent="0.3">
      <c r="A120" s="79" t="s">
        <v>10</v>
      </c>
      <c r="B120" s="79" t="s">
        <v>11</v>
      </c>
      <c r="C120" s="79" t="s">
        <v>206</v>
      </c>
      <c r="D120" s="79" t="s">
        <v>282</v>
      </c>
      <c r="E120" s="79" t="s">
        <v>284</v>
      </c>
      <c r="F120" s="80">
        <v>800</v>
      </c>
      <c r="G120" s="79" t="s">
        <v>15</v>
      </c>
      <c r="H120" s="81">
        <v>16.350000381469727</v>
      </c>
      <c r="I120" s="79" t="s">
        <v>285</v>
      </c>
      <c r="J120" s="79" t="s">
        <v>36</v>
      </c>
      <c r="K120" s="79"/>
    </row>
    <row r="121" spans="1:11" ht="14.45" x14ac:dyDescent="0.3">
      <c r="A121" s="79" t="s">
        <v>10</v>
      </c>
      <c r="B121" s="79" t="s">
        <v>11</v>
      </c>
      <c r="C121" s="79" t="s">
        <v>206</v>
      </c>
      <c r="D121" s="79" t="s">
        <v>286</v>
      </c>
      <c r="E121" s="79" t="s">
        <v>287</v>
      </c>
      <c r="F121" s="80">
        <v>800</v>
      </c>
      <c r="G121" s="79" t="s">
        <v>15</v>
      </c>
      <c r="H121" s="81">
        <v>91.949996948242188</v>
      </c>
      <c r="I121" s="79" t="s">
        <v>27</v>
      </c>
      <c r="J121" s="79" t="s">
        <v>28</v>
      </c>
      <c r="K121" s="79"/>
    </row>
    <row r="122" spans="1:11" ht="14.45" x14ac:dyDescent="0.3">
      <c r="A122" s="79" t="s">
        <v>10</v>
      </c>
      <c r="B122" s="79" t="s">
        <v>11</v>
      </c>
      <c r="C122" s="79" t="s">
        <v>206</v>
      </c>
      <c r="D122" s="79" t="s">
        <v>288</v>
      </c>
      <c r="E122" s="79" t="s">
        <v>289</v>
      </c>
      <c r="F122" s="80">
        <v>801</v>
      </c>
      <c r="G122" s="79" t="s">
        <v>15</v>
      </c>
      <c r="H122" s="81">
        <v>150</v>
      </c>
      <c r="I122" s="79" t="s">
        <v>113</v>
      </c>
      <c r="J122" s="79" t="s">
        <v>114</v>
      </c>
      <c r="K122" s="79"/>
    </row>
    <row r="123" spans="1:11" ht="14.45" x14ac:dyDescent="0.3">
      <c r="A123" s="79" t="s">
        <v>10</v>
      </c>
      <c r="B123" s="79" t="s">
        <v>11</v>
      </c>
      <c r="C123" s="79" t="s">
        <v>206</v>
      </c>
      <c r="D123" s="79" t="s">
        <v>288</v>
      </c>
      <c r="E123" s="79" t="s">
        <v>289</v>
      </c>
      <c r="F123" s="80">
        <v>801</v>
      </c>
      <c r="G123" s="79" t="s">
        <v>15</v>
      </c>
      <c r="H123" s="81">
        <v>54.650001525878906</v>
      </c>
      <c r="I123" s="79" t="s">
        <v>113</v>
      </c>
      <c r="J123" s="79" t="s">
        <v>114</v>
      </c>
      <c r="K123" s="79"/>
    </row>
    <row r="124" spans="1:11" ht="14.45" x14ac:dyDescent="0.3">
      <c r="A124" s="79" t="s">
        <v>10</v>
      </c>
      <c r="B124" s="79" t="s">
        <v>11</v>
      </c>
      <c r="C124" s="79" t="s">
        <v>206</v>
      </c>
      <c r="D124" s="79" t="s">
        <v>288</v>
      </c>
      <c r="E124" s="79" t="s">
        <v>289</v>
      </c>
      <c r="F124" s="80">
        <v>801</v>
      </c>
      <c r="G124" s="79" t="s">
        <v>15</v>
      </c>
      <c r="H124" s="81">
        <v>108</v>
      </c>
      <c r="I124" s="79" t="s">
        <v>113</v>
      </c>
      <c r="J124" s="79" t="s">
        <v>114</v>
      </c>
      <c r="K124" s="79"/>
    </row>
    <row r="125" spans="1:11" ht="14.45" x14ac:dyDescent="0.3">
      <c r="A125" s="79" t="s">
        <v>10</v>
      </c>
      <c r="B125" s="79" t="s">
        <v>11</v>
      </c>
      <c r="C125" s="79" t="s">
        <v>206</v>
      </c>
      <c r="D125" s="79" t="s">
        <v>290</v>
      </c>
      <c r="E125" s="79" t="s">
        <v>291</v>
      </c>
      <c r="F125" s="80">
        <v>801</v>
      </c>
      <c r="G125" s="79" t="s">
        <v>15</v>
      </c>
      <c r="H125" s="81">
        <v>108.75</v>
      </c>
      <c r="I125" s="79" t="s">
        <v>113</v>
      </c>
      <c r="J125" s="79" t="s">
        <v>114</v>
      </c>
      <c r="K125" s="79"/>
    </row>
    <row r="126" spans="1:11" ht="14.45" x14ac:dyDescent="0.3">
      <c r="A126" s="79" t="s">
        <v>10</v>
      </c>
      <c r="B126" s="79" t="s">
        <v>11</v>
      </c>
      <c r="C126" s="79" t="s">
        <v>206</v>
      </c>
      <c r="D126" s="79" t="s">
        <v>290</v>
      </c>
      <c r="E126" s="79" t="s">
        <v>292</v>
      </c>
      <c r="F126" s="80">
        <v>801</v>
      </c>
      <c r="G126" s="79" t="s">
        <v>15</v>
      </c>
      <c r="H126" s="81">
        <v>70</v>
      </c>
      <c r="I126" s="79" t="s">
        <v>113</v>
      </c>
      <c r="J126" s="79" t="s">
        <v>114</v>
      </c>
      <c r="K126" s="79"/>
    </row>
    <row r="127" spans="1:11" ht="14.45" x14ac:dyDescent="0.3">
      <c r="A127" s="79" t="s">
        <v>10</v>
      </c>
      <c r="B127" s="79" t="s">
        <v>11</v>
      </c>
      <c r="C127" s="79" t="s">
        <v>206</v>
      </c>
      <c r="D127" s="79" t="s">
        <v>290</v>
      </c>
      <c r="E127" s="79" t="s">
        <v>293</v>
      </c>
      <c r="F127" s="80">
        <v>800</v>
      </c>
      <c r="G127" s="79" t="s">
        <v>15</v>
      </c>
      <c r="H127" s="81">
        <v>13.199999809265137</v>
      </c>
      <c r="I127" s="79" t="s">
        <v>238</v>
      </c>
      <c r="J127" s="79" t="s">
        <v>73</v>
      </c>
      <c r="K127" s="79"/>
    </row>
    <row r="128" spans="1:11" ht="14.45" x14ac:dyDescent="0.3">
      <c r="A128" s="79" t="s">
        <v>10</v>
      </c>
      <c r="B128" s="79" t="s">
        <v>11</v>
      </c>
      <c r="C128" s="79" t="s">
        <v>206</v>
      </c>
      <c r="D128" s="79" t="s">
        <v>294</v>
      </c>
      <c r="E128" s="79" t="s">
        <v>295</v>
      </c>
      <c r="F128" s="80">
        <v>801</v>
      </c>
      <c r="G128" s="79" t="s">
        <v>15</v>
      </c>
      <c r="H128" s="81">
        <v>50</v>
      </c>
      <c r="I128" s="79" t="s">
        <v>113</v>
      </c>
      <c r="J128" s="79" t="s">
        <v>114</v>
      </c>
      <c r="K128" s="79"/>
    </row>
    <row r="129" spans="1:11" ht="14.45" x14ac:dyDescent="0.3">
      <c r="A129" s="79" t="s">
        <v>10</v>
      </c>
      <c r="B129" s="79" t="s">
        <v>11</v>
      </c>
      <c r="C129" s="79" t="s">
        <v>206</v>
      </c>
      <c r="D129" s="79" t="s">
        <v>294</v>
      </c>
      <c r="E129" s="79" t="s">
        <v>296</v>
      </c>
      <c r="F129" s="80">
        <v>801</v>
      </c>
      <c r="G129" s="79" t="s">
        <v>15</v>
      </c>
      <c r="H129" s="81">
        <v>13.5</v>
      </c>
      <c r="I129" s="79" t="s">
        <v>113</v>
      </c>
      <c r="J129" s="79" t="s">
        <v>114</v>
      </c>
      <c r="K129" s="79"/>
    </row>
    <row r="130" spans="1:11" ht="14.45" x14ac:dyDescent="0.3">
      <c r="A130" s="79" t="s">
        <v>10</v>
      </c>
      <c r="B130" s="79" t="s">
        <v>11</v>
      </c>
      <c r="C130" s="79" t="s">
        <v>206</v>
      </c>
      <c r="D130" s="79" t="s">
        <v>294</v>
      </c>
      <c r="E130" s="79" t="s">
        <v>297</v>
      </c>
      <c r="F130" s="80">
        <v>800</v>
      </c>
      <c r="G130" s="79" t="s">
        <v>15</v>
      </c>
      <c r="H130" s="81">
        <v>66.099998474121094</v>
      </c>
      <c r="I130" s="79" t="s">
        <v>211</v>
      </c>
      <c r="J130" s="79" t="s">
        <v>21</v>
      </c>
      <c r="K130" s="79"/>
    </row>
    <row r="131" spans="1:11" ht="14.45" x14ac:dyDescent="0.3">
      <c r="A131" s="79" t="s">
        <v>10</v>
      </c>
      <c r="B131" s="79" t="s">
        <v>11</v>
      </c>
      <c r="C131" s="79" t="s">
        <v>206</v>
      </c>
      <c r="D131" s="79" t="s">
        <v>298</v>
      </c>
      <c r="E131" s="79" t="s">
        <v>299</v>
      </c>
      <c r="F131" s="80">
        <v>800</v>
      </c>
      <c r="G131" s="79" t="s">
        <v>15</v>
      </c>
      <c r="H131" s="81">
        <v>57</v>
      </c>
      <c r="I131" s="79" t="s">
        <v>300</v>
      </c>
      <c r="J131" s="79" t="s">
        <v>21</v>
      </c>
      <c r="K131" s="79"/>
    </row>
    <row r="132" spans="1:11" ht="14.45" x14ac:dyDescent="0.3">
      <c r="A132" s="79" t="s">
        <v>10</v>
      </c>
      <c r="B132" s="79" t="s">
        <v>11</v>
      </c>
      <c r="C132" s="79" t="s">
        <v>206</v>
      </c>
      <c r="D132" s="79" t="s">
        <v>301</v>
      </c>
      <c r="E132" s="79" t="s">
        <v>302</v>
      </c>
      <c r="F132" s="80">
        <v>800</v>
      </c>
      <c r="G132" s="79" t="s">
        <v>15</v>
      </c>
      <c r="H132" s="81">
        <v>33.75</v>
      </c>
      <c r="I132" s="79" t="s">
        <v>303</v>
      </c>
      <c r="J132" s="79" t="s">
        <v>82</v>
      </c>
      <c r="K132" s="79"/>
    </row>
    <row r="133" spans="1:11" ht="14.45" x14ac:dyDescent="0.3">
      <c r="A133" s="79" t="s">
        <v>10</v>
      </c>
      <c r="B133" s="79" t="s">
        <v>11</v>
      </c>
      <c r="C133" s="79" t="s">
        <v>206</v>
      </c>
      <c r="D133" s="79" t="s">
        <v>304</v>
      </c>
      <c r="E133" s="79" t="s">
        <v>305</v>
      </c>
      <c r="F133" s="80">
        <v>801</v>
      </c>
      <c r="G133" s="79" t="s">
        <v>15</v>
      </c>
      <c r="H133" s="81">
        <v>94</v>
      </c>
      <c r="I133" s="79" t="s">
        <v>217</v>
      </c>
      <c r="J133" s="79" t="s">
        <v>21</v>
      </c>
      <c r="K133" s="79"/>
    </row>
    <row r="134" spans="1:11" ht="14.45" x14ac:dyDescent="0.3">
      <c r="A134" s="79" t="s">
        <v>10</v>
      </c>
      <c r="B134" s="79" t="s">
        <v>11</v>
      </c>
      <c r="C134" s="79" t="s">
        <v>206</v>
      </c>
      <c r="D134" s="79" t="s">
        <v>306</v>
      </c>
      <c r="E134" s="79" t="s">
        <v>307</v>
      </c>
      <c r="F134" s="80">
        <v>800</v>
      </c>
      <c r="G134" s="79" t="s">
        <v>15</v>
      </c>
      <c r="H134" s="81">
        <v>26.360000610351563</v>
      </c>
      <c r="I134" s="79" t="s">
        <v>65</v>
      </c>
      <c r="J134" s="79" t="s">
        <v>308</v>
      </c>
      <c r="K134" s="79"/>
    </row>
    <row r="135" spans="1:11" ht="14.45" x14ac:dyDescent="0.3">
      <c r="A135" s="79" t="s">
        <v>10</v>
      </c>
      <c r="B135" s="79" t="s">
        <v>11</v>
      </c>
      <c r="C135" s="79" t="s">
        <v>206</v>
      </c>
      <c r="D135" s="79" t="s">
        <v>306</v>
      </c>
      <c r="E135" s="79" t="s">
        <v>309</v>
      </c>
      <c r="F135" s="80">
        <v>800</v>
      </c>
      <c r="G135" s="79" t="s">
        <v>15</v>
      </c>
      <c r="H135" s="81">
        <v>111.56999969482422</v>
      </c>
      <c r="I135" s="79" t="s">
        <v>65</v>
      </c>
      <c r="J135" s="79" t="s">
        <v>124</v>
      </c>
      <c r="K135" s="79"/>
    </row>
    <row r="136" spans="1:11" ht="14.45" x14ac:dyDescent="0.3">
      <c r="A136" s="79" t="s">
        <v>10</v>
      </c>
      <c r="B136" s="79" t="s">
        <v>11</v>
      </c>
      <c r="C136" s="79" t="s">
        <v>206</v>
      </c>
      <c r="D136" s="79" t="s">
        <v>310</v>
      </c>
      <c r="E136" s="79" t="s">
        <v>311</v>
      </c>
      <c r="F136" s="80">
        <v>801</v>
      </c>
      <c r="G136" s="79" t="s">
        <v>15</v>
      </c>
      <c r="H136" s="81">
        <v>95</v>
      </c>
      <c r="I136" s="79" t="s">
        <v>113</v>
      </c>
      <c r="J136" s="79" t="s">
        <v>114</v>
      </c>
      <c r="K136" s="79"/>
    </row>
    <row r="137" spans="1:11" ht="14.45" x14ac:dyDescent="0.3">
      <c r="A137" s="79" t="s">
        <v>10</v>
      </c>
      <c r="B137" s="79" t="s">
        <v>11</v>
      </c>
      <c r="C137" s="79" t="s">
        <v>206</v>
      </c>
      <c r="D137" s="79" t="s">
        <v>310</v>
      </c>
      <c r="E137" s="79" t="s">
        <v>312</v>
      </c>
      <c r="F137" s="80">
        <v>801</v>
      </c>
      <c r="G137" s="79" t="s">
        <v>15</v>
      </c>
      <c r="H137" s="81">
        <v>49</v>
      </c>
      <c r="I137" s="79" t="s">
        <v>113</v>
      </c>
      <c r="J137" s="79" t="s">
        <v>114</v>
      </c>
      <c r="K137" s="79"/>
    </row>
    <row r="138" spans="1:11" ht="14.45" x14ac:dyDescent="0.3">
      <c r="A138" s="79" t="s">
        <v>10</v>
      </c>
      <c r="B138" s="79" t="s">
        <v>11</v>
      </c>
      <c r="C138" s="79" t="s">
        <v>206</v>
      </c>
      <c r="D138" s="79" t="s">
        <v>313</v>
      </c>
      <c r="E138" s="79" t="s">
        <v>314</v>
      </c>
      <c r="F138" s="80">
        <v>400</v>
      </c>
      <c r="G138" s="79" t="s">
        <v>64</v>
      </c>
      <c r="H138" s="81">
        <v>-1542.93994140625</v>
      </c>
      <c r="I138" s="79" t="s">
        <v>65</v>
      </c>
      <c r="J138" s="79" t="s">
        <v>66</v>
      </c>
      <c r="K138" s="79"/>
    </row>
    <row r="139" spans="1:11" ht="14.45" x14ac:dyDescent="0.3">
      <c r="A139" s="79" t="s">
        <v>10</v>
      </c>
      <c r="B139" s="79" t="s">
        <v>11</v>
      </c>
      <c r="C139" s="79" t="s">
        <v>206</v>
      </c>
      <c r="D139" s="79" t="s">
        <v>315</v>
      </c>
      <c r="E139" s="79" t="s">
        <v>316</v>
      </c>
      <c r="F139" s="80">
        <v>800</v>
      </c>
      <c r="G139" s="79" t="s">
        <v>15</v>
      </c>
      <c r="H139" s="81">
        <v>39</v>
      </c>
      <c r="I139" s="79" t="s">
        <v>20</v>
      </c>
      <c r="J139" s="79" t="s">
        <v>21</v>
      </c>
      <c r="K139" s="79"/>
    </row>
    <row r="140" spans="1:11" ht="14.45" x14ac:dyDescent="0.3">
      <c r="A140" s="79" t="s">
        <v>10</v>
      </c>
      <c r="B140" s="79" t="s">
        <v>11</v>
      </c>
      <c r="C140" s="79" t="s">
        <v>206</v>
      </c>
      <c r="D140" s="79" t="s">
        <v>317</v>
      </c>
      <c r="E140" s="79" t="s">
        <v>318</v>
      </c>
      <c r="F140" s="80">
        <v>800</v>
      </c>
      <c r="G140" s="79" t="s">
        <v>15</v>
      </c>
      <c r="H140" s="81">
        <v>58</v>
      </c>
      <c r="I140" s="79" t="s">
        <v>319</v>
      </c>
      <c r="J140" s="79" t="s">
        <v>320</v>
      </c>
      <c r="K140" s="79"/>
    </row>
    <row r="141" spans="1:11" ht="14.45" x14ac:dyDescent="0.3">
      <c r="A141" s="79" t="s">
        <v>10</v>
      </c>
      <c r="B141" s="79" t="s">
        <v>11</v>
      </c>
      <c r="C141" s="79" t="s">
        <v>206</v>
      </c>
      <c r="D141" s="79" t="s">
        <v>321</v>
      </c>
      <c r="E141" s="79" t="s">
        <v>322</v>
      </c>
      <c r="F141" s="80">
        <v>800</v>
      </c>
      <c r="G141" s="79" t="s">
        <v>15</v>
      </c>
      <c r="H141" s="81">
        <v>133</v>
      </c>
      <c r="I141" s="79" t="s">
        <v>323</v>
      </c>
      <c r="J141" s="79" t="s">
        <v>21</v>
      </c>
      <c r="K141" s="79"/>
    </row>
    <row r="142" spans="1:11" ht="14.45" x14ac:dyDescent="0.3">
      <c r="A142" s="79" t="s">
        <v>10</v>
      </c>
      <c r="B142" s="79" t="s">
        <v>11</v>
      </c>
      <c r="C142" s="79" t="s">
        <v>206</v>
      </c>
      <c r="D142" s="79" t="s">
        <v>324</v>
      </c>
      <c r="E142" s="79" t="s">
        <v>325</v>
      </c>
      <c r="F142" s="80">
        <v>801</v>
      </c>
      <c r="G142" s="79" t="s">
        <v>15</v>
      </c>
      <c r="H142" s="81">
        <v>23.409999847412109</v>
      </c>
      <c r="I142" s="79" t="s">
        <v>113</v>
      </c>
      <c r="J142" s="79" t="s">
        <v>114</v>
      </c>
      <c r="K142" s="79"/>
    </row>
    <row r="143" spans="1:11" ht="14.45" x14ac:dyDescent="0.3">
      <c r="A143" s="79" t="s">
        <v>10</v>
      </c>
      <c r="B143" s="79" t="s">
        <v>11</v>
      </c>
      <c r="C143" s="79" t="s">
        <v>206</v>
      </c>
      <c r="D143" s="79" t="s">
        <v>326</v>
      </c>
      <c r="E143" s="79" t="s">
        <v>327</v>
      </c>
      <c r="F143" s="80">
        <v>800</v>
      </c>
      <c r="G143" s="79" t="s">
        <v>15</v>
      </c>
      <c r="H143" s="81">
        <v>33.599998474121094</v>
      </c>
      <c r="I143" s="79" t="s">
        <v>65</v>
      </c>
      <c r="J143" s="79" t="s">
        <v>21</v>
      </c>
      <c r="K143" s="79"/>
    </row>
    <row r="144" spans="1:11" ht="14.45" x14ac:dyDescent="0.3">
      <c r="A144" s="79" t="s">
        <v>10</v>
      </c>
      <c r="B144" s="79" t="s">
        <v>11</v>
      </c>
      <c r="C144" s="79" t="s">
        <v>206</v>
      </c>
      <c r="D144" s="79" t="s">
        <v>326</v>
      </c>
      <c r="E144" s="79" t="s">
        <v>328</v>
      </c>
      <c r="F144" s="80">
        <v>800</v>
      </c>
      <c r="G144" s="79" t="s">
        <v>15</v>
      </c>
      <c r="H144" s="81">
        <v>44</v>
      </c>
      <c r="I144" s="79" t="s">
        <v>65</v>
      </c>
      <c r="J144" s="79" t="s">
        <v>21</v>
      </c>
      <c r="K144" s="79"/>
    </row>
    <row r="145" spans="1:11" ht="14.45" x14ac:dyDescent="0.3">
      <c r="A145" s="79" t="s">
        <v>10</v>
      </c>
      <c r="B145" s="79" t="s">
        <v>11</v>
      </c>
      <c r="C145" s="79" t="s">
        <v>206</v>
      </c>
      <c r="D145" s="79" t="s">
        <v>329</v>
      </c>
      <c r="E145" s="79" t="s">
        <v>273</v>
      </c>
      <c r="F145" s="80">
        <v>800</v>
      </c>
      <c r="G145" s="79" t="s">
        <v>15</v>
      </c>
      <c r="H145" s="81">
        <v>39.900001525878906</v>
      </c>
      <c r="I145" s="79" t="s">
        <v>280</v>
      </c>
      <c r="J145" s="79" t="s">
        <v>21</v>
      </c>
      <c r="K145" s="79"/>
    </row>
    <row r="146" spans="1:11" ht="14.45" x14ac:dyDescent="0.3">
      <c r="A146" s="79" t="s">
        <v>10</v>
      </c>
      <c r="B146" s="79" t="s">
        <v>11</v>
      </c>
      <c r="C146" s="79" t="s">
        <v>206</v>
      </c>
      <c r="D146" s="79" t="s">
        <v>329</v>
      </c>
      <c r="E146" s="79" t="s">
        <v>330</v>
      </c>
      <c r="F146" s="80">
        <v>800</v>
      </c>
      <c r="G146" s="79" t="s">
        <v>15</v>
      </c>
      <c r="H146" s="81">
        <v>97</v>
      </c>
      <c r="I146" s="79" t="s">
        <v>65</v>
      </c>
      <c r="J146" s="79" t="s">
        <v>21</v>
      </c>
      <c r="K146" s="79"/>
    </row>
    <row r="147" spans="1:11" ht="14.45" x14ac:dyDescent="0.3">
      <c r="A147" s="79" t="s">
        <v>10</v>
      </c>
      <c r="B147" s="79" t="s">
        <v>11</v>
      </c>
      <c r="C147" s="79" t="s">
        <v>206</v>
      </c>
      <c r="D147" s="79" t="s">
        <v>329</v>
      </c>
      <c r="E147" s="79" t="s">
        <v>331</v>
      </c>
      <c r="F147" s="80">
        <v>800</v>
      </c>
      <c r="G147" s="79" t="s">
        <v>15</v>
      </c>
      <c r="H147" s="81">
        <v>26.600000381469727</v>
      </c>
      <c r="I147" s="79" t="s">
        <v>332</v>
      </c>
      <c r="J147" s="79" t="s">
        <v>32</v>
      </c>
      <c r="K147" s="79"/>
    </row>
    <row r="148" spans="1:11" ht="14.45" x14ac:dyDescent="0.3">
      <c r="A148" s="79" t="s">
        <v>10</v>
      </c>
      <c r="B148" s="79" t="s">
        <v>11</v>
      </c>
      <c r="C148" s="79" t="s">
        <v>206</v>
      </c>
      <c r="D148" s="79" t="s">
        <v>329</v>
      </c>
      <c r="E148" s="79" t="s">
        <v>333</v>
      </c>
      <c r="F148" s="80">
        <v>800</v>
      </c>
      <c r="G148" s="79" t="s">
        <v>15</v>
      </c>
      <c r="H148" s="81">
        <v>19.100000381469727</v>
      </c>
      <c r="I148" s="79" t="s">
        <v>20</v>
      </c>
      <c r="J148" s="79" t="s">
        <v>21</v>
      </c>
      <c r="K148" s="79"/>
    </row>
    <row r="149" spans="1:11" ht="14.45" x14ac:dyDescent="0.3">
      <c r="A149" s="79" t="s">
        <v>10</v>
      </c>
      <c r="B149" s="79" t="s">
        <v>11</v>
      </c>
      <c r="C149" s="79" t="s">
        <v>206</v>
      </c>
      <c r="D149" s="79" t="s">
        <v>334</v>
      </c>
      <c r="E149" s="79" t="s">
        <v>335</v>
      </c>
      <c r="F149" s="80">
        <v>800</v>
      </c>
      <c r="G149" s="79" t="s">
        <v>15</v>
      </c>
      <c r="H149" s="81">
        <v>49</v>
      </c>
      <c r="I149" s="79" t="s">
        <v>20</v>
      </c>
      <c r="J149" s="79" t="s">
        <v>21</v>
      </c>
      <c r="K149" s="79"/>
    </row>
    <row r="150" spans="1:11" ht="14.45" x14ac:dyDescent="0.3">
      <c r="A150" s="79" t="s">
        <v>10</v>
      </c>
      <c r="B150" s="79" t="s">
        <v>11</v>
      </c>
      <c r="C150" s="79" t="s">
        <v>206</v>
      </c>
      <c r="D150" s="79" t="s">
        <v>336</v>
      </c>
      <c r="E150" s="79" t="s">
        <v>337</v>
      </c>
      <c r="F150" s="80">
        <v>800</v>
      </c>
      <c r="G150" s="79" t="s">
        <v>15</v>
      </c>
      <c r="H150" s="81">
        <v>86</v>
      </c>
      <c r="I150" s="79" t="s">
        <v>211</v>
      </c>
      <c r="J150" s="79" t="s">
        <v>21</v>
      </c>
      <c r="K150" s="79"/>
    </row>
    <row r="151" spans="1:11" ht="14.45" x14ac:dyDescent="0.3">
      <c r="A151" s="79" t="s">
        <v>10</v>
      </c>
      <c r="B151" s="79" t="s">
        <v>11</v>
      </c>
      <c r="C151" s="79" t="s">
        <v>206</v>
      </c>
      <c r="D151" s="79" t="s">
        <v>338</v>
      </c>
      <c r="E151" s="79" t="s">
        <v>339</v>
      </c>
      <c r="F151" s="80">
        <v>800</v>
      </c>
      <c r="G151" s="79" t="s">
        <v>15</v>
      </c>
      <c r="H151" s="81">
        <v>39</v>
      </c>
      <c r="I151" s="79" t="s">
        <v>81</v>
      </c>
      <c r="J151" s="79" t="s">
        <v>82</v>
      </c>
      <c r="K151" s="79"/>
    </row>
    <row r="152" spans="1:11" ht="14.45" x14ac:dyDescent="0.3">
      <c r="A152" s="79" t="s">
        <v>10</v>
      </c>
      <c r="B152" s="79" t="s">
        <v>11</v>
      </c>
      <c r="C152" s="79" t="s">
        <v>206</v>
      </c>
      <c r="D152" s="79" t="s">
        <v>340</v>
      </c>
      <c r="E152" s="79" t="s">
        <v>341</v>
      </c>
      <c r="F152" s="80">
        <v>800</v>
      </c>
      <c r="G152" s="79" t="s">
        <v>15</v>
      </c>
      <c r="H152" s="81">
        <v>17.950000762939453</v>
      </c>
      <c r="I152" s="79" t="s">
        <v>243</v>
      </c>
      <c r="J152" s="79" t="s">
        <v>70</v>
      </c>
      <c r="K152" s="79"/>
    </row>
    <row r="153" spans="1:11" ht="14.45" x14ac:dyDescent="0.3">
      <c r="A153" s="79" t="s">
        <v>10</v>
      </c>
      <c r="B153" s="79" t="s">
        <v>11</v>
      </c>
      <c r="C153" s="79" t="s">
        <v>206</v>
      </c>
      <c r="D153" s="79" t="s">
        <v>342</v>
      </c>
      <c r="E153" s="79" t="s">
        <v>343</v>
      </c>
      <c r="F153" s="80">
        <v>800</v>
      </c>
      <c r="G153" s="79" t="s">
        <v>15</v>
      </c>
      <c r="H153" s="81">
        <v>82.099998474121094</v>
      </c>
      <c r="I153" s="79" t="s">
        <v>20</v>
      </c>
      <c r="J153" s="79" t="s">
        <v>21</v>
      </c>
      <c r="K153" s="79"/>
    </row>
    <row r="154" spans="1:11" ht="14.45" x14ac:dyDescent="0.3">
      <c r="A154" s="79" t="s">
        <v>10</v>
      </c>
      <c r="B154" s="79" t="s">
        <v>11</v>
      </c>
      <c r="C154" s="79" t="s">
        <v>206</v>
      </c>
      <c r="D154" s="79" t="s">
        <v>342</v>
      </c>
      <c r="E154" s="79" t="s">
        <v>344</v>
      </c>
      <c r="F154" s="80">
        <v>801</v>
      </c>
      <c r="G154" s="79" t="s">
        <v>15</v>
      </c>
      <c r="H154" s="81">
        <v>37.5</v>
      </c>
      <c r="I154" s="79" t="s">
        <v>345</v>
      </c>
      <c r="J154" s="79" t="s">
        <v>21</v>
      </c>
      <c r="K154" s="79"/>
    </row>
    <row r="155" spans="1:11" ht="14.45" x14ac:dyDescent="0.3">
      <c r="A155" s="79" t="s">
        <v>10</v>
      </c>
      <c r="B155" s="79" t="s">
        <v>11</v>
      </c>
      <c r="C155" s="79" t="s">
        <v>206</v>
      </c>
      <c r="D155" s="79" t="s">
        <v>346</v>
      </c>
      <c r="E155" s="79" t="s">
        <v>347</v>
      </c>
      <c r="F155" s="80">
        <v>800</v>
      </c>
      <c r="G155" s="79" t="s">
        <v>15</v>
      </c>
      <c r="H155" s="81">
        <v>48</v>
      </c>
      <c r="I155" s="79" t="s">
        <v>348</v>
      </c>
      <c r="J155" s="79" t="s">
        <v>21</v>
      </c>
      <c r="K155" s="79"/>
    </row>
    <row r="156" spans="1:11" ht="14.45" x14ac:dyDescent="0.3">
      <c r="A156" s="79" t="s">
        <v>10</v>
      </c>
      <c r="B156" s="79" t="s">
        <v>11</v>
      </c>
      <c r="C156" s="79" t="s">
        <v>206</v>
      </c>
      <c r="D156" s="79" t="s">
        <v>349</v>
      </c>
      <c r="E156" s="79" t="s">
        <v>350</v>
      </c>
      <c r="F156" s="80">
        <v>800</v>
      </c>
      <c r="G156" s="79" t="s">
        <v>15</v>
      </c>
      <c r="H156" s="81">
        <v>85.5</v>
      </c>
      <c r="I156" s="79" t="s">
        <v>351</v>
      </c>
      <c r="J156" s="79" t="s">
        <v>21</v>
      </c>
      <c r="K156" s="79"/>
    </row>
    <row r="157" spans="1:11" ht="14.45" x14ac:dyDescent="0.3">
      <c r="A157" s="79" t="s">
        <v>10</v>
      </c>
      <c r="B157" s="79" t="s">
        <v>11</v>
      </c>
      <c r="C157" s="79" t="s">
        <v>206</v>
      </c>
      <c r="D157" s="79" t="s">
        <v>349</v>
      </c>
      <c r="E157" s="79" t="s">
        <v>352</v>
      </c>
      <c r="F157" s="80">
        <v>800</v>
      </c>
      <c r="G157" s="79" t="s">
        <v>15</v>
      </c>
      <c r="H157" s="81">
        <v>126</v>
      </c>
      <c r="I157" s="79" t="s">
        <v>85</v>
      </c>
      <c r="J157" s="79" t="s">
        <v>21</v>
      </c>
      <c r="K157" s="79"/>
    </row>
    <row r="158" spans="1:11" ht="14.45" x14ac:dyDescent="0.3">
      <c r="A158" s="79" t="s">
        <v>10</v>
      </c>
      <c r="B158" s="79" t="s">
        <v>11</v>
      </c>
      <c r="C158" s="79" t="s">
        <v>206</v>
      </c>
      <c r="D158" s="79" t="s">
        <v>353</v>
      </c>
      <c r="E158" s="79" t="s">
        <v>354</v>
      </c>
      <c r="F158" s="80">
        <v>800</v>
      </c>
      <c r="G158" s="79" t="s">
        <v>15</v>
      </c>
      <c r="H158" s="81">
        <v>19.899999618530273</v>
      </c>
      <c r="I158" s="79" t="s">
        <v>224</v>
      </c>
      <c r="J158" s="79" t="s">
        <v>82</v>
      </c>
      <c r="K158" s="79"/>
    </row>
    <row r="159" spans="1:11" ht="14.45" x14ac:dyDescent="0.3">
      <c r="A159" s="79" t="s">
        <v>10</v>
      </c>
      <c r="B159" s="79" t="s">
        <v>11</v>
      </c>
      <c r="C159" s="79" t="s">
        <v>206</v>
      </c>
      <c r="D159" s="79" t="s">
        <v>355</v>
      </c>
      <c r="E159" s="79" t="s">
        <v>356</v>
      </c>
      <c r="F159" s="80">
        <v>800</v>
      </c>
      <c r="G159" s="79" t="s">
        <v>15</v>
      </c>
      <c r="H159" s="81">
        <v>50</v>
      </c>
      <c r="I159" s="79" t="s">
        <v>44</v>
      </c>
      <c r="J159" s="79" t="s">
        <v>21</v>
      </c>
      <c r="K159" s="79"/>
    </row>
    <row r="160" spans="1:11" ht="14.45" x14ac:dyDescent="0.3">
      <c r="A160" s="79" t="s">
        <v>10</v>
      </c>
      <c r="B160" s="79" t="s">
        <v>11</v>
      </c>
      <c r="C160" s="79" t="s">
        <v>206</v>
      </c>
      <c r="D160" s="79" t="s">
        <v>355</v>
      </c>
      <c r="E160" s="79" t="s">
        <v>357</v>
      </c>
      <c r="F160" s="80">
        <v>801</v>
      </c>
      <c r="G160" s="79" t="s">
        <v>15</v>
      </c>
      <c r="H160" s="81">
        <v>20</v>
      </c>
      <c r="I160" s="79" t="s">
        <v>358</v>
      </c>
      <c r="J160" s="79" t="s">
        <v>32</v>
      </c>
      <c r="K160" s="79"/>
    </row>
    <row r="161" spans="1:11" ht="14.45" x14ac:dyDescent="0.3">
      <c r="A161" s="79" t="s">
        <v>10</v>
      </c>
      <c r="B161" s="79" t="s">
        <v>11</v>
      </c>
      <c r="C161" s="79" t="s">
        <v>206</v>
      </c>
      <c r="D161" s="79" t="s">
        <v>355</v>
      </c>
      <c r="E161" s="79" t="s">
        <v>359</v>
      </c>
      <c r="F161" s="80">
        <v>800</v>
      </c>
      <c r="G161" s="79" t="s">
        <v>15</v>
      </c>
      <c r="H161" s="81">
        <v>85</v>
      </c>
      <c r="I161" s="79" t="s">
        <v>211</v>
      </c>
      <c r="J161" s="79" t="s">
        <v>21</v>
      </c>
      <c r="K161" s="79"/>
    </row>
    <row r="162" spans="1:11" ht="14.45" x14ac:dyDescent="0.3">
      <c r="A162" s="79" t="s">
        <v>10</v>
      </c>
      <c r="B162" s="79" t="s">
        <v>11</v>
      </c>
      <c r="C162" s="79" t="s">
        <v>206</v>
      </c>
      <c r="D162" s="79" t="s">
        <v>360</v>
      </c>
      <c r="E162" s="79" t="s">
        <v>361</v>
      </c>
      <c r="F162" s="80">
        <v>400</v>
      </c>
      <c r="G162" s="79" t="s">
        <v>64</v>
      </c>
      <c r="H162" s="81">
        <v>-1081.489990234375</v>
      </c>
      <c r="I162" s="79" t="s">
        <v>65</v>
      </c>
      <c r="J162" s="79" t="s">
        <v>66</v>
      </c>
      <c r="K162" s="79"/>
    </row>
    <row r="163" spans="1:11" ht="14.45" x14ac:dyDescent="0.3">
      <c r="A163" s="79" t="s">
        <v>10</v>
      </c>
      <c r="B163" s="79" t="s">
        <v>11</v>
      </c>
      <c r="C163" s="79" t="s">
        <v>206</v>
      </c>
      <c r="D163" s="79" t="s">
        <v>360</v>
      </c>
      <c r="E163" s="79" t="s">
        <v>362</v>
      </c>
      <c r="F163" s="80">
        <v>801</v>
      </c>
      <c r="G163" s="79" t="s">
        <v>15</v>
      </c>
      <c r="H163" s="81">
        <v>89</v>
      </c>
      <c r="I163" s="79" t="s">
        <v>113</v>
      </c>
      <c r="J163" s="79" t="s">
        <v>114</v>
      </c>
      <c r="K163" s="79"/>
    </row>
    <row r="164" spans="1:11" ht="14.45" x14ac:dyDescent="0.3">
      <c r="A164" s="79" t="s">
        <v>10</v>
      </c>
      <c r="B164" s="79" t="s">
        <v>11</v>
      </c>
      <c r="C164" s="79" t="s">
        <v>206</v>
      </c>
      <c r="D164" s="79" t="s">
        <v>363</v>
      </c>
      <c r="E164" s="79" t="s">
        <v>364</v>
      </c>
      <c r="F164" s="80">
        <v>800</v>
      </c>
      <c r="G164" s="79" t="s">
        <v>15</v>
      </c>
      <c r="H164" s="81">
        <v>37.259998321533203</v>
      </c>
      <c r="I164" s="79" t="s">
        <v>224</v>
      </c>
      <c r="J164" s="79" t="s">
        <v>82</v>
      </c>
      <c r="K164" s="79"/>
    </row>
    <row r="165" spans="1:11" ht="14.45" x14ac:dyDescent="0.3">
      <c r="A165" s="79" t="s">
        <v>10</v>
      </c>
      <c r="B165" s="79" t="s">
        <v>11</v>
      </c>
      <c r="C165" s="79" t="s">
        <v>206</v>
      </c>
      <c r="D165" s="79" t="s">
        <v>365</v>
      </c>
      <c r="E165" s="79" t="s">
        <v>366</v>
      </c>
      <c r="F165" s="80">
        <v>801</v>
      </c>
      <c r="G165" s="79" t="s">
        <v>15</v>
      </c>
      <c r="H165" s="81">
        <v>55</v>
      </c>
      <c r="I165" s="79" t="s">
        <v>345</v>
      </c>
      <c r="J165" s="79" t="s">
        <v>21</v>
      </c>
      <c r="K165" s="79"/>
    </row>
    <row r="166" spans="1:11" ht="14.45" x14ac:dyDescent="0.3">
      <c r="A166" s="79" t="s">
        <v>10</v>
      </c>
      <c r="B166" s="79" t="s">
        <v>11</v>
      </c>
      <c r="C166" s="79" t="s">
        <v>206</v>
      </c>
      <c r="D166" s="79" t="s">
        <v>367</v>
      </c>
      <c r="E166" s="79" t="s">
        <v>368</v>
      </c>
      <c r="F166" s="80">
        <v>800</v>
      </c>
      <c r="G166" s="79" t="s">
        <v>15</v>
      </c>
      <c r="H166" s="81">
        <v>53</v>
      </c>
      <c r="I166" s="79" t="s">
        <v>211</v>
      </c>
      <c r="J166" s="79" t="s">
        <v>21</v>
      </c>
      <c r="K166" s="79"/>
    </row>
    <row r="167" spans="1:11" ht="14.45" x14ac:dyDescent="0.3">
      <c r="A167" s="79" t="s">
        <v>10</v>
      </c>
      <c r="B167" s="79" t="s">
        <v>11</v>
      </c>
      <c r="C167" s="79" t="s">
        <v>206</v>
      </c>
      <c r="D167" s="79" t="s">
        <v>367</v>
      </c>
      <c r="E167" s="79" t="s">
        <v>369</v>
      </c>
      <c r="F167" s="80">
        <v>800</v>
      </c>
      <c r="G167" s="79" t="s">
        <v>15</v>
      </c>
      <c r="H167" s="81">
        <v>23.5</v>
      </c>
      <c r="I167" s="79" t="s">
        <v>285</v>
      </c>
      <c r="J167" s="79" t="s">
        <v>36</v>
      </c>
      <c r="K167" s="79"/>
    </row>
    <row r="168" spans="1:11" ht="14.45" x14ac:dyDescent="0.3">
      <c r="A168" s="79" t="s">
        <v>10</v>
      </c>
      <c r="B168" s="79" t="s">
        <v>11</v>
      </c>
      <c r="C168" s="79" t="s">
        <v>206</v>
      </c>
      <c r="D168" s="79" t="s">
        <v>370</v>
      </c>
      <c r="E168" s="79" t="s">
        <v>371</v>
      </c>
      <c r="F168" s="80">
        <v>800</v>
      </c>
      <c r="G168" s="79" t="s">
        <v>15</v>
      </c>
      <c r="H168" s="81">
        <v>9.3999996185302734</v>
      </c>
      <c r="I168" s="79" t="s">
        <v>238</v>
      </c>
      <c r="J168" s="79" t="s">
        <v>73</v>
      </c>
      <c r="K168" s="79"/>
    </row>
    <row r="169" spans="1:11" ht="14.45" x14ac:dyDescent="0.3">
      <c r="A169" s="79" t="s">
        <v>10</v>
      </c>
      <c r="B169" s="79" t="s">
        <v>11</v>
      </c>
      <c r="C169" s="79" t="s">
        <v>206</v>
      </c>
      <c r="D169" s="79" t="s">
        <v>372</v>
      </c>
      <c r="E169" s="79" t="s">
        <v>373</v>
      </c>
      <c r="F169" s="80">
        <v>800</v>
      </c>
      <c r="G169" s="79" t="s">
        <v>15</v>
      </c>
      <c r="H169" s="81">
        <v>102</v>
      </c>
      <c r="I169" s="79" t="s">
        <v>374</v>
      </c>
      <c r="J169" s="79" t="s">
        <v>21</v>
      </c>
      <c r="K169" s="79"/>
    </row>
    <row r="170" spans="1:11" ht="14.45" x14ac:dyDescent="0.3">
      <c r="A170" s="79" t="s">
        <v>10</v>
      </c>
      <c r="B170" s="79" t="s">
        <v>11</v>
      </c>
      <c r="C170" s="79" t="s">
        <v>206</v>
      </c>
      <c r="D170" s="79" t="s">
        <v>372</v>
      </c>
      <c r="E170" s="79" t="s">
        <v>375</v>
      </c>
      <c r="F170" s="80">
        <v>800</v>
      </c>
      <c r="G170" s="79" t="s">
        <v>15</v>
      </c>
      <c r="H170" s="81">
        <v>18</v>
      </c>
      <c r="I170" s="79" t="s">
        <v>20</v>
      </c>
      <c r="J170" s="79" t="s">
        <v>21</v>
      </c>
      <c r="K170" s="79"/>
    </row>
    <row r="171" spans="1:11" ht="14.45" x14ac:dyDescent="0.3">
      <c r="A171" s="79" t="s">
        <v>10</v>
      </c>
      <c r="B171" s="79" t="s">
        <v>11</v>
      </c>
      <c r="C171" s="79" t="s">
        <v>206</v>
      </c>
      <c r="D171" s="79" t="s">
        <v>376</v>
      </c>
      <c r="E171" s="79" t="s">
        <v>377</v>
      </c>
      <c r="F171" s="80">
        <v>411</v>
      </c>
      <c r="G171" s="79" t="s">
        <v>378</v>
      </c>
      <c r="H171" s="81">
        <v>-89</v>
      </c>
      <c r="I171" s="79" t="s">
        <v>113</v>
      </c>
      <c r="J171" s="79" t="s">
        <v>114</v>
      </c>
      <c r="K171" s="79"/>
    </row>
    <row r="172" spans="1:11" ht="14.45" x14ac:dyDescent="0.3">
      <c r="A172" s="79" t="s">
        <v>10</v>
      </c>
      <c r="B172" s="79" t="s">
        <v>11</v>
      </c>
      <c r="C172" s="79" t="s">
        <v>206</v>
      </c>
      <c r="D172" s="79" t="s">
        <v>376</v>
      </c>
      <c r="E172" s="79" t="s">
        <v>377</v>
      </c>
      <c r="F172" s="80">
        <v>801</v>
      </c>
      <c r="G172" s="79" t="s">
        <v>15</v>
      </c>
      <c r="H172" s="81">
        <v>82</v>
      </c>
      <c r="I172" s="79" t="s">
        <v>113</v>
      </c>
      <c r="J172" s="79" t="s">
        <v>114</v>
      </c>
      <c r="K172" s="79"/>
    </row>
    <row r="173" spans="1:11" ht="14.45" x14ac:dyDescent="0.3">
      <c r="A173" s="79" t="s">
        <v>10</v>
      </c>
      <c r="B173" s="79" t="s">
        <v>11</v>
      </c>
      <c r="C173" s="79" t="s">
        <v>206</v>
      </c>
      <c r="D173" s="79" t="s">
        <v>379</v>
      </c>
      <c r="E173" s="79" t="s">
        <v>380</v>
      </c>
      <c r="F173" s="80">
        <v>800</v>
      </c>
      <c r="G173" s="79" t="s">
        <v>15</v>
      </c>
      <c r="H173" s="81">
        <v>34</v>
      </c>
      <c r="I173" s="79" t="s">
        <v>44</v>
      </c>
      <c r="J173" s="79" t="s">
        <v>21</v>
      </c>
      <c r="K173" s="79"/>
    </row>
    <row r="174" spans="1:11" ht="14.45" x14ac:dyDescent="0.3">
      <c r="A174" s="79" t="s">
        <v>10</v>
      </c>
      <c r="B174" s="79" t="s">
        <v>11</v>
      </c>
      <c r="C174" s="79" t="s">
        <v>206</v>
      </c>
      <c r="D174" s="79" t="s">
        <v>381</v>
      </c>
      <c r="E174" s="79" t="s">
        <v>382</v>
      </c>
      <c r="F174" s="80">
        <v>800</v>
      </c>
      <c r="G174" s="79" t="s">
        <v>15</v>
      </c>
      <c r="H174" s="81">
        <v>47</v>
      </c>
      <c r="I174" s="79" t="s">
        <v>44</v>
      </c>
      <c r="J174" s="79" t="s">
        <v>21</v>
      </c>
      <c r="K174" s="79"/>
    </row>
    <row r="175" spans="1:11" ht="14.45" x14ac:dyDescent="0.3">
      <c r="A175" s="79" t="s">
        <v>10</v>
      </c>
      <c r="B175" s="79" t="s">
        <v>11</v>
      </c>
      <c r="C175" s="79" t="s">
        <v>206</v>
      </c>
      <c r="D175" s="79" t="s">
        <v>383</v>
      </c>
      <c r="E175" s="79" t="s">
        <v>384</v>
      </c>
      <c r="F175" s="80">
        <v>800</v>
      </c>
      <c r="G175" s="79" t="s">
        <v>15</v>
      </c>
      <c r="H175" s="81">
        <v>38.25</v>
      </c>
      <c r="I175" s="79" t="s">
        <v>224</v>
      </c>
      <c r="J175" s="79" t="s">
        <v>82</v>
      </c>
      <c r="K175" s="79"/>
    </row>
    <row r="176" spans="1:11" ht="14.45" x14ac:dyDescent="0.3">
      <c r="A176" s="79" t="s">
        <v>10</v>
      </c>
      <c r="B176" s="79" t="s">
        <v>11</v>
      </c>
      <c r="C176" s="79" t="s">
        <v>206</v>
      </c>
      <c r="D176" s="79" t="s">
        <v>383</v>
      </c>
      <c r="E176" s="79" t="s">
        <v>385</v>
      </c>
      <c r="F176" s="80">
        <v>801</v>
      </c>
      <c r="G176" s="79" t="s">
        <v>15</v>
      </c>
      <c r="H176" s="81">
        <v>145</v>
      </c>
      <c r="I176" s="79" t="s">
        <v>386</v>
      </c>
      <c r="J176" s="79" t="s">
        <v>21</v>
      </c>
      <c r="K176" s="79"/>
    </row>
    <row r="177" spans="1:11" ht="14.45" x14ac:dyDescent="0.3">
      <c r="A177" s="79" t="s">
        <v>10</v>
      </c>
      <c r="B177" s="79" t="s">
        <v>11</v>
      </c>
      <c r="C177" s="79" t="s">
        <v>206</v>
      </c>
      <c r="D177" s="79" t="s">
        <v>387</v>
      </c>
      <c r="E177" s="79" t="s">
        <v>388</v>
      </c>
      <c r="F177" s="80">
        <v>800</v>
      </c>
      <c r="G177" s="79" t="s">
        <v>15</v>
      </c>
      <c r="H177" s="81">
        <v>85</v>
      </c>
      <c r="I177" s="79" t="s">
        <v>102</v>
      </c>
      <c r="J177" s="79" t="s">
        <v>48</v>
      </c>
      <c r="K177" s="79"/>
    </row>
    <row r="178" spans="1:11" ht="14.45" x14ac:dyDescent="0.3">
      <c r="A178" s="79" t="s">
        <v>10</v>
      </c>
      <c r="B178" s="79" t="s">
        <v>11</v>
      </c>
      <c r="C178" s="79" t="s">
        <v>206</v>
      </c>
      <c r="D178" s="79" t="s">
        <v>387</v>
      </c>
      <c r="E178" s="79" t="s">
        <v>389</v>
      </c>
      <c r="F178" s="80">
        <v>800</v>
      </c>
      <c r="G178" s="79" t="s">
        <v>15</v>
      </c>
      <c r="H178" s="81">
        <v>8.6999998092651367</v>
      </c>
      <c r="I178" s="79" t="s">
        <v>238</v>
      </c>
      <c r="J178" s="79" t="s">
        <v>73</v>
      </c>
      <c r="K178" s="79"/>
    </row>
    <row r="179" spans="1:11" ht="14.45" x14ac:dyDescent="0.3">
      <c r="A179" s="79" t="s">
        <v>10</v>
      </c>
      <c r="B179" s="79" t="s">
        <v>11</v>
      </c>
      <c r="C179" s="79" t="s">
        <v>206</v>
      </c>
      <c r="D179" s="79" t="s">
        <v>390</v>
      </c>
      <c r="E179" s="79" t="s">
        <v>391</v>
      </c>
      <c r="F179" s="80">
        <v>801</v>
      </c>
      <c r="G179" s="79" t="s">
        <v>15</v>
      </c>
      <c r="H179" s="81">
        <v>45.5</v>
      </c>
      <c r="I179" s="79" t="s">
        <v>113</v>
      </c>
      <c r="J179" s="79" t="s">
        <v>114</v>
      </c>
      <c r="K179" s="79"/>
    </row>
    <row r="180" spans="1:11" ht="14.45" x14ac:dyDescent="0.3">
      <c r="A180" s="79" t="s">
        <v>10</v>
      </c>
      <c r="B180" s="79" t="s">
        <v>11</v>
      </c>
      <c r="C180" s="79" t="s">
        <v>206</v>
      </c>
      <c r="D180" s="79" t="s">
        <v>390</v>
      </c>
      <c r="E180" s="79" t="s">
        <v>391</v>
      </c>
      <c r="F180" s="80">
        <v>801</v>
      </c>
      <c r="G180" s="79" t="s">
        <v>15</v>
      </c>
      <c r="H180" s="81">
        <v>30.600000381469727</v>
      </c>
      <c r="I180" s="79" t="s">
        <v>113</v>
      </c>
      <c r="J180" s="79" t="s">
        <v>114</v>
      </c>
      <c r="K180" s="79"/>
    </row>
    <row r="181" spans="1:11" ht="14.45" x14ac:dyDescent="0.3">
      <c r="A181" s="79" t="s">
        <v>10</v>
      </c>
      <c r="B181" s="79" t="s">
        <v>11</v>
      </c>
      <c r="C181" s="79" t="s">
        <v>206</v>
      </c>
      <c r="D181" s="79" t="s">
        <v>392</v>
      </c>
      <c r="E181" s="79" t="s">
        <v>393</v>
      </c>
      <c r="F181" s="80">
        <v>800</v>
      </c>
      <c r="G181" s="79" t="s">
        <v>15</v>
      </c>
      <c r="H181" s="81">
        <v>125</v>
      </c>
      <c r="I181" s="79" t="s">
        <v>232</v>
      </c>
      <c r="J181" s="79" t="s">
        <v>21</v>
      </c>
      <c r="K181" s="79"/>
    </row>
    <row r="182" spans="1:11" ht="14.45" x14ac:dyDescent="0.3">
      <c r="A182" s="79" t="s">
        <v>10</v>
      </c>
      <c r="B182" s="79" t="s">
        <v>11</v>
      </c>
      <c r="C182" s="79" t="s">
        <v>206</v>
      </c>
      <c r="D182" s="79" t="s">
        <v>392</v>
      </c>
      <c r="E182" s="79" t="s">
        <v>394</v>
      </c>
      <c r="F182" s="80">
        <v>800</v>
      </c>
      <c r="G182" s="79" t="s">
        <v>15</v>
      </c>
      <c r="H182" s="81">
        <v>63.799999237060547</v>
      </c>
      <c r="I182" s="79" t="s">
        <v>280</v>
      </c>
      <c r="J182" s="79" t="s">
        <v>21</v>
      </c>
      <c r="K182" s="79"/>
    </row>
    <row r="183" spans="1:11" ht="14.45" x14ac:dyDescent="0.3">
      <c r="A183" s="79" t="s">
        <v>10</v>
      </c>
      <c r="B183" s="79" t="s">
        <v>11</v>
      </c>
      <c r="C183" s="79" t="s">
        <v>206</v>
      </c>
      <c r="D183" s="79" t="s">
        <v>395</v>
      </c>
      <c r="E183" s="79" t="s">
        <v>396</v>
      </c>
      <c r="F183" s="80">
        <v>801</v>
      </c>
      <c r="G183" s="79" t="s">
        <v>15</v>
      </c>
      <c r="H183" s="81">
        <v>24</v>
      </c>
      <c r="I183" s="79" t="s">
        <v>113</v>
      </c>
      <c r="J183" s="79" t="s">
        <v>114</v>
      </c>
      <c r="K183" s="79"/>
    </row>
    <row r="184" spans="1:11" ht="14.45" x14ac:dyDescent="0.3">
      <c r="A184" s="79" t="s">
        <v>10</v>
      </c>
      <c r="B184" s="79" t="s">
        <v>11</v>
      </c>
      <c r="C184" s="79" t="s">
        <v>206</v>
      </c>
      <c r="D184" s="79" t="s">
        <v>395</v>
      </c>
      <c r="E184" s="79" t="s">
        <v>397</v>
      </c>
      <c r="F184" s="80">
        <v>800</v>
      </c>
      <c r="G184" s="79" t="s">
        <v>15</v>
      </c>
      <c r="H184" s="81">
        <v>121</v>
      </c>
      <c r="I184" s="79" t="s">
        <v>398</v>
      </c>
      <c r="J184" s="79" t="s">
        <v>17</v>
      </c>
      <c r="K184" s="79"/>
    </row>
    <row r="185" spans="1:11" ht="14.45" x14ac:dyDescent="0.3">
      <c r="A185" s="79" t="s">
        <v>10</v>
      </c>
      <c r="B185" s="79" t="s">
        <v>11</v>
      </c>
      <c r="C185" s="79" t="s">
        <v>206</v>
      </c>
      <c r="D185" s="79" t="s">
        <v>395</v>
      </c>
      <c r="E185" s="79" t="s">
        <v>399</v>
      </c>
      <c r="F185" s="80">
        <v>800</v>
      </c>
      <c r="G185" s="79" t="s">
        <v>15</v>
      </c>
      <c r="H185" s="81">
        <v>10.590000152587891</v>
      </c>
      <c r="I185" s="79" t="s">
        <v>400</v>
      </c>
      <c r="J185" s="79" t="s">
        <v>401</v>
      </c>
      <c r="K185" s="79"/>
    </row>
    <row r="186" spans="1:11" ht="14.45" x14ac:dyDescent="0.3">
      <c r="A186" s="79" t="s">
        <v>10</v>
      </c>
      <c r="B186" s="79" t="s">
        <v>11</v>
      </c>
      <c r="C186" s="79" t="s">
        <v>206</v>
      </c>
      <c r="D186" s="79" t="s">
        <v>402</v>
      </c>
      <c r="E186" s="79" t="s">
        <v>403</v>
      </c>
      <c r="F186" s="80">
        <v>800</v>
      </c>
      <c r="G186" s="79" t="s">
        <v>15</v>
      </c>
      <c r="H186" s="81">
        <v>8.0299997329711914</v>
      </c>
      <c r="I186" s="79" t="s">
        <v>105</v>
      </c>
      <c r="J186" s="79" t="s">
        <v>36</v>
      </c>
      <c r="K186" s="79"/>
    </row>
    <row r="187" spans="1:11" ht="14.45" x14ac:dyDescent="0.3">
      <c r="A187" s="79" t="s">
        <v>10</v>
      </c>
      <c r="B187" s="79" t="s">
        <v>11</v>
      </c>
      <c r="C187" s="79" t="s">
        <v>206</v>
      </c>
      <c r="D187" s="79" t="s">
        <v>404</v>
      </c>
      <c r="E187" s="79" t="s">
        <v>405</v>
      </c>
      <c r="F187" s="80">
        <v>800</v>
      </c>
      <c r="G187" s="79" t="s">
        <v>15</v>
      </c>
      <c r="H187" s="81">
        <v>65</v>
      </c>
      <c r="I187" s="79" t="s">
        <v>44</v>
      </c>
      <c r="J187" s="79" t="s">
        <v>21</v>
      </c>
      <c r="K187" s="79"/>
    </row>
    <row r="188" spans="1:11" ht="14.45" x14ac:dyDescent="0.3">
      <c r="A188" s="79" t="s">
        <v>10</v>
      </c>
      <c r="B188" s="79" t="s">
        <v>11</v>
      </c>
      <c r="C188" s="79" t="s">
        <v>206</v>
      </c>
      <c r="D188" s="79" t="s">
        <v>406</v>
      </c>
      <c r="E188" s="79" t="s">
        <v>407</v>
      </c>
      <c r="F188" s="80">
        <v>400</v>
      </c>
      <c r="G188" s="79" t="s">
        <v>64</v>
      </c>
      <c r="H188" s="81">
        <v>-1557.010009765625</v>
      </c>
      <c r="I188" s="79" t="s">
        <v>65</v>
      </c>
      <c r="J188" s="79" t="s">
        <v>66</v>
      </c>
      <c r="K188" s="79"/>
    </row>
    <row r="189" spans="1:11" ht="14.45" x14ac:dyDescent="0.3">
      <c r="A189" s="79" t="s">
        <v>10</v>
      </c>
      <c r="B189" s="79" t="s">
        <v>11</v>
      </c>
      <c r="C189" s="79" t="s">
        <v>206</v>
      </c>
      <c r="D189" s="79" t="s">
        <v>406</v>
      </c>
      <c r="E189" s="79" t="s">
        <v>408</v>
      </c>
      <c r="F189" s="80">
        <v>800</v>
      </c>
      <c r="G189" s="79" t="s">
        <v>15</v>
      </c>
      <c r="H189" s="81">
        <v>115</v>
      </c>
      <c r="I189" s="79" t="s">
        <v>409</v>
      </c>
      <c r="J189" s="79" t="s">
        <v>17</v>
      </c>
      <c r="K189" s="79"/>
    </row>
    <row r="190" spans="1:11" ht="14.45" x14ac:dyDescent="0.3">
      <c r="A190" s="79" t="s">
        <v>10</v>
      </c>
      <c r="B190" s="79" t="s">
        <v>11</v>
      </c>
      <c r="C190" s="79" t="s">
        <v>206</v>
      </c>
      <c r="D190" s="79" t="s">
        <v>406</v>
      </c>
      <c r="E190" s="79" t="s">
        <v>410</v>
      </c>
      <c r="F190" s="80">
        <v>800</v>
      </c>
      <c r="G190" s="79" t="s">
        <v>15</v>
      </c>
      <c r="H190" s="81">
        <v>38.5</v>
      </c>
      <c r="I190" s="79" t="s">
        <v>224</v>
      </c>
      <c r="J190" s="79" t="s">
        <v>82</v>
      </c>
      <c r="K190" s="79"/>
    </row>
    <row r="191" spans="1:11" ht="14.45" x14ac:dyDescent="0.3">
      <c r="A191" s="79" t="s">
        <v>10</v>
      </c>
      <c r="B191" s="79" t="s">
        <v>11</v>
      </c>
      <c r="C191" s="79" t="s">
        <v>206</v>
      </c>
      <c r="D191" s="79" t="s">
        <v>406</v>
      </c>
      <c r="E191" s="79" t="s">
        <v>411</v>
      </c>
      <c r="F191" s="80">
        <v>800</v>
      </c>
      <c r="G191" s="79" t="s">
        <v>15</v>
      </c>
      <c r="H191" s="81">
        <v>100</v>
      </c>
      <c r="I191" s="79" t="s">
        <v>232</v>
      </c>
      <c r="J191" s="79" t="s">
        <v>21</v>
      </c>
      <c r="K191" s="79"/>
    </row>
    <row r="192" spans="1:11" ht="14.45" x14ac:dyDescent="0.3">
      <c r="A192" s="79" t="s">
        <v>10</v>
      </c>
      <c r="B192" s="79" t="s">
        <v>11</v>
      </c>
      <c r="C192" s="79" t="s">
        <v>206</v>
      </c>
      <c r="D192" s="79" t="s">
        <v>406</v>
      </c>
      <c r="E192" s="79" t="s">
        <v>411</v>
      </c>
      <c r="F192" s="80">
        <v>800</v>
      </c>
      <c r="G192" s="79" t="s">
        <v>15</v>
      </c>
      <c r="H192" s="81">
        <v>10.100000381469727</v>
      </c>
      <c r="I192" s="79" t="s">
        <v>238</v>
      </c>
      <c r="J192" s="79" t="s">
        <v>73</v>
      </c>
      <c r="K192" s="79"/>
    </row>
    <row r="193" spans="1:11" ht="14.45" x14ac:dyDescent="0.3">
      <c r="A193" s="79" t="s">
        <v>10</v>
      </c>
      <c r="B193" s="79" t="s">
        <v>11</v>
      </c>
      <c r="C193" s="79" t="s">
        <v>206</v>
      </c>
      <c r="D193" s="79" t="s">
        <v>406</v>
      </c>
      <c r="E193" s="79" t="s">
        <v>411</v>
      </c>
      <c r="F193" s="80">
        <v>800</v>
      </c>
      <c r="G193" s="79" t="s">
        <v>15</v>
      </c>
      <c r="H193" s="81">
        <v>18.799999237060547</v>
      </c>
      <c r="I193" s="79" t="s">
        <v>238</v>
      </c>
      <c r="J193" s="79" t="s">
        <v>73</v>
      </c>
      <c r="K193" s="79"/>
    </row>
    <row r="194" spans="1:11" ht="14.45" x14ac:dyDescent="0.3">
      <c r="A194" s="79" t="s">
        <v>10</v>
      </c>
      <c r="B194" s="79" t="s">
        <v>11</v>
      </c>
      <c r="C194" s="79" t="s">
        <v>206</v>
      </c>
      <c r="D194" s="79" t="s">
        <v>412</v>
      </c>
      <c r="E194" s="79" t="s">
        <v>413</v>
      </c>
      <c r="F194" s="80">
        <v>800</v>
      </c>
      <c r="G194" s="79" t="s">
        <v>15</v>
      </c>
      <c r="H194" s="81">
        <v>115</v>
      </c>
      <c r="I194" s="79" t="s">
        <v>414</v>
      </c>
      <c r="J194" s="79" t="s">
        <v>17</v>
      </c>
      <c r="K194" s="79"/>
    </row>
    <row r="195" spans="1:11" ht="14.45" x14ac:dyDescent="0.3">
      <c r="A195" s="79" t="s">
        <v>10</v>
      </c>
      <c r="B195" s="79" t="s">
        <v>11</v>
      </c>
      <c r="C195" s="79" t="s">
        <v>206</v>
      </c>
      <c r="D195" s="79" t="s">
        <v>415</v>
      </c>
      <c r="E195" s="79" t="s">
        <v>416</v>
      </c>
      <c r="F195" s="80">
        <v>800</v>
      </c>
      <c r="G195" s="79" t="s">
        <v>15</v>
      </c>
      <c r="H195" s="81">
        <v>48</v>
      </c>
      <c r="I195" s="79" t="s">
        <v>44</v>
      </c>
      <c r="J195" s="79" t="s">
        <v>21</v>
      </c>
      <c r="K195" s="79"/>
    </row>
    <row r="196" spans="1:11" ht="14.45" x14ac:dyDescent="0.3">
      <c r="A196" s="79" t="s">
        <v>10</v>
      </c>
      <c r="B196" s="79" t="s">
        <v>11</v>
      </c>
      <c r="C196" s="79" t="s">
        <v>206</v>
      </c>
      <c r="D196" s="79" t="s">
        <v>417</v>
      </c>
      <c r="E196" s="79" t="s">
        <v>418</v>
      </c>
      <c r="F196" s="80">
        <v>801</v>
      </c>
      <c r="G196" s="79" t="s">
        <v>15</v>
      </c>
      <c r="H196" s="81">
        <v>86</v>
      </c>
      <c r="I196" s="79" t="s">
        <v>419</v>
      </c>
      <c r="J196" s="79" t="s">
        <v>21</v>
      </c>
      <c r="K196" s="79"/>
    </row>
    <row r="197" spans="1:11" ht="14.45" x14ac:dyDescent="0.3">
      <c r="A197" s="79" t="s">
        <v>10</v>
      </c>
      <c r="B197" s="79" t="s">
        <v>11</v>
      </c>
      <c r="C197" s="79" t="s">
        <v>206</v>
      </c>
      <c r="D197" s="79" t="s">
        <v>417</v>
      </c>
      <c r="E197" s="79" t="s">
        <v>420</v>
      </c>
      <c r="F197" s="80">
        <v>800</v>
      </c>
      <c r="G197" s="79" t="s">
        <v>15</v>
      </c>
      <c r="H197" s="81">
        <v>28.440000534057617</v>
      </c>
      <c r="I197" s="79" t="s">
        <v>421</v>
      </c>
      <c r="J197" s="79" t="s">
        <v>161</v>
      </c>
      <c r="K197" s="79"/>
    </row>
    <row r="198" spans="1:11" ht="14.45" x14ac:dyDescent="0.3">
      <c r="A198" s="79" t="s">
        <v>10</v>
      </c>
      <c r="B198" s="79" t="s">
        <v>11</v>
      </c>
      <c r="C198" s="79" t="s">
        <v>206</v>
      </c>
      <c r="D198" s="79" t="s">
        <v>422</v>
      </c>
      <c r="E198" s="79" t="s">
        <v>423</v>
      </c>
      <c r="F198" s="80">
        <v>800</v>
      </c>
      <c r="G198" s="79" t="s">
        <v>15</v>
      </c>
      <c r="H198" s="81">
        <v>38.020000457763672</v>
      </c>
      <c r="I198" s="79" t="s">
        <v>424</v>
      </c>
      <c r="J198" s="79" t="s">
        <v>82</v>
      </c>
      <c r="K198" s="79"/>
    </row>
    <row r="199" spans="1:11" ht="14.45" x14ac:dyDescent="0.3">
      <c r="A199" s="79" t="s">
        <v>10</v>
      </c>
      <c r="B199" s="79" t="s">
        <v>11</v>
      </c>
      <c r="C199" s="79" t="s">
        <v>206</v>
      </c>
      <c r="D199" s="79" t="s">
        <v>425</v>
      </c>
      <c r="E199" s="79" t="s">
        <v>426</v>
      </c>
      <c r="F199" s="80">
        <v>800</v>
      </c>
      <c r="G199" s="79" t="s">
        <v>15</v>
      </c>
      <c r="H199" s="81">
        <v>15</v>
      </c>
      <c r="I199" s="79" t="s">
        <v>91</v>
      </c>
      <c r="J199" s="79" t="s">
        <v>73</v>
      </c>
      <c r="K199" s="79"/>
    </row>
    <row r="200" spans="1:11" ht="14.45" x14ac:dyDescent="0.3">
      <c r="A200" s="79" t="s">
        <v>10</v>
      </c>
      <c r="B200" s="79" t="s">
        <v>11</v>
      </c>
      <c r="C200" s="79" t="s">
        <v>206</v>
      </c>
      <c r="D200" s="79" t="s">
        <v>427</v>
      </c>
      <c r="E200" s="79" t="s">
        <v>428</v>
      </c>
      <c r="F200" s="80">
        <v>800</v>
      </c>
      <c r="G200" s="79" t="s">
        <v>15</v>
      </c>
      <c r="H200" s="81">
        <v>14.340000152587891</v>
      </c>
      <c r="I200" s="79" t="s">
        <v>429</v>
      </c>
      <c r="J200" s="79" t="s">
        <v>36</v>
      </c>
      <c r="K200" s="79"/>
    </row>
    <row r="201" spans="1:11" ht="14.45" x14ac:dyDescent="0.3">
      <c r="A201" s="79" t="s">
        <v>10</v>
      </c>
      <c r="B201" s="79" t="s">
        <v>11</v>
      </c>
      <c r="C201" s="79" t="s">
        <v>206</v>
      </c>
      <c r="D201" s="79" t="s">
        <v>430</v>
      </c>
      <c r="E201" s="79" t="s">
        <v>431</v>
      </c>
      <c r="F201" s="80">
        <v>800</v>
      </c>
      <c r="G201" s="79" t="s">
        <v>15</v>
      </c>
      <c r="H201" s="81">
        <v>95</v>
      </c>
      <c r="I201" s="79" t="s">
        <v>300</v>
      </c>
      <c r="J201" s="79" t="s">
        <v>21</v>
      </c>
      <c r="K201" s="79"/>
    </row>
    <row r="202" spans="1:11" ht="14.45" x14ac:dyDescent="0.3">
      <c r="A202" s="79" t="s">
        <v>10</v>
      </c>
      <c r="B202" s="79" t="s">
        <v>11</v>
      </c>
      <c r="C202" s="79" t="s">
        <v>206</v>
      </c>
      <c r="D202" s="79" t="s">
        <v>432</v>
      </c>
      <c r="E202" s="79" t="s">
        <v>433</v>
      </c>
      <c r="F202" s="80">
        <v>801</v>
      </c>
      <c r="G202" s="79" t="s">
        <v>15</v>
      </c>
      <c r="H202" s="81">
        <v>100</v>
      </c>
      <c r="I202" s="79" t="s">
        <v>434</v>
      </c>
      <c r="J202" s="79" t="s">
        <v>21</v>
      </c>
      <c r="K202" s="79"/>
    </row>
    <row r="203" spans="1:11" ht="14.45" x14ac:dyDescent="0.3">
      <c r="A203" s="79" t="s">
        <v>10</v>
      </c>
      <c r="B203" s="79" t="s">
        <v>11</v>
      </c>
      <c r="C203" s="79" t="s">
        <v>206</v>
      </c>
      <c r="D203" s="79" t="s">
        <v>435</v>
      </c>
      <c r="E203" s="79" t="s">
        <v>436</v>
      </c>
      <c r="F203" s="80">
        <v>800</v>
      </c>
      <c r="G203" s="79" t="s">
        <v>15</v>
      </c>
      <c r="H203" s="81">
        <v>37</v>
      </c>
      <c r="I203" s="79" t="s">
        <v>224</v>
      </c>
      <c r="J203" s="79" t="s">
        <v>82</v>
      </c>
      <c r="K203" s="79"/>
    </row>
    <row r="204" spans="1:11" ht="14.45" x14ac:dyDescent="0.3">
      <c r="A204" s="79" t="s">
        <v>10</v>
      </c>
      <c r="B204" s="79" t="s">
        <v>11</v>
      </c>
      <c r="C204" s="79" t="s">
        <v>206</v>
      </c>
      <c r="D204" s="79" t="s">
        <v>437</v>
      </c>
      <c r="E204" s="79" t="s">
        <v>438</v>
      </c>
      <c r="F204" s="80">
        <v>800</v>
      </c>
      <c r="G204" s="79" t="s">
        <v>15</v>
      </c>
      <c r="H204" s="81">
        <v>69.449996948242188</v>
      </c>
      <c r="I204" s="79" t="s">
        <v>211</v>
      </c>
      <c r="J204" s="79" t="s">
        <v>21</v>
      </c>
      <c r="K204" s="79"/>
    </row>
    <row r="205" spans="1:11" ht="14.45" x14ac:dyDescent="0.3">
      <c r="A205" s="79" t="s">
        <v>10</v>
      </c>
      <c r="B205" s="79" t="s">
        <v>11</v>
      </c>
      <c r="C205" s="79" t="s">
        <v>206</v>
      </c>
      <c r="D205" s="79" t="s">
        <v>439</v>
      </c>
      <c r="E205" s="79" t="s">
        <v>440</v>
      </c>
      <c r="F205" s="80">
        <v>801</v>
      </c>
      <c r="G205" s="79" t="s">
        <v>15</v>
      </c>
      <c r="H205" s="81">
        <v>25.649999618530273</v>
      </c>
      <c r="I205" s="79" t="s">
        <v>113</v>
      </c>
      <c r="J205" s="79" t="s">
        <v>114</v>
      </c>
      <c r="K205" s="79"/>
    </row>
    <row r="206" spans="1:11" ht="14.45" x14ac:dyDescent="0.3">
      <c r="A206" s="79" t="s">
        <v>10</v>
      </c>
      <c r="B206" s="79" t="s">
        <v>11</v>
      </c>
      <c r="C206" s="79" t="s">
        <v>206</v>
      </c>
      <c r="D206" s="79" t="s">
        <v>441</v>
      </c>
      <c r="E206" s="79" t="s">
        <v>442</v>
      </c>
      <c r="F206" s="80">
        <v>800</v>
      </c>
      <c r="G206" s="79" t="s">
        <v>15</v>
      </c>
      <c r="H206" s="81">
        <v>17.290000915527344</v>
      </c>
      <c r="I206" s="79" t="s">
        <v>20</v>
      </c>
      <c r="J206" s="79" t="s">
        <v>21</v>
      </c>
      <c r="K206" s="79"/>
    </row>
    <row r="207" spans="1:11" ht="14.45" x14ac:dyDescent="0.3">
      <c r="A207" s="79" t="s">
        <v>10</v>
      </c>
      <c r="B207" s="79" t="s">
        <v>11</v>
      </c>
      <c r="C207" s="79" t="s">
        <v>206</v>
      </c>
      <c r="D207" s="79" t="s">
        <v>443</v>
      </c>
      <c r="E207" s="79" t="s">
        <v>444</v>
      </c>
      <c r="F207" s="80">
        <v>801</v>
      </c>
      <c r="G207" s="79" t="s">
        <v>15</v>
      </c>
      <c r="H207" s="81">
        <v>76</v>
      </c>
      <c r="I207" s="79" t="s">
        <v>419</v>
      </c>
      <c r="J207" s="79" t="s">
        <v>21</v>
      </c>
      <c r="K207" s="79"/>
    </row>
    <row r="208" spans="1:11" ht="14.45" x14ac:dyDescent="0.3">
      <c r="A208" s="79" t="s">
        <v>10</v>
      </c>
      <c r="B208" s="79" t="s">
        <v>11</v>
      </c>
      <c r="C208" s="79" t="s">
        <v>206</v>
      </c>
      <c r="D208" s="79" t="s">
        <v>445</v>
      </c>
      <c r="E208" s="79" t="s">
        <v>446</v>
      </c>
      <c r="F208" s="80">
        <v>800</v>
      </c>
      <c r="G208" s="79" t="s">
        <v>15</v>
      </c>
      <c r="H208" s="81">
        <v>64</v>
      </c>
      <c r="I208" s="79" t="s">
        <v>44</v>
      </c>
      <c r="J208" s="79" t="s">
        <v>21</v>
      </c>
      <c r="K208" s="79"/>
    </row>
    <row r="209" spans="1:11" ht="14.45" x14ac:dyDescent="0.3">
      <c r="A209" s="79" t="s">
        <v>10</v>
      </c>
      <c r="B209" s="79" t="s">
        <v>11</v>
      </c>
      <c r="C209" s="79" t="s">
        <v>206</v>
      </c>
      <c r="D209" s="79" t="s">
        <v>447</v>
      </c>
      <c r="E209" s="79" t="s">
        <v>448</v>
      </c>
      <c r="F209" s="80">
        <v>800</v>
      </c>
      <c r="G209" s="79" t="s">
        <v>15</v>
      </c>
      <c r="H209" s="81">
        <v>45.150001525878906</v>
      </c>
      <c r="I209" s="79" t="s">
        <v>224</v>
      </c>
      <c r="J209" s="79" t="s">
        <v>82</v>
      </c>
      <c r="K209" s="79"/>
    </row>
    <row r="210" spans="1:11" ht="14.45" x14ac:dyDescent="0.3">
      <c r="A210" s="79" t="s">
        <v>10</v>
      </c>
      <c r="B210" s="79" t="s">
        <v>11</v>
      </c>
      <c r="C210" s="79" t="s">
        <v>206</v>
      </c>
      <c r="D210" s="79" t="s">
        <v>449</v>
      </c>
      <c r="E210" s="79" t="s">
        <v>450</v>
      </c>
      <c r="F210" s="80">
        <v>400</v>
      </c>
      <c r="G210" s="79" t="s">
        <v>64</v>
      </c>
      <c r="H210" s="81">
        <v>-1200.2099609375</v>
      </c>
      <c r="I210" s="79" t="s">
        <v>65</v>
      </c>
      <c r="J210" s="79" t="s">
        <v>66</v>
      </c>
      <c r="K210" s="79"/>
    </row>
    <row r="211" spans="1:11" ht="14.45" x14ac:dyDescent="0.3">
      <c r="A211" s="79" t="s">
        <v>10</v>
      </c>
      <c r="B211" s="79" t="s">
        <v>11</v>
      </c>
      <c r="C211" s="79" t="s">
        <v>206</v>
      </c>
      <c r="D211" s="79" t="s">
        <v>449</v>
      </c>
      <c r="E211" s="79" t="s">
        <v>451</v>
      </c>
      <c r="F211" s="80">
        <v>801</v>
      </c>
      <c r="G211" s="79" t="s">
        <v>15</v>
      </c>
      <c r="H211" s="81">
        <v>130.5</v>
      </c>
      <c r="I211" s="79" t="s">
        <v>452</v>
      </c>
      <c r="J211" s="79" t="s">
        <v>21</v>
      </c>
      <c r="K211" s="79"/>
    </row>
    <row r="212" spans="1:11" ht="14.45" x14ac:dyDescent="0.3">
      <c r="A212" s="79" t="s">
        <v>10</v>
      </c>
      <c r="B212" s="79" t="s">
        <v>11</v>
      </c>
      <c r="C212" s="79" t="s">
        <v>206</v>
      </c>
      <c r="D212" s="79" t="s">
        <v>453</v>
      </c>
      <c r="E212" s="79" t="s">
        <v>454</v>
      </c>
      <c r="F212" s="80">
        <v>800</v>
      </c>
      <c r="G212" s="79" t="s">
        <v>15</v>
      </c>
      <c r="H212" s="81">
        <v>74.5</v>
      </c>
      <c r="I212" s="79" t="s">
        <v>31</v>
      </c>
      <c r="J212" s="79" t="s">
        <v>32</v>
      </c>
      <c r="K212" s="79"/>
    </row>
    <row r="213" spans="1:11" ht="14.45" x14ac:dyDescent="0.3">
      <c r="A213" s="79" t="s">
        <v>10</v>
      </c>
      <c r="B213" s="79" t="s">
        <v>11</v>
      </c>
      <c r="C213" s="79" t="s">
        <v>206</v>
      </c>
      <c r="D213" s="79" t="s">
        <v>455</v>
      </c>
      <c r="E213" s="79" t="s">
        <v>456</v>
      </c>
      <c r="F213" s="80">
        <v>800</v>
      </c>
      <c r="G213" s="79" t="s">
        <v>15</v>
      </c>
      <c r="H213" s="81">
        <v>55.189998626708984</v>
      </c>
      <c r="I213" s="79" t="s">
        <v>457</v>
      </c>
      <c r="J213" s="79" t="s">
        <v>458</v>
      </c>
      <c r="K213" s="79"/>
    </row>
    <row r="214" spans="1:11" ht="14.45" x14ac:dyDescent="0.3">
      <c r="A214" s="79" t="s">
        <v>10</v>
      </c>
      <c r="B214" s="79" t="s">
        <v>11</v>
      </c>
      <c r="C214" s="79" t="s">
        <v>206</v>
      </c>
      <c r="D214" s="79" t="s">
        <v>459</v>
      </c>
      <c r="E214" s="79" t="s">
        <v>460</v>
      </c>
      <c r="F214" s="80">
        <v>800</v>
      </c>
      <c r="G214" s="79" t="s">
        <v>15</v>
      </c>
      <c r="H214" s="81">
        <v>53.360000610351562</v>
      </c>
      <c r="I214" s="79" t="s">
        <v>461</v>
      </c>
      <c r="J214" s="79" t="s">
        <v>21</v>
      </c>
      <c r="K214" s="79"/>
    </row>
    <row r="215" spans="1:11" ht="14.45" x14ac:dyDescent="0.3">
      <c r="A215" s="79" t="s">
        <v>10</v>
      </c>
      <c r="B215" s="79" t="s">
        <v>11</v>
      </c>
      <c r="C215" s="79" t="s">
        <v>206</v>
      </c>
      <c r="D215" s="79" t="s">
        <v>462</v>
      </c>
      <c r="E215" s="79" t="s">
        <v>463</v>
      </c>
      <c r="F215" s="80">
        <v>800</v>
      </c>
      <c r="G215" s="79" t="s">
        <v>15</v>
      </c>
      <c r="H215" s="81">
        <v>89.489997863769531</v>
      </c>
      <c r="I215" s="79" t="s">
        <v>232</v>
      </c>
      <c r="J215" s="79" t="s">
        <v>21</v>
      </c>
      <c r="K215" s="79"/>
    </row>
    <row r="216" spans="1:11" ht="14.45" x14ac:dyDescent="0.3">
      <c r="A216" s="79" t="s">
        <v>10</v>
      </c>
      <c r="B216" s="79" t="s">
        <v>11</v>
      </c>
      <c r="C216" s="79" t="s">
        <v>206</v>
      </c>
      <c r="D216" s="79" t="s">
        <v>462</v>
      </c>
      <c r="E216" s="79" t="s">
        <v>464</v>
      </c>
      <c r="F216" s="80">
        <v>800</v>
      </c>
      <c r="G216" s="79" t="s">
        <v>15</v>
      </c>
      <c r="H216" s="81">
        <v>15.680000305175781</v>
      </c>
      <c r="I216" s="79" t="s">
        <v>105</v>
      </c>
      <c r="J216" s="79" t="s">
        <v>36</v>
      </c>
      <c r="K216" s="79"/>
    </row>
    <row r="217" spans="1:11" ht="14.45" x14ac:dyDescent="0.3">
      <c r="A217" s="79" t="s">
        <v>10</v>
      </c>
      <c r="B217" s="79" t="s">
        <v>11</v>
      </c>
      <c r="C217" s="79" t="s">
        <v>206</v>
      </c>
      <c r="D217" s="79" t="s">
        <v>465</v>
      </c>
      <c r="E217" s="79" t="s">
        <v>466</v>
      </c>
      <c r="F217" s="80">
        <v>800</v>
      </c>
      <c r="G217" s="79" t="s">
        <v>15</v>
      </c>
      <c r="H217" s="81">
        <v>30</v>
      </c>
      <c r="I217" s="79" t="s">
        <v>224</v>
      </c>
      <c r="J217" s="79" t="s">
        <v>82</v>
      </c>
      <c r="K217" s="79"/>
    </row>
    <row r="218" spans="1:11" ht="14.45" x14ac:dyDescent="0.3">
      <c r="A218" s="79" t="s">
        <v>10</v>
      </c>
      <c r="B218" s="79" t="s">
        <v>11</v>
      </c>
      <c r="C218" s="79" t="s">
        <v>206</v>
      </c>
      <c r="D218" s="79" t="s">
        <v>467</v>
      </c>
      <c r="E218" s="79" t="s">
        <v>468</v>
      </c>
      <c r="F218" s="80">
        <v>800</v>
      </c>
      <c r="G218" s="79" t="s">
        <v>15</v>
      </c>
      <c r="H218" s="81">
        <v>32.400001525878906</v>
      </c>
      <c r="I218" s="79" t="s">
        <v>469</v>
      </c>
      <c r="J218" s="79" t="s">
        <v>470</v>
      </c>
      <c r="K218" s="79"/>
    </row>
    <row r="219" spans="1:11" ht="14.45" x14ac:dyDescent="0.3">
      <c r="A219" s="79" t="s">
        <v>10</v>
      </c>
      <c r="B219" s="79" t="s">
        <v>11</v>
      </c>
      <c r="C219" s="79" t="s">
        <v>206</v>
      </c>
      <c r="D219" s="79" t="s">
        <v>471</v>
      </c>
      <c r="E219" s="79" t="s">
        <v>472</v>
      </c>
      <c r="F219" s="80">
        <v>801</v>
      </c>
      <c r="G219" s="79" t="s">
        <v>15</v>
      </c>
      <c r="H219" s="81">
        <v>138.69999694824219</v>
      </c>
      <c r="I219" s="79" t="s">
        <v>473</v>
      </c>
      <c r="J219" s="79" t="s">
        <v>21</v>
      </c>
      <c r="K219" s="79"/>
    </row>
    <row r="220" spans="1:11" ht="14.45" x14ac:dyDescent="0.3">
      <c r="A220" s="79" t="s">
        <v>10</v>
      </c>
      <c r="B220" s="79" t="s">
        <v>11</v>
      </c>
      <c r="C220" s="79" t="s">
        <v>206</v>
      </c>
      <c r="D220" s="79" t="s">
        <v>474</v>
      </c>
      <c r="E220" s="79" t="s">
        <v>475</v>
      </c>
      <c r="F220" s="80">
        <v>800</v>
      </c>
      <c r="G220" s="79" t="s">
        <v>15</v>
      </c>
      <c r="H220" s="81">
        <v>32.799999237060547</v>
      </c>
      <c r="I220" s="79" t="s">
        <v>105</v>
      </c>
      <c r="J220" s="79" t="s">
        <v>36</v>
      </c>
      <c r="K220" s="79"/>
    </row>
    <row r="221" spans="1:11" ht="14.45" x14ac:dyDescent="0.3">
      <c r="A221" s="79" t="s">
        <v>10</v>
      </c>
      <c r="B221" s="79" t="s">
        <v>11</v>
      </c>
      <c r="C221" s="79" t="s">
        <v>206</v>
      </c>
      <c r="D221" s="79" t="s">
        <v>476</v>
      </c>
      <c r="E221" s="79" t="s">
        <v>477</v>
      </c>
      <c r="F221" s="80">
        <v>800</v>
      </c>
      <c r="G221" s="79" t="s">
        <v>15</v>
      </c>
      <c r="H221" s="81">
        <v>39.189998626708984</v>
      </c>
      <c r="I221" s="79" t="s">
        <v>224</v>
      </c>
      <c r="J221" s="79" t="s">
        <v>82</v>
      </c>
      <c r="K221" s="79"/>
    </row>
    <row r="222" spans="1:11" ht="14.45" x14ac:dyDescent="0.3">
      <c r="A222" s="79" t="s">
        <v>10</v>
      </c>
      <c r="B222" s="79" t="s">
        <v>11</v>
      </c>
      <c r="C222" s="79" t="s">
        <v>206</v>
      </c>
      <c r="D222" s="79" t="s">
        <v>478</v>
      </c>
      <c r="E222" s="79" t="s">
        <v>479</v>
      </c>
      <c r="F222" s="80">
        <v>800</v>
      </c>
      <c r="G222" s="79" t="s">
        <v>15</v>
      </c>
      <c r="H222" s="81">
        <v>105</v>
      </c>
      <c r="I222" s="79" t="s">
        <v>480</v>
      </c>
      <c r="J222" s="79" t="s">
        <v>21</v>
      </c>
      <c r="K222" s="79"/>
    </row>
    <row r="223" spans="1:11" ht="14.45" x14ac:dyDescent="0.3">
      <c r="A223" s="79" t="s">
        <v>10</v>
      </c>
      <c r="B223" s="79" t="s">
        <v>11</v>
      </c>
      <c r="C223" s="79" t="s">
        <v>206</v>
      </c>
      <c r="D223" s="79" t="s">
        <v>481</v>
      </c>
      <c r="E223" s="79" t="s">
        <v>448</v>
      </c>
      <c r="F223" s="80">
        <v>800</v>
      </c>
      <c r="G223" s="79" t="s">
        <v>15</v>
      </c>
      <c r="H223" s="81">
        <v>35.310001373291016</v>
      </c>
      <c r="I223" s="79" t="s">
        <v>105</v>
      </c>
      <c r="J223" s="79" t="s">
        <v>36</v>
      </c>
      <c r="K223" s="79"/>
    </row>
    <row r="224" spans="1:11" ht="14.45" x14ac:dyDescent="0.3">
      <c r="A224" s="79" t="s">
        <v>10</v>
      </c>
      <c r="B224" s="79" t="s">
        <v>11</v>
      </c>
      <c r="C224" s="79" t="s">
        <v>206</v>
      </c>
      <c r="D224" s="79" t="s">
        <v>482</v>
      </c>
      <c r="E224" s="79" t="s">
        <v>483</v>
      </c>
      <c r="F224" s="80">
        <v>800</v>
      </c>
      <c r="G224" s="79" t="s">
        <v>15</v>
      </c>
      <c r="H224" s="81">
        <v>44.799999237060547</v>
      </c>
      <c r="I224" s="79" t="s">
        <v>484</v>
      </c>
      <c r="J224" s="79" t="s">
        <v>485</v>
      </c>
      <c r="K224" s="79"/>
    </row>
    <row r="225" spans="1:11" ht="14.45" x14ac:dyDescent="0.3">
      <c r="A225" s="79" t="s">
        <v>10</v>
      </c>
      <c r="B225" s="79" t="s">
        <v>11</v>
      </c>
      <c r="C225" s="79" t="s">
        <v>206</v>
      </c>
      <c r="D225" s="79" t="s">
        <v>482</v>
      </c>
      <c r="E225" s="79" t="s">
        <v>483</v>
      </c>
      <c r="F225" s="80">
        <v>800</v>
      </c>
      <c r="G225" s="79" t="s">
        <v>15</v>
      </c>
      <c r="H225" s="81">
        <v>27.010000228881836</v>
      </c>
      <c r="I225" s="79" t="s">
        <v>486</v>
      </c>
      <c r="J225" s="79" t="s">
        <v>487</v>
      </c>
      <c r="K225" s="79"/>
    </row>
    <row r="226" spans="1:11" ht="14.45" x14ac:dyDescent="0.3">
      <c r="A226" s="79" t="s">
        <v>10</v>
      </c>
      <c r="B226" s="79" t="s">
        <v>11</v>
      </c>
      <c r="C226" s="79" t="s">
        <v>206</v>
      </c>
      <c r="D226" s="79" t="s">
        <v>482</v>
      </c>
      <c r="E226" s="79" t="s">
        <v>488</v>
      </c>
      <c r="F226" s="80">
        <v>800</v>
      </c>
      <c r="G226" s="79" t="s">
        <v>15</v>
      </c>
      <c r="H226" s="81">
        <v>120</v>
      </c>
      <c r="I226" s="79" t="s">
        <v>61</v>
      </c>
      <c r="J226" s="79" t="s">
        <v>21</v>
      </c>
      <c r="K226" s="79"/>
    </row>
    <row r="227" spans="1:11" ht="14.45" x14ac:dyDescent="0.3">
      <c r="A227" s="79" t="s">
        <v>10</v>
      </c>
      <c r="B227" s="79" t="s">
        <v>11</v>
      </c>
      <c r="C227" s="79" t="s">
        <v>206</v>
      </c>
      <c r="D227" s="79" t="s">
        <v>489</v>
      </c>
      <c r="E227" s="79" t="s">
        <v>490</v>
      </c>
      <c r="F227" s="80">
        <v>800</v>
      </c>
      <c r="G227" s="79" t="s">
        <v>15</v>
      </c>
      <c r="H227" s="81">
        <v>24</v>
      </c>
      <c r="I227" s="79" t="s">
        <v>491</v>
      </c>
      <c r="J227" s="79" t="s">
        <v>21</v>
      </c>
      <c r="K227" s="79"/>
    </row>
    <row r="228" spans="1:11" ht="14.45" x14ac:dyDescent="0.3">
      <c r="A228" s="79" t="s">
        <v>10</v>
      </c>
      <c r="B228" s="79" t="s">
        <v>11</v>
      </c>
      <c r="C228" s="79" t="s">
        <v>206</v>
      </c>
      <c r="D228" s="79" t="s">
        <v>489</v>
      </c>
      <c r="E228" s="79" t="s">
        <v>492</v>
      </c>
      <c r="F228" s="80">
        <v>800</v>
      </c>
      <c r="G228" s="79" t="s">
        <v>15</v>
      </c>
      <c r="H228" s="81">
        <v>6</v>
      </c>
      <c r="I228" s="79" t="s">
        <v>493</v>
      </c>
      <c r="J228" s="79" t="s">
        <v>70</v>
      </c>
      <c r="K228" s="79"/>
    </row>
    <row r="229" spans="1:11" ht="14.45" x14ac:dyDescent="0.3">
      <c r="A229" s="79" t="s">
        <v>10</v>
      </c>
      <c r="B229" s="79" t="s">
        <v>11</v>
      </c>
      <c r="C229" s="79" t="s">
        <v>206</v>
      </c>
      <c r="D229" s="79" t="s">
        <v>489</v>
      </c>
      <c r="E229" s="79" t="s">
        <v>494</v>
      </c>
      <c r="F229" s="80">
        <v>800</v>
      </c>
      <c r="G229" s="79" t="s">
        <v>15</v>
      </c>
      <c r="H229" s="81">
        <v>37</v>
      </c>
      <c r="I229" s="79" t="s">
        <v>31</v>
      </c>
      <c r="J229" s="79" t="s">
        <v>32</v>
      </c>
      <c r="K229" s="79"/>
    </row>
    <row r="230" spans="1:11" ht="14.45" x14ac:dyDescent="0.3">
      <c r="A230" s="79" t="s">
        <v>10</v>
      </c>
      <c r="B230" s="79" t="s">
        <v>11</v>
      </c>
      <c r="C230" s="79" t="s">
        <v>206</v>
      </c>
      <c r="D230" s="79" t="s">
        <v>489</v>
      </c>
      <c r="E230" s="79" t="s">
        <v>495</v>
      </c>
      <c r="F230" s="80">
        <v>800</v>
      </c>
      <c r="G230" s="79" t="s">
        <v>15</v>
      </c>
      <c r="H230" s="81">
        <v>41.549999237060547</v>
      </c>
      <c r="I230" s="79" t="s">
        <v>224</v>
      </c>
      <c r="J230" s="79" t="s">
        <v>82</v>
      </c>
      <c r="K230" s="79"/>
    </row>
    <row r="231" spans="1:11" ht="14.45" x14ac:dyDescent="0.3">
      <c r="A231" s="79" t="s">
        <v>10</v>
      </c>
      <c r="B231" s="79" t="s">
        <v>11</v>
      </c>
      <c r="C231" s="79" t="s">
        <v>206</v>
      </c>
      <c r="D231" s="79" t="s">
        <v>496</v>
      </c>
      <c r="E231" s="79" t="s">
        <v>497</v>
      </c>
      <c r="F231" s="80">
        <v>800</v>
      </c>
      <c r="G231" s="79" t="s">
        <v>15</v>
      </c>
      <c r="H231" s="81">
        <v>43.080001831054687</v>
      </c>
      <c r="I231" s="79" t="s">
        <v>243</v>
      </c>
      <c r="J231" s="79" t="s">
        <v>70</v>
      </c>
      <c r="K231" s="79"/>
    </row>
    <row r="232" spans="1:11" ht="14.45" x14ac:dyDescent="0.3">
      <c r="A232" s="79" t="s">
        <v>10</v>
      </c>
      <c r="B232" s="79" t="s">
        <v>11</v>
      </c>
      <c r="C232" s="79" t="s">
        <v>206</v>
      </c>
      <c r="D232" s="79" t="s">
        <v>496</v>
      </c>
      <c r="E232" s="79" t="s">
        <v>497</v>
      </c>
      <c r="F232" s="80">
        <v>800</v>
      </c>
      <c r="G232" s="79" t="s">
        <v>15</v>
      </c>
      <c r="H232" s="81">
        <v>197.80000305175781</v>
      </c>
      <c r="I232" s="79" t="s">
        <v>498</v>
      </c>
      <c r="J232" s="79" t="s">
        <v>21</v>
      </c>
      <c r="K232" s="79"/>
    </row>
    <row r="233" spans="1:11" ht="14.45" x14ac:dyDescent="0.3">
      <c r="A233" s="79" t="s">
        <v>10</v>
      </c>
      <c r="B233" s="79" t="s">
        <v>11</v>
      </c>
      <c r="C233" s="79" t="s">
        <v>206</v>
      </c>
      <c r="D233" s="79" t="s">
        <v>496</v>
      </c>
      <c r="E233" s="79" t="s">
        <v>499</v>
      </c>
      <c r="F233" s="80">
        <v>801</v>
      </c>
      <c r="G233" s="79" t="s">
        <v>15</v>
      </c>
      <c r="H233" s="81">
        <v>44.200000762939453</v>
      </c>
      <c r="I233" s="79" t="s">
        <v>345</v>
      </c>
      <c r="J233" s="79" t="s">
        <v>21</v>
      </c>
      <c r="K233" s="79"/>
    </row>
    <row r="234" spans="1:11" ht="14.45" x14ac:dyDescent="0.3">
      <c r="A234" s="79" t="s">
        <v>10</v>
      </c>
      <c r="B234" s="79" t="s">
        <v>11</v>
      </c>
      <c r="C234" s="79" t="s">
        <v>206</v>
      </c>
      <c r="D234" s="79" t="s">
        <v>500</v>
      </c>
      <c r="E234" s="79" t="s">
        <v>501</v>
      </c>
      <c r="F234" s="80">
        <v>800</v>
      </c>
      <c r="G234" s="79" t="s">
        <v>15</v>
      </c>
      <c r="H234" s="81">
        <v>18</v>
      </c>
      <c r="I234" s="79" t="s">
        <v>243</v>
      </c>
      <c r="J234" s="79" t="s">
        <v>70</v>
      </c>
      <c r="K234" s="79"/>
    </row>
    <row r="235" spans="1:11" ht="14.45" x14ac:dyDescent="0.3">
      <c r="A235" s="79" t="s">
        <v>10</v>
      </c>
      <c r="B235" s="79" t="s">
        <v>11</v>
      </c>
      <c r="C235" s="79" t="s">
        <v>206</v>
      </c>
      <c r="D235" s="79" t="s">
        <v>500</v>
      </c>
      <c r="E235" s="79" t="s">
        <v>502</v>
      </c>
      <c r="F235" s="80">
        <v>800</v>
      </c>
      <c r="G235" s="79" t="s">
        <v>15</v>
      </c>
      <c r="H235" s="81">
        <v>43.509998321533203</v>
      </c>
      <c r="I235" s="79" t="s">
        <v>224</v>
      </c>
      <c r="J235" s="79" t="s">
        <v>82</v>
      </c>
      <c r="K235" s="79"/>
    </row>
    <row r="236" spans="1:11" ht="14.45" x14ac:dyDescent="0.3">
      <c r="A236" s="79" t="s">
        <v>10</v>
      </c>
      <c r="B236" s="79" t="s">
        <v>11</v>
      </c>
      <c r="C236" s="79" t="s">
        <v>206</v>
      </c>
      <c r="D236" s="79" t="s">
        <v>503</v>
      </c>
      <c r="E236" s="79" t="s">
        <v>504</v>
      </c>
      <c r="F236" s="80">
        <v>800</v>
      </c>
      <c r="G236" s="79" t="s">
        <v>15</v>
      </c>
      <c r="H236" s="81">
        <v>31.420000076293945</v>
      </c>
      <c r="I236" s="79" t="s">
        <v>20</v>
      </c>
      <c r="J236" s="79" t="s">
        <v>21</v>
      </c>
      <c r="K236" s="79"/>
    </row>
    <row r="237" spans="1:11" ht="14.45" x14ac:dyDescent="0.3">
      <c r="A237" s="79" t="s">
        <v>10</v>
      </c>
      <c r="B237" s="79" t="s">
        <v>11</v>
      </c>
      <c r="C237" s="79" t="s">
        <v>206</v>
      </c>
      <c r="D237" s="79" t="s">
        <v>503</v>
      </c>
      <c r="E237" s="79" t="s">
        <v>505</v>
      </c>
      <c r="F237" s="80">
        <v>800</v>
      </c>
      <c r="G237" s="79" t="s">
        <v>15</v>
      </c>
      <c r="H237" s="81">
        <v>140</v>
      </c>
      <c r="I237" s="79" t="s">
        <v>506</v>
      </c>
      <c r="J237" s="79" t="s">
        <v>21</v>
      </c>
      <c r="K237" s="79"/>
    </row>
    <row r="238" spans="1:11" ht="14.45" x14ac:dyDescent="0.3">
      <c r="A238" s="79" t="s">
        <v>10</v>
      </c>
      <c r="B238" s="79" t="s">
        <v>11</v>
      </c>
      <c r="C238" s="79" t="s">
        <v>206</v>
      </c>
      <c r="D238" s="79" t="s">
        <v>507</v>
      </c>
      <c r="E238" s="79" t="s">
        <v>508</v>
      </c>
      <c r="F238" s="80">
        <v>400</v>
      </c>
      <c r="G238" s="79" t="s">
        <v>64</v>
      </c>
      <c r="H238" s="81">
        <v>-981.96002197265625</v>
      </c>
      <c r="I238" s="79" t="s">
        <v>65</v>
      </c>
      <c r="J238" s="79" t="s">
        <v>66</v>
      </c>
      <c r="K238" s="79"/>
    </row>
    <row r="239" spans="1:11" ht="14.45" x14ac:dyDescent="0.3">
      <c r="A239" s="79" t="s">
        <v>10</v>
      </c>
      <c r="B239" s="79" t="s">
        <v>11</v>
      </c>
      <c r="C239" s="79" t="s">
        <v>206</v>
      </c>
      <c r="D239" s="79" t="s">
        <v>509</v>
      </c>
      <c r="E239" s="79" t="s">
        <v>510</v>
      </c>
      <c r="F239" s="80">
        <v>800</v>
      </c>
      <c r="G239" s="79" t="s">
        <v>15</v>
      </c>
      <c r="H239" s="81">
        <v>34.720001220703125</v>
      </c>
      <c r="I239" s="79" t="s">
        <v>511</v>
      </c>
      <c r="J239" s="79" t="s">
        <v>161</v>
      </c>
      <c r="K239" s="79"/>
    </row>
    <row r="240" spans="1:11" ht="14.45" x14ac:dyDescent="0.3">
      <c r="A240" s="79" t="s">
        <v>10</v>
      </c>
      <c r="B240" s="79" t="s">
        <v>11</v>
      </c>
      <c r="C240" s="79" t="s">
        <v>206</v>
      </c>
      <c r="D240" s="79" t="s">
        <v>509</v>
      </c>
      <c r="E240" s="79" t="s">
        <v>512</v>
      </c>
      <c r="F240" s="80">
        <v>800</v>
      </c>
      <c r="G240" s="79" t="s">
        <v>15</v>
      </c>
      <c r="H240" s="81">
        <v>13.890000343322754</v>
      </c>
      <c r="I240" s="79" t="s">
        <v>511</v>
      </c>
      <c r="J240" s="79" t="s">
        <v>161</v>
      </c>
      <c r="K240" s="79"/>
    </row>
    <row r="241" spans="1:11" ht="14.45" x14ac:dyDescent="0.3">
      <c r="A241" s="79" t="s">
        <v>10</v>
      </c>
      <c r="B241" s="79" t="s">
        <v>11</v>
      </c>
      <c r="C241" s="79" t="s">
        <v>206</v>
      </c>
      <c r="D241" s="79" t="s">
        <v>509</v>
      </c>
      <c r="E241" s="79" t="s">
        <v>512</v>
      </c>
      <c r="F241" s="80">
        <v>410</v>
      </c>
      <c r="G241" s="79" t="s">
        <v>513</v>
      </c>
      <c r="H241" s="81">
        <v>-34.720001220703125</v>
      </c>
      <c r="I241" s="79" t="s">
        <v>511</v>
      </c>
      <c r="J241" s="79" t="s">
        <v>161</v>
      </c>
      <c r="K241" s="79"/>
    </row>
    <row r="242" spans="1:11" ht="14.45" x14ac:dyDescent="0.3">
      <c r="A242" s="79" t="s">
        <v>10</v>
      </c>
      <c r="B242" s="79" t="s">
        <v>11</v>
      </c>
      <c r="C242" s="79" t="s">
        <v>206</v>
      </c>
      <c r="D242" s="79" t="s">
        <v>514</v>
      </c>
      <c r="E242" s="79" t="s">
        <v>515</v>
      </c>
      <c r="F242" s="80">
        <v>800</v>
      </c>
      <c r="G242" s="79" t="s">
        <v>15</v>
      </c>
      <c r="H242" s="81">
        <v>39.529998779296875</v>
      </c>
      <c r="I242" s="79" t="s">
        <v>224</v>
      </c>
      <c r="J242" s="79" t="s">
        <v>82</v>
      </c>
      <c r="K242" s="79"/>
    </row>
    <row r="243" spans="1:11" ht="14.45" x14ac:dyDescent="0.3">
      <c r="A243" s="79" t="s">
        <v>10</v>
      </c>
      <c r="B243" s="79" t="s">
        <v>11</v>
      </c>
      <c r="C243" s="79" t="s">
        <v>206</v>
      </c>
      <c r="D243" s="79" t="s">
        <v>516</v>
      </c>
      <c r="E243" s="79" t="s">
        <v>517</v>
      </c>
      <c r="F243" s="80">
        <v>801</v>
      </c>
      <c r="G243" s="79" t="s">
        <v>15</v>
      </c>
      <c r="H243" s="81">
        <v>68.75</v>
      </c>
      <c r="I243" s="79" t="s">
        <v>518</v>
      </c>
      <c r="J243" s="79" t="s">
        <v>21</v>
      </c>
      <c r="K243" s="79"/>
    </row>
    <row r="244" spans="1:11" ht="14.45" x14ac:dyDescent="0.3">
      <c r="A244" s="79" t="s">
        <v>10</v>
      </c>
      <c r="B244" s="79" t="s">
        <v>11</v>
      </c>
      <c r="C244" s="79" t="s">
        <v>206</v>
      </c>
      <c r="D244" s="79" t="s">
        <v>519</v>
      </c>
      <c r="E244" s="79" t="s">
        <v>520</v>
      </c>
      <c r="F244" s="80">
        <v>800</v>
      </c>
      <c r="G244" s="79" t="s">
        <v>15</v>
      </c>
      <c r="H244" s="81">
        <v>68.019996643066406</v>
      </c>
      <c r="I244" s="79" t="s">
        <v>232</v>
      </c>
      <c r="J244" s="79" t="s">
        <v>21</v>
      </c>
      <c r="K244" s="79"/>
    </row>
    <row r="245" spans="1:11" ht="14.45" x14ac:dyDescent="0.3">
      <c r="A245" s="79" t="s">
        <v>10</v>
      </c>
      <c r="B245" s="79" t="s">
        <v>11</v>
      </c>
      <c r="C245" s="79" t="s">
        <v>206</v>
      </c>
      <c r="D245" s="79" t="s">
        <v>519</v>
      </c>
      <c r="E245" s="79" t="s">
        <v>521</v>
      </c>
      <c r="F245" s="80">
        <v>800</v>
      </c>
      <c r="G245" s="79" t="s">
        <v>15</v>
      </c>
      <c r="H245" s="81">
        <v>50</v>
      </c>
      <c r="I245" s="79" t="s">
        <v>211</v>
      </c>
      <c r="J245" s="79" t="s">
        <v>21</v>
      </c>
      <c r="K245" s="79"/>
    </row>
    <row r="246" spans="1:11" ht="14.45" x14ac:dyDescent="0.3">
      <c r="A246" s="79" t="s">
        <v>10</v>
      </c>
      <c r="B246" s="79" t="s">
        <v>11</v>
      </c>
      <c r="C246" s="79" t="s">
        <v>206</v>
      </c>
      <c r="D246" s="79" t="s">
        <v>522</v>
      </c>
      <c r="E246" s="79" t="s">
        <v>523</v>
      </c>
      <c r="F246" s="80">
        <v>800</v>
      </c>
      <c r="G246" s="79" t="s">
        <v>15</v>
      </c>
      <c r="H246" s="81">
        <v>30.889999389648437</v>
      </c>
      <c r="I246" s="79" t="s">
        <v>524</v>
      </c>
      <c r="J246" s="79" t="s">
        <v>70</v>
      </c>
      <c r="K246" s="79"/>
    </row>
    <row r="247" spans="1:11" ht="14.45" x14ac:dyDescent="0.3">
      <c r="A247" s="79" t="s">
        <v>10</v>
      </c>
      <c r="B247" s="79" t="s">
        <v>11</v>
      </c>
      <c r="C247" s="79" t="s">
        <v>206</v>
      </c>
      <c r="D247" s="79" t="s">
        <v>525</v>
      </c>
      <c r="E247" s="79" t="s">
        <v>526</v>
      </c>
      <c r="F247" s="80">
        <v>800</v>
      </c>
      <c r="G247" s="79" t="s">
        <v>15</v>
      </c>
      <c r="H247" s="81">
        <v>48</v>
      </c>
      <c r="I247" s="79" t="s">
        <v>319</v>
      </c>
      <c r="J247" s="79" t="s">
        <v>527</v>
      </c>
      <c r="K247" s="79"/>
    </row>
    <row r="248" spans="1:11" ht="14.45" x14ac:dyDescent="0.3">
      <c r="A248" s="79" t="s">
        <v>10</v>
      </c>
      <c r="B248" s="79" t="s">
        <v>11</v>
      </c>
      <c r="C248" s="79" t="s">
        <v>206</v>
      </c>
      <c r="D248" s="79" t="s">
        <v>528</v>
      </c>
      <c r="E248" s="79" t="s">
        <v>529</v>
      </c>
      <c r="F248" s="80">
        <v>800</v>
      </c>
      <c r="G248" s="79" t="s">
        <v>15</v>
      </c>
      <c r="H248" s="81">
        <v>43.279998779296875</v>
      </c>
      <c r="I248" s="79" t="s">
        <v>530</v>
      </c>
      <c r="J248" s="79" t="s">
        <v>21</v>
      </c>
      <c r="K248" s="79"/>
    </row>
    <row r="249" spans="1:11" ht="14.45" x14ac:dyDescent="0.3">
      <c r="A249" s="79" t="s">
        <v>10</v>
      </c>
      <c r="B249" s="79" t="s">
        <v>11</v>
      </c>
      <c r="C249" s="79" t="s">
        <v>206</v>
      </c>
      <c r="D249" s="79" t="s">
        <v>531</v>
      </c>
      <c r="E249" s="79" t="s">
        <v>532</v>
      </c>
      <c r="F249" s="80">
        <v>800</v>
      </c>
      <c r="G249" s="79" t="s">
        <v>15</v>
      </c>
      <c r="H249" s="81">
        <v>22.649999618530273</v>
      </c>
      <c r="I249" s="79" t="s">
        <v>31</v>
      </c>
      <c r="J249" s="79" t="s">
        <v>32</v>
      </c>
      <c r="K249" s="79"/>
    </row>
    <row r="250" spans="1:11" ht="14.45" x14ac:dyDescent="0.3">
      <c r="A250" s="79" t="s">
        <v>10</v>
      </c>
      <c r="B250" s="79" t="s">
        <v>11</v>
      </c>
      <c r="C250" s="79" t="s">
        <v>206</v>
      </c>
      <c r="D250" s="79" t="s">
        <v>533</v>
      </c>
      <c r="E250" s="79" t="s">
        <v>534</v>
      </c>
      <c r="F250" s="80">
        <v>800</v>
      </c>
      <c r="G250" s="79" t="s">
        <v>15</v>
      </c>
      <c r="H250" s="81">
        <v>50</v>
      </c>
      <c r="I250" s="79" t="s">
        <v>65</v>
      </c>
      <c r="J250" s="79" t="s">
        <v>21</v>
      </c>
      <c r="K250" s="79"/>
    </row>
    <row r="251" spans="1:11" ht="14.45" x14ac:dyDescent="0.3">
      <c r="A251" s="79" t="s">
        <v>10</v>
      </c>
      <c r="B251" s="79" t="s">
        <v>11</v>
      </c>
      <c r="C251" s="79" t="s">
        <v>206</v>
      </c>
      <c r="D251" s="79" t="s">
        <v>533</v>
      </c>
      <c r="E251" s="79" t="s">
        <v>535</v>
      </c>
      <c r="F251" s="80">
        <v>800</v>
      </c>
      <c r="G251" s="79" t="s">
        <v>15</v>
      </c>
      <c r="H251" s="81">
        <v>76.800003051757813</v>
      </c>
      <c r="I251" s="79" t="s">
        <v>65</v>
      </c>
      <c r="J251" s="79" t="s">
        <v>536</v>
      </c>
      <c r="K251" s="79"/>
    </row>
    <row r="252" spans="1:11" ht="14.45" x14ac:dyDescent="0.3">
      <c r="A252" s="79" t="s">
        <v>10</v>
      </c>
      <c r="B252" s="79" t="s">
        <v>11</v>
      </c>
      <c r="C252" s="79" t="s">
        <v>206</v>
      </c>
      <c r="D252" s="79" t="s">
        <v>537</v>
      </c>
      <c r="E252" s="79" t="s">
        <v>538</v>
      </c>
      <c r="F252" s="80">
        <v>800</v>
      </c>
      <c r="G252" s="79" t="s">
        <v>15</v>
      </c>
      <c r="H252" s="81">
        <v>217.36000061035156</v>
      </c>
      <c r="I252" s="79" t="s">
        <v>65</v>
      </c>
      <c r="J252" s="79" t="s">
        <v>539</v>
      </c>
      <c r="K252" s="79"/>
    </row>
    <row r="253" spans="1:11" ht="14.45" x14ac:dyDescent="0.3">
      <c r="A253" s="79" t="s">
        <v>10</v>
      </c>
      <c r="B253" s="79" t="s">
        <v>11</v>
      </c>
      <c r="C253" s="79" t="s">
        <v>206</v>
      </c>
      <c r="D253" s="79" t="s">
        <v>537</v>
      </c>
      <c r="E253" s="79" t="s">
        <v>540</v>
      </c>
      <c r="F253" s="80">
        <v>800</v>
      </c>
      <c r="G253" s="79" t="s">
        <v>15</v>
      </c>
      <c r="H253" s="81">
        <v>62</v>
      </c>
      <c r="I253" s="79" t="s">
        <v>44</v>
      </c>
      <c r="J253" s="79" t="s">
        <v>21</v>
      </c>
      <c r="K253" s="79"/>
    </row>
    <row r="254" spans="1:11" ht="14.45" x14ac:dyDescent="0.3">
      <c r="A254" s="79" t="s">
        <v>10</v>
      </c>
      <c r="B254" s="79" t="s">
        <v>11</v>
      </c>
      <c r="C254" s="79" t="s">
        <v>206</v>
      </c>
      <c r="D254" s="79" t="s">
        <v>541</v>
      </c>
      <c r="E254" s="79" t="s">
        <v>542</v>
      </c>
      <c r="F254" s="80">
        <v>800</v>
      </c>
      <c r="G254" s="79" t="s">
        <v>15</v>
      </c>
      <c r="H254" s="81">
        <v>225</v>
      </c>
      <c r="I254" s="79" t="s">
        <v>543</v>
      </c>
      <c r="J254" s="79" t="s">
        <v>21</v>
      </c>
      <c r="K254" s="79"/>
    </row>
    <row r="255" spans="1:11" ht="14.45" x14ac:dyDescent="0.3">
      <c r="A255" s="79" t="s">
        <v>10</v>
      </c>
      <c r="B255" s="79" t="s">
        <v>11</v>
      </c>
      <c r="C255" s="79" t="s">
        <v>206</v>
      </c>
      <c r="D255" s="79" t="s">
        <v>541</v>
      </c>
      <c r="E255" s="79" t="s">
        <v>544</v>
      </c>
      <c r="F255" s="80">
        <v>801</v>
      </c>
      <c r="G255" s="79" t="s">
        <v>15</v>
      </c>
      <c r="H255" s="81">
        <v>236</v>
      </c>
      <c r="I255" s="79" t="s">
        <v>498</v>
      </c>
      <c r="J255" s="79" t="s">
        <v>21</v>
      </c>
      <c r="K255" s="79"/>
    </row>
    <row r="256" spans="1:11" ht="14.45" x14ac:dyDescent="0.3">
      <c r="A256" s="79" t="s">
        <v>10</v>
      </c>
      <c r="B256" s="79" t="s">
        <v>11</v>
      </c>
      <c r="C256" s="79" t="s">
        <v>206</v>
      </c>
      <c r="D256" s="79" t="s">
        <v>545</v>
      </c>
      <c r="E256" s="79" t="s">
        <v>546</v>
      </c>
      <c r="F256" s="80">
        <v>800</v>
      </c>
      <c r="G256" s="79" t="s">
        <v>15</v>
      </c>
      <c r="H256" s="81">
        <v>53.389999389648438</v>
      </c>
      <c r="I256" s="79" t="s">
        <v>547</v>
      </c>
      <c r="J256" s="79" t="s">
        <v>21</v>
      </c>
      <c r="K256" s="79"/>
    </row>
    <row r="257" spans="1:11" ht="14.45" x14ac:dyDescent="0.3">
      <c r="A257" s="79" t="s">
        <v>10</v>
      </c>
      <c r="B257" s="79" t="s">
        <v>11</v>
      </c>
      <c r="C257" s="79" t="s">
        <v>206</v>
      </c>
      <c r="D257" s="79" t="s">
        <v>548</v>
      </c>
      <c r="E257" s="79" t="s">
        <v>549</v>
      </c>
      <c r="F257" s="80">
        <v>400</v>
      </c>
      <c r="G257" s="79" t="s">
        <v>64</v>
      </c>
      <c r="H257" s="81">
        <v>-1644.8499755859375</v>
      </c>
      <c r="I257" s="79" t="s">
        <v>65</v>
      </c>
      <c r="J257" s="79" t="s">
        <v>66</v>
      </c>
      <c r="K257" s="79"/>
    </row>
    <row r="258" spans="1:11" ht="14.45" x14ac:dyDescent="0.3">
      <c r="A258" s="79" t="s">
        <v>10</v>
      </c>
      <c r="B258" s="79" t="s">
        <v>11</v>
      </c>
      <c r="C258" s="79" t="s">
        <v>206</v>
      </c>
      <c r="D258" s="79" t="s">
        <v>550</v>
      </c>
      <c r="E258" s="79" t="s">
        <v>551</v>
      </c>
      <c r="F258" s="80">
        <v>800</v>
      </c>
      <c r="G258" s="79" t="s">
        <v>15</v>
      </c>
      <c r="H258" s="81">
        <v>84.169998168945313</v>
      </c>
      <c r="I258" s="79" t="s">
        <v>300</v>
      </c>
      <c r="J258" s="79" t="s">
        <v>21</v>
      </c>
      <c r="K258" s="79"/>
    </row>
    <row r="259" spans="1:11" ht="14.45" x14ac:dyDescent="0.3">
      <c r="A259" s="79" t="s">
        <v>10</v>
      </c>
      <c r="B259" s="79" t="s">
        <v>11</v>
      </c>
      <c r="C259" s="79" t="s">
        <v>206</v>
      </c>
      <c r="D259" s="79" t="s">
        <v>552</v>
      </c>
      <c r="E259" s="79" t="s">
        <v>553</v>
      </c>
      <c r="F259" s="80">
        <v>800</v>
      </c>
      <c r="G259" s="79" t="s">
        <v>15</v>
      </c>
      <c r="H259" s="81">
        <v>34</v>
      </c>
      <c r="I259" s="79" t="s">
        <v>243</v>
      </c>
      <c r="J259" s="79" t="s">
        <v>70</v>
      </c>
      <c r="K259" s="79"/>
    </row>
    <row r="260" spans="1:11" ht="14.45" x14ac:dyDescent="0.3">
      <c r="A260" s="79" t="s">
        <v>10</v>
      </c>
      <c r="B260" s="79" t="s">
        <v>11</v>
      </c>
      <c r="C260" s="79" t="s">
        <v>206</v>
      </c>
      <c r="D260" s="79" t="s">
        <v>552</v>
      </c>
      <c r="E260" s="79" t="s">
        <v>554</v>
      </c>
      <c r="F260" s="80">
        <v>800</v>
      </c>
      <c r="G260" s="79" t="s">
        <v>15</v>
      </c>
      <c r="H260" s="81">
        <v>86.400001525878906</v>
      </c>
      <c r="I260" s="79" t="s">
        <v>555</v>
      </c>
      <c r="J260" s="79" t="s">
        <v>21</v>
      </c>
      <c r="K260" s="79"/>
    </row>
    <row r="261" spans="1:11" ht="14.45" x14ac:dyDescent="0.3">
      <c r="A261" s="79" t="s">
        <v>10</v>
      </c>
      <c r="B261" s="79" t="s">
        <v>11</v>
      </c>
      <c r="C261" s="79" t="s">
        <v>206</v>
      </c>
      <c r="D261" s="79" t="s">
        <v>556</v>
      </c>
      <c r="E261" s="79" t="s">
        <v>557</v>
      </c>
      <c r="F261" s="80">
        <v>800</v>
      </c>
      <c r="G261" s="79" t="s">
        <v>15</v>
      </c>
      <c r="H261" s="81">
        <v>14.970000267028809</v>
      </c>
      <c r="I261" s="79" t="s">
        <v>65</v>
      </c>
      <c r="J261" s="79" t="s">
        <v>485</v>
      </c>
      <c r="K261" s="79"/>
    </row>
    <row r="262" spans="1:11" ht="14.45" x14ac:dyDescent="0.3">
      <c r="A262" s="79" t="s">
        <v>10</v>
      </c>
      <c r="B262" s="79" t="s">
        <v>11</v>
      </c>
      <c r="C262" s="79" t="s">
        <v>206</v>
      </c>
      <c r="D262" s="79" t="s">
        <v>558</v>
      </c>
      <c r="E262" s="79" t="s">
        <v>559</v>
      </c>
      <c r="F262" s="80">
        <v>801</v>
      </c>
      <c r="G262" s="79" t="s">
        <v>15</v>
      </c>
      <c r="H262" s="81">
        <v>155.78999328613281</v>
      </c>
      <c r="I262" s="79" t="s">
        <v>560</v>
      </c>
      <c r="J262" s="79" t="s">
        <v>73</v>
      </c>
      <c r="K262" s="79"/>
    </row>
    <row r="263" spans="1:11" ht="14.45" x14ac:dyDescent="0.3">
      <c r="A263" s="79" t="s">
        <v>10</v>
      </c>
      <c r="B263" s="79" t="s">
        <v>11</v>
      </c>
      <c r="C263" s="79" t="s">
        <v>206</v>
      </c>
      <c r="D263" s="79" t="s">
        <v>561</v>
      </c>
      <c r="E263" s="79" t="s">
        <v>562</v>
      </c>
      <c r="F263" s="80">
        <v>800</v>
      </c>
      <c r="G263" s="79" t="s">
        <v>15</v>
      </c>
      <c r="H263" s="81">
        <v>72</v>
      </c>
      <c r="I263" s="79" t="s">
        <v>20</v>
      </c>
      <c r="J263" s="79" t="s">
        <v>21</v>
      </c>
      <c r="K263" s="79"/>
    </row>
    <row r="264" spans="1:11" ht="14.45" x14ac:dyDescent="0.3">
      <c r="A264" s="79" t="s">
        <v>10</v>
      </c>
      <c r="B264" s="79" t="s">
        <v>11</v>
      </c>
      <c r="C264" s="79" t="s">
        <v>206</v>
      </c>
      <c r="D264" s="79" t="s">
        <v>563</v>
      </c>
      <c r="E264" s="79" t="s">
        <v>564</v>
      </c>
      <c r="F264" s="80">
        <v>800</v>
      </c>
      <c r="G264" s="79" t="s">
        <v>15</v>
      </c>
      <c r="H264" s="81">
        <v>53.5</v>
      </c>
      <c r="I264" s="79" t="s">
        <v>565</v>
      </c>
      <c r="J264" s="79" t="s">
        <v>21</v>
      </c>
      <c r="K264" s="79"/>
    </row>
    <row r="265" spans="1:11" ht="14.45" x14ac:dyDescent="0.3">
      <c r="A265" s="79" t="s">
        <v>10</v>
      </c>
      <c r="B265" s="79" t="s">
        <v>11</v>
      </c>
      <c r="C265" s="79" t="s">
        <v>206</v>
      </c>
      <c r="D265" s="79" t="s">
        <v>563</v>
      </c>
      <c r="E265" s="79" t="s">
        <v>566</v>
      </c>
      <c r="F265" s="80">
        <v>800</v>
      </c>
      <c r="G265" s="79" t="s">
        <v>15</v>
      </c>
      <c r="H265" s="81">
        <v>33.549999237060547</v>
      </c>
      <c r="I265" s="79" t="s">
        <v>238</v>
      </c>
      <c r="J265" s="79" t="s">
        <v>73</v>
      </c>
      <c r="K265" s="79"/>
    </row>
    <row r="266" spans="1:11" ht="14.45" x14ac:dyDescent="0.3">
      <c r="A266" s="79" t="s">
        <v>10</v>
      </c>
      <c r="B266" s="79" t="s">
        <v>11</v>
      </c>
      <c r="C266" s="79" t="s">
        <v>206</v>
      </c>
      <c r="D266" s="79" t="s">
        <v>567</v>
      </c>
      <c r="E266" s="79" t="s">
        <v>568</v>
      </c>
      <c r="F266" s="80">
        <v>800</v>
      </c>
      <c r="G266" s="79" t="s">
        <v>15</v>
      </c>
      <c r="H266" s="81">
        <v>40.400001525878906</v>
      </c>
      <c r="I266" s="79" t="s">
        <v>81</v>
      </c>
      <c r="J266" s="79" t="s">
        <v>82</v>
      </c>
      <c r="K266" s="79"/>
    </row>
    <row r="267" spans="1:11" ht="14.45" x14ac:dyDescent="0.3">
      <c r="A267" s="79" t="s">
        <v>10</v>
      </c>
      <c r="B267" s="79" t="s">
        <v>11</v>
      </c>
      <c r="C267" s="79" t="s">
        <v>206</v>
      </c>
      <c r="D267" s="79" t="s">
        <v>567</v>
      </c>
      <c r="E267" s="79" t="s">
        <v>568</v>
      </c>
      <c r="F267" s="80">
        <v>800</v>
      </c>
      <c r="G267" s="79" t="s">
        <v>15</v>
      </c>
      <c r="H267" s="81">
        <v>63.099998474121094</v>
      </c>
      <c r="I267" s="79" t="s">
        <v>569</v>
      </c>
      <c r="J267" s="79" t="s">
        <v>21</v>
      </c>
      <c r="K267" s="79"/>
    </row>
    <row r="268" spans="1:11" ht="14.45" x14ac:dyDescent="0.3">
      <c r="A268" s="79" t="s">
        <v>10</v>
      </c>
      <c r="B268" s="79" t="s">
        <v>11</v>
      </c>
      <c r="C268" s="79" t="s">
        <v>206</v>
      </c>
      <c r="D268" s="79" t="s">
        <v>570</v>
      </c>
      <c r="E268" s="79" t="s">
        <v>571</v>
      </c>
      <c r="F268" s="80">
        <v>400</v>
      </c>
      <c r="G268" s="79" t="s">
        <v>64</v>
      </c>
      <c r="H268" s="81">
        <v>-889.719970703125</v>
      </c>
      <c r="I268" s="79" t="s">
        <v>65</v>
      </c>
      <c r="J268" s="79" t="s">
        <v>66</v>
      </c>
      <c r="K268" s="79"/>
    </row>
    <row r="269" spans="1:11" ht="14.45" x14ac:dyDescent="0.3">
      <c r="A269" s="79" t="s">
        <v>10</v>
      </c>
      <c r="B269" s="79" t="s">
        <v>11</v>
      </c>
      <c r="C269" s="79" t="s">
        <v>206</v>
      </c>
      <c r="D269" s="79" t="s">
        <v>572</v>
      </c>
      <c r="E269" s="79" t="s">
        <v>573</v>
      </c>
      <c r="F269" s="80">
        <v>800</v>
      </c>
      <c r="G269" s="79" t="s">
        <v>15</v>
      </c>
      <c r="H269" s="81">
        <v>100</v>
      </c>
      <c r="I269" s="79" t="s">
        <v>409</v>
      </c>
      <c r="J269" s="79" t="s">
        <v>21</v>
      </c>
      <c r="K269" s="79"/>
    </row>
    <row r="270" spans="1:11" ht="14.45" x14ac:dyDescent="0.3">
      <c r="A270" s="79" t="s">
        <v>10</v>
      </c>
      <c r="B270" s="79" t="s">
        <v>11</v>
      </c>
      <c r="C270" s="79" t="s">
        <v>206</v>
      </c>
      <c r="D270" s="79" t="s">
        <v>574</v>
      </c>
      <c r="E270" s="79" t="s">
        <v>575</v>
      </c>
      <c r="F270" s="80">
        <v>800</v>
      </c>
      <c r="G270" s="79" t="s">
        <v>15</v>
      </c>
      <c r="H270" s="81">
        <v>20.799999237060547</v>
      </c>
      <c r="I270" s="79" t="s">
        <v>576</v>
      </c>
      <c r="J270" s="79" t="s">
        <v>36</v>
      </c>
      <c r="K270" s="79"/>
    </row>
    <row r="271" spans="1:11" ht="14.45" x14ac:dyDescent="0.3">
      <c r="A271" s="79" t="s">
        <v>10</v>
      </c>
      <c r="B271" s="79" t="s">
        <v>11</v>
      </c>
      <c r="C271" s="79" t="s">
        <v>206</v>
      </c>
      <c r="D271" s="79" t="s">
        <v>577</v>
      </c>
      <c r="E271" s="79" t="s">
        <v>578</v>
      </c>
      <c r="F271" s="80">
        <v>800</v>
      </c>
      <c r="G271" s="79" t="s">
        <v>15</v>
      </c>
      <c r="H271" s="81">
        <v>39.439998626708984</v>
      </c>
      <c r="I271" s="79" t="s">
        <v>579</v>
      </c>
      <c r="J271" s="79" t="s">
        <v>580</v>
      </c>
      <c r="K271" s="79"/>
    </row>
    <row r="272" spans="1:11" ht="14.45" x14ac:dyDescent="0.3">
      <c r="A272" s="79" t="s">
        <v>10</v>
      </c>
      <c r="B272" s="79" t="s">
        <v>11</v>
      </c>
      <c r="C272" s="79" t="s">
        <v>206</v>
      </c>
      <c r="D272" s="79" t="s">
        <v>581</v>
      </c>
      <c r="E272" s="79" t="s">
        <v>582</v>
      </c>
      <c r="F272" s="80">
        <v>800</v>
      </c>
      <c r="G272" s="79" t="s">
        <v>15</v>
      </c>
      <c r="H272" s="81">
        <v>31.049999237060547</v>
      </c>
      <c r="I272" s="79" t="s">
        <v>31</v>
      </c>
      <c r="J272" s="79" t="s">
        <v>32</v>
      </c>
      <c r="K272" s="79"/>
    </row>
    <row r="273" spans="1:11" ht="14.45" x14ac:dyDescent="0.3">
      <c r="A273" s="79" t="s">
        <v>10</v>
      </c>
      <c r="B273" s="79" t="s">
        <v>11</v>
      </c>
      <c r="C273" s="79" t="s">
        <v>206</v>
      </c>
      <c r="D273" s="79" t="s">
        <v>583</v>
      </c>
      <c r="E273" s="79" t="s">
        <v>584</v>
      </c>
      <c r="F273" s="80">
        <v>800</v>
      </c>
      <c r="G273" s="79" t="s">
        <v>15</v>
      </c>
      <c r="H273" s="81">
        <v>52.799999237060547</v>
      </c>
      <c r="I273" s="79" t="s">
        <v>585</v>
      </c>
      <c r="J273" s="79" t="s">
        <v>21</v>
      </c>
      <c r="K273" s="79"/>
    </row>
    <row r="274" spans="1:11" ht="14.45" x14ac:dyDescent="0.3">
      <c r="A274" s="79" t="s">
        <v>10</v>
      </c>
      <c r="B274" s="79" t="s">
        <v>11</v>
      </c>
      <c r="C274" s="79" t="s">
        <v>206</v>
      </c>
      <c r="D274" s="79" t="s">
        <v>586</v>
      </c>
      <c r="E274" s="79" t="s">
        <v>587</v>
      </c>
      <c r="F274" s="80">
        <v>800</v>
      </c>
      <c r="G274" s="79" t="s">
        <v>15</v>
      </c>
      <c r="H274" s="81">
        <v>96</v>
      </c>
      <c r="I274" s="79" t="s">
        <v>588</v>
      </c>
      <c r="J274" s="79" t="s">
        <v>21</v>
      </c>
      <c r="K274" s="79"/>
    </row>
    <row r="275" spans="1:11" ht="14.45" x14ac:dyDescent="0.3">
      <c r="A275" s="79" t="s">
        <v>10</v>
      </c>
      <c r="B275" s="79" t="s">
        <v>11</v>
      </c>
      <c r="C275" s="79" t="s">
        <v>206</v>
      </c>
      <c r="D275" s="79" t="s">
        <v>589</v>
      </c>
      <c r="E275" s="79" t="s">
        <v>590</v>
      </c>
      <c r="F275" s="80">
        <v>800</v>
      </c>
      <c r="G275" s="79" t="s">
        <v>15</v>
      </c>
      <c r="H275" s="81">
        <v>62.540000915527344</v>
      </c>
      <c r="I275" s="79" t="s">
        <v>588</v>
      </c>
      <c r="J275" s="79" t="s">
        <v>21</v>
      </c>
      <c r="K275" s="79"/>
    </row>
    <row r="276" spans="1:11" ht="14.45" x14ac:dyDescent="0.3">
      <c r="A276" s="79" t="s">
        <v>10</v>
      </c>
      <c r="B276" s="79" t="s">
        <v>11</v>
      </c>
      <c r="C276" s="79" t="s">
        <v>206</v>
      </c>
      <c r="D276" s="79" t="s">
        <v>589</v>
      </c>
      <c r="E276" s="79" t="s">
        <v>591</v>
      </c>
      <c r="F276" s="80">
        <v>800</v>
      </c>
      <c r="G276" s="79" t="s">
        <v>15</v>
      </c>
      <c r="H276" s="81">
        <v>31.899999618530273</v>
      </c>
      <c r="I276" s="79" t="s">
        <v>592</v>
      </c>
      <c r="J276" s="79" t="s">
        <v>176</v>
      </c>
      <c r="K276" s="79"/>
    </row>
    <row r="277" spans="1:11" ht="14.45" x14ac:dyDescent="0.3">
      <c r="A277" s="79" t="s">
        <v>10</v>
      </c>
      <c r="B277" s="79" t="s">
        <v>11</v>
      </c>
      <c r="C277" s="79" t="s">
        <v>206</v>
      </c>
      <c r="D277" s="79" t="s">
        <v>593</v>
      </c>
      <c r="E277" s="79" t="s">
        <v>594</v>
      </c>
      <c r="F277" s="80">
        <v>801</v>
      </c>
      <c r="G277" s="79" t="s">
        <v>15</v>
      </c>
      <c r="H277" s="81">
        <v>100.59999847412109</v>
      </c>
      <c r="I277" s="79" t="s">
        <v>473</v>
      </c>
      <c r="J277" s="79" t="s">
        <v>21</v>
      </c>
      <c r="K277" s="79"/>
    </row>
    <row r="278" spans="1:11" ht="14.45" x14ac:dyDescent="0.3">
      <c r="A278" s="79" t="s">
        <v>10</v>
      </c>
      <c r="B278" s="79" t="s">
        <v>11</v>
      </c>
      <c r="C278" s="79" t="s">
        <v>206</v>
      </c>
      <c r="D278" s="79" t="s">
        <v>593</v>
      </c>
      <c r="E278" s="79" t="s">
        <v>595</v>
      </c>
      <c r="F278" s="80">
        <v>800</v>
      </c>
      <c r="G278" s="79" t="s">
        <v>15</v>
      </c>
      <c r="H278" s="81">
        <v>71.449996948242188</v>
      </c>
      <c r="I278" s="79" t="s">
        <v>596</v>
      </c>
      <c r="J278" s="79" t="s">
        <v>597</v>
      </c>
      <c r="K278" s="79"/>
    </row>
    <row r="279" spans="1:11" ht="14.45" x14ac:dyDescent="0.3">
      <c r="A279" s="79" t="s">
        <v>10</v>
      </c>
      <c r="B279" s="79" t="s">
        <v>11</v>
      </c>
      <c r="C279" s="79" t="s">
        <v>206</v>
      </c>
      <c r="D279" s="79" t="s">
        <v>598</v>
      </c>
      <c r="E279" s="79" t="s">
        <v>599</v>
      </c>
      <c r="F279" s="80">
        <v>800</v>
      </c>
      <c r="G279" s="79" t="s">
        <v>15</v>
      </c>
      <c r="H279" s="81">
        <v>44.159999847412109</v>
      </c>
      <c r="I279" s="79" t="s">
        <v>224</v>
      </c>
      <c r="J279" s="79" t="s">
        <v>82</v>
      </c>
      <c r="K279" s="79"/>
    </row>
    <row r="280" spans="1:11" ht="14.45" x14ac:dyDescent="0.3">
      <c r="A280" s="79" t="s">
        <v>10</v>
      </c>
      <c r="B280" s="79" t="s">
        <v>11</v>
      </c>
      <c r="C280" s="79" t="s">
        <v>206</v>
      </c>
      <c r="D280" s="79" t="s">
        <v>598</v>
      </c>
      <c r="E280" s="79" t="s">
        <v>600</v>
      </c>
      <c r="F280" s="80">
        <v>800</v>
      </c>
      <c r="G280" s="79" t="s">
        <v>15</v>
      </c>
      <c r="H280" s="81">
        <v>45.209999084472656</v>
      </c>
      <c r="I280" s="79" t="s">
        <v>20</v>
      </c>
      <c r="J280" s="79" t="s">
        <v>21</v>
      </c>
      <c r="K280" s="79"/>
    </row>
    <row r="281" spans="1:11" ht="14.45" x14ac:dyDescent="0.3">
      <c r="A281" s="79" t="s">
        <v>10</v>
      </c>
      <c r="B281" s="79" t="s">
        <v>11</v>
      </c>
      <c r="C281" s="79" t="s">
        <v>206</v>
      </c>
      <c r="D281" s="79" t="s">
        <v>601</v>
      </c>
      <c r="E281" s="79" t="s">
        <v>602</v>
      </c>
      <c r="F281" s="80">
        <v>800</v>
      </c>
      <c r="G281" s="79" t="s">
        <v>15</v>
      </c>
      <c r="H281" s="81">
        <v>71.110000610351563</v>
      </c>
      <c r="I281" s="79" t="s">
        <v>530</v>
      </c>
      <c r="J281" s="79" t="s">
        <v>21</v>
      </c>
      <c r="K281" s="79"/>
    </row>
    <row r="282" spans="1:11" ht="14.45" x14ac:dyDescent="0.3">
      <c r="A282" s="79" t="s">
        <v>10</v>
      </c>
      <c r="B282" s="79" t="s">
        <v>11</v>
      </c>
      <c r="C282" s="79" t="s">
        <v>206</v>
      </c>
      <c r="D282" s="79" t="s">
        <v>603</v>
      </c>
      <c r="E282" s="79" t="s">
        <v>604</v>
      </c>
      <c r="F282" s="80">
        <v>800</v>
      </c>
      <c r="G282" s="79" t="s">
        <v>15</v>
      </c>
      <c r="H282" s="81">
        <v>143</v>
      </c>
      <c r="I282" s="79" t="s">
        <v>69</v>
      </c>
      <c r="J282" s="79" t="s">
        <v>70</v>
      </c>
      <c r="K282" s="79"/>
    </row>
    <row r="283" spans="1:11" ht="14.45" x14ac:dyDescent="0.3">
      <c r="A283" s="79" t="s">
        <v>10</v>
      </c>
      <c r="B283" s="79" t="s">
        <v>11</v>
      </c>
      <c r="C283" s="79" t="s">
        <v>206</v>
      </c>
      <c r="D283" s="79" t="s">
        <v>605</v>
      </c>
      <c r="E283" s="79" t="s">
        <v>606</v>
      </c>
      <c r="F283" s="80">
        <v>800</v>
      </c>
      <c r="G283" s="79" t="s">
        <v>15</v>
      </c>
      <c r="H283" s="81">
        <v>76.900001525878906</v>
      </c>
      <c r="I283" s="79" t="s">
        <v>211</v>
      </c>
      <c r="J283" s="79" t="s">
        <v>21</v>
      </c>
      <c r="K283" s="79"/>
    </row>
    <row r="284" spans="1:11" ht="14.45" x14ac:dyDescent="0.3">
      <c r="A284" s="79" t="s">
        <v>10</v>
      </c>
      <c r="B284" s="79" t="s">
        <v>11</v>
      </c>
      <c r="C284" s="79" t="s">
        <v>206</v>
      </c>
      <c r="D284" s="79" t="s">
        <v>605</v>
      </c>
      <c r="E284" s="79" t="s">
        <v>607</v>
      </c>
      <c r="F284" s="80">
        <v>800</v>
      </c>
      <c r="G284" s="79" t="s">
        <v>15</v>
      </c>
      <c r="H284" s="81">
        <v>79</v>
      </c>
      <c r="I284" s="79" t="s">
        <v>608</v>
      </c>
      <c r="J284" s="79" t="s">
        <v>124</v>
      </c>
      <c r="K284" s="79"/>
    </row>
    <row r="285" spans="1:11" ht="14.45" x14ac:dyDescent="0.3">
      <c r="A285" s="79" t="s">
        <v>10</v>
      </c>
      <c r="B285" s="79" t="s">
        <v>11</v>
      </c>
      <c r="C285" s="79" t="s">
        <v>206</v>
      </c>
      <c r="D285" s="79" t="s">
        <v>609</v>
      </c>
      <c r="E285" s="79" t="s">
        <v>610</v>
      </c>
      <c r="F285" s="80">
        <v>801</v>
      </c>
      <c r="G285" s="79" t="s">
        <v>15</v>
      </c>
      <c r="H285" s="81">
        <v>88.69000244140625</v>
      </c>
      <c r="I285" s="79" t="s">
        <v>253</v>
      </c>
      <c r="J285" s="79" t="s">
        <v>21</v>
      </c>
      <c r="K285" s="79"/>
    </row>
    <row r="286" spans="1:11" ht="14.45" x14ac:dyDescent="0.3">
      <c r="A286" s="79" t="s">
        <v>10</v>
      </c>
      <c r="B286" s="79" t="s">
        <v>11</v>
      </c>
      <c r="C286" s="79" t="s">
        <v>206</v>
      </c>
      <c r="D286" s="79" t="s">
        <v>611</v>
      </c>
      <c r="E286" s="79" t="s">
        <v>612</v>
      </c>
      <c r="F286" s="80">
        <v>800</v>
      </c>
      <c r="G286" s="79" t="s">
        <v>15</v>
      </c>
      <c r="H286" s="81">
        <v>44</v>
      </c>
      <c r="I286" s="79" t="s">
        <v>224</v>
      </c>
      <c r="J286" s="79" t="s">
        <v>82</v>
      </c>
      <c r="K286" s="79"/>
    </row>
    <row r="287" spans="1:11" ht="14.45" x14ac:dyDescent="0.3">
      <c r="A287" s="79" t="s">
        <v>10</v>
      </c>
      <c r="B287" s="79" t="s">
        <v>11</v>
      </c>
      <c r="C287" s="79" t="s">
        <v>206</v>
      </c>
      <c r="D287" s="79" t="s">
        <v>611</v>
      </c>
      <c r="E287" s="79" t="s">
        <v>613</v>
      </c>
      <c r="F287" s="80">
        <v>800</v>
      </c>
      <c r="G287" s="79" t="s">
        <v>15</v>
      </c>
      <c r="H287" s="81">
        <v>84.449996948242188</v>
      </c>
      <c r="I287" s="79" t="s">
        <v>614</v>
      </c>
      <c r="J287" s="79" t="s">
        <v>21</v>
      </c>
      <c r="K287" s="79"/>
    </row>
    <row r="288" spans="1:11" ht="14.45" x14ac:dyDescent="0.3">
      <c r="A288" s="79" t="s">
        <v>10</v>
      </c>
      <c r="B288" s="79" t="s">
        <v>11</v>
      </c>
      <c r="C288" s="79" t="s">
        <v>206</v>
      </c>
      <c r="D288" s="79" t="s">
        <v>611</v>
      </c>
      <c r="E288" s="79" t="s">
        <v>615</v>
      </c>
      <c r="F288" s="80">
        <v>800</v>
      </c>
      <c r="G288" s="79" t="s">
        <v>15</v>
      </c>
      <c r="H288" s="81">
        <v>66.959999084472656</v>
      </c>
      <c r="I288" s="79" t="s">
        <v>20</v>
      </c>
      <c r="J288" s="79" t="s">
        <v>21</v>
      </c>
      <c r="K288" s="79"/>
    </row>
    <row r="289" spans="1:11" ht="14.45" x14ac:dyDescent="0.3">
      <c r="A289" s="79" t="s">
        <v>10</v>
      </c>
      <c r="B289" s="79" t="s">
        <v>11</v>
      </c>
      <c r="C289" s="79" t="s">
        <v>206</v>
      </c>
      <c r="D289" s="79" t="s">
        <v>616</v>
      </c>
      <c r="E289" s="79" t="s">
        <v>617</v>
      </c>
      <c r="F289" s="80">
        <v>800</v>
      </c>
      <c r="G289" s="79" t="s">
        <v>15</v>
      </c>
      <c r="H289" s="81">
        <v>18</v>
      </c>
      <c r="I289" s="79" t="s">
        <v>618</v>
      </c>
      <c r="J289" s="79" t="s">
        <v>70</v>
      </c>
      <c r="K289" s="79"/>
    </row>
    <row r="290" spans="1:11" ht="14.45" x14ac:dyDescent="0.3">
      <c r="A290" s="79" t="s">
        <v>10</v>
      </c>
      <c r="B290" s="79" t="s">
        <v>11</v>
      </c>
      <c r="C290" s="79" t="s">
        <v>206</v>
      </c>
      <c r="D290" s="79" t="s">
        <v>619</v>
      </c>
      <c r="E290" s="79" t="s">
        <v>620</v>
      </c>
      <c r="F290" s="80">
        <v>400</v>
      </c>
      <c r="G290" s="79" t="s">
        <v>64</v>
      </c>
      <c r="H290" s="81">
        <v>-1417.199951171875</v>
      </c>
      <c r="I290" s="79" t="s">
        <v>65</v>
      </c>
      <c r="J290" s="79" t="s">
        <v>66</v>
      </c>
      <c r="K290" s="79"/>
    </row>
    <row r="291" spans="1:11" ht="14.45" x14ac:dyDescent="0.3">
      <c r="A291" s="79" t="s">
        <v>10</v>
      </c>
      <c r="B291" s="79" t="s">
        <v>11</v>
      </c>
      <c r="C291" s="79" t="s">
        <v>206</v>
      </c>
      <c r="D291" s="79" t="s">
        <v>621</v>
      </c>
      <c r="E291" s="79" t="s">
        <v>622</v>
      </c>
      <c r="F291" s="80">
        <v>800</v>
      </c>
      <c r="G291" s="79" t="s">
        <v>15</v>
      </c>
      <c r="H291" s="81">
        <v>80.400001525878906</v>
      </c>
      <c r="I291" s="79" t="s">
        <v>623</v>
      </c>
      <c r="J291" s="79" t="s">
        <v>21</v>
      </c>
      <c r="K291" s="79"/>
    </row>
    <row r="292" spans="1:11" ht="14.45" x14ac:dyDescent="0.3">
      <c r="A292" s="79" t="s">
        <v>10</v>
      </c>
      <c r="B292" s="79" t="s">
        <v>11</v>
      </c>
      <c r="C292" s="79" t="s">
        <v>206</v>
      </c>
      <c r="D292" s="79" t="s">
        <v>621</v>
      </c>
      <c r="E292" s="79" t="s">
        <v>624</v>
      </c>
      <c r="F292" s="80">
        <v>800</v>
      </c>
      <c r="G292" s="79" t="s">
        <v>15</v>
      </c>
      <c r="H292" s="81">
        <v>92.169998168945313</v>
      </c>
      <c r="I292" s="79" t="s">
        <v>99</v>
      </c>
      <c r="J292" s="79" t="s">
        <v>21</v>
      </c>
      <c r="K292" s="79"/>
    </row>
    <row r="293" spans="1:11" ht="14.45" x14ac:dyDescent="0.3">
      <c r="A293" s="79" t="s">
        <v>10</v>
      </c>
      <c r="B293" s="79" t="s">
        <v>11</v>
      </c>
      <c r="C293" s="79" t="s">
        <v>206</v>
      </c>
      <c r="D293" s="79" t="s">
        <v>625</v>
      </c>
      <c r="E293" s="79" t="s">
        <v>626</v>
      </c>
      <c r="F293" s="80">
        <v>800</v>
      </c>
      <c r="G293" s="79" t="s">
        <v>15</v>
      </c>
      <c r="H293" s="81">
        <v>64.300003051757812</v>
      </c>
      <c r="I293" s="79" t="s">
        <v>44</v>
      </c>
      <c r="J293" s="79" t="s">
        <v>21</v>
      </c>
      <c r="K293" s="79"/>
    </row>
    <row r="294" spans="1:11" ht="14.45" x14ac:dyDescent="0.3">
      <c r="A294" s="79" t="s">
        <v>10</v>
      </c>
      <c r="B294" s="79" t="s">
        <v>11</v>
      </c>
      <c r="C294" s="79" t="s">
        <v>206</v>
      </c>
      <c r="D294" s="79" t="s">
        <v>627</v>
      </c>
      <c r="E294" s="79" t="s">
        <v>628</v>
      </c>
      <c r="F294" s="80">
        <v>800</v>
      </c>
      <c r="G294" s="79" t="s">
        <v>15</v>
      </c>
      <c r="H294" s="81">
        <v>44.400001525878906</v>
      </c>
      <c r="I294" s="79" t="s">
        <v>629</v>
      </c>
      <c r="J294" s="79" t="s">
        <v>32</v>
      </c>
      <c r="K294" s="79"/>
    </row>
    <row r="295" spans="1:11" ht="14.45" x14ac:dyDescent="0.3">
      <c r="A295" s="79" t="s">
        <v>10</v>
      </c>
      <c r="B295" s="79" t="s">
        <v>11</v>
      </c>
      <c r="C295" s="79" t="s">
        <v>206</v>
      </c>
      <c r="D295" s="79" t="s">
        <v>630</v>
      </c>
      <c r="E295" s="79" t="s">
        <v>631</v>
      </c>
      <c r="F295" s="80">
        <v>800</v>
      </c>
      <c r="G295" s="79" t="s">
        <v>15</v>
      </c>
      <c r="H295" s="81">
        <v>73.660003662109375</v>
      </c>
      <c r="I295" s="79" t="s">
        <v>632</v>
      </c>
      <c r="J295" s="79" t="s">
        <v>21</v>
      </c>
      <c r="K295" s="79"/>
    </row>
    <row r="296" spans="1:11" ht="14.45" x14ac:dyDescent="0.3">
      <c r="A296" s="79" t="s">
        <v>10</v>
      </c>
      <c r="B296" s="79" t="s">
        <v>11</v>
      </c>
      <c r="C296" s="79" t="s">
        <v>206</v>
      </c>
      <c r="D296" s="79" t="s">
        <v>633</v>
      </c>
      <c r="E296" s="79" t="s">
        <v>634</v>
      </c>
      <c r="F296" s="80">
        <v>800</v>
      </c>
      <c r="G296" s="79" t="s">
        <v>15</v>
      </c>
      <c r="H296" s="81">
        <v>61.650001525878906</v>
      </c>
      <c r="I296" s="79" t="s">
        <v>300</v>
      </c>
      <c r="J296" s="79" t="s">
        <v>21</v>
      </c>
      <c r="K296" s="79"/>
    </row>
    <row r="297" spans="1:11" ht="14.45" x14ac:dyDescent="0.3">
      <c r="A297" s="79" t="s">
        <v>10</v>
      </c>
      <c r="B297" s="79" t="s">
        <v>11</v>
      </c>
      <c r="C297" s="79" t="s">
        <v>206</v>
      </c>
      <c r="D297" s="79" t="s">
        <v>635</v>
      </c>
      <c r="E297" s="79" t="s">
        <v>636</v>
      </c>
      <c r="F297" s="80">
        <v>800</v>
      </c>
      <c r="G297" s="79" t="s">
        <v>15</v>
      </c>
      <c r="H297" s="81">
        <v>144.14999389648437</v>
      </c>
      <c r="I297" s="79" t="s">
        <v>498</v>
      </c>
      <c r="J297" s="79" t="s">
        <v>21</v>
      </c>
      <c r="K297" s="79"/>
    </row>
    <row r="298" spans="1:11" ht="14.45" x14ac:dyDescent="0.3">
      <c r="A298" s="79" t="s">
        <v>10</v>
      </c>
      <c r="B298" s="79" t="s">
        <v>11</v>
      </c>
      <c r="C298" s="79" t="s">
        <v>206</v>
      </c>
      <c r="D298" s="79" t="s">
        <v>637</v>
      </c>
      <c r="E298" s="79" t="s">
        <v>638</v>
      </c>
      <c r="F298" s="80">
        <v>800</v>
      </c>
      <c r="G298" s="79" t="s">
        <v>15</v>
      </c>
      <c r="H298" s="81">
        <v>54.009998321533203</v>
      </c>
      <c r="I298" s="79" t="s">
        <v>20</v>
      </c>
      <c r="J298" s="79" t="s">
        <v>21</v>
      </c>
      <c r="K298" s="79"/>
    </row>
    <row r="299" spans="1:11" ht="14.45" x14ac:dyDescent="0.3">
      <c r="A299" s="79" t="s">
        <v>10</v>
      </c>
      <c r="B299" s="79" t="s">
        <v>11</v>
      </c>
      <c r="C299" s="79" t="s">
        <v>206</v>
      </c>
      <c r="D299" s="79" t="s">
        <v>639</v>
      </c>
      <c r="E299" s="79" t="s">
        <v>640</v>
      </c>
      <c r="F299" s="80">
        <v>800</v>
      </c>
      <c r="G299" s="79" t="s">
        <v>15</v>
      </c>
      <c r="H299" s="81">
        <v>34.669998168945313</v>
      </c>
      <c r="I299" s="79" t="s">
        <v>105</v>
      </c>
      <c r="J299" s="79" t="s">
        <v>36</v>
      </c>
      <c r="K299" s="79"/>
    </row>
    <row r="300" spans="1:11" ht="14.45" x14ac:dyDescent="0.3">
      <c r="A300" s="79" t="s">
        <v>10</v>
      </c>
      <c r="B300" s="79" t="s">
        <v>11</v>
      </c>
      <c r="C300" s="79" t="s">
        <v>206</v>
      </c>
      <c r="D300" s="79" t="s">
        <v>641</v>
      </c>
      <c r="E300" s="79" t="s">
        <v>642</v>
      </c>
      <c r="F300" s="80">
        <v>800</v>
      </c>
      <c r="G300" s="79" t="s">
        <v>15</v>
      </c>
      <c r="H300" s="81">
        <v>52.099998474121094</v>
      </c>
      <c r="I300" s="79" t="s">
        <v>211</v>
      </c>
      <c r="J300" s="79" t="s">
        <v>21</v>
      </c>
      <c r="K300" s="79"/>
    </row>
    <row r="301" spans="1:11" ht="14.45" x14ac:dyDescent="0.3">
      <c r="A301" s="79" t="s">
        <v>10</v>
      </c>
      <c r="B301" s="79" t="s">
        <v>11</v>
      </c>
      <c r="C301" s="79" t="s">
        <v>206</v>
      </c>
      <c r="D301" s="79" t="s">
        <v>643</v>
      </c>
      <c r="E301" s="79" t="s">
        <v>644</v>
      </c>
      <c r="F301" s="80">
        <v>800</v>
      </c>
      <c r="G301" s="79" t="s">
        <v>15</v>
      </c>
      <c r="H301" s="81">
        <v>243.63999938964844</v>
      </c>
      <c r="I301" s="79" t="s">
        <v>645</v>
      </c>
      <c r="J301" s="79" t="s">
        <v>73</v>
      </c>
      <c r="K301" s="79"/>
    </row>
    <row r="302" spans="1:11" ht="14.45" x14ac:dyDescent="0.3">
      <c r="A302" s="79" t="s">
        <v>10</v>
      </c>
      <c r="B302" s="79" t="s">
        <v>11</v>
      </c>
      <c r="C302" s="79" t="s">
        <v>206</v>
      </c>
      <c r="D302" s="79" t="s">
        <v>646</v>
      </c>
      <c r="E302" s="79" t="s">
        <v>647</v>
      </c>
      <c r="F302" s="80">
        <v>800</v>
      </c>
      <c r="G302" s="79" t="s">
        <v>15</v>
      </c>
      <c r="H302" s="81">
        <v>13</v>
      </c>
      <c r="I302" s="79" t="s">
        <v>629</v>
      </c>
      <c r="J302" s="79" t="s">
        <v>32</v>
      </c>
      <c r="K302" s="79"/>
    </row>
    <row r="303" spans="1:11" ht="14.45" x14ac:dyDescent="0.3">
      <c r="A303" s="79" t="s">
        <v>10</v>
      </c>
      <c r="B303" s="79" t="s">
        <v>11</v>
      </c>
      <c r="C303" s="79" t="s">
        <v>206</v>
      </c>
      <c r="D303" s="79" t="s">
        <v>648</v>
      </c>
      <c r="E303" s="79" t="s">
        <v>649</v>
      </c>
      <c r="F303" s="80">
        <v>801</v>
      </c>
      <c r="G303" s="79" t="s">
        <v>15</v>
      </c>
      <c r="H303" s="81">
        <v>60</v>
      </c>
      <c r="I303" s="79" t="s">
        <v>345</v>
      </c>
      <c r="J303" s="79" t="s">
        <v>21</v>
      </c>
      <c r="K303" s="79"/>
    </row>
    <row r="304" spans="1:11" ht="14.45" x14ac:dyDescent="0.3">
      <c r="A304" s="79" t="s">
        <v>10</v>
      </c>
      <c r="B304" s="79" t="s">
        <v>11</v>
      </c>
      <c r="C304" s="79" t="s">
        <v>206</v>
      </c>
      <c r="D304" s="79" t="s">
        <v>648</v>
      </c>
      <c r="E304" s="79" t="s">
        <v>650</v>
      </c>
      <c r="F304" s="80">
        <v>800</v>
      </c>
      <c r="G304" s="79" t="s">
        <v>15</v>
      </c>
      <c r="H304" s="81">
        <v>43.75</v>
      </c>
      <c r="I304" s="79" t="s">
        <v>651</v>
      </c>
      <c r="J304" s="79" t="s">
        <v>21</v>
      </c>
      <c r="K304" s="79"/>
    </row>
    <row r="305" spans="1:11" ht="14.45" x14ac:dyDescent="0.3">
      <c r="A305" s="79" t="s">
        <v>10</v>
      </c>
      <c r="B305" s="79" t="s">
        <v>11</v>
      </c>
      <c r="C305" s="79" t="s">
        <v>206</v>
      </c>
      <c r="D305" s="79" t="s">
        <v>652</v>
      </c>
      <c r="E305" s="79" t="s">
        <v>653</v>
      </c>
      <c r="F305" s="80">
        <v>800</v>
      </c>
      <c r="G305" s="79" t="s">
        <v>15</v>
      </c>
      <c r="H305" s="81">
        <v>100</v>
      </c>
      <c r="I305" s="79" t="s">
        <v>263</v>
      </c>
      <c r="J305" s="79" t="s">
        <v>21</v>
      </c>
      <c r="K305" s="79"/>
    </row>
    <row r="306" spans="1:11" ht="14.45" x14ac:dyDescent="0.3">
      <c r="A306" s="79" t="s">
        <v>10</v>
      </c>
      <c r="B306" s="79" t="s">
        <v>11</v>
      </c>
      <c r="C306" s="79" t="s">
        <v>206</v>
      </c>
      <c r="D306" s="79" t="s">
        <v>654</v>
      </c>
      <c r="E306" s="79" t="s">
        <v>655</v>
      </c>
      <c r="F306" s="80">
        <v>800</v>
      </c>
      <c r="G306" s="79" t="s">
        <v>15</v>
      </c>
      <c r="H306" s="81">
        <v>47.5</v>
      </c>
      <c r="I306" s="79" t="s">
        <v>656</v>
      </c>
      <c r="J306" s="79" t="s">
        <v>21</v>
      </c>
      <c r="K306" s="79"/>
    </row>
    <row r="307" spans="1:11" ht="14.45" x14ac:dyDescent="0.3">
      <c r="A307" s="79" t="s">
        <v>10</v>
      </c>
      <c r="B307" s="79" t="s">
        <v>11</v>
      </c>
      <c r="C307" s="79" t="s">
        <v>206</v>
      </c>
      <c r="D307" s="79" t="s">
        <v>657</v>
      </c>
      <c r="E307" s="79" t="s">
        <v>658</v>
      </c>
      <c r="F307" s="80">
        <v>400</v>
      </c>
      <c r="G307" s="79" t="s">
        <v>64</v>
      </c>
      <c r="H307" s="81">
        <v>-1158.56005859375</v>
      </c>
      <c r="I307" s="79" t="s">
        <v>65</v>
      </c>
      <c r="J307" s="79" t="s">
        <v>66</v>
      </c>
      <c r="K307" s="79"/>
    </row>
    <row r="308" spans="1:11" ht="14.45" x14ac:dyDescent="0.3">
      <c r="A308" s="79" t="s">
        <v>10</v>
      </c>
      <c r="B308" s="79" t="s">
        <v>11</v>
      </c>
      <c r="C308" s="79" t="s">
        <v>206</v>
      </c>
      <c r="D308" s="79" t="s">
        <v>659</v>
      </c>
      <c r="E308" s="79" t="s">
        <v>660</v>
      </c>
      <c r="F308" s="80">
        <v>800</v>
      </c>
      <c r="G308" s="79" t="s">
        <v>15</v>
      </c>
      <c r="H308" s="81">
        <v>40.400001525878906</v>
      </c>
      <c r="I308" s="79" t="s">
        <v>629</v>
      </c>
      <c r="J308" s="79" t="s">
        <v>32</v>
      </c>
      <c r="K308" s="79"/>
    </row>
    <row r="309" spans="1:11" ht="14.45" x14ac:dyDescent="0.3">
      <c r="A309" s="79" t="s">
        <v>10</v>
      </c>
      <c r="B309" s="79" t="s">
        <v>11</v>
      </c>
      <c r="C309" s="79" t="s">
        <v>206</v>
      </c>
      <c r="D309" s="79" t="s">
        <v>661</v>
      </c>
      <c r="E309" s="79" t="s">
        <v>662</v>
      </c>
      <c r="F309" s="80">
        <v>801</v>
      </c>
      <c r="G309" s="79" t="s">
        <v>15</v>
      </c>
      <c r="H309" s="81">
        <v>42.599998474121094</v>
      </c>
      <c r="I309" s="79" t="s">
        <v>345</v>
      </c>
      <c r="J309" s="79" t="s">
        <v>21</v>
      </c>
      <c r="K309" s="79"/>
    </row>
    <row r="310" spans="1:11" ht="14.45" x14ac:dyDescent="0.3">
      <c r="A310" s="79" t="s">
        <v>10</v>
      </c>
      <c r="B310" s="79" t="s">
        <v>11</v>
      </c>
      <c r="C310" s="79" t="s">
        <v>206</v>
      </c>
      <c r="D310" s="79" t="s">
        <v>663</v>
      </c>
      <c r="E310" s="79" t="s">
        <v>664</v>
      </c>
      <c r="F310" s="80">
        <v>801</v>
      </c>
      <c r="G310" s="79" t="s">
        <v>15</v>
      </c>
      <c r="H310" s="81">
        <v>57.099998474121094</v>
      </c>
      <c r="I310" s="79" t="s">
        <v>345</v>
      </c>
      <c r="J310" s="79" t="s">
        <v>21</v>
      </c>
      <c r="K310" s="79"/>
    </row>
    <row r="311" spans="1:11" ht="14.45" x14ac:dyDescent="0.3">
      <c r="A311" s="79" t="s">
        <v>10</v>
      </c>
      <c r="B311" s="79" t="s">
        <v>11</v>
      </c>
      <c r="C311" s="79" t="s">
        <v>206</v>
      </c>
      <c r="D311" s="79" t="s">
        <v>665</v>
      </c>
      <c r="E311" s="79" t="s">
        <v>666</v>
      </c>
      <c r="F311" s="80">
        <v>800</v>
      </c>
      <c r="G311" s="79" t="s">
        <v>15</v>
      </c>
      <c r="H311" s="81">
        <v>53.599998474121094</v>
      </c>
      <c r="I311" s="79" t="s">
        <v>667</v>
      </c>
      <c r="J311" s="79" t="s">
        <v>21</v>
      </c>
      <c r="K311" s="79"/>
    </row>
    <row r="312" spans="1:11" ht="14.45" x14ac:dyDescent="0.3">
      <c r="A312" s="79" t="s">
        <v>10</v>
      </c>
      <c r="B312" s="79" t="s">
        <v>11</v>
      </c>
      <c r="C312" s="79" t="s">
        <v>206</v>
      </c>
      <c r="D312" s="79" t="s">
        <v>668</v>
      </c>
      <c r="E312" s="79" t="s">
        <v>669</v>
      </c>
      <c r="F312" s="80">
        <v>800</v>
      </c>
      <c r="G312" s="79" t="s">
        <v>15</v>
      </c>
      <c r="H312" s="81">
        <v>90.55999755859375</v>
      </c>
      <c r="I312" s="79" t="s">
        <v>670</v>
      </c>
      <c r="J312" s="79" t="s">
        <v>21</v>
      </c>
      <c r="K312" s="79"/>
    </row>
    <row r="313" spans="1:11" ht="14.45" x14ac:dyDescent="0.3">
      <c r="A313" s="79" t="s">
        <v>10</v>
      </c>
      <c r="B313" s="79" t="s">
        <v>11</v>
      </c>
      <c r="C313" s="79" t="s">
        <v>206</v>
      </c>
      <c r="D313" s="79" t="s">
        <v>671</v>
      </c>
      <c r="E313" s="79" t="s">
        <v>672</v>
      </c>
      <c r="F313" s="80">
        <v>800</v>
      </c>
      <c r="G313" s="79" t="s">
        <v>15</v>
      </c>
      <c r="H313" s="81">
        <v>37.900001525878906</v>
      </c>
      <c r="I313" s="79" t="s">
        <v>673</v>
      </c>
      <c r="J313" s="79" t="s">
        <v>21</v>
      </c>
      <c r="K313" s="79"/>
    </row>
    <row r="314" spans="1:11" ht="14.45" x14ac:dyDescent="0.3">
      <c r="A314" s="79" t="s">
        <v>10</v>
      </c>
      <c r="B314" s="79" t="s">
        <v>11</v>
      </c>
      <c r="C314" s="79" t="s">
        <v>206</v>
      </c>
      <c r="D314" s="79" t="s">
        <v>671</v>
      </c>
      <c r="E314" s="79" t="s">
        <v>672</v>
      </c>
      <c r="F314" s="80">
        <v>800</v>
      </c>
      <c r="G314" s="79" t="s">
        <v>15</v>
      </c>
      <c r="H314" s="81">
        <v>24</v>
      </c>
      <c r="I314" s="79" t="s">
        <v>674</v>
      </c>
      <c r="J314" s="79" t="s">
        <v>675</v>
      </c>
      <c r="K314" s="79"/>
    </row>
    <row r="315" spans="1:11" ht="14.45" x14ac:dyDescent="0.3">
      <c r="A315" s="79" t="s">
        <v>10</v>
      </c>
      <c r="B315" s="79" t="s">
        <v>11</v>
      </c>
      <c r="C315" s="79" t="s">
        <v>206</v>
      </c>
      <c r="D315" s="79" t="s">
        <v>671</v>
      </c>
      <c r="E315" s="79" t="s">
        <v>672</v>
      </c>
      <c r="F315" s="80">
        <v>800</v>
      </c>
      <c r="G315" s="79" t="s">
        <v>15</v>
      </c>
      <c r="H315" s="81">
        <v>301.1199951171875</v>
      </c>
      <c r="I315" s="79" t="s">
        <v>674</v>
      </c>
      <c r="J315" s="79" t="s">
        <v>675</v>
      </c>
      <c r="K315" s="79"/>
    </row>
    <row r="316" spans="1:11" ht="14.45" x14ac:dyDescent="0.3">
      <c r="A316" s="79" t="s">
        <v>10</v>
      </c>
      <c r="B316" s="79" t="s">
        <v>11</v>
      </c>
      <c r="C316" s="79" t="s">
        <v>206</v>
      </c>
      <c r="D316" s="79" t="s">
        <v>676</v>
      </c>
      <c r="E316" s="79" t="s">
        <v>677</v>
      </c>
      <c r="F316" s="80">
        <v>432</v>
      </c>
      <c r="G316" s="79" t="s">
        <v>678</v>
      </c>
      <c r="H316" s="81">
        <v>-301.1199951171875</v>
      </c>
      <c r="I316" s="79" t="s">
        <v>65</v>
      </c>
      <c r="J316" s="79" t="s">
        <v>66</v>
      </c>
      <c r="K316" s="79"/>
    </row>
    <row r="317" spans="1:11" ht="14.45" x14ac:dyDescent="0.3">
      <c r="A317" s="79" t="s">
        <v>10</v>
      </c>
      <c r="B317" s="79" t="s">
        <v>11</v>
      </c>
      <c r="C317" s="79" t="s">
        <v>206</v>
      </c>
      <c r="D317" s="79" t="s">
        <v>679</v>
      </c>
      <c r="E317" s="79" t="s">
        <v>680</v>
      </c>
      <c r="F317" s="80">
        <v>800</v>
      </c>
      <c r="G317" s="79" t="s">
        <v>15</v>
      </c>
      <c r="H317" s="81">
        <v>87.800003051757813</v>
      </c>
      <c r="I317" s="79" t="s">
        <v>681</v>
      </c>
      <c r="J317" s="79" t="s">
        <v>32</v>
      </c>
      <c r="K317" s="79"/>
    </row>
    <row r="318" spans="1:11" ht="14.45" x14ac:dyDescent="0.3">
      <c r="A318" s="79" t="s">
        <v>10</v>
      </c>
      <c r="B318" s="79" t="s">
        <v>11</v>
      </c>
      <c r="C318" s="79" t="s">
        <v>206</v>
      </c>
      <c r="D318" s="79" t="s">
        <v>682</v>
      </c>
      <c r="E318" s="79" t="s">
        <v>683</v>
      </c>
      <c r="F318" s="80">
        <v>800</v>
      </c>
      <c r="G318" s="79" t="s">
        <v>15</v>
      </c>
      <c r="H318" s="81">
        <v>79.199996948242187</v>
      </c>
      <c r="I318" s="79" t="s">
        <v>684</v>
      </c>
      <c r="J318" s="79" t="s">
        <v>21</v>
      </c>
      <c r="K318" s="79"/>
    </row>
    <row r="319" spans="1:11" ht="14.45" x14ac:dyDescent="0.3">
      <c r="A319" s="79" t="s">
        <v>10</v>
      </c>
      <c r="B319" s="79" t="s">
        <v>11</v>
      </c>
      <c r="C319" s="79" t="s">
        <v>206</v>
      </c>
      <c r="D319" s="79" t="s">
        <v>685</v>
      </c>
      <c r="E319" s="79" t="s">
        <v>686</v>
      </c>
      <c r="F319" s="80">
        <v>801</v>
      </c>
      <c r="G319" s="79" t="s">
        <v>15</v>
      </c>
      <c r="H319" s="81">
        <v>51.599998474121094</v>
      </c>
      <c r="I319" s="79" t="s">
        <v>345</v>
      </c>
      <c r="J319" s="79" t="s">
        <v>21</v>
      </c>
      <c r="K319" s="79"/>
    </row>
    <row r="320" spans="1:11" ht="14.45" x14ac:dyDescent="0.3">
      <c r="A320" s="79" t="s">
        <v>10</v>
      </c>
      <c r="B320" s="79" t="s">
        <v>11</v>
      </c>
      <c r="C320" s="79" t="s">
        <v>206</v>
      </c>
      <c r="D320" s="79" t="s">
        <v>687</v>
      </c>
      <c r="E320" s="79" t="s">
        <v>688</v>
      </c>
      <c r="F320" s="80">
        <v>801</v>
      </c>
      <c r="G320" s="79" t="s">
        <v>15</v>
      </c>
      <c r="H320" s="81">
        <v>43.900001525878906</v>
      </c>
      <c r="I320" s="79" t="s">
        <v>113</v>
      </c>
      <c r="J320" s="79" t="s">
        <v>114</v>
      </c>
      <c r="K320" s="79"/>
    </row>
    <row r="321" spans="1:11" ht="14.45" x14ac:dyDescent="0.3">
      <c r="A321" s="79" t="s">
        <v>10</v>
      </c>
      <c r="B321" s="79" t="s">
        <v>11</v>
      </c>
      <c r="C321" s="79" t="s">
        <v>206</v>
      </c>
      <c r="D321" s="79" t="s">
        <v>689</v>
      </c>
      <c r="E321" s="79" t="s">
        <v>690</v>
      </c>
      <c r="F321" s="80">
        <v>801</v>
      </c>
      <c r="G321" s="79" t="s">
        <v>15</v>
      </c>
      <c r="H321" s="81">
        <v>128</v>
      </c>
      <c r="I321" s="79" t="s">
        <v>113</v>
      </c>
      <c r="J321" s="79" t="s">
        <v>114</v>
      </c>
      <c r="K321" s="79"/>
    </row>
    <row r="322" spans="1:11" ht="14.45" x14ac:dyDescent="0.3">
      <c r="A322" s="79" t="s">
        <v>10</v>
      </c>
      <c r="B322" s="79" t="s">
        <v>11</v>
      </c>
      <c r="C322" s="79" t="s">
        <v>206</v>
      </c>
      <c r="D322" s="79" t="s">
        <v>689</v>
      </c>
      <c r="E322" s="79" t="s">
        <v>691</v>
      </c>
      <c r="F322" s="80">
        <v>801</v>
      </c>
      <c r="G322" s="79" t="s">
        <v>15</v>
      </c>
      <c r="H322" s="81">
        <v>49.950000762939453</v>
      </c>
      <c r="I322" s="79" t="s">
        <v>113</v>
      </c>
      <c r="J322" s="79" t="s">
        <v>114</v>
      </c>
      <c r="K322" s="79"/>
    </row>
    <row r="323" spans="1:11" ht="14.45" x14ac:dyDescent="0.3">
      <c r="A323" s="79" t="s">
        <v>10</v>
      </c>
      <c r="B323" s="79" t="s">
        <v>11</v>
      </c>
      <c r="C323" s="79" t="s">
        <v>206</v>
      </c>
      <c r="D323" s="79" t="s">
        <v>692</v>
      </c>
      <c r="E323" s="79" t="s">
        <v>693</v>
      </c>
      <c r="F323" s="80">
        <v>800</v>
      </c>
      <c r="G323" s="79" t="s">
        <v>15</v>
      </c>
      <c r="H323" s="81">
        <v>39.5</v>
      </c>
      <c r="I323" s="79" t="s">
        <v>656</v>
      </c>
      <c r="J323" s="79" t="s">
        <v>21</v>
      </c>
      <c r="K323" s="79"/>
    </row>
    <row r="324" spans="1:11" ht="14.45" x14ac:dyDescent="0.3">
      <c r="A324" s="79" t="s">
        <v>10</v>
      </c>
      <c r="B324" s="79" t="s">
        <v>11</v>
      </c>
      <c r="C324" s="79" t="s">
        <v>206</v>
      </c>
      <c r="D324" s="79" t="s">
        <v>692</v>
      </c>
      <c r="E324" s="79" t="s">
        <v>694</v>
      </c>
      <c r="F324" s="80">
        <v>800</v>
      </c>
      <c r="G324" s="79" t="s">
        <v>15</v>
      </c>
      <c r="H324" s="81">
        <v>70</v>
      </c>
      <c r="I324" s="79" t="s">
        <v>656</v>
      </c>
      <c r="J324" s="79" t="s">
        <v>21</v>
      </c>
      <c r="K324" s="79"/>
    </row>
    <row r="325" spans="1:11" ht="14.45" x14ac:dyDescent="0.3">
      <c r="A325" s="79" t="s">
        <v>10</v>
      </c>
      <c r="B325" s="79" t="s">
        <v>11</v>
      </c>
      <c r="C325" s="79" t="s">
        <v>206</v>
      </c>
      <c r="D325" s="79" t="s">
        <v>695</v>
      </c>
      <c r="E325" s="79" t="s">
        <v>696</v>
      </c>
      <c r="F325" s="80">
        <v>800</v>
      </c>
      <c r="G325" s="79" t="s">
        <v>15</v>
      </c>
      <c r="H325" s="81">
        <v>232</v>
      </c>
      <c r="I325" s="79" t="s">
        <v>69</v>
      </c>
      <c r="J325" s="79" t="s">
        <v>70</v>
      </c>
      <c r="K325" s="79"/>
    </row>
    <row r="326" spans="1:11" ht="14.45" x14ac:dyDescent="0.3">
      <c r="A326" s="79" t="s">
        <v>10</v>
      </c>
      <c r="B326" s="79" t="s">
        <v>11</v>
      </c>
      <c r="C326" s="79" t="s">
        <v>206</v>
      </c>
      <c r="D326" s="79" t="s">
        <v>697</v>
      </c>
      <c r="E326" s="79" t="s">
        <v>698</v>
      </c>
      <c r="F326" s="80">
        <v>800</v>
      </c>
      <c r="G326" s="79" t="s">
        <v>15</v>
      </c>
      <c r="H326" s="81">
        <v>71.050003051757812</v>
      </c>
      <c r="I326" s="79" t="s">
        <v>699</v>
      </c>
      <c r="J326" s="79" t="s">
        <v>21</v>
      </c>
      <c r="K326" s="79"/>
    </row>
    <row r="327" spans="1:11" ht="14.45" x14ac:dyDescent="0.3">
      <c r="A327" s="79" t="s">
        <v>10</v>
      </c>
      <c r="B327" s="79" t="s">
        <v>11</v>
      </c>
      <c r="C327" s="79" t="s">
        <v>206</v>
      </c>
      <c r="D327" s="79" t="s">
        <v>700</v>
      </c>
      <c r="E327" s="79" t="s">
        <v>701</v>
      </c>
      <c r="F327" s="80">
        <v>801</v>
      </c>
      <c r="G327" s="79" t="s">
        <v>15</v>
      </c>
      <c r="H327" s="81">
        <v>159</v>
      </c>
      <c r="I327" s="79" t="s">
        <v>113</v>
      </c>
      <c r="J327" s="79" t="s">
        <v>114</v>
      </c>
      <c r="K327" s="79"/>
    </row>
    <row r="328" spans="1:11" ht="14.45" x14ac:dyDescent="0.3">
      <c r="A328" s="79" t="s">
        <v>10</v>
      </c>
      <c r="B328" s="79" t="s">
        <v>11</v>
      </c>
      <c r="C328" s="79" t="s">
        <v>206</v>
      </c>
      <c r="D328" s="79" t="s">
        <v>700</v>
      </c>
      <c r="E328" s="79" t="s">
        <v>702</v>
      </c>
      <c r="F328" s="80">
        <v>801</v>
      </c>
      <c r="G328" s="79" t="s">
        <v>15</v>
      </c>
      <c r="H328" s="81">
        <v>131.72000122070312</v>
      </c>
      <c r="I328" s="79" t="s">
        <v>703</v>
      </c>
      <c r="J328" s="79" t="s">
        <v>487</v>
      </c>
      <c r="K328" s="79"/>
    </row>
    <row r="329" spans="1:11" ht="14.45" x14ac:dyDescent="0.3">
      <c r="A329" s="79" t="s">
        <v>10</v>
      </c>
      <c r="B329" s="79" t="s">
        <v>11</v>
      </c>
      <c r="C329" s="79" t="s">
        <v>206</v>
      </c>
      <c r="D329" s="79" t="s">
        <v>704</v>
      </c>
      <c r="E329" s="79" t="s">
        <v>705</v>
      </c>
      <c r="F329" s="80">
        <v>800</v>
      </c>
      <c r="G329" s="79" t="s">
        <v>15</v>
      </c>
      <c r="H329" s="81">
        <v>47.950000762939453</v>
      </c>
      <c r="I329" s="79" t="s">
        <v>681</v>
      </c>
      <c r="J329" s="79" t="s">
        <v>32</v>
      </c>
      <c r="K329" s="79"/>
    </row>
    <row r="330" spans="1:11" ht="14.45" x14ac:dyDescent="0.3">
      <c r="A330" s="79" t="s">
        <v>10</v>
      </c>
      <c r="B330" s="79" t="s">
        <v>11</v>
      </c>
      <c r="C330" s="79" t="s">
        <v>206</v>
      </c>
      <c r="D330" s="79" t="s">
        <v>706</v>
      </c>
      <c r="E330" s="79" t="s">
        <v>707</v>
      </c>
      <c r="F330" s="80">
        <v>400</v>
      </c>
      <c r="G330" s="79" t="s">
        <v>64</v>
      </c>
      <c r="H330" s="81">
        <v>-872.90997314453125</v>
      </c>
      <c r="I330" s="79" t="s">
        <v>65</v>
      </c>
      <c r="J330" s="79" t="s">
        <v>66</v>
      </c>
      <c r="K330" s="79"/>
    </row>
    <row r="331" spans="1:11" ht="14.45" x14ac:dyDescent="0.3">
      <c r="A331" s="79" t="s">
        <v>10</v>
      </c>
      <c r="B331" s="79" t="s">
        <v>11</v>
      </c>
      <c r="C331" s="79" t="s">
        <v>206</v>
      </c>
      <c r="D331" s="79" t="s">
        <v>708</v>
      </c>
      <c r="E331" s="79" t="s">
        <v>709</v>
      </c>
      <c r="F331" s="80">
        <v>800</v>
      </c>
      <c r="G331" s="79" t="s">
        <v>15</v>
      </c>
      <c r="H331" s="81">
        <v>41</v>
      </c>
      <c r="I331" s="79" t="s">
        <v>710</v>
      </c>
      <c r="J331" s="79" t="s">
        <v>82</v>
      </c>
      <c r="K331" s="79"/>
    </row>
    <row r="332" spans="1:11" ht="14.45" x14ac:dyDescent="0.3">
      <c r="A332" s="79" t="s">
        <v>10</v>
      </c>
      <c r="B332" s="79" t="s">
        <v>11</v>
      </c>
      <c r="C332" s="79" t="s">
        <v>206</v>
      </c>
      <c r="D332" s="79" t="s">
        <v>711</v>
      </c>
      <c r="E332" s="79" t="s">
        <v>712</v>
      </c>
      <c r="F332" s="80">
        <v>801</v>
      </c>
      <c r="G332" s="79" t="s">
        <v>15</v>
      </c>
      <c r="H332" s="81">
        <v>22</v>
      </c>
      <c r="I332" s="79" t="s">
        <v>113</v>
      </c>
      <c r="J332" s="79" t="s">
        <v>114</v>
      </c>
      <c r="K332" s="79"/>
    </row>
    <row r="333" spans="1:11" ht="14.45" x14ac:dyDescent="0.3">
      <c r="A333" s="79" t="s">
        <v>10</v>
      </c>
      <c r="B333" s="79" t="s">
        <v>11</v>
      </c>
      <c r="C333" s="79" t="s">
        <v>206</v>
      </c>
      <c r="D333" s="79" t="s">
        <v>711</v>
      </c>
      <c r="E333" s="79" t="s">
        <v>713</v>
      </c>
      <c r="F333" s="80">
        <v>801</v>
      </c>
      <c r="G333" s="79" t="s">
        <v>15</v>
      </c>
      <c r="H333" s="81">
        <v>23.950000762939453</v>
      </c>
      <c r="I333" s="79" t="s">
        <v>113</v>
      </c>
      <c r="J333" s="79" t="s">
        <v>114</v>
      </c>
      <c r="K333" s="79"/>
    </row>
    <row r="334" spans="1:11" ht="14.45" x14ac:dyDescent="0.3">
      <c r="A334" s="79" t="s">
        <v>10</v>
      </c>
      <c r="B334" s="79" t="s">
        <v>11</v>
      </c>
      <c r="C334" s="79" t="s">
        <v>206</v>
      </c>
      <c r="D334" s="79" t="s">
        <v>711</v>
      </c>
      <c r="E334" s="79" t="s">
        <v>714</v>
      </c>
      <c r="F334" s="80">
        <v>801</v>
      </c>
      <c r="G334" s="79" t="s">
        <v>15</v>
      </c>
      <c r="H334" s="81">
        <v>46.5</v>
      </c>
      <c r="I334" s="79" t="s">
        <v>113</v>
      </c>
      <c r="J334" s="79" t="s">
        <v>114</v>
      </c>
      <c r="K334" s="79"/>
    </row>
    <row r="335" spans="1:11" ht="14.45" x14ac:dyDescent="0.3">
      <c r="A335" s="79" t="s">
        <v>10</v>
      </c>
      <c r="B335" s="79" t="s">
        <v>11</v>
      </c>
      <c r="C335" s="79" t="s">
        <v>206</v>
      </c>
      <c r="D335" s="79" t="s">
        <v>711</v>
      </c>
      <c r="E335" s="79" t="s">
        <v>715</v>
      </c>
      <c r="F335" s="80">
        <v>801</v>
      </c>
      <c r="G335" s="79" t="s">
        <v>15</v>
      </c>
      <c r="H335" s="81">
        <v>36.900001525878906</v>
      </c>
      <c r="I335" s="79" t="s">
        <v>113</v>
      </c>
      <c r="J335" s="79" t="s">
        <v>114</v>
      </c>
      <c r="K335" s="79"/>
    </row>
    <row r="336" spans="1:11" ht="14.45" x14ac:dyDescent="0.3">
      <c r="A336" s="79" t="s">
        <v>10</v>
      </c>
      <c r="B336" s="79" t="s">
        <v>11</v>
      </c>
      <c r="C336" s="79" t="s">
        <v>206</v>
      </c>
      <c r="D336" s="79" t="s">
        <v>716</v>
      </c>
      <c r="E336" s="79" t="s">
        <v>717</v>
      </c>
      <c r="F336" s="80">
        <v>800</v>
      </c>
      <c r="G336" s="79" t="s">
        <v>15</v>
      </c>
      <c r="H336" s="81">
        <v>109.80000305175781</v>
      </c>
      <c r="I336" s="79" t="s">
        <v>150</v>
      </c>
      <c r="J336" s="79" t="s">
        <v>21</v>
      </c>
      <c r="K336" s="79"/>
    </row>
    <row r="337" spans="1:11" ht="14.45" x14ac:dyDescent="0.3">
      <c r="A337" s="79" t="s">
        <v>10</v>
      </c>
      <c r="B337" s="79" t="s">
        <v>11</v>
      </c>
      <c r="C337" s="79" t="s">
        <v>206</v>
      </c>
      <c r="D337" s="79" t="s">
        <v>718</v>
      </c>
      <c r="E337" s="79" t="s">
        <v>719</v>
      </c>
      <c r="F337" s="80">
        <v>800</v>
      </c>
      <c r="G337" s="79" t="s">
        <v>15</v>
      </c>
      <c r="H337" s="81">
        <v>38.340000152587891</v>
      </c>
      <c r="I337" s="79" t="s">
        <v>720</v>
      </c>
      <c r="J337" s="79" t="s">
        <v>21</v>
      </c>
      <c r="K337" s="79"/>
    </row>
    <row r="338" spans="1:11" ht="14.45" x14ac:dyDescent="0.3">
      <c r="A338" s="79" t="s">
        <v>10</v>
      </c>
      <c r="B338" s="79" t="s">
        <v>11</v>
      </c>
      <c r="C338" s="79" t="s">
        <v>206</v>
      </c>
      <c r="D338" s="79" t="s">
        <v>721</v>
      </c>
      <c r="E338" s="79" t="s">
        <v>722</v>
      </c>
      <c r="F338" s="80">
        <v>800</v>
      </c>
      <c r="G338" s="79" t="s">
        <v>15</v>
      </c>
      <c r="H338" s="81">
        <v>74.900001525878906</v>
      </c>
      <c r="I338" s="79" t="s">
        <v>211</v>
      </c>
      <c r="J338" s="79" t="s">
        <v>21</v>
      </c>
      <c r="K338" s="79"/>
    </row>
    <row r="339" spans="1:11" ht="14.45" x14ac:dyDescent="0.3">
      <c r="A339" s="79" t="s">
        <v>10</v>
      </c>
      <c r="B339" s="79" t="s">
        <v>11</v>
      </c>
      <c r="C339" s="79" t="s">
        <v>206</v>
      </c>
      <c r="D339" s="79" t="s">
        <v>723</v>
      </c>
      <c r="E339" s="79" t="s">
        <v>724</v>
      </c>
      <c r="F339" s="80">
        <v>801</v>
      </c>
      <c r="G339" s="79" t="s">
        <v>15</v>
      </c>
      <c r="H339" s="81">
        <v>61</v>
      </c>
      <c r="I339" s="79" t="s">
        <v>113</v>
      </c>
      <c r="J339" s="79" t="s">
        <v>114</v>
      </c>
      <c r="K339" s="79"/>
    </row>
    <row r="340" spans="1:11" ht="14.45" x14ac:dyDescent="0.3">
      <c r="A340" s="79" t="s">
        <v>10</v>
      </c>
      <c r="B340" s="79" t="s">
        <v>11</v>
      </c>
      <c r="C340" s="79" t="s">
        <v>206</v>
      </c>
      <c r="D340" s="79" t="s">
        <v>723</v>
      </c>
      <c r="E340" s="79" t="s">
        <v>725</v>
      </c>
      <c r="F340" s="80">
        <v>800</v>
      </c>
      <c r="G340" s="79" t="s">
        <v>15</v>
      </c>
      <c r="H340" s="81">
        <v>68</v>
      </c>
      <c r="I340" s="79" t="s">
        <v>726</v>
      </c>
      <c r="J340" s="79" t="s">
        <v>21</v>
      </c>
      <c r="K340" s="79"/>
    </row>
    <row r="341" spans="1:11" ht="14.45" x14ac:dyDescent="0.3">
      <c r="A341" s="79" t="s">
        <v>10</v>
      </c>
      <c r="B341" s="79" t="s">
        <v>11</v>
      </c>
      <c r="C341" s="79" t="s">
        <v>206</v>
      </c>
      <c r="D341" s="79" t="s">
        <v>727</v>
      </c>
      <c r="E341" s="79" t="s">
        <v>728</v>
      </c>
      <c r="F341" s="80">
        <v>800</v>
      </c>
      <c r="G341" s="79" t="s">
        <v>15</v>
      </c>
      <c r="H341" s="81">
        <v>39.799999237060547</v>
      </c>
      <c r="I341" s="79" t="s">
        <v>729</v>
      </c>
      <c r="J341" s="79" t="s">
        <v>82</v>
      </c>
      <c r="K341" s="79"/>
    </row>
    <row r="342" spans="1:11" ht="14.45" x14ac:dyDescent="0.3">
      <c r="A342" s="79" t="s">
        <v>10</v>
      </c>
      <c r="B342" s="79" t="s">
        <v>11</v>
      </c>
      <c r="C342" s="79" t="s">
        <v>206</v>
      </c>
      <c r="D342" s="79" t="s">
        <v>730</v>
      </c>
      <c r="E342" s="79" t="s">
        <v>731</v>
      </c>
      <c r="F342" s="80">
        <v>800</v>
      </c>
      <c r="G342" s="79" t="s">
        <v>15</v>
      </c>
      <c r="H342" s="81">
        <v>53.470001220703125</v>
      </c>
      <c r="I342" s="79" t="s">
        <v>232</v>
      </c>
      <c r="J342" s="79" t="s">
        <v>21</v>
      </c>
      <c r="K342" s="79"/>
    </row>
    <row r="343" spans="1:11" ht="14.45" x14ac:dyDescent="0.3">
      <c r="A343" s="79" t="s">
        <v>10</v>
      </c>
      <c r="B343" s="79" t="s">
        <v>11</v>
      </c>
      <c r="C343" s="79" t="s">
        <v>206</v>
      </c>
      <c r="D343" s="79" t="s">
        <v>730</v>
      </c>
      <c r="E343" s="79" t="s">
        <v>732</v>
      </c>
      <c r="F343" s="80">
        <v>800</v>
      </c>
      <c r="G343" s="79" t="s">
        <v>15</v>
      </c>
      <c r="H343" s="81">
        <v>47.5</v>
      </c>
      <c r="I343" s="79" t="s">
        <v>733</v>
      </c>
      <c r="J343" s="79" t="s">
        <v>21</v>
      </c>
      <c r="K343" s="79"/>
    </row>
    <row r="344" spans="1:11" ht="14.45" x14ac:dyDescent="0.3">
      <c r="A344" s="79" t="s">
        <v>10</v>
      </c>
      <c r="B344" s="79" t="s">
        <v>11</v>
      </c>
      <c r="C344" s="79" t="s">
        <v>206</v>
      </c>
      <c r="D344" s="79" t="s">
        <v>734</v>
      </c>
      <c r="E344" s="79" t="s">
        <v>735</v>
      </c>
      <c r="F344" s="80">
        <v>800</v>
      </c>
      <c r="G344" s="79" t="s">
        <v>15</v>
      </c>
      <c r="H344" s="81">
        <v>34.049999237060547</v>
      </c>
      <c r="I344" s="79" t="s">
        <v>651</v>
      </c>
      <c r="J344" s="79" t="s">
        <v>21</v>
      </c>
      <c r="K344" s="79"/>
    </row>
    <row r="345" spans="1:11" ht="14.45" x14ac:dyDescent="0.3">
      <c r="A345" s="79" t="s">
        <v>10</v>
      </c>
      <c r="B345" s="79" t="s">
        <v>11</v>
      </c>
      <c r="C345" s="79" t="s">
        <v>206</v>
      </c>
      <c r="D345" s="79" t="s">
        <v>736</v>
      </c>
      <c r="E345" s="79" t="s">
        <v>737</v>
      </c>
      <c r="F345" s="80">
        <v>800</v>
      </c>
      <c r="G345" s="79" t="s">
        <v>15</v>
      </c>
      <c r="H345" s="81">
        <v>22.5</v>
      </c>
      <c r="I345" s="79" t="s">
        <v>243</v>
      </c>
      <c r="J345" s="79" t="s">
        <v>70</v>
      </c>
      <c r="K345" s="79"/>
    </row>
    <row r="346" spans="1:11" ht="14.45" x14ac:dyDescent="0.3">
      <c r="A346" s="79" t="s">
        <v>10</v>
      </c>
      <c r="B346" s="79" t="s">
        <v>11</v>
      </c>
      <c r="C346" s="79" t="s">
        <v>206</v>
      </c>
      <c r="D346" s="79" t="s">
        <v>738</v>
      </c>
      <c r="E346" s="79" t="s">
        <v>739</v>
      </c>
      <c r="F346" s="80">
        <v>800</v>
      </c>
      <c r="G346" s="79" t="s">
        <v>15</v>
      </c>
      <c r="H346" s="81">
        <v>136.8800048828125</v>
      </c>
      <c r="I346" s="79" t="s">
        <v>300</v>
      </c>
      <c r="J346" s="79" t="s">
        <v>21</v>
      </c>
      <c r="K346" s="79"/>
    </row>
    <row r="347" spans="1:11" ht="14.45" x14ac:dyDescent="0.3">
      <c r="A347" s="79" t="s">
        <v>10</v>
      </c>
      <c r="B347" s="79" t="s">
        <v>11</v>
      </c>
      <c r="C347" s="79" t="s">
        <v>206</v>
      </c>
      <c r="D347" s="79" t="s">
        <v>740</v>
      </c>
      <c r="E347" s="79" t="s">
        <v>741</v>
      </c>
      <c r="F347" s="80">
        <v>800</v>
      </c>
      <c r="G347" s="79" t="s">
        <v>15</v>
      </c>
      <c r="H347" s="81">
        <v>31</v>
      </c>
      <c r="I347" s="79" t="s">
        <v>742</v>
      </c>
      <c r="J347" s="79" t="s">
        <v>82</v>
      </c>
      <c r="K347" s="79"/>
    </row>
    <row r="348" spans="1:11" ht="14.45" x14ac:dyDescent="0.3">
      <c r="A348" s="79" t="s">
        <v>10</v>
      </c>
      <c r="B348" s="79" t="s">
        <v>11</v>
      </c>
      <c r="C348" s="79" t="s">
        <v>206</v>
      </c>
      <c r="D348" s="79" t="s">
        <v>743</v>
      </c>
      <c r="E348" s="79" t="s">
        <v>744</v>
      </c>
      <c r="F348" s="80">
        <v>400</v>
      </c>
      <c r="G348" s="79" t="s">
        <v>64</v>
      </c>
      <c r="H348" s="81">
        <v>-1648.8800048828125</v>
      </c>
      <c r="I348" s="79" t="s">
        <v>65</v>
      </c>
      <c r="J348" s="79" t="s">
        <v>66</v>
      </c>
      <c r="K348" s="79"/>
    </row>
    <row r="349" spans="1:11" ht="14.45" x14ac:dyDescent="0.3">
      <c r="A349" s="79" t="s">
        <v>10</v>
      </c>
      <c r="B349" s="79" t="s">
        <v>11</v>
      </c>
      <c r="C349" s="79" t="s">
        <v>206</v>
      </c>
      <c r="D349" s="79" t="s">
        <v>743</v>
      </c>
      <c r="E349" s="79" t="s">
        <v>745</v>
      </c>
      <c r="F349" s="80">
        <v>800</v>
      </c>
      <c r="G349" s="79" t="s">
        <v>15</v>
      </c>
      <c r="H349" s="81">
        <v>57</v>
      </c>
      <c r="I349" s="79" t="s">
        <v>746</v>
      </c>
      <c r="J349" s="79" t="s">
        <v>21</v>
      </c>
      <c r="K349" s="79"/>
    </row>
    <row r="350" spans="1:11" ht="14.45" x14ac:dyDescent="0.3">
      <c r="A350" s="79" t="s">
        <v>10</v>
      </c>
      <c r="B350" s="79" t="s">
        <v>11</v>
      </c>
      <c r="C350" s="79" t="s">
        <v>206</v>
      </c>
      <c r="D350" s="79" t="s">
        <v>747</v>
      </c>
      <c r="E350" s="79" t="s">
        <v>748</v>
      </c>
      <c r="F350" s="80">
        <v>800</v>
      </c>
      <c r="G350" s="79" t="s">
        <v>15</v>
      </c>
      <c r="H350" s="81">
        <v>157</v>
      </c>
      <c r="I350" s="79" t="s">
        <v>27</v>
      </c>
      <c r="J350" s="79" t="s">
        <v>21</v>
      </c>
      <c r="K350" s="79"/>
    </row>
    <row r="351" spans="1:11" ht="14.45" x14ac:dyDescent="0.3">
      <c r="A351" s="79" t="s">
        <v>10</v>
      </c>
      <c r="B351" s="79" t="s">
        <v>11</v>
      </c>
      <c r="C351" s="79" t="s">
        <v>206</v>
      </c>
      <c r="D351" s="79" t="s">
        <v>749</v>
      </c>
      <c r="E351" s="79" t="s">
        <v>750</v>
      </c>
      <c r="F351" s="80">
        <v>800</v>
      </c>
      <c r="G351" s="79" t="s">
        <v>15</v>
      </c>
      <c r="H351" s="81">
        <v>43.200000762939453</v>
      </c>
      <c r="I351" s="79" t="s">
        <v>224</v>
      </c>
      <c r="J351" s="79" t="s">
        <v>82</v>
      </c>
      <c r="K351" s="79"/>
    </row>
    <row r="352" spans="1:11" ht="14.45" x14ac:dyDescent="0.3">
      <c r="A352" s="79" t="s">
        <v>10</v>
      </c>
      <c r="B352" s="79" t="s">
        <v>11</v>
      </c>
      <c r="C352" s="79" t="s">
        <v>206</v>
      </c>
      <c r="D352" s="79" t="s">
        <v>751</v>
      </c>
      <c r="E352" s="79" t="s">
        <v>752</v>
      </c>
      <c r="F352" s="80">
        <v>800</v>
      </c>
      <c r="G352" s="79" t="s">
        <v>15</v>
      </c>
      <c r="H352" s="81">
        <v>20</v>
      </c>
      <c r="I352" s="79" t="s">
        <v>243</v>
      </c>
      <c r="J352" s="79" t="s">
        <v>70</v>
      </c>
      <c r="K352" s="79"/>
    </row>
    <row r="353" spans="1:11" ht="14.45" x14ac:dyDescent="0.3">
      <c r="A353" s="79" t="s">
        <v>10</v>
      </c>
      <c r="B353" s="79" t="s">
        <v>11</v>
      </c>
      <c r="C353" s="79" t="s">
        <v>206</v>
      </c>
      <c r="D353" s="79" t="s">
        <v>753</v>
      </c>
      <c r="E353" s="79" t="s">
        <v>754</v>
      </c>
      <c r="F353" s="80">
        <v>800</v>
      </c>
      <c r="G353" s="79" t="s">
        <v>15</v>
      </c>
      <c r="H353" s="81">
        <v>178.35000610351562</v>
      </c>
      <c r="I353" s="79" t="s">
        <v>27</v>
      </c>
      <c r="J353" s="79" t="s">
        <v>21</v>
      </c>
      <c r="K353" s="79"/>
    </row>
    <row r="354" spans="1:11" ht="14.45" x14ac:dyDescent="0.3">
      <c r="A354" s="79" t="s">
        <v>10</v>
      </c>
      <c r="B354" s="79" t="s">
        <v>11</v>
      </c>
      <c r="C354" s="79" t="s">
        <v>206</v>
      </c>
      <c r="D354" s="79" t="s">
        <v>753</v>
      </c>
      <c r="E354" s="79" t="s">
        <v>755</v>
      </c>
      <c r="F354" s="80">
        <v>800</v>
      </c>
      <c r="G354" s="79" t="s">
        <v>15</v>
      </c>
      <c r="H354" s="81">
        <v>19.200000762939453</v>
      </c>
      <c r="I354" s="79" t="s">
        <v>756</v>
      </c>
      <c r="J354" s="79" t="s">
        <v>32</v>
      </c>
      <c r="K354" s="79"/>
    </row>
    <row r="355" spans="1:11" ht="14.45" x14ac:dyDescent="0.3">
      <c r="A355" s="79" t="s">
        <v>10</v>
      </c>
      <c r="B355" s="79" t="s">
        <v>11</v>
      </c>
      <c r="C355" s="79" t="s">
        <v>206</v>
      </c>
      <c r="D355" s="79" t="s">
        <v>757</v>
      </c>
      <c r="E355" s="79" t="s">
        <v>758</v>
      </c>
      <c r="F355" s="80">
        <v>800</v>
      </c>
      <c r="G355" s="79" t="s">
        <v>15</v>
      </c>
      <c r="H355" s="81">
        <v>43.599998474121094</v>
      </c>
      <c r="I355" s="79" t="s">
        <v>211</v>
      </c>
      <c r="J355" s="79" t="s">
        <v>21</v>
      </c>
      <c r="K355" s="79"/>
    </row>
    <row r="356" spans="1:11" ht="14.45" x14ac:dyDescent="0.3">
      <c r="A356" s="79" t="s">
        <v>10</v>
      </c>
      <c r="B356" s="79" t="s">
        <v>11</v>
      </c>
      <c r="C356" s="79" t="s">
        <v>206</v>
      </c>
      <c r="D356" s="79" t="s">
        <v>759</v>
      </c>
      <c r="E356" s="79" t="s">
        <v>760</v>
      </c>
      <c r="F356" s="80">
        <v>801</v>
      </c>
      <c r="G356" s="79" t="s">
        <v>15</v>
      </c>
      <c r="H356" s="81">
        <v>62</v>
      </c>
      <c r="I356" s="79" t="s">
        <v>761</v>
      </c>
      <c r="J356" s="79" t="s">
        <v>21</v>
      </c>
      <c r="K356" s="79"/>
    </row>
    <row r="357" spans="1:11" ht="14.45" x14ac:dyDescent="0.3">
      <c r="A357" s="79" t="s">
        <v>10</v>
      </c>
      <c r="B357" s="79" t="s">
        <v>11</v>
      </c>
      <c r="C357" s="79" t="s">
        <v>206</v>
      </c>
      <c r="D357" s="79" t="s">
        <v>762</v>
      </c>
      <c r="E357" s="79" t="s">
        <v>763</v>
      </c>
      <c r="F357" s="80">
        <v>800</v>
      </c>
      <c r="G357" s="79" t="s">
        <v>15</v>
      </c>
      <c r="H357" s="81">
        <v>64.30999755859375</v>
      </c>
      <c r="I357" s="79" t="s">
        <v>764</v>
      </c>
      <c r="J357" s="79" t="s">
        <v>21</v>
      </c>
      <c r="K357" s="79"/>
    </row>
    <row r="358" spans="1:11" ht="14.45" x14ac:dyDescent="0.3">
      <c r="A358" s="79" t="s">
        <v>10</v>
      </c>
      <c r="B358" s="79" t="s">
        <v>11</v>
      </c>
      <c r="C358" s="79" t="s">
        <v>206</v>
      </c>
      <c r="D358" s="79" t="s">
        <v>762</v>
      </c>
      <c r="E358" s="79" t="s">
        <v>765</v>
      </c>
      <c r="F358" s="80">
        <v>800</v>
      </c>
      <c r="G358" s="79" t="s">
        <v>15</v>
      </c>
      <c r="H358" s="81">
        <v>64</v>
      </c>
      <c r="I358" s="79" t="s">
        <v>670</v>
      </c>
      <c r="J358" s="79" t="s">
        <v>21</v>
      </c>
      <c r="K358" s="79"/>
    </row>
    <row r="359" spans="1:11" ht="14.45" x14ac:dyDescent="0.3">
      <c r="A359" s="79" t="s">
        <v>10</v>
      </c>
      <c r="B359" s="79" t="s">
        <v>11</v>
      </c>
      <c r="C359" s="79" t="s">
        <v>206</v>
      </c>
      <c r="D359" s="79" t="s">
        <v>766</v>
      </c>
      <c r="E359" s="79" t="s">
        <v>767</v>
      </c>
      <c r="F359" s="80">
        <v>800</v>
      </c>
      <c r="G359" s="79" t="s">
        <v>15</v>
      </c>
      <c r="H359" s="81">
        <v>57.400001525878906</v>
      </c>
      <c r="I359" s="79" t="s">
        <v>31</v>
      </c>
      <c r="J359" s="79" t="s">
        <v>32</v>
      </c>
      <c r="K359" s="79"/>
    </row>
    <row r="360" spans="1:11" ht="14.45" x14ac:dyDescent="0.3">
      <c r="A360" s="79" t="s">
        <v>10</v>
      </c>
      <c r="B360" s="79" t="s">
        <v>11</v>
      </c>
      <c r="C360" s="79" t="s">
        <v>206</v>
      </c>
      <c r="D360" s="79" t="s">
        <v>768</v>
      </c>
      <c r="E360" s="79" t="s">
        <v>769</v>
      </c>
      <c r="F360" s="80">
        <v>800</v>
      </c>
      <c r="G360" s="79" t="s">
        <v>15</v>
      </c>
      <c r="H360" s="81">
        <v>100</v>
      </c>
      <c r="I360" s="79" t="s">
        <v>770</v>
      </c>
      <c r="J360" s="79" t="s">
        <v>487</v>
      </c>
      <c r="K360" s="79"/>
    </row>
    <row r="361" spans="1:11" ht="14.45" x14ac:dyDescent="0.3">
      <c r="A361" s="79" t="s">
        <v>10</v>
      </c>
      <c r="B361" s="79" t="s">
        <v>11</v>
      </c>
      <c r="C361" s="79" t="s">
        <v>206</v>
      </c>
      <c r="D361" s="79" t="s">
        <v>768</v>
      </c>
      <c r="E361" s="79" t="s">
        <v>771</v>
      </c>
      <c r="F361" s="80">
        <v>800</v>
      </c>
      <c r="G361" s="79" t="s">
        <v>15</v>
      </c>
      <c r="H361" s="81">
        <v>44</v>
      </c>
      <c r="I361" s="79" t="s">
        <v>243</v>
      </c>
      <c r="J361" s="79" t="s">
        <v>70</v>
      </c>
      <c r="K361" s="79"/>
    </row>
    <row r="362" spans="1:11" ht="14.45" x14ac:dyDescent="0.3">
      <c r="A362" s="79" t="s">
        <v>10</v>
      </c>
      <c r="B362" s="79" t="s">
        <v>11</v>
      </c>
      <c r="C362" s="79" t="s">
        <v>206</v>
      </c>
      <c r="D362" s="79" t="s">
        <v>768</v>
      </c>
      <c r="E362" s="79" t="s">
        <v>772</v>
      </c>
      <c r="F362" s="80">
        <v>800</v>
      </c>
      <c r="G362" s="79" t="s">
        <v>15</v>
      </c>
      <c r="H362" s="81">
        <v>39</v>
      </c>
      <c r="I362" s="79" t="s">
        <v>31</v>
      </c>
      <c r="J362" s="79" t="s">
        <v>32</v>
      </c>
      <c r="K362" s="79"/>
    </row>
    <row r="363" spans="1:11" ht="14.45" x14ac:dyDescent="0.3">
      <c r="A363" s="79" t="s">
        <v>10</v>
      </c>
      <c r="B363" s="79" t="s">
        <v>11</v>
      </c>
      <c r="C363" s="79" t="s">
        <v>206</v>
      </c>
      <c r="D363" s="79" t="s">
        <v>773</v>
      </c>
      <c r="E363" s="79" t="s">
        <v>774</v>
      </c>
      <c r="F363" s="80">
        <v>800</v>
      </c>
      <c r="G363" s="79" t="s">
        <v>15</v>
      </c>
      <c r="H363" s="81">
        <v>90</v>
      </c>
      <c r="I363" s="79" t="s">
        <v>211</v>
      </c>
      <c r="J363" s="79" t="s">
        <v>21</v>
      </c>
      <c r="K363" s="79"/>
    </row>
    <row r="364" spans="1:11" ht="14.45" x14ac:dyDescent="0.3">
      <c r="A364" s="79" t="s">
        <v>10</v>
      </c>
      <c r="B364" s="79" t="s">
        <v>11</v>
      </c>
      <c r="C364" s="79" t="s">
        <v>206</v>
      </c>
      <c r="D364" s="79" t="s">
        <v>775</v>
      </c>
      <c r="E364" s="79" t="s">
        <v>776</v>
      </c>
      <c r="F364" s="80">
        <v>801</v>
      </c>
      <c r="G364" s="79" t="s">
        <v>15</v>
      </c>
      <c r="H364" s="81">
        <v>160</v>
      </c>
      <c r="I364" s="79" t="s">
        <v>473</v>
      </c>
      <c r="J364" s="79" t="s">
        <v>21</v>
      </c>
      <c r="K364" s="79"/>
    </row>
    <row r="365" spans="1:11" ht="14.45" x14ac:dyDescent="0.3">
      <c r="A365" s="79" t="s">
        <v>10</v>
      </c>
      <c r="B365" s="79" t="s">
        <v>11</v>
      </c>
      <c r="C365" s="79" t="s">
        <v>206</v>
      </c>
      <c r="D365" s="79" t="s">
        <v>775</v>
      </c>
      <c r="E365" s="79" t="s">
        <v>777</v>
      </c>
      <c r="F365" s="80">
        <v>800</v>
      </c>
      <c r="G365" s="79" t="s">
        <v>15</v>
      </c>
      <c r="H365" s="81">
        <v>30</v>
      </c>
      <c r="I365" s="79" t="s">
        <v>742</v>
      </c>
      <c r="J365" s="79" t="s">
        <v>82</v>
      </c>
      <c r="K365" s="79"/>
    </row>
    <row r="366" spans="1:11" ht="14.45" x14ac:dyDescent="0.3">
      <c r="A366" s="79" t="s">
        <v>10</v>
      </c>
      <c r="B366" s="79" t="s">
        <v>11</v>
      </c>
      <c r="C366" s="79" t="s">
        <v>206</v>
      </c>
      <c r="D366" s="79" t="s">
        <v>778</v>
      </c>
      <c r="E366" s="79" t="s">
        <v>779</v>
      </c>
      <c r="F366" s="80">
        <v>400</v>
      </c>
      <c r="G366" s="79" t="s">
        <v>64</v>
      </c>
      <c r="H366" s="81">
        <v>-1206.93994140625</v>
      </c>
      <c r="I366" s="79" t="s">
        <v>65</v>
      </c>
      <c r="J366" s="79" t="s">
        <v>66</v>
      </c>
      <c r="K366" s="79"/>
    </row>
    <row r="367" spans="1:11" ht="14.45" x14ac:dyDescent="0.3">
      <c r="A367" s="79" t="s">
        <v>10</v>
      </c>
      <c r="B367" s="79" t="s">
        <v>11</v>
      </c>
      <c r="C367" s="79" t="s">
        <v>206</v>
      </c>
      <c r="D367" s="79" t="s">
        <v>778</v>
      </c>
      <c r="E367" s="79" t="s">
        <v>780</v>
      </c>
      <c r="F367" s="80">
        <v>800</v>
      </c>
      <c r="G367" s="79" t="s">
        <v>15</v>
      </c>
      <c r="H367" s="81">
        <v>204.02999877929687</v>
      </c>
      <c r="I367" s="79" t="s">
        <v>69</v>
      </c>
      <c r="J367" s="79" t="s">
        <v>70</v>
      </c>
      <c r="K367" s="79"/>
    </row>
    <row r="368" spans="1:11" ht="14.45" x14ac:dyDescent="0.3">
      <c r="A368" s="79" t="s">
        <v>10</v>
      </c>
      <c r="B368" s="79" t="s">
        <v>11</v>
      </c>
      <c r="C368" s="79" t="s">
        <v>206</v>
      </c>
      <c r="D368" s="79" t="s">
        <v>781</v>
      </c>
      <c r="E368" s="79" t="s">
        <v>782</v>
      </c>
      <c r="F368" s="80">
        <v>800</v>
      </c>
      <c r="G368" s="79" t="s">
        <v>15</v>
      </c>
      <c r="H368" s="81">
        <v>49.5</v>
      </c>
      <c r="I368" s="79" t="s">
        <v>618</v>
      </c>
      <c r="J368" s="79" t="s">
        <v>70</v>
      </c>
      <c r="K368" s="79"/>
    </row>
    <row r="369" spans="1:11" ht="14.45" x14ac:dyDescent="0.3">
      <c r="A369" s="79" t="s">
        <v>10</v>
      </c>
      <c r="B369" s="79" t="s">
        <v>11</v>
      </c>
      <c r="C369" s="79" t="s">
        <v>206</v>
      </c>
      <c r="D369" s="79" t="s">
        <v>783</v>
      </c>
      <c r="E369" s="79" t="s">
        <v>784</v>
      </c>
      <c r="F369" s="80">
        <v>800</v>
      </c>
      <c r="G369" s="79" t="s">
        <v>15</v>
      </c>
      <c r="H369" s="81">
        <v>60</v>
      </c>
      <c r="I369" s="79" t="s">
        <v>20</v>
      </c>
      <c r="J369" s="79" t="s">
        <v>21</v>
      </c>
      <c r="K369" s="79"/>
    </row>
    <row r="370" spans="1:11" ht="14.45" x14ac:dyDescent="0.3">
      <c r="A370" s="79" t="s">
        <v>10</v>
      </c>
      <c r="B370" s="79" t="s">
        <v>11</v>
      </c>
      <c r="C370" s="79" t="s">
        <v>206</v>
      </c>
      <c r="D370" s="79" t="s">
        <v>785</v>
      </c>
      <c r="E370" s="79" t="s">
        <v>786</v>
      </c>
      <c r="F370" s="80">
        <v>800</v>
      </c>
      <c r="G370" s="79" t="s">
        <v>15</v>
      </c>
      <c r="H370" s="81">
        <v>90</v>
      </c>
      <c r="I370" s="79" t="s">
        <v>681</v>
      </c>
      <c r="J370" s="79" t="s">
        <v>32</v>
      </c>
      <c r="K370" s="79"/>
    </row>
    <row r="371" spans="1:11" ht="14.45" x14ac:dyDescent="0.3">
      <c r="A371" s="79" t="s">
        <v>10</v>
      </c>
      <c r="B371" s="79" t="s">
        <v>11</v>
      </c>
      <c r="C371" s="79" t="s">
        <v>206</v>
      </c>
      <c r="D371" s="79" t="s">
        <v>787</v>
      </c>
      <c r="E371" s="79" t="s">
        <v>788</v>
      </c>
      <c r="F371" s="80">
        <v>800</v>
      </c>
      <c r="G371" s="79" t="s">
        <v>15</v>
      </c>
      <c r="H371" s="81">
        <v>65.400001525878906</v>
      </c>
      <c r="I371" s="79" t="s">
        <v>656</v>
      </c>
      <c r="J371" s="79" t="s">
        <v>21</v>
      </c>
      <c r="K371" s="79"/>
    </row>
    <row r="372" spans="1:11" ht="14.45" x14ac:dyDescent="0.3">
      <c r="A372" s="79" t="s">
        <v>10</v>
      </c>
      <c r="B372" s="79" t="s">
        <v>11</v>
      </c>
      <c r="C372" s="79" t="s">
        <v>206</v>
      </c>
      <c r="D372" s="79" t="s">
        <v>789</v>
      </c>
      <c r="E372" s="79" t="s">
        <v>790</v>
      </c>
      <c r="F372" s="80">
        <v>800</v>
      </c>
      <c r="G372" s="79" t="s">
        <v>15</v>
      </c>
      <c r="H372" s="81">
        <v>20</v>
      </c>
      <c r="I372" s="79" t="s">
        <v>791</v>
      </c>
      <c r="J372" s="79" t="s">
        <v>70</v>
      </c>
      <c r="K372" s="79"/>
    </row>
    <row r="373" spans="1:11" ht="14.45" x14ac:dyDescent="0.3">
      <c r="A373" s="79" t="s">
        <v>10</v>
      </c>
      <c r="B373" s="79" t="s">
        <v>11</v>
      </c>
      <c r="C373" s="79" t="s">
        <v>206</v>
      </c>
      <c r="D373" s="79" t="s">
        <v>792</v>
      </c>
      <c r="E373" s="79" t="s">
        <v>793</v>
      </c>
      <c r="F373" s="80">
        <v>801</v>
      </c>
      <c r="G373" s="79" t="s">
        <v>15</v>
      </c>
      <c r="H373" s="81">
        <v>210</v>
      </c>
      <c r="I373" s="79" t="s">
        <v>113</v>
      </c>
      <c r="J373" s="79" t="s">
        <v>114</v>
      </c>
      <c r="K373" s="79"/>
    </row>
    <row r="374" spans="1:11" ht="14.45" x14ac:dyDescent="0.3">
      <c r="A374" s="79" t="s">
        <v>10</v>
      </c>
      <c r="B374" s="79" t="s">
        <v>11</v>
      </c>
      <c r="C374" s="79" t="s">
        <v>206</v>
      </c>
      <c r="D374" s="79" t="s">
        <v>792</v>
      </c>
      <c r="E374" s="79" t="s">
        <v>794</v>
      </c>
      <c r="F374" s="80">
        <v>800</v>
      </c>
      <c r="G374" s="79" t="s">
        <v>15</v>
      </c>
      <c r="H374" s="81">
        <v>43.009998321533203</v>
      </c>
      <c r="I374" s="79" t="s">
        <v>224</v>
      </c>
      <c r="J374" s="79" t="s">
        <v>82</v>
      </c>
      <c r="K374" s="79"/>
    </row>
    <row r="375" spans="1:11" ht="14.45" x14ac:dyDescent="0.3">
      <c r="A375" s="79" t="s">
        <v>10</v>
      </c>
      <c r="B375" s="79" t="s">
        <v>11</v>
      </c>
      <c r="C375" s="79" t="s">
        <v>206</v>
      </c>
      <c r="D375" s="79" t="s">
        <v>792</v>
      </c>
      <c r="E375" s="79" t="s">
        <v>795</v>
      </c>
      <c r="F375" s="80">
        <v>800</v>
      </c>
      <c r="G375" s="79" t="s">
        <v>15</v>
      </c>
      <c r="H375" s="81">
        <v>164.00999450683594</v>
      </c>
      <c r="I375" s="79" t="s">
        <v>796</v>
      </c>
      <c r="J375" s="79" t="s">
        <v>21</v>
      </c>
      <c r="K375" s="79"/>
    </row>
    <row r="376" spans="1:11" ht="14.45" x14ac:dyDescent="0.3">
      <c r="A376" s="79" t="s">
        <v>10</v>
      </c>
      <c r="B376" s="79" t="s">
        <v>11</v>
      </c>
      <c r="C376" s="79" t="s">
        <v>206</v>
      </c>
      <c r="D376" s="79" t="s">
        <v>797</v>
      </c>
      <c r="E376" s="79" t="s">
        <v>798</v>
      </c>
      <c r="F376" s="80">
        <v>800</v>
      </c>
      <c r="G376" s="79" t="s">
        <v>15</v>
      </c>
      <c r="H376" s="81">
        <v>105</v>
      </c>
      <c r="I376" s="79" t="s">
        <v>799</v>
      </c>
      <c r="J376" s="79" t="s">
        <v>21</v>
      </c>
      <c r="K376" s="79"/>
    </row>
    <row r="377" spans="1:11" ht="14.45" x14ac:dyDescent="0.3">
      <c r="A377" s="79" t="s">
        <v>10</v>
      </c>
      <c r="B377" s="79" t="s">
        <v>11</v>
      </c>
      <c r="C377" s="79" t="s">
        <v>206</v>
      </c>
      <c r="D377" s="79" t="s">
        <v>800</v>
      </c>
      <c r="E377" s="79" t="s">
        <v>801</v>
      </c>
      <c r="F377" s="80">
        <v>800</v>
      </c>
      <c r="G377" s="79" t="s">
        <v>15</v>
      </c>
      <c r="H377" s="81">
        <v>43.799999237060547</v>
      </c>
      <c r="I377" s="79" t="s">
        <v>802</v>
      </c>
      <c r="J377" s="79" t="s">
        <v>21</v>
      </c>
      <c r="K377" s="79"/>
    </row>
    <row r="378" spans="1:11" ht="14.45" x14ac:dyDescent="0.3">
      <c r="A378" s="79" t="s">
        <v>10</v>
      </c>
      <c r="B378" s="79" t="s">
        <v>11</v>
      </c>
      <c r="C378" s="79" t="s">
        <v>206</v>
      </c>
      <c r="D378" s="79" t="s">
        <v>803</v>
      </c>
      <c r="E378" s="79" t="s">
        <v>804</v>
      </c>
      <c r="F378" s="80">
        <v>800</v>
      </c>
      <c r="G378" s="79" t="s">
        <v>15</v>
      </c>
      <c r="H378" s="81">
        <v>75.699996948242188</v>
      </c>
      <c r="I378" s="79" t="s">
        <v>805</v>
      </c>
      <c r="J378" s="79" t="s">
        <v>21</v>
      </c>
      <c r="K378" s="79"/>
    </row>
    <row r="379" spans="1:11" ht="14.45" x14ac:dyDescent="0.3">
      <c r="A379" s="79" t="s">
        <v>10</v>
      </c>
      <c r="B379" s="79" t="s">
        <v>11</v>
      </c>
      <c r="C379" s="79" t="s">
        <v>206</v>
      </c>
      <c r="D379" s="79" t="s">
        <v>806</v>
      </c>
      <c r="E379" s="79" t="s">
        <v>807</v>
      </c>
      <c r="F379" s="80">
        <v>801</v>
      </c>
      <c r="G379" s="79" t="s">
        <v>15</v>
      </c>
      <c r="H379" s="81">
        <v>40</v>
      </c>
      <c r="I379" s="79" t="s">
        <v>113</v>
      </c>
      <c r="J379" s="79" t="s">
        <v>114</v>
      </c>
      <c r="K379" s="79"/>
    </row>
    <row r="380" spans="1:11" ht="14.45" x14ac:dyDescent="0.3">
      <c r="A380" s="79" t="s">
        <v>10</v>
      </c>
      <c r="B380" s="79" t="s">
        <v>11</v>
      </c>
      <c r="C380" s="79" t="s">
        <v>206</v>
      </c>
      <c r="D380" s="79" t="s">
        <v>806</v>
      </c>
      <c r="E380" s="79" t="s">
        <v>808</v>
      </c>
      <c r="F380" s="80">
        <v>800</v>
      </c>
      <c r="G380" s="79" t="s">
        <v>15</v>
      </c>
      <c r="H380" s="81">
        <v>21.200000762939453</v>
      </c>
      <c r="I380" s="79" t="s">
        <v>809</v>
      </c>
      <c r="J380" s="79" t="s">
        <v>32</v>
      </c>
      <c r="K380" s="79"/>
    </row>
    <row r="381" spans="1:11" ht="14.45" x14ac:dyDescent="0.3">
      <c r="A381" s="79" t="s">
        <v>10</v>
      </c>
      <c r="B381" s="79" t="s">
        <v>11</v>
      </c>
      <c r="C381" s="79" t="s">
        <v>206</v>
      </c>
      <c r="D381" s="79" t="s">
        <v>810</v>
      </c>
      <c r="E381" s="79" t="s">
        <v>811</v>
      </c>
      <c r="F381" s="80">
        <v>800</v>
      </c>
      <c r="G381" s="79" t="s">
        <v>15</v>
      </c>
      <c r="H381" s="81">
        <v>43.5</v>
      </c>
      <c r="I381" s="79" t="s">
        <v>303</v>
      </c>
      <c r="J381" s="79" t="s">
        <v>82</v>
      </c>
      <c r="K381" s="79"/>
    </row>
    <row r="382" spans="1:11" ht="14.45" x14ac:dyDescent="0.3">
      <c r="A382" s="79" t="s">
        <v>10</v>
      </c>
      <c r="B382" s="79" t="s">
        <v>11</v>
      </c>
      <c r="C382" s="79" t="s">
        <v>206</v>
      </c>
      <c r="D382" s="79" t="s">
        <v>812</v>
      </c>
      <c r="E382" s="79" t="s">
        <v>813</v>
      </c>
      <c r="F382" s="80">
        <v>801</v>
      </c>
      <c r="G382" s="79" t="s">
        <v>15</v>
      </c>
      <c r="H382" s="81">
        <v>192.5</v>
      </c>
      <c r="I382" s="79" t="s">
        <v>452</v>
      </c>
      <c r="J382" s="79" t="s">
        <v>21</v>
      </c>
      <c r="K382" s="79"/>
    </row>
    <row r="383" spans="1:11" ht="14.45" x14ac:dyDescent="0.3">
      <c r="A383" s="79" t="s">
        <v>10</v>
      </c>
      <c r="B383" s="79" t="s">
        <v>11</v>
      </c>
      <c r="C383" s="79" t="s">
        <v>206</v>
      </c>
      <c r="D383" s="79" t="s">
        <v>814</v>
      </c>
      <c r="E383" s="79" t="s">
        <v>815</v>
      </c>
      <c r="F383" s="80">
        <v>800</v>
      </c>
      <c r="G383" s="79" t="s">
        <v>15</v>
      </c>
      <c r="H383" s="81">
        <v>70</v>
      </c>
      <c r="I383" s="79" t="s">
        <v>211</v>
      </c>
      <c r="J383" s="79" t="s">
        <v>21</v>
      </c>
      <c r="K383" s="79"/>
    </row>
    <row r="384" spans="1:11" ht="14.45" x14ac:dyDescent="0.3">
      <c r="A384" s="79" t="s">
        <v>10</v>
      </c>
      <c r="B384" s="79" t="s">
        <v>11</v>
      </c>
      <c r="C384" s="79" t="s">
        <v>206</v>
      </c>
      <c r="D384" s="79" t="s">
        <v>816</v>
      </c>
      <c r="E384" s="79" t="s">
        <v>817</v>
      </c>
      <c r="F384" s="80">
        <v>801</v>
      </c>
      <c r="G384" s="79" t="s">
        <v>15</v>
      </c>
      <c r="H384" s="81">
        <v>95</v>
      </c>
      <c r="I384" s="79" t="s">
        <v>419</v>
      </c>
      <c r="J384" s="79" t="s">
        <v>21</v>
      </c>
      <c r="K384" s="79"/>
    </row>
    <row r="385" spans="1:11" ht="14.45" x14ac:dyDescent="0.3">
      <c r="A385" s="79" t="s">
        <v>10</v>
      </c>
      <c r="B385" s="79" t="s">
        <v>11</v>
      </c>
      <c r="C385" s="79" t="s">
        <v>206</v>
      </c>
      <c r="D385" s="79" t="s">
        <v>816</v>
      </c>
      <c r="E385" s="79" t="s">
        <v>818</v>
      </c>
      <c r="F385" s="80">
        <v>801</v>
      </c>
      <c r="G385" s="79" t="s">
        <v>15</v>
      </c>
      <c r="H385" s="81">
        <v>5.5</v>
      </c>
      <c r="I385" s="79" t="s">
        <v>419</v>
      </c>
      <c r="J385" s="79" t="s">
        <v>21</v>
      </c>
      <c r="K385" s="79"/>
    </row>
    <row r="386" spans="1:11" ht="14.45" x14ac:dyDescent="0.3">
      <c r="A386" s="79" t="s">
        <v>10</v>
      </c>
      <c r="B386" s="79" t="s">
        <v>11</v>
      </c>
      <c r="C386" s="79" t="s">
        <v>206</v>
      </c>
      <c r="D386" s="79" t="s">
        <v>819</v>
      </c>
      <c r="E386" s="79" t="s">
        <v>820</v>
      </c>
      <c r="F386" s="80">
        <v>800</v>
      </c>
      <c r="G386" s="79" t="s">
        <v>15</v>
      </c>
      <c r="H386" s="81">
        <v>27</v>
      </c>
      <c r="I386" s="79" t="s">
        <v>20</v>
      </c>
      <c r="J386" s="79" t="s">
        <v>21</v>
      </c>
      <c r="K386" s="79"/>
    </row>
    <row r="387" spans="1:11" ht="14.45" x14ac:dyDescent="0.3">
      <c r="A387" s="79" t="s">
        <v>10</v>
      </c>
      <c r="B387" s="79" t="s">
        <v>11</v>
      </c>
      <c r="C387" s="79" t="s">
        <v>206</v>
      </c>
      <c r="D387" s="79" t="s">
        <v>821</v>
      </c>
      <c r="E387" s="79" t="s">
        <v>822</v>
      </c>
      <c r="F387" s="80">
        <v>800</v>
      </c>
      <c r="G387" s="79" t="s">
        <v>15</v>
      </c>
      <c r="H387" s="81">
        <v>72</v>
      </c>
      <c r="I387" s="79" t="s">
        <v>823</v>
      </c>
      <c r="J387" s="79" t="s">
        <v>21</v>
      </c>
      <c r="K387" s="79"/>
    </row>
    <row r="388" spans="1:11" ht="14.45" x14ac:dyDescent="0.3">
      <c r="A388" s="79" t="s">
        <v>10</v>
      </c>
      <c r="B388" s="79" t="s">
        <v>11</v>
      </c>
      <c r="C388" s="79" t="s">
        <v>206</v>
      </c>
      <c r="D388" s="79" t="s">
        <v>824</v>
      </c>
      <c r="E388" s="79" t="s">
        <v>825</v>
      </c>
      <c r="F388" s="80">
        <v>800</v>
      </c>
      <c r="G388" s="79" t="s">
        <v>15</v>
      </c>
      <c r="H388" s="81">
        <v>42.049999237060547</v>
      </c>
      <c r="I388" s="79" t="s">
        <v>681</v>
      </c>
      <c r="J388" s="79" t="s">
        <v>32</v>
      </c>
      <c r="K388" s="79"/>
    </row>
    <row r="389" spans="1:11" ht="14.45" x14ac:dyDescent="0.3">
      <c r="A389" s="79" t="s">
        <v>10</v>
      </c>
      <c r="B389" s="79" t="s">
        <v>11</v>
      </c>
      <c r="C389" s="79" t="s">
        <v>206</v>
      </c>
      <c r="D389" s="79" t="s">
        <v>826</v>
      </c>
      <c r="E389" s="79" t="s">
        <v>827</v>
      </c>
      <c r="F389" s="80">
        <v>800</v>
      </c>
      <c r="G389" s="79" t="s">
        <v>15</v>
      </c>
      <c r="H389" s="81">
        <v>37.450000762939453</v>
      </c>
      <c r="I389" s="79" t="s">
        <v>20</v>
      </c>
      <c r="J389" s="79" t="s">
        <v>21</v>
      </c>
      <c r="K389" s="79"/>
    </row>
    <row r="390" spans="1:11" ht="14.45" x14ac:dyDescent="0.3">
      <c r="A390" s="79" t="s">
        <v>10</v>
      </c>
      <c r="B390" s="79" t="s">
        <v>11</v>
      </c>
      <c r="C390" s="79" t="s">
        <v>206</v>
      </c>
      <c r="D390" s="79" t="s">
        <v>828</v>
      </c>
      <c r="E390" s="79" t="s">
        <v>829</v>
      </c>
      <c r="F390" s="80">
        <v>800</v>
      </c>
      <c r="G390" s="79" t="s">
        <v>15</v>
      </c>
      <c r="H390" s="81">
        <v>73</v>
      </c>
      <c r="I390" s="79" t="s">
        <v>232</v>
      </c>
      <c r="J390" s="79" t="s">
        <v>21</v>
      </c>
      <c r="K390" s="79"/>
    </row>
    <row r="391" spans="1:11" ht="14.45" x14ac:dyDescent="0.3">
      <c r="A391" s="79" t="s">
        <v>10</v>
      </c>
      <c r="B391" s="79" t="s">
        <v>11</v>
      </c>
      <c r="C391" s="79" t="s">
        <v>206</v>
      </c>
      <c r="D391" s="79" t="s">
        <v>828</v>
      </c>
      <c r="E391" s="79" t="s">
        <v>830</v>
      </c>
      <c r="F391" s="80">
        <v>800</v>
      </c>
      <c r="G391" s="79" t="s">
        <v>15</v>
      </c>
      <c r="H391" s="81">
        <v>69</v>
      </c>
      <c r="I391" s="79" t="s">
        <v>565</v>
      </c>
      <c r="J391" s="79" t="s">
        <v>21</v>
      </c>
      <c r="K391" s="79"/>
    </row>
    <row r="392" spans="1:11" ht="14.45" x14ac:dyDescent="0.3">
      <c r="A392" s="79" t="s">
        <v>10</v>
      </c>
      <c r="B392" s="79" t="s">
        <v>11</v>
      </c>
      <c r="C392" s="79" t="s">
        <v>206</v>
      </c>
      <c r="D392" s="79" t="s">
        <v>828</v>
      </c>
      <c r="E392" s="79" t="s">
        <v>831</v>
      </c>
      <c r="F392" s="80">
        <v>800</v>
      </c>
      <c r="G392" s="79" t="s">
        <v>15</v>
      </c>
      <c r="H392" s="81">
        <v>43</v>
      </c>
      <c r="I392" s="79" t="s">
        <v>31</v>
      </c>
      <c r="J392" s="79" t="s">
        <v>32</v>
      </c>
      <c r="K392" s="79"/>
    </row>
    <row r="393" spans="1:11" ht="14.45" x14ac:dyDescent="0.3">
      <c r="A393" s="79" t="s">
        <v>10</v>
      </c>
      <c r="B393" s="79" t="s">
        <v>11</v>
      </c>
      <c r="C393" s="79" t="s">
        <v>206</v>
      </c>
      <c r="D393" s="79" t="s">
        <v>828</v>
      </c>
      <c r="E393" s="79" t="s">
        <v>831</v>
      </c>
      <c r="F393" s="80">
        <v>800</v>
      </c>
      <c r="G393" s="79" t="s">
        <v>15</v>
      </c>
      <c r="H393" s="81">
        <v>83</v>
      </c>
      <c r="I393" s="79" t="s">
        <v>632</v>
      </c>
      <c r="J393" s="79" t="s">
        <v>21</v>
      </c>
      <c r="K393" s="79"/>
    </row>
    <row r="394" spans="1:11" ht="14.45" x14ac:dyDescent="0.3">
      <c r="A394" s="79" t="s">
        <v>10</v>
      </c>
      <c r="B394" s="79" t="s">
        <v>11</v>
      </c>
      <c r="C394" s="79" t="s">
        <v>206</v>
      </c>
      <c r="D394" s="79" t="s">
        <v>828</v>
      </c>
      <c r="E394" s="79" t="s">
        <v>832</v>
      </c>
      <c r="F394" s="80">
        <v>800</v>
      </c>
      <c r="G394" s="79" t="s">
        <v>15</v>
      </c>
      <c r="H394" s="81">
        <v>44.009998321533203</v>
      </c>
      <c r="I394" s="79" t="s">
        <v>303</v>
      </c>
      <c r="J394" s="79" t="s">
        <v>82</v>
      </c>
      <c r="K394" s="79"/>
    </row>
    <row r="395" spans="1:11" ht="14.45" x14ac:dyDescent="0.3">
      <c r="A395" s="79" t="s">
        <v>10</v>
      </c>
      <c r="B395" s="79" t="s">
        <v>11</v>
      </c>
      <c r="C395" s="79" t="s">
        <v>206</v>
      </c>
      <c r="D395" s="79" t="s">
        <v>833</v>
      </c>
      <c r="E395" s="79" t="s">
        <v>834</v>
      </c>
      <c r="F395" s="80">
        <v>400</v>
      </c>
      <c r="G395" s="79" t="s">
        <v>64</v>
      </c>
      <c r="H395" s="81">
        <v>-1788.1500244140625</v>
      </c>
      <c r="I395" s="79" t="s">
        <v>65</v>
      </c>
      <c r="J395" s="79" t="s">
        <v>66</v>
      </c>
      <c r="K395" s="79"/>
    </row>
    <row r="396" spans="1:11" ht="14.45" x14ac:dyDescent="0.3">
      <c r="A396" s="79" t="s">
        <v>10</v>
      </c>
      <c r="B396" s="79" t="s">
        <v>11</v>
      </c>
      <c r="C396" s="79" t="s">
        <v>206</v>
      </c>
      <c r="D396" s="79" t="s">
        <v>835</v>
      </c>
      <c r="E396" s="79" t="s">
        <v>836</v>
      </c>
      <c r="F396" s="80">
        <v>800</v>
      </c>
      <c r="G396" s="79" t="s">
        <v>15</v>
      </c>
      <c r="H396" s="81">
        <v>109</v>
      </c>
      <c r="I396" s="79" t="s">
        <v>681</v>
      </c>
      <c r="J396" s="79" t="s">
        <v>32</v>
      </c>
      <c r="K396" s="79"/>
    </row>
    <row r="397" spans="1:11" ht="14.45" x14ac:dyDescent="0.3">
      <c r="A397" s="79" t="s">
        <v>10</v>
      </c>
      <c r="B397" s="79" t="s">
        <v>11</v>
      </c>
      <c r="C397" s="79" t="s">
        <v>206</v>
      </c>
      <c r="D397" s="79" t="s">
        <v>837</v>
      </c>
      <c r="E397" s="79" t="s">
        <v>838</v>
      </c>
      <c r="F397" s="80">
        <v>800</v>
      </c>
      <c r="G397" s="79" t="s">
        <v>15</v>
      </c>
      <c r="H397" s="81">
        <v>117.34999847412109</v>
      </c>
      <c r="I397" s="79" t="s">
        <v>839</v>
      </c>
      <c r="J397" s="79" t="s">
        <v>21</v>
      </c>
      <c r="K397" s="79"/>
    </row>
    <row r="398" spans="1:11" ht="14.45" x14ac:dyDescent="0.3">
      <c r="A398" s="79" t="s">
        <v>10</v>
      </c>
      <c r="B398" s="79" t="s">
        <v>11</v>
      </c>
      <c r="C398" s="79" t="s">
        <v>206</v>
      </c>
      <c r="D398" s="79" t="s">
        <v>840</v>
      </c>
      <c r="E398" s="79" t="s">
        <v>841</v>
      </c>
      <c r="F398" s="80">
        <v>800</v>
      </c>
      <c r="G398" s="79" t="s">
        <v>15</v>
      </c>
      <c r="H398" s="81">
        <v>22</v>
      </c>
      <c r="I398" s="79" t="s">
        <v>31</v>
      </c>
      <c r="J398" s="79" t="s">
        <v>32</v>
      </c>
      <c r="K398" s="79"/>
    </row>
    <row r="399" spans="1:11" ht="14.45" x14ac:dyDescent="0.3">
      <c r="A399" s="79" t="s">
        <v>10</v>
      </c>
      <c r="B399" s="79" t="s">
        <v>11</v>
      </c>
      <c r="C399" s="79" t="s">
        <v>206</v>
      </c>
      <c r="D399" s="79" t="s">
        <v>842</v>
      </c>
      <c r="E399" s="79" t="s">
        <v>843</v>
      </c>
      <c r="F399" s="80">
        <v>800</v>
      </c>
      <c r="G399" s="79" t="s">
        <v>15</v>
      </c>
      <c r="H399" s="81">
        <v>49.709999084472656</v>
      </c>
      <c r="I399" s="79" t="s">
        <v>224</v>
      </c>
      <c r="J399" s="79" t="s">
        <v>82</v>
      </c>
      <c r="K399" s="79"/>
    </row>
    <row r="400" spans="1:11" ht="14.45" x14ac:dyDescent="0.3">
      <c r="A400" s="79" t="s">
        <v>10</v>
      </c>
      <c r="B400" s="79" t="s">
        <v>11</v>
      </c>
      <c r="C400" s="79" t="s">
        <v>206</v>
      </c>
      <c r="D400" s="79" t="s">
        <v>844</v>
      </c>
      <c r="E400" s="79" t="s">
        <v>845</v>
      </c>
      <c r="F400" s="80">
        <v>800</v>
      </c>
      <c r="G400" s="79" t="s">
        <v>15</v>
      </c>
      <c r="H400" s="81">
        <v>18</v>
      </c>
      <c r="I400" s="79" t="s">
        <v>31</v>
      </c>
      <c r="J400" s="79" t="s">
        <v>32</v>
      </c>
      <c r="K400" s="79"/>
    </row>
    <row r="401" spans="1:11" ht="14.45" x14ac:dyDescent="0.3">
      <c r="A401" s="79" t="s">
        <v>10</v>
      </c>
      <c r="B401" s="79" t="s">
        <v>11</v>
      </c>
      <c r="C401" s="79" t="s">
        <v>206</v>
      </c>
      <c r="D401" s="79" t="s">
        <v>844</v>
      </c>
      <c r="E401" s="79" t="s">
        <v>846</v>
      </c>
      <c r="F401" s="80">
        <v>800</v>
      </c>
      <c r="G401" s="79" t="s">
        <v>15</v>
      </c>
      <c r="H401" s="81">
        <v>9.1999998092651367</v>
      </c>
      <c r="I401" s="79" t="s">
        <v>847</v>
      </c>
      <c r="J401" s="79" t="s">
        <v>118</v>
      </c>
      <c r="K401" s="79"/>
    </row>
    <row r="402" spans="1:11" ht="14.45" x14ac:dyDescent="0.3">
      <c r="A402" s="79" t="s">
        <v>10</v>
      </c>
      <c r="B402" s="79" t="s">
        <v>11</v>
      </c>
      <c r="C402" s="79" t="s">
        <v>206</v>
      </c>
      <c r="D402" s="79" t="s">
        <v>844</v>
      </c>
      <c r="E402" s="79" t="s">
        <v>848</v>
      </c>
      <c r="F402" s="80">
        <v>800</v>
      </c>
      <c r="G402" s="79" t="s">
        <v>15</v>
      </c>
      <c r="H402" s="81">
        <v>40</v>
      </c>
      <c r="I402" s="79" t="s">
        <v>849</v>
      </c>
      <c r="J402" s="79" t="s">
        <v>21</v>
      </c>
      <c r="K402" s="79"/>
    </row>
    <row r="403" spans="1:11" ht="14.45" x14ac:dyDescent="0.3">
      <c r="A403" s="79" t="s">
        <v>10</v>
      </c>
      <c r="B403" s="79" t="s">
        <v>11</v>
      </c>
      <c r="C403" s="79" t="s">
        <v>206</v>
      </c>
      <c r="D403" s="79" t="s">
        <v>850</v>
      </c>
      <c r="E403" s="79" t="s">
        <v>851</v>
      </c>
      <c r="F403" s="80">
        <v>801</v>
      </c>
      <c r="G403" s="79" t="s">
        <v>15</v>
      </c>
      <c r="H403" s="81">
        <v>123.34999847412109</v>
      </c>
      <c r="I403" s="79" t="s">
        <v>852</v>
      </c>
      <c r="J403" s="79" t="s">
        <v>21</v>
      </c>
      <c r="K403" s="79"/>
    </row>
    <row r="404" spans="1:11" ht="14.45" x14ac:dyDescent="0.3">
      <c r="A404" s="79" t="s">
        <v>10</v>
      </c>
      <c r="B404" s="79" t="s">
        <v>11</v>
      </c>
      <c r="C404" s="79" t="s">
        <v>206</v>
      </c>
      <c r="D404" s="79" t="s">
        <v>853</v>
      </c>
      <c r="E404" s="79" t="s">
        <v>854</v>
      </c>
      <c r="F404" s="80">
        <v>801</v>
      </c>
      <c r="G404" s="79" t="s">
        <v>15</v>
      </c>
      <c r="H404" s="81">
        <v>14</v>
      </c>
      <c r="I404" s="79" t="s">
        <v>855</v>
      </c>
      <c r="J404" s="79" t="s">
        <v>21</v>
      </c>
      <c r="K404" s="79"/>
    </row>
    <row r="405" spans="1:11" ht="14.45" x14ac:dyDescent="0.3">
      <c r="A405" s="79" t="s">
        <v>10</v>
      </c>
      <c r="B405" s="79" t="s">
        <v>11</v>
      </c>
      <c r="C405" s="79" t="s">
        <v>206</v>
      </c>
      <c r="D405" s="79" t="s">
        <v>856</v>
      </c>
      <c r="E405" s="79" t="s">
        <v>857</v>
      </c>
      <c r="F405" s="80">
        <v>801</v>
      </c>
      <c r="G405" s="79" t="s">
        <v>15</v>
      </c>
      <c r="H405" s="81">
        <v>26</v>
      </c>
      <c r="I405" s="79" t="s">
        <v>113</v>
      </c>
      <c r="J405" s="79" t="s">
        <v>114</v>
      </c>
      <c r="K405" s="79"/>
    </row>
    <row r="406" spans="1:11" ht="14.45" x14ac:dyDescent="0.3">
      <c r="A406" s="79" t="s">
        <v>10</v>
      </c>
      <c r="B406" s="79" t="s">
        <v>11</v>
      </c>
      <c r="C406" s="79" t="s">
        <v>206</v>
      </c>
      <c r="D406" s="79" t="s">
        <v>856</v>
      </c>
      <c r="E406" s="79" t="s">
        <v>857</v>
      </c>
      <c r="F406" s="80">
        <v>801</v>
      </c>
      <c r="G406" s="79" t="s">
        <v>15</v>
      </c>
      <c r="H406" s="81">
        <v>7.1999998092651367</v>
      </c>
      <c r="I406" s="79" t="s">
        <v>113</v>
      </c>
      <c r="J406" s="79" t="s">
        <v>114</v>
      </c>
      <c r="K406" s="79"/>
    </row>
    <row r="407" spans="1:11" ht="14.45" x14ac:dyDescent="0.3">
      <c r="A407" s="79" t="s">
        <v>10</v>
      </c>
      <c r="B407" s="79" t="s">
        <v>11</v>
      </c>
      <c r="C407" s="79" t="s">
        <v>206</v>
      </c>
      <c r="D407" s="79" t="s">
        <v>856</v>
      </c>
      <c r="E407" s="79" t="s">
        <v>858</v>
      </c>
      <c r="F407" s="80">
        <v>801</v>
      </c>
      <c r="G407" s="79" t="s">
        <v>15</v>
      </c>
      <c r="H407" s="81">
        <v>9</v>
      </c>
      <c r="I407" s="79" t="s">
        <v>855</v>
      </c>
      <c r="J407" s="79" t="s">
        <v>21</v>
      </c>
      <c r="K407" s="79"/>
    </row>
    <row r="408" spans="1:11" ht="14.45" x14ac:dyDescent="0.3">
      <c r="A408" s="79" t="s">
        <v>10</v>
      </c>
      <c r="B408" s="79" t="s">
        <v>11</v>
      </c>
      <c r="C408" s="79" t="s">
        <v>206</v>
      </c>
      <c r="D408" s="79" t="s">
        <v>859</v>
      </c>
      <c r="E408" s="79" t="s">
        <v>860</v>
      </c>
      <c r="F408" s="80">
        <v>800</v>
      </c>
      <c r="G408" s="79" t="s">
        <v>15</v>
      </c>
      <c r="H408" s="81">
        <v>55.549999237060547</v>
      </c>
      <c r="I408" s="79" t="s">
        <v>681</v>
      </c>
      <c r="J408" s="79" t="s">
        <v>32</v>
      </c>
      <c r="K408" s="79"/>
    </row>
    <row r="409" spans="1:11" ht="14.45" x14ac:dyDescent="0.3">
      <c r="A409" s="79" t="s">
        <v>10</v>
      </c>
      <c r="B409" s="79" t="s">
        <v>11</v>
      </c>
      <c r="C409" s="79" t="s">
        <v>206</v>
      </c>
      <c r="D409" s="79" t="s">
        <v>861</v>
      </c>
      <c r="E409" s="79" t="s">
        <v>862</v>
      </c>
      <c r="F409" s="80">
        <v>800</v>
      </c>
      <c r="G409" s="79" t="s">
        <v>15</v>
      </c>
      <c r="H409" s="81">
        <v>43.009998321533203</v>
      </c>
      <c r="I409" s="79" t="s">
        <v>729</v>
      </c>
      <c r="J409" s="79" t="s">
        <v>82</v>
      </c>
      <c r="K409" s="79"/>
    </row>
    <row r="410" spans="1:11" ht="14.45" x14ac:dyDescent="0.3">
      <c r="A410" s="79" t="s">
        <v>10</v>
      </c>
      <c r="B410" s="79" t="s">
        <v>11</v>
      </c>
      <c r="C410" s="79" t="s">
        <v>206</v>
      </c>
      <c r="D410" s="79" t="s">
        <v>863</v>
      </c>
      <c r="E410" s="79" t="s">
        <v>864</v>
      </c>
      <c r="F410" s="80">
        <v>800</v>
      </c>
      <c r="G410" s="79" t="s">
        <v>15</v>
      </c>
      <c r="H410" s="81">
        <v>90</v>
      </c>
      <c r="I410" s="79" t="s">
        <v>865</v>
      </c>
      <c r="J410" s="79" t="s">
        <v>21</v>
      </c>
      <c r="K410" s="79"/>
    </row>
    <row r="411" spans="1:11" ht="14.45" x14ac:dyDescent="0.3">
      <c r="A411" s="79" t="s">
        <v>10</v>
      </c>
      <c r="B411" s="79" t="s">
        <v>11</v>
      </c>
      <c r="C411" s="79" t="s">
        <v>206</v>
      </c>
      <c r="D411" s="79" t="s">
        <v>863</v>
      </c>
      <c r="E411" s="79" t="s">
        <v>866</v>
      </c>
      <c r="F411" s="80">
        <v>800</v>
      </c>
      <c r="G411" s="79" t="s">
        <v>15</v>
      </c>
      <c r="H411" s="81">
        <v>9.630000114440918</v>
      </c>
      <c r="I411" s="79" t="s">
        <v>867</v>
      </c>
      <c r="J411" s="79" t="s">
        <v>21</v>
      </c>
      <c r="K411" s="79"/>
    </row>
    <row r="412" spans="1:11" ht="14.45" x14ac:dyDescent="0.3">
      <c r="A412" s="79" t="s">
        <v>10</v>
      </c>
      <c r="B412" s="79" t="s">
        <v>11</v>
      </c>
      <c r="C412" s="79" t="s">
        <v>206</v>
      </c>
      <c r="D412" s="79" t="s">
        <v>868</v>
      </c>
      <c r="E412" s="79" t="s">
        <v>869</v>
      </c>
      <c r="F412" s="80">
        <v>801</v>
      </c>
      <c r="G412" s="79" t="s">
        <v>15</v>
      </c>
      <c r="H412" s="81">
        <v>140</v>
      </c>
      <c r="I412" s="79" t="s">
        <v>113</v>
      </c>
      <c r="J412" s="79" t="s">
        <v>114</v>
      </c>
      <c r="K412" s="79"/>
    </row>
    <row r="413" spans="1:11" ht="14.45" x14ac:dyDescent="0.3">
      <c r="A413" s="79" t="s">
        <v>10</v>
      </c>
      <c r="B413" s="79" t="s">
        <v>11</v>
      </c>
      <c r="C413" s="79" t="s">
        <v>206</v>
      </c>
      <c r="D413" s="79" t="s">
        <v>870</v>
      </c>
      <c r="E413" s="79" t="s">
        <v>871</v>
      </c>
      <c r="F413" s="80">
        <v>801</v>
      </c>
      <c r="G413" s="79" t="s">
        <v>15</v>
      </c>
      <c r="H413" s="81">
        <v>104</v>
      </c>
      <c r="I413" s="79" t="s">
        <v>872</v>
      </c>
      <c r="J413" s="79" t="s">
        <v>21</v>
      </c>
      <c r="K413" s="79"/>
    </row>
    <row r="414" spans="1:11" ht="14.45" x14ac:dyDescent="0.3">
      <c r="A414" s="79" t="s">
        <v>10</v>
      </c>
      <c r="B414" s="79" t="s">
        <v>11</v>
      </c>
      <c r="C414" s="79" t="s">
        <v>206</v>
      </c>
      <c r="D414" s="79" t="s">
        <v>873</v>
      </c>
      <c r="E414" s="79" t="s">
        <v>874</v>
      </c>
      <c r="F414" s="80">
        <v>800</v>
      </c>
      <c r="G414" s="79" t="s">
        <v>15</v>
      </c>
      <c r="H414" s="81">
        <v>687</v>
      </c>
      <c r="I414" s="79" t="s">
        <v>770</v>
      </c>
      <c r="J414" s="79" t="s">
        <v>487</v>
      </c>
      <c r="K414" s="79"/>
    </row>
    <row r="415" spans="1:11" ht="14.45" x14ac:dyDescent="0.3">
      <c r="A415" s="79" t="s">
        <v>10</v>
      </c>
      <c r="B415" s="79" t="s">
        <v>11</v>
      </c>
      <c r="C415" s="79" t="s">
        <v>206</v>
      </c>
      <c r="D415" s="79" t="s">
        <v>875</v>
      </c>
      <c r="E415" s="79" t="s">
        <v>876</v>
      </c>
      <c r="F415" s="80">
        <v>800</v>
      </c>
      <c r="G415" s="79" t="s">
        <v>15</v>
      </c>
      <c r="H415" s="81">
        <v>48.900001525878906</v>
      </c>
      <c r="I415" s="79" t="s">
        <v>120</v>
      </c>
      <c r="J415" s="79" t="s">
        <v>82</v>
      </c>
      <c r="K415" s="79"/>
    </row>
    <row r="416" spans="1:11" ht="14.45" x14ac:dyDescent="0.3">
      <c r="A416" s="79" t="s">
        <v>10</v>
      </c>
      <c r="B416" s="79" t="s">
        <v>11</v>
      </c>
      <c r="C416" s="79" t="s">
        <v>206</v>
      </c>
      <c r="D416" s="79" t="s">
        <v>877</v>
      </c>
      <c r="E416" s="79" t="s">
        <v>878</v>
      </c>
      <c r="F416" s="80">
        <v>801</v>
      </c>
      <c r="G416" s="79" t="s">
        <v>15</v>
      </c>
      <c r="H416" s="81">
        <v>11.899999618530273</v>
      </c>
      <c r="I416" s="79" t="s">
        <v>113</v>
      </c>
      <c r="J416" s="79" t="s">
        <v>114</v>
      </c>
      <c r="K416" s="79"/>
    </row>
    <row r="417" spans="1:11" ht="14.45" x14ac:dyDescent="0.3">
      <c r="A417" s="79" t="s">
        <v>10</v>
      </c>
      <c r="B417" s="79" t="s">
        <v>11</v>
      </c>
      <c r="C417" s="79" t="s">
        <v>206</v>
      </c>
      <c r="D417" s="79" t="s">
        <v>879</v>
      </c>
      <c r="E417" s="79" t="s">
        <v>880</v>
      </c>
      <c r="F417" s="80">
        <v>800</v>
      </c>
      <c r="G417" s="79" t="s">
        <v>15</v>
      </c>
      <c r="H417" s="81">
        <v>68.30999755859375</v>
      </c>
      <c r="I417" s="79" t="s">
        <v>881</v>
      </c>
      <c r="J417" s="79" t="s">
        <v>73</v>
      </c>
      <c r="K417" s="79"/>
    </row>
    <row r="418" spans="1:11" ht="14.45" x14ac:dyDescent="0.3">
      <c r="A418" s="79" t="s">
        <v>10</v>
      </c>
      <c r="B418" s="79" t="s">
        <v>11</v>
      </c>
      <c r="C418" s="79" t="s">
        <v>206</v>
      </c>
      <c r="D418" s="79" t="s">
        <v>882</v>
      </c>
      <c r="E418" s="79" t="s">
        <v>883</v>
      </c>
      <c r="F418" s="80">
        <v>400</v>
      </c>
      <c r="G418" s="79" t="s">
        <v>64</v>
      </c>
      <c r="H418" s="81">
        <v>-2164.510009765625</v>
      </c>
      <c r="I418" s="79" t="s">
        <v>65</v>
      </c>
      <c r="J418" s="79" t="s">
        <v>66</v>
      </c>
      <c r="K418" s="79"/>
    </row>
    <row r="419" spans="1:11" ht="14.45" x14ac:dyDescent="0.3">
      <c r="A419" s="79" t="s">
        <v>10</v>
      </c>
      <c r="B419" s="79" t="s">
        <v>11</v>
      </c>
      <c r="C419" s="79" t="s">
        <v>206</v>
      </c>
      <c r="D419" s="79" t="s">
        <v>882</v>
      </c>
      <c r="E419" s="79" t="s">
        <v>884</v>
      </c>
      <c r="F419" s="80">
        <v>801</v>
      </c>
      <c r="G419" s="79" t="s">
        <v>15</v>
      </c>
      <c r="H419" s="81">
        <v>58.349998474121094</v>
      </c>
      <c r="I419" s="79" t="s">
        <v>113</v>
      </c>
      <c r="J419" s="79" t="s">
        <v>114</v>
      </c>
      <c r="K419" s="79"/>
    </row>
    <row r="420" spans="1:11" ht="14.45" x14ac:dyDescent="0.3">
      <c r="A420" s="79" t="s">
        <v>10</v>
      </c>
      <c r="B420" s="79" t="s">
        <v>11</v>
      </c>
      <c r="C420" s="79" t="s">
        <v>206</v>
      </c>
      <c r="D420" s="79" t="s">
        <v>882</v>
      </c>
      <c r="E420" s="79" t="s">
        <v>885</v>
      </c>
      <c r="F420" s="80">
        <v>800</v>
      </c>
      <c r="G420" s="79" t="s">
        <v>15</v>
      </c>
      <c r="H420" s="81">
        <v>62.040000915527344</v>
      </c>
      <c r="I420" s="79" t="s">
        <v>886</v>
      </c>
      <c r="J420" s="79" t="s">
        <v>73</v>
      </c>
      <c r="K420" s="79"/>
    </row>
    <row r="421" spans="1:11" ht="14.45" x14ac:dyDescent="0.3">
      <c r="A421" s="79" t="s">
        <v>10</v>
      </c>
      <c r="B421" s="79" t="s">
        <v>11</v>
      </c>
      <c r="C421" s="79" t="s">
        <v>206</v>
      </c>
      <c r="D421" s="79" t="s">
        <v>882</v>
      </c>
      <c r="E421" s="79" t="s">
        <v>887</v>
      </c>
      <c r="F421" s="80">
        <v>800</v>
      </c>
      <c r="G421" s="79" t="s">
        <v>15</v>
      </c>
      <c r="H421" s="81">
        <v>58</v>
      </c>
      <c r="I421" s="79" t="s">
        <v>888</v>
      </c>
      <c r="J421" s="79" t="s">
        <v>70</v>
      </c>
      <c r="K421" s="79"/>
    </row>
    <row r="422" spans="1:11" ht="14.45" x14ac:dyDescent="0.3">
      <c r="A422" s="79" t="s">
        <v>10</v>
      </c>
      <c r="B422" s="79" t="s">
        <v>11</v>
      </c>
      <c r="C422" s="79" t="s">
        <v>206</v>
      </c>
      <c r="D422" s="79" t="s">
        <v>889</v>
      </c>
      <c r="E422" s="79" t="s">
        <v>890</v>
      </c>
      <c r="F422" s="80">
        <v>800</v>
      </c>
      <c r="G422" s="79" t="s">
        <v>15</v>
      </c>
      <c r="H422" s="81">
        <v>39</v>
      </c>
      <c r="I422" s="79" t="s">
        <v>891</v>
      </c>
      <c r="J422" s="79" t="s">
        <v>892</v>
      </c>
      <c r="K422" s="79"/>
    </row>
    <row r="423" spans="1:11" ht="14.45" x14ac:dyDescent="0.3">
      <c r="A423" s="79" t="s">
        <v>10</v>
      </c>
      <c r="B423" s="79" t="s">
        <v>11</v>
      </c>
      <c r="C423" s="79" t="s">
        <v>206</v>
      </c>
      <c r="D423" s="79" t="s">
        <v>889</v>
      </c>
      <c r="E423" s="79" t="s">
        <v>893</v>
      </c>
      <c r="F423" s="80">
        <v>800</v>
      </c>
      <c r="G423" s="79" t="s">
        <v>15</v>
      </c>
      <c r="H423" s="81">
        <v>169.05999755859375</v>
      </c>
      <c r="I423" s="79" t="s">
        <v>894</v>
      </c>
      <c r="J423" s="79" t="s">
        <v>485</v>
      </c>
      <c r="K423" s="79"/>
    </row>
    <row r="424" spans="1:11" ht="14.45" x14ac:dyDescent="0.3">
      <c r="A424" s="79" t="s">
        <v>10</v>
      </c>
      <c r="B424" s="79" t="s">
        <v>11</v>
      </c>
      <c r="C424" s="79" t="s">
        <v>206</v>
      </c>
      <c r="D424" s="79" t="s">
        <v>889</v>
      </c>
      <c r="E424" s="79" t="s">
        <v>895</v>
      </c>
      <c r="F424" s="80">
        <v>800</v>
      </c>
      <c r="G424" s="79" t="s">
        <v>15</v>
      </c>
      <c r="H424" s="81">
        <v>84.319999694824219</v>
      </c>
      <c r="I424" s="79" t="s">
        <v>136</v>
      </c>
      <c r="J424" s="79" t="s">
        <v>73</v>
      </c>
      <c r="K424" s="79"/>
    </row>
    <row r="425" spans="1:11" ht="14.45" x14ac:dyDescent="0.3">
      <c r="A425" s="79" t="s">
        <v>10</v>
      </c>
      <c r="B425" s="79" t="s">
        <v>11</v>
      </c>
      <c r="C425" s="79" t="s">
        <v>206</v>
      </c>
      <c r="D425" s="79" t="s">
        <v>896</v>
      </c>
      <c r="E425" s="79" t="s">
        <v>897</v>
      </c>
      <c r="F425" s="80">
        <v>800</v>
      </c>
      <c r="G425" s="79" t="s">
        <v>15</v>
      </c>
      <c r="H425" s="81">
        <v>374.29000854492187</v>
      </c>
      <c r="I425" s="79" t="s">
        <v>894</v>
      </c>
      <c r="J425" s="79" t="s">
        <v>485</v>
      </c>
      <c r="K425" s="79"/>
    </row>
    <row r="426" spans="1:11" ht="14.45" x14ac:dyDescent="0.3">
      <c r="A426" s="79" t="s">
        <v>10</v>
      </c>
      <c r="B426" s="79" t="s">
        <v>11</v>
      </c>
      <c r="C426" s="79" t="s">
        <v>206</v>
      </c>
      <c r="D426" s="79" t="s">
        <v>896</v>
      </c>
      <c r="E426" s="79" t="s">
        <v>898</v>
      </c>
      <c r="F426" s="80">
        <v>800</v>
      </c>
      <c r="G426" s="79" t="s">
        <v>15</v>
      </c>
      <c r="H426" s="81">
        <v>43.009998321533203</v>
      </c>
      <c r="I426" s="79" t="s">
        <v>899</v>
      </c>
      <c r="J426" s="79" t="s">
        <v>82</v>
      </c>
      <c r="K426" s="79"/>
    </row>
    <row r="427" spans="1:11" ht="14.45" x14ac:dyDescent="0.3">
      <c r="A427" s="79" t="s">
        <v>10</v>
      </c>
      <c r="B427" s="79" t="s">
        <v>11</v>
      </c>
      <c r="C427" s="79" t="s">
        <v>206</v>
      </c>
      <c r="D427" s="79" t="s">
        <v>900</v>
      </c>
      <c r="E427" s="79" t="s">
        <v>901</v>
      </c>
      <c r="F427" s="80">
        <v>800</v>
      </c>
      <c r="G427" s="79" t="s">
        <v>15</v>
      </c>
      <c r="H427" s="81">
        <v>35.700000762939453</v>
      </c>
      <c r="I427" s="79" t="s">
        <v>902</v>
      </c>
      <c r="J427" s="79" t="s">
        <v>21</v>
      </c>
      <c r="K427" s="79"/>
    </row>
    <row r="428" spans="1:11" ht="14.45" x14ac:dyDescent="0.3">
      <c r="A428" s="79" t="s">
        <v>10</v>
      </c>
      <c r="B428" s="79" t="s">
        <v>11</v>
      </c>
      <c r="C428" s="79" t="s">
        <v>206</v>
      </c>
      <c r="D428" s="79" t="s">
        <v>903</v>
      </c>
      <c r="E428" s="79" t="s">
        <v>904</v>
      </c>
      <c r="F428" s="80">
        <v>801</v>
      </c>
      <c r="G428" s="79" t="s">
        <v>15</v>
      </c>
      <c r="H428" s="81">
        <v>290</v>
      </c>
      <c r="I428" s="79" t="s">
        <v>113</v>
      </c>
      <c r="J428" s="79" t="s">
        <v>114</v>
      </c>
      <c r="K428" s="79"/>
    </row>
    <row r="429" spans="1:11" ht="14.45" x14ac:dyDescent="0.3">
      <c r="A429" s="79" t="s">
        <v>10</v>
      </c>
      <c r="B429" s="79" t="s">
        <v>11</v>
      </c>
      <c r="C429" s="79" t="s">
        <v>206</v>
      </c>
      <c r="D429" s="79" t="s">
        <v>905</v>
      </c>
      <c r="E429" s="79" t="s">
        <v>906</v>
      </c>
      <c r="F429" s="80">
        <v>800</v>
      </c>
      <c r="G429" s="79" t="s">
        <v>15</v>
      </c>
      <c r="H429" s="81">
        <v>100</v>
      </c>
      <c r="I429" s="79" t="s">
        <v>69</v>
      </c>
      <c r="J429" s="79" t="s">
        <v>70</v>
      </c>
      <c r="K429" s="79"/>
    </row>
    <row r="430" spans="1:11" ht="14.45" x14ac:dyDescent="0.3">
      <c r="A430" s="79" t="s">
        <v>10</v>
      </c>
      <c r="B430" s="79" t="s">
        <v>11</v>
      </c>
      <c r="C430" s="79" t="s">
        <v>206</v>
      </c>
      <c r="D430" s="79" t="s">
        <v>907</v>
      </c>
      <c r="E430" s="79" t="s">
        <v>908</v>
      </c>
      <c r="F430" s="80">
        <v>800</v>
      </c>
      <c r="G430" s="79" t="s">
        <v>15</v>
      </c>
      <c r="H430" s="81">
        <v>30</v>
      </c>
      <c r="I430" s="79" t="s">
        <v>742</v>
      </c>
      <c r="J430" s="79" t="s">
        <v>82</v>
      </c>
      <c r="K430" s="79"/>
    </row>
    <row r="431" spans="1:11" ht="14.45" x14ac:dyDescent="0.3">
      <c r="A431" s="79" t="s">
        <v>10</v>
      </c>
      <c r="B431" s="79" t="s">
        <v>11</v>
      </c>
      <c r="C431" s="79" t="s">
        <v>206</v>
      </c>
      <c r="D431" s="79" t="s">
        <v>909</v>
      </c>
      <c r="E431" s="79" t="s">
        <v>910</v>
      </c>
      <c r="F431" s="80">
        <v>800</v>
      </c>
      <c r="G431" s="79" t="s">
        <v>15</v>
      </c>
      <c r="H431" s="81">
        <v>7</v>
      </c>
      <c r="I431" s="79" t="s">
        <v>681</v>
      </c>
      <c r="J431" s="79" t="s">
        <v>32</v>
      </c>
      <c r="K431" s="79"/>
    </row>
    <row r="432" spans="1:11" ht="14.45" x14ac:dyDescent="0.3">
      <c r="A432" s="79" t="s">
        <v>10</v>
      </c>
      <c r="B432" s="79" t="s">
        <v>11</v>
      </c>
      <c r="C432" s="79" t="s">
        <v>206</v>
      </c>
      <c r="D432" s="79" t="s">
        <v>911</v>
      </c>
      <c r="E432" s="79" t="s">
        <v>912</v>
      </c>
      <c r="F432" s="80">
        <v>800</v>
      </c>
      <c r="G432" s="79" t="s">
        <v>15</v>
      </c>
      <c r="H432" s="81">
        <v>54</v>
      </c>
      <c r="I432" s="79" t="s">
        <v>565</v>
      </c>
      <c r="J432" s="79" t="s">
        <v>21</v>
      </c>
      <c r="K432" s="79"/>
    </row>
    <row r="433" spans="1:11" ht="14.45" x14ac:dyDescent="0.3">
      <c r="A433" s="79" t="s">
        <v>10</v>
      </c>
      <c r="B433" s="79" t="s">
        <v>11</v>
      </c>
      <c r="C433" s="79" t="s">
        <v>206</v>
      </c>
      <c r="D433" s="79" t="s">
        <v>911</v>
      </c>
      <c r="E433" s="79" t="s">
        <v>913</v>
      </c>
      <c r="F433" s="80">
        <v>800</v>
      </c>
      <c r="G433" s="79" t="s">
        <v>15</v>
      </c>
      <c r="H433" s="81">
        <v>43</v>
      </c>
      <c r="I433" s="79" t="s">
        <v>31</v>
      </c>
      <c r="J433" s="79" t="s">
        <v>32</v>
      </c>
      <c r="K433" s="79"/>
    </row>
    <row r="434" spans="1:11" ht="14.45" x14ac:dyDescent="0.3">
      <c r="A434" s="79" t="s">
        <v>10</v>
      </c>
      <c r="B434" s="79" t="s">
        <v>11</v>
      </c>
      <c r="C434" s="79" t="s">
        <v>206</v>
      </c>
      <c r="D434" s="79" t="s">
        <v>914</v>
      </c>
      <c r="E434" s="79" t="s">
        <v>915</v>
      </c>
      <c r="F434" s="80">
        <v>800</v>
      </c>
      <c r="G434" s="79" t="s">
        <v>15</v>
      </c>
      <c r="H434" s="81">
        <v>20.299999237060547</v>
      </c>
      <c r="I434" s="79" t="s">
        <v>809</v>
      </c>
      <c r="J434" s="79" t="s">
        <v>32</v>
      </c>
      <c r="K434" s="79"/>
    </row>
    <row r="435" spans="1:11" ht="14.45" x14ac:dyDescent="0.3">
      <c r="A435" s="79" t="s">
        <v>10</v>
      </c>
      <c r="B435" s="79" t="s">
        <v>11</v>
      </c>
      <c r="C435" s="79" t="s">
        <v>206</v>
      </c>
      <c r="D435" s="79" t="s">
        <v>914</v>
      </c>
      <c r="E435" s="79" t="s">
        <v>916</v>
      </c>
      <c r="F435" s="80">
        <v>800</v>
      </c>
      <c r="G435" s="79" t="s">
        <v>15</v>
      </c>
      <c r="H435" s="81">
        <v>33.700000762939453</v>
      </c>
      <c r="I435" s="79" t="s">
        <v>917</v>
      </c>
      <c r="J435" s="79" t="s">
        <v>21</v>
      </c>
      <c r="K435" s="79"/>
    </row>
    <row r="436" spans="1:11" ht="14.45" x14ac:dyDescent="0.3">
      <c r="A436" s="79" t="s">
        <v>10</v>
      </c>
      <c r="B436" s="79" t="s">
        <v>11</v>
      </c>
      <c r="C436" s="79" t="s">
        <v>206</v>
      </c>
      <c r="D436" s="79" t="s">
        <v>918</v>
      </c>
      <c r="E436" s="79" t="s">
        <v>919</v>
      </c>
      <c r="F436" s="80">
        <v>800</v>
      </c>
      <c r="G436" s="79" t="s">
        <v>15</v>
      </c>
      <c r="H436" s="81">
        <v>44.009998321533203</v>
      </c>
      <c r="I436" s="79" t="s">
        <v>742</v>
      </c>
      <c r="J436" s="79" t="s">
        <v>82</v>
      </c>
      <c r="K436" s="79"/>
    </row>
    <row r="437" spans="1:11" ht="14.45" x14ac:dyDescent="0.3">
      <c r="A437" s="79" t="s">
        <v>10</v>
      </c>
      <c r="B437" s="79" t="s">
        <v>11</v>
      </c>
      <c r="C437" s="79" t="s">
        <v>206</v>
      </c>
      <c r="D437" s="79" t="s">
        <v>920</v>
      </c>
      <c r="E437" s="79" t="s">
        <v>921</v>
      </c>
      <c r="F437" s="80">
        <v>800</v>
      </c>
      <c r="G437" s="79" t="s">
        <v>15</v>
      </c>
      <c r="H437" s="81">
        <v>85</v>
      </c>
      <c r="I437" s="79" t="s">
        <v>681</v>
      </c>
      <c r="J437" s="79" t="s">
        <v>32</v>
      </c>
      <c r="K437" s="79"/>
    </row>
    <row r="438" spans="1:11" ht="14.45" x14ac:dyDescent="0.3">
      <c r="A438" s="79" t="s">
        <v>10</v>
      </c>
      <c r="B438" s="79" t="s">
        <v>11</v>
      </c>
      <c r="C438" s="79" t="s">
        <v>206</v>
      </c>
      <c r="D438" s="79" t="s">
        <v>920</v>
      </c>
      <c r="E438" s="79" t="s">
        <v>922</v>
      </c>
      <c r="F438" s="80">
        <v>800</v>
      </c>
      <c r="G438" s="79" t="s">
        <v>15</v>
      </c>
      <c r="H438" s="81">
        <v>21.350000381469727</v>
      </c>
      <c r="I438" s="79" t="s">
        <v>923</v>
      </c>
      <c r="J438" s="79" t="s">
        <v>70</v>
      </c>
      <c r="K438" s="79"/>
    </row>
    <row r="439" spans="1:11" ht="14.45" x14ac:dyDescent="0.3">
      <c r="A439" s="79" t="s">
        <v>10</v>
      </c>
      <c r="B439" s="79" t="s">
        <v>11</v>
      </c>
      <c r="C439" s="79" t="s">
        <v>206</v>
      </c>
      <c r="D439" s="79" t="s">
        <v>924</v>
      </c>
      <c r="E439" s="79" t="s">
        <v>925</v>
      </c>
      <c r="F439" s="80">
        <v>800</v>
      </c>
      <c r="G439" s="79" t="s">
        <v>15</v>
      </c>
      <c r="H439" s="81">
        <v>85.599998474121094</v>
      </c>
      <c r="I439" s="79" t="s">
        <v>926</v>
      </c>
      <c r="J439" s="79" t="s">
        <v>21</v>
      </c>
      <c r="K439" s="79"/>
    </row>
    <row r="440" spans="1:11" ht="14.45" x14ac:dyDescent="0.3">
      <c r="A440" s="79" t="s">
        <v>10</v>
      </c>
      <c r="B440" s="79" t="s">
        <v>11</v>
      </c>
      <c r="C440" s="79" t="s">
        <v>206</v>
      </c>
      <c r="D440" s="79" t="s">
        <v>927</v>
      </c>
      <c r="E440" s="79" t="s">
        <v>928</v>
      </c>
      <c r="F440" s="80">
        <v>800</v>
      </c>
      <c r="G440" s="79" t="s">
        <v>15</v>
      </c>
      <c r="H440" s="81">
        <v>23.399999618530273</v>
      </c>
      <c r="I440" s="79" t="s">
        <v>243</v>
      </c>
      <c r="J440" s="79" t="s">
        <v>70</v>
      </c>
      <c r="K440" s="79"/>
    </row>
    <row r="441" spans="1:11" ht="14.45" x14ac:dyDescent="0.3">
      <c r="A441" s="79" t="s">
        <v>10</v>
      </c>
      <c r="B441" s="79" t="s">
        <v>11</v>
      </c>
      <c r="C441" s="79" t="s">
        <v>206</v>
      </c>
      <c r="D441" s="79" t="s">
        <v>929</v>
      </c>
      <c r="E441" s="79" t="s">
        <v>930</v>
      </c>
      <c r="F441" s="80">
        <v>800</v>
      </c>
      <c r="G441" s="79" t="s">
        <v>15</v>
      </c>
      <c r="H441" s="81">
        <v>32.909999847412109</v>
      </c>
      <c r="I441" s="79" t="s">
        <v>791</v>
      </c>
      <c r="J441" s="79" t="s">
        <v>70</v>
      </c>
      <c r="K441" s="79"/>
    </row>
    <row r="442" spans="1:11" ht="14.45" x14ac:dyDescent="0.3">
      <c r="A442" s="79" t="s">
        <v>10</v>
      </c>
      <c r="B442" s="79" t="s">
        <v>11</v>
      </c>
      <c r="C442" s="79" t="s">
        <v>206</v>
      </c>
      <c r="D442" s="79" t="s">
        <v>929</v>
      </c>
      <c r="E442" s="79" t="s">
        <v>931</v>
      </c>
      <c r="F442" s="80">
        <v>800</v>
      </c>
      <c r="G442" s="79" t="s">
        <v>15</v>
      </c>
      <c r="H442" s="81">
        <v>40</v>
      </c>
      <c r="I442" s="79" t="s">
        <v>729</v>
      </c>
      <c r="J442" s="79" t="s">
        <v>82</v>
      </c>
      <c r="K442" s="79"/>
    </row>
    <row r="443" spans="1:11" ht="14.45" x14ac:dyDescent="0.3">
      <c r="A443" s="79" t="s">
        <v>10</v>
      </c>
      <c r="B443" s="79" t="s">
        <v>11</v>
      </c>
      <c r="C443" s="79" t="s">
        <v>206</v>
      </c>
      <c r="D443" s="79" t="s">
        <v>932</v>
      </c>
      <c r="E443" s="79" t="s">
        <v>933</v>
      </c>
      <c r="F443" s="80">
        <v>800</v>
      </c>
      <c r="G443" s="79" t="s">
        <v>15</v>
      </c>
      <c r="H443" s="81">
        <v>13.800000190734863</v>
      </c>
      <c r="I443" s="79" t="s">
        <v>934</v>
      </c>
      <c r="J443" s="79" t="s">
        <v>21</v>
      </c>
      <c r="K443" s="79"/>
    </row>
    <row r="444" spans="1:11" ht="14.45" x14ac:dyDescent="0.3">
      <c r="A444" s="79" t="s">
        <v>10</v>
      </c>
      <c r="B444" s="79" t="s">
        <v>11</v>
      </c>
      <c r="C444" s="79" t="s">
        <v>206</v>
      </c>
      <c r="D444" s="79" t="s">
        <v>935</v>
      </c>
      <c r="E444" s="79" t="s">
        <v>936</v>
      </c>
      <c r="F444" s="80">
        <v>800</v>
      </c>
      <c r="G444" s="79" t="s">
        <v>15</v>
      </c>
      <c r="H444" s="81">
        <v>75</v>
      </c>
      <c r="I444" s="79" t="s">
        <v>632</v>
      </c>
      <c r="J444" s="79" t="s">
        <v>21</v>
      </c>
      <c r="K444" s="79"/>
    </row>
    <row r="445" spans="1:11" ht="14.45" x14ac:dyDescent="0.3">
      <c r="A445" s="79" t="s">
        <v>10</v>
      </c>
      <c r="B445" s="79" t="s">
        <v>11</v>
      </c>
      <c r="C445" s="79" t="s">
        <v>206</v>
      </c>
      <c r="D445" s="79" t="s">
        <v>935</v>
      </c>
      <c r="E445" s="79" t="s">
        <v>937</v>
      </c>
      <c r="F445" s="80">
        <v>800</v>
      </c>
      <c r="G445" s="79" t="s">
        <v>15</v>
      </c>
      <c r="H445" s="81">
        <v>9</v>
      </c>
      <c r="I445" s="79" t="s">
        <v>681</v>
      </c>
      <c r="J445" s="79" t="s">
        <v>32</v>
      </c>
      <c r="K445" s="79"/>
    </row>
    <row r="446" spans="1:11" ht="14.45" x14ac:dyDescent="0.3">
      <c r="A446" s="79" t="s">
        <v>10</v>
      </c>
      <c r="B446" s="79" t="s">
        <v>11</v>
      </c>
      <c r="C446" s="79" t="s">
        <v>206</v>
      </c>
      <c r="D446" s="79" t="s">
        <v>938</v>
      </c>
      <c r="E446" s="79" t="s">
        <v>939</v>
      </c>
      <c r="F446" s="80">
        <v>400</v>
      </c>
      <c r="G446" s="79" t="s">
        <v>64</v>
      </c>
      <c r="H446" s="81">
        <v>-1890.239990234375</v>
      </c>
      <c r="I446" s="79" t="s">
        <v>65</v>
      </c>
      <c r="J446" s="79" t="s">
        <v>66</v>
      </c>
      <c r="K446" s="79"/>
    </row>
    <row r="447" spans="1:11" ht="14.45" x14ac:dyDescent="0.3">
      <c r="A447" s="79" t="s">
        <v>10</v>
      </c>
      <c r="B447" s="79" t="s">
        <v>11</v>
      </c>
      <c r="C447" s="79" t="s">
        <v>206</v>
      </c>
      <c r="D447" s="79" t="s">
        <v>938</v>
      </c>
      <c r="E447" s="79" t="s">
        <v>940</v>
      </c>
      <c r="F447" s="80">
        <v>800</v>
      </c>
      <c r="G447" s="79" t="s">
        <v>15</v>
      </c>
      <c r="H447" s="81">
        <v>15.140000343322754</v>
      </c>
      <c r="I447" s="79" t="s">
        <v>105</v>
      </c>
      <c r="J447" s="79" t="s">
        <v>36</v>
      </c>
      <c r="K447" s="79"/>
    </row>
    <row r="448" spans="1:11" ht="14.45" x14ac:dyDescent="0.3">
      <c r="A448" s="79" t="s">
        <v>10</v>
      </c>
      <c r="B448" s="79" t="s">
        <v>11</v>
      </c>
      <c r="C448" s="79" t="s">
        <v>206</v>
      </c>
      <c r="D448" s="79" t="s">
        <v>941</v>
      </c>
      <c r="E448" s="79" t="s">
        <v>942</v>
      </c>
      <c r="F448" s="80">
        <v>800</v>
      </c>
      <c r="G448" s="79" t="s">
        <v>15</v>
      </c>
      <c r="H448" s="81">
        <v>64</v>
      </c>
      <c r="I448" s="79" t="s">
        <v>300</v>
      </c>
      <c r="J448" s="79" t="s">
        <v>21</v>
      </c>
      <c r="K448" s="79"/>
    </row>
    <row r="449" spans="1:11" ht="14.45" x14ac:dyDescent="0.3">
      <c r="A449" s="79" t="s">
        <v>10</v>
      </c>
      <c r="B449" s="79" t="s">
        <v>11</v>
      </c>
      <c r="C449" s="79" t="s">
        <v>206</v>
      </c>
      <c r="D449" s="79" t="s">
        <v>943</v>
      </c>
      <c r="E449" s="79" t="s">
        <v>944</v>
      </c>
      <c r="F449" s="80">
        <v>800</v>
      </c>
      <c r="G449" s="79" t="s">
        <v>15</v>
      </c>
      <c r="H449" s="81">
        <v>121.5</v>
      </c>
      <c r="I449" s="79" t="s">
        <v>681</v>
      </c>
      <c r="J449" s="79" t="s">
        <v>32</v>
      </c>
      <c r="K449" s="79"/>
    </row>
    <row r="450" spans="1:11" ht="14.45" x14ac:dyDescent="0.3">
      <c r="A450" s="79" t="s">
        <v>10</v>
      </c>
      <c r="B450" s="79" t="s">
        <v>11</v>
      </c>
      <c r="C450" s="79" t="s">
        <v>206</v>
      </c>
      <c r="D450" s="79" t="s">
        <v>943</v>
      </c>
      <c r="E450" s="79" t="s">
        <v>945</v>
      </c>
      <c r="F450" s="80">
        <v>800</v>
      </c>
      <c r="G450" s="79" t="s">
        <v>15</v>
      </c>
      <c r="H450" s="81">
        <v>36</v>
      </c>
      <c r="I450" s="79" t="s">
        <v>946</v>
      </c>
      <c r="J450" s="79" t="s">
        <v>32</v>
      </c>
      <c r="K450" s="79"/>
    </row>
    <row r="451" spans="1:11" ht="14.45" x14ac:dyDescent="0.3">
      <c r="A451" s="79" t="s">
        <v>10</v>
      </c>
      <c r="B451" s="79" t="s">
        <v>11</v>
      </c>
      <c r="C451" s="79" t="s">
        <v>206</v>
      </c>
      <c r="D451" s="79" t="s">
        <v>947</v>
      </c>
      <c r="E451" s="79" t="s">
        <v>948</v>
      </c>
      <c r="F451" s="80">
        <v>800</v>
      </c>
      <c r="G451" s="79" t="s">
        <v>15</v>
      </c>
      <c r="H451" s="81">
        <v>8.5</v>
      </c>
      <c r="I451" s="79" t="s">
        <v>629</v>
      </c>
      <c r="J451" s="79" t="s">
        <v>32</v>
      </c>
      <c r="K451" s="79"/>
    </row>
    <row r="452" spans="1:11" ht="14.45" x14ac:dyDescent="0.3">
      <c r="A452" s="79" t="s">
        <v>10</v>
      </c>
      <c r="B452" s="79" t="s">
        <v>11</v>
      </c>
      <c r="C452" s="79" t="s">
        <v>206</v>
      </c>
      <c r="D452" s="79" t="s">
        <v>949</v>
      </c>
      <c r="E452" s="79" t="s">
        <v>950</v>
      </c>
      <c r="F452" s="80">
        <v>800</v>
      </c>
      <c r="G452" s="79" t="s">
        <v>15</v>
      </c>
      <c r="H452" s="81">
        <v>44.849998474121094</v>
      </c>
      <c r="I452" s="79" t="s">
        <v>729</v>
      </c>
      <c r="J452" s="79" t="s">
        <v>82</v>
      </c>
      <c r="K452" s="79"/>
    </row>
    <row r="453" spans="1:11" ht="14.45" x14ac:dyDescent="0.3">
      <c r="A453" s="79" t="s">
        <v>10</v>
      </c>
      <c r="B453" s="79" t="s">
        <v>11</v>
      </c>
      <c r="C453" s="79" t="s">
        <v>206</v>
      </c>
      <c r="D453" s="79" t="s">
        <v>951</v>
      </c>
      <c r="E453" s="79" t="s">
        <v>952</v>
      </c>
      <c r="F453" s="80">
        <v>800</v>
      </c>
      <c r="G453" s="79" t="s">
        <v>15</v>
      </c>
      <c r="H453" s="81">
        <v>9.5</v>
      </c>
      <c r="I453" s="79" t="s">
        <v>629</v>
      </c>
      <c r="J453" s="79" t="s">
        <v>32</v>
      </c>
      <c r="K453" s="79"/>
    </row>
    <row r="454" spans="1:11" ht="14.45" x14ac:dyDescent="0.3">
      <c r="A454" s="79" t="s">
        <v>10</v>
      </c>
      <c r="B454" s="79" t="s">
        <v>11</v>
      </c>
      <c r="C454" s="79" t="s">
        <v>206</v>
      </c>
      <c r="D454" s="79" t="s">
        <v>953</v>
      </c>
      <c r="E454" s="79" t="s">
        <v>954</v>
      </c>
      <c r="F454" s="80">
        <v>800</v>
      </c>
      <c r="G454" s="79" t="s">
        <v>15</v>
      </c>
      <c r="H454" s="81">
        <v>86</v>
      </c>
      <c r="I454" s="79" t="s">
        <v>955</v>
      </c>
      <c r="J454" s="79" t="s">
        <v>21</v>
      </c>
      <c r="K454" s="79"/>
    </row>
    <row r="455" spans="1:11" ht="14.45" x14ac:dyDescent="0.3">
      <c r="A455" s="79" t="s">
        <v>10</v>
      </c>
      <c r="B455" s="79" t="s">
        <v>11</v>
      </c>
      <c r="C455" s="79" t="s">
        <v>206</v>
      </c>
      <c r="D455" s="79" t="s">
        <v>956</v>
      </c>
      <c r="E455" s="79" t="s">
        <v>957</v>
      </c>
      <c r="F455" s="80">
        <v>800</v>
      </c>
      <c r="G455" s="79" t="s">
        <v>15</v>
      </c>
      <c r="H455" s="81">
        <v>6.5999999046325684</v>
      </c>
      <c r="I455" s="79" t="s">
        <v>958</v>
      </c>
      <c r="J455" s="79" t="s">
        <v>118</v>
      </c>
      <c r="K455" s="79"/>
    </row>
    <row r="456" spans="1:11" ht="14.45" x14ac:dyDescent="0.3">
      <c r="A456" s="79" t="s">
        <v>10</v>
      </c>
      <c r="B456" s="79" t="s">
        <v>11</v>
      </c>
      <c r="C456" s="79" t="s">
        <v>206</v>
      </c>
      <c r="D456" s="79" t="s">
        <v>956</v>
      </c>
      <c r="E456" s="79" t="s">
        <v>959</v>
      </c>
      <c r="F456" s="80">
        <v>800</v>
      </c>
      <c r="G456" s="79" t="s">
        <v>15</v>
      </c>
      <c r="H456" s="81">
        <v>69</v>
      </c>
      <c r="I456" s="79" t="s">
        <v>960</v>
      </c>
      <c r="J456" s="79" t="s">
        <v>21</v>
      </c>
      <c r="K456" s="79"/>
    </row>
    <row r="457" spans="1:11" ht="14.45" x14ac:dyDescent="0.3">
      <c r="A457" s="79" t="s">
        <v>10</v>
      </c>
      <c r="B457" s="79" t="s">
        <v>11</v>
      </c>
      <c r="C457" s="79" t="s">
        <v>206</v>
      </c>
      <c r="D457" s="79" t="s">
        <v>956</v>
      </c>
      <c r="E457" s="79" t="s">
        <v>961</v>
      </c>
      <c r="F457" s="80">
        <v>800</v>
      </c>
      <c r="G457" s="79" t="s">
        <v>15</v>
      </c>
      <c r="H457" s="81">
        <v>40.650001525878906</v>
      </c>
      <c r="I457" s="79" t="s">
        <v>31</v>
      </c>
      <c r="J457" s="79" t="s">
        <v>32</v>
      </c>
      <c r="K457" s="79"/>
    </row>
    <row r="458" spans="1:11" ht="14.45" x14ac:dyDescent="0.3">
      <c r="A458" s="79" t="s">
        <v>10</v>
      </c>
      <c r="B458" s="79" t="s">
        <v>11</v>
      </c>
      <c r="C458" s="79" t="s">
        <v>206</v>
      </c>
      <c r="D458" s="79" t="s">
        <v>956</v>
      </c>
      <c r="E458" s="79" t="s">
        <v>962</v>
      </c>
      <c r="F458" s="80">
        <v>800</v>
      </c>
      <c r="G458" s="79" t="s">
        <v>15</v>
      </c>
      <c r="H458" s="81">
        <v>45.5</v>
      </c>
      <c r="I458" s="79" t="s">
        <v>963</v>
      </c>
      <c r="J458" s="79" t="s">
        <v>82</v>
      </c>
      <c r="K458" s="79"/>
    </row>
    <row r="459" spans="1:11" ht="14.45" x14ac:dyDescent="0.3">
      <c r="A459" s="79" t="s">
        <v>10</v>
      </c>
      <c r="B459" s="79" t="s">
        <v>11</v>
      </c>
      <c r="C459" s="79" t="s">
        <v>206</v>
      </c>
      <c r="D459" s="79" t="s">
        <v>964</v>
      </c>
      <c r="E459" s="79" t="s">
        <v>965</v>
      </c>
      <c r="F459" s="80">
        <v>800</v>
      </c>
      <c r="G459" s="79" t="s">
        <v>15</v>
      </c>
      <c r="H459" s="81">
        <v>12</v>
      </c>
      <c r="I459" s="79" t="s">
        <v>681</v>
      </c>
      <c r="J459" s="79" t="s">
        <v>32</v>
      </c>
      <c r="K459" s="79"/>
    </row>
    <row r="460" spans="1:11" ht="14.45" x14ac:dyDescent="0.3">
      <c r="A460" s="79" t="s">
        <v>10</v>
      </c>
      <c r="B460" s="79" t="s">
        <v>11</v>
      </c>
      <c r="C460" s="79" t="s">
        <v>206</v>
      </c>
      <c r="D460" s="79" t="s">
        <v>966</v>
      </c>
      <c r="E460" s="79" t="s">
        <v>967</v>
      </c>
      <c r="F460" s="80">
        <v>800</v>
      </c>
      <c r="G460" s="79" t="s">
        <v>15</v>
      </c>
      <c r="H460" s="81">
        <v>33.5</v>
      </c>
      <c r="I460" s="79" t="s">
        <v>968</v>
      </c>
      <c r="J460" s="79" t="s">
        <v>487</v>
      </c>
      <c r="K460" s="79"/>
    </row>
    <row r="461" spans="1:11" ht="14.45" x14ac:dyDescent="0.3">
      <c r="A461" s="79" t="s">
        <v>10</v>
      </c>
      <c r="B461" s="79" t="s">
        <v>11</v>
      </c>
      <c r="C461" s="79" t="s">
        <v>206</v>
      </c>
      <c r="D461" s="79" t="s">
        <v>969</v>
      </c>
      <c r="E461" s="79" t="s">
        <v>970</v>
      </c>
      <c r="F461" s="80">
        <v>800</v>
      </c>
      <c r="G461" s="79" t="s">
        <v>15</v>
      </c>
      <c r="H461" s="81">
        <v>86.449996948242188</v>
      </c>
      <c r="I461" s="79" t="s">
        <v>681</v>
      </c>
      <c r="J461" s="79" t="s">
        <v>32</v>
      </c>
      <c r="K461" s="79"/>
    </row>
    <row r="462" spans="1:11" ht="14.45" x14ac:dyDescent="0.3">
      <c r="A462" s="79" t="s">
        <v>10</v>
      </c>
      <c r="B462" s="79" t="s">
        <v>11</v>
      </c>
      <c r="C462" s="79" t="s">
        <v>206</v>
      </c>
      <c r="D462" s="79" t="s">
        <v>971</v>
      </c>
      <c r="E462" s="79" t="s">
        <v>972</v>
      </c>
      <c r="F462" s="80">
        <v>800</v>
      </c>
      <c r="G462" s="79" t="s">
        <v>15</v>
      </c>
      <c r="H462" s="81">
        <v>7.1999998092651367</v>
      </c>
      <c r="I462" s="79" t="s">
        <v>958</v>
      </c>
      <c r="J462" s="79" t="s">
        <v>118</v>
      </c>
      <c r="K462" s="79"/>
    </row>
    <row r="463" spans="1:11" ht="14.45" x14ac:dyDescent="0.3">
      <c r="A463" s="79" t="s">
        <v>10</v>
      </c>
      <c r="B463" s="79" t="s">
        <v>11</v>
      </c>
      <c r="C463" s="79" t="s">
        <v>206</v>
      </c>
      <c r="D463" s="79" t="s">
        <v>971</v>
      </c>
      <c r="E463" s="79" t="s">
        <v>973</v>
      </c>
      <c r="F463" s="80">
        <v>800</v>
      </c>
      <c r="G463" s="79" t="s">
        <v>15</v>
      </c>
      <c r="H463" s="81">
        <v>87</v>
      </c>
      <c r="I463" s="79" t="s">
        <v>865</v>
      </c>
      <c r="J463" s="79" t="s">
        <v>21</v>
      </c>
      <c r="K463" s="79"/>
    </row>
    <row r="464" spans="1:11" ht="14.45" x14ac:dyDescent="0.3">
      <c r="A464" s="79" t="s">
        <v>10</v>
      </c>
      <c r="B464" s="79" t="s">
        <v>11</v>
      </c>
      <c r="C464" s="79" t="s">
        <v>206</v>
      </c>
      <c r="D464" s="79" t="s">
        <v>971</v>
      </c>
      <c r="E464" s="79" t="s">
        <v>974</v>
      </c>
      <c r="F464" s="80">
        <v>800</v>
      </c>
      <c r="G464" s="79" t="s">
        <v>15</v>
      </c>
      <c r="H464" s="81">
        <v>47.459999084472656</v>
      </c>
      <c r="I464" s="79" t="s">
        <v>224</v>
      </c>
      <c r="J464" s="79" t="s">
        <v>82</v>
      </c>
      <c r="K464" s="79"/>
    </row>
    <row r="465" spans="1:11" ht="14.45" x14ac:dyDescent="0.3">
      <c r="A465" s="79" t="s">
        <v>10</v>
      </c>
      <c r="B465" s="79" t="s">
        <v>11</v>
      </c>
      <c r="C465" s="79" t="s">
        <v>206</v>
      </c>
      <c r="D465" s="79" t="s">
        <v>975</v>
      </c>
      <c r="E465" s="79" t="s">
        <v>976</v>
      </c>
      <c r="F465" s="80">
        <v>800</v>
      </c>
      <c r="G465" s="79" t="s">
        <v>15</v>
      </c>
      <c r="H465" s="81">
        <v>26.600000381469727</v>
      </c>
      <c r="I465" s="79" t="s">
        <v>917</v>
      </c>
      <c r="J465" s="79" t="s">
        <v>21</v>
      </c>
      <c r="K465" s="79"/>
    </row>
    <row r="466" spans="1:11" ht="14.45" x14ac:dyDescent="0.3">
      <c r="A466" s="79" t="s">
        <v>10</v>
      </c>
      <c r="B466" s="79" t="s">
        <v>11</v>
      </c>
      <c r="C466" s="79" t="s">
        <v>206</v>
      </c>
      <c r="D466" s="79" t="s">
        <v>977</v>
      </c>
      <c r="E466" s="79" t="s">
        <v>978</v>
      </c>
      <c r="F466" s="80">
        <v>800</v>
      </c>
      <c r="G466" s="79" t="s">
        <v>15</v>
      </c>
      <c r="H466" s="81">
        <v>74</v>
      </c>
      <c r="I466" s="79" t="s">
        <v>979</v>
      </c>
      <c r="J466" s="79" t="s">
        <v>21</v>
      </c>
      <c r="K466" s="79"/>
    </row>
    <row r="467" spans="1:11" ht="14.45" x14ac:dyDescent="0.3">
      <c r="A467" s="79" t="s">
        <v>10</v>
      </c>
      <c r="B467" s="79" t="s">
        <v>11</v>
      </c>
      <c r="C467" s="79" t="s">
        <v>206</v>
      </c>
      <c r="D467" s="79" t="s">
        <v>977</v>
      </c>
      <c r="E467" s="79" t="s">
        <v>980</v>
      </c>
      <c r="F467" s="80">
        <v>800</v>
      </c>
      <c r="G467" s="79" t="s">
        <v>15</v>
      </c>
      <c r="H467" s="81">
        <v>79</v>
      </c>
      <c r="I467" s="79" t="s">
        <v>981</v>
      </c>
      <c r="J467" s="79" t="s">
        <v>21</v>
      </c>
      <c r="K467" s="79"/>
    </row>
    <row r="468" spans="1:11" ht="14.45" x14ac:dyDescent="0.3">
      <c r="A468" s="79" t="s">
        <v>10</v>
      </c>
      <c r="B468" s="79" t="s">
        <v>11</v>
      </c>
      <c r="C468" s="79" t="s">
        <v>206</v>
      </c>
      <c r="D468" s="79" t="s">
        <v>977</v>
      </c>
      <c r="E468" s="79" t="s">
        <v>982</v>
      </c>
      <c r="F468" s="80">
        <v>800</v>
      </c>
      <c r="G468" s="79" t="s">
        <v>15</v>
      </c>
      <c r="H468" s="81">
        <v>12.300000190734863</v>
      </c>
      <c r="I468" s="79" t="s">
        <v>867</v>
      </c>
      <c r="J468" s="79" t="s">
        <v>21</v>
      </c>
      <c r="K468" s="79"/>
    </row>
    <row r="469" spans="1:11" ht="14.45" x14ac:dyDescent="0.3">
      <c r="A469" s="79" t="s">
        <v>10</v>
      </c>
      <c r="B469" s="79" t="s">
        <v>11</v>
      </c>
      <c r="C469" s="79" t="s">
        <v>206</v>
      </c>
      <c r="D469" s="79" t="s">
        <v>977</v>
      </c>
      <c r="E469" s="79" t="s">
        <v>983</v>
      </c>
      <c r="F469" s="80">
        <v>800</v>
      </c>
      <c r="G469" s="79" t="s">
        <v>15</v>
      </c>
      <c r="H469" s="81">
        <v>8.5</v>
      </c>
      <c r="I469" s="79" t="s">
        <v>629</v>
      </c>
      <c r="J469" s="79" t="s">
        <v>32</v>
      </c>
      <c r="K469" s="79"/>
    </row>
    <row r="470" spans="1:11" ht="14.45" x14ac:dyDescent="0.3">
      <c r="A470" s="79" t="s">
        <v>10</v>
      </c>
      <c r="B470" s="79" t="s">
        <v>11</v>
      </c>
      <c r="C470" s="79" t="s">
        <v>206</v>
      </c>
      <c r="D470" s="79" t="s">
        <v>984</v>
      </c>
      <c r="E470" s="79" t="s">
        <v>985</v>
      </c>
      <c r="F470" s="80">
        <v>800</v>
      </c>
      <c r="G470" s="79" t="s">
        <v>15</v>
      </c>
      <c r="H470" s="81">
        <v>33.700000762939453</v>
      </c>
      <c r="I470" s="79" t="s">
        <v>986</v>
      </c>
      <c r="J470" s="79" t="s">
        <v>21</v>
      </c>
      <c r="K470" s="79"/>
    </row>
    <row r="471" spans="1:11" ht="14.45" x14ac:dyDescent="0.3">
      <c r="A471" s="79" t="s">
        <v>10</v>
      </c>
      <c r="B471" s="79" t="s">
        <v>11</v>
      </c>
      <c r="C471" s="79" t="s">
        <v>206</v>
      </c>
      <c r="D471" s="79" t="s">
        <v>987</v>
      </c>
      <c r="E471" s="79" t="s">
        <v>988</v>
      </c>
      <c r="F471" s="80">
        <v>400</v>
      </c>
      <c r="G471" s="79" t="s">
        <v>64</v>
      </c>
      <c r="H471" s="81">
        <v>-1018.1599731445312</v>
      </c>
      <c r="I471" s="79" t="s">
        <v>65</v>
      </c>
      <c r="J471" s="79" t="s">
        <v>66</v>
      </c>
      <c r="K471" s="79"/>
    </row>
    <row r="472" spans="1:11" ht="14.45" x14ac:dyDescent="0.3">
      <c r="A472" s="79" t="s">
        <v>10</v>
      </c>
      <c r="B472" s="79" t="s">
        <v>11</v>
      </c>
      <c r="C472" s="79" t="s">
        <v>206</v>
      </c>
      <c r="D472" s="79" t="s">
        <v>987</v>
      </c>
      <c r="E472" s="79" t="s">
        <v>989</v>
      </c>
      <c r="F472" s="80">
        <v>800</v>
      </c>
      <c r="G472" s="79" t="s">
        <v>15</v>
      </c>
      <c r="H472" s="81">
        <v>22</v>
      </c>
      <c r="I472" s="79" t="s">
        <v>990</v>
      </c>
      <c r="J472" s="79" t="s">
        <v>21</v>
      </c>
      <c r="K472" s="79"/>
    </row>
    <row r="473" spans="1:11" ht="14.45" x14ac:dyDescent="0.3">
      <c r="A473" s="79" t="s">
        <v>10</v>
      </c>
      <c r="B473" s="79" t="s">
        <v>11</v>
      </c>
      <c r="C473" s="79" t="s">
        <v>206</v>
      </c>
      <c r="D473" s="79" t="s">
        <v>987</v>
      </c>
      <c r="E473" s="79" t="s">
        <v>991</v>
      </c>
      <c r="F473" s="80">
        <v>800</v>
      </c>
      <c r="G473" s="79" t="s">
        <v>15</v>
      </c>
      <c r="H473" s="81">
        <v>31</v>
      </c>
      <c r="I473" s="79" t="s">
        <v>710</v>
      </c>
      <c r="J473" s="79" t="s">
        <v>82</v>
      </c>
      <c r="K473" s="79"/>
    </row>
    <row r="474" spans="1:11" ht="14.45" x14ac:dyDescent="0.3">
      <c r="A474" s="79" t="s">
        <v>10</v>
      </c>
      <c r="B474" s="79" t="s">
        <v>11</v>
      </c>
      <c r="C474" s="79" t="s">
        <v>206</v>
      </c>
      <c r="D474" s="79" t="s">
        <v>992</v>
      </c>
      <c r="E474" s="79" t="s">
        <v>993</v>
      </c>
      <c r="F474" s="80">
        <v>800</v>
      </c>
      <c r="G474" s="79" t="s">
        <v>15</v>
      </c>
      <c r="H474" s="81">
        <v>68.849998474121094</v>
      </c>
      <c r="I474" s="79" t="s">
        <v>681</v>
      </c>
      <c r="J474" s="79" t="s">
        <v>32</v>
      </c>
      <c r="K474" s="79"/>
    </row>
    <row r="475" spans="1:11" ht="14.45" x14ac:dyDescent="0.3">
      <c r="A475" s="79" t="s">
        <v>10</v>
      </c>
      <c r="B475" s="79" t="s">
        <v>11</v>
      </c>
      <c r="C475" s="79" t="s">
        <v>206</v>
      </c>
      <c r="D475" s="79" t="s">
        <v>994</v>
      </c>
      <c r="E475" s="79" t="s">
        <v>995</v>
      </c>
      <c r="F475" s="80">
        <v>800</v>
      </c>
      <c r="G475" s="79" t="s">
        <v>15</v>
      </c>
      <c r="H475" s="81">
        <v>71</v>
      </c>
      <c r="I475" s="79" t="s">
        <v>839</v>
      </c>
      <c r="J475" s="79" t="s">
        <v>21</v>
      </c>
      <c r="K475" s="79"/>
    </row>
    <row r="476" spans="1:11" ht="14.45" x14ac:dyDescent="0.3">
      <c r="A476" s="79" t="s">
        <v>10</v>
      </c>
      <c r="B476" s="79" t="s">
        <v>11</v>
      </c>
      <c r="C476" s="79" t="s">
        <v>206</v>
      </c>
      <c r="D476" s="79" t="s">
        <v>994</v>
      </c>
      <c r="E476" s="79" t="s">
        <v>996</v>
      </c>
      <c r="F476" s="80">
        <v>800</v>
      </c>
      <c r="G476" s="79" t="s">
        <v>15</v>
      </c>
      <c r="H476" s="81">
        <v>112</v>
      </c>
      <c r="I476" s="79" t="s">
        <v>839</v>
      </c>
      <c r="J476" s="79" t="s">
        <v>21</v>
      </c>
      <c r="K476" s="79"/>
    </row>
    <row r="477" spans="1:11" ht="14.45" x14ac:dyDescent="0.3">
      <c r="A477" s="79" t="s">
        <v>10</v>
      </c>
      <c r="B477" s="79" t="s">
        <v>11</v>
      </c>
      <c r="C477" s="79" t="s">
        <v>206</v>
      </c>
      <c r="D477" s="79" t="s">
        <v>997</v>
      </c>
      <c r="E477" s="79" t="s">
        <v>998</v>
      </c>
      <c r="F477" s="80">
        <v>800</v>
      </c>
      <c r="G477" s="79" t="s">
        <v>15</v>
      </c>
      <c r="H477" s="81">
        <v>50.5</v>
      </c>
      <c r="I477" s="79" t="s">
        <v>120</v>
      </c>
      <c r="J477" s="79" t="s">
        <v>82</v>
      </c>
      <c r="K477" s="79"/>
    </row>
    <row r="478" spans="1:11" ht="14.45" x14ac:dyDescent="0.3">
      <c r="A478" s="79" t="s">
        <v>10</v>
      </c>
      <c r="B478" s="79" t="s">
        <v>11</v>
      </c>
      <c r="C478" s="79" t="s">
        <v>206</v>
      </c>
      <c r="D478" s="79" t="s">
        <v>997</v>
      </c>
      <c r="E478" s="79" t="s">
        <v>999</v>
      </c>
      <c r="F478" s="80">
        <v>800</v>
      </c>
      <c r="G478" s="79" t="s">
        <v>15</v>
      </c>
      <c r="H478" s="81">
        <v>143</v>
      </c>
      <c r="I478" s="79" t="s">
        <v>27</v>
      </c>
      <c r="J478" s="79" t="s">
        <v>21</v>
      </c>
      <c r="K478" s="79"/>
    </row>
    <row r="479" spans="1:11" ht="14.45" x14ac:dyDescent="0.3">
      <c r="A479" s="79" t="s">
        <v>10</v>
      </c>
      <c r="B479" s="79" t="s">
        <v>11</v>
      </c>
      <c r="C479" s="79" t="s">
        <v>206</v>
      </c>
      <c r="D479" s="79" t="s">
        <v>1000</v>
      </c>
      <c r="E479" s="79" t="s">
        <v>1001</v>
      </c>
      <c r="F479" s="80">
        <v>800</v>
      </c>
      <c r="G479" s="79" t="s">
        <v>15</v>
      </c>
      <c r="H479" s="81">
        <v>58</v>
      </c>
      <c r="I479" s="79" t="s">
        <v>1002</v>
      </c>
      <c r="J479" s="79" t="s">
        <v>527</v>
      </c>
      <c r="K479" s="79"/>
    </row>
    <row r="480" spans="1:11" ht="14.45" x14ac:dyDescent="0.3">
      <c r="A480" s="79" t="s">
        <v>10</v>
      </c>
      <c r="B480" s="79" t="s">
        <v>11</v>
      </c>
      <c r="C480" s="79" t="s">
        <v>206</v>
      </c>
      <c r="D480" s="79" t="s">
        <v>1000</v>
      </c>
      <c r="E480" s="79" t="s">
        <v>1003</v>
      </c>
      <c r="F480" s="80">
        <v>800</v>
      </c>
      <c r="G480" s="79" t="s">
        <v>15</v>
      </c>
      <c r="H480" s="81">
        <v>100</v>
      </c>
      <c r="I480" s="79" t="s">
        <v>681</v>
      </c>
      <c r="J480" s="79" t="s">
        <v>32</v>
      </c>
      <c r="K480" s="79"/>
    </row>
    <row r="481" spans="1:11" ht="14.45" x14ac:dyDescent="0.3">
      <c r="A481" s="79" t="s">
        <v>10</v>
      </c>
      <c r="B481" s="79" t="s">
        <v>11</v>
      </c>
      <c r="C481" s="79" t="s">
        <v>206</v>
      </c>
      <c r="D481" s="79" t="s">
        <v>1004</v>
      </c>
      <c r="E481" s="79" t="s">
        <v>1005</v>
      </c>
      <c r="F481" s="80">
        <v>800</v>
      </c>
      <c r="G481" s="79" t="s">
        <v>15</v>
      </c>
      <c r="H481" s="81">
        <v>59</v>
      </c>
      <c r="I481" s="79" t="s">
        <v>211</v>
      </c>
      <c r="J481" s="79" t="s">
        <v>21</v>
      </c>
      <c r="K481" s="79"/>
    </row>
    <row r="482" spans="1:11" ht="14.45" x14ac:dyDescent="0.3">
      <c r="A482" s="79" t="s">
        <v>10</v>
      </c>
      <c r="B482" s="79" t="s">
        <v>11</v>
      </c>
      <c r="C482" s="79" t="s">
        <v>206</v>
      </c>
      <c r="D482" s="79" t="s">
        <v>1006</v>
      </c>
      <c r="E482" s="79" t="s">
        <v>1007</v>
      </c>
      <c r="F482" s="80">
        <v>800</v>
      </c>
      <c r="G482" s="79" t="s">
        <v>15</v>
      </c>
      <c r="H482" s="81">
        <v>9.630000114440918</v>
      </c>
      <c r="I482" s="79" t="s">
        <v>867</v>
      </c>
      <c r="J482" s="79" t="s">
        <v>21</v>
      </c>
      <c r="K482" s="79"/>
    </row>
    <row r="483" spans="1:11" ht="14.45" x14ac:dyDescent="0.3">
      <c r="A483" s="79" t="s">
        <v>10</v>
      </c>
      <c r="B483" s="79" t="s">
        <v>11</v>
      </c>
      <c r="C483" s="79" t="s">
        <v>206</v>
      </c>
      <c r="D483" s="79" t="s">
        <v>1008</v>
      </c>
      <c r="E483" s="79" t="s">
        <v>149</v>
      </c>
      <c r="F483" s="80">
        <v>800</v>
      </c>
      <c r="G483" s="79" t="s">
        <v>15</v>
      </c>
      <c r="H483" s="81">
        <v>31</v>
      </c>
      <c r="I483" s="79" t="s">
        <v>224</v>
      </c>
      <c r="J483" s="79" t="s">
        <v>82</v>
      </c>
      <c r="K483" s="79"/>
    </row>
    <row r="484" spans="1:11" ht="14.45" x14ac:dyDescent="0.3">
      <c r="A484" s="79" t="s">
        <v>10</v>
      </c>
      <c r="B484" s="79" t="s">
        <v>11</v>
      </c>
      <c r="C484" s="79" t="s">
        <v>206</v>
      </c>
      <c r="D484" s="79" t="s">
        <v>1009</v>
      </c>
      <c r="E484" s="79" t="s">
        <v>1010</v>
      </c>
      <c r="F484" s="80">
        <v>800</v>
      </c>
      <c r="G484" s="79" t="s">
        <v>15</v>
      </c>
      <c r="H484" s="81">
        <v>99</v>
      </c>
      <c r="I484" s="79" t="s">
        <v>852</v>
      </c>
      <c r="J484" s="79" t="s">
        <v>21</v>
      </c>
      <c r="K484" s="79"/>
    </row>
    <row r="485" spans="1:11" ht="14.45" x14ac:dyDescent="0.3">
      <c r="A485" s="79" t="s">
        <v>10</v>
      </c>
      <c r="B485" s="79" t="s">
        <v>11</v>
      </c>
      <c r="C485" s="79" t="s">
        <v>206</v>
      </c>
      <c r="D485" s="79" t="s">
        <v>1011</v>
      </c>
      <c r="E485" s="79" t="s">
        <v>1012</v>
      </c>
      <c r="F485" s="80">
        <v>800</v>
      </c>
      <c r="G485" s="79" t="s">
        <v>15</v>
      </c>
      <c r="H485" s="81">
        <v>95</v>
      </c>
      <c r="I485" s="79" t="s">
        <v>770</v>
      </c>
      <c r="J485" s="79" t="s">
        <v>487</v>
      </c>
      <c r="K485" s="79"/>
    </row>
    <row r="486" spans="1:11" ht="14.45" x14ac:dyDescent="0.3">
      <c r="A486" s="79" t="s">
        <v>10</v>
      </c>
      <c r="B486" s="79" t="s">
        <v>11</v>
      </c>
      <c r="C486" s="79" t="s">
        <v>206</v>
      </c>
      <c r="D486" s="79" t="s">
        <v>1013</v>
      </c>
      <c r="E486" s="79" t="s">
        <v>1014</v>
      </c>
      <c r="F486" s="80">
        <v>800</v>
      </c>
      <c r="G486" s="79" t="s">
        <v>15</v>
      </c>
      <c r="H486" s="81">
        <v>72.400001525878906</v>
      </c>
      <c r="I486" s="79" t="s">
        <v>865</v>
      </c>
      <c r="J486" s="79" t="s">
        <v>32</v>
      </c>
      <c r="K486" s="79"/>
    </row>
    <row r="487" spans="1:11" ht="14.45" x14ac:dyDescent="0.3">
      <c r="A487" s="79" t="s">
        <v>10</v>
      </c>
      <c r="B487" s="79" t="s">
        <v>11</v>
      </c>
      <c r="C487" s="79" t="s">
        <v>206</v>
      </c>
      <c r="D487" s="79" t="s">
        <v>1013</v>
      </c>
      <c r="E487" s="79" t="s">
        <v>1015</v>
      </c>
      <c r="F487" s="80">
        <v>800</v>
      </c>
      <c r="G487" s="79" t="s">
        <v>15</v>
      </c>
      <c r="H487" s="81">
        <v>140</v>
      </c>
      <c r="I487" s="79" t="s">
        <v>1016</v>
      </c>
      <c r="J487" s="79" t="s">
        <v>21</v>
      </c>
      <c r="K487" s="79"/>
    </row>
    <row r="488" spans="1:11" ht="14.45" x14ac:dyDescent="0.3">
      <c r="A488" s="79" t="s">
        <v>10</v>
      </c>
      <c r="B488" s="79" t="s">
        <v>11</v>
      </c>
      <c r="C488" s="79" t="s">
        <v>206</v>
      </c>
      <c r="D488" s="79" t="s">
        <v>1013</v>
      </c>
      <c r="E488" s="79" t="s">
        <v>1017</v>
      </c>
      <c r="F488" s="80">
        <v>800</v>
      </c>
      <c r="G488" s="79" t="s">
        <v>15</v>
      </c>
      <c r="H488" s="81">
        <v>33.650001525878906</v>
      </c>
      <c r="I488" s="79" t="s">
        <v>710</v>
      </c>
      <c r="J488" s="79" t="s">
        <v>82</v>
      </c>
      <c r="K488" s="79"/>
    </row>
    <row r="489" spans="1:11" ht="14.45" x14ac:dyDescent="0.3">
      <c r="A489" s="79" t="s">
        <v>10</v>
      </c>
      <c r="B489" s="79" t="s">
        <v>11</v>
      </c>
      <c r="C489" s="79" t="s">
        <v>206</v>
      </c>
      <c r="D489" s="79" t="s">
        <v>1018</v>
      </c>
      <c r="E489" s="79" t="s">
        <v>1019</v>
      </c>
      <c r="F489" s="80">
        <v>800</v>
      </c>
      <c r="G489" s="79" t="s">
        <v>15</v>
      </c>
      <c r="H489" s="81">
        <v>88.529998779296875</v>
      </c>
      <c r="I489" s="79" t="s">
        <v>1020</v>
      </c>
      <c r="J489" s="79" t="s">
        <v>21</v>
      </c>
      <c r="K489" s="79"/>
    </row>
    <row r="490" spans="1:11" ht="14.45" x14ac:dyDescent="0.3">
      <c r="A490" s="79" t="s">
        <v>10</v>
      </c>
      <c r="B490" s="79" t="s">
        <v>11</v>
      </c>
      <c r="C490" s="79" t="s">
        <v>206</v>
      </c>
      <c r="D490" s="79" t="s">
        <v>1021</v>
      </c>
      <c r="E490" s="79" t="s">
        <v>1022</v>
      </c>
      <c r="F490" s="80">
        <v>800</v>
      </c>
      <c r="G490" s="79" t="s">
        <v>15</v>
      </c>
      <c r="H490" s="81">
        <v>47.509998321533203</v>
      </c>
      <c r="I490" s="79" t="s">
        <v>224</v>
      </c>
      <c r="J490" s="79" t="s">
        <v>82</v>
      </c>
      <c r="K490" s="79"/>
    </row>
    <row r="491" spans="1:11" ht="14.45" x14ac:dyDescent="0.3">
      <c r="A491" s="79" t="s">
        <v>10</v>
      </c>
      <c r="B491" s="79" t="s">
        <v>11</v>
      </c>
      <c r="C491" s="79" t="s">
        <v>206</v>
      </c>
      <c r="D491" s="79" t="s">
        <v>1023</v>
      </c>
      <c r="E491" s="79" t="s">
        <v>1024</v>
      </c>
      <c r="F491" s="80">
        <v>800</v>
      </c>
      <c r="G491" s="79" t="s">
        <v>15</v>
      </c>
      <c r="H491" s="81">
        <v>100</v>
      </c>
      <c r="I491" s="79" t="s">
        <v>955</v>
      </c>
      <c r="J491" s="79" t="s">
        <v>21</v>
      </c>
      <c r="K491" s="79"/>
    </row>
    <row r="492" spans="1:11" ht="14.45" x14ac:dyDescent="0.3">
      <c r="A492" s="79" t="s">
        <v>10</v>
      </c>
      <c r="B492" s="79" t="s">
        <v>11</v>
      </c>
      <c r="C492" s="79" t="s">
        <v>206</v>
      </c>
      <c r="D492" s="79" t="s">
        <v>1023</v>
      </c>
      <c r="E492" s="79" t="s">
        <v>1025</v>
      </c>
      <c r="F492" s="80">
        <v>800</v>
      </c>
      <c r="G492" s="79" t="s">
        <v>15</v>
      </c>
      <c r="H492" s="81">
        <v>83</v>
      </c>
      <c r="I492" s="79" t="s">
        <v>681</v>
      </c>
      <c r="J492" s="79" t="s">
        <v>32</v>
      </c>
      <c r="K492" s="79"/>
    </row>
    <row r="493" spans="1:11" ht="14.45" x14ac:dyDescent="0.3">
      <c r="A493" s="79" t="s">
        <v>10</v>
      </c>
      <c r="B493" s="79" t="s">
        <v>11</v>
      </c>
      <c r="C493" s="79" t="s">
        <v>206</v>
      </c>
      <c r="D493" s="79" t="s">
        <v>1026</v>
      </c>
      <c r="E493" s="79" t="s">
        <v>1027</v>
      </c>
      <c r="F493" s="80">
        <v>800</v>
      </c>
      <c r="G493" s="79" t="s">
        <v>15</v>
      </c>
      <c r="H493" s="81">
        <v>11.609999656677246</v>
      </c>
      <c r="I493" s="79" t="s">
        <v>867</v>
      </c>
      <c r="J493" s="79" t="s">
        <v>21</v>
      </c>
      <c r="K493" s="79"/>
    </row>
    <row r="494" spans="1:11" ht="14.45" x14ac:dyDescent="0.3">
      <c r="A494" s="79" t="s">
        <v>10</v>
      </c>
      <c r="B494" s="79" t="s">
        <v>11</v>
      </c>
      <c r="C494" s="79" t="s">
        <v>206</v>
      </c>
      <c r="D494" s="79" t="s">
        <v>1028</v>
      </c>
      <c r="E494" s="79" t="s">
        <v>1029</v>
      </c>
      <c r="F494" s="80">
        <v>400</v>
      </c>
      <c r="G494" s="79" t="s">
        <v>64</v>
      </c>
      <c r="H494" s="81">
        <v>-1734.1800537109375</v>
      </c>
      <c r="I494" s="79" t="s">
        <v>65</v>
      </c>
      <c r="J494" s="79" t="s">
        <v>66</v>
      </c>
      <c r="K494" s="79"/>
    </row>
    <row r="495" spans="1:11" ht="14.45" x14ac:dyDescent="0.3">
      <c r="A495" s="79" t="s">
        <v>10</v>
      </c>
      <c r="B495" s="79" t="s">
        <v>11</v>
      </c>
      <c r="C495" s="79" t="s">
        <v>206</v>
      </c>
      <c r="D495" s="79" t="s">
        <v>1030</v>
      </c>
      <c r="E495" s="79" t="s">
        <v>1031</v>
      </c>
      <c r="F495" s="80">
        <v>800</v>
      </c>
      <c r="G495" s="79" t="s">
        <v>15</v>
      </c>
      <c r="H495" s="81">
        <v>116.11000061035156</v>
      </c>
      <c r="I495" s="79" t="s">
        <v>1032</v>
      </c>
      <c r="J495" s="79" t="s">
        <v>73</v>
      </c>
      <c r="K495" s="79"/>
    </row>
    <row r="496" spans="1:11" ht="14.45" x14ac:dyDescent="0.3">
      <c r="A496" s="79" t="s">
        <v>10</v>
      </c>
      <c r="B496" s="79" t="s">
        <v>11</v>
      </c>
      <c r="C496" s="79" t="s">
        <v>206</v>
      </c>
      <c r="D496" s="79" t="s">
        <v>1033</v>
      </c>
      <c r="E496" s="79" t="s">
        <v>1034</v>
      </c>
      <c r="F496" s="80">
        <v>801</v>
      </c>
      <c r="G496" s="79" t="s">
        <v>15</v>
      </c>
      <c r="H496" s="81">
        <v>88.349998474121094</v>
      </c>
      <c r="I496" s="79" t="s">
        <v>1035</v>
      </c>
      <c r="J496" s="79" t="s">
        <v>21</v>
      </c>
      <c r="K496" s="79"/>
    </row>
    <row r="497" spans="1:11" ht="14.45" x14ac:dyDescent="0.3">
      <c r="A497" s="79" t="s">
        <v>10</v>
      </c>
      <c r="B497" s="79" t="s">
        <v>11</v>
      </c>
      <c r="C497" s="79" t="s">
        <v>206</v>
      </c>
      <c r="D497" s="79" t="s">
        <v>1033</v>
      </c>
      <c r="E497" s="79" t="s">
        <v>1036</v>
      </c>
      <c r="F497" s="80">
        <v>800</v>
      </c>
      <c r="G497" s="79" t="s">
        <v>15</v>
      </c>
      <c r="H497" s="81">
        <v>30.799999237060547</v>
      </c>
      <c r="I497" s="79" t="s">
        <v>224</v>
      </c>
      <c r="J497" s="79" t="s">
        <v>82</v>
      </c>
      <c r="K497" s="79"/>
    </row>
    <row r="498" spans="1:11" ht="14.45" x14ac:dyDescent="0.3">
      <c r="A498" s="79" t="s">
        <v>10</v>
      </c>
      <c r="B498" s="79" t="s">
        <v>11</v>
      </c>
      <c r="C498" s="79" t="s">
        <v>206</v>
      </c>
      <c r="D498" s="79" t="s">
        <v>1033</v>
      </c>
      <c r="E498" s="79" t="s">
        <v>1037</v>
      </c>
      <c r="F498" s="80">
        <v>800</v>
      </c>
      <c r="G498" s="79" t="s">
        <v>15</v>
      </c>
      <c r="H498" s="81">
        <v>73.480003356933594</v>
      </c>
      <c r="I498" s="79" t="s">
        <v>65</v>
      </c>
      <c r="J498" s="79" t="s">
        <v>1038</v>
      </c>
      <c r="K498" s="79"/>
    </row>
    <row r="499" spans="1:11" ht="14.45" x14ac:dyDescent="0.3">
      <c r="A499" s="79" t="s">
        <v>10</v>
      </c>
      <c r="B499" s="79" t="s">
        <v>11</v>
      </c>
      <c r="C499" s="79" t="s">
        <v>206</v>
      </c>
      <c r="D499" s="79" t="s">
        <v>1033</v>
      </c>
      <c r="E499" s="79" t="s">
        <v>1039</v>
      </c>
      <c r="F499" s="80">
        <v>800</v>
      </c>
      <c r="G499" s="79" t="s">
        <v>15</v>
      </c>
      <c r="H499" s="81">
        <v>99.150001525878906</v>
      </c>
      <c r="I499" s="79" t="s">
        <v>65</v>
      </c>
      <c r="J499" s="79" t="s">
        <v>21</v>
      </c>
      <c r="K499" s="79"/>
    </row>
    <row r="500" spans="1:11" ht="14.45" x14ac:dyDescent="0.3">
      <c r="A500" s="79" t="s">
        <v>10</v>
      </c>
      <c r="B500" s="79" t="s">
        <v>11</v>
      </c>
      <c r="C500" s="79" t="s">
        <v>206</v>
      </c>
      <c r="D500" s="79" t="s">
        <v>1040</v>
      </c>
      <c r="E500" s="79" t="s">
        <v>1041</v>
      </c>
      <c r="F500" s="80">
        <v>800</v>
      </c>
      <c r="G500" s="79" t="s">
        <v>15</v>
      </c>
      <c r="H500" s="81">
        <v>109</v>
      </c>
      <c r="I500" s="79" t="s">
        <v>65</v>
      </c>
      <c r="J500" s="79" t="s">
        <v>21</v>
      </c>
      <c r="K500" s="79"/>
    </row>
    <row r="501" spans="1:11" ht="14.45" x14ac:dyDescent="0.3">
      <c r="A501" s="79" t="s">
        <v>10</v>
      </c>
      <c r="B501" s="79" t="s">
        <v>11</v>
      </c>
      <c r="C501" s="79" t="s">
        <v>206</v>
      </c>
      <c r="D501" s="79" t="s">
        <v>1042</v>
      </c>
      <c r="E501" s="79" t="s">
        <v>1043</v>
      </c>
      <c r="F501" s="80">
        <v>800</v>
      </c>
      <c r="G501" s="79" t="s">
        <v>15</v>
      </c>
      <c r="H501" s="81">
        <v>63</v>
      </c>
      <c r="I501" s="79" t="s">
        <v>211</v>
      </c>
      <c r="J501" s="79" t="s">
        <v>21</v>
      </c>
      <c r="K501" s="79"/>
    </row>
    <row r="502" spans="1:11" ht="14.45" x14ac:dyDescent="0.3">
      <c r="A502" s="79" t="s">
        <v>10</v>
      </c>
      <c r="B502" s="79" t="s">
        <v>11</v>
      </c>
      <c r="C502" s="79" t="s">
        <v>206</v>
      </c>
      <c r="D502" s="79" t="s">
        <v>1044</v>
      </c>
      <c r="E502" s="79" t="s">
        <v>1045</v>
      </c>
      <c r="F502" s="80">
        <v>800</v>
      </c>
      <c r="G502" s="79" t="s">
        <v>15</v>
      </c>
      <c r="H502" s="81">
        <v>249.80999755859375</v>
      </c>
      <c r="I502" s="79" t="s">
        <v>770</v>
      </c>
      <c r="J502" s="79" t="s">
        <v>487</v>
      </c>
      <c r="K502" s="79"/>
    </row>
    <row r="503" spans="1:11" ht="14.45" x14ac:dyDescent="0.3">
      <c r="A503" s="79" t="s">
        <v>10</v>
      </c>
      <c r="B503" s="79" t="s">
        <v>11</v>
      </c>
      <c r="C503" s="79" t="s">
        <v>206</v>
      </c>
      <c r="D503" s="79" t="s">
        <v>1046</v>
      </c>
      <c r="E503" s="79" t="s">
        <v>1047</v>
      </c>
      <c r="F503" s="80">
        <v>801</v>
      </c>
      <c r="G503" s="79" t="s">
        <v>15</v>
      </c>
      <c r="H503" s="81">
        <v>39</v>
      </c>
      <c r="I503" s="79" t="s">
        <v>113</v>
      </c>
      <c r="J503" s="79" t="s">
        <v>114</v>
      </c>
      <c r="K503" s="79"/>
    </row>
    <row r="504" spans="1:11" ht="14.45" x14ac:dyDescent="0.3">
      <c r="A504" s="79" t="s">
        <v>10</v>
      </c>
      <c r="B504" s="79" t="s">
        <v>11</v>
      </c>
      <c r="C504" s="79" t="s">
        <v>206</v>
      </c>
      <c r="D504" s="79" t="s">
        <v>1046</v>
      </c>
      <c r="E504" s="79" t="s">
        <v>1047</v>
      </c>
      <c r="F504" s="80">
        <v>801</v>
      </c>
      <c r="G504" s="79" t="s">
        <v>15</v>
      </c>
      <c r="H504" s="81">
        <v>20</v>
      </c>
      <c r="I504" s="79" t="s">
        <v>113</v>
      </c>
      <c r="J504" s="79" t="s">
        <v>114</v>
      </c>
      <c r="K504" s="79"/>
    </row>
    <row r="505" spans="1:11" ht="14.45" x14ac:dyDescent="0.3">
      <c r="A505" s="79" t="s">
        <v>10</v>
      </c>
      <c r="B505" s="79" t="s">
        <v>11</v>
      </c>
      <c r="C505" s="79" t="s">
        <v>206</v>
      </c>
      <c r="D505" s="79" t="s">
        <v>1046</v>
      </c>
      <c r="E505" s="79" t="s">
        <v>1048</v>
      </c>
      <c r="F505" s="80">
        <v>800</v>
      </c>
      <c r="G505" s="79" t="s">
        <v>15</v>
      </c>
      <c r="H505" s="81">
        <v>88</v>
      </c>
      <c r="I505" s="79" t="s">
        <v>1049</v>
      </c>
      <c r="J505" s="79" t="s">
        <v>21</v>
      </c>
      <c r="K505" s="79"/>
    </row>
    <row r="506" spans="1:11" ht="14.45" x14ac:dyDescent="0.3">
      <c r="A506" s="79" t="s">
        <v>10</v>
      </c>
      <c r="B506" s="79" t="s">
        <v>11</v>
      </c>
      <c r="C506" s="79" t="s">
        <v>206</v>
      </c>
      <c r="D506" s="79" t="s">
        <v>1050</v>
      </c>
      <c r="E506" s="79" t="s">
        <v>1051</v>
      </c>
      <c r="F506" s="80">
        <v>800</v>
      </c>
      <c r="G506" s="79" t="s">
        <v>15</v>
      </c>
      <c r="H506" s="81">
        <v>32.900001525878906</v>
      </c>
      <c r="I506" s="79" t="s">
        <v>1052</v>
      </c>
      <c r="J506" s="79" t="s">
        <v>82</v>
      </c>
      <c r="K506" s="79"/>
    </row>
    <row r="507" spans="1:11" ht="14.45" x14ac:dyDescent="0.3">
      <c r="A507" s="79" t="s">
        <v>10</v>
      </c>
      <c r="B507" s="79" t="s">
        <v>11</v>
      </c>
      <c r="C507" s="79" t="s">
        <v>206</v>
      </c>
      <c r="D507" s="79" t="s">
        <v>1050</v>
      </c>
      <c r="E507" s="79" t="s">
        <v>1053</v>
      </c>
      <c r="F507" s="80">
        <v>800</v>
      </c>
      <c r="G507" s="79" t="s">
        <v>15</v>
      </c>
      <c r="H507" s="81">
        <v>108.5</v>
      </c>
      <c r="I507" s="79" t="s">
        <v>770</v>
      </c>
      <c r="J507" s="79" t="s">
        <v>487</v>
      </c>
      <c r="K507" s="79"/>
    </row>
    <row r="508" spans="1:11" ht="14.45" x14ac:dyDescent="0.3">
      <c r="A508" s="79" t="s">
        <v>10</v>
      </c>
      <c r="B508" s="79" t="s">
        <v>11</v>
      </c>
      <c r="C508" s="79" t="s">
        <v>206</v>
      </c>
      <c r="D508" s="79" t="s">
        <v>1054</v>
      </c>
      <c r="E508" s="79" t="s">
        <v>237</v>
      </c>
      <c r="F508" s="80">
        <v>800</v>
      </c>
      <c r="G508" s="79" t="s">
        <v>15</v>
      </c>
      <c r="H508" s="81">
        <v>40</v>
      </c>
      <c r="I508" s="79" t="s">
        <v>31</v>
      </c>
      <c r="J508" s="79" t="s">
        <v>32</v>
      </c>
      <c r="K508" s="79"/>
    </row>
    <row r="509" spans="1:11" ht="14.45" x14ac:dyDescent="0.3">
      <c r="A509" s="79" t="s">
        <v>10</v>
      </c>
      <c r="B509" s="79" t="s">
        <v>11</v>
      </c>
      <c r="C509" s="79" t="s">
        <v>206</v>
      </c>
      <c r="D509" s="79" t="s">
        <v>1054</v>
      </c>
      <c r="E509" s="79" t="s">
        <v>1055</v>
      </c>
      <c r="F509" s="80">
        <v>800</v>
      </c>
      <c r="G509" s="79" t="s">
        <v>15</v>
      </c>
      <c r="H509" s="81">
        <v>148</v>
      </c>
      <c r="I509" s="79" t="s">
        <v>27</v>
      </c>
      <c r="J509" s="79" t="s">
        <v>21</v>
      </c>
      <c r="K509" s="79"/>
    </row>
    <row r="510" spans="1:11" ht="14.45" x14ac:dyDescent="0.3">
      <c r="A510" s="79" t="s">
        <v>10</v>
      </c>
      <c r="B510" s="79" t="s">
        <v>11</v>
      </c>
      <c r="C510" s="79" t="s">
        <v>206</v>
      </c>
      <c r="D510" s="79" t="s">
        <v>1056</v>
      </c>
      <c r="E510" s="79" t="s">
        <v>1057</v>
      </c>
      <c r="F510" s="80">
        <v>800</v>
      </c>
      <c r="G510" s="79" t="s">
        <v>15</v>
      </c>
      <c r="H510" s="81">
        <v>49.400001525878906</v>
      </c>
      <c r="I510" s="79" t="s">
        <v>681</v>
      </c>
      <c r="J510" s="79" t="s">
        <v>32</v>
      </c>
      <c r="K510" s="79"/>
    </row>
    <row r="511" spans="1:11" ht="14.45" x14ac:dyDescent="0.3">
      <c r="A511" s="79" t="s">
        <v>10</v>
      </c>
      <c r="B511" s="79" t="s">
        <v>11</v>
      </c>
      <c r="C511" s="79" t="s">
        <v>206</v>
      </c>
      <c r="D511" s="79" t="s">
        <v>1056</v>
      </c>
      <c r="E511" s="79" t="s">
        <v>1058</v>
      </c>
      <c r="F511" s="80">
        <v>800</v>
      </c>
      <c r="G511" s="79" t="s">
        <v>15</v>
      </c>
      <c r="H511" s="81">
        <v>29.200000762939453</v>
      </c>
      <c r="I511" s="79" t="s">
        <v>1059</v>
      </c>
      <c r="J511" s="79" t="s">
        <v>21</v>
      </c>
      <c r="K511" s="79"/>
    </row>
    <row r="512" spans="1:11" ht="14.45" x14ac:dyDescent="0.3">
      <c r="A512" s="79" t="s">
        <v>10</v>
      </c>
      <c r="B512" s="79" t="s">
        <v>11</v>
      </c>
      <c r="C512" s="79" t="s">
        <v>206</v>
      </c>
      <c r="D512" s="79" t="s">
        <v>1060</v>
      </c>
      <c r="E512" s="79" t="s">
        <v>1061</v>
      </c>
      <c r="F512" s="80">
        <v>800</v>
      </c>
      <c r="G512" s="79" t="s">
        <v>15</v>
      </c>
      <c r="H512" s="81">
        <v>68</v>
      </c>
      <c r="I512" s="79" t="s">
        <v>409</v>
      </c>
      <c r="J512" s="79" t="s">
        <v>21</v>
      </c>
      <c r="K512" s="79"/>
    </row>
    <row r="513" spans="1:11" ht="14.45" x14ac:dyDescent="0.3">
      <c r="A513" s="79" t="s">
        <v>10</v>
      </c>
      <c r="B513" s="79" t="s">
        <v>11</v>
      </c>
      <c r="C513" s="79" t="s">
        <v>206</v>
      </c>
      <c r="D513" s="79" t="s">
        <v>1062</v>
      </c>
      <c r="E513" s="79" t="s">
        <v>1063</v>
      </c>
      <c r="F513" s="80">
        <v>800</v>
      </c>
      <c r="G513" s="79" t="s">
        <v>15</v>
      </c>
      <c r="H513" s="81">
        <v>114.29000091552734</v>
      </c>
      <c r="I513" s="79" t="s">
        <v>670</v>
      </c>
      <c r="J513" s="79" t="s">
        <v>21</v>
      </c>
      <c r="K513" s="79"/>
    </row>
    <row r="514" spans="1:11" ht="14.45" x14ac:dyDescent="0.3">
      <c r="A514" s="79" t="s">
        <v>10</v>
      </c>
      <c r="B514" s="79" t="s">
        <v>11</v>
      </c>
      <c r="C514" s="79" t="s">
        <v>206</v>
      </c>
      <c r="D514" s="79" t="s">
        <v>1064</v>
      </c>
      <c r="E514" s="79" t="s">
        <v>1065</v>
      </c>
      <c r="F514" s="80">
        <v>801</v>
      </c>
      <c r="G514" s="79" t="s">
        <v>15</v>
      </c>
      <c r="H514" s="81">
        <v>89.129997253417969</v>
      </c>
      <c r="I514" s="79" t="s">
        <v>1066</v>
      </c>
      <c r="J514" s="79" t="s">
        <v>21</v>
      </c>
      <c r="K514" s="79"/>
    </row>
    <row r="515" spans="1:11" ht="14.45" x14ac:dyDescent="0.3">
      <c r="A515" s="79" t="s">
        <v>10</v>
      </c>
      <c r="B515" s="79" t="s">
        <v>11</v>
      </c>
      <c r="C515" s="79" t="s">
        <v>206</v>
      </c>
      <c r="D515" s="79" t="s">
        <v>1064</v>
      </c>
      <c r="E515" s="79" t="s">
        <v>1067</v>
      </c>
      <c r="F515" s="80">
        <v>801</v>
      </c>
      <c r="G515" s="79" t="s">
        <v>15</v>
      </c>
      <c r="H515" s="81">
        <v>127</v>
      </c>
      <c r="I515" s="79" t="s">
        <v>24</v>
      </c>
      <c r="J515" s="79" t="s">
        <v>21</v>
      </c>
      <c r="K515" s="79"/>
    </row>
    <row r="516" spans="1:11" ht="14.45" x14ac:dyDescent="0.3">
      <c r="A516" s="79" t="s">
        <v>10</v>
      </c>
      <c r="B516" s="79" t="s">
        <v>11</v>
      </c>
      <c r="C516" s="79" t="s">
        <v>206</v>
      </c>
      <c r="D516" s="79" t="s">
        <v>1064</v>
      </c>
      <c r="E516" s="79" t="s">
        <v>1068</v>
      </c>
      <c r="F516" s="80">
        <v>800</v>
      </c>
      <c r="G516" s="79" t="s">
        <v>15</v>
      </c>
      <c r="H516" s="81">
        <v>41.779998779296875</v>
      </c>
      <c r="I516" s="79" t="s">
        <v>1049</v>
      </c>
      <c r="J516" s="79" t="s">
        <v>21</v>
      </c>
      <c r="K516" s="79"/>
    </row>
    <row r="517" spans="1:11" ht="14.45" x14ac:dyDescent="0.3">
      <c r="A517" s="79" t="s">
        <v>10</v>
      </c>
      <c r="B517" s="79" t="s">
        <v>11</v>
      </c>
      <c r="C517" s="79" t="s">
        <v>206</v>
      </c>
      <c r="D517" s="79" t="s">
        <v>1064</v>
      </c>
      <c r="E517" s="79" t="s">
        <v>1069</v>
      </c>
      <c r="F517" s="80">
        <v>800</v>
      </c>
      <c r="G517" s="79" t="s">
        <v>15</v>
      </c>
      <c r="H517" s="81">
        <v>21</v>
      </c>
      <c r="I517" s="79" t="s">
        <v>576</v>
      </c>
      <c r="J517" s="79" t="s">
        <v>36</v>
      </c>
      <c r="K517" s="79"/>
    </row>
    <row r="518" spans="1:11" ht="14.45" x14ac:dyDescent="0.3">
      <c r="A518" s="79" t="s">
        <v>10</v>
      </c>
      <c r="B518" s="79" t="s">
        <v>11</v>
      </c>
      <c r="C518" s="79" t="s">
        <v>206</v>
      </c>
      <c r="D518" s="79" t="s">
        <v>1064</v>
      </c>
      <c r="E518" s="79" t="s">
        <v>1070</v>
      </c>
      <c r="F518" s="80">
        <v>800</v>
      </c>
      <c r="G518" s="79" t="s">
        <v>15</v>
      </c>
      <c r="H518" s="81">
        <v>30</v>
      </c>
      <c r="I518" s="79" t="s">
        <v>963</v>
      </c>
      <c r="J518" s="79" t="s">
        <v>82</v>
      </c>
      <c r="K518" s="79"/>
    </row>
    <row r="519" spans="1:11" ht="14.45" x14ac:dyDescent="0.3">
      <c r="A519" s="79" t="s">
        <v>10</v>
      </c>
      <c r="B519" s="79" t="s">
        <v>11</v>
      </c>
      <c r="C519" s="79" t="s">
        <v>206</v>
      </c>
      <c r="D519" s="79" t="s">
        <v>1071</v>
      </c>
      <c r="E519" s="79" t="s">
        <v>1072</v>
      </c>
      <c r="F519" s="80">
        <v>801</v>
      </c>
      <c r="G519" s="79" t="s">
        <v>15</v>
      </c>
      <c r="H519" s="81">
        <v>82.180000305175781</v>
      </c>
      <c r="I519" s="79" t="s">
        <v>618</v>
      </c>
      <c r="J519" s="79" t="s">
        <v>70</v>
      </c>
      <c r="K519" s="79"/>
    </row>
    <row r="520" spans="1:11" ht="14.45" x14ac:dyDescent="0.3">
      <c r="A520" s="79" t="s">
        <v>10</v>
      </c>
      <c r="B520" s="79" t="s">
        <v>11</v>
      </c>
      <c r="C520" s="79" t="s">
        <v>206</v>
      </c>
      <c r="D520" s="79" t="s">
        <v>1073</v>
      </c>
      <c r="E520" s="79" t="s">
        <v>1074</v>
      </c>
      <c r="F520" s="80">
        <v>801</v>
      </c>
      <c r="G520" s="79" t="s">
        <v>15</v>
      </c>
      <c r="H520" s="81">
        <v>47.979999542236328</v>
      </c>
      <c r="I520" s="79" t="s">
        <v>1035</v>
      </c>
      <c r="J520" s="79" t="s">
        <v>21</v>
      </c>
      <c r="K520" s="79"/>
    </row>
    <row r="521" spans="1:11" ht="14.45" x14ac:dyDescent="0.3">
      <c r="A521" s="79" t="s">
        <v>10</v>
      </c>
      <c r="B521" s="79" t="s">
        <v>11</v>
      </c>
      <c r="C521" s="79" t="s">
        <v>206</v>
      </c>
      <c r="D521" s="79" t="s">
        <v>1073</v>
      </c>
      <c r="E521" s="79" t="s">
        <v>1075</v>
      </c>
      <c r="F521" s="80">
        <v>800</v>
      </c>
      <c r="G521" s="79" t="s">
        <v>15</v>
      </c>
      <c r="H521" s="81">
        <v>14.5</v>
      </c>
      <c r="I521" s="79" t="s">
        <v>1076</v>
      </c>
      <c r="J521" s="79" t="s">
        <v>1077</v>
      </c>
      <c r="K521" s="79"/>
    </row>
    <row r="522" spans="1:11" ht="14.45" x14ac:dyDescent="0.3">
      <c r="A522" s="79" t="s">
        <v>10</v>
      </c>
      <c r="B522" s="79" t="s">
        <v>11</v>
      </c>
      <c r="C522" s="79" t="s">
        <v>206</v>
      </c>
      <c r="D522" s="79" t="s">
        <v>1078</v>
      </c>
      <c r="E522" s="79" t="s">
        <v>1079</v>
      </c>
      <c r="F522" s="80">
        <v>800</v>
      </c>
      <c r="G522" s="79" t="s">
        <v>15</v>
      </c>
      <c r="H522" s="81">
        <v>17.299999237060547</v>
      </c>
      <c r="I522" s="79" t="s">
        <v>917</v>
      </c>
      <c r="J522" s="79" t="s">
        <v>21</v>
      </c>
      <c r="K522" s="79"/>
    </row>
    <row r="523" spans="1:11" ht="14.45" x14ac:dyDescent="0.3">
      <c r="A523" s="79" t="s">
        <v>10</v>
      </c>
      <c r="B523" s="79" t="s">
        <v>11</v>
      </c>
      <c r="C523" s="79" t="s">
        <v>206</v>
      </c>
      <c r="D523" s="79" t="s">
        <v>1080</v>
      </c>
      <c r="E523" s="79" t="s">
        <v>1081</v>
      </c>
      <c r="F523" s="80">
        <v>800</v>
      </c>
      <c r="G523" s="79" t="s">
        <v>15</v>
      </c>
      <c r="H523" s="81">
        <v>65.599998474121094</v>
      </c>
      <c r="I523" s="79" t="s">
        <v>211</v>
      </c>
      <c r="J523" s="79" t="s">
        <v>21</v>
      </c>
      <c r="K523" s="79"/>
    </row>
    <row r="524" spans="1:11" ht="14.45" x14ac:dyDescent="0.3">
      <c r="A524" s="79" t="s">
        <v>10</v>
      </c>
      <c r="B524" s="79" t="s">
        <v>11</v>
      </c>
      <c r="C524" s="79" t="s">
        <v>206</v>
      </c>
      <c r="D524" s="79" t="s">
        <v>1082</v>
      </c>
      <c r="E524" s="79" t="s">
        <v>1083</v>
      </c>
      <c r="F524" s="80">
        <v>800</v>
      </c>
      <c r="G524" s="79" t="s">
        <v>15</v>
      </c>
      <c r="H524" s="81">
        <v>78.099998474121094</v>
      </c>
      <c r="I524" s="79" t="s">
        <v>681</v>
      </c>
      <c r="J524" s="79" t="s">
        <v>32</v>
      </c>
      <c r="K524" s="79"/>
    </row>
    <row r="525" spans="1:11" ht="14.45" x14ac:dyDescent="0.3">
      <c r="A525" s="79" t="s">
        <v>10</v>
      </c>
      <c r="B525" s="79" t="s">
        <v>11</v>
      </c>
      <c r="C525" s="79" t="s">
        <v>206</v>
      </c>
      <c r="D525" s="79" t="s">
        <v>1082</v>
      </c>
      <c r="E525" s="79" t="s">
        <v>1084</v>
      </c>
      <c r="F525" s="80">
        <v>800</v>
      </c>
      <c r="G525" s="79" t="s">
        <v>15</v>
      </c>
      <c r="H525" s="81">
        <v>9.6800003051757812</v>
      </c>
      <c r="I525" s="79" t="s">
        <v>1085</v>
      </c>
      <c r="J525" s="79" t="s">
        <v>32</v>
      </c>
      <c r="K525" s="79"/>
    </row>
    <row r="526" spans="1:11" ht="14.45" x14ac:dyDescent="0.3">
      <c r="A526" s="79" t="s">
        <v>10</v>
      </c>
      <c r="B526" s="79" t="s">
        <v>11</v>
      </c>
      <c r="C526" s="79" t="s">
        <v>206</v>
      </c>
      <c r="D526" s="79" t="s">
        <v>1086</v>
      </c>
      <c r="E526" s="79" t="s">
        <v>1087</v>
      </c>
      <c r="F526" s="80">
        <v>800</v>
      </c>
      <c r="G526" s="79" t="s">
        <v>15</v>
      </c>
      <c r="H526" s="81">
        <v>52.900001525878906</v>
      </c>
      <c r="I526" s="79" t="s">
        <v>224</v>
      </c>
      <c r="J526" s="79" t="s">
        <v>82</v>
      </c>
      <c r="K526" s="79"/>
    </row>
    <row r="527" spans="1:11" ht="14.45" x14ac:dyDescent="0.3">
      <c r="A527" s="79" t="s">
        <v>10</v>
      </c>
      <c r="B527" s="79" t="s">
        <v>11</v>
      </c>
      <c r="C527" s="79" t="s">
        <v>206</v>
      </c>
      <c r="D527" s="79" t="s">
        <v>1088</v>
      </c>
      <c r="E527" s="79" t="s">
        <v>1089</v>
      </c>
      <c r="F527" s="80">
        <v>800</v>
      </c>
      <c r="G527" s="79" t="s">
        <v>15</v>
      </c>
      <c r="H527" s="81">
        <v>24.760000228881836</v>
      </c>
      <c r="I527" s="79" t="s">
        <v>65</v>
      </c>
      <c r="J527" s="79" t="s">
        <v>21</v>
      </c>
      <c r="K527" s="79"/>
    </row>
    <row r="528" spans="1:11" ht="14.45" x14ac:dyDescent="0.3">
      <c r="A528" s="79" t="s">
        <v>10</v>
      </c>
      <c r="B528" s="79" t="s">
        <v>11</v>
      </c>
      <c r="C528" s="79" t="s">
        <v>206</v>
      </c>
      <c r="D528" s="79" t="s">
        <v>1088</v>
      </c>
      <c r="E528" s="79" t="s">
        <v>1090</v>
      </c>
      <c r="F528" s="80">
        <v>800</v>
      </c>
      <c r="G528" s="79" t="s">
        <v>15</v>
      </c>
      <c r="H528" s="81">
        <v>93.290000915527344</v>
      </c>
      <c r="I528" s="79" t="s">
        <v>65</v>
      </c>
      <c r="J528" s="79" t="s">
        <v>21</v>
      </c>
      <c r="K528" s="79"/>
    </row>
    <row r="529" spans="1:11" ht="14.45" x14ac:dyDescent="0.3">
      <c r="A529" s="79" t="s">
        <v>10</v>
      </c>
      <c r="B529" s="79" t="s">
        <v>11</v>
      </c>
      <c r="C529" s="79" t="s">
        <v>206</v>
      </c>
      <c r="D529" s="79" t="s">
        <v>1091</v>
      </c>
      <c r="E529" s="79" t="s">
        <v>1092</v>
      </c>
      <c r="F529" s="80">
        <v>400</v>
      </c>
      <c r="G529" s="79" t="s">
        <v>64</v>
      </c>
      <c r="H529" s="81">
        <v>-2037.8599853515625</v>
      </c>
      <c r="I529" s="79" t="s">
        <v>65</v>
      </c>
      <c r="J529" s="79" t="s">
        <v>66</v>
      </c>
      <c r="K529" s="79"/>
    </row>
    <row r="530" spans="1:11" ht="14.45" x14ac:dyDescent="0.3">
      <c r="A530" s="79" t="s">
        <v>10</v>
      </c>
      <c r="B530" s="79" t="s">
        <v>11</v>
      </c>
      <c r="C530" s="79" t="s">
        <v>206</v>
      </c>
      <c r="D530" s="79" t="s">
        <v>1093</v>
      </c>
      <c r="E530" s="79" t="s">
        <v>1094</v>
      </c>
      <c r="F530" s="80">
        <v>800</v>
      </c>
      <c r="G530" s="79" t="s">
        <v>15</v>
      </c>
      <c r="H530" s="81">
        <v>140</v>
      </c>
      <c r="I530" s="79" t="s">
        <v>770</v>
      </c>
      <c r="J530" s="79" t="s">
        <v>487</v>
      </c>
      <c r="K530" s="79"/>
    </row>
    <row r="531" spans="1:11" ht="14.45" x14ac:dyDescent="0.3">
      <c r="A531" s="79" t="s">
        <v>10</v>
      </c>
      <c r="B531" s="79" t="s">
        <v>11</v>
      </c>
      <c r="C531" s="79" t="s">
        <v>206</v>
      </c>
      <c r="D531" s="79" t="s">
        <v>1093</v>
      </c>
      <c r="E531" s="79" t="s">
        <v>1095</v>
      </c>
      <c r="F531" s="80">
        <v>800</v>
      </c>
      <c r="G531" s="79" t="s">
        <v>15</v>
      </c>
      <c r="H531" s="81">
        <v>269</v>
      </c>
      <c r="I531" s="79" t="s">
        <v>498</v>
      </c>
      <c r="J531" s="79" t="s">
        <v>21</v>
      </c>
      <c r="K531" s="79"/>
    </row>
    <row r="532" spans="1:11" ht="14.45" x14ac:dyDescent="0.3">
      <c r="A532" s="79" t="s">
        <v>10</v>
      </c>
      <c r="B532" s="79" t="s">
        <v>11</v>
      </c>
      <c r="C532" s="79" t="s">
        <v>206</v>
      </c>
      <c r="D532" s="79" t="s">
        <v>1096</v>
      </c>
      <c r="E532" s="79" t="s">
        <v>1097</v>
      </c>
      <c r="F532" s="80">
        <v>800</v>
      </c>
      <c r="G532" s="79" t="s">
        <v>15</v>
      </c>
      <c r="H532" s="81">
        <v>52.900001525878906</v>
      </c>
      <c r="I532" s="79" t="s">
        <v>211</v>
      </c>
      <c r="J532" s="79" t="s">
        <v>21</v>
      </c>
      <c r="K532" s="79"/>
    </row>
    <row r="533" spans="1:11" ht="14.45" x14ac:dyDescent="0.3">
      <c r="A533" s="79" t="s">
        <v>10</v>
      </c>
      <c r="B533" s="79" t="s">
        <v>11</v>
      </c>
      <c r="C533" s="79" t="s">
        <v>206</v>
      </c>
      <c r="D533" s="79" t="s">
        <v>1098</v>
      </c>
      <c r="E533" s="79" t="s">
        <v>1099</v>
      </c>
      <c r="F533" s="80">
        <v>800</v>
      </c>
      <c r="G533" s="79" t="s">
        <v>15</v>
      </c>
      <c r="H533" s="81">
        <v>94</v>
      </c>
      <c r="I533" s="79" t="s">
        <v>1100</v>
      </c>
      <c r="J533" s="79" t="s">
        <v>21</v>
      </c>
      <c r="K533" s="79"/>
    </row>
    <row r="534" spans="1:11" ht="14.45" x14ac:dyDescent="0.3">
      <c r="A534" s="79" t="s">
        <v>10</v>
      </c>
      <c r="B534" s="79" t="s">
        <v>11</v>
      </c>
      <c r="C534" s="79" t="s">
        <v>206</v>
      </c>
      <c r="D534" s="79" t="s">
        <v>1101</v>
      </c>
      <c r="E534" s="79" t="s">
        <v>1102</v>
      </c>
      <c r="F534" s="80">
        <v>800</v>
      </c>
      <c r="G534" s="79" t="s">
        <v>15</v>
      </c>
      <c r="H534" s="81">
        <v>75</v>
      </c>
      <c r="I534" s="79" t="s">
        <v>839</v>
      </c>
      <c r="J534" s="79" t="s">
        <v>21</v>
      </c>
      <c r="K534" s="79"/>
    </row>
    <row r="535" spans="1:11" ht="14.45" x14ac:dyDescent="0.3">
      <c r="A535" s="79" t="s">
        <v>10</v>
      </c>
      <c r="B535" s="79" t="s">
        <v>11</v>
      </c>
      <c r="C535" s="79" t="s">
        <v>206</v>
      </c>
      <c r="D535" s="79" t="s">
        <v>1103</v>
      </c>
      <c r="E535" s="79" t="s">
        <v>1104</v>
      </c>
      <c r="F535" s="80">
        <v>800</v>
      </c>
      <c r="G535" s="79" t="s">
        <v>15</v>
      </c>
      <c r="H535" s="81">
        <v>18</v>
      </c>
      <c r="I535" s="79" t="s">
        <v>791</v>
      </c>
      <c r="J535" s="79" t="s">
        <v>70</v>
      </c>
      <c r="K535" s="79"/>
    </row>
    <row r="536" spans="1:11" ht="14.45" x14ac:dyDescent="0.3">
      <c r="A536" s="79" t="s">
        <v>10</v>
      </c>
      <c r="B536" s="79" t="s">
        <v>11</v>
      </c>
      <c r="C536" s="79" t="s">
        <v>206</v>
      </c>
      <c r="D536" s="79" t="s">
        <v>1103</v>
      </c>
      <c r="E536" s="79" t="s">
        <v>1105</v>
      </c>
      <c r="F536" s="80">
        <v>800</v>
      </c>
      <c r="G536" s="79" t="s">
        <v>15</v>
      </c>
      <c r="H536" s="81">
        <v>25.450000762939453</v>
      </c>
      <c r="I536" s="79" t="s">
        <v>1106</v>
      </c>
      <c r="J536" s="79" t="s">
        <v>139</v>
      </c>
      <c r="K536" s="79"/>
    </row>
    <row r="537" spans="1:11" ht="14.45" x14ac:dyDescent="0.3">
      <c r="A537" s="79" t="s">
        <v>10</v>
      </c>
      <c r="B537" s="79" t="s">
        <v>11</v>
      </c>
      <c r="C537" s="79" t="s">
        <v>206</v>
      </c>
      <c r="D537" s="79" t="s">
        <v>1107</v>
      </c>
      <c r="E537" s="79" t="s">
        <v>1108</v>
      </c>
      <c r="F537" s="80">
        <v>800</v>
      </c>
      <c r="G537" s="79" t="s">
        <v>15</v>
      </c>
      <c r="H537" s="81">
        <v>40</v>
      </c>
      <c r="I537" s="79" t="s">
        <v>1109</v>
      </c>
      <c r="J537" s="79" t="s">
        <v>21</v>
      </c>
      <c r="K537" s="79"/>
    </row>
    <row r="538" spans="1:11" ht="14.45" x14ac:dyDescent="0.3">
      <c r="A538" s="79" t="s">
        <v>10</v>
      </c>
      <c r="B538" s="79" t="s">
        <v>11</v>
      </c>
      <c r="C538" s="79" t="s">
        <v>206</v>
      </c>
      <c r="D538" s="79" t="s">
        <v>1107</v>
      </c>
      <c r="E538" s="79" t="s">
        <v>1110</v>
      </c>
      <c r="F538" s="80">
        <v>800</v>
      </c>
      <c r="G538" s="79" t="s">
        <v>15</v>
      </c>
      <c r="H538" s="81">
        <v>31</v>
      </c>
      <c r="I538" s="79" t="s">
        <v>224</v>
      </c>
      <c r="J538" s="79" t="s">
        <v>82</v>
      </c>
      <c r="K538" s="79"/>
    </row>
    <row r="539" spans="1:11" ht="14.45" x14ac:dyDescent="0.3">
      <c r="A539" s="79" t="s">
        <v>10</v>
      </c>
      <c r="B539" s="79" t="s">
        <v>11</v>
      </c>
      <c r="C539" s="79" t="s">
        <v>206</v>
      </c>
      <c r="D539" s="79" t="s">
        <v>1107</v>
      </c>
      <c r="E539" s="79" t="s">
        <v>1111</v>
      </c>
      <c r="F539" s="80">
        <v>800</v>
      </c>
      <c r="G539" s="79" t="s">
        <v>15</v>
      </c>
      <c r="H539" s="81">
        <v>103</v>
      </c>
      <c r="I539" s="79" t="s">
        <v>232</v>
      </c>
      <c r="J539" s="79" t="s">
        <v>21</v>
      </c>
      <c r="K539" s="79"/>
    </row>
    <row r="540" spans="1:11" ht="14.45" x14ac:dyDescent="0.3">
      <c r="A540" s="79" t="s">
        <v>10</v>
      </c>
      <c r="B540" s="79" t="s">
        <v>11</v>
      </c>
      <c r="C540" s="79" t="s">
        <v>206</v>
      </c>
      <c r="D540" s="79" t="s">
        <v>1112</v>
      </c>
      <c r="E540" s="79" t="s">
        <v>1113</v>
      </c>
      <c r="F540" s="80">
        <v>800</v>
      </c>
      <c r="G540" s="79" t="s">
        <v>15</v>
      </c>
      <c r="H540" s="81">
        <v>36</v>
      </c>
      <c r="I540" s="79" t="s">
        <v>1114</v>
      </c>
      <c r="J540" s="79" t="s">
        <v>21</v>
      </c>
      <c r="K540" s="79"/>
    </row>
    <row r="541" spans="1:11" ht="14.45" x14ac:dyDescent="0.3">
      <c r="A541" s="79" t="s">
        <v>10</v>
      </c>
      <c r="B541" s="79" t="s">
        <v>11</v>
      </c>
      <c r="C541" s="79" t="s">
        <v>206</v>
      </c>
      <c r="D541" s="79" t="s">
        <v>1115</v>
      </c>
      <c r="E541" s="79" t="s">
        <v>1116</v>
      </c>
      <c r="F541" s="80">
        <v>800</v>
      </c>
      <c r="G541" s="79" t="s">
        <v>15</v>
      </c>
      <c r="H541" s="81">
        <v>69</v>
      </c>
      <c r="I541" s="79" t="s">
        <v>681</v>
      </c>
      <c r="J541" s="79" t="s">
        <v>32</v>
      </c>
      <c r="K541" s="79"/>
    </row>
    <row r="542" spans="1:11" ht="14.45" x14ac:dyDescent="0.3">
      <c r="A542" s="79" t="s">
        <v>10</v>
      </c>
      <c r="B542" s="79" t="s">
        <v>11</v>
      </c>
      <c r="C542" s="79" t="s">
        <v>206</v>
      </c>
      <c r="D542" s="79" t="s">
        <v>1117</v>
      </c>
      <c r="E542" s="79" t="s">
        <v>1118</v>
      </c>
      <c r="F542" s="80">
        <v>800</v>
      </c>
      <c r="G542" s="79" t="s">
        <v>15</v>
      </c>
      <c r="H542" s="81">
        <v>89</v>
      </c>
      <c r="I542" s="79" t="s">
        <v>1119</v>
      </c>
      <c r="J542" s="79" t="s">
        <v>21</v>
      </c>
      <c r="K542" s="79"/>
    </row>
    <row r="543" spans="1:11" ht="14.45" x14ac:dyDescent="0.3">
      <c r="A543" s="79" t="s">
        <v>10</v>
      </c>
      <c r="B543" s="79" t="s">
        <v>11</v>
      </c>
      <c r="C543" s="79" t="s">
        <v>206</v>
      </c>
      <c r="D543" s="79" t="s">
        <v>1120</v>
      </c>
      <c r="E543" s="79" t="s">
        <v>1121</v>
      </c>
      <c r="F543" s="80">
        <v>800</v>
      </c>
      <c r="G543" s="79" t="s">
        <v>15</v>
      </c>
      <c r="H543" s="81">
        <v>8.3999996185302734</v>
      </c>
      <c r="I543" s="79" t="s">
        <v>238</v>
      </c>
      <c r="J543" s="79" t="s">
        <v>73</v>
      </c>
      <c r="K543" s="79"/>
    </row>
    <row r="544" spans="1:11" ht="14.45" x14ac:dyDescent="0.3">
      <c r="A544" s="79" t="s">
        <v>10</v>
      </c>
      <c r="B544" s="79" t="s">
        <v>11</v>
      </c>
      <c r="C544" s="79" t="s">
        <v>206</v>
      </c>
      <c r="D544" s="79" t="s">
        <v>1120</v>
      </c>
      <c r="E544" s="79" t="s">
        <v>1122</v>
      </c>
      <c r="F544" s="80">
        <v>800</v>
      </c>
      <c r="G544" s="79" t="s">
        <v>15</v>
      </c>
      <c r="H544" s="81">
        <v>50.700000762939453</v>
      </c>
      <c r="I544" s="79" t="s">
        <v>224</v>
      </c>
      <c r="J544" s="79" t="s">
        <v>82</v>
      </c>
      <c r="K544" s="79"/>
    </row>
    <row r="545" spans="1:11" ht="14.45" x14ac:dyDescent="0.3">
      <c r="A545" s="79" t="s">
        <v>10</v>
      </c>
      <c r="B545" s="79" t="s">
        <v>11</v>
      </c>
      <c r="C545" s="79" t="s">
        <v>206</v>
      </c>
      <c r="D545" s="79" t="s">
        <v>1120</v>
      </c>
      <c r="E545" s="79" t="s">
        <v>1123</v>
      </c>
      <c r="F545" s="80">
        <v>800</v>
      </c>
      <c r="G545" s="79" t="s">
        <v>15</v>
      </c>
      <c r="H545" s="81">
        <v>21.770000457763672</v>
      </c>
      <c r="I545" s="79" t="s">
        <v>1124</v>
      </c>
      <c r="J545" s="79" t="s">
        <v>36</v>
      </c>
      <c r="K545" s="79"/>
    </row>
    <row r="546" spans="1:11" ht="14.45" x14ac:dyDescent="0.3">
      <c r="A546" s="79" t="s">
        <v>10</v>
      </c>
      <c r="B546" s="79" t="s">
        <v>11</v>
      </c>
      <c r="C546" s="79" t="s">
        <v>206</v>
      </c>
      <c r="D546" s="79" t="s">
        <v>1125</v>
      </c>
      <c r="E546" s="79" t="s">
        <v>1126</v>
      </c>
      <c r="F546" s="80">
        <v>800</v>
      </c>
      <c r="G546" s="79" t="s">
        <v>15</v>
      </c>
      <c r="H546" s="81">
        <v>73</v>
      </c>
      <c r="I546" s="79" t="s">
        <v>1127</v>
      </c>
      <c r="J546" s="79" t="s">
        <v>21</v>
      </c>
      <c r="K546" s="79"/>
    </row>
    <row r="547" spans="1:11" ht="14.45" x14ac:dyDescent="0.3">
      <c r="A547" s="79" t="s">
        <v>10</v>
      </c>
      <c r="B547" s="79" t="s">
        <v>11</v>
      </c>
      <c r="C547" s="79" t="s">
        <v>206</v>
      </c>
      <c r="D547" s="79" t="s">
        <v>1125</v>
      </c>
      <c r="E547" s="79" t="s">
        <v>1128</v>
      </c>
      <c r="F547" s="80">
        <v>800</v>
      </c>
      <c r="G547" s="79" t="s">
        <v>15</v>
      </c>
      <c r="H547" s="81">
        <v>33.450000762939453</v>
      </c>
      <c r="I547" s="79" t="s">
        <v>651</v>
      </c>
      <c r="J547" s="79" t="s">
        <v>21</v>
      </c>
      <c r="K547" s="79"/>
    </row>
    <row r="548" spans="1:11" ht="14.45" x14ac:dyDescent="0.3">
      <c r="A548" s="79" t="s">
        <v>10</v>
      </c>
      <c r="B548" s="79" t="s">
        <v>11</v>
      </c>
      <c r="C548" s="79" t="s">
        <v>206</v>
      </c>
      <c r="D548" s="79" t="s">
        <v>1129</v>
      </c>
      <c r="E548" s="79" t="s">
        <v>1130</v>
      </c>
      <c r="F548" s="80">
        <v>800</v>
      </c>
      <c r="G548" s="79" t="s">
        <v>15</v>
      </c>
      <c r="H548" s="81">
        <v>49.099998474121094</v>
      </c>
      <c r="I548" s="79" t="s">
        <v>211</v>
      </c>
      <c r="J548" s="79" t="s">
        <v>21</v>
      </c>
      <c r="K548" s="79"/>
    </row>
    <row r="549" spans="1:11" ht="14.45" x14ac:dyDescent="0.3">
      <c r="A549" s="79" t="s">
        <v>10</v>
      </c>
      <c r="B549" s="79" t="s">
        <v>11</v>
      </c>
      <c r="C549" s="79" t="s">
        <v>206</v>
      </c>
      <c r="D549" s="79" t="s">
        <v>1131</v>
      </c>
      <c r="E549" s="79" t="s">
        <v>1132</v>
      </c>
      <c r="F549" s="80">
        <v>800</v>
      </c>
      <c r="G549" s="79" t="s">
        <v>15</v>
      </c>
      <c r="H549" s="81">
        <v>140</v>
      </c>
      <c r="I549" s="79" t="s">
        <v>1133</v>
      </c>
      <c r="J549" s="79" t="s">
        <v>73</v>
      </c>
      <c r="K549" s="79"/>
    </row>
    <row r="550" spans="1:11" ht="14.45" x14ac:dyDescent="0.3">
      <c r="A550" s="79" t="s">
        <v>10</v>
      </c>
      <c r="B550" s="79" t="s">
        <v>11</v>
      </c>
      <c r="C550" s="79" t="s">
        <v>206</v>
      </c>
      <c r="D550" s="79" t="s">
        <v>1131</v>
      </c>
      <c r="E550" s="79" t="s">
        <v>1134</v>
      </c>
      <c r="F550" s="80">
        <v>400</v>
      </c>
      <c r="G550" s="79" t="s">
        <v>64</v>
      </c>
      <c r="H550" s="81">
        <v>-1208.6800537109375</v>
      </c>
      <c r="I550" s="79" t="s">
        <v>65</v>
      </c>
      <c r="J550" s="79" t="s">
        <v>66</v>
      </c>
      <c r="K550" s="79"/>
    </row>
    <row r="551" spans="1:11" ht="14.45" x14ac:dyDescent="0.3">
      <c r="A551" s="79" t="s">
        <v>10</v>
      </c>
      <c r="B551" s="79" t="s">
        <v>11</v>
      </c>
      <c r="C551" s="79" t="s">
        <v>206</v>
      </c>
      <c r="D551" s="79" t="s">
        <v>1131</v>
      </c>
      <c r="E551" s="79" t="s">
        <v>1135</v>
      </c>
      <c r="F551" s="80">
        <v>800</v>
      </c>
      <c r="G551" s="79" t="s">
        <v>15</v>
      </c>
      <c r="H551" s="81">
        <v>84.25</v>
      </c>
      <c r="I551" s="79" t="s">
        <v>681</v>
      </c>
      <c r="J551" s="79" t="s">
        <v>32</v>
      </c>
      <c r="K551" s="79"/>
    </row>
    <row r="552" spans="1:11" ht="14.45" x14ac:dyDescent="0.3">
      <c r="A552" s="79" t="s">
        <v>10</v>
      </c>
      <c r="B552" s="79" t="s">
        <v>11</v>
      </c>
      <c r="C552" s="79" t="s">
        <v>206</v>
      </c>
      <c r="D552" s="79" t="s">
        <v>1136</v>
      </c>
      <c r="E552" s="79" t="s">
        <v>1137</v>
      </c>
      <c r="F552" s="80">
        <v>800</v>
      </c>
      <c r="G552" s="79" t="s">
        <v>15</v>
      </c>
      <c r="H552" s="81">
        <v>69</v>
      </c>
      <c r="I552" s="79" t="s">
        <v>955</v>
      </c>
      <c r="J552" s="79" t="s">
        <v>21</v>
      </c>
      <c r="K552" s="79"/>
    </row>
    <row r="553" spans="1:11" ht="14.45" x14ac:dyDescent="0.3">
      <c r="A553" s="79" t="s">
        <v>10</v>
      </c>
      <c r="B553" s="79" t="s">
        <v>11</v>
      </c>
      <c r="C553" s="79" t="s">
        <v>206</v>
      </c>
      <c r="D553" s="79" t="s">
        <v>1138</v>
      </c>
      <c r="E553" s="79" t="s">
        <v>1139</v>
      </c>
      <c r="F553" s="80">
        <v>800</v>
      </c>
      <c r="G553" s="79" t="s">
        <v>15</v>
      </c>
      <c r="H553" s="81">
        <v>126</v>
      </c>
      <c r="I553" s="79" t="s">
        <v>770</v>
      </c>
      <c r="J553" s="79" t="s">
        <v>487</v>
      </c>
      <c r="K553" s="79"/>
    </row>
    <row r="554" spans="1:11" ht="14.45" x14ac:dyDescent="0.3">
      <c r="A554" s="79" t="s">
        <v>10</v>
      </c>
      <c r="B554" s="79" t="s">
        <v>11</v>
      </c>
      <c r="C554" s="79" t="s">
        <v>206</v>
      </c>
      <c r="D554" s="79" t="s">
        <v>1138</v>
      </c>
      <c r="E554" s="79" t="s">
        <v>1140</v>
      </c>
      <c r="F554" s="80">
        <v>800</v>
      </c>
      <c r="G554" s="79" t="s">
        <v>15</v>
      </c>
      <c r="H554" s="81">
        <v>50</v>
      </c>
      <c r="I554" s="79" t="s">
        <v>224</v>
      </c>
      <c r="J554" s="79" t="s">
        <v>82</v>
      </c>
      <c r="K554" s="79"/>
    </row>
    <row r="555" spans="1:11" ht="14.45" x14ac:dyDescent="0.3">
      <c r="A555" s="79" t="s">
        <v>10</v>
      </c>
      <c r="B555" s="79" t="s">
        <v>11</v>
      </c>
      <c r="C555" s="79" t="s">
        <v>206</v>
      </c>
      <c r="D555" s="79" t="s">
        <v>1141</v>
      </c>
      <c r="E555" s="79" t="s">
        <v>612</v>
      </c>
      <c r="F555" s="80">
        <v>800</v>
      </c>
      <c r="G555" s="79" t="s">
        <v>15</v>
      </c>
      <c r="H555" s="81">
        <v>50.630001068115234</v>
      </c>
      <c r="I555" s="79" t="s">
        <v>31</v>
      </c>
      <c r="J555" s="79" t="s">
        <v>32</v>
      </c>
      <c r="K555" s="79"/>
    </row>
    <row r="556" spans="1:11" ht="14.45" x14ac:dyDescent="0.3">
      <c r="A556" s="79" t="s">
        <v>10</v>
      </c>
      <c r="B556" s="79" t="s">
        <v>11</v>
      </c>
      <c r="C556" s="79" t="s">
        <v>206</v>
      </c>
      <c r="D556" s="79" t="s">
        <v>1141</v>
      </c>
      <c r="E556" s="79" t="s">
        <v>1142</v>
      </c>
      <c r="F556" s="80">
        <v>800</v>
      </c>
      <c r="G556" s="79" t="s">
        <v>15</v>
      </c>
      <c r="H556" s="81">
        <v>104</v>
      </c>
      <c r="I556" s="79" t="s">
        <v>69</v>
      </c>
      <c r="J556" s="79" t="s">
        <v>70</v>
      </c>
      <c r="K556" s="79"/>
    </row>
    <row r="557" spans="1:11" ht="14.45" x14ac:dyDescent="0.3">
      <c r="A557" s="79" t="s">
        <v>10</v>
      </c>
      <c r="B557" s="79" t="s">
        <v>11</v>
      </c>
      <c r="C557" s="79" t="s">
        <v>206</v>
      </c>
      <c r="D557" s="79" t="s">
        <v>1143</v>
      </c>
      <c r="E557" s="79" t="s">
        <v>1144</v>
      </c>
      <c r="F557" s="80">
        <v>800</v>
      </c>
      <c r="G557" s="79" t="s">
        <v>15</v>
      </c>
      <c r="H557" s="81">
        <v>89</v>
      </c>
      <c r="I557" s="79" t="s">
        <v>1145</v>
      </c>
      <c r="J557" s="79" t="s">
        <v>21</v>
      </c>
      <c r="K557" s="79"/>
    </row>
    <row r="558" spans="1:11" ht="14.45" x14ac:dyDescent="0.3">
      <c r="A558" s="79" t="s">
        <v>10</v>
      </c>
      <c r="B558" s="79" t="s">
        <v>11</v>
      </c>
      <c r="C558" s="79" t="s">
        <v>206</v>
      </c>
      <c r="D558" s="79" t="s">
        <v>1146</v>
      </c>
      <c r="E558" s="79" t="s">
        <v>1147</v>
      </c>
      <c r="F558" s="80">
        <v>800</v>
      </c>
      <c r="G558" s="79" t="s">
        <v>15</v>
      </c>
      <c r="H558" s="81">
        <v>74</v>
      </c>
      <c r="I558" s="79" t="s">
        <v>1148</v>
      </c>
      <c r="J558" s="79" t="s">
        <v>21</v>
      </c>
      <c r="K558" s="79"/>
    </row>
    <row r="559" spans="1:11" ht="14.45" x14ac:dyDescent="0.3">
      <c r="A559" s="79" t="s">
        <v>10</v>
      </c>
      <c r="B559" s="79" t="s">
        <v>11</v>
      </c>
      <c r="C559" s="79" t="s">
        <v>206</v>
      </c>
      <c r="D559" s="79" t="s">
        <v>1149</v>
      </c>
      <c r="E559" s="79" t="s">
        <v>1150</v>
      </c>
      <c r="F559" s="80">
        <v>800</v>
      </c>
      <c r="G559" s="79" t="s">
        <v>15</v>
      </c>
      <c r="H559" s="81">
        <v>50.819999694824219</v>
      </c>
      <c r="I559" s="79" t="s">
        <v>1151</v>
      </c>
      <c r="J559" s="79" t="s">
        <v>82</v>
      </c>
      <c r="K559" s="79"/>
    </row>
    <row r="560" spans="1:11" ht="14.45" x14ac:dyDescent="0.3">
      <c r="A560" s="79" t="s">
        <v>10</v>
      </c>
      <c r="B560" s="79" t="s">
        <v>11</v>
      </c>
      <c r="C560" s="79" t="s">
        <v>206</v>
      </c>
      <c r="D560" s="79" t="s">
        <v>1149</v>
      </c>
      <c r="E560" s="79" t="s">
        <v>1152</v>
      </c>
      <c r="F560" s="80">
        <v>800</v>
      </c>
      <c r="G560" s="79" t="s">
        <v>15</v>
      </c>
      <c r="H560" s="81">
        <v>76</v>
      </c>
      <c r="I560" s="79" t="s">
        <v>1153</v>
      </c>
      <c r="J560" s="79" t="s">
        <v>21</v>
      </c>
      <c r="K560" s="79"/>
    </row>
    <row r="561" spans="1:11" ht="14.45" x14ac:dyDescent="0.3">
      <c r="A561" s="79" t="s">
        <v>10</v>
      </c>
      <c r="B561" s="79" t="s">
        <v>11</v>
      </c>
      <c r="C561" s="79" t="s">
        <v>206</v>
      </c>
      <c r="D561" s="79" t="s">
        <v>1154</v>
      </c>
      <c r="E561" s="79" t="s">
        <v>1155</v>
      </c>
      <c r="F561" s="80">
        <v>800</v>
      </c>
      <c r="G561" s="79" t="s">
        <v>15</v>
      </c>
      <c r="H561" s="81">
        <v>162.44999694824219</v>
      </c>
      <c r="I561" s="79" t="s">
        <v>681</v>
      </c>
      <c r="J561" s="79" t="s">
        <v>32</v>
      </c>
      <c r="K561" s="79"/>
    </row>
    <row r="562" spans="1:11" ht="14.45" x14ac:dyDescent="0.3">
      <c r="A562" s="79" t="s">
        <v>10</v>
      </c>
      <c r="B562" s="79" t="s">
        <v>11</v>
      </c>
      <c r="C562" s="79" t="s">
        <v>206</v>
      </c>
      <c r="D562" s="79" t="s">
        <v>1156</v>
      </c>
      <c r="E562" s="79" t="s">
        <v>1157</v>
      </c>
      <c r="F562" s="80">
        <v>800</v>
      </c>
      <c r="G562" s="79" t="s">
        <v>15</v>
      </c>
      <c r="H562" s="81">
        <v>71.949996948242188</v>
      </c>
      <c r="I562" s="79" t="s">
        <v>1158</v>
      </c>
      <c r="J562" s="79" t="s">
        <v>21</v>
      </c>
      <c r="K562" s="79"/>
    </row>
    <row r="563" spans="1:11" ht="14.45" x14ac:dyDescent="0.3">
      <c r="A563" s="79" t="s">
        <v>10</v>
      </c>
      <c r="B563" s="79" t="s">
        <v>11</v>
      </c>
      <c r="C563" s="79" t="s">
        <v>206</v>
      </c>
      <c r="D563" s="79" t="s">
        <v>1159</v>
      </c>
      <c r="E563" s="79" t="s">
        <v>1160</v>
      </c>
      <c r="F563" s="80">
        <v>800</v>
      </c>
      <c r="G563" s="79" t="s">
        <v>15</v>
      </c>
      <c r="H563" s="81">
        <v>49.549999237060547</v>
      </c>
      <c r="I563" s="79" t="s">
        <v>917</v>
      </c>
      <c r="J563" s="79" t="s">
        <v>21</v>
      </c>
      <c r="K563" s="79"/>
    </row>
    <row r="564" spans="1:11" ht="14.45" x14ac:dyDescent="0.3">
      <c r="A564" s="79" t="s">
        <v>10</v>
      </c>
      <c r="B564" s="79" t="s">
        <v>11</v>
      </c>
      <c r="C564" s="79" t="s">
        <v>206</v>
      </c>
      <c r="D564" s="79" t="s">
        <v>1159</v>
      </c>
      <c r="E564" s="79" t="s">
        <v>1161</v>
      </c>
      <c r="F564" s="80">
        <v>800</v>
      </c>
      <c r="G564" s="79" t="s">
        <v>15</v>
      </c>
      <c r="H564" s="81">
        <v>73</v>
      </c>
      <c r="I564" s="79" t="s">
        <v>20</v>
      </c>
      <c r="J564" s="79" t="s">
        <v>21</v>
      </c>
      <c r="K564" s="79"/>
    </row>
    <row r="565" spans="1:11" ht="14.45" x14ac:dyDescent="0.3">
      <c r="A565" s="79" t="s">
        <v>10</v>
      </c>
      <c r="B565" s="79" t="s">
        <v>11</v>
      </c>
      <c r="C565" s="79" t="s">
        <v>206</v>
      </c>
      <c r="D565" s="79" t="s">
        <v>1162</v>
      </c>
      <c r="E565" s="79" t="s">
        <v>1163</v>
      </c>
      <c r="F565" s="80">
        <v>800</v>
      </c>
      <c r="G565" s="79" t="s">
        <v>15</v>
      </c>
      <c r="H565" s="81">
        <v>119.83999633789063</v>
      </c>
      <c r="I565" s="79" t="s">
        <v>852</v>
      </c>
      <c r="J565" s="79" t="s">
        <v>21</v>
      </c>
      <c r="K565" s="79"/>
    </row>
    <row r="566" spans="1:11" ht="14.45" x14ac:dyDescent="0.3">
      <c r="A566" s="79" t="s">
        <v>10</v>
      </c>
      <c r="B566" s="79" t="s">
        <v>11</v>
      </c>
      <c r="C566" s="79" t="s">
        <v>206</v>
      </c>
      <c r="D566" s="79" t="s">
        <v>1164</v>
      </c>
      <c r="E566" s="79" t="s">
        <v>798</v>
      </c>
      <c r="F566" s="80">
        <v>800</v>
      </c>
      <c r="G566" s="79" t="s">
        <v>15</v>
      </c>
      <c r="H566" s="81">
        <v>49.75</v>
      </c>
      <c r="I566" s="79" t="s">
        <v>81</v>
      </c>
      <c r="J566" s="79" t="s">
        <v>82</v>
      </c>
      <c r="K566" s="79"/>
    </row>
    <row r="567" spans="1:11" ht="14.45" x14ac:dyDescent="0.3">
      <c r="A567" s="79" t="s">
        <v>10</v>
      </c>
      <c r="B567" s="79" t="s">
        <v>11</v>
      </c>
      <c r="C567" s="79" t="s">
        <v>206</v>
      </c>
      <c r="D567" s="79" t="s">
        <v>1165</v>
      </c>
      <c r="E567" s="79" t="s">
        <v>1166</v>
      </c>
      <c r="F567" s="80">
        <v>800</v>
      </c>
      <c r="G567" s="79" t="s">
        <v>15</v>
      </c>
      <c r="H567" s="81">
        <v>95</v>
      </c>
      <c r="I567" s="79" t="s">
        <v>69</v>
      </c>
      <c r="J567" s="79" t="s">
        <v>70</v>
      </c>
      <c r="K567" s="79"/>
    </row>
    <row r="568" spans="1:11" ht="14.45" x14ac:dyDescent="0.3">
      <c r="A568" s="79" t="s">
        <v>10</v>
      </c>
      <c r="B568" s="79" t="s">
        <v>11</v>
      </c>
      <c r="C568" s="79" t="s">
        <v>206</v>
      </c>
      <c r="D568" s="79" t="s">
        <v>1165</v>
      </c>
      <c r="E568" s="79" t="s">
        <v>1167</v>
      </c>
      <c r="F568" s="80">
        <v>800</v>
      </c>
      <c r="G568" s="79" t="s">
        <v>15</v>
      </c>
      <c r="H568" s="81">
        <v>57</v>
      </c>
      <c r="I568" s="79" t="s">
        <v>20</v>
      </c>
      <c r="J568" s="79" t="s">
        <v>21</v>
      </c>
      <c r="K568" s="79"/>
    </row>
    <row r="569" spans="1:11" ht="14.45" x14ac:dyDescent="0.3">
      <c r="A569" s="79" t="s">
        <v>10</v>
      </c>
      <c r="B569" s="79" t="s">
        <v>11</v>
      </c>
      <c r="C569" s="79" t="s">
        <v>206</v>
      </c>
      <c r="D569" s="79" t="s">
        <v>1165</v>
      </c>
      <c r="E569" s="79" t="s">
        <v>1168</v>
      </c>
      <c r="F569" s="80">
        <v>800</v>
      </c>
      <c r="G569" s="79" t="s">
        <v>15</v>
      </c>
      <c r="H569" s="81">
        <v>61.849998474121094</v>
      </c>
      <c r="I569" s="79" t="s">
        <v>1169</v>
      </c>
      <c r="J569" s="79" t="s">
        <v>21</v>
      </c>
      <c r="K569" s="79"/>
    </row>
    <row r="570" spans="1:11" ht="14.45" x14ac:dyDescent="0.3">
      <c r="A570" s="79" t="s">
        <v>10</v>
      </c>
      <c r="B570" s="79" t="s">
        <v>11</v>
      </c>
      <c r="C570" s="79" t="s">
        <v>206</v>
      </c>
      <c r="D570" s="79" t="s">
        <v>1170</v>
      </c>
      <c r="E570" s="79" t="s">
        <v>1171</v>
      </c>
      <c r="F570" s="80">
        <v>800</v>
      </c>
      <c r="G570" s="79" t="s">
        <v>15</v>
      </c>
      <c r="H570" s="81">
        <v>12</v>
      </c>
      <c r="I570" s="79" t="s">
        <v>681</v>
      </c>
      <c r="J570" s="79" t="s">
        <v>32</v>
      </c>
      <c r="K570" s="79"/>
    </row>
    <row r="571" spans="1:11" ht="14.45" x14ac:dyDescent="0.3">
      <c r="A571" s="79" t="s">
        <v>10</v>
      </c>
      <c r="B571" s="79" t="s">
        <v>11</v>
      </c>
      <c r="C571" s="79" t="s">
        <v>206</v>
      </c>
      <c r="D571" s="79" t="s">
        <v>1172</v>
      </c>
      <c r="E571" s="79" t="s">
        <v>1173</v>
      </c>
      <c r="F571" s="80">
        <v>800</v>
      </c>
      <c r="G571" s="79" t="s">
        <v>15</v>
      </c>
      <c r="H571" s="81">
        <v>47</v>
      </c>
      <c r="I571" s="79" t="s">
        <v>69</v>
      </c>
      <c r="J571" s="79" t="s">
        <v>70</v>
      </c>
      <c r="K571" s="79"/>
    </row>
    <row r="572" spans="1:11" ht="14.45" x14ac:dyDescent="0.3">
      <c r="A572" s="79" t="s">
        <v>10</v>
      </c>
      <c r="B572" s="79" t="s">
        <v>11</v>
      </c>
      <c r="C572" s="79" t="s">
        <v>206</v>
      </c>
      <c r="D572" s="79" t="s">
        <v>1172</v>
      </c>
      <c r="E572" s="79" t="s">
        <v>998</v>
      </c>
      <c r="F572" s="80">
        <v>800</v>
      </c>
      <c r="G572" s="79" t="s">
        <v>15</v>
      </c>
      <c r="H572" s="81">
        <v>77.550003051757813</v>
      </c>
      <c r="I572" s="79" t="s">
        <v>1174</v>
      </c>
      <c r="J572" s="79" t="s">
        <v>21</v>
      </c>
      <c r="K572" s="79"/>
    </row>
    <row r="573" spans="1:11" ht="14.45" x14ac:dyDescent="0.3">
      <c r="A573" s="79" t="s">
        <v>10</v>
      </c>
      <c r="B573" s="79" t="s">
        <v>11</v>
      </c>
      <c r="C573" s="79" t="s">
        <v>206</v>
      </c>
      <c r="D573" s="79" t="s">
        <v>1175</v>
      </c>
      <c r="E573" s="79" t="s">
        <v>1176</v>
      </c>
      <c r="F573" s="80">
        <v>800</v>
      </c>
      <c r="G573" s="79" t="s">
        <v>15</v>
      </c>
      <c r="H573" s="81">
        <v>9.4499998092651367</v>
      </c>
      <c r="I573" s="79" t="s">
        <v>238</v>
      </c>
      <c r="J573" s="79" t="s">
        <v>73</v>
      </c>
      <c r="K573" s="79"/>
    </row>
    <row r="574" spans="1:11" ht="14.45" x14ac:dyDescent="0.3">
      <c r="A574" s="79" t="s">
        <v>10</v>
      </c>
      <c r="B574" s="79" t="s">
        <v>11</v>
      </c>
      <c r="C574" s="79" t="s">
        <v>206</v>
      </c>
      <c r="D574" s="79" t="s">
        <v>1177</v>
      </c>
      <c r="E574" s="79" t="s">
        <v>1178</v>
      </c>
      <c r="F574" s="80">
        <v>800</v>
      </c>
      <c r="G574" s="79" t="s">
        <v>15</v>
      </c>
      <c r="H574" s="81">
        <v>47.5</v>
      </c>
      <c r="I574" s="79" t="s">
        <v>224</v>
      </c>
      <c r="J574" s="79" t="s">
        <v>82</v>
      </c>
      <c r="K574" s="79"/>
    </row>
    <row r="575" spans="1:11" ht="14.45" x14ac:dyDescent="0.3">
      <c r="A575" s="79" t="s">
        <v>10</v>
      </c>
      <c r="B575" s="79" t="s">
        <v>11</v>
      </c>
      <c r="C575" s="79" t="s">
        <v>206</v>
      </c>
      <c r="D575" s="79" t="s">
        <v>1177</v>
      </c>
      <c r="E575" s="79" t="s">
        <v>1179</v>
      </c>
      <c r="F575" s="80">
        <v>800</v>
      </c>
      <c r="G575" s="79" t="s">
        <v>15</v>
      </c>
      <c r="H575" s="81">
        <v>9.6999998092651367</v>
      </c>
      <c r="I575" s="79" t="s">
        <v>629</v>
      </c>
      <c r="J575" s="79" t="s">
        <v>32</v>
      </c>
      <c r="K575" s="79"/>
    </row>
    <row r="576" spans="1:11" ht="14.45" x14ac:dyDescent="0.3">
      <c r="A576" s="79" t="s">
        <v>10</v>
      </c>
      <c r="B576" s="79" t="s">
        <v>11</v>
      </c>
      <c r="C576" s="79" t="s">
        <v>206</v>
      </c>
      <c r="D576" s="79" t="s">
        <v>1180</v>
      </c>
      <c r="E576" s="79" t="s">
        <v>1181</v>
      </c>
      <c r="F576" s="80">
        <v>800</v>
      </c>
      <c r="G576" s="79" t="s">
        <v>15</v>
      </c>
      <c r="H576" s="81">
        <v>60</v>
      </c>
      <c r="I576" s="79" t="s">
        <v>20</v>
      </c>
      <c r="J576" s="79" t="s">
        <v>21</v>
      </c>
      <c r="K576" s="79"/>
    </row>
    <row r="577" spans="1:11" ht="14.45" x14ac:dyDescent="0.3">
      <c r="A577" s="79" t="s">
        <v>10</v>
      </c>
      <c r="B577" s="79" t="s">
        <v>11</v>
      </c>
      <c r="C577" s="79" t="s">
        <v>206</v>
      </c>
      <c r="D577" s="79" t="s">
        <v>1182</v>
      </c>
      <c r="E577" s="79" t="s">
        <v>1183</v>
      </c>
      <c r="F577" s="80">
        <v>800</v>
      </c>
      <c r="G577" s="79" t="s">
        <v>15</v>
      </c>
      <c r="H577" s="81">
        <v>78.699996948242188</v>
      </c>
      <c r="I577" s="79" t="s">
        <v>1174</v>
      </c>
      <c r="J577" s="79" t="s">
        <v>21</v>
      </c>
      <c r="K577" s="79"/>
    </row>
    <row r="578" spans="1:11" ht="14.45" x14ac:dyDescent="0.3">
      <c r="A578" s="79" t="s">
        <v>10</v>
      </c>
      <c r="B578" s="79" t="s">
        <v>11</v>
      </c>
      <c r="C578" s="79" t="s">
        <v>206</v>
      </c>
      <c r="D578" s="79" t="s">
        <v>1184</v>
      </c>
      <c r="E578" s="79" t="s">
        <v>1185</v>
      </c>
      <c r="F578" s="80">
        <v>800</v>
      </c>
      <c r="G578" s="79" t="s">
        <v>15</v>
      </c>
      <c r="H578" s="81">
        <v>85</v>
      </c>
      <c r="I578" s="79" t="s">
        <v>1186</v>
      </c>
      <c r="J578" s="79" t="s">
        <v>21</v>
      </c>
      <c r="K578" s="79"/>
    </row>
    <row r="579" spans="1:11" ht="14.45" x14ac:dyDescent="0.3">
      <c r="A579" s="79" t="s">
        <v>10</v>
      </c>
      <c r="B579" s="79" t="s">
        <v>11</v>
      </c>
      <c r="C579" s="79" t="s">
        <v>206</v>
      </c>
      <c r="D579" s="79" t="s">
        <v>1187</v>
      </c>
      <c r="E579" s="79" t="s">
        <v>1188</v>
      </c>
      <c r="F579" s="80">
        <v>800</v>
      </c>
      <c r="G579" s="79" t="s">
        <v>15</v>
      </c>
      <c r="H579" s="81">
        <v>43</v>
      </c>
      <c r="I579" s="79" t="s">
        <v>1189</v>
      </c>
      <c r="J579" s="79" t="s">
        <v>21</v>
      </c>
      <c r="K579" s="79"/>
    </row>
    <row r="580" spans="1:11" ht="14.45" x14ac:dyDescent="0.3">
      <c r="A580" s="79" t="s">
        <v>10</v>
      </c>
      <c r="B580" s="79" t="s">
        <v>11</v>
      </c>
      <c r="C580" s="79" t="s">
        <v>206</v>
      </c>
      <c r="D580" s="79" t="s">
        <v>1187</v>
      </c>
      <c r="E580" s="79" t="s">
        <v>1190</v>
      </c>
      <c r="F580" s="80">
        <v>800</v>
      </c>
      <c r="G580" s="79" t="s">
        <v>15</v>
      </c>
      <c r="H580" s="81">
        <v>28</v>
      </c>
      <c r="I580" s="79" t="s">
        <v>1191</v>
      </c>
      <c r="J580" s="79" t="s">
        <v>21</v>
      </c>
      <c r="K580" s="79"/>
    </row>
    <row r="581" spans="1:11" ht="14.45" x14ac:dyDescent="0.3">
      <c r="A581" s="79" t="s">
        <v>10</v>
      </c>
      <c r="B581" s="79" t="s">
        <v>11</v>
      </c>
      <c r="C581" s="79" t="s">
        <v>206</v>
      </c>
      <c r="D581" s="79" t="s">
        <v>1192</v>
      </c>
      <c r="E581" s="79" t="s">
        <v>1193</v>
      </c>
      <c r="F581" s="80">
        <v>800</v>
      </c>
      <c r="G581" s="79" t="s">
        <v>15</v>
      </c>
      <c r="H581" s="81">
        <v>74</v>
      </c>
      <c r="I581" s="79" t="s">
        <v>1194</v>
      </c>
      <c r="J581" s="79" t="s">
        <v>21</v>
      </c>
      <c r="K581" s="79"/>
    </row>
    <row r="582" spans="1:11" ht="14.45" x14ac:dyDescent="0.3">
      <c r="A582" s="79" t="s">
        <v>10</v>
      </c>
      <c r="B582" s="79" t="s">
        <v>11</v>
      </c>
      <c r="C582" s="79" t="s">
        <v>206</v>
      </c>
      <c r="D582" s="79" t="s">
        <v>1195</v>
      </c>
      <c r="E582" s="79" t="s">
        <v>1196</v>
      </c>
      <c r="F582" s="80">
        <v>400</v>
      </c>
      <c r="G582" s="79" t="s">
        <v>64</v>
      </c>
      <c r="H582" s="81">
        <v>-2194.510009765625</v>
      </c>
      <c r="I582" s="79" t="s">
        <v>65</v>
      </c>
      <c r="J582" s="79" t="s">
        <v>66</v>
      </c>
      <c r="K582" s="79"/>
    </row>
    <row r="583" spans="1:11" ht="14.45" x14ac:dyDescent="0.3">
      <c r="A583" s="79" t="s">
        <v>10</v>
      </c>
      <c r="B583" s="79" t="s">
        <v>11</v>
      </c>
      <c r="C583" s="79" t="s">
        <v>206</v>
      </c>
      <c r="D583" s="79" t="s">
        <v>1197</v>
      </c>
      <c r="E583" s="79" t="s">
        <v>1198</v>
      </c>
      <c r="F583" s="80">
        <v>800</v>
      </c>
      <c r="G583" s="79" t="s">
        <v>15</v>
      </c>
      <c r="H583" s="81">
        <v>8.5</v>
      </c>
      <c r="I583" s="79" t="s">
        <v>629</v>
      </c>
      <c r="J583" s="79" t="s">
        <v>32</v>
      </c>
      <c r="K583" s="79"/>
    </row>
    <row r="584" spans="1:11" ht="14.45" x14ac:dyDescent="0.3">
      <c r="A584" s="79" t="s">
        <v>10</v>
      </c>
      <c r="B584" s="79" t="s">
        <v>11</v>
      </c>
      <c r="C584" s="79" t="s">
        <v>206</v>
      </c>
      <c r="D584" s="79" t="s">
        <v>1197</v>
      </c>
      <c r="E584" s="79" t="s">
        <v>1199</v>
      </c>
      <c r="F584" s="80">
        <v>800</v>
      </c>
      <c r="G584" s="79" t="s">
        <v>15</v>
      </c>
      <c r="H584" s="81">
        <v>60.200000762939453</v>
      </c>
      <c r="I584" s="79" t="s">
        <v>809</v>
      </c>
      <c r="J584" s="79" t="s">
        <v>32</v>
      </c>
      <c r="K584" s="79"/>
    </row>
    <row r="585" spans="1:11" ht="14.45" x14ac:dyDescent="0.3">
      <c r="A585" s="79" t="s">
        <v>10</v>
      </c>
      <c r="B585" s="79" t="s">
        <v>11</v>
      </c>
      <c r="C585" s="79" t="s">
        <v>206</v>
      </c>
      <c r="D585" s="79" t="s">
        <v>1200</v>
      </c>
      <c r="E585" s="79" t="s">
        <v>1201</v>
      </c>
      <c r="F585" s="80">
        <v>800</v>
      </c>
      <c r="G585" s="79" t="s">
        <v>15</v>
      </c>
      <c r="H585" s="81">
        <v>94.349998474121094</v>
      </c>
      <c r="I585" s="79" t="s">
        <v>1169</v>
      </c>
      <c r="J585" s="79" t="s">
        <v>21</v>
      </c>
      <c r="K585" s="79"/>
    </row>
    <row r="586" spans="1:11" ht="14.45" x14ac:dyDescent="0.3">
      <c r="A586" s="79" t="s">
        <v>10</v>
      </c>
      <c r="B586" s="79" t="s">
        <v>11</v>
      </c>
      <c r="C586" s="79" t="s">
        <v>206</v>
      </c>
      <c r="D586" s="79" t="s">
        <v>1202</v>
      </c>
      <c r="E586" s="79" t="s">
        <v>1203</v>
      </c>
      <c r="F586" s="80">
        <v>800</v>
      </c>
      <c r="G586" s="79" t="s">
        <v>15</v>
      </c>
      <c r="H586" s="81">
        <v>17.399999618530273</v>
      </c>
      <c r="I586" s="79" t="s">
        <v>1204</v>
      </c>
      <c r="J586" s="79" t="s">
        <v>470</v>
      </c>
      <c r="K586" s="79"/>
    </row>
    <row r="587" spans="1:11" ht="14.45" x14ac:dyDescent="0.3">
      <c r="A587" s="79" t="s">
        <v>10</v>
      </c>
      <c r="B587" s="79" t="s">
        <v>11</v>
      </c>
      <c r="C587" s="79" t="s">
        <v>206</v>
      </c>
      <c r="D587" s="79" t="s">
        <v>1205</v>
      </c>
      <c r="E587" s="79" t="s">
        <v>1206</v>
      </c>
      <c r="F587" s="80">
        <v>800</v>
      </c>
      <c r="G587" s="79" t="s">
        <v>15</v>
      </c>
      <c r="H587" s="81">
        <v>32.549999237060547</v>
      </c>
      <c r="I587" s="79" t="s">
        <v>917</v>
      </c>
      <c r="J587" s="79" t="s">
        <v>21</v>
      </c>
      <c r="K587" s="79"/>
    </row>
    <row r="588" spans="1:11" ht="14.45" x14ac:dyDescent="0.3">
      <c r="A588" s="79" t="s">
        <v>10</v>
      </c>
      <c r="B588" s="79" t="s">
        <v>11</v>
      </c>
      <c r="C588" s="79" t="s">
        <v>206</v>
      </c>
      <c r="D588" s="79" t="s">
        <v>1207</v>
      </c>
      <c r="E588" s="79" t="s">
        <v>515</v>
      </c>
      <c r="F588" s="80">
        <v>800</v>
      </c>
      <c r="G588" s="79" t="s">
        <v>15</v>
      </c>
      <c r="H588" s="81">
        <v>51.799999237060547</v>
      </c>
      <c r="I588" s="79" t="s">
        <v>81</v>
      </c>
      <c r="J588" s="79" t="s">
        <v>82</v>
      </c>
      <c r="K588" s="79"/>
    </row>
    <row r="589" spans="1:11" ht="14.45" x14ac:dyDescent="0.3">
      <c r="A589" s="79" t="s">
        <v>10</v>
      </c>
      <c r="B589" s="79" t="s">
        <v>11</v>
      </c>
      <c r="C589" s="79" t="s">
        <v>206</v>
      </c>
      <c r="D589" s="79" t="s">
        <v>1208</v>
      </c>
      <c r="E589" s="79" t="s">
        <v>1209</v>
      </c>
      <c r="F589" s="80">
        <v>800</v>
      </c>
      <c r="G589" s="79" t="s">
        <v>15</v>
      </c>
      <c r="H589" s="81">
        <v>8.5</v>
      </c>
      <c r="I589" s="79" t="s">
        <v>629</v>
      </c>
      <c r="J589" s="79" t="s">
        <v>32</v>
      </c>
      <c r="K589" s="79"/>
    </row>
    <row r="590" spans="1:11" ht="14.45" x14ac:dyDescent="0.3">
      <c r="A590" s="79" t="s">
        <v>10</v>
      </c>
      <c r="B590" s="79" t="s">
        <v>11</v>
      </c>
      <c r="C590" s="79" t="s">
        <v>206</v>
      </c>
      <c r="D590" s="79" t="s">
        <v>1210</v>
      </c>
      <c r="E590" s="79" t="s">
        <v>1211</v>
      </c>
      <c r="F590" s="80">
        <v>800</v>
      </c>
      <c r="G590" s="79" t="s">
        <v>15</v>
      </c>
      <c r="H590" s="81">
        <v>121</v>
      </c>
      <c r="I590" s="79" t="s">
        <v>865</v>
      </c>
      <c r="J590" s="79" t="s">
        <v>32</v>
      </c>
      <c r="K590" s="79"/>
    </row>
    <row r="591" spans="1:11" ht="14.45" x14ac:dyDescent="0.3">
      <c r="A591" s="79" t="s">
        <v>10</v>
      </c>
      <c r="B591" s="79" t="s">
        <v>11</v>
      </c>
      <c r="C591" s="79" t="s">
        <v>206</v>
      </c>
      <c r="D591" s="79" t="s">
        <v>1210</v>
      </c>
      <c r="E591" s="79" t="s">
        <v>1212</v>
      </c>
      <c r="F591" s="80">
        <v>800</v>
      </c>
      <c r="G591" s="79" t="s">
        <v>15</v>
      </c>
      <c r="H591" s="81">
        <v>57</v>
      </c>
      <c r="I591" s="79" t="s">
        <v>20</v>
      </c>
      <c r="J591" s="79" t="s">
        <v>21</v>
      </c>
      <c r="K591" s="79"/>
    </row>
    <row r="592" spans="1:11" ht="14.45" x14ac:dyDescent="0.3">
      <c r="A592" s="79" t="s">
        <v>10</v>
      </c>
      <c r="B592" s="79" t="s">
        <v>11</v>
      </c>
      <c r="C592" s="79" t="s">
        <v>206</v>
      </c>
      <c r="D592" s="79" t="s">
        <v>1213</v>
      </c>
      <c r="E592" s="79" t="s">
        <v>1214</v>
      </c>
      <c r="F592" s="80">
        <v>800</v>
      </c>
      <c r="G592" s="79" t="s">
        <v>15</v>
      </c>
      <c r="H592" s="81">
        <v>100.69999694824219</v>
      </c>
      <c r="I592" s="79" t="s">
        <v>1174</v>
      </c>
      <c r="J592" s="79" t="s">
        <v>21</v>
      </c>
      <c r="K592" s="79"/>
    </row>
    <row r="593" spans="1:11" ht="14.45" x14ac:dyDescent="0.3">
      <c r="A593" s="79" t="s">
        <v>10</v>
      </c>
      <c r="B593" s="79" t="s">
        <v>11</v>
      </c>
      <c r="C593" s="79" t="s">
        <v>206</v>
      </c>
      <c r="D593" s="79" t="s">
        <v>1215</v>
      </c>
      <c r="E593" s="79" t="s">
        <v>1216</v>
      </c>
      <c r="F593" s="80">
        <v>800</v>
      </c>
      <c r="G593" s="79" t="s">
        <v>15</v>
      </c>
      <c r="H593" s="81">
        <v>71</v>
      </c>
      <c r="I593" s="79" t="s">
        <v>1194</v>
      </c>
      <c r="J593" s="79" t="s">
        <v>21</v>
      </c>
      <c r="K593" s="79"/>
    </row>
    <row r="594" spans="1:11" ht="14.45" x14ac:dyDescent="0.3">
      <c r="A594" s="79" t="s">
        <v>10</v>
      </c>
      <c r="B594" s="79" t="s">
        <v>11</v>
      </c>
      <c r="C594" s="79" t="s">
        <v>206</v>
      </c>
      <c r="D594" s="79" t="s">
        <v>1217</v>
      </c>
      <c r="E594" s="79" t="s">
        <v>780</v>
      </c>
      <c r="F594" s="80">
        <v>800</v>
      </c>
      <c r="G594" s="79" t="s">
        <v>15</v>
      </c>
      <c r="H594" s="81">
        <v>8.5</v>
      </c>
      <c r="I594" s="79" t="s">
        <v>629</v>
      </c>
      <c r="J594" s="79" t="s">
        <v>32</v>
      </c>
      <c r="K594" s="79"/>
    </row>
    <row r="595" spans="1:11" ht="14.45" x14ac:dyDescent="0.3">
      <c r="A595" s="79" t="s">
        <v>10</v>
      </c>
      <c r="B595" s="79" t="s">
        <v>11</v>
      </c>
      <c r="C595" s="79" t="s">
        <v>206</v>
      </c>
      <c r="D595" s="79" t="s">
        <v>1218</v>
      </c>
      <c r="E595" s="79" t="s">
        <v>1219</v>
      </c>
      <c r="F595" s="80">
        <v>800</v>
      </c>
      <c r="G595" s="79" t="s">
        <v>15</v>
      </c>
      <c r="H595" s="81">
        <v>137.1300048828125</v>
      </c>
      <c r="I595" s="79" t="s">
        <v>770</v>
      </c>
      <c r="J595" s="79" t="s">
        <v>487</v>
      </c>
      <c r="K595" s="79"/>
    </row>
    <row r="596" spans="1:11" ht="14.45" x14ac:dyDescent="0.3">
      <c r="A596" s="79" t="s">
        <v>10</v>
      </c>
      <c r="B596" s="79" t="s">
        <v>11</v>
      </c>
      <c r="C596" s="79" t="s">
        <v>206</v>
      </c>
      <c r="D596" s="79" t="s">
        <v>1218</v>
      </c>
      <c r="E596" s="79" t="s">
        <v>1220</v>
      </c>
      <c r="F596" s="80">
        <v>800</v>
      </c>
      <c r="G596" s="79" t="s">
        <v>15</v>
      </c>
      <c r="H596" s="81">
        <v>44</v>
      </c>
      <c r="I596" s="79" t="s">
        <v>20</v>
      </c>
      <c r="J596" s="79" t="s">
        <v>21</v>
      </c>
      <c r="K596" s="79"/>
    </row>
    <row r="597" spans="1:11" ht="14.45" x14ac:dyDescent="0.3">
      <c r="A597" s="79" t="s">
        <v>10</v>
      </c>
      <c r="B597" s="79" t="s">
        <v>11</v>
      </c>
      <c r="C597" s="79" t="s">
        <v>206</v>
      </c>
      <c r="D597" s="79" t="s">
        <v>1221</v>
      </c>
      <c r="E597" s="79" t="s">
        <v>1222</v>
      </c>
      <c r="F597" s="80">
        <v>800</v>
      </c>
      <c r="G597" s="79" t="s">
        <v>15</v>
      </c>
      <c r="H597" s="81">
        <v>47.700000762939453</v>
      </c>
      <c r="I597" s="79" t="s">
        <v>224</v>
      </c>
      <c r="J597" s="79" t="s">
        <v>82</v>
      </c>
      <c r="K597" s="79"/>
    </row>
    <row r="598" spans="1:11" ht="14.45" x14ac:dyDescent="0.3">
      <c r="A598" s="79" t="s">
        <v>10</v>
      </c>
      <c r="B598" s="79" t="s">
        <v>11</v>
      </c>
      <c r="C598" s="79" t="s">
        <v>206</v>
      </c>
      <c r="D598" s="79" t="s">
        <v>1223</v>
      </c>
      <c r="E598" s="79" t="s">
        <v>1224</v>
      </c>
      <c r="F598" s="80">
        <v>800</v>
      </c>
      <c r="G598" s="79" t="s">
        <v>15</v>
      </c>
      <c r="H598" s="81">
        <v>298.82000732421875</v>
      </c>
      <c r="I598" s="79" t="s">
        <v>560</v>
      </c>
      <c r="J598" s="79" t="s">
        <v>73</v>
      </c>
      <c r="K598" s="79"/>
    </row>
    <row r="599" spans="1:11" ht="14.45" x14ac:dyDescent="0.3">
      <c r="A599" s="79" t="s">
        <v>10</v>
      </c>
      <c r="B599" s="79" t="s">
        <v>11</v>
      </c>
      <c r="C599" s="79" t="s">
        <v>206</v>
      </c>
      <c r="D599" s="79" t="s">
        <v>1225</v>
      </c>
      <c r="E599" s="79" t="s">
        <v>680</v>
      </c>
      <c r="F599" s="80">
        <v>800</v>
      </c>
      <c r="G599" s="79" t="s">
        <v>15</v>
      </c>
      <c r="H599" s="81">
        <v>12</v>
      </c>
      <c r="I599" s="79" t="s">
        <v>681</v>
      </c>
      <c r="J599" s="79" t="s">
        <v>32</v>
      </c>
      <c r="K599" s="79"/>
    </row>
    <row r="600" spans="1:11" ht="14.45" x14ac:dyDescent="0.3">
      <c r="A600" s="79" t="s">
        <v>10</v>
      </c>
      <c r="B600" s="79" t="s">
        <v>11</v>
      </c>
      <c r="C600" s="79" t="s">
        <v>206</v>
      </c>
      <c r="D600" s="79" t="s">
        <v>1226</v>
      </c>
      <c r="E600" s="79" t="s">
        <v>1227</v>
      </c>
      <c r="F600" s="80">
        <v>800</v>
      </c>
      <c r="G600" s="79" t="s">
        <v>15</v>
      </c>
      <c r="H600" s="81">
        <v>89.949996948242187</v>
      </c>
      <c r="I600" s="79" t="s">
        <v>300</v>
      </c>
      <c r="J600" s="79" t="s">
        <v>21</v>
      </c>
      <c r="K600" s="79"/>
    </row>
    <row r="601" spans="1:11" ht="14.45" x14ac:dyDescent="0.3">
      <c r="A601" s="79" t="s">
        <v>10</v>
      </c>
      <c r="B601" s="79" t="s">
        <v>11</v>
      </c>
      <c r="C601" s="79" t="s">
        <v>206</v>
      </c>
      <c r="D601" s="79" t="s">
        <v>1228</v>
      </c>
      <c r="E601" s="79" t="s">
        <v>1229</v>
      </c>
      <c r="F601" s="80">
        <v>800</v>
      </c>
      <c r="G601" s="79" t="s">
        <v>15</v>
      </c>
      <c r="H601" s="81">
        <v>150</v>
      </c>
      <c r="I601" s="79" t="s">
        <v>770</v>
      </c>
      <c r="J601" s="79" t="s">
        <v>487</v>
      </c>
      <c r="K601" s="79"/>
    </row>
    <row r="602" spans="1:11" ht="14.45" x14ac:dyDescent="0.3">
      <c r="A602" s="79" t="s">
        <v>10</v>
      </c>
      <c r="B602" s="79" t="s">
        <v>11</v>
      </c>
      <c r="C602" s="79" t="s">
        <v>206</v>
      </c>
      <c r="D602" s="79" t="s">
        <v>1230</v>
      </c>
      <c r="E602" s="79" t="s">
        <v>1231</v>
      </c>
      <c r="F602" s="80">
        <v>400</v>
      </c>
      <c r="G602" s="79" t="s">
        <v>64</v>
      </c>
      <c r="H602" s="81">
        <v>-1597.050048828125</v>
      </c>
      <c r="I602" s="79" t="s">
        <v>65</v>
      </c>
      <c r="J602" s="79" t="s">
        <v>66</v>
      </c>
      <c r="K602" s="79"/>
    </row>
    <row r="603" spans="1:11" ht="14.45" x14ac:dyDescent="0.3">
      <c r="A603" s="79" t="s">
        <v>10</v>
      </c>
      <c r="B603" s="79" t="s">
        <v>11</v>
      </c>
      <c r="C603" s="79" t="s">
        <v>206</v>
      </c>
      <c r="D603" s="79" t="s">
        <v>1232</v>
      </c>
      <c r="E603" s="79" t="s">
        <v>1233</v>
      </c>
      <c r="F603" s="80">
        <v>800</v>
      </c>
      <c r="G603" s="79" t="s">
        <v>15</v>
      </c>
      <c r="H603" s="81">
        <v>46</v>
      </c>
      <c r="I603" s="79" t="s">
        <v>81</v>
      </c>
      <c r="J603" s="79" t="s">
        <v>82</v>
      </c>
      <c r="K603" s="79"/>
    </row>
    <row r="604" spans="1:11" ht="14.45" x14ac:dyDescent="0.3">
      <c r="A604" s="79" t="s">
        <v>10</v>
      </c>
      <c r="B604" s="79" t="s">
        <v>11</v>
      </c>
      <c r="C604" s="79" t="s">
        <v>206</v>
      </c>
      <c r="D604" s="79" t="s">
        <v>1232</v>
      </c>
      <c r="E604" s="79" t="s">
        <v>1234</v>
      </c>
      <c r="F604" s="80">
        <v>800</v>
      </c>
      <c r="G604" s="79" t="s">
        <v>15</v>
      </c>
      <c r="H604" s="81">
        <v>44.490001678466797</v>
      </c>
      <c r="I604" s="79" t="s">
        <v>31</v>
      </c>
      <c r="J604" s="79" t="s">
        <v>32</v>
      </c>
      <c r="K604" s="79"/>
    </row>
    <row r="605" spans="1:11" ht="14.45" x14ac:dyDescent="0.3">
      <c r="A605" s="79" t="s">
        <v>10</v>
      </c>
      <c r="B605" s="79" t="s">
        <v>11</v>
      </c>
      <c r="C605" s="79" t="s">
        <v>206</v>
      </c>
      <c r="D605" s="79" t="s">
        <v>1232</v>
      </c>
      <c r="E605" s="79" t="s">
        <v>1235</v>
      </c>
      <c r="F605" s="80">
        <v>800</v>
      </c>
      <c r="G605" s="79" t="s">
        <v>15</v>
      </c>
      <c r="H605" s="81">
        <v>13</v>
      </c>
      <c r="I605" s="79" t="s">
        <v>809</v>
      </c>
      <c r="J605" s="79" t="s">
        <v>32</v>
      </c>
      <c r="K605" s="79"/>
    </row>
    <row r="606" spans="1:11" ht="14.45" x14ac:dyDescent="0.3">
      <c r="A606" s="79" t="s">
        <v>10</v>
      </c>
      <c r="B606" s="79" t="s">
        <v>11</v>
      </c>
      <c r="C606" s="79" t="s">
        <v>206</v>
      </c>
      <c r="D606" s="79" t="s">
        <v>1236</v>
      </c>
      <c r="E606" s="79" t="s">
        <v>1237</v>
      </c>
      <c r="F606" s="80">
        <v>800</v>
      </c>
      <c r="G606" s="79" t="s">
        <v>15</v>
      </c>
      <c r="H606" s="81">
        <v>14.5</v>
      </c>
      <c r="I606" s="79" t="s">
        <v>1238</v>
      </c>
      <c r="J606" s="79" t="s">
        <v>470</v>
      </c>
      <c r="K606" s="79"/>
    </row>
    <row r="607" spans="1:11" ht="14.45" x14ac:dyDescent="0.3">
      <c r="A607" s="79" t="s">
        <v>10</v>
      </c>
      <c r="B607" s="79" t="s">
        <v>11</v>
      </c>
      <c r="C607" s="79" t="s">
        <v>206</v>
      </c>
      <c r="D607" s="79" t="s">
        <v>1236</v>
      </c>
      <c r="E607" s="79" t="s">
        <v>1239</v>
      </c>
      <c r="F607" s="80">
        <v>800</v>
      </c>
      <c r="G607" s="79" t="s">
        <v>15</v>
      </c>
      <c r="H607" s="81">
        <v>109.80000305175781</v>
      </c>
      <c r="I607" s="79" t="s">
        <v>69</v>
      </c>
      <c r="J607" s="79" t="s">
        <v>70</v>
      </c>
      <c r="K607" s="79"/>
    </row>
    <row r="608" spans="1:11" ht="14.45" x14ac:dyDescent="0.3">
      <c r="A608" s="79" t="s">
        <v>10</v>
      </c>
      <c r="B608" s="79" t="s">
        <v>11</v>
      </c>
      <c r="C608" s="79" t="s">
        <v>206</v>
      </c>
      <c r="D608" s="79" t="s">
        <v>1236</v>
      </c>
      <c r="E608" s="79" t="s">
        <v>1240</v>
      </c>
      <c r="F608" s="80">
        <v>800</v>
      </c>
      <c r="G608" s="79" t="s">
        <v>15</v>
      </c>
      <c r="H608" s="81">
        <v>11.050000190734863</v>
      </c>
      <c r="I608" s="79" t="s">
        <v>113</v>
      </c>
      <c r="J608" s="79" t="s">
        <v>222</v>
      </c>
      <c r="K608" s="79"/>
    </row>
    <row r="609" spans="1:11" ht="14.45" x14ac:dyDescent="0.3">
      <c r="A609" s="79" t="s">
        <v>10</v>
      </c>
      <c r="B609" s="79" t="s">
        <v>11</v>
      </c>
      <c r="C609" s="79" t="s">
        <v>206</v>
      </c>
      <c r="D609" s="79" t="s">
        <v>1236</v>
      </c>
      <c r="E609" s="79" t="s">
        <v>1070</v>
      </c>
      <c r="F609" s="80">
        <v>800</v>
      </c>
      <c r="G609" s="79" t="s">
        <v>15</v>
      </c>
      <c r="H609" s="81">
        <v>86</v>
      </c>
      <c r="I609" s="79" t="s">
        <v>58</v>
      </c>
      <c r="J609" s="79" t="s">
        <v>21</v>
      </c>
      <c r="K609" s="79"/>
    </row>
    <row r="610" spans="1:11" ht="14.45" x14ac:dyDescent="0.3">
      <c r="A610" s="79" t="s">
        <v>10</v>
      </c>
      <c r="B610" s="79" t="s">
        <v>11</v>
      </c>
      <c r="C610" s="79" t="s">
        <v>206</v>
      </c>
      <c r="D610" s="79" t="s">
        <v>1236</v>
      </c>
      <c r="E610" s="79" t="s">
        <v>1241</v>
      </c>
      <c r="F610" s="80">
        <v>800</v>
      </c>
      <c r="G610" s="79" t="s">
        <v>15</v>
      </c>
      <c r="H610" s="81">
        <v>24.600000381469727</v>
      </c>
      <c r="I610" s="79" t="s">
        <v>917</v>
      </c>
      <c r="J610" s="79" t="s">
        <v>21</v>
      </c>
      <c r="K610" s="79"/>
    </row>
    <row r="611" spans="1:11" ht="14.45" x14ac:dyDescent="0.3">
      <c r="A611" s="79" t="s">
        <v>10</v>
      </c>
      <c r="B611" s="79" t="s">
        <v>11</v>
      </c>
      <c r="C611" s="79" t="s">
        <v>206</v>
      </c>
      <c r="D611" s="79" t="s">
        <v>1242</v>
      </c>
      <c r="E611" s="79" t="s">
        <v>1243</v>
      </c>
      <c r="F611" s="80">
        <v>800</v>
      </c>
      <c r="G611" s="79" t="s">
        <v>15</v>
      </c>
      <c r="H611" s="81">
        <v>13.199999809265137</v>
      </c>
      <c r="I611" s="79" t="s">
        <v>917</v>
      </c>
      <c r="J611" s="79" t="s">
        <v>21</v>
      </c>
      <c r="K611" s="79"/>
    </row>
    <row r="612" spans="1:11" ht="14.45" x14ac:dyDescent="0.3">
      <c r="A612" s="79" t="s">
        <v>10</v>
      </c>
      <c r="B612" s="79" t="s">
        <v>11</v>
      </c>
      <c r="C612" s="79" t="s">
        <v>206</v>
      </c>
      <c r="D612" s="79" t="s">
        <v>1244</v>
      </c>
      <c r="E612" s="79" t="s">
        <v>1245</v>
      </c>
      <c r="F612" s="80">
        <v>800</v>
      </c>
      <c r="G612" s="79" t="s">
        <v>15</v>
      </c>
      <c r="H612" s="81">
        <v>10.5</v>
      </c>
      <c r="I612" s="79" t="s">
        <v>113</v>
      </c>
      <c r="J612" s="79" t="s">
        <v>222</v>
      </c>
      <c r="K612" s="79"/>
    </row>
    <row r="613" spans="1:11" ht="14.45" x14ac:dyDescent="0.3">
      <c r="A613" s="79" t="s">
        <v>10</v>
      </c>
      <c r="B613" s="79" t="s">
        <v>11</v>
      </c>
      <c r="C613" s="79" t="s">
        <v>206</v>
      </c>
      <c r="D613" s="79" t="s">
        <v>1244</v>
      </c>
      <c r="E613" s="79" t="s">
        <v>1246</v>
      </c>
      <c r="F613" s="80">
        <v>800</v>
      </c>
      <c r="G613" s="79" t="s">
        <v>15</v>
      </c>
      <c r="H613" s="81">
        <v>72.089996337890625</v>
      </c>
      <c r="I613" s="79" t="s">
        <v>1247</v>
      </c>
      <c r="J613" s="79" t="s">
        <v>21</v>
      </c>
      <c r="K613" s="79"/>
    </row>
    <row r="614" spans="1:11" ht="14.45" x14ac:dyDescent="0.3">
      <c r="A614" s="79" t="s">
        <v>10</v>
      </c>
      <c r="B614" s="79" t="s">
        <v>11</v>
      </c>
      <c r="C614" s="79" t="s">
        <v>206</v>
      </c>
      <c r="D614" s="79" t="s">
        <v>1248</v>
      </c>
      <c r="E614" s="79" t="s">
        <v>1249</v>
      </c>
      <c r="F614" s="80">
        <v>800</v>
      </c>
      <c r="G614" s="79" t="s">
        <v>15</v>
      </c>
      <c r="H614" s="81">
        <v>140.30000305175781</v>
      </c>
      <c r="I614" s="79" t="s">
        <v>1119</v>
      </c>
      <c r="J614" s="79" t="s">
        <v>21</v>
      </c>
      <c r="K614" s="79"/>
    </row>
    <row r="615" spans="1:11" ht="14.45" x14ac:dyDescent="0.3">
      <c r="A615" s="79" t="s">
        <v>10</v>
      </c>
      <c r="B615" s="79" t="s">
        <v>11</v>
      </c>
      <c r="C615" s="79" t="s">
        <v>206</v>
      </c>
      <c r="D615" s="79" t="s">
        <v>1250</v>
      </c>
      <c r="E615" s="79" t="s">
        <v>1251</v>
      </c>
      <c r="F615" s="80">
        <v>800</v>
      </c>
      <c r="G615" s="79" t="s">
        <v>15</v>
      </c>
      <c r="H615" s="81">
        <v>16.370000839233398</v>
      </c>
      <c r="I615" s="79" t="s">
        <v>1252</v>
      </c>
      <c r="J615" s="79" t="s">
        <v>36</v>
      </c>
      <c r="K615" s="79"/>
    </row>
    <row r="616" spans="1:11" ht="14.45" x14ac:dyDescent="0.3">
      <c r="A616" s="79" t="s">
        <v>10</v>
      </c>
      <c r="B616" s="79" t="s">
        <v>11</v>
      </c>
      <c r="C616" s="79" t="s">
        <v>206</v>
      </c>
      <c r="D616" s="79" t="s">
        <v>1253</v>
      </c>
      <c r="E616" s="79" t="s">
        <v>1254</v>
      </c>
      <c r="F616" s="80">
        <v>800</v>
      </c>
      <c r="G616" s="79" t="s">
        <v>15</v>
      </c>
      <c r="H616" s="81">
        <v>75.300003051757813</v>
      </c>
      <c r="I616" s="79" t="s">
        <v>681</v>
      </c>
      <c r="J616" s="79" t="s">
        <v>32</v>
      </c>
      <c r="K616" s="79"/>
    </row>
    <row r="617" spans="1:11" ht="14.45" x14ac:dyDescent="0.3">
      <c r="A617" s="79" t="s">
        <v>10</v>
      </c>
      <c r="B617" s="79" t="s">
        <v>11</v>
      </c>
      <c r="C617" s="79" t="s">
        <v>206</v>
      </c>
      <c r="D617" s="79" t="s">
        <v>1255</v>
      </c>
      <c r="E617" s="79" t="s">
        <v>1256</v>
      </c>
      <c r="F617" s="80">
        <v>800</v>
      </c>
      <c r="G617" s="79" t="s">
        <v>15</v>
      </c>
      <c r="H617" s="81">
        <v>70</v>
      </c>
      <c r="I617" s="79" t="s">
        <v>1257</v>
      </c>
      <c r="J617" s="79" t="s">
        <v>21</v>
      </c>
      <c r="K617" s="79"/>
    </row>
    <row r="618" spans="1:11" ht="14.45" x14ac:dyDescent="0.3">
      <c r="A618" s="79" t="s">
        <v>10</v>
      </c>
      <c r="B618" s="79" t="s">
        <v>11</v>
      </c>
      <c r="C618" s="79" t="s">
        <v>206</v>
      </c>
      <c r="D618" s="79" t="s">
        <v>1258</v>
      </c>
      <c r="E618" s="79" t="s">
        <v>1259</v>
      </c>
      <c r="F618" s="80">
        <v>800</v>
      </c>
      <c r="G618" s="79" t="s">
        <v>15</v>
      </c>
      <c r="H618" s="81">
        <v>61</v>
      </c>
      <c r="I618" s="79" t="s">
        <v>1260</v>
      </c>
      <c r="J618" s="79" t="s">
        <v>21</v>
      </c>
      <c r="K618" s="79"/>
    </row>
    <row r="619" spans="1:11" ht="14.45" x14ac:dyDescent="0.3">
      <c r="A619" s="79" t="s">
        <v>10</v>
      </c>
      <c r="B619" s="79" t="s">
        <v>11</v>
      </c>
      <c r="C619" s="79" t="s">
        <v>206</v>
      </c>
      <c r="D619" s="79" t="s">
        <v>1261</v>
      </c>
      <c r="E619" s="79" t="s">
        <v>980</v>
      </c>
      <c r="F619" s="80">
        <v>800</v>
      </c>
      <c r="G619" s="79" t="s">
        <v>15</v>
      </c>
      <c r="H619" s="81">
        <v>47.5</v>
      </c>
      <c r="I619" s="79" t="s">
        <v>963</v>
      </c>
      <c r="J619" s="79" t="s">
        <v>82</v>
      </c>
      <c r="K619" s="79"/>
    </row>
    <row r="620" spans="1:11" ht="14.45" x14ac:dyDescent="0.3">
      <c r="A620" s="79" t="s">
        <v>10</v>
      </c>
      <c r="B620" s="79" t="s">
        <v>11</v>
      </c>
      <c r="C620" s="79" t="s">
        <v>206</v>
      </c>
      <c r="D620" s="79" t="s">
        <v>1261</v>
      </c>
      <c r="E620" s="79" t="s">
        <v>1262</v>
      </c>
      <c r="F620" s="80">
        <v>800</v>
      </c>
      <c r="G620" s="79" t="s">
        <v>15</v>
      </c>
      <c r="H620" s="81">
        <v>17</v>
      </c>
      <c r="I620" s="79" t="s">
        <v>113</v>
      </c>
      <c r="J620" s="79" t="s">
        <v>114</v>
      </c>
      <c r="K620" s="79"/>
    </row>
    <row r="621" spans="1:11" ht="14.45" x14ac:dyDescent="0.3">
      <c r="A621" s="79" t="s">
        <v>10</v>
      </c>
      <c r="B621" s="79" t="s">
        <v>11</v>
      </c>
      <c r="C621" s="79" t="s">
        <v>206</v>
      </c>
      <c r="D621" s="79" t="s">
        <v>1261</v>
      </c>
      <c r="E621" s="79" t="s">
        <v>1263</v>
      </c>
      <c r="F621" s="80">
        <v>800</v>
      </c>
      <c r="G621" s="79" t="s">
        <v>15</v>
      </c>
      <c r="H621" s="81">
        <v>81.449996948242187</v>
      </c>
      <c r="I621" s="79" t="s">
        <v>770</v>
      </c>
      <c r="J621" s="79" t="s">
        <v>487</v>
      </c>
      <c r="K621" s="79"/>
    </row>
    <row r="622" spans="1:11" ht="14.45" x14ac:dyDescent="0.3">
      <c r="A622" s="79" t="s">
        <v>10</v>
      </c>
      <c r="B622" s="79" t="s">
        <v>11</v>
      </c>
      <c r="C622" s="79" t="s">
        <v>206</v>
      </c>
      <c r="D622" s="79" t="s">
        <v>1264</v>
      </c>
      <c r="E622" s="79" t="s">
        <v>1089</v>
      </c>
      <c r="F622" s="80">
        <v>800</v>
      </c>
      <c r="G622" s="79" t="s">
        <v>15</v>
      </c>
      <c r="H622" s="81">
        <v>12</v>
      </c>
      <c r="I622" s="79" t="s">
        <v>681</v>
      </c>
      <c r="J622" s="79" t="s">
        <v>32</v>
      </c>
      <c r="K622" s="79"/>
    </row>
    <row r="623" spans="1:11" ht="14.45" x14ac:dyDescent="0.3">
      <c r="A623" s="79" t="s">
        <v>10</v>
      </c>
      <c r="B623" s="79" t="s">
        <v>11</v>
      </c>
      <c r="C623" s="79" t="s">
        <v>206</v>
      </c>
      <c r="D623" s="79" t="s">
        <v>1265</v>
      </c>
      <c r="E623" s="79" t="s">
        <v>1266</v>
      </c>
      <c r="F623" s="80">
        <v>800</v>
      </c>
      <c r="G623" s="79" t="s">
        <v>15</v>
      </c>
      <c r="H623" s="81">
        <v>54.849998474121094</v>
      </c>
      <c r="I623" s="79" t="s">
        <v>113</v>
      </c>
      <c r="J623" s="79" t="s">
        <v>114</v>
      </c>
      <c r="K623" s="79"/>
    </row>
    <row r="624" spans="1:11" ht="14.45" x14ac:dyDescent="0.3">
      <c r="A624" s="79" t="s">
        <v>10</v>
      </c>
      <c r="B624" s="79" t="s">
        <v>11</v>
      </c>
      <c r="C624" s="79" t="s">
        <v>206</v>
      </c>
      <c r="D624" s="79" t="s">
        <v>1267</v>
      </c>
      <c r="E624" s="79" t="s">
        <v>1268</v>
      </c>
      <c r="F624" s="80">
        <v>800</v>
      </c>
      <c r="G624" s="79" t="s">
        <v>15</v>
      </c>
      <c r="H624" s="81">
        <v>50.200000762939453</v>
      </c>
      <c r="I624" s="79" t="s">
        <v>917</v>
      </c>
      <c r="J624" s="79" t="s">
        <v>21</v>
      </c>
      <c r="K624" s="79"/>
    </row>
    <row r="625" spans="1:11" ht="14.45" x14ac:dyDescent="0.3">
      <c r="A625" s="79" t="s">
        <v>10</v>
      </c>
      <c r="B625" s="79" t="s">
        <v>11</v>
      </c>
      <c r="C625" s="79" t="s">
        <v>206</v>
      </c>
      <c r="D625" s="79" t="s">
        <v>1267</v>
      </c>
      <c r="E625" s="79" t="s">
        <v>1269</v>
      </c>
      <c r="F625" s="80">
        <v>800</v>
      </c>
      <c r="G625" s="79" t="s">
        <v>15</v>
      </c>
      <c r="H625" s="81">
        <v>76.900001525878906</v>
      </c>
      <c r="I625" s="79" t="s">
        <v>1174</v>
      </c>
      <c r="J625" s="79" t="s">
        <v>21</v>
      </c>
      <c r="K625" s="79"/>
    </row>
    <row r="626" spans="1:11" ht="14.45" x14ac:dyDescent="0.3">
      <c r="A626" s="79" t="s">
        <v>10</v>
      </c>
      <c r="B626" s="79" t="s">
        <v>11</v>
      </c>
      <c r="C626" s="79" t="s">
        <v>206</v>
      </c>
      <c r="D626" s="79" t="s">
        <v>1270</v>
      </c>
      <c r="E626" s="79" t="s">
        <v>1271</v>
      </c>
      <c r="F626" s="80">
        <v>800</v>
      </c>
      <c r="G626" s="79" t="s">
        <v>15</v>
      </c>
      <c r="H626" s="81">
        <v>106.36000061035156</v>
      </c>
      <c r="I626" s="79" t="s">
        <v>852</v>
      </c>
      <c r="J626" s="79" t="s">
        <v>21</v>
      </c>
      <c r="K626" s="79"/>
    </row>
    <row r="627" spans="1:11" ht="14.45" x14ac:dyDescent="0.3">
      <c r="A627" s="79" t="s">
        <v>10</v>
      </c>
      <c r="B627" s="79" t="s">
        <v>11</v>
      </c>
      <c r="C627" s="79" t="s">
        <v>206</v>
      </c>
      <c r="D627" s="79" t="s">
        <v>1272</v>
      </c>
      <c r="E627" s="79" t="s">
        <v>1273</v>
      </c>
      <c r="F627" s="80">
        <v>800</v>
      </c>
      <c r="G627" s="79" t="s">
        <v>15</v>
      </c>
      <c r="H627" s="81">
        <v>40</v>
      </c>
      <c r="I627" s="79" t="s">
        <v>1274</v>
      </c>
      <c r="J627" s="79" t="s">
        <v>82</v>
      </c>
      <c r="K627" s="79"/>
    </row>
    <row r="628" spans="1:11" ht="14.45" x14ac:dyDescent="0.3">
      <c r="A628" s="79" t="s">
        <v>10</v>
      </c>
      <c r="B628" s="79" t="s">
        <v>11</v>
      </c>
      <c r="C628" s="79" t="s">
        <v>206</v>
      </c>
      <c r="D628" s="79" t="s">
        <v>1275</v>
      </c>
      <c r="E628" s="79" t="s">
        <v>1276</v>
      </c>
      <c r="F628" s="80">
        <v>800</v>
      </c>
      <c r="G628" s="79" t="s">
        <v>15</v>
      </c>
      <c r="H628" s="81">
        <v>10</v>
      </c>
      <c r="I628" s="79" t="s">
        <v>1277</v>
      </c>
      <c r="J628" s="79" t="s">
        <v>1278</v>
      </c>
      <c r="K628" s="79"/>
    </row>
    <row r="629" spans="1:11" ht="14.45" x14ac:dyDescent="0.3">
      <c r="A629" s="79" t="s">
        <v>10</v>
      </c>
      <c r="B629" s="79" t="s">
        <v>11</v>
      </c>
      <c r="C629" s="79" t="s">
        <v>206</v>
      </c>
      <c r="D629" s="79" t="s">
        <v>1279</v>
      </c>
      <c r="E629" s="79" t="s">
        <v>1280</v>
      </c>
      <c r="F629" s="80">
        <v>800</v>
      </c>
      <c r="G629" s="79" t="s">
        <v>15</v>
      </c>
      <c r="H629" s="81">
        <v>82</v>
      </c>
      <c r="I629" s="79" t="s">
        <v>1049</v>
      </c>
      <c r="J629" s="79" t="s">
        <v>21</v>
      </c>
      <c r="K629" s="79"/>
    </row>
    <row r="630" spans="1:11" ht="14.45" x14ac:dyDescent="0.3">
      <c r="A630" s="79" t="s">
        <v>10</v>
      </c>
      <c r="B630" s="79" t="s">
        <v>11</v>
      </c>
      <c r="C630" s="79" t="s">
        <v>206</v>
      </c>
      <c r="D630" s="79" t="s">
        <v>1281</v>
      </c>
      <c r="E630" s="79" t="s">
        <v>1282</v>
      </c>
      <c r="F630" s="80">
        <v>800</v>
      </c>
      <c r="G630" s="79" t="s">
        <v>15</v>
      </c>
      <c r="H630" s="81">
        <v>97.800003051757813</v>
      </c>
      <c r="I630" s="79" t="s">
        <v>113</v>
      </c>
      <c r="J630" s="79" t="s">
        <v>114</v>
      </c>
      <c r="K630" s="79"/>
    </row>
    <row r="631" spans="1:11" ht="14.45" x14ac:dyDescent="0.3">
      <c r="A631" s="79" t="s">
        <v>10</v>
      </c>
      <c r="B631" s="79" t="s">
        <v>11</v>
      </c>
      <c r="C631" s="79" t="s">
        <v>206</v>
      </c>
      <c r="D631" s="79" t="s">
        <v>1283</v>
      </c>
      <c r="E631" s="79" t="s">
        <v>1284</v>
      </c>
      <c r="F631" s="80">
        <v>800</v>
      </c>
      <c r="G631" s="79" t="s">
        <v>15</v>
      </c>
      <c r="H631" s="81">
        <v>47.779998779296875</v>
      </c>
      <c r="I631" s="79" t="s">
        <v>742</v>
      </c>
      <c r="J631" s="79" t="s">
        <v>82</v>
      </c>
      <c r="K631" s="79"/>
    </row>
    <row r="632" spans="1:11" ht="14.45" x14ac:dyDescent="0.3">
      <c r="A632" s="79" t="s">
        <v>10</v>
      </c>
      <c r="B632" s="79" t="s">
        <v>11</v>
      </c>
      <c r="C632" s="79" t="s">
        <v>206</v>
      </c>
      <c r="D632" s="79" t="s">
        <v>1285</v>
      </c>
      <c r="E632" s="79" t="s">
        <v>1286</v>
      </c>
      <c r="F632" s="80">
        <v>800</v>
      </c>
      <c r="G632" s="79" t="s">
        <v>15</v>
      </c>
      <c r="H632" s="81">
        <v>18</v>
      </c>
      <c r="I632" s="79" t="s">
        <v>1174</v>
      </c>
      <c r="J632" s="79" t="s">
        <v>21</v>
      </c>
      <c r="K632" s="79"/>
    </row>
    <row r="633" spans="1:11" ht="14.45" x14ac:dyDescent="0.3">
      <c r="A633" s="79" t="s">
        <v>10</v>
      </c>
      <c r="B633" s="79" t="s">
        <v>11</v>
      </c>
      <c r="C633" s="79" t="s">
        <v>206</v>
      </c>
      <c r="D633" s="79" t="s">
        <v>1287</v>
      </c>
      <c r="E633" s="79" t="s">
        <v>1288</v>
      </c>
      <c r="F633" s="80">
        <v>800</v>
      </c>
      <c r="G633" s="79" t="s">
        <v>15</v>
      </c>
      <c r="H633" s="81">
        <v>125</v>
      </c>
      <c r="I633" s="79" t="s">
        <v>113</v>
      </c>
      <c r="J633" s="79" t="s">
        <v>114</v>
      </c>
      <c r="K633" s="79"/>
    </row>
    <row r="634" spans="1:11" ht="14.45" x14ac:dyDescent="0.3">
      <c r="A634" s="79" t="s">
        <v>10</v>
      </c>
      <c r="B634" s="79" t="s">
        <v>11</v>
      </c>
      <c r="C634" s="79" t="s">
        <v>206</v>
      </c>
      <c r="D634" s="79" t="s">
        <v>1287</v>
      </c>
      <c r="E634" s="79" t="s">
        <v>1289</v>
      </c>
      <c r="F634" s="80">
        <v>800</v>
      </c>
      <c r="G634" s="79" t="s">
        <v>15</v>
      </c>
      <c r="H634" s="81">
        <v>12</v>
      </c>
      <c r="I634" s="79" t="s">
        <v>681</v>
      </c>
      <c r="J634" s="79" t="s">
        <v>32</v>
      </c>
      <c r="K634" s="79"/>
    </row>
    <row r="635" spans="1:11" ht="14.45" x14ac:dyDescent="0.3">
      <c r="A635" s="79" t="s">
        <v>10</v>
      </c>
      <c r="B635" s="79" t="s">
        <v>11</v>
      </c>
      <c r="C635" s="79" t="s">
        <v>206</v>
      </c>
      <c r="D635" s="79" t="s">
        <v>1287</v>
      </c>
      <c r="E635" s="79" t="s">
        <v>1290</v>
      </c>
      <c r="F635" s="80">
        <v>800</v>
      </c>
      <c r="G635" s="79" t="s">
        <v>15</v>
      </c>
      <c r="H635" s="81">
        <v>39.599998474121094</v>
      </c>
      <c r="I635" s="79" t="s">
        <v>69</v>
      </c>
      <c r="J635" s="79" t="s">
        <v>70</v>
      </c>
      <c r="K635" s="79"/>
    </row>
    <row r="636" spans="1:11" ht="14.45" x14ac:dyDescent="0.3">
      <c r="A636" s="79" t="s">
        <v>10</v>
      </c>
      <c r="B636" s="79" t="s">
        <v>11</v>
      </c>
      <c r="C636" s="79" t="s">
        <v>206</v>
      </c>
      <c r="D636" s="79" t="s">
        <v>1291</v>
      </c>
      <c r="E636" s="79" t="s">
        <v>1292</v>
      </c>
      <c r="F636" s="80">
        <v>800</v>
      </c>
      <c r="G636" s="79" t="s">
        <v>15</v>
      </c>
      <c r="H636" s="81">
        <v>172.97000122070312</v>
      </c>
      <c r="I636" s="79" t="s">
        <v>1049</v>
      </c>
      <c r="J636" s="79" t="s">
        <v>21</v>
      </c>
      <c r="K636" s="79"/>
    </row>
    <row r="637" spans="1:11" ht="14.45" x14ac:dyDescent="0.3">
      <c r="A637" s="79" t="s">
        <v>10</v>
      </c>
      <c r="B637" s="79" t="s">
        <v>11</v>
      </c>
      <c r="C637" s="79" t="s">
        <v>206</v>
      </c>
      <c r="D637" s="79" t="s">
        <v>1291</v>
      </c>
      <c r="E637" s="79" t="s">
        <v>1293</v>
      </c>
      <c r="F637" s="80">
        <v>800</v>
      </c>
      <c r="G637" s="79" t="s">
        <v>15</v>
      </c>
      <c r="H637" s="81">
        <v>34.029998779296875</v>
      </c>
      <c r="I637" s="79" t="s">
        <v>400</v>
      </c>
      <c r="J637" s="79" t="s">
        <v>485</v>
      </c>
      <c r="K637" s="79"/>
    </row>
    <row r="638" spans="1:11" ht="14.45" x14ac:dyDescent="0.3">
      <c r="A638" s="79" t="s">
        <v>10</v>
      </c>
      <c r="B638" s="79" t="s">
        <v>11</v>
      </c>
      <c r="C638" s="79" t="s">
        <v>206</v>
      </c>
      <c r="D638" s="79" t="s">
        <v>1294</v>
      </c>
      <c r="E638" s="79" t="s">
        <v>1295</v>
      </c>
      <c r="F638" s="80">
        <v>800</v>
      </c>
      <c r="G638" s="79" t="s">
        <v>15</v>
      </c>
      <c r="H638" s="81">
        <v>8.9499998092651367</v>
      </c>
      <c r="I638" s="79" t="s">
        <v>113</v>
      </c>
      <c r="J638" s="79" t="s">
        <v>114</v>
      </c>
      <c r="K638" s="79"/>
    </row>
    <row r="639" spans="1:11" ht="14.45" x14ac:dyDescent="0.3">
      <c r="A639" s="79" t="s">
        <v>10</v>
      </c>
      <c r="B639" s="79" t="s">
        <v>11</v>
      </c>
      <c r="C639" s="79" t="s">
        <v>206</v>
      </c>
      <c r="D639" s="79" t="s">
        <v>1294</v>
      </c>
      <c r="E639" s="79" t="s">
        <v>1296</v>
      </c>
      <c r="F639" s="80">
        <v>800</v>
      </c>
      <c r="G639" s="79" t="s">
        <v>15</v>
      </c>
      <c r="H639" s="81">
        <v>41</v>
      </c>
      <c r="I639" s="79" t="s">
        <v>113</v>
      </c>
      <c r="J639" s="79" t="s">
        <v>114</v>
      </c>
      <c r="K639" s="79"/>
    </row>
    <row r="640" spans="1:11" ht="14.45" x14ac:dyDescent="0.3">
      <c r="A640" s="79" t="s">
        <v>10</v>
      </c>
      <c r="B640" s="79" t="s">
        <v>11</v>
      </c>
      <c r="C640" s="79" t="s">
        <v>206</v>
      </c>
      <c r="D640" s="79" t="s">
        <v>1294</v>
      </c>
      <c r="E640" s="79" t="s">
        <v>1297</v>
      </c>
      <c r="F640" s="80">
        <v>800</v>
      </c>
      <c r="G640" s="79" t="s">
        <v>15</v>
      </c>
      <c r="H640" s="81">
        <v>56.950000762939453</v>
      </c>
      <c r="I640" s="79" t="s">
        <v>113</v>
      </c>
      <c r="J640" s="79" t="s">
        <v>114</v>
      </c>
      <c r="K640" s="79"/>
    </row>
    <row r="641" spans="1:11" ht="14.45" x14ac:dyDescent="0.3">
      <c r="A641" s="79" t="s">
        <v>10</v>
      </c>
      <c r="B641" s="79" t="s">
        <v>11</v>
      </c>
      <c r="C641" s="79" t="s">
        <v>206</v>
      </c>
      <c r="D641" s="79" t="s">
        <v>1294</v>
      </c>
      <c r="E641" s="79" t="s">
        <v>1298</v>
      </c>
      <c r="F641" s="80">
        <v>800</v>
      </c>
      <c r="G641" s="79" t="s">
        <v>15</v>
      </c>
      <c r="H641" s="81">
        <v>100</v>
      </c>
      <c r="I641" s="79" t="s">
        <v>1299</v>
      </c>
      <c r="J641" s="79" t="s">
        <v>21</v>
      </c>
      <c r="K641" s="79"/>
    </row>
    <row r="642" spans="1:11" ht="14.45" x14ac:dyDescent="0.3">
      <c r="A642" s="79" t="s">
        <v>10</v>
      </c>
      <c r="B642" s="79" t="s">
        <v>11</v>
      </c>
      <c r="C642" s="79" t="s">
        <v>206</v>
      </c>
      <c r="D642" s="79" t="s">
        <v>1300</v>
      </c>
      <c r="E642" s="79" t="s">
        <v>1301</v>
      </c>
      <c r="F642" s="80">
        <v>400</v>
      </c>
      <c r="G642" s="79" t="s">
        <v>64</v>
      </c>
      <c r="H642" s="81">
        <v>-1626.4100341796875</v>
      </c>
      <c r="I642" s="79" t="s">
        <v>65</v>
      </c>
      <c r="J642" s="79" t="s">
        <v>66</v>
      </c>
      <c r="K642" s="79"/>
    </row>
    <row r="643" spans="1:11" ht="14.45" x14ac:dyDescent="0.3">
      <c r="A643" s="79" t="s">
        <v>10</v>
      </c>
      <c r="B643" s="79" t="s">
        <v>11</v>
      </c>
      <c r="C643" s="79" t="s">
        <v>206</v>
      </c>
      <c r="D643" s="79" t="s">
        <v>1302</v>
      </c>
      <c r="E643" s="79" t="s">
        <v>1303</v>
      </c>
      <c r="F643" s="80">
        <v>800</v>
      </c>
      <c r="G643" s="79" t="s">
        <v>15</v>
      </c>
      <c r="H643" s="81">
        <v>12</v>
      </c>
      <c r="I643" s="79" t="s">
        <v>681</v>
      </c>
      <c r="J643" s="79" t="s">
        <v>32</v>
      </c>
      <c r="K643" s="79"/>
    </row>
    <row r="644" spans="1:11" ht="14.45" x14ac:dyDescent="0.3">
      <c r="A644" s="79" t="s">
        <v>10</v>
      </c>
      <c r="B644" s="79" t="s">
        <v>11</v>
      </c>
      <c r="C644" s="79" t="s">
        <v>206</v>
      </c>
      <c r="D644" s="79" t="s">
        <v>1304</v>
      </c>
      <c r="E644" s="79" t="s">
        <v>1305</v>
      </c>
      <c r="F644" s="80">
        <v>800</v>
      </c>
      <c r="G644" s="79" t="s">
        <v>15</v>
      </c>
      <c r="H644" s="81">
        <v>92</v>
      </c>
      <c r="I644" s="79" t="s">
        <v>113</v>
      </c>
      <c r="J644" s="79" t="s">
        <v>114</v>
      </c>
      <c r="K644" s="79"/>
    </row>
    <row r="645" spans="1:11" ht="14.45" x14ac:dyDescent="0.3">
      <c r="A645" s="79" t="s">
        <v>10</v>
      </c>
      <c r="B645" s="79" t="s">
        <v>11</v>
      </c>
      <c r="C645" s="79" t="s">
        <v>206</v>
      </c>
      <c r="D645" s="79" t="s">
        <v>1304</v>
      </c>
      <c r="E645" s="79" t="s">
        <v>1306</v>
      </c>
      <c r="F645" s="80">
        <v>800</v>
      </c>
      <c r="G645" s="79" t="s">
        <v>15</v>
      </c>
      <c r="H645" s="81">
        <v>84</v>
      </c>
      <c r="I645" s="79" t="s">
        <v>1049</v>
      </c>
      <c r="J645" s="79" t="s">
        <v>21</v>
      </c>
      <c r="K645" s="79"/>
    </row>
    <row r="646" spans="1:11" ht="14.45" x14ac:dyDescent="0.3">
      <c r="A646" s="79" t="s">
        <v>10</v>
      </c>
      <c r="B646" s="79" t="s">
        <v>11</v>
      </c>
      <c r="C646" s="79" t="s">
        <v>206</v>
      </c>
      <c r="D646" s="79" t="s">
        <v>1307</v>
      </c>
      <c r="E646" s="79" t="s">
        <v>1308</v>
      </c>
      <c r="F646" s="80">
        <v>800</v>
      </c>
      <c r="G646" s="79" t="s">
        <v>15</v>
      </c>
      <c r="H646" s="81">
        <v>128.46000671386719</v>
      </c>
      <c r="I646" s="79" t="s">
        <v>1035</v>
      </c>
      <c r="J646" s="79" t="s">
        <v>21</v>
      </c>
      <c r="K646" s="79"/>
    </row>
    <row r="647" spans="1:11" ht="14.45" x14ac:dyDescent="0.3">
      <c r="A647" s="79" t="s">
        <v>10</v>
      </c>
      <c r="B647" s="79" t="s">
        <v>11</v>
      </c>
      <c r="C647" s="79" t="s">
        <v>206</v>
      </c>
      <c r="D647" s="79" t="s">
        <v>1309</v>
      </c>
      <c r="E647" s="79" t="s">
        <v>644</v>
      </c>
      <c r="F647" s="80">
        <v>800</v>
      </c>
      <c r="G647" s="79" t="s">
        <v>15</v>
      </c>
      <c r="H647" s="81">
        <v>107.12999725341797</v>
      </c>
      <c r="I647" s="79" t="s">
        <v>65</v>
      </c>
      <c r="J647" s="79" t="s">
        <v>21</v>
      </c>
      <c r="K647" s="79"/>
    </row>
    <row r="648" spans="1:11" ht="14.45" x14ac:dyDescent="0.3">
      <c r="A648" s="79" t="s">
        <v>10</v>
      </c>
      <c r="B648" s="79" t="s">
        <v>11</v>
      </c>
      <c r="C648" s="79" t="s">
        <v>206</v>
      </c>
      <c r="D648" s="79" t="s">
        <v>1310</v>
      </c>
      <c r="E648" s="79" t="s">
        <v>1311</v>
      </c>
      <c r="F648" s="80">
        <v>800</v>
      </c>
      <c r="G648" s="79" t="s">
        <v>15</v>
      </c>
      <c r="H648" s="81">
        <v>173.44999694824219</v>
      </c>
      <c r="I648" s="79" t="s">
        <v>1032</v>
      </c>
      <c r="J648" s="79" t="s">
        <v>73</v>
      </c>
      <c r="K648" s="79"/>
    </row>
    <row r="649" spans="1:11" ht="14.45" x14ac:dyDescent="0.3">
      <c r="A649" s="79" t="s">
        <v>10</v>
      </c>
      <c r="B649" s="79" t="s">
        <v>11</v>
      </c>
      <c r="C649" s="79" t="s">
        <v>206</v>
      </c>
      <c r="D649" s="79" t="s">
        <v>1312</v>
      </c>
      <c r="E649" s="79" t="s">
        <v>1313</v>
      </c>
      <c r="F649" s="80">
        <v>800</v>
      </c>
      <c r="G649" s="79" t="s">
        <v>15</v>
      </c>
      <c r="H649" s="81">
        <v>48</v>
      </c>
      <c r="I649" s="79" t="s">
        <v>224</v>
      </c>
      <c r="J649" s="79" t="s">
        <v>82</v>
      </c>
      <c r="K649" s="79"/>
    </row>
    <row r="650" spans="1:11" ht="14.45" x14ac:dyDescent="0.3">
      <c r="A650" s="79" t="s">
        <v>10</v>
      </c>
      <c r="B650" s="79" t="s">
        <v>11</v>
      </c>
      <c r="C650" s="79" t="s">
        <v>206</v>
      </c>
      <c r="D650" s="79" t="s">
        <v>1314</v>
      </c>
      <c r="E650" s="79" t="s">
        <v>1315</v>
      </c>
      <c r="F650" s="80">
        <v>800</v>
      </c>
      <c r="G650" s="79" t="s">
        <v>15</v>
      </c>
      <c r="H650" s="81">
        <v>43.400001525878906</v>
      </c>
      <c r="I650" s="79" t="s">
        <v>31</v>
      </c>
      <c r="J650" s="79" t="s">
        <v>32</v>
      </c>
      <c r="K650" s="79"/>
    </row>
    <row r="651" spans="1:11" ht="14.45" x14ac:dyDescent="0.3">
      <c r="A651" s="79" t="s">
        <v>10</v>
      </c>
      <c r="B651" s="79" t="s">
        <v>11</v>
      </c>
      <c r="C651" s="79" t="s">
        <v>206</v>
      </c>
      <c r="D651" s="79" t="s">
        <v>1316</v>
      </c>
      <c r="E651" s="79" t="s">
        <v>1317</v>
      </c>
      <c r="F651" s="80">
        <v>800</v>
      </c>
      <c r="G651" s="79" t="s">
        <v>15</v>
      </c>
      <c r="H651" s="81">
        <v>12.539999961853027</v>
      </c>
      <c r="I651" s="79" t="s">
        <v>65</v>
      </c>
      <c r="J651" s="79" t="s">
        <v>1318</v>
      </c>
      <c r="K651" s="79"/>
    </row>
    <row r="652" spans="1:11" ht="14.45" x14ac:dyDescent="0.3">
      <c r="A652" s="79" t="s">
        <v>10</v>
      </c>
      <c r="B652" s="79" t="s">
        <v>11</v>
      </c>
      <c r="C652" s="79" t="s">
        <v>206</v>
      </c>
      <c r="D652" s="79" t="s">
        <v>1316</v>
      </c>
      <c r="E652" s="79" t="s">
        <v>1317</v>
      </c>
      <c r="F652" s="80">
        <v>800</v>
      </c>
      <c r="G652" s="79" t="s">
        <v>15</v>
      </c>
      <c r="H652" s="81">
        <v>31.690000534057617</v>
      </c>
      <c r="I652" s="79" t="s">
        <v>65</v>
      </c>
      <c r="J652" s="79" t="s">
        <v>597</v>
      </c>
      <c r="K652" s="79"/>
    </row>
    <row r="653" spans="1:11" ht="14.45" x14ac:dyDescent="0.3">
      <c r="A653" s="79" t="s">
        <v>10</v>
      </c>
      <c r="B653" s="79" t="s">
        <v>11</v>
      </c>
      <c r="C653" s="79" t="s">
        <v>206</v>
      </c>
      <c r="D653" s="79" t="s">
        <v>1319</v>
      </c>
      <c r="E653" s="79" t="s">
        <v>1320</v>
      </c>
      <c r="F653" s="80">
        <v>800</v>
      </c>
      <c r="G653" s="79" t="s">
        <v>15</v>
      </c>
      <c r="H653" s="81">
        <v>51.479999542236328</v>
      </c>
      <c r="I653" s="79" t="s">
        <v>20</v>
      </c>
      <c r="J653" s="79" t="s">
        <v>21</v>
      </c>
      <c r="K653" s="79"/>
    </row>
    <row r="654" spans="1:11" ht="14.45" x14ac:dyDescent="0.3">
      <c r="A654" s="79" t="s">
        <v>10</v>
      </c>
      <c r="B654" s="79" t="s">
        <v>11</v>
      </c>
      <c r="C654" s="79" t="s">
        <v>206</v>
      </c>
      <c r="D654" s="79" t="s">
        <v>1321</v>
      </c>
      <c r="E654" s="79" t="s">
        <v>1322</v>
      </c>
      <c r="F654" s="80">
        <v>800</v>
      </c>
      <c r="G654" s="79" t="s">
        <v>15</v>
      </c>
      <c r="H654" s="81">
        <v>86.110000610351563</v>
      </c>
      <c r="I654" s="79" t="s">
        <v>69</v>
      </c>
      <c r="J654" s="79" t="s">
        <v>70</v>
      </c>
      <c r="K654" s="79"/>
    </row>
    <row r="655" spans="1:11" ht="14.45" x14ac:dyDescent="0.3">
      <c r="A655" s="79" t="s">
        <v>10</v>
      </c>
      <c r="B655" s="79" t="s">
        <v>11</v>
      </c>
      <c r="C655" s="79" t="s">
        <v>206</v>
      </c>
      <c r="D655" s="79" t="s">
        <v>1323</v>
      </c>
      <c r="E655" s="79" t="s">
        <v>1324</v>
      </c>
      <c r="F655" s="80">
        <v>800</v>
      </c>
      <c r="G655" s="79" t="s">
        <v>15</v>
      </c>
      <c r="H655" s="81">
        <v>143</v>
      </c>
      <c r="I655" s="79" t="s">
        <v>1325</v>
      </c>
      <c r="J655" s="79" t="s">
        <v>73</v>
      </c>
      <c r="K655" s="79"/>
    </row>
    <row r="656" spans="1:11" ht="14.45" x14ac:dyDescent="0.3">
      <c r="A656" s="79" t="s">
        <v>10</v>
      </c>
      <c r="B656" s="79" t="s">
        <v>11</v>
      </c>
      <c r="C656" s="79" t="s">
        <v>206</v>
      </c>
      <c r="D656" s="79" t="s">
        <v>1323</v>
      </c>
      <c r="E656" s="79" t="s">
        <v>1326</v>
      </c>
      <c r="F656" s="80">
        <v>800</v>
      </c>
      <c r="G656" s="79" t="s">
        <v>15</v>
      </c>
      <c r="H656" s="81">
        <v>46.290000915527344</v>
      </c>
      <c r="I656" s="79" t="s">
        <v>424</v>
      </c>
      <c r="J656" s="79" t="s">
        <v>82</v>
      </c>
      <c r="K656" s="79"/>
    </row>
    <row r="657" spans="1:11" ht="14.45" x14ac:dyDescent="0.3">
      <c r="A657" s="79" t="s">
        <v>10</v>
      </c>
      <c r="B657" s="79" t="s">
        <v>11</v>
      </c>
      <c r="C657" s="79" t="s">
        <v>206</v>
      </c>
      <c r="D657" s="79" t="s">
        <v>1327</v>
      </c>
      <c r="E657" s="79" t="s">
        <v>1328</v>
      </c>
      <c r="F657" s="80">
        <v>400</v>
      </c>
      <c r="G657" s="79" t="s">
        <v>64</v>
      </c>
      <c r="H657" s="81">
        <v>-1538.22998046875</v>
      </c>
      <c r="I657" s="79" t="s">
        <v>65</v>
      </c>
      <c r="J657" s="79" t="s">
        <v>66</v>
      </c>
      <c r="K657" s="79"/>
    </row>
    <row r="658" spans="1:11" ht="14.45" x14ac:dyDescent="0.3">
      <c r="A658" s="79" t="s">
        <v>10</v>
      </c>
      <c r="B658" s="79" t="s">
        <v>11</v>
      </c>
      <c r="C658" s="79" t="s">
        <v>206</v>
      </c>
      <c r="D658" s="79" t="s">
        <v>1327</v>
      </c>
      <c r="E658" s="79" t="s">
        <v>1329</v>
      </c>
      <c r="F658" s="80">
        <v>800</v>
      </c>
      <c r="G658" s="79" t="s">
        <v>15</v>
      </c>
      <c r="H658" s="81">
        <v>71.080001831054688</v>
      </c>
      <c r="I658" s="79" t="s">
        <v>65</v>
      </c>
      <c r="J658" s="79" t="s">
        <v>1330</v>
      </c>
      <c r="K658" s="79"/>
    </row>
    <row r="659" spans="1:11" ht="14.45" x14ac:dyDescent="0.3">
      <c r="A659" s="79" t="s">
        <v>10</v>
      </c>
      <c r="B659" s="79" t="s">
        <v>11</v>
      </c>
      <c r="C659" s="79" t="s">
        <v>206</v>
      </c>
      <c r="D659" s="79" t="s">
        <v>1331</v>
      </c>
      <c r="E659" s="79" t="s">
        <v>1332</v>
      </c>
      <c r="F659" s="80">
        <v>800</v>
      </c>
      <c r="G659" s="79" t="s">
        <v>15</v>
      </c>
      <c r="H659" s="81">
        <v>40.759998321533203</v>
      </c>
      <c r="I659" s="79" t="s">
        <v>20</v>
      </c>
      <c r="J659" s="79" t="s">
        <v>21</v>
      </c>
      <c r="K659" s="79"/>
    </row>
    <row r="660" spans="1:11" ht="14.45" x14ac:dyDescent="0.3">
      <c r="A660" s="79" t="s">
        <v>10</v>
      </c>
      <c r="B660" s="79" t="s">
        <v>11</v>
      </c>
      <c r="C660" s="79" t="s">
        <v>206</v>
      </c>
      <c r="D660" s="79" t="s">
        <v>1331</v>
      </c>
      <c r="E660" s="79" t="s">
        <v>1333</v>
      </c>
      <c r="F660" s="80">
        <v>800</v>
      </c>
      <c r="G660" s="79" t="s">
        <v>15</v>
      </c>
      <c r="H660" s="81">
        <v>12</v>
      </c>
      <c r="I660" s="79" t="s">
        <v>681</v>
      </c>
      <c r="J660" s="79" t="s">
        <v>32</v>
      </c>
      <c r="K660" s="79"/>
    </row>
    <row r="661" spans="1:11" ht="14.45" x14ac:dyDescent="0.3">
      <c r="A661" s="79" t="s">
        <v>10</v>
      </c>
      <c r="B661" s="79" t="s">
        <v>11</v>
      </c>
      <c r="C661" s="79" t="s">
        <v>206</v>
      </c>
      <c r="D661" s="79" t="s">
        <v>1331</v>
      </c>
      <c r="E661" s="79" t="s">
        <v>1334</v>
      </c>
      <c r="F661" s="80">
        <v>800</v>
      </c>
      <c r="G661" s="79" t="s">
        <v>15</v>
      </c>
      <c r="H661" s="81">
        <v>75</v>
      </c>
      <c r="I661" s="79" t="s">
        <v>69</v>
      </c>
      <c r="J661" s="79" t="s">
        <v>70</v>
      </c>
      <c r="K661" s="79"/>
    </row>
    <row r="662" spans="1:11" ht="14.45" x14ac:dyDescent="0.3">
      <c r="A662" s="79" t="s">
        <v>10</v>
      </c>
      <c r="B662" s="79" t="s">
        <v>11</v>
      </c>
      <c r="C662" s="79" t="s">
        <v>206</v>
      </c>
      <c r="D662" s="79" t="s">
        <v>1335</v>
      </c>
      <c r="E662" s="79" t="s">
        <v>1336</v>
      </c>
      <c r="F662" s="80">
        <v>800</v>
      </c>
      <c r="G662" s="79" t="s">
        <v>15</v>
      </c>
      <c r="H662" s="81">
        <v>98</v>
      </c>
      <c r="I662" s="79" t="s">
        <v>681</v>
      </c>
      <c r="J662" s="79" t="s">
        <v>32</v>
      </c>
      <c r="K662" s="79"/>
    </row>
    <row r="663" spans="1:11" ht="14.45" x14ac:dyDescent="0.3">
      <c r="A663" s="79" t="s">
        <v>10</v>
      </c>
      <c r="B663" s="79" t="s">
        <v>11</v>
      </c>
      <c r="C663" s="79" t="s">
        <v>206</v>
      </c>
      <c r="D663" s="79" t="s">
        <v>1337</v>
      </c>
      <c r="E663" s="79" t="s">
        <v>1338</v>
      </c>
      <c r="F663" s="80">
        <v>800</v>
      </c>
      <c r="G663" s="79" t="s">
        <v>15</v>
      </c>
      <c r="H663" s="81">
        <v>37.099998474121094</v>
      </c>
      <c r="I663" s="79" t="s">
        <v>31</v>
      </c>
      <c r="J663" s="79" t="s">
        <v>32</v>
      </c>
      <c r="K663" s="79"/>
    </row>
    <row r="664" spans="1:11" ht="14.45" x14ac:dyDescent="0.3">
      <c r="A664" s="79" t="s">
        <v>10</v>
      </c>
      <c r="B664" s="79" t="s">
        <v>11</v>
      </c>
      <c r="C664" s="79" t="s">
        <v>206</v>
      </c>
      <c r="D664" s="79" t="s">
        <v>1339</v>
      </c>
      <c r="E664" s="79" t="s">
        <v>1340</v>
      </c>
      <c r="F664" s="80">
        <v>800</v>
      </c>
      <c r="G664" s="79" t="s">
        <v>15</v>
      </c>
      <c r="H664" s="81">
        <v>14</v>
      </c>
      <c r="I664" s="79" t="s">
        <v>1341</v>
      </c>
      <c r="J664" s="79" t="s">
        <v>21</v>
      </c>
      <c r="K664" s="79"/>
    </row>
    <row r="665" spans="1:11" ht="14.45" x14ac:dyDescent="0.3">
      <c r="A665" s="79" t="s">
        <v>10</v>
      </c>
      <c r="B665" s="79" t="s">
        <v>11</v>
      </c>
      <c r="C665" s="79" t="s">
        <v>206</v>
      </c>
      <c r="D665" s="79" t="s">
        <v>1342</v>
      </c>
      <c r="E665" s="79" t="s">
        <v>1343</v>
      </c>
      <c r="F665" s="80">
        <v>800</v>
      </c>
      <c r="G665" s="79" t="s">
        <v>15</v>
      </c>
      <c r="H665" s="81">
        <v>11</v>
      </c>
      <c r="I665" s="79" t="s">
        <v>493</v>
      </c>
      <c r="J665" s="79" t="s">
        <v>70</v>
      </c>
      <c r="K665" s="79"/>
    </row>
    <row r="666" spans="1:11" ht="14.45" x14ac:dyDescent="0.3">
      <c r="A666" s="79" t="s">
        <v>10</v>
      </c>
      <c r="B666" s="79" t="s">
        <v>11</v>
      </c>
      <c r="C666" s="79" t="s">
        <v>206</v>
      </c>
      <c r="D666" s="79" t="s">
        <v>1342</v>
      </c>
      <c r="E666" s="79" t="s">
        <v>1344</v>
      </c>
      <c r="F666" s="80">
        <v>800</v>
      </c>
      <c r="G666" s="79" t="s">
        <v>15</v>
      </c>
      <c r="H666" s="81">
        <v>48.700000762939453</v>
      </c>
      <c r="I666" s="79" t="s">
        <v>120</v>
      </c>
      <c r="J666" s="79" t="s">
        <v>82</v>
      </c>
      <c r="K666" s="79"/>
    </row>
    <row r="667" spans="1:11" ht="14.45" x14ac:dyDescent="0.3">
      <c r="A667" s="79" t="s">
        <v>10</v>
      </c>
      <c r="B667" s="79" t="s">
        <v>11</v>
      </c>
      <c r="C667" s="79" t="s">
        <v>206</v>
      </c>
      <c r="D667" s="79" t="s">
        <v>1342</v>
      </c>
      <c r="E667" s="79" t="s">
        <v>1345</v>
      </c>
      <c r="F667" s="80">
        <v>800</v>
      </c>
      <c r="G667" s="79" t="s">
        <v>15</v>
      </c>
      <c r="H667" s="81">
        <v>17.399999618530273</v>
      </c>
      <c r="I667" s="79" t="s">
        <v>1346</v>
      </c>
      <c r="J667" s="79" t="s">
        <v>32</v>
      </c>
      <c r="K667" s="79"/>
    </row>
    <row r="668" spans="1:11" ht="14.45" x14ac:dyDescent="0.3">
      <c r="A668" s="79" t="s">
        <v>10</v>
      </c>
      <c r="B668" s="79" t="s">
        <v>11</v>
      </c>
      <c r="C668" s="79" t="s">
        <v>206</v>
      </c>
      <c r="D668" s="79" t="s">
        <v>1347</v>
      </c>
      <c r="E668" s="79" t="s">
        <v>1348</v>
      </c>
      <c r="F668" s="80">
        <v>800</v>
      </c>
      <c r="G668" s="79" t="s">
        <v>15</v>
      </c>
      <c r="H668" s="81">
        <v>95.5</v>
      </c>
      <c r="I668" s="79" t="s">
        <v>681</v>
      </c>
      <c r="J668" s="79" t="s">
        <v>32</v>
      </c>
      <c r="K668" s="79"/>
    </row>
    <row r="669" spans="1:11" ht="14.45" x14ac:dyDescent="0.3">
      <c r="A669" s="79" t="s">
        <v>10</v>
      </c>
      <c r="B669" s="79" t="s">
        <v>11</v>
      </c>
      <c r="C669" s="79" t="s">
        <v>206</v>
      </c>
      <c r="D669" s="79" t="s">
        <v>1347</v>
      </c>
      <c r="E669" s="79" t="s">
        <v>1349</v>
      </c>
      <c r="F669" s="80">
        <v>800</v>
      </c>
      <c r="G669" s="79" t="s">
        <v>15</v>
      </c>
      <c r="H669" s="81">
        <v>46.5</v>
      </c>
      <c r="I669" s="79" t="s">
        <v>44</v>
      </c>
      <c r="J669" s="79" t="s">
        <v>21</v>
      </c>
      <c r="K669" s="79"/>
    </row>
    <row r="670" spans="1:11" ht="14.45" x14ac:dyDescent="0.3">
      <c r="A670" s="79" t="s">
        <v>10</v>
      </c>
      <c r="B670" s="79" t="s">
        <v>11</v>
      </c>
      <c r="C670" s="79" t="s">
        <v>206</v>
      </c>
      <c r="D670" s="79" t="s">
        <v>1350</v>
      </c>
      <c r="E670" s="79" t="s">
        <v>1351</v>
      </c>
      <c r="F670" s="80">
        <v>800</v>
      </c>
      <c r="G670" s="79" t="s">
        <v>15</v>
      </c>
      <c r="H670" s="81">
        <v>103</v>
      </c>
      <c r="I670" s="79" t="s">
        <v>211</v>
      </c>
      <c r="J670" s="79" t="s">
        <v>21</v>
      </c>
      <c r="K670" s="79"/>
    </row>
    <row r="671" spans="1:11" ht="14.45" x14ac:dyDescent="0.3">
      <c r="A671" s="79" t="s">
        <v>10</v>
      </c>
      <c r="B671" s="79" t="s">
        <v>11</v>
      </c>
      <c r="C671" s="79" t="s">
        <v>206</v>
      </c>
      <c r="D671" s="79" t="s">
        <v>1352</v>
      </c>
      <c r="E671" s="79" t="s">
        <v>1353</v>
      </c>
      <c r="F671" s="80">
        <v>800</v>
      </c>
      <c r="G671" s="79" t="s">
        <v>15</v>
      </c>
      <c r="H671" s="81">
        <v>37.099998474121094</v>
      </c>
      <c r="I671" s="79" t="s">
        <v>917</v>
      </c>
      <c r="J671" s="79" t="s">
        <v>21</v>
      </c>
      <c r="K671" s="79"/>
    </row>
    <row r="672" spans="1:11" ht="14.45" x14ac:dyDescent="0.3">
      <c r="A672" s="79" t="s">
        <v>10</v>
      </c>
      <c r="B672" s="79" t="s">
        <v>11</v>
      </c>
      <c r="C672" s="79" t="s">
        <v>206</v>
      </c>
      <c r="D672" s="79" t="s">
        <v>1354</v>
      </c>
      <c r="E672" s="79" t="s">
        <v>1355</v>
      </c>
      <c r="F672" s="80">
        <v>800</v>
      </c>
      <c r="G672" s="79" t="s">
        <v>15</v>
      </c>
      <c r="H672" s="81">
        <v>126</v>
      </c>
      <c r="I672" s="79" t="s">
        <v>1356</v>
      </c>
      <c r="J672" s="79" t="s">
        <v>21</v>
      </c>
      <c r="K672" s="79"/>
    </row>
    <row r="673" spans="1:11" ht="14.45" x14ac:dyDescent="0.3">
      <c r="A673" s="79" t="s">
        <v>10</v>
      </c>
      <c r="B673" s="79" t="s">
        <v>11</v>
      </c>
      <c r="C673" s="79" t="s">
        <v>206</v>
      </c>
      <c r="D673" s="79" t="s">
        <v>1357</v>
      </c>
      <c r="E673" s="79" t="s">
        <v>1358</v>
      </c>
      <c r="F673" s="80">
        <v>800</v>
      </c>
      <c r="G673" s="79" t="s">
        <v>15</v>
      </c>
      <c r="H673" s="81">
        <v>37.950000762939453</v>
      </c>
      <c r="I673" s="79" t="s">
        <v>493</v>
      </c>
      <c r="J673" s="79" t="s">
        <v>70</v>
      </c>
      <c r="K673" s="79"/>
    </row>
    <row r="674" spans="1:11" ht="14.45" x14ac:dyDescent="0.3">
      <c r="A674" s="79" t="s">
        <v>10</v>
      </c>
      <c r="B674" s="79" t="s">
        <v>11</v>
      </c>
      <c r="C674" s="79" t="s">
        <v>206</v>
      </c>
      <c r="D674" s="79" t="s">
        <v>1359</v>
      </c>
      <c r="E674" s="79" t="s">
        <v>1360</v>
      </c>
      <c r="F674" s="80">
        <v>800</v>
      </c>
      <c r="G674" s="79" t="s">
        <v>15</v>
      </c>
      <c r="H674" s="81">
        <v>9.5</v>
      </c>
      <c r="I674" s="79" t="s">
        <v>629</v>
      </c>
      <c r="J674" s="79" t="s">
        <v>32</v>
      </c>
      <c r="K674" s="79"/>
    </row>
    <row r="675" spans="1:11" ht="14.45" x14ac:dyDescent="0.3">
      <c r="A675" s="79" t="s">
        <v>10</v>
      </c>
      <c r="B675" s="79" t="s">
        <v>11</v>
      </c>
      <c r="C675" s="79" t="s">
        <v>206</v>
      </c>
      <c r="D675" s="79" t="s">
        <v>1361</v>
      </c>
      <c r="E675" s="79" t="s">
        <v>1362</v>
      </c>
      <c r="F675" s="80">
        <v>800</v>
      </c>
      <c r="G675" s="79" t="s">
        <v>15</v>
      </c>
      <c r="H675" s="81">
        <v>50.650001525878906</v>
      </c>
      <c r="I675" s="79" t="s">
        <v>224</v>
      </c>
      <c r="J675" s="79" t="s">
        <v>82</v>
      </c>
      <c r="K675" s="79"/>
    </row>
    <row r="676" spans="1:11" ht="14.45" x14ac:dyDescent="0.3">
      <c r="A676" s="79" t="s">
        <v>10</v>
      </c>
      <c r="B676" s="79" t="s">
        <v>11</v>
      </c>
      <c r="C676" s="79" t="s">
        <v>206</v>
      </c>
      <c r="D676" s="79" t="s">
        <v>1361</v>
      </c>
      <c r="E676" s="79" t="s">
        <v>1363</v>
      </c>
      <c r="F676" s="80">
        <v>800</v>
      </c>
      <c r="G676" s="79" t="s">
        <v>15</v>
      </c>
      <c r="H676" s="81">
        <v>86</v>
      </c>
      <c r="I676" s="79" t="s">
        <v>1174</v>
      </c>
      <c r="J676" s="79" t="s">
        <v>21</v>
      </c>
      <c r="K676" s="79"/>
    </row>
    <row r="677" spans="1:11" ht="14.45" x14ac:dyDescent="0.3">
      <c r="A677" s="79" t="s">
        <v>10</v>
      </c>
      <c r="B677" s="79" t="s">
        <v>11</v>
      </c>
      <c r="C677" s="79" t="s">
        <v>206</v>
      </c>
      <c r="D677" s="79" t="s">
        <v>1364</v>
      </c>
      <c r="E677" s="79" t="s">
        <v>1365</v>
      </c>
      <c r="F677" s="80">
        <v>800</v>
      </c>
      <c r="G677" s="79" t="s">
        <v>15</v>
      </c>
      <c r="H677" s="81">
        <v>159</v>
      </c>
      <c r="I677" s="79" t="s">
        <v>799</v>
      </c>
      <c r="J677" s="79" t="s">
        <v>21</v>
      </c>
      <c r="K677" s="79"/>
    </row>
    <row r="678" spans="1:11" ht="14.45" x14ac:dyDescent="0.3">
      <c r="A678" s="79" t="s">
        <v>10</v>
      </c>
      <c r="B678" s="79" t="s">
        <v>11</v>
      </c>
      <c r="C678" s="79" t="s">
        <v>206</v>
      </c>
      <c r="D678" s="79" t="s">
        <v>1366</v>
      </c>
      <c r="E678" s="79" t="s">
        <v>985</v>
      </c>
      <c r="F678" s="80">
        <v>800</v>
      </c>
      <c r="G678" s="79" t="s">
        <v>15</v>
      </c>
      <c r="H678" s="81">
        <v>155.55000305175781</v>
      </c>
      <c r="I678" s="79" t="s">
        <v>1367</v>
      </c>
      <c r="J678" s="79" t="s">
        <v>21</v>
      </c>
      <c r="K678" s="79"/>
    </row>
    <row r="679" spans="1:11" ht="14.45" x14ac:dyDescent="0.3">
      <c r="A679" s="79" t="s">
        <v>10</v>
      </c>
      <c r="B679" s="79" t="s">
        <v>11</v>
      </c>
      <c r="C679" s="79" t="s">
        <v>206</v>
      </c>
      <c r="D679" s="79" t="s">
        <v>1366</v>
      </c>
      <c r="E679" s="79" t="s">
        <v>1368</v>
      </c>
      <c r="F679" s="80">
        <v>800</v>
      </c>
      <c r="G679" s="79" t="s">
        <v>15</v>
      </c>
      <c r="H679" s="81">
        <v>51.919998168945313</v>
      </c>
      <c r="I679" s="79" t="s">
        <v>20</v>
      </c>
      <c r="J679" s="79" t="s">
        <v>21</v>
      </c>
      <c r="K679" s="79"/>
    </row>
    <row r="680" spans="1:11" ht="14.45" x14ac:dyDescent="0.3">
      <c r="A680" s="79" t="s">
        <v>10</v>
      </c>
      <c r="B680" s="79" t="s">
        <v>11</v>
      </c>
      <c r="C680" s="79" t="s">
        <v>206</v>
      </c>
      <c r="D680" s="79" t="s">
        <v>1369</v>
      </c>
      <c r="E680" s="79" t="s">
        <v>1370</v>
      </c>
      <c r="F680" s="80">
        <v>800</v>
      </c>
      <c r="G680" s="79" t="s">
        <v>15</v>
      </c>
      <c r="H680" s="81">
        <v>26.639999389648437</v>
      </c>
      <c r="I680" s="79" t="s">
        <v>155</v>
      </c>
      <c r="J680" s="79" t="s">
        <v>36</v>
      </c>
      <c r="K680" s="79"/>
    </row>
    <row r="681" spans="1:11" ht="14.45" x14ac:dyDescent="0.3">
      <c r="A681" s="79" t="s">
        <v>10</v>
      </c>
      <c r="B681" s="79" t="s">
        <v>11</v>
      </c>
      <c r="C681" s="79" t="s">
        <v>206</v>
      </c>
      <c r="D681" s="79" t="s">
        <v>1369</v>
      </c>
      <c r="E681" s="79" t="s">
        <v>1371</v>
      </c>
      <c r="F681" s="80">
        <v>800</v>
      </c>
      <c r="G681" s="79" t="s">
        <v>15</v>
      </c>
      <c r="H681" s="81">
        <v>13.5</v>
      </c>
      <c r="I681" s="79" t="s">
        <v>1372</v>
      </c>
      <c r="J681" s="79" t="s">
        <v>36</v>
      </c>
      <c r="K681" s="79"/>
    </row>
    <row r="682" spans="1:11" ht="14.45" x14ac:dyDescent="0.3">
      <c r="A682" s="79" t="s">
        <v>10</v>
      </c>
      <c r="B682" s="79" t="s">
        <v>11</v>
      </c>
      <c r="C682" s="79" t="s">
        <v>206</v>
      </c>
      <c r="D682" s="79" t="s">
        <v>1373</v>
      </c>
      <c r="E682" s="79" t="s">
        <v>1374</v>
      </c>
      <c r="F682" s="80">
        <v>800</v>
      </c>
      <c r="G682" s="79" t="s">
        <v>15</v>
      </c>
      <c r="H682" s="81">
        <v>62</v>
      </c>
      <c r="I682" s="79" t="s">
        <v>1375</v>
      </c>
      <c r="J682" s="79" t="s">
        <v>21</v>
      </c>
      <c r="K682" s="79"/>
    </row>
    <row r="683" spans="1:11" ht="14.45" x14ac:dyDescent="0.3">
      <c r="A683" s="79" t="s">
        <v>10</v>
      </c>
      <c r="B683" s="79" t="s">
        <v>11</v>
      </c>
      <c r="C683" s="79" t="s">
        <v>206</v>
      </c>
      <c r="D683" s="79" t="s">
        <v>1376</v>
      </c>
      <c r="E683" s="79" t="s">
        <v>1377</v>
      </c>
      <c r="F683" s="80">
        <v>400</v>
      </c>
      <c r="G683" s="79" t="s">
        <v>64</v>
      </c>
      <c r="H683" s="81">
        <v>-1292.6400146484375</v>
      </c>
      <c r="I683" s="79" t="s">
        <v>65</v>
      </c>
      <c r="J683" s="79" t="s">
        <v>66</v>
      </c>
      <c r="K683" s="79"/>
    </row>
    <row r="684" spans="1:11" ht="14.45" x14ac:dyDescent="0.3">
      <c r="A684" s="79" t="s">
        <v>10</v>
      </c>
      <c r="B684" s="79" t="s">
        <v>11</v>
      </c>
      <c r="C684" s="79" t="s">
        <v>206</v>
      </c>
      <c r="D684" s="79" t="s">
        <v>1378</v>
      </c>
      <c r="E684" s="79" t="s">
        <v>1379</v>
      </c>
      <c r="F684" s="80">
        <v>800</v>
      </c>
      <c r="G684" s="79" t="s">
        <v>15</v>
      </c>
      <c r="H684" s="81">
        <v>14.100000381469727</v>
      </c>
      <c r="I684" s="79" t="s">
        <v>917</v>
      </c>
      <c r="J684" s="79" t="s">
        <v>21</v>
      </c>
      <c r="K684" s="79"/>
    </row>
    <row r="685" spans="1:11" ht="14.45" x14ac:dyDescent="0.3">
      <c r="A685" s="79" t="s">
        <v>10</v>
      </c>
      <c r="B685" s="79" t="s">
        <v>11</v>
      </c>
      <c r="C685" s="79" t="s">
        <v>206</v>
      </c>
      <c r="D685" s="79" t="s">
        <v>1380</v>
      </c>
      <c r="E685" s="79" t="s">
        <v>1381</v>
      </c>
      <c r="F685" s="80">
        <v>800</v>
      </c>
      <c r="G685" s="79" t="s">
        <v>15</v>
      </c>
      <c r="H685" s="81">
        <v>41.209999084472656</v>
      </c>
      <c r="I685" s="79" t="s">
        <v>1382</v>
      </c>
      <c r="J685" s="79" t="s">
        <v>82</v>
      </c>
      <c r="K685" s="79"/>
    </row>
    <row r="686" spans="1:11" ht="14.45" x14ac:dyDescent="0.3">
      <c r="A686" s="79" t="s">
        <v>10</v>
      </c>
      <c r="B686" s="79" t="s">
        <v>11</v>
      </c>
      <c r="C686" s="79" t="s">
        <v>206</v>
      </c>
      <c r="D686" s="79" t="s">
        <v>1380</v>
      </c>
      <c r="E686" s="79" t="s">
        <v>1383</v>
      </c>
      <c r="F686" s="80">
        <v>800</v>
      </c>
      <c r="G686" s="79" t="s">
        <v>15</v>
      </c>
      <c r="H686" s="81">
        <v>40</v>
      </c>
      <c r="I686" s="79" t="s">
        <v>31</v>
      </c>
      <c r="J686" s="79" t="s">
        <v>32</v>
      </c>
      <c r="K686" s="79"/>
    </row>
    <row r="687" spans="1:11" ht="14.45" x14ac:dyDescent="0.3">
      <c r="A687" s="79" t="s">
        <v>10</v>
      </c>
      <c r="B687" s="79" t="s">
        <v>11</v>
      </c>
      <c r="C687" s="79" t="s">
        <v>206</v>
      </c>
      <c r="D687" s="79" t="s">
        <v>1384</v>
      </c>
      <c r="E687" s="79" t="s">
        <v>1385</v>
      </c>
      <c r="F687" s="80">
        <v>800</v>
      </c>
      <c r="G687" s="79" t="s">
        <v>15</v>
      </c>
      <c r="H687" s="81">
        <v>40.380001068115234</v>
      </c>
      <c r="I687" s="79" t="s">
        <v>618</v>
      </c>
      <c r="J687" s="79" t="s">
        <v>70</v>
      </c>
      <c r="K687" s="79"/>
    </row>
    <row r="688" spans="1:11" ht="14.45" x14ac:dyDescent="0.3">
      <c r="A688" s="79" t="s">
        <v>10</v>
      </c>
      <c r="B688" s="79" t="s">
        <v>11</v>
      </c>
      <c r="C688" s="79" t="s">
        <v>206</v>
      </c>
      <c r="D688" s="79" t="s">
        <v>1384</v>
      </c>
      <c r="E688" s="79" t="s">
        <v>1386</v>
      </c>
      <c r="F688" s="80">
        <v>800</v>
      </c>
      <c r="G688" s="79" t="s">
        <v>15</v>
      </c>
      <c r="H688" s="81">
        <v>16.110000610351563</v>
      </c>
      <c r="I688" s="79" t="s">
        <v>1076</v>
      </c>
      <c r="J688" s="79" t="s">
        <v>1077</v>
      </c>
      <c r="K688" s="79"/>
    </row>
    <row r="689" spans="1:11" ht="14.45" x14ac:dyDescent="0.3">
      <c r="A689" s="79" t="s">
        <v>10</v>
      </c>
      <c r="B689" s="79" t="s">
        <v>11</v>
      </c>
      <c r="C689" s="79" t="s">
        <v>206</v>
      </c>
      <c r="D689" s="79" t="s">
        <v>1387</v>
      </c>
      <c r="E689" s="79" t="s">
        <v>1388</v>
      </c>
      <c r="F689" s="80">
        <v>800</v>
      </c>
      <c r="G689" s="79" t="s">
        <v>15</v>
      </c>
      <c r="H689" s="81">
        <v>140</v>
      </c>
      <c r="I689" s="79" t="s">
        <v>24</v>
      </c>
      <c r="J689" s="79" t="s">
        <v>21</v>
      </c>
      <c r="K689" s="79"/>
    </row>
    <row r="690" spans="1:11" ht="14.45" x14ac:dyDescent="0.3">
      <c r="A690" s="79" t="s">
        <v>10</v>
      </c>
      <c r="B690" s="79" t="s">
        <v>11</v>
      </c>
      <c r="C690" s="79" t="s">
        <v>206</v>
      </c>
      <c r="D690" s="79" t="s">
        <v>1389</v>
      </c>
      <c r="E690" s="79" t="s">
        <v>1390</v>
      </c>
      <c r="F690" s="80">
        <v>800</v>
      </c>
      <c r="G690" s="79" t="s">
        <v>15</v>
      </c>
      <c r="H690" s="81">
        <v>7</v>
      </c>
      <c r="I690" s="79" t="s">
        <v>1375</v>
      </c>
      <c r="J690" s="79" t="s">
        <v>21</v>
      </c>
      <c r="K690" s="79"/>
    </row>
    <row r="691" spans="1:11" ht="14.45" x14ac:dyDescent="0.3">
      <c r="A691" s="79" t="s">
        <v>10</v>
      </c>
      <c r="B691" s="79" t="s">
        <v>11</v>
      </c>
      <c r="C691" s="79" t="s">
        <v>206</v>
      </c>
      <c r="D691" s="79" t="s">
        <v>1391</v>
      </c>
      <c r="E691" s="79" t="s">
        <v>1392</v>
      </c>
      <c r="F691" s="80">
        <v>800</v>
      </c>
      <c r="G691" s="79" t="s">
        <v>15</v>
      </c>
      <c r="H691" s="81">
        <v>73</v>
      </c>
      <c r="I691" s="79" t="s">
        <v>31</v>
      </c>
      <c r="J691" s="79" t="s">
        <v>32</v>
      </c>
      <c r="K691" s="79"/>
    </row>
    <row r="692" spans="1:11" ht="14.45" x14ac:dyDescent="0.3">
      <c r="A692" s="79" t="s">
        <v>10</v>
      </c>
      <c r="B692" s="79" t="s">
        <v>11</v>
      </c>
      <c r="C692" s="79" t="s">
        <v>206</v>
      </c>
      <c r="D692" s="79" t="s">
        <v>1391</v>
      </c>
      <c r="E692" s="79" t="s">
        <v>1393</v>
      </c>
      <c r="F692" s="80">
        <v>800</v>
      </c>
      <c r="G692" s="79" t="s">
        <v>15</v>
      </c>
      <c r="H692" s="81">
        <v>48.5</v>
      </c>
      <c r="I692" s="79" t="s">
        <v>224</v>
      </c>
      <c r="J692" s="79" t="s">
        <v>82</v>
      </c>
      <c r="K692" s="79"/>
    </row>
    <row r="693" spans="1:11" ht="14.45" x14ac:dyDescent="0.3">
      <c r="A693" s="79" t="s">
        <v>10</v>
      </c>
      <c r="B693" s="79" t="s">
        <v>11</v>
      </c>
      <c r="C693" s="79" t="s">
        <v>206</v>
      </c>
      <c r="D693" s="79" t="s">
        <v>1394</v>
      </c>
      <c r="E693" s="79" t="s">
        <v>1395</v>
      </c>
      <c r="F693" s="80">
        <v>800</v>
      </c>
      <c r="G693" s="79" t="s">
        <v>15</v>
      </c>
      <c r="H693" s="81">
        <v>18</v>
      </c>
      <c r="I693" s="79" t="s">
        <v>629</v>
      </c>
      <c r="J693" s="79" t="s">
        <v>32</v>
      </c>
      <c r="K693" s="79"/>
    </row>
    <row r="694" spans="1:11" ht="14.45" x14ac:dyDescent="0.3">
      <c r="A694" s="79" t="s">
        <v>10</v>
      </c>
      <c r="B694" s="79" t="s">
        <v>11</v>
      </c>
      <c r="C694" s="79" t="s">
        <v>206</v>
      </c>
      <c r="D694" s="79" t="s">
        <v>1394</v>
      </c>
      <c r="E694" s="79" t="s">
        <v>1396</v>
      </c>
      <c r="F694" s="80">
        <v>800</v>
      </c>
      <c r="G694" s="79" t="s">
        <v>15</v>
      </c>
      <c r="H694" s="81">
        <v>38.400001525878906</v>
      </c>
      <c r="I694" s="79" t="s">
        <v>498</v>
      </c>
      <c r="J694" s="79" t="s">
        <v>21</v>
      </c>
      <c r="K694" s="79"/>
    </row>
    <row r="695" spans="1:11" ht="14.45" x14ac:dyDescent="0.3">
      <c r="A695" s="79" t="s">
        <v>10</v>
      </c>
      <c r="B695" s="79" t="s">
        <v>11</v>
      </c>
      <c r="C695" s="79" t="s">
        <v>206</v>
      </c>
      <c r="D695" s="79" t="s">
        <v>1397</v>
      </c>
      <c r="E695" s="79" t="s">
        <v>1398</v>
      </c>
      <c r="F695" s="80">
        <v>800</v>
      </c>
      <c r="G695" s="79" t="s">
        <v>15</v>
      </c>
      <c r="H695" s="81">
        <v>98</v>
      </c>
      <c r="I695" s="79" t="s">
        <v>58</v>
      </c>
      <c r="J695" s="79" t="s">
        <v>21</v>
      </c>
      <c r="K695" s="79"/>
    </row>
    <row r="696" spans="1:11" ht="14.45" x14ac:dyDescent="0.3">
      <c r="A696" s="79" t="s">
        <v>10</v>
      </c>
      <c r="B696" s="79" t="s">
        <v>11</v>
      </c>
      <c r="C696" s="79" t="s">
        <v>206</v>
      </c>
      <c r="D696" s="79" t="s">
        <v>1397</v>
      </c>
      <c r="E696" s="79" t="s">
        <v>1399</v>
      </c>
      <c r="F696" s="80">
        <v>800</v>
      </c>
      <c r="G696" s="79" t="s">
        <v>15</v>
      </c>
      <c r="H696" s="81">
        <v>44</v>
      </c>
      <c r="I696" s="79" t="s">
        <v>1400</v>
      </c>
      <c r="J696" s="79" t="s">
        <v>21</v>
      </c>
      <c r="K696" s="79"/>
    </row>
    <row r="697" spans="1:11" ht="14.45" x14ac:dyDescent="0.3">
      <c r="A697" s="79" t="s">
        <v>10</v>
      </c>
      <c r="B697" s="79" t="s">
        <v>11</v>
      </c>
      <c r="C697" s="79" t="s">
        <v>206</v>
      </c>
      <c r="D697" s="79" t="s">
        <v>1401</v>
      </c>
      <c r="E697" s="79" t="s">
        <v>1402</v>
      </c>
      <c r="F697" s="80">
        <v>800</v>
      </c>
      <c r="G697" s="79" t="s">
        <v>15</v>
      </c>
      <c r="H697" s="81">
        <v>22.5</v>
      </c>
      <c r="I697" s="79" t="s">
        <v>31</v>
      </c>
      <c r="J697" s="79" t="s">
        <v>32</v>
      </c>
      <c r="K697" s="79"/>
    </row>
    <row r="698" spans="1:11" ht="14.45" x14ac:dyDescent="0.3">
      <c r="A698" s="79" t="s">
        <v>10</v>
      </c>
      <c r="B698" s="79" t="s">
        <v>11</v>
      </c>
      <c r="C698" s="79" t="s">
        <v>206</v>
      </c>
      <c r="D698" s="79" t="s">
        <v>1403</v>
      </c>
      <c r="E698" s="79" t="s">
        <v>1404</v>
      </c>
      <c r="F698" s="80">
        <v>800</v>
      </c>
      <c r="G698" s="79" t="s">
        <v>15</v>
      </c>
      <c r="H698" s="81">
        <v>47.900001525878906</v>
      </c>
      <c r="I698" s="79" t="s">
        <v>917</v>
      </c>
      <c r="J698" s="79" t="s">
        <v>21</v>
      </c>
      <c r="K698" s="79"/>
    </row>
    <row r="699" spans="1:11" ht="14.45" x14ac:dyDescent="0.3">
      <c r="A699" s="79" t="s">
        <v>10</v>
      </c>
      <c r="B699" s="79" t="s">
        <v>11</v>
      </c>
      <c r="C699" s="79" t="s">
        <v>206</v>
      </c>
      <c r="D699" s="79" t="s">
        <v>1405</v>
      </c>
      <c r="E699" s="79" t="s">
        <v>1406</v>
      </c>
      <c r="F699" s="80">
        <v>800</v>
      </c>
      <c r="G699" s="79" t="s">
        <v>15</v>
      </c>
      <c r="H699" s="81">
        <v>13.800000190734863</v>
      </c>
      <c r="I699" s="79" t="s">
        <v>681</v>
      </c>
      <c r="J699" s="79" t="s">
        <v>32</v>
      </c>
      <c r="K699" s="79"/>
    </row>
    <row r="700" spans="1:11" ht="14.45" x14ac:dyDescent="0.3">
      <c r="A700" s="79" t="s">
        <v>10</v>
      </c>
      <c r="B700" s="79" t="s">
        <v>11</v>
      </c>
      <c r="C700" s="79" t="s">
        <v>206</v>
      </c>
      <c r="D700" s="79" t="s">
        <v>1407</v>
      </c>
      <c r="E700" s="79" t="s">
        <v>1408</v>
      </c>
      <c r="F700" s="80">
        <v>800</v>
      </c>
      <c r="G700" s="79" t="s">
        <v>15</v>
      </c>
      <c r="H700" s="81">
        <v>65</v>
      </c>
      <c r="I700" s="79" t="s">
        <v>211</v>
      </c>
      <c r="J700" s="79" t="s">
        <v>21</v>
      </c>
      <c r="K700" s="79"/>
    </row>
    <row r="701" spans="1:11" ht="14.45" x14ac:dyDescent="0.3">
      <c r="A701" s="79" t="s">
        <v>10</v>
      </c>
      <c r="B701" s="79" t="s">
        <v>11</v>
      </c>
      <c r="C701" s="79" t="s">
        <v>206</v>
      </c>
      <c r="D701" s="79" t="s">
        <v>1409</v>
      </c>
      <c r="E701" s="79" t="s">
        <v>1410</v>
      </c>
      <c r="F701" s="80">
        <v>800</v>
      </c>
      <c r="G701" s="79" t="s">
        <v>15</v>
      </c>
      <c r="H701" s="81">
        <v>52.599998474121094</v>
      </c>
      <c r="I701" s="79" t="s">
        <v>710</v>
      </c>
      <c r="J701" s="79" t="s">
        <v>82</v>
      </c>
      <c r="K701" s="79"/>
    </row>
    <row r="702" spans="1:11" ht="14.45" x14ac:dyDescent="0.3">
      <c r="A702" s="79" t="s">
        <v>10</v>
      </c>
      <c r="B702" s="79" t="s">
        <v>11</v>
      </c>
      <c r="C702" s="79" t="s">
        <v>206</v>
      </c>
      <c r="D702" s="79" t="s">
        <v>1411</v>
      </c>
      <c r="E702" s="79" t="s">
        <v>1412</v>
      </c>
      <c r="F702" s="80">
        <v>800</v>
      </c>
      <c r="G702" s="79" t="s">
        <v>15</v>
      </c>
      <c r="H702" s="81">
        <v>81.650001525878906</v>
      </c>
      <c r="I702" s="79" t="s">
        <v>681</v>
      </c>
      <c r="J702" s="79" t="s">
        <v>32</v>
      </c>
      <c r="K702" s="79"/>
    </row>
    <row r="703" spans="1:11" ht="14.45" x14ac:dyDescent="0.3">
      <c r="A703" s="79" t="s">
        <v>10</v>
      </c>
      <c r="B703" s="79" t="s">
        <v>11</v>
      </c>
      <c r="C703" s="79" t="s">
        <v>206</v>
      </c>
      <c r="D703" s="79" t="s">
        <v>1411</v>
      </c>
      <c r="E703" s="79" t="s">
        <v>1413</v>
      </c>
      <c r="F703" s="80">
        <v>800</v>
      </c>
      <c r="G703" s="79" t="s">
        <v>15</v>
      </c>
      <c r="H703" s="81">
        <v>21.450000762939453</v>
      </c>
      <c r="I703" s="79" t="s">
        <v>31</v>
      </c>
      <c r="J703" s="79" t="s">
        <v>32</v>
      </c>
      <c r="K703" s="79"/>
    </row>
    <row r="704" spans="1:11" ht="14.45" x14ac:dyDescent="0.3">
      <c r="A704" s="79" t="s">
        <v>10</v>
      </c>
      <c r="B704" s="79" t="s">
        <v>11</v>
      </c>
      <c r="C704" s="79" t="s">
        <v>206</v>
      </c>
      <c r="D704" s="79" t="s">
        <v>1414</v>
      </c>
      <c r="E704" s="79" t="s">
        <v>1415</v>
      </c>
      <c r="F704" s="80">
        <v>800</v>
      </c>
      <c r="G704" s="79" t="s">
        <v>15</v>
      </c>
      <c r="H704" s="81">
        <v>32.130001068115234</v>
      </c>
      <c r="I704" s="79" t="s">
        <v>1416</v>
      </c>
      <c r="J704" s="79" t="s">
        <v>21</v>
      </c>
      <c r="K704" s="79"/>
    </row>
    <row r="705" spans="1:11" ht="14.45" x14ac:dyDescent="0.3">
      <c r="A705" s="79" t="s">
        <v>10</v>
      </c>
      <c r="B705" s="79" t="s">
        <v>11</v>
      </c>
      <c r="C705" s="79" t="s">
        <v>206</v>
      </c>
      <c r="D705" s="79" t="s">
        <v>1414</v>
      </c>
      <c r="E705" s="79" t="s">
        <v>1417</v>
      </c>
      <c r="F705" s="80">
        <v>800</v>
      </c>
      <c r="G705" s="79" t="s">
        <v>15</v>
      </c>
      <c r="H705" s="81">
        <v>61.849998474121094</v>
      </c>
      <c r="I705" s="79" t="s">
        <v>1124</v>
      </c>
      <c r="J705" s="79" t="s">
        <v>36</v>
      </c>
      <c r="K705" s="79"/>
    </row>
    <row r="706" spans="1:11" ht="14.45" x14ac:dyDescent="0.3">
      <c r="A706" s="79" t="s">
        <v>10</v>
      </c>
      <c r="B706" s="79" t="s">
        <v>11</v>
      </c>
      <c r="C706" s="79" t="s">
        <v>206</v>
      </c>
      <c r="D706" s="79" t="s">
        <v>1414</v>
      </c>
      <c r="E706" s="79" t="s">
        <v>1418</v>
      </c>
      <c r="F706" s="80">
        <v>800</v>
      </c>
      <c r="G706" s="79" t="s">
        <v>15</v>
      </c>
      <c r="H706" s="81">
        <v>60</v>
      </c>
      <c r="I706" s="79" t="s">
        <v>1419</v>
      </c>
      <c r="J706" s="79" t="s">
        <v>597</v>
      </c>
      <c r="K706" s="79"/>
    </row>
    <row r="707" spans="1:11" ht="14.45" x14ac:dyDescent="0.3">
      <c r="A707" s="79" t="s">
        <v>10</v>
      </c>
      <c r="B707" s="79" t="s">
        <v>11</v>
      </c>
      <c r="C707" s="79" t="s">
        <v>206</v>
      </c>
      <c r="D707" s="79" t="s">
        <v>1420</v>
      </c>
      <c r="E707" s="79" t="s">
        <v>1421</v>
      </c>
      <c r="F707" s="80">
        <v>800</v>
      </c>
      <c r="G707" s="79" t="s">
        <v>15</v>
      </c>
      <c r="H707" s="81">
        <v>48.299999237060547</v>
      </c>
      <c r="I707" s="79" t="s">
        <v>31</v>
      </c>
      <c r="J707" s="79" t="s">
        <v>32</v>
      </c>
      <c r="K707" s="79"/>
    </row>
    <row r="708" spans="1:11" ht="14.45" x14ac:dyDescent="0.3">
      <c r="A708" s="79" t="s">
        <v>10</v>
      </c>
      <c r="B708" s="79" t="s">
        <v>11</v>
      </c>
      <c r="C708" s="79" t="s">
        <v>206</v>
      </c>
      <c r="D708" s="79" t="s">
        <v>1422</v>
      </c>
      <c r="E708" s="79" t="s">
        <v>1423</v>
      </c>
      <c r="F708" s="80">
        <v>800</v>
      </c>
      <c r="G708" s="79" t="s">
        <v>15</v>
      </c>
      <c r="H708" s="81">
        <v>166.05000305175781</v>
      </c>
      <c r="I708" s="79" t="s">
        <v>632</v>
      </c>
      <c r="J708" s="79" t="s">
        <v>21</v>
      </c>
      <c r="K708" s="79"/>
    </row>
    <row r="709" spans="1:11" ht="14.45" x14ac:dyDescent="0.3">
      <c r="A709" s="79" t="s">
        <v>10</v>
      </c>
      <c r="B709" s="79" t="s">
        <v>11</v>
      </c>
      <c r="C709" s="79" t="s">
        <v>206</v>
      </c>
      <c r="D709" s="79" t="s">
        <v>1424</v>
      </c>
      <c r="E709" s="79" t="s">
        <v>1425</v>
      </c>
      <c r="F709" s="80">
        <v>800</v>
      </c>
      <c r="G709" s="79" t="s">
        <v>15</v>
      </c>
      <c r="H709" s="81">
        <v>127</v>
      </c>
      <c r="I709" s="79" t="s">
        <v>1426</v>
      </c>
      <c r="J709" s="79" t="s">
        <v>21</v>
      </c>
      <c r="K709" s="79"/>
    </row>
    <row r="710" spans="1:11" ht="14.45" x14ac:dyDescent="0.3">
      <c r="A710" s="79" t="s">
        <v>10</v>
      </c>
      <c r="B710" s="79" t="s">
        <v>11</v>
      </c>
      <c r="C710" s="79" t="s">
        <v>206</v>
      </c>
      <c r="D710" s="79" t="s">
        <v>1427</v>
      </c>
      <c r="E710" s="79" t="s">
        <v>1428</v>
      </c>
      <c r="F710" s="80">
        <v>800</v>
      </c>
      <c r="G710" s="79" t="s">
        <v>15</v>
      </c>
      <c r="H710" s="81">
        <v>278.83999633789062</v>
      </c>
      <c r="I710" s="79" t="s">
        <v>632</v>
      </c>
      <c r="J710" s="79" t="s">
        <v>21</v>
      </c>
      <c r="K710" s="79"/>
    </row>
    <row r="711" spans="1:11" ht="14.45" x14ac:dyDescent="0.3">
      <c r="A711" s="79" t="s">
        <v>10</v>
      </c>
      <c r="B711" s="79" t="s">
        <v>11</v>
      </c>
      <c r="C711" s="79" t="s">
        <v>206</v>
      </c>
      <c r="D711" s="79" t="s">
        <v>1427</v>
      </c>
      <c r="E711" s="79" t="s">
        <v>1429</v>
      </c>
      <c r="F711" s="80">
        <v>800</v>
      </c>
      <c r="G711" s="79" t="s">
        <v>15</v>
      </c>
      <c r="H711" s="81">
        <v>76.349998474121094</v>
      </c>
      <c r="I711" s="79" t="s">
        <v>681</v>
      </c>
      <c r="J711" s="79" t="s">
        <v>32</v>
      </c>
      <c r="K711" s="79"/>
    </row>
    <row r="712" spans="1:11" ht="14.45" x14ac:dyDescent="0.3">
      <c r="A712" s="79" t="s">
        <v>10</v>
      </c>
      <c r="B712" s="79" t="s">
        <v>11</v>
      </c>
      <c r="C712" s="79" t="s">
        <v>206</v>
      </c>
      <c r="D712" s="79" t="s">
        <v>1430</v>
      </c>
      <c r="E712" s="79" t="s">
        <v>1431</v>
      </c>
      <c r="F712" s="80">
        <v>800</v>
      </c>
      <c r="G712" s="79" t="s">
        <v>15</v>
      </c>
      <c r="H712" s="81">
        <v>49.950000762939453</v>
      </c>
      <c r="I712" s="79" t="s">
        <v>1432</v>
      </c>
      <c r="J712" s="79" t="s">
        <v>21</v>
      </c>
      <c r="K712" s="79"/>
    </row>
    <row r="713" spans="1:11" ht="14.45" x14ac:dyDescent="0.3">
      <c r="A713" s="79" t="s">
        <v>10</v>
      </c>
      <c r="B713" s="79" t="s">
        <v>11</v>
      </c>
      <c r="C713" s="79" t="s">
        <v>206</v>
      </c>
      <c r="D713" s="79" t="s">
        <v>1433</v>
      </c>
      <c r="E713" s="79" t="s">
        <v>1434</v>
      </c>
      <c r="F713" s="80">
        <v>400</v>
      </c>
      <c r="G713" s="79" t="s">
        <v>64</v>
      </c>
      <c r="H713" s="81">
        <v>-1370.760009765625</v>
      </c>
      <c r="I713" s="79" t="s">
        <v>65</v>
      </c>
      <c r="J713" s="79" t="s">
        <v>66</v>
      </c>
      <c r="K713" s="79"/>
    </row>
    <row r="714" spans="1:11" ht="14.45" x14ac:dyDescent="0.3">
      <c r="A714" s="79" t="s">
        <v>10</v>
      </c>
      <c r="B714" s="79" t="s">
        <v>11</v>
      </c>
      <c r="C714" s="79" t="s">
        <v>206</v>
      </c>
      <c r="D714" s="79" t="s">
        <v>1433</v>
      </c>
      <c r="E714" s="79" t="s">
        <v>1435</v>
      </c>
      <c r="F714" s="80">
        <v>800</v>
      </c>
      <c r="G714" s="79" t="s">
        <v>15</v>
      </c>
      <c r="H714" s="81">
        <v>36.099998474121094</v>
      </c>
      <c r="I714" s="79" t="s">
        <v>31</v>
      </c>
      <c r="J714" s="79" t="s">
        <v>32</v>
      </c>
      <c r="K714" s="79"/>
    </row>
    <row r="715" spans="1:11" ht="14.45" x14ac:dyDescent="0.3">
      <c r="A715" s="79" t="s">
        <v>10</v>
      </c>
      <c r="B715" s="79" t="s">
        <v>11</v>
      </c>
      <c r="C715" s="79" t="s">
        <v>206</v>
      </c>
      <c r="D715" s="79" t="s">
        <v>1436</v>
      </c>
      <c r="E715" s="79" t="s">
        <v>1437</v>
      </c>
      <c r="F715" s="80">
        <v>800</v>
      </c>
      <c r="G715" s="79" t="s">
        <v>15</v>
      </c>
      <c r="H715" s="81">
        <v>9.5</v>
      </c>
      <c r="I715" s="79" t="s">
        <v>629</v>
      </c>
      <c r="J715" s="79" t="s">
        <v>32</v>
      </c>
      <c r="K715" s="79"/>
    </row>
    <row r="716" spans="1:11" ht="14.45" x14ac:dyDescent="0.3">
      <c r="A716" s="79" t="s">
        <v>10</v>
      </c>
      <c r="B716" s="79" t="s">
        <v>11</v>
      </c>
      <c r="C716" s="79" t="s">
        <v>206</v>
      </c>
      <c r="D716" s="79" t="s">
        <v>1436</v>
      </c>
      <c r="E716" s="79" t="s">
        <v>1438</v>
      </c>
      <c r="F716" s="80">
        <v>800</v>
      </c>
      <c r="G716" s="79" t="s">
        <v>15</v>
      </c>
      <c r="H716" s="81">
        <v>43.009998321533203</v>
      </c>
      <c r="I716" s="79" t="s">
        <v>963</v>
      </c>
      <c r="J716" s="79" t="s">
        <v>892</v>
      </c>
      <c r="K716" s="79"/>
    </row>
    <row r="717" spans="1:11" ht="14.45" x14ac:dyDescent="0.3">
      <c r="A717" s="79" t="s">
        <v>10</v>
      </c>
      <c r="B717" s="79" t="s">
        <v>11</v>
      </c>
      <c r="C717" s="79" t="s">
        <v>206</v>
      </c>
      <c r="D717" s="79" t="s">
        <v>1439</v>
      </c>
      <c r="E717" s="79" t="s">
        <v>1440</v>
      </c>
      <c r="F717" s="80">
        <v>800</v>
      </c>
      <c r="G717" s="79" t="s">
        <v>15</v>
      </c>
      <c r="H717" s="81">
        <v>17.700000762939453</v>
      </c>
      <c r="I717" s="79" t="s">
        <v>31</v>
      </c>
      <c r="J717" s="79" t="s">
        <v>32</v>
      </c>
      <c r="K717" s="79"/>
    </row>
    <row r="718" spans="1:11" ht="14.45" x14ac:dyDescent="0.3">
      <c r="A718" s="79" t="s">
        <v>10</v>
      </c>
      <c r="B718" s="79" t="s">
        <v>11</v>
      </c>
      <c r="C718" s="79" t="s">
        <v>206</v>
      </c>
      <c r="D718" s="79" t="s">
        <v>1439</v>
      </c>
      <c r="E718" s="79" t="s">
        <v>1441</v>
      </c>
      <c r="F718" s="80">
        <v>800</v>
      </c>
      <c r="G718" s="79" t="s">
        <v>15</v>
      </c>
      <c r="H718" s="81">
        <v>45.200000762939453</v>
      </c>
      <c r="I718" s="79" t="s">
        <v>865</v>
      </c>
      <c r="J718" s="79" t="s">
        <v>32</v>
      </c>
      <c r="K718" s="79"/>
    </row>
    <row r="719" spans="1:11" ht="14.45" x14ac:dyDescent="0.3">
      <c r="A719" s="79" t="s">
        <v>10</v>
      </c>
      <c r="B719" s="79" t="s">
        <v>11</v>
      </c>
      <c r="C719" s="79" t="s">
        <v>206</v>
      </c>
      <c r="D719" s="79" t="s">
        <v>1442</v>
      </c>
      <c r="E719" s="79" t="s">
        <v>1443</v>
      </c>
      <c r="F719" s="80">
        <v>800</v>
      </c>
      <c r="G719" s="79" t="s">
        <v>15</v>
      </c>
      <c r="H719" s="81">
        <v>29</v>
      </c>
      <c r="I719" s="79" t="s">
        <v>1444</v>
      </c>
      <c r="J719" s="79" t="s">
        <v>21</v>
      </c>
      <c r="K719" s="79"/>
    </row>
    <row r="720" spans="1:11" ht="14.45" x14ac:dyDescent="0.3">
      <c r="A720" s="79" t="s">
        <v>10</v>
      </c>
      <c r="B720" s="79" t="s">
        <v>11</v>
      </c>
      <c r="C720" s="79" t="s">
        <v>206</v>
      </c>
      <c r="D720" s="79" t="s">
        <v>1445</v>
      </c>
      <c r="E720" s="79" t="s">
        <v>1446</v>
      </c>
      <c r="F720" s="80">
        <v>800</v>
      </c>
      <c r="G720" s="79" t="s">
        <v>15</v>
      </c>
      <c r="H720" s="81">
        <v>58</v>
      </c>
      <c r="I720" s="79" t="s">
        <v>58</v>
      </c>
      <c r="J720" s="79" t="s">
        <v>21</v>
      </c>
      <c r="K720" s="79"/>
    </row>
    <row r="721" spans="1:11" ht="14.45" x14ac:dyDescent="0.3">
      <c r="A721" s="79" t="s">
        <v>10</v>
      </c>
      <c r="B721" s="79" t="s">
        <v>11</v>
      </c>
      <c r="C721" s="79" t="s">
        <v>206</v>
      </c>
      <c r="D721" s="79" t="s">
        <v>1447</v>
      </c>
      <c r="E721" s="79" t="s">
        <v>1448</v>
      </c>
      <c r="F721" s="80">
        <v>800</v>
      </c>
      <c r="G721" s="79" t="s">
        <v>15</v>
      </c>
      <c r="H721" s="81">
        <v>55</v>
      </c>
      <c r="I721" s="79" t="s">
        <v>20</v>
      </c>
      <c r="J721" s="79" t="s">
        <v>21</v>
      </c>
      <c r="K721" s="79"/>
    </row>
    <row r="722" spans="1:11" ht="14.45" x14ac:dyDescent="0.3">
      <c r="A722" s="79" t="s">
        <v>10</v>
      </c>
      <c r="B722" s="79" t="s">
        <v>11</v>
      </c>
      <c r="C722" s="79" t="s">
        <v>206</v>
      </c>
      <c r="D722" s="79" t="s">
        <v>1447</v>
      </c>
      <c r="E722" s="79" t="s">
        <v>250</v>
      </c>
      <c r="F722" s="80">
        <v>800</v>
      </c>
      <c r="G722" s="79" t="s">
        <v>15</v>
      </c>
      <c r="H722" s="81">
        <v>14.399999618530273</v>
      </c>
      <c r="I722" s="79" t="s">
        <v>1449</v>
      </c>
      <c r="J722" s="79" t="s">
        <v>21</v>
      </c>
      <c r="K722" s="79"/>
    </row>
    <row r="723" spans="1:11" ht="14.45" x14ac:dyDescent="0.3">
      <c r="A723" s="79" t="s">
        <v>10</v>
      </c>
      <c r="B723" s="79" t="s">
        <v>11</v>
      </c>
      <c r="C723" s="79" t="s">
        <v>206</v>
      </c>
      <c r="D723" s="79" t="s">
        <v>1450</v>
      </c>
      <c r="E723" s="79" t="s">
        <v>1451</v>
      </c>
      <c r="F723" s="80">
        <v>800</v>
      </c>
      <c r="G723" s="79" t="s">
        <v>15</v>
      </c>
      <c r="H723" s="81">
        <v>47</v>
      </c>
      <c r="I723" s="79" t="s">
        <v>1452</v>
      </c>
      <c r="J723" s="79" t="s">
        <v>82</v>
      </c>
      <c r="K723" s="79"/>
    </row>
    <row r="724" spans="1:11" ht="14.45" x14ac:dyDescent="0.3">
      <c r="A724" s="79" t="s">
        <v>10</v>
      </c>
      <c r="B724" s="79" t="s">
        <v>11</v>
      </c>
      <c r="C724" s="79" t="s">
        <v>206</v>
      </c>
      <c r="D724" s="79" t="s">
        <v>1453</v>
      </c>
      <c r="E724" s="79" t="s">
        <v>1454</v>
      </c>
      <c r="F724" s="80">
        <v>800</v>
      </c>
      <c r="G724" s="79" t="s">
        <v>15</v>
      </c>
      <c r="H724" s="81">
        <v>19</v>
      </c>
      <c r="I724" s="79" t="s">
        <v>113</v>
      </c>
      <c r="J724" s="79" t="s">
        <v>114</v>
      </c>
      <c r="K724" s="79"/>
    </row>
    <row r="725" spans="1:11" ht="14.45" x14ac:dyDescent="0.3">
      <c r="A725" s="79" t="s">
        <v>10</v>
      </c>
      <c r="B725" s="79" t="s">
        <v>11</v>
      </c>
      <c r="C725" s="79" t="s">
        <v>206</v>
      </c>
      <c r="D725" s="79" t="s">
        <v>1455</v>
      </c>
      <c r="E725" s="79" t="s">
        <v>1456</v>
      </c>
      <c r="F725" s="80">
        <v>800</v>
      </c>
      <c r="G725" s="79" t="s">
        <v>15</v>
      </c>
      <c r="H725" s="81">
        <v>57.099998474121094</v>
      </c>
      <c r="I725" s="79" t="s">
        <v>1457</v>
      </c>
      <c r="J725" s="79" t="s">
        <v>1458</v>
      </c>
      <c r="K725" s="79"/>
    </row>
    <row r="726" spans="1:11" ht="14.45" x14ac:dyDescent="0.3">
      <c r="A726" s="79" t="s">
        <v>10</v>
      </c>
      <c r="B726" s="79" t="s">
        <v>11</v>
      </c>
      <c r="C726" s="79" t="s">
        <v>206</v>
      </c>
      <c r="D726" s="79" t="s">
        <v>1455</v>
      </c>
      <c r="E726" s="79" t="s">
        <v>1459</v>
      </c>
      <c r="F726" s="80">
        <v>800</v>
      </c>
      <c r="G726" s="79" t="s">
        <v>15</v>
      </c>
      <c r="H726" s="81">
        <v>70.569999694824219</v>
      </c>
      <c r="I726" s="79" t="s">
        <v>1460</v>
      </c>
      <c r="J726" s="79" t="s">
        <v>21</v>
      </c>
      <c r="K726" s="79"/>
    </row>
    <row r="727" spans="1:11" ht="14.45" x14ac:dyDescent="0.3">
      <c r="A727" s="79" t="s">
        <v>10</v>
      </c>
      <c r="B727" s="79" t="s">
        <v>11</v>
      </c>
      <c r="C727" s="79" t="s">
        <v>206</v>
      </c>
      <c r="D727" s="79" t="s">
        <v>1455</v>
      </c>
      <c r="E727" s="79" t="s">
        <v>1461</v>
      </c>
      <c r="F727" s="80">
        <v>800</v>
      </c>
      <c r="G727" s="79" t="s">
        <v>15</v>
      </c>
      <c r="H727" s="81">
        <v>104.05999755859375</v>
      </c>
      <c r="I727" s="79" t="s">
        <v>1462</v>
      </c>
      <c r="J727" s="79" t="s">
        <v>21</v>
      </c>
      <c r="K727" s="79"/>
    </row>
    <row r="728" spans="1:11" ht="14.45" x14ac:dyDescent="0.3">
      <c r="A728" s="79" t="s">
        <v>10</v>
      </c>
      <c r="B728" s="79" t="s">
        <v>11</v>
      </c>
      <c r="C728" s="79" t="s">
        <v>206</v>
      </c>
      <c r="D728" s="79" t="s">
        <v>1463</v>
      </c>
      <c r="E728" s="79" t="s">
        <v>1464</v>
      </c>
      <c r="F728" s="80">
        <v>800</v>
      </c>
      <c r="G728" s="79" t="s">
        <v>15</v>
      </c>
      <c r="H728" s="81">
        <v>89.349998474121094</v>
      </c>
      <c r="I728" s="79" t="s">
        <v>1465</v>
      </c>
      <c r="J728" s="79" t="s">
        <v>21</v>
      </c>
      <c r="K728" s="79"/>
    </row>
    <row r="729" spans="1:11" ht="14.45" x14ac:dyDescent="0.3">
      <c r="A729" s="79" t="s">
        <v>10</v>
      </c>
      <c r="B729" s="79" t="s">
        <v>11</v>
      </c>
      <c r="C729" s="79" t="s">
        <v>206</v>
      </c>
      <c r="D729" s="79" t="s">
        <v>1463</v>
      </c>
      <c r="E729" s="79" t="s">
        <v>1466</v>
      </c>
      <c r="F729" s="80">
        <v>800</v>
      </c>
      <c r="G729" s="79" t="s">
        <v>15</v>
      </c>
      <c r="H729" s="81">
        <v>22.579999923706055</v>
      </c>
      <c r="I729" s="79" t="s">
        <v>1460</v>
      </c>
      <c r="J729" s="79" t="s">
        <v>21</v>
      </c>
      <c r="K729" s="79"/>
    </row>
    <row r="730" spans="1:11" ht="14.45" x14ac:dyDescent="0.3">
      <c r="A730" s="79" t="s">
        <v>10</v>
      </c>
      <c r="B730" s="79" t="s">
        <v>11</v>
      </c>
      <c r="C730" s="79" t="s">
        <v>206</v>
      </c>
      <c r="D730" s="79" t="s">
        <v>1467</v>
      </c>
      <c r="E730" s="79" t="s">
        <v>1468</v>
      </c>
      <c r="F730" s="80">
        <v>800</v>
      </c>
      <c r="G730" s="79" t="s">
        <v>15</v>
      </c>
      <c r="H730" s="81">
        <v>162</v>
      </c>
      <c r="I730" s="79" t="s">
        <v>1465</v>
      </c>
      <c r="J730" s="79" t="s">
        <v>21</v>
      </c>
      <c r="K730" s="79"/>
    </row>
    <row r="731" spans="1:11" ht="14.45" x14ac:dyDescent="0.3">
      <c r="A731" s="79" t="s">
        <v>10</v>
      </c>
      <c r="B731" s="79" t="s">
        <v>11</v>
      </c>
      <c r="C731" s="79" t="s">
        <v>206</v>
      </c>
      <c r="D731" s="79" t="s">
        <v>1469</v>
      </c>
      <c r="E731" s="79" t="s">
        <v>1470</v>
      </c>
      <c r="F731" s="80">
        <v>800</v>
      </c>
      <c r="G731" s="79" t="s">
        <v>15</v>
      </c>
      <c r="H731" s="81">
        <v>56</v>
      </c>
      <c r="I731" s="79" t="s">
        <v>211</v>
      </c>
      <c r="J731" s="79" t="s">
        <v>21</v>
      </c>
      <c r="K731" s="79"/>
    </row>
    <row r="732" spans="1:11" ht="14.45" x14ac:dyDescent="0.3">
      <c r="A732" s="79" t="s">
        <v>10</v>
      </c>
      <c r="B732" s="79" t="s">
        <v>11</v>
      </c>
      <c r="C732" s="79" t="s">
        <v>206</v>
      </c>
      <c r="D732" s="79" t="s">
        <v>1471</v>
      </c>
      <c r="E732" s="79" t="s">
        <v>1472</v>
      </c>
      <c r="F732" s="80">
        <v>800</v>
      </c>
      <c r="G732" s="79" t="s">
        <v>15</v>
      </c>
      <c r="H732" s="81">
        <v>38.599998474121094</v>
      </c>
      <c r="I732" s="79" t="s">
        <v>113</v>
      </c>
      <c r="J732" s="79" t="s">
        <v>114</v>
      </c>
      <c r="K732" s="79"/>
    </row>
    <row r="733" spans="1:11" ht="14.45" x14ac:dyDescent="0.3">
      <c r="A733" s="79" t="s">
        <v>10</v>
      </c>
      <c r="B733" s="79" t="s">
        <v>11</v>
      </c>
      <c r="C733" s="79" t="s">
        <v>206</v>
      </c>
      <c r="D733" s="79" t="s">
        <v>1473</v>
      </c>
      <c r="E733" s="79" t="s">
        <v>169</v>
      </c>
      <c r="F733" s="80">
        <v>800</v>
      </c>
      <c r="G733" s="79" t="s">
        <v>15</v>
      </c>
      <c r="H733" s="81">
        <v>51</v>
      </c>
      <c r="I733" s="79" t="s">
        <v>224</v>
      </c>
      <c r="J733" s="79" t="s">
        <v>82</v>
      </c>
      <c r="K733" s="79"/>
    </row>
    <row r="734" spans="1:11" ht="14.45" x14ac:dyDescent="0.3">
      <c r="A734" s="79" t="s">
        <v>10</v>
      </c>
      <c r="B734" s="79" t="s">
        <v>11</v>
      </c>
      <c r="C734" s="79" t="s">
        <v>206</v>
      </c>
      <c r="D734" s="79" t="s">
        <v>1473</v>
      </c>
      <c r="E734" s="79" t="s">
        <v>1474</v>
      </c>
      <c r="F734" s="80">
        <v>800</v>
      </c>
      <c r="G734" s="79" t="s">
        <v>15</v>
      </c>
      <c r="H734" s="81">
        <v>76.290000915527344</v>
      </c>
      <c r="I734" s="79" t="s">
        <v>852</v>
      </c>
      <c r="J734" s="79" t="s">
        <v>21</v>
      </c>
      <c r="K734" s="79"/>
    </row>
    <row r="735" spans="1:11" ht="14.45" x14ac:dyDescent="0.3">
      <c r="A735" s="79" t="s">
        <v>10</v>
      </c>
      <c r="B735" s="79" t="s">
        <v>11</v>
      </c>
      <c r="C735" s="79" t="s">
        <v>206</v>
      </c>
      <c r="D735" s="79" t="s">
        <v>1475</v>
      </c>
      <c r="E735" s="79" t="s">
        <v>1476</v>
      </c>
      <c r="F735" s="80">
        <v>800</v>
      </c>
      <c r="G735" s="79" t="s">
        <v>15</v>
      </c>
      <c r="H735" s="81">
        <v>19.700000762939453</v>
      </c>
      <c r="I735" s="79" t="s">
        <v>1449</v>
      </c>
      <c r="J735" s="79" t="s">
        <v>21</v>
      </c>
      <c r="K735" s="79"/>
    </row>
    <row r="736" spans="1:11" ht="14.45" x14ac:dyDescent="0.3">
      <c r="A736" s="79" t="s">
        <v>10</v>
      </c>
      <c r="B736" s="79" t="s">
        <v>11</v>
      </c>
      <c r="C736" s="79" t="s">
        <v>206</v>
      </c>
      <c r="D736" s="79" t="s">
        <v>1477</v>
      </c>
      <c r="E736" s="79" t="s">
        <v>1478</v>
      </c>
      <c r="F736" s="80">
        <v>800</v>
      </c>
      <c r="G736" s="79" t="s">
        <v>15</v>
      </c>
      <c r="H736" s="81">
        <v>89.010002136230469</v>
      </c>
      <c r="I736" s="79" t="s">
        <v>27</v>
      </c>
      <c r="J736" s="79" t="s">
        <v>21</v>
      </c>
      <c r="K736" s="79"/>
    </row>
    <row r="737" spans="1:11" ht="14.45" x14ac:dyDescent="0.3">
      <c r="A737" s="79" t="s">
        <v>10</v>
      </c>
      <c r="B737" s="79" t="s">
        <v>11</v>
      </c>
      <c r="C737" s="79" t="s">
        <v>206</v>
      </c>
      <c r="D737" s="79" t="s">
        <v>1479</v>
      </c>
      <c r="E737" s="79" t="s">
        <v>1480</v>
      </c>
      <c r="F737" s="80">
        <v>800</v>
      </c>
      <c r="G737" s="79" t="s">
        <v>15</v>
      </c>
      <c r="H737" s="81">
        <v>56.150001525878906</v>
      </c>
      <c r="I737" s="79" t="s">
        <v>1481</v>
      </c>
      <c r="J737" s="79" t="s">
        <v>21</v>
      </c>
      <c r="K737" s="79"/>
    </row>
    <row r="738" spans="1:11" ht="14.45" x14ac:dyDescent="0.3">
      <c r="A738" s="79" t="s">
        <v>10</v>
      </c>
      <c r="B738" s="79" t="s">
        <v>11</v>
      </c>
      <c r="C738" s="79" t="s">
        <v>206</v>
      </c>
      <c r="D738" s="79" t="s">
        <v>1479</v>
      </c>
      <c r="E738" s="79" t="s">
        <v>1482</v>
      </c>
      <c r="F738" s="80">
        <v>800</v>
      </c>
      <c r="G738" s="79" t="s">
        <v>15</v>
      </c>
      <c r="H738" s="81">
        <v>35.099998474121094</v>
      </c>
      <c r="I738" s="79" t="s">
        <v>651</v>
      </c>
      <c r="J738" s="79" t="s">
        <v>21</v>
      </c>
      <c r="K738" s="79"/>
    </row>
    <row r="739" spans="1:11" ht="14.45" x14ac:dyDescent="0.3">
      <c r="A739" s="79" t="s">
        <v>10</v>
      </c>
      <c r="B739" s="79" t="s">
        <v>11</v>
      </c>
      <c r="C739" s="79" t="s">
        <v>206</v>
      </c>
      <c r="D739" s="79" t="s">
        <v>1483</v>
      </c>
      <c r="E739" s="79" t="s">
        <v>1484</v>
      </c>
      <c r="F739" s="80">
        <v>800</v>
      </c>
      <c r="G739" s="79" t="s">
        <v>15</v>
      </c>
      <c r="H739" s="81">
        <v>63.599998474121094</v>
      </c>
      <c r="I739" s="79" t="s">
        <v>211</v>
      </c>
      <c r="J739" s="79" t="s">
        <v>21</v>
      </c>
      <c r="K739" s="79"/>
    </row>
    <row r="740" spans="1:11" ht="14.45" x14ac:dyDescent="0.3">
      <c r="A740" s="79" t="s">
        <v>10</v>
      </c>
      <c r="B740" s="79" t="s">
        <v>11</v>
      </c>
      <c r="C740" s="79" t="s">
        <v>206</v>
      </c>
      <c r="D740" s="79" t="s">
        <v>1485</v>
      </c>
      <c r="E740" s="79" t="s">
        <v>1486</v>
      </c>
      <c r="F740" s="80">
        <v>800</v>
      </c>
      <c r="G740" s="79" t="s">
        <v>15</v>
      </c>
      <c r="H740" s="81">
        <v>50</v>
      </c>
      <c r="I740" s="79" t="s">
        <v>20</v>
      </c>
      <c r="J740" s="79" t="s">
        <v>21</v>
      </c>
      <c r="K740" s="79"/>
    </row>
    <row r="741" spans="1:11" ht="14.45" x14ac:dyDescent="0.3">
      <c r="A741" s="79" t="s">
        <v>10</v>
      </c>
      <c r="B741" s="79" t="s">
        <v>11</v>
      </c>
      <c r="C741" s="79" t="s">
        <v>206</v>
      </c>
      <c r="D741" s="79" t="s">
        <v>1487</v>
      </c>
      <c r="E741" s="79" t="s">
        <v>1488</v>
      </c>
      <c r="F741" s="80">
        <v>800</v>
      </c>
      <c r="G741" s="79" t="s">
        <v>15</v>
      </c>
      <c r="H741" s="81">
        <v>128</v>
      </c>
      <c r="I741" s="79" t="s">
        <v>1059</v>
      </c>
      <c r="J741" s="79" t="s">
        <v>21</v>
      </c>
      <c r="K741" s="79"/>
    </row>
    <row r="742" spans="1:11" ht="14.45" x14ac:dyDescent="0.3">
      <c r="A742" s="79" t="s">
        <v>10</v>
      </c>
      <c r="B742" s="79" t="s">
        <v>11</v>
      </c>
      <c r="C742" s="79" t="s">
        <v>206</v>
      </c>
      <c r="D742" s="79" t="s">
        <v>1489</v>
      </c>
      <c r="E742" s="79" t="s">
        <v>1490</v>
      </c>
      <c r="F742" s="80">
        <v>400</v>
      </c>
      <c r="G742" s="79" t="s">
        <v>64</v>
      </c>
      <c r="H742" s="81">
        <v>-2023.3800048828125</v>
      </c>
      <c r="I742" s="79" t="s">
        <v>65</v>
      </c>
      <c r="J742" s="79" t="s">
        <v>66</v>
      </c>
      <c r="K742" s="79"/>
    </row>
    <row r="743" spans="1:11" ht="14.45" x14ac:dyDescent="0.3">
      <c r="A743" s="79" t="s">
        <v>10</v>
      </c>
      <c r="B743" s="79" t="s">
        <v>11</v>
      </c>
      <c r="C743" s="79" t="s">
        <v>206</v>
      </c>
      <c r="D743" s="79" t="s">
        <v>1489</v>
      </c>
      <c r="E743" s="79" t="s">
        <v>1491</v>
      </c>
      <c r="F743" s="80">
        <v>800</v>
      </c>
      <c r="G743" s="79" t="s">
        <v>15</v>
      </c>
      <c r="H743" s="81">
        <v>19.899999618530273</v>
      </c>
      <c r="I743" s="79" t="s">
        <v>113</v>
      </c>
      <c r="J743" s="79" t="s">
        <v>114</v>
      </c>
      <c r="K743" s="79"/>
    </row>
    <row r="744" spans="1:11" ht="14.45" x14ac:dyDescent="0.3">
      <c r="A744" s="79" t="s">
        <v>10</v>
      </c>
      <c r="B744" s="79" t="s">
        <v>11</v>
      </c>
      <c r="C744" s="79" t="s">
        <v>206</v>
      </c>
      <c r="D744" s="79" t="s">
        <v>1492</v>
      </c>
      <c r="E744" s="79" t="s">
        <v>1493</v>
      </c>
      <c r="F744" s="80">
        <v>800</v>
      </c>
      <c r="G744" s="79" t="s">
        <v>15</v>
      </c>
      <c r="H744" s="81">
        <v>54.409999847412109</v>
      </c>
      <c r="I744" s="79" t="s">
        <v>120</v>
      </c>
      <c r="J744" s="79" t="s">
        <v>892</v>
      </c>
      <c r="K744" s="79"/>
    </row>
    <row r="745" spans="1:11" ht="14.45" x14ac:dyDescent="0.3">
      <c r="A745" s="79" t="s">
        <v>10</v>
      </c>
      <c r="B745" s="79" t="s">
        <v>11</v>
      </c>
      <c r="C745" s="79" t="s">
        <v>206</v>
      </c>
      <c r="D745" s="79" t="s">
        <v>1494</v>
      </c>
      <c r="E745" s="79" t="s">
        <v>1495</v>
      </c>
      <c r="F745" s="80">
        <v>800</v>
      </c>
      <c r="G745" s="79" t="s">
        <v>15</v>
      </c>
      <c r="H745" s="81">
        <v>115</v>
      </c>
      <c r="I745" s="79" t="s">
        <v>1119</v>
      </c>
      <c r="J745" s="79" t="s">
        <v>21</v>
      </c>
      <c r="K745" s="79"/>
    </row>
    <row r="746" spans="1:11" ht="14.45" x14ac:dyDescent="0.3">
      <c r="A746" s="79" t="s">
        <v>10</v>
      </c>
      <c r="B746" s="79" t="s">
        <v>11</v>
      </c>
      <c r="C746" s="79" t="s">
        <v>206</v>
      </c>
      <c r="D746" s="79" t="s">
        <v>1496</v>
      </c>
      <c r="E746" s="79" t="s">
        <v>1497</v>
      </c>
      <c r="F746" s="80">
        <v>800</v>
      </c>
      <c r="G746" s="79" t="s">
        <v>15</v>
      </c>
      <c r="H746" s="81">
        <v>21</v>
      </c>
      <c r="I746" s="79" t="s">
        <v>1498</v>
      </c>
      <c r="J746" s="79" t="s">
        <v>32</v>
      </c>
      <c r="K746" s="79"/>
    </row>
    <row r="747" spans="1:11" ht="14.45" x14ac:dyDescent="0.3">
      <c r="A747" s="79" t="s">
        <v>10</v>
      </c>
      <c r="B747" s="79" t="s">
        <v>11</v>
      </c>
      <c r="C747" s="79" t="s">
        <v>206</v>
      </c>
      <c r="D747" s="79" t="s">
        <v>1496</v>
      </c>
      <c r="E747" s="79" t="s">
        <v>1499</v>
      </c>
      <c r="F747" s="80">
        <v>800</v>
      </c>
      <c r="G747" s="79" t="s">
        <v>15</v>
      </c>
      <c r="H747" s="81">
        <v>55</v>
      </c>
      <c r="I747" s="79" t="s">
        <v>211</v>
      </c>
      <c r="J747" s="79" t="s">
        <v>21</v>
      </c>
      <c r="K747" s="79"/>
    </row>
    <row r="748" spans="1:11" ht="14.45" x14ac:dyDescent="0.3">
      <c r="A748" s="79" t="s">
        <v>10</v>
      </c>
      <c r="B748" s="79" t="s">
        <v>11</v>
      </c>
      <c r="C748" s="79" t="s">
        <v>206</v>
      </c>
      <c r="D748" s="79" t="s">
        <v>1500</v>
      </c>
      <c r="E748" s="79" t="s">
        <v>1501</v>
      </c>
      <c r="F748" s="80">
        <v>800</v>
      </c>
      <c r="G748" s="79" t="s">
        <v>15</v>
      </c>
      <c r="H748" s="81">
        <v>30</v>
      </c>
      <c r="I748" s="79" t="s">
        <v>742</v>
      </c>
      <c r="J748" s="79" t="s">
        <v>82</v>
      </c>
      <c r="K748" s="79"/>
    </row>
    <row r="749" spans="1:11" ht="14.45" x14ac:dyDescent="0.3">
      <c r="A749" s="79" t="s">
        <v>10</v>
      </c>
      <c r="B749" s="79" t="s">
        <v>11</v>
      </c>
      <c r="C749" s="79" t="s">
        <v>206</v>
      </c>
      <c r="D749" s="79" t="s">
        <v>1500</v>
      </c>
      <c r="E749" s="79" t="s">
        <v>1502</v>
      </c>
      <c r="F749" s="80">
        <v>800</v>
      </c>
      <c r="G749" s="79" t="s">
        <v>15</v>
      </c>
      <c r="H749" s="81">
        <v>53.599998474121094</v>
      </c>
      <c r="I749" s="79" t="s">
        <v>113</v>
      </c>
      <c r="J749" s="79" t="s">
        <v>114</v>
      </c>
      <c r="K749" s="79"/>
    </row>
    <row r="750" spans="1:11" ht="14.45" x14ac:dyDescent="0.3">
      <c r="A750" s="79" t="s">
        <v>10</v>
      </c>
      <c r="B750" s="79" t="s">
        <v>11</v>
      </c>
      <c r="C750" s="79" t="s">
        <v>206</v>
      </c>
      <c r="D750" s="79" t="s">
        <v>1503</v>
      </c>
      <c r="E750" s="79" t="s">
        <v>1504</v>
      </c>
      <c r="F750" s="80">
        <v>800</v>
      </c>
      <c r="G750" s="79" t="s">
        <v>15</v>
      </c>
      <c r="H750" s="81">
        <v>25.25</v>
      </c>
      <c r="I750" s="79" t="s">
        <v>31</v>
      </c>
      <c r="J750" s="79" t="s">
        <v>32</v>
      </c>
      <c r="K750" s="79"/>
    </row>
    <row r="751" spans="1:11" ht="14.45" x14ac:dyDescent="0.3">
      <c r="A751" s="79" t="s">
        <v>10</v>
      </c>
      <c r="B751" s="79" t="s">
        <v>11</v>
      </c>
      <c r="C751" s="79" t="s">
        <v>206</v>
      </c>
      <c r="D751" s="79" t="s">
        <v>1505</v>
      </c>
      <c r="E751" s="79" t="s">
        <v>1506</v>
      </c>
      <c r="F751" s="80">
        <v>800</v>
      </c>
      <c r="G751" s="79" t="s">
        <v>15</v>
      </c>
      <c r="H751" s="81">
        <v>45</v>
      </c>
      <c r="I751" s="79" t="s">
        <v>1507</v>
      </c>
      <c r="J751" s="79" t="s">
        <v>48</v>
      </c>
      <c r="K751" s="79"/>
    </row>
    <row r="752" spans="1:11" ht="14.45" x14ac:dyDescent="0.3">
      <c r="A752" s="79" t="s">
        <v>10</v>
      </c>
      <c r="B752" s="79" t="s">
        <v>11</v>
      </c>
      <c r="C752" s="79" t="s">
        <v>206</v>
      </c>
      <c r="D752" s="79" t="s">
        <v>1505</v>
      </c>
      <c r="E752" s="79" t="s">
        <v>1508</v>
      </c>
      <c r="F752" s="80">
        <v>800</v>
      </c>
      <c r="G752" s="79" t="s">
        <v>15</v>
      </c>
      <c r="H752" s="81">
        <v>81.699996948242188</v>
      </c>
      <c r="I752" s="79" t="s">
        <v>681</v>
      </c>
      <c r="J752" s="79" t="s">
        <v>32</v>
      </c>
      <c r="K752" s="79"/>
    </row>
    <row r="753" spans="1:11" ht="14.45" x14ac:dyDescent="0.3">
      <c r="A753" s="79" t="s">
        <v>10</v>
      </c>
      <c r="B753" s="79" t="s">
        <v>11</v>
      </c>
      <c r="C753" s="79" t="s">
        <v>206</v>
      </c>
      <c r="D753" s="79" t="s">
        <v>1505</v>
      </c>
      <c r="E753" s="79" t="s">
        <v>1509</v>
      </c>
      <c r="F753" s="80">
        <v>800</v>
      </c>
      <c r="G753" s="79" t="s">
        <v>15</v>
      </c>
      <c r="H753" s="81">
        <v>16.5</v>
      </c>
      <c r="I753" s="79" t="s">
        <v>681</v>
      </c>
      <c r="J753" s="79" t="s">
        <v>32</v>
      </c>
      <c r="K753" s="79"/>
    </row>
    <row r="754" spans="1:11" ht="14.45" x14ac:dyDescent="0.3">
      <c r="A754" s="79" t="s">
        <v>10</v>
      </c>
      <c r="B754" s="79" t="s">
        <v>11</v>
      </c>
      <c r="C754" s="79" t="s">
        <v>206</v>
      </c>
      <c r="D754" s="79" t="s">
        <v>1510</v>
      </c>
      <c r="E754" s="79" t="s">
        <v>1511</v>
      </c>
      <c r="F754" s="80">
        <v>800</v>
      </c>
      <c r="G754" s="79" t="s">
        <v>15</v>
      </c>
      <c r="H754" s="81">
        <v>9.5</v>
      </c>
      <c r="I754" s="79" t="s">
        <v>629</v>
      </c>
      <c r="J754" s="79" t="s">
        <v>32</v>
      </c>
      <c r="K754" s="79"/>
    </row>
    <row r="755" spans="1:11" ht="14.45" x14ac:dyDescent="0.3">
      <c r="A755" s="79" t="s">
        <v>10</v>
      </c>
      <c r="B755" s="79" t="s">
        <v>11</v>
      </c>
      <c r="C755" s="79" t="s">
        <v>206</v>
      </c>
      <c r="D755" s="79" t="s">
        <v>1512</v>
      </c>
      <c r="E755" s="79" t="s">
        <v>1513</v>
      </c>
      <c r="F755" s="80">
        <v>800</v>
      </c>
      <c r="G755" s="79" t="s">
        <v>15</v>
      </c>
      <c r="H755" s="81">
        <v>37.299999237060547</v>
      </c>
      <c r="I755" s="79" t="s">
        <v>1514</v>
      </c>
      <c r="J755" s="79" t="s">
        <v>21</v>
      </c>
      <c r="K755" s="79"/>
    </row>
    <row r="756" spans="1:11" ht="14.45" x14ac:dyDescent="0.3">
      <c r="A756" s="79" t="s">
        <v>10</v>
      </c>
      <c r="B756" s="79" t="s">
        <v>11</v>
      </c>
      <c r="C756" s="79" t="s">
        <v>206</v>
      </c>
      <c r="D756" s="79" t="s">
        <v>1512</v>
      </c>
      <c r="E756" s="79" t="s">
        <v>1515</v>
      </c>
      <c r="F756" s="80">
        <v>800</v>
      </c>
      <c r="G756" s="79" t="s">
        <v>15</v>
      </c>
      <c r="H756" s="81">
        <v>51.5</v>
      </c>
      <c r="I756" s="79" t="s">
        <v>224</v>
      </c>
      <c r="J756" s="79" t="s">
        <v>82</v>
      </c>
      <c r="K756" s="79"/>
    </row>
    <row r="757" spans="1:11" ht="14.45" x14ac:dyDescent="0.3">
      <c r="A757" s="79" t="s">
        <v>10</v>
      </c>
      <c r="B757" s="79" t="s">
        <v>11</v>
      </c>
      <c r="C757" s="79" t="s">
        <v>206</v>
      </c>
      <c r="D757" s="79" t="s">
        <v>1512</v>
      </c>
      <c r="E757" s="79" t="s">
        <v>1516</v>
      </c>
      <c r="F757" s="80">
        <v>800</v>
      </c>
      <c r="G757" s="79" t="s">
        <v>15</v>
      </c>
      <c r="H757" s="81">
        <v>99</v>
      </c>
      <c r="I757" s="79" t="s">
        <v>1517</v>
      </c>
      <c r="J757" s="79" t="s">
        <v>21</v>
      </c>
      <c r="K757" s="79"/>
    </row>
    <row r="758" spans="1:11" ht="14.45" x14ac:dyDescent="0.3">
      <c r="A758" s="79" t="s">
        <v>10</v>
      </c>
      <c r="B758" s="79" t="s">
        <v>11</v>
      </c>
      <c r="C758" s="79" t="s">
        <v>206</v>
      </c>
      <c r="D758" s="79" t="s">
        <v>1518</v>
      </c>
      <c r="E758" s="79" t="s">
        <v>1519</v>
      </c>
      <c r="F758" s="80">
        <v>800</v>
      </c>
      <c r="G758" s="79" t="s">
        <v>15</v>
      </c>
      <c r="H758" s="81">
        <v>30.700000762939453</v>
      </c>
      <c r="I758" s="79" t="s">
        <v>1449</v>
      </c>
      <c r="J758" s="79" t="s">
        <v>21</v>
      </c>
      <c r="K758" s="79"/>
    </row>
    <row r="759" spans="1:11" ht="14.45" x14ac:dyDescent="0.3">
      <c r="A759" s="79" t="s">
        <v>10</v>
      </c>
      <c r="B759" s="79" t="s">
        <v>11</v>
      </c>
      <c r="C759" s="79" t="s">
        <v>206</v>
      </c>
      <c r="D759" s="79" t="s">
        <v>1520</v>
      </c>
      <c r="E759" s="79" t="s">
        <v>1521</v>
      </c>
      <c r="F759" s="80">
        <v>800</v>
      </c>
      <c r="G759" s="79" t="s">
        <v>15</v>
      </c>
      <c r="H759" s="81">
        <v>7.9000000953674316</v>
      </c>
      <c r="I759" s="79" t="s">
        <v>681</v>
      </c>
      <c r="J759" s="79" t="s">
        <v>32</v>
      </c>
      <c r="K759" s="79"/>
    </row>
    <row r="760" spans="1:11" ht="14.45" x14ac:dyDescent="0.3">
      <c r="A760" s="79" t="s">
        <v>10</v>
      </c>
      <c r="B760" s="79" t="s">
        <v>11</v>
      </c>
      <c r="C760" s="79" t="s">
        <v>206</v>
      </c>
      <c r="D760" s="79" t="s">
        <v>1522</v>
      </c>
      <c r="E760" s="79" t="s">
        <v>1523</v>
      </c>
      <c r="F760" s="80">
        <v>800</v>
      </c>
      <c r="G760" s="79" t="s">
        <v>15</v>
      </c>
      <c r="H760" s="81">
        <v>57</v>
      </c>
      <c r="I760" s="79" t="s">
        <v>1481</v>
      </c>
      <c r="J760" s="79" t="s">
        <v>21</v>
      </c>
      <c r="K760" s="79"/>
    </row>
    <row r="761" spans="1:11" ht="14.45" x14ac:dyDescent="0.3">
      <c r="A761" s="79" t="s">
        <v>10</v>
      </c>
      <c r="B761" s="79" t="s">
        <v>11</v>
      </c>
      <c r="C761" s="79" t="s">
        <v>206</v>
      </c>
      <c r="D761" s="79" t="s">
        <v>1524</v>
      </c>
      <c r="E761" s="79" t="s">
        <v>1525</v>
      </c>
      <c r="F761" s="80">
        <v>800</v>
      </c>
      <c r="G761" s="79" t="s">
        <v>15</v>
      </c>
      <c r="H761" s="81">
        <v>66</v>
      </c>
      <c r="I761" s="79" t="s">
        <v>31</v>
      </c>
      <c r="J761" s="79" t="s">
        <v>32</v>
      </c>
      <c r="K761" s="79"/>
    </row>
    <row r="762" spans="1:11" ht="14.45" x14ac:dyDescent="0.3">
      <c r="A762" s="79" t="s">
        <v>10</v>
      </c>
      <c r="B762" s="79" t="s">
        <v>11</v>
      </c>
      <c r="C762" s="79" t="s">
        <v>206</v>
      </c>
      <c r="D762" s="79" t="s">
        <v>1526</v>
      </c>
      <c r="E762" s="79" t="s">
        <v>1527</v>
      </c>
      <c r="F762" s="80">
        <v>800</v>
      </c>
      <c r="G762" s="79" t="s">
        <v>15</v>
      </c>
      <c r="H762" s="81">
        <v>52</v>
      </c>
      <c r="I762" s="79" t="s">
        <v>1528</v>
      </c>
      <c r="J762" s="79" t="s">
        <v>82</v>
      </c>
      <c r="K762" s="79"/>
    </row>
    <row r="763" spans="1:11" ht="14.45" x14ac:dyDescent="0.3">
      <c r="A763" s="79" t="s">
        <v>10</v>
      </c>
      <c r="B763" s="79" t="s">
        <v>11</v>
      </c>
      <c r="C763" s="79" t="s">
        <v>206</v>
      </c>
      <c r="D763" s="79" t="s">
        <v>1529</v>
      </c>
      <c r="E763" s="79" t="s">
        <v>1530</v>
      </c>
      <c r="F763" s="80">
        <v>800</v>
      </c>
      <c r="G763" s="79" t="s">
        <v>15</v>
      </c>
      <c r="H763" s="81">
        <v>40</v>
      </c>
      <c r="I763" s="79" t="s">
        <v>1531</v>
      </c>
      <c r="J763" s="79" t="s">
        <v>73</v>
      </c>
      <c r="K763" s="79"/>
    </row>
    <row r="764" spans="1:11" ht="14.45" x14ac:dyDescent="0.3">
      <c r="A764" s="79" t="s">
        <v>10</v>
      </c>
      <c r="B764" s="79" t="s">
        <v>11</v>
      </c>
      <c r="C764" s="79" t="s">
        <v>206</v>
      </c>
      <c r="D764" s="79" t="s">
        <v>1532</v>
      </c>
      <c r="E764" s="79" t="s">
        <v>1533</v>
      </c>
      <c r="F764" s="80">
        <v>800</v>
      </c>
      <c r="G764" s="79" t="s">
        <v>15</v>
      </c>
      <c r="H764" s="81">
        <v>107</v>
      </c>
      <c r="I764" s="79" t="s">
        <v>1531</v>
      </c>
      <c r="J764" s="79" t="s">
        <v>73</v>
      </c>
      <c r="K764" s="79"/>
    </row>
    <row r="765" spans="1:11" ht="14.45" x14ac:dyDescent="0.3">
      <c r="A765" s="79" t="s">
        <v>10</v>
      </c>
      <c r="B765" s="79" t="s">
        <v>11</v>
      </c>
      <c r="C765" s="79" t="s">
        <v>206</v>
      </c>
      <c r="D765" s="79" t="s">
        <v>1532</v>
      </c>
      <c r="E765" s="79" t="s">
        <v>1534</v>
      </c>
      <c r="F765" s="80">
        <v>800</v>
      </c>
      <c r="G765" s="79" t="s">
        <v>15</v>
      </c>
      <c r="H765" s="81">
        <v>128</v>
      </c>
      <c r="I765" s="79" t="s">
        <v>1531</v>
      </c>
      <c r="J765" s="79" t="s">
        <v>73</v>
      </c>
      <c r="K765" s="79"/>
    </row>
    <row r="766" spans="1:11" ht="14.45" x14ac:dyDescent="0.3">
      <c r="A766" s="79" t="s">
        <v>10</v>
      </c>
      <c r="B766" s="79" t="s">
        <v>11</v>
      </c>
      <c r="C766" s="79" t="s">
        <v>206</v>
      </c>
      <c r="D766" s="79" t="s">
        <v>1535</v>
      </c>
      <c r="E766" s="79" t="s">
        <v>1536</v>
      </c>
      <c r="F766" s="80">
        <v>800</v>
      </c>
      <c r="G766" s="79" t="s">
        <v>15</v>
      </c>
      <c r="H766" s="81">
        <v>78.099998474121094</v>
      </c>
      <c r="I766" s="79" t="s">
        <v>113</v>
      </c>
      <c r="J766" s="79" t="s">
        <v>114</v>
      </c>
      <c r="K766" s="79"/>
    </row>
    <row r="767" spans="1:11" ht="14.45" x14ac:dyDescent="0.3">
      <c r="A767" s="79" t="s">
        <v>10</v>
      </c>
      <c r="B767" s="79" t="s">
        <v>11</v>
      </c>
      <c r="C767" s="79" t="s">
        <v>206</v>
      </c>
      <c r="D767" s="79" t="s">
        <v>1537</v>
      </c>
      <c r="E767" s="79" t="s">
        <v>1538</v>
      </c>
      <c r="F767" s="80">
        <v>800</v>
      </c>
      <c r="G767" s="79" t="s">
        <v>15</v>
      </c>
      <c r="H767" s="81">
        <v>53</v>
      </c>
      <c r="I767" s="79" t="s">
        <v>31</v>
      </c>
      <c r="J767" s="79" t="s">
        <v>32</v>
      </c>
      <c r="K767" s="79"/>
    </row>
    <row r="768" spans="1:11" ht="14.45" x14ac:dyDescent="0.3">
      <c r="A768" s="79" t="s">
        <v>10</v>
      </c>
      <c r="B768" s="79" t="s">
        <v>11</v>
      </c>
      <c r="C768" s="79" t="s">
        <v>206</v>
      </c>
      <c r="D768" s="79" t="s">
        <v>1539</v>
      </c>
      <c r="E768" s="79" t="s">
        <v>1540</v>
      </c>
      <c r="F768" s="80">
        <v>800</v>
      </c>
      <c r="G768" s="79" t="s">
        <v>15</v>
      </c>
      <c r="H768" s="81">
        <v>35</v>
      </c>
      <c r="I768" s="79" t="s">
        <v>1541</v>
      </c>
      <c r="J768" s="79" t="s">
        <v>21</v>
      </c>
      <c r="K768" s="79"/>
    </row>
    <row r="769" spans="1:11" ht="14.45" x14ac:dyDescent="0.3">
      <c r="A769" s="79" t="s">
        <v>10</v>
      </c>
      <c r="B769" s="79" t="s">
        <v>11</v>
      </c>
      <c r="C769" s="79" t="s">
        <v>206</v>
      </c>
      <c r="D769" s="79" t="s">
        <v>1542</v>
      </c>
      <c r="E769" s="79" t="s">
        <v>1543</v>
      </c>
      <c r="F769" s="80">
        <v>800</v>
      </c>
      <c r="G769" s="79" t="s">
        <v>15</v>
      </c>
      <c r="H769" s="81">
        <v>31.010000228881836</v>
      </c>
      <c r="I769" s="79" t="s">
        <v>1382</v>
      </c>
      <c r="J769" s="79" t="s">
        <v>892</v>
      </c>
      <c r="K769" s="79"/>
    </row>
    <row r="770" spans="1:11" ht="14.45" x14ac:dyDescent="0.3">
      <c r="A770" s="79" t="s">
        <v>10</v>
      </c>
      <c r="B770" s="79" t="s">
        <v>11</v>
      </c>
      <c r="C770" s="79" t="s">
        <v>206</v>
      </c>
      <c r="D770" s="79" t="s">
        <v>1544</v>
      </c>
      <c r="E770" s="79" t="s">
        <v>1545</v>
      </c>
      <c r="F770" s="80">
        <v>800</v>
      </c>
      <c r="G770" s="79" t="s">
        <v>15</v>
      </c>
      <c r="H770" s="81">
        <v>55.200000762939453</v>
      </c>
      <c r="I770" s="79" t="s">
        <v>1507</v>
      </c>
      <c r="J770" s="79" t="s">
        <v>48</v>
      </c>
      <c r="K770" s="79"/>
    </row>
    <row r="771" spans="1:11" ht="14.45" x14ac:dyDescent="0.3">
      <c r="A771" s="79" t="s">
        <v>10</v>
      </c>
      <c r="B771" s="79" t="s">
        <v>11</v>
      </c>
      <c r="C771" s="79" t="s">
        <v>206</v>
      </c>
      <c r="D771" s="79" t="s">
        <v>1544</v>
      </c>
      <c r="E771" s="79" t="s">
        <v>1546</v>
      </c>
      <c r="F771" s="80">
        <v>800</v>
      </c>
      <c r="G771" s="79" t="s">
        <v>15</v>
      </c>
      <c r="H771" s="81">
        <v>51.909999847412109</v>
      </c>
      <c r="I771" s="79" t="s">
        <v>120</v>
      </c>
      <c r="J771" s="79" t="s">
        <v>892</v>
      </c>
      <c r="K771" s="79"/>
    </row>
    <row r="772" spans="1:11" ht="14.45" x14ac:dyDescent="0.3">
      <c r="A772" s="79" t="s">
        <v>10</v>
      </c>
      <c r="B772" s="79" t="s">
        <v>11</v>
      </c>
      <c r="C772" s="79" t="s">
        <v>206</v>
      </c>
      <c r="D772" s="79" t="s">
        <v>1547</v>
      </c>
      <c r="E772" s="79" t="s">
        <v>1548</v>
      </c>
      <c r="F772" s="80">
        <v>400</v>
      </c>
      <c r="G772" s="79" t="s">
        <v>64</v>
      </c>
      <c r="H772" s="81">
        <v>-1644.8199462890625</v>
      </c>
      <c r="I772" s="79" t="s">
        <v>65</v>
      </c>
      <c r="J772" s="79" t="s">
        <v>66</v>
      </c>
      <c r="K772" s="79"/>
    </row>
    <row r="773" spans="1:11" ht="14.45" x14ac:dyDescent="0.3">
      <c r="A773" s="79" t="s">
        <v>10</v>
      </c>
      <c r="B773" s="79" t="s">
        <v>11</v>
      </c>
      <c r="C773" s="79" t="s">
        <v>206</v>
      </c>
      <c r="D773" s="79" t="s">
        <v>1549</v>
      </c>
      <c r="E773" s="79" t="s">
        <v>1550</v>
      </c>
      <c r="F773" s="80">
        <v>800</v>
      </c>
      <c r="G773" s="79" t="s">
        <v>15</v>
      </c>
      <c r="H773" s="81">
        <v>97</v>
      </c>
      <c r="I773" s="79" t="s">
        <v>1531</v>
      </c>
      <c r="J773" s="79" t="s">
        <v>73</v>
      </c>
      <c r="K773" s="79"/>
    </row>
    <row r="774" spans="1:11" ht="14.45" x14ac:dyDescent="0.3">
      <c r="A774" s="79" t="s">
        <v>10</v>
      </c>
      <c r="B774" s="79" t="s">
        <v>11</v>
      </c>
      <c r="C774" s="79" t="s">
        <v>206</v>
      </c>
      <c r="D774" s="79" t="s">
        <v>1551</v>
      </c>
      <c r="E774" s="79" t="s">
        <v>1552</v>
      </c>
      <c r="F774" s="80">
        <v>800</v>
      </c>
      <c r="G774" s="79" t="s">
        <v>15</v>
      </c>
      <c r="H774" s="81">
        <v>52.409999847412109</v>
      </c>
      <c r="I774" s="79" t="s">
        <v>224</v>
      </c>
      <c r="J774" s="79" t="s">
        <v>82</v>
      </c>
      <c r="K774" s="79"/>
    </row>
    <row r="775" spans="1:11" ht="14.45" x14ac:dyDescent="0.3">
      <c r="A775" s="79" t="s">
        <v>10</v>
      </c>
      <c r="B775" s="79" t="s">
        <v>11</v>
      </c>
      <c r="C775" s="79" t="s">
        <v>206</v>
      </c>
      <c r="D775" s="79" t="s">
        <v>1551</v>
      </c>
      <c r="E775" s="79" t="s">
        <v>1553</v>
      </c>
      <c r="F775" s="80">
        <v>800</v>
      </c>
      <c r="G775" s="79" t="s">
        <v>15</v>
      </c>
      <c r="H775" s="81">
        <v>116</v>
      </c>
      <c r="I775" s="79" t="s">
        <v>1554</v>
      </c>
      <c r="J775" s="79" t="s">
        <v>21</v>
      </c>
      <c r="K775" s="79"/>
    </row>
    <row r="776" spans="1:11" ht="14.45" x14ac:dyDescent="0.3">
      <c r="A776" s="79" t="s">
        <v>10</v>
      </c>
      <c r="B776" s="79" t="s">
        <v>11</v>
      </c>
      <c r="C776" s="79" t="s">
        <v>206</v>
      </c>
      <c r="D776" s="79" t="s">
        <v>1551</v>
      </c>
      <c r="E776" s="79" t="s">
        <v>1555</v>
      </c>
      <c r="F776" s="80">
        <v>800</v>
      </c>
      <c r="G776" s="79" t="s">
        <v>15</v>
      </c>
      <c r="H776" s="81">
        <v>18.920000076293945</v>
      </c>
      <c r="I776" s="79" t="s">
        <v>1556</v>
      </c>
      <c r="J776" s="79" t="s">
        <v>1458</v>
      </c>
      <c r="K776" s="79"/>
    </row>
    <row r="777" spans="1:11" ht="14.45" x14ac:dyDescent="0.3">
      <c r="A777" s="79" t="s">
        <v>10</v>
      </c>
      <c r="B777" s="79" t="s">
        <v>11</v>
      </c>
      <c r="C777" s="79" t="s">
        <v>206</v>
      </c>
      <c r="D777" s="79" t="s">
        <v>1557</v>
      </c>
      <c r="E777" s="79" t="s">
        <v>1558</v>
      </c>
      <c r="F777" s="80">
        <v>800</v>
      </c>
      <c r="G777" s="79" t="s">
        <v>15</v>
      </c>
      <c r="H777" s="81">
        <v>77</v>
      </c>
      <c r="I777" s="79" t="s">
        <v>1541</v>
      </c>
      <c r="J777" s="79" t="s">
        <v>21</v>
      </c>
      <c r="K777" s="79"/>
    </row>
    <row r="778" spans="1:11" ht="14.45" x14ac:dyDescent="0.3">
      <c r="A778" s="79" t="s">
        <v>10</v>
      </c>
      <c r="B778" s="79" t="s">
        <v>11</v>
      </c>
      <c r="C778" s="79" t="s">
        <v>206</v>
      </c>
      <c r="D778" s="79" t="s">
        <v>1559</v>
      </c>
      <c r="E778" s="79" t="s">
        <v>1560</v>
      </c>
      <c r="F778" s="80">
        <v>800</v>
      </c>
      <c r="G778" s="79" t="s">
        <v>15</v>
      </c>
      <c r="H778" s="81">
        <v>154.77000427246094</v>
      </c>
      <c r="I778" s="79" t="s">
        <v>480</v>
      </c>
      <c r="J778" s="79" t="s">
        <v>21</v>
      </c>
      <c r="K778" s="79"/>
    </row>
    <row r="779" spans="1:11" ht="14.45" x14ac:dyDescent="0.3">
      <c r="A779" s="79" t="s">
        <v>10</v>
      </c>
      <c r="B779" s="79" t="s">
        <v>11</v>
      </c>
      <c r="C779" s="79" t="s">
        <v>206</v>
      </c>
      <c r="D779" s="79" t="s">
        <v>1561</v>
      </c>
      <c r="E779" s="79" t="s">
        <v>1562</v>
      </c>
      <c r="F779" s="80">
        <v>800</v>
      </c>
      <c r="G779" s="79" t="s">
        <v>15</v>
      </c>
      <c r="H779" s="81">
        <v>95.760002136230469</v>
      </c>
      <c r="I779" s="79" t="s">
        <v>1563</v>
      </c>
      <c r="J779" s="79" t="s">
        <v>32</v>
      </c>
      <c r="K779" s="79"/>
    </row>
    <row r="780" spans="1:11" ht="14.45" x14ac:dyDescent="0.3">
      <c r="A780" s="79" t="s">
        <v>10</v>
      </c>
      <c r="B780" s="79" t="s">
        <v>11</v>
      </c>
      <c r="C780" s="79" t="s">
        <v>206</v>
      </c>
      <c r="D780" s="79" t="s">
        <v>1564</v>
      </c>
      <c r="E780" s="79" t="s">
        <v>1565</v>
      </c>
      <c r="F780" s="80">
        <v>800</v>
      </c>
      <c r="G780" s="79" t="s">
        <v>15</v>
      </c>
      <c r="H780" s="81">
        <v>63.740001678466797</v>
      </c>
      <c r="I780" s="79" t="s">
        <v>20</v>
      </c>
      <c r="J780" s="79" t="s">
        <v>21</v>
      </c>
      <c r="K780" s="79"/>
    </row>
    <row r="781" spans="1:11" ht="14.45" x14ac:dyDescent="0.3">
      <c r="A781" s="79" t="s">
        <v>10</v>
      </c>
      <c r="B781" s="79" t="s">
        <v>11</v>
      </c>
      <c r="C781" s="79" t="s">
        <v>206</v>
      </c>
      <c r="D781" s="79" t="s">
        <v>1566</v>
      </c>
      <c r="E781" s="79" t="s">
        <v>1567</v>
      </c>
      <c r="F781" s="80">
        <v>800</v>
      </c>
      <c r="G781" s="79" t="s">
        <v>15</v>
      </c>
      <c r="H781" s="81">
        <v>53.159999847412109</v>
      </c>
      <c r="I781" s="79" t="s">
        <v>120</v>
      </c>
      <c r="J781" s="79" t="s">
        <v>892</v>
      </c>
      <c r="K781" s="79"/>
    </row>
    <row r="782" spans="1:11" ht="14.45" x14ac:dyDescent="0.3">
      <c r="A782" s="79" t="s">
        <v>10</v>
      </c>
      <c r="B782" s="79" t="s">
        <v>11</v>
      </c>
      <c r="C782" s="79" t="s">
        <v>206</v>
      </c>
      <c r="D782" s="79" t="s">
        <v>1568</v>
      </c>
      <c r="E782" s="79" t="s">
        <v>1179</v>
      </c>
      <c r="F782" s="80">
        <v>800</v>
      </c>
      <c r="G782" s="79" t="s">
        <v>15</v>
      </c>
      <c r="H782" s="81">
        <v>128</v>
      </c>
      <c r="I782" s="79" t="s">
        <v>85</v>
      </c>
      <c r="J782" s="79" t="s">
        <v>21</v>
      </c>
      <c r="K782" s="79"/>
    </row>
    <row r="783" spans="1:11" ht="14.45" x14ac:dyDescent="0.3">
      <c r="A783" s="79" t="s">
        <v>10</v>
      </c>
      <c r="B783" s="79" t="s">
        <v>11</v>
      </c>
      <c r="C783" s="79" t="s">
        <v>206</v>
      </c>
      <c r="D783" s="79" t="s">
        <v>1569</v>
      </c>
      <c r="E783" s="79" t="s">
        <v>1570</v>
      </c>
      <c r="F783" s="80">
        <v>800</v>
      </c>
      <c r="G783" s="79" t="s">
        <v>15</v>
      </c>
      <c r="H783" s="81">
        <v>17.260000228881836</v>
      </c>
      <c r="I783" s="79" t="s">
        <v>1556</v>
      </c>
      <c r="J783" s="79" t="s">
        <v>1458</v>
      </c>
      <c r="K783" s="79"/>
    </row>
    <row r="784" spans="1:11" ht="14.45" x14ac:dyDescent="0.3">
      <c r="A784" s="79" t="s">
        <v>10</v>
      </c>
      <c r="B784" s="79" t="s">
        <v>11</v>
      </c>
      <c r="C784" s="79" t="s">
        <v>206</v>
      </c>
      <c r="D784" s="79" t="s">
        <v>1571</v>
      </c>
      <c r="E784" s="79" t="s">
        <v>1572</v>
      </c>
      <c r="F784" s="80">
        <v>800</v>
      </c>
      <c r="G784" s="79" t="s">
        <v>15</v>
      </c>
      <c r="H784" s="81">
        <v>50</v>
      </c>
      <c r="I784" s="79" t="s">
        <v>224</v>
      </c>
      <c r="J784" s="79" t="s">
        <v>82</v>
      </c>
      <c r="K784" s="79"/>
    </row>
    <row r="785" spans="1:11" ht="14.45" x14ac:dyDescent="0.3">
      <c r="A785" s="79" t="s">
        <v>10</v>
      </c>
      <c r="B785" s="79" t="s">
        <v>11</v>
      </c>
      <c r="C785" s="79" t="s">
        <v>206</v>
      </c>
      <c r="D785" s="79" t="s">
        <v>1573</v>
      </c>
      <c r="E785" s="79" t="s">
        <v>1574</v>
      </c>
      <c r="F785" s="80">
        <v>800</v>
      </c>
      <c r="G785" s="79" t="s">
        <v>15</v>
      </c>
      <c r="H785" s="81">
        <v>86.349998474121094</v>
      </c>
      <c r="I785" s="79" t="s">
        <v>1575</v>
      </c>
      <c r="J785" s="79" t="s">
        <v>21</v>
      </c>
      <c r="K785" s="79"/>
    </row>
    <row r="786" spans="1:11" ht="14.45" x14ac:dyDescent="0.3">
      <c r="A786" s="79" t="s">
        <v>10</v>
      </c>
      <c r="B786" s="79" t="s">
        <v>11</v>
      </c>
      <c r="C786" s="79" t="s">
        <v>206</v>
      </c>
      <c r="D786" s="79" t="s">
        <v>1576</v>
      </c>
      <c r="E786" s="79" t="s">
        <v>1577</v>
      </c>
      <c r="F786" s="80">
        <v>800</v>
      </c>
      <c r="G786" s="79" t="s">
        <v>15</v>
      </c>
      <c r="H786" s="81">
        <v>14.5</v>
      </c>
      <c r="I786" s="79" t="s">
        <v>1578</v>
      </c>
      <c r="J786" s="79" t="s">
        <v>32</v>
      </c>
      <c r="K786" s="79"/>
    </row>
    <row r="787" spans="1:11" ht="14.45" x14ac:dyDescent="0.3">
      <c r="A787" s="79" t="s">
        <v>10</v>
      </c>
      <c r="B787" s="79" t="s">
        <v>11</v>
      </c>
      <c r="C787" s="79" t="s">
        <v>206</v>
      </c>
      <c r="D787" s="79" t="s">
        <v>1576</v>
      </c>
      <c r="E787" s="79" t="s">
        <v>1579</v>
      </c>
      <c r="F787" s="80">
        <v>800</v>
      </c>
      <c r="G787" s="79" t="s">
        <v>15</v>
      </c>
      <c r="H787" s="81">
        <v>43.979999542236328</v>
      </c>
      <c r="I787" s="79" t="s">
        <v>1556</v>
      </c>
      <c r="J787" s="79" t="s">
        <v>1458</v>
      </c>
      <c r="K787" s="79"/>
    </row>
    <row r="788" spans="1:11" ht="14.45" x14ac:dyDescent="0.3">
      <c r="A788" s="79" t="s">
        <v>10</v>
      </c>
      <c r="B788" s="79" t="s">
        <v>11</v>
      </c>
      <c r="C788" s="79" t="s">
        <v>206</v>
      </c>
      <c r="D788" s="79" t="s">
        <v>1576</v>
      </c>
      <c r="E788" s="79" t="s">
        <v>1580</v>
      </c>
      <c r="F788" s="80">
        <v>800</v>
      </c>
      <c r="G788" s="79" t="s">
        <v>15</v>
      </c>
      <c r="H788" s="81">
        <v>32.299999237060547</v>
      </c>
      <c r="I788" s="79" t="s">
        <v>1556</v>
      </c>
      <c r="J788" s="79" t="s">
        <v>1458</v>
      </c>
      <c r="K788" s="79"/>
    </row>
    <row r="789" spans="1:11" ht="14.45" x14ac:dyDescent="0.3">
      <c r="A789" s="79" t="s">
        <v>10</v>
      </c>
      <c r="B789" s="79" t="s">
        <v>11</v>
      </c>
      <c r="C789" s="79" t="s">
        <v>206</v>
      </c>
      <c r="D789" s="79" t="s">
        <v>1576</v>
      </c>
      <c r="E789" s="79" t="s">
        <v>1581</v>
      </c>
      <c r="F789" s="80">
        <v>800</v>
      </c>
      <c r="G789" s="79" t="s">
        <v>15</v>
      </c>
      <c r="H789" s="81">
        <v>10</v>
      </c>
      <c r="I789" s="79" t="s">
        <v>1556</v>
      </c>
      <c r="J789" s="79" t="s">
        <v>1458</v>
      </c>
      <c r="K789" s="79"/>
    </row>
    <row r="790" spans="1:11" ht="14.45" x14ac:dyDescent="0.3">
      <c r="A790" s="79" t="s">
        <v>10</v>
      </c>
      <c r="B790" s="79" t="s">
        <v>11</v>
      </c>
      <c r="C790" s="79" t="s">
        <v>206</v>
      </c>
      <c r="D790" s="79" t="s">
        <v>1582</v>
      </c>
      <c r="E790" s="79" t="s">
        <v>1583</v>
      </c>
      <c r="F790" s="80">
        <v>800</v>
      </c>
      <c r="G790" s="79" t="s">
        <v>15</v>
      </c>
      <c r="H790" s="81">
        <v>221.41000366210937</v>
      </c>
      <c r="I790" s="79" t="s">
        <v>560</v>
      </c>
      <c r="J790" s="79" t="s">
        <v>73</v>
      </c>
      <c r="K790" s="79"/>
    </row>
    <row r="791" spans="1:11" ht="14.45" x14ac:dyDescent="0.3">
      <c r="A791" s="79" t="s">
        <v>10</v>
      </c>
      <c r="B791" s="79" t="s">
        <v>11</v>
      </c>
      <c r="C791" s="79" t="s">
        <v>206</v>
      </c>
      <c r="D791" s="79" t="s">
        <v>1584</v>
      </c>
      <c r="E791" s="79" t="s">
        <v>1585</v>
      </c>
      <c r="F791" s="80">
        <v>800</v>
      </c>
      <c r="G791" s="79" t="s">
        <v>15</v>
      </c>
      <c r="H791" s="81">
        <v>43.439998626708984</v>
      </c>
      <c r="I791" s="79" t="s">
        <v>1556</v>
      </c>
      <c r="J791" s="79" t="s">
        <v>1458</v>
      </c>
      <c r="K791" s="79"/>
    </row>
    <row r="792" spans="1:11" ht="14.45" x14ac:dyDescent="0.3">
      <c r="A792" s="79" t="s">
        <v>10</v>
      </c>
      <c r="B792" s="79" t="s">
        <v>11</v>
      </c>
      <c r="C792" s="79" t="s">
        <v>206</v>
      </c>
      <c r="D792" s="79" t="s">
        <v>1586</v>
      </c>
      <c r="E792" s="79" t="s">
        <v>1587</v>
      </c>
      <c r="F792" s="80">
        <v>800</v>
      </c>
      <c r="G792" s="79" t="s">
        <v>15</v>
      </c>
      <c r="H792" s="81">
        <v>38.799999237060547</v>
      </c>
      <c r="I792" s="79" t="s">
        <v>1588</v>
      </c>
      <c r="J792" s="79" t="s">
        <v>32</v>
      </c>
      <c r="K792" s="79"/>
    </row>
    <row r="793" spans="1:11" ht="14.45" x14ac:dyDescent="0.3">
      <c r="A793" s="79" t="s">
        <v>10</v>
      </c>
      <c r="B793" s="79" t="s">
        <v>11</v>
      </c>
      <c r="C793" s="79" t="s">
        <v>206</v>
      </c>
      <c r="D793" s="79" t="s">
        <v>1589</v>
      </c>
      <c r="E793" s="79" t="s">
        <v>1590</v>
      </c>
      <c r="F793" s="80">
        <v>800</v>
      </c>
      <c r="G793" s="79" t="s">
        <v>15</v>
      </c>
      <c r="H793" s="81">
        <v>25.280000686645508</v>
      </c>
      <c r="I793" s="79" t="s">
        <v>1556</v>
      </c>
      <c r="J793" s="79" t="s">
        <v>1458</v>
      </c>
      <c r="K793" s="79"/>
    </row>
    <row r="794" spans="1:11" ht="14.45" x14ac:dyDescent="0.3">
      <c r="A794" s="79" t="s">
        <v>10</v>
      </c>
      <c r="B794" s="79" t="s">
        <v>11</v>
      </c>
      <c r="C794" s="79" t="s">
        <v>206</v>
      </c>
      <c r="D794" s="79" t="s">
        <v>1591</v>
      </c>
      <c r="E794" s="79" t="s">
        <v>1592</v>
      </c>
      <c r="F794" s="80">
        <v>800</v>
      </c>
      <c r="G794" s="79" t="s">
        <v>15</v>
      </c>
      <c r="H794" s="81">
        <v>173</v>
      </c>
      <c r="I794" s="79" t="s">
        <v>1541</v>
      </c>
      <c r="J794" s="79" t="s">
        <v>21</v>
      </c>
      <c r="K794" s="79"/>
    </row>
    <row r="795" spans="1:11" ht="14.45" x14ac:dyDescent="0.3">
      <c r="A795" s="79" t="s">
        <v>10</v>
      </c>
      <c r="B795" s="79" t="s">
        <v>11</v>
      </c>
      <c r="C795" s="79" t="s">
        <v>206</v>
      </c>
      <c r="D795" s="79" t="s">
        <v>1591</v>
      </c>
      <c r="E795" s="79" t="s">
        <v>1593</v>
      </c>
      <c r="F795" s="80">
        <v>800</v>
      </c>
      <c r="G795" s="79" t="s">
        <v>15</v>
      </c>
      <c r="H795" s="81">
        <v>30.770000457763672</v>
      </c>
      <c r="I795" s="79" t="s">
        <v>1594</v>
      </c>
      <c r="J795" s="79" t="s">
        <v>82</v>
      </c>
      <c r="K795" s="79"/>
    </row>
    <row r="796" spans="1:11" ht="14.45" x14ac:dyDescent="0.3">
      <c r="A796" s="79" t="s">
        <v>10</v>
      </c>
      <c r="B796" s="79" t="s">
        <v>11</v>
      </c>
      <c r="C796" s="79" t="s">
        <v>206</v>
      </c>
      <c r="D796" s="79" t="s">
        <v>1595</v>
      </c>
      <c r="E796" s="79" t="s">
        <v>1596</v>
      </c>
      <c r="F796" s="80">
        <v>800</v>
      </c>
      <c r="G796" s="79" t="s">
        <v>15</v>
      </c>
      <c r="H796" s="81">
        <v>30.030000686645508</v>
      </c>
      <c r="I796" s="79" t="s">
        <v>710</v>
      </c>
      <c r="J796" s="79" t="s">
        <v>892</v>
      </c>
      <c r="K796" s="79"/>
    </row>
    <row r="797" spans="1:11" ht="14.45" x14ac:dyDescent="0.3">
      <c r="A797" s="79" t="s">
        <v>10</v>
      </c>
      <c r="B797" s="79" t="s">
        <v>11</v>
      </c>
      <c r="C797" s="79" t="s">
        <v>206</v>
      </c>
      <c r="D797" s="79" t="s">
        <v>1595</v>
      </c>
      <c r="E797" s="79" t="s">
        <v>1597</v>
      </c>
      <c r="F797" s="80">
        <v>800</v>
      </c>
      <c r="G797" s="79" t="s">
        <v>15</v>
      </c>
      <c r="H797" s="81">
        <v>56</v>
      </c>
      <c r="I797" s="79" t="s">
        <v>211</v>
      </c>
      <c r="J797" s="79" t="s">
        <v>21</v>
      </c>
      <c r="K797" s="79"/>
    </row>
    <row r="798" spans="1:11" ht="14.45" x14ac:dyDescent="0.3">
      <c r="A798" s="79" t="s">
        <v>10</v>
      </c>
      <c r="B798" s="79" t="s">
        <v>11</v>
      </c>
      <c r="C798" s="79" t="s">
        <v>206</v>
      </c>
      <c r="D798" s="79" t="s">
        <v>1598</v>
      </c>
      <c r="E798" s="79" t="s">
        <v>1599</v>
      </c>
      <c r="F798" s="80">
        <v>800</v>
      </c>
      <c r="G798" s="79" t="s">
        <v>15</v>
      </c>
      <c r="H798" s="81">
        <v>88.319999694824219</v>
      </c>
      <c r="I798" s="79" t="s">
        <v>1600</v>
      </c>
      <c r="J798" s="79" t="s">
        <v>21</v>
      </c>
      <c r="K798" s="79"/>
    </row>
    <row r="799" spans="1:11" ht="14.45" x14ac:dyDescent="0.3">
      <c r="A799" s="79" t="s">
        <v>10</v>
      </c>
      <c r="B799" s="79" t="s">
        <v>11</v>
      </c>
      <c r="C799" s="79" t="s">
        <v>206</v>
      </c>
      <c r="D799" s="79" t="s">
        <v>1598</v>
      </c>
      <c r="E799" s="79" t="s">
        <v>1601</v>
      </c>
      <c r="F799" s="80">
        <v>800</v>
      </c>
      <c r="G799" s="79" t="s">
        <v>15</v>
      </c>
      <c r="H799" s="81">
        <v>71</v>
      </c>
      <c r="I799" s="79" t="s">
        <v>1002</v>
      </c>
      <c r="J799" s="79" t="s">
        <v>527</v>
      </c>
      <c r="K799" s="79"/>
    </row>
    <row r="800" spans="1:11" ht="14.45" x14ac:dyDescent="0.3">
      <c r="A800" s="79" t="s">
        <v>10</v>
      </c>
      <c r="B800" s="79" t="s">
        <v>11</v>
      </c>
      <c r="C800" s="79" t="s">
        <v>206</v>
      </c>
      <c r="D800" s="79" t="s">
        <v>1602</v>
      </c>
      <c r="E800" s="79" t="s">
        <v>1603</v>
      </c>
      <c r="F800" s="80">
        <v>800</v>
      </c>
      <c r="G800" s="79" t="s">
        <v>15</v>
      </c>
      <c r="H800" s="81">
        <v>28</v>
      </c>
      <c r="I800" s="79" t="s">
        <v>1158</v>
      </c>
      <c r="J800" s="79" t="s">
        <v>21</v>
      </c>
      <c r="K800" s="79"/>
    </row>
    <row r="801" spans="1:11" ht="14.45" x14ac:dyDescent="0.3">
      <c r="A801" s="79" t="s">
        <v>10</v>
      </c>
      <c r="B801" s="79" t="s">
        <v>11</v>
      </c>
      <c r="C801" s="79" t="s">
        <v>206</v>
      </c>
      <c r="D801" s="79" t="s">
        <v>1602</v>
      </c>
      <c r="E801" s="79" t="s">
        <v>1604</v>
      </c>
      <c r="F801" s="80">
        <v>800</v>
      </c>
      <c r="G801" s="79" t="s">
        <v>15</v>
      </c>
      <c r="H801" s="81">
        <v>28</v>
      </c>
      <c r="I801" s="79" t="s">
        <v>211</v>
      </c>
      <c r="J801" s="79" t="s">
        <v>21</v>
      </c>
      <c r="K801" s="79"/>
    </row>
    <row r="802" spans="1:11" ht="14.45" x14ac:dyDescent="0.3">
      <c r="A802" s="79" t="s">
        <v>10</v>
      </c>
      <c r="B802" s="79" t="s">
        <v>11</v>
      </c>
      <c r="C802" s="79" t="s">
        <v>206</v>
      </c>
      <c r="D802" s="79" t="s">
        <v>1605</v>
      </c>
      <c r="E802" s="79" t="s">
        <v>1606</v>
      </c>
      <c r="F802" s="80">
        <v>400</v>
      </c>
      <c r="G802" s="79" t="s">
        <v>64</v>
      </c>
      <c r="H802" s="81">
        <v>-1680.219970703125</v>
      </c>
      <c r="I802" s="79" t="s">
        <v>65</v>
      </c>
      <c r="J802" s="79" t="s">
        <v>66</v>
      </c>
      <c r="K802" s="79"/>
    </row>
    <row r="803" spans="1:11" ht="14.45" x14ac:dyDescent="0.3">
      <c r="A803" s="79" t="s">
        <v>10</v>
      </c>
      <c r="B803" s="79" t="s">
        <v>11</v>
      </c>
      <c r="C803" s="79" t="s">
        <v>206</v>
      </c>
      <c r="D803" s="79" t="s">
        <v>1605</v>
      </c>
      <c r="E803" s="79" t="s">
        <v>1607</v>
      </c>
      <c r="F803" s="80">
        <v>800</v>
      </c>
      <c r="G803" s="79" t="s">
        <v>15</v>
      </c>
      <c r="H803" s="81">
        <v>52.959999084472656</v>
      </c>
      <c r="I803" s="79" t="s">
        <v>224</v>
      </c>
      <c r="J803" s="79" t="s">
        <v>82</v>
      </c>
      <c r="K803" s="79"/>
    </row>
    <row r="804" spans="1:11" ht="14.45" x14ac:dyDescent="0.3">
      <c r="A804" s="79" t="s">
        <v>10</v>
      </c>
      <c r="B804" s="79" t="s">
        <v>11</v>
      </c>
      <c r="C804" s="79" t="s">
        <v>206</v>
      </c>
      <c r="D804" s="79" t="s">
        <v>1605</v>
      </c>
      <c r="E804" s="79" t="s">
        <v>1608</v>
      </c>
      <c r="F804" s="80">
        <v>800</v>
      </c>
      <c r="G804" s="79" t="s">
        <v>15</v>
      </c>
      <c r="H804" s="81">
        <v>53.950000762939453</v>
      </c>
      <c r="I804" s="79" t="s">
        <v>113</v>
      </c>
      <c r="J804" s="79" t="s">
        <v>114</v>
      </c>
      <c r="K804" s="79"/>
    </row>
    <row r="805" spans="1:11" ht="14.45" x14ac:dyDescent="0.3">
      <c r="A805" s="79" t="s">
        <v>10</v>
      </c>
      <c r="B805" s="79" t="s">
        <v>11</v>
      </c>
      <c r="C805" s="79" t="s">
        <v>206</v>
      </c>
      <c r="D805" s="79" t="s">
        <v>1609</v>
      </c>
      <c r="E805" s="79" t="s">
        <v>1610</v>
      </c>
      <c r="F805" s="80">
        <v>800</v>
      </c>
      <c r="G805" s="79" t="s">
        <v>15</v>
      </c>
      <c r="H805" s="81">
        <v>86.199996948242188</v>
      </c>
      <c r="I805" s="79" t="s">
        <v>1507</v>
      </c>
      <c r="J805" s="79" t="s">
        <v>48</v>
      </c>
      <c r="K805" s="79"/>
    </row>
    <row r="806" spans="1:11" ht="14.45" x14ac:dyDescent="0.3">
      <c r="A806" s="79" t="s">
        <v>10</v>
      </c>
      <c r="B806" s="79" t="s">
        <v>11</v>
      </c>
      <c r="C806" s="79" t="s">
        <v>206</v>
      </c>
      <c r="D806" s="79" t="s">
        <v>1609</v>
      </c>
      <c r="E806" s="79" t="s">
        <v>1611</v>
      </c>
      <c r="F806" s="80">
        <v>800</v>
      </c>
      <c r="G806" s="79" t="s">
        <v>15</v>
      </c>
      <c r="H806" s="81">
        <v>65.269996643066406</v>
      </c>
      <c r="I806" s="79" t="s">
        <v>872</v>
      </c>
      <c r="J806" s="79" t="s">
        <v>21</v>
      </c>
      <c r="K806" s="79"/>
    </row>
    <row r="807" spans="1:11" ht="14.45" x14ac:dyDescent="0.3">
      <c r="A807" s="79" t="s">
        <v>10</v>
      </c>
      <c r="B807" s="79" t="s">
        <v>11</v>
      </c>
      <c r="C807" s="79" t="s">
        <v>206</v>
      </c>
      <c r="D807" s="79" t="s">
        <v>1612</v>
      </c>
      <c r="E807" s="79" t="s">
        <v>1613</v>
      </c>
      <c r="F807" s="80">
        <v>800</v>
      </c>
      <c r="G807" s="79" t="s">
        <v>15</v>
      </c>
      <c r="H807" s="81">
        <v>35.599998474121094</v>
      </c>
      <c r="I807" s="79" t="s">
        <v>756</v>
      </c>
      <c r="J807" s="79" t="s">
        <v>32</v>
      </c>
      <c r="K807" s="79"/>
    </row>
    <row r="808" spans="1:11" ht="14.45" x14ac:dyDescent="0.3">
      <c r="A808" s="79" t="s">
        <v>10</v>
      </c>
      <c r="B808" s="79" t="s">
        <v>11</v>
      </c>
      <c r="C808" s="79" t="s">
        <v>206</v>
      </c>
      <c r="D808" s="79" t="s">
        <v>1612</v>
      </c>
      <c r="E808" s="79" t="s">
        <v>1614</v>
      </c>
      <c r="F808" s="80">
        <v>800</v>
      </c>
      <c r="G808" s="79" t="s">
        <v>15</v>
      </c>
      <c r="H808" s="81">
        <v>63.979999542236328</v>
      </c>
      <c r="I808" s="79" t="s">
        <v>1563</v>
      </c>
      <c r="J808" s="79" t="s">
        <v>32</v>
      </c>
      <c r="K808" s="79"/>
    </row>
    <row r="809" spans="1:11" ht="14.45" x14ac:dyDescent="0.3">
      <c r="A809" s="79" t="s">
        <v>10</v>
      </c>
      <c r="B809" s="79" t="s">
        <v>11</v>
      </c>
      <c r="C809" s="79" t="s">
        <v>206</v>
      </c>
      <c r="D809" s="79" t="s">
        <v>1612</v>
      </c>
      <c r="E809" s="79" t="s">
        <v>1615</v>
      </c>
      <c r="F809" s="80">
        <v>800</v>
      </c>
      <c r="G809" s="79" t="s">
        <v>15</v>
      </c>
      <c r="H809" s="81">
        <v>95.400001525878906</v>
      </c>
      <c r="I809" s="79" t="s">
        <v>1616</v>
      </c>
      <c r="J809" s="79" t="s">
        <v>21</v>
      </c>
      <c r="K809" s="79"/>
    </row>
    <row r="810" spans="1:11" ht="14.45" x14ac:dyDescent="0.3">
      <c r="A810" s="79" t="s">
        <v>10</v>
      </c>
      <c r="B810" s="79" t="s">
        <v>11</v>
      </c>
      <c r="C810" s="79" t="s">
        <v>206</v>
      </c>
      <c r="D810" s="79" t="s">
        <v>1617</v>
      </c>
      <c r="E810" s="79" t="s">
        <v>1618</v>
      </c>
      <c r="F810" s="80">
        <v>800</v>
      </c>
      <c r="G810" s="79" t="s">
        <v>15</v>
      </c>
      <c r="H810" s="81">
        <v>133.17999267578125</v>
      </c>
      <c r="I810" s="79" t="s">
        <v>61</v>
      </c>
      <c r="J810" s="79" t="s">
        <v>21</v>
      </c>
      <c r="K810" s="79"/>
    </row>
    <row r="811" spans="1:11" ht="14.45" x14ac:dyDescent="0.3">
      <c r="A811" s="79" t="s">
        <v>10</v>
      </c>
      <c r="B811" s="79" t="s">
        <v>11</v>
      </c>
      <c r="C811" s="79" t="s">
        <v>206</v>
      </c>
      <c r="D811" s="79" t="s">
        <v>1619</v>
      </c>
      <c r="E811" s="79" t="s">
        <v>1620</v>
      </c>
      <c r="F811" s="80">
        <v>800</v>
      </c>
      <c r="G811" s="79" t="s">
        <v>15</v>
      </c>
      <c r="H811" s="81">
        <v>35.950000762939453</v>
      </c>
      <c r="I811" s="79" t="s">
        <v>1621</v>
      </c>
      <c r="J811" s="79" t="s">
        <v>36</v>
      </c>
      <c r="K811" s="79"/>
    </row>
    <row r="812" spans="1:11" ht="14.45" x14ac:dyDescent="0.3">
      <c r="A812" s="79" t="s">
        <v>10</v>
      </c>
      <c r="B812" s="79" t="s">
        <v>11</v>
      </c>
      <c r="C812" s="79" t="s">
        <v>206</v>
      </c>
      <c r="D812" s="79" t="s">
        <v>1619</v>
      </c>
      <c r="E812" s="79" t="s">
        <v>1622</v>
      </c>
      <c r="F812" s="80">
        <v>800</v>
      </c>
      <c r="G812" s="79" t="s">
        <v>15</v>
      </c>
      <c r="H812" s="81">
        <v>38</v>
      </c>
      <c r="I812" s="79" t="s">
        <v>1588</v>
      </c>
      <c r="J812" s="79" t="s">
        <v>32</v>
      </c>
      <c r="K812" s="79"/>
    </row>
    <row r="813" spans="1:11" ht="14.45" x14ac:dyDescent="0.3">
      <c r="A813" s="79" t="s">
        <v>10</v>
      </c>
      <c r="B813" s="79" t="s">
        <v>11</v>
      </c>
      <c r="C813" s="79" t="s">
        <v>206</v>
      </c>
      <c r="D813" s="79" t="s">
        <v>1619</v>
      </c>
      <c r="E813" s="79" t="s">
        <v>1623</v>
      </c>
      <c r="F813" s="80">
        <v>800</v>
      </c>
      <c r="G813" s="79" t="s">
        <v>15</v>
      </c>
      <c r="H813" s="81">
        <v>5.3000001907348633</v>
      </c>
      <c r="I813" s="79" t="s">
        <v>1624</v>
      </c>
      <c r="J813" s="79" t="s">
        <v>21</v>
      </c>
      <c r="K813" s="79"/>
    </row>
    <row r="814" spans="1:11" ht="14.45" x14ac:dyDescent="0.3">
      <c r="A814" s="79" t="s">
        <v>10</v>
      </c>
      <c r="B814" s="79" t="s">
        <v>11</v>
      </c>
      <c r="C814" s="79" t="s">
        <v>206</v>
      </c>
      <c r="D814" s="79" t="s">
        <v>1619</v>
      </c>
      <c r="E814" s="79" t="s">
        <v>1625</v>
      </c>
      <c r="F814" s="80">
        <v>800</v>
      </c>
      <c r="G814" s="79" t="s">
        <v>15</v>
      </c>
      <c r="H814" s="81">
        <v>87.75</v>
      </c>
      <c r="I814" s="79" t="s">
        <v>1626</v>
      </c>
      <c r="J814" s="79" t="s">
        <v>32</v>
      </c>
      <c r="K814" s="79"/>
    </row>
    <row r="815" spans="1:11" ht="14.45" x14ac:dyDescent="0.3">
      <c r="A815" s="79" t="s">
        <v>10</v>
      </c>
      <c r="B815" s="79" t="s">
        <v>11</v>
      </c>
      <c r="C815" s="79" t="s">
        <v>206</v>
      </c>
      <c r="D815" s="79" t="s">
        <v>1627</v>
      </c>
      <c r="E815" s="79" t="s">
        <v>1628</v>
      </c>
      <c r="F815" s="80">
        <v>800</v>
      </c>
      <c r="G815" s="79" t="s">
        <v>15</v>
      </c>
      <c r="H815" s="81">
        <v>46</v>
      </c>
      <c r="I815" s="79" t="s">
        <v>710</v>
      </c>
      <c r="J815" s="79" t="s">
        <v>892</v>
      </c>
      <c r="K815" s="79"/>
    </row>
    <row r="816" spans="1:11" ht="14.45" x14ac:dyDescent="0.3">
      <c r="A816" s="79" t="s">
        <v>10</v>
      </c>
      <c r="B816" s="79" t="s">
        <v>11</v>
      </c>
      <c r="C816" s="79" t="s">
        <v>206</v>
      </c>
      <c r="D816" s="79" t="s">
        <v>1629</v>
      </c>
      <c r="E816" s="79" t="s">
        <v>1630</v>
      </c>
      <c r="F816" s="80">
        <v>800</v>
      </c>
      <c r="G816" s="79" t="s">
        <v>15</v>
      </c>
      <c r="H816" s="81">
        <v>64.599998474121094</v>
      </c>
      <c r="I816" s="79" t="s">
        <v>1563</v>
      </c>
      <c r="J816" s="79" t="s">
        <v>32</v>
      </c>
      <c r="K816" s="79"/>
    </row>
    <row r="817" spans="1:11" ht="14.45" x14ac:dyDescent="0.3">
      <c r="A817" s="79" t="s">
        <v>10</v>
      </c>
      <c r="B817" s="79" t="s">
        <v>11</v>
      </c>
      <c r="C817" s="79" t="s">
        <v>206</v>
      </c>
      <c r="D817" s="79" t="s">
        <v>1629</v>
      </c>
      <c r="E817" s="79" t="s">
        <v>1631</v>
      </c>
      <c r="F817" s="80">
        <v>800</v>
      </c>
      <c r="G817" s="79" t="s">
        <v>15</v>
      </c>
      <c r="H817" s="81">
        <v>76</v>
      </c>
      <c r="I817" s="79" t="s">
        <v>809</v>
      </c>
      <c r="J817" s="79" t="s">
        <v>32</v>
      </c>
      <c r="K817" s="79"/>
    </row>
    <row r="818" spans="1:11" ht="14.45" x14ac:dyDescent="0.3">
      <c r="A818" s="79" t="s">
        <v>10</v>
      </c>
      <c r="B818" s="79" t="s">
        <v>11</v>
      </c>
      <c r="C818" s="79" t="s">
        <v>206</v>
      </c>
      <c r="D818" s="79" t="s">
        <v>1632</v>
      </c>
      <c r="E818" s="79" t="s">
        <v>1633</v>
      </c>
      <c r="F818" s="80">
        <v>800</v>
      </c>
      <c r="G818" s="79" t="s">
        <v>15</v>
      </c>
      <c r="H818" s="81">
        <v>50</v>
      </c>
      <c r="I818" s="79" t="s">
        <v>44</v>
      </c>
      <c r="J818" s="79" t="s">
        <v>21</v>
      </c>
      <c r="K818" s="79"/>
    </row>
    <row r="819" spans="1:11" ht="14.45" x14ac:dyDescent="0.3">
      <c r="A819" s="79" t="s">
        <v>10</v>
      </c>
      <c r="B819" s="79" t="s">
        <v>11</v>
      </c>
      <c r="C819" s="79" t="s">
        <v>206</v>
      </c>
      <c r="D819" s="79" t="s">
        <v>1634</v>
      </c>
      <c r="E819" s="79" t="s">
        <v>1635</v>
      </c>
      <c r="F819" s="80">
        <v>800</v>
      </c>
      <c r="G819" s="79" t="s">
        <v>15</v>
      </c>
      <c r="H819" s="81">
        <v>40</v>
      </c>
      <c r="I819" s="79" t="s">
        <v>1594</v>
      </c>
      <c r="J819" s="79" t="s">
        <v>82</v>
      </c>
      <c r="K819" s="79"/>
    </row>
    <row r="820" spans="1:11" ht="14.45" x14ac:dyDescent="0.3">
      <c r="A820" s="79" t="s">
        <v>10</v>
      </c>
      <c r="B820" s="79" t="s">
        <v>11</v>
      </c>
      <c r="C820" s="79" t="s">
        <v>206</v>
      </c>
      <c r="D820" s="79" t="s">
        <v>1636</v>
      </c>
      <c r="E820" s="79" t="s">
        <v>1637</v>
      </c>
      <c r="F820" s="80">
        <v>800</v>
      </c>
      <c r="G820" s="79" t="s">
        <v>15</v>
      </c>
      <c r="H820" s="81">
        <v>16.549999237060547</v>
      </c>
      <c r="I820" s="79" t="s">
        <v>1638</v>
      </c>
      <c r="J820" s="79" t="s">
        <v>32</v>
      </c>
      <c r="K820" s="79"/>
    </row>
    <row r="821" spans="1:11" ht="14.45" x14ac:dyDescent="0.3">
      <c r="A821" s="79" t="s">
        <v>10</v>
      </c>
      <c r="B821" s="79" t="s">
        <v>11</v>
      </c>
      <c r="C821" s="79" t="s">
        <v>206</v>
      </c>
      <c r="D821" s="79" t="s">
        <v>1639</v>
      </c>
      <c r="E821" s="79" t="s">
        <v>1640</v>
      </c>
      <c r="F821" s="80">
        <v>800</v>
      </c>
      <c r="G821" s="79" t="s">
        <v>15</v>
      </c>
      <c r="H821" s="81">
        <v>6.25</v>
      </c>
      <c r="I821" s="79" t="s">
        <v>1517</v>
      </c>
      <c r="J821" s="79" t="s">
        <v>21</v>
      </c>
      <c r="K821" s="79"/>
    </row>
    <row r="822" spans="1:11" ht="14.45" x14ac:dyDescent="0.3">
      <c r="A822" s="79" t="s">
        <v>10</v>
      </c>
      <c r="B822" s="79" t="s">
        <v>11</v>
      </c>
      <c r="C822" s="79" t="s">
        <v>206</v>
      </c>
      <c r="D822" s="79" t="s">
        <v>1641</v>
      </c>
      <c r="E822" s="79" t="s">
        <v>1642</v>
      </c>
      <c r="F822" s="80">
        <v>800</v>
      </c>
      <c r="G822" s="79" t="s">
        <v>15</v>
      </c>
      <c r="H822" s="81">
        <v>76.569999694824219</v>
      </c>
      <c r="I822" s="79" t="s">
        <v>1643</v>
      </c>
      <c r="J822" s="79" t="s">
        <v>1644</v>
      </c>
      <c r="K822" s="79"/>
    </row>
    <row r="823" spans="1:11" ht="14.45" x14ac:dyDescent="0.3">
      <c r="A823" s="79" t="s">
        <v>10</v>
      </c>
      <c r="B823" s="79" t="s">
        <v>11</v>
      </c>
      <c r="C823" s="79" t="s">
        <v>206</v>
      </c>
      <c r="D823" s="79" t="s">
        <v>1641</v>
      </c>
      <c r="E823" s="79" t="s">
        <v>1645</v>
      </c>
      <c r="F823" s="80">
        <v>800</v>
      </c>
      <c r="G823" s="79" t="s">
        <v>15</v>
      </c>
      <c r="H823" s="81">
        <v>81.5</v>
      </c>
      <c r="I823" s="79" t="s">
        <v>1643</v>
      </c>
      <c r="J823" s="79" t="s">
        <v>1644</v>
      </c>
      <c r="K823" s="79"/>
    </row>
    <row r="824" spans="1:11" ht="14.45" x14ac:dyDescent="0.3">
      <c r="A824" s="79" t="s">
        <v>10</v>
      </c>
      <c r="B824" s="79" t="s">
        <v>11</v>
      </c>
      <c r="C824" s="79" t="s">
        <v>206</v>
      </c>
      <c r="D824" s="79" t="s">
        <v>1646</v>
      </c>
      <c r="E824" s="79" t="s">
        <v>1647</v>
      </c>
      <c r="F824" s="80">
        <v>800</v>
      </c>
      <c r="G824" s="79" t="s">
        <v>15</v>
      </c>
      <c r="H824" s="81">
        <v>40</v>
      </c>
      <c r="I824" s="79" t="s">
        <v>729</v>
      </c>
      <c r="J824" s="79" t="s">
        <v>82</v>
      </c>
      <c r="K824" s="79"/>
    </row>
    <row r="825" spans="1:11" ht="14.45" x14ac:dyDescent="0.3">
      <c r="A825" s="79" t="s">
        <v>10</v>
      </c>
      <c r="B825" s="79" t="s">
        <v>11</v>
      </c>
      <c r="C825" s="79" t="s">
        <v>206</v>
      </c>
      <c r="D825" s="79" t="s">
        <v>1646</v>
      </c>
      <c r="E825" s="79" t="s">
        <v>1648</v>
      </c>
      <c r="F825" s="80">
        <v>800</v>
      </c>
      <c r="G825" s="79" t="s">
        <v>15</v>
      </c>
      <c r="H825" s="81">
        <v>58.599998474121094</v>
      </c>
      <c r="I825" s="79" t="s">
        <v>1649</v>
      </c>
      <c r="J825" s="79" t="s">
        <v>1077</v>
      </c>
      <c r="K825" s="79"/>
    </row>
    <row r="826" spans="1:11" ht="14.45" x14ac:dyDescent="0.3">
      <c r="A826" s="79" t="s">
        <v>10</v>
      </c>
      <c r="B826" s="79" t="s">
        <v>11</v>
      </c>
      <c r="C826" s="79" t="s">
        <v>206</v>
      </c>
      <c r="D826" s="79" t="s">
        <v>1650</v>
      </c>
      <c r="E826" s="79" t="s">
        <v>1651</v>
      </c>
      <c r="F826" s="80">
        <v>800</v>
      </c>
      <c r="G826" s="79" t="s">
        <v>15</v>
      </c>
      <c r="H826" s="81">
        <v>108</v>
      </c>
      <c r="I826" s="79" t="s">
        <v>65</v>
      </c>
      <c r="J826" s="79" t="s">
        <v>21</v>
      </c>
      <c r="K826" s="79"/>
    </row>
    <row r="827" spans="1:11" ht="14.45" x14ac:dyDescent="0.3">
      <c r="A827" s="79" t="s">
        <v>10</v>
      </c>
      <c r="B827" s="79" t="s">
        <v>11</v>
      </c>
      <c r="C827" s="79" t="s">
        <v>206</v>
      </c>
      <c r="D827" s="79" t="s">
        <v>1650</v>
      </c>
      <c r="E827" s="79" t="s">
        <v>1651</v>
      </c>
      <c r="F827" s="80">
        <v>800</v>
      </c>
      <c r="G827" s="79" t="s">
        <v>15</v>
      </c>
      <c r="H827" s="81">
        <v>95</v>
      </c>
      <c r="I827" s="79" t="s">
        <v>65</v>
      </c>
      <c r="J827" s="79" t="s">
        <v>21</v>
      </c>
      <c r="K827" s="79"/>
    </row>
    <row r="828" spans="1:11" ht="14.45" x14ac:dyDescent="0.3">
      <c r="A828" s="79" t="s">
        <v>10</v>
      </c>
      <c r="B828" s="79" t="s">
        <v>11</v>
      </c>
      <c r="C828" s="79" t="s">
        <v>206</v>
      </c>
      <c r="D828" s="79" t="s">
        <v>1650</v>
      </c>
      <c r="E828" s="79" t="s">
        <v>1651</v>
      </c>
      <c r="F828" s="80">
        <v>800</v>
      </c>
      <c r="G828" s="79" t="s">
        <v>15</v>
      </c>
      <c r="H828" s="81">
        <v>65.400001525878906</v>
      </c>
      <c r="I828" s="79" t="s">
        <v>65</v>
      </c>
      <c r="J828" s="79" t="s">
        <v>21</v>
      </c>
      <c r="K828" s="79"/>
    </row>
    <row r="829" spans="1:11" ht="14.45" x14ac:dyDescent="0.3">
      <c r="A829" s="79" t="s">
        <v>10</v>
      </c>
      <c r="B829" s="79" t="s">
        <v>11</v>
      </c>
      <c r="C829" s="79" t="s">
        <v>206</v>
      </c>
      <c r="D829" s="79" t="s">
        <v>1650</v>
      </c>
      <c r="E829" s="79" t="s">
        <v>1652</v>
      </c>
      <c r="F829" s="80">
        <v>800</v>
      </c>
      <c r="G829" s="79" t="s">
        <v>15</v>
      </c>
      <c r="H829" s="81">
        <v>60.599998474121094</v>
      </c>
      <c r="I829" s="79" t="s">
        <v>1616</v>
      </c>
      <c r="J829" s="79" t="s">
        <v>21</v>
      </c>
      <c r="K829" s="79"/>
    </row>
    <row r="830" spans="1:11" ht="14.45" x14ac:dyDescent="0.3">
      <c r="A830" s="79" t="s">
        <v>10</v>
      </c>
      <c r="B830" s="79" t="s">
        <v>11</v>
      </c>
      <c r="C830" s="79" t="s">
        <v>206</v>
      </c>
      <c r="D830" s="79" t="s">
        <v>1653</v>
      </c>
      <c r="E830" s="79" t="s">
        <v>1654</v>
      </c>
      <c r="F830" s="80">
        <v>800</v>
      </c>
      <c r="G830" s="79" t="s">
        <v>15</v>
      </c>
      <c r="H830" s="81">
        <v>100.37000274658203</v>
      </c>
      <c r="I830" s="79" t="s">
        <v>85</v>
      </c>
      <c r="J830" s="79" t="s">
        <v>21</v>
      </c>
      <c r="K830" s="79"/>
    </row>
    <row r="831" spans="1:11" ht="14.45" x14ac:dyDescent="0.3">
      <c r="A831" s="79" t="s">
        <v>10</v>
      </c>
      <c r="B831" s="79" t="s">
        <v>11</v>
      </c>
      <c r="C831" s="79" t="s">
        <v>206</v>
      </c>
      <c r="D831" s="79" t="s">
        <v>1655</v>
      </c>
      <c r="E831" s="79" t="s">
        <v>1656</v>
      </c>
      <c r="F831" s="80">
        <v>800</v>
      </c>
      <c r="G831" s="79" t="s">
        <v>15</v>
      </c>
      <c r="H831" s="81">
        <v>31.100000381469727</v>
      </c>
      <c r="I831" s="79" t="s">
        <v>211</v>
      </c>
      <c r="J831" s="79" t="s">
        <v>21</v>
      </c>
      <c r="K831" s="79"/>
    </row>
    <row r="832" spans="1:11" ht="14.45" x14ac:dyDescent="0.3">
      <c r="A832" s="79" t="s">
        <v>10</v>
      </c>
      <c r="B832" s="79" t="s">
        <v>11</v>
      </c>
      <c r="C832" s="79" t="s">
        <v>206</v>
      </c>
      <c r="D832" s="79" t="s">
        <v>1657</v>
      </c>
      <c r="E832" s="79" t="s">
        <v>1658</v>
      </c>
      <c r="F832" s="80">
        <v>800</v>
      </c>
      <c r="G832" s="79" t="s">
        <v>15</v>
      </c>
      <c r="H832" s="81">
        <v>26.639999389648437</v>
      </c>
      <c r="I832" s="79" t="s">
        <v>1252</v>
      </c>
      <c r="J832" s="79" t="s">
        <v>36</v>
      </c>
      <c r="K832" s="79"/>
    </row>
    <row r="833" spans="1:11" ht="14.45" x14ac:dyDescent="0.3">
      <c r="A833" s="79" t="s">
        <v>10</v>
      </c>
      <c r="B833" s="79" t="s">
        <v>11</v>
      </c>
      <c r="C833" s="79" t="s">
        <v>206</v>
      </c>
      <c r="D833" s="79" t="s">
        <v>1657</v>
      </c>
      <c r="E833" s="79" t="s">
        <v>1659</v>
      </c>
      <c r="F833" s="80">
        <v>800</v>
      </c>
      <c r="G833" s="79" t="s">
        <v>15</v>
      </c>
      <c r="H833" s="81">
        <v>30</v>
      </c>
      <c r="I833" s="79" t="s">
        <v>1660</v>
      </c>
      <c r="J833" s="79" t="s">
        <v>82</v>
      </c>
      <c r="K833" s="79"/>
    </row>
    <row r="834" spans="1:11" ht="14.45" x14ac:dyDescent="0.3">
      <c r="A834" s="79" t="s">
        <v>10</v>
      </c>
      <c r="B834" s="79" t="s">
        <v>11</v>
      </c>
      <c r="C834" s="79" t="s">
        <v>206</v>
      </c>
      <c r="D834" s="79" t="s">
        <v>1661</v>
      </c>
      <c r="E834" s="79" t="s">
        <v>1662</v>
      </c>
      <c r="F834" s="80">
        <v>400</v>
      </c>
      <c r="G834" s="79" t="s">
        <v>64</v>
      </c>
      <c r="H834" s="81">
        <v>-1878.81005859375</v>
      </c>
      <c r="I834" s="79" t="s">
        <v>65</v>
      </c>
      <c r="J834" s="79" t="s">
        <v>66</v>
      </c>
      <c r="K834" s="79"/>
    </row>
    <row r="835" spans="1:11" ht="14.45" x14ac:dyDescent="0.3">
      <c r="A835" s="79" t="s">
        <v>10</v>
      </c>
      <c r="B835" s="79" t="s">
        <v>11</v>
      </c>
      <c r="C835" s="79" t="s">
        <v>206</v>
      </c>
      <c r="D835" s="79" t="s">
        <v>1661</v>
      </c>
      <c r="E835" s="79" t="s">
        <v>1663</v>
      </c>
      <c r="F835" s="80">
        <v>800</v>
      </c>
      <c r="G835" s="79" t="s">
        <v>15</v>
      </c>
      <c r="H835" s="81">
        <v>33.75</v>
      </c>
      <c r="I835" s="79" t="s">
        <v>493</v>
      </c>
      <c r="J835" s="79" t="s">
        <v>70</v>
      </c>
      <c r="K835" s="79"/>
    </row>
    <row r="836" spans="1:11" ht="14.45" x14ac:dyDescent="0.3">
      <c r="A836" s="79" t="s">
        <v>10</v>
      </c>
      <c r="B836" s="79" t="s">
        <v>11</v>
      </c>
      <c r="C836" s="79" t="s">
        <v>206</v>
      </c>
      <c r="D836" s="79" t="s">
        <v>1661</v>
      </c>
      <c r="E836" s="79" t="s">
        <v>1664</v>
      </c>
      <c r="F836" s="80">
        <v>800</v>
      </c>
      <c r="G836" s="79" t="s">
        <v>15</v>
      </c>
      <c r="H836" s="81">
        <v>314.25</v>
      </c>
      <c r="I836" s="79" t="s">
        <v>770</v>
      </c>
      <c r="J836" s="79" t="s">
        <v>21</v>
      </c>
      <c r="K836" s="79"/>
    </row>
    <row r="837" spans="1:11" ht="14.45" x14ac:dyDescent="0.3">
      <c r="A837" s="79" t="s">
        <v>10</v>
      </c>
      <c r="B837" s="79" t="s">
        <v>11</v>
      </c>
      <c r="C837" s="79" t="s">
        <v>206</v>
      </c>
      <c r="D837" s="79" t="s">
        <v>1665</v>
      </c>
      <c r="E837" s="79" t="s">
        <v>1666</v>
      </c>
      <c r="F837" s="80">
        <v>800</v>
      </c>
      <c r="G837" s="79" t="s">
        <v>15</v>
      </c>
      <c r="H837" s="81">
        <v>137</v>
      </c>
      <c r="I837" s="79" t="s">
        <v>770</v>
      </c>
      <c r="J837" s="79" t="s">
        <v>21</v>
      </c>
      <c r="K837" s="79"/>
    </row>
    <row r="838" spans="1:11" ht="14.45" x14ac:dyDescent="0.3">
      <c r="A838" s="79" t="s">
        <v>10</v>
      </c>
      <c r="B838" s="79" t="s">
        <v>11</v>
      </c>
      <c r="C838" s="79" t="s">
        <v>206</v>
      </c>
      <c r="D838" s="79" t="s">
        <v>1665</v>
      </c>
      <c r="E838" s="79" t="s">
        <v>1667</v>
      </c>
      <c r="F838" s="80">
        <v>800</v>
      </c>
      <c r="G838" s="79" t="s">
        <v>15</v>
      </c>
      <c r="H838" s="81">
        <v>8.119999885559082</v>
      </c>
      <c r="I838" s="79" t="s">
        <v>770</v>
      </c>
      <c r="J838" s="79" t="s">
        <v>21</v>
      </c>
      <c r="K838" s="79"/>
    </row>
    <row r="839" spans="1:11" ht="14.45" x14ac:dyDescent="0.3">
      <c r="A839" s="79" t="s">
        <v>10</v>
      </c>
      <c r="B839" s="79" t="s">
        <v>11</v>
      </c>
      <c r="C839" s="79" t="s">
        <v>206</v>
      </c>
      <c r="D839" s="79" t="s">
        <v>1668</v>
      </c>
      <c r="E839" s="79" t="s">
        <v>1669</v>
      </c>
      <c r="F839" s="80">
        <v>800</v>
      </c>
      <c r="G839" s="79" t="s">
        <v>15</v>
      </c>
      <c r="H839" s="81">
        <v>42.119998931884766</v>
      </c>
      <c r="I839" s="79" t="s">
        <v>1452</v>
      </c>
      <c r="J839" s="79" t="s">
        <v>82</v>
      </c>
      <c r="K839" s="79"/>
    </row>
    <row r="840" spans="1:11" ht="14.45" x14ac:dyDescent="0.3">
      <c r="A840" s="79" t="s">
        <v>10</v>
      </c>
      <c r="B840" s="79" t="s">
        <v>11</v>
      </c>
      <c r="C840" s="79" t="s">
        <v>206</v>
      </c>
      <c r="D840" s="79" t="s">
        <v>1668</v>
      </c>
      <c r="E840" s="79" t="s">
        <v>1670</v>
      </c>
      <c r="F840" s="80">
        <v>800</v>
      </c>
      <c r="G840" s="79" t="s">
        <v>15</v>
      </c>
      <c r="H840" s="81">
        <v>60.099998474121094</v>
      </c>
      <c r="I840" s="79" t="s">
        <v>1671</v>
      </c>
      <c r="J840" s="79" t="s">
        <v>70</v>
      </c>
      <c r="K840" s="79"/>
    </row>
    <row r="841" spans="1:11" ht="14.45" x14ac:dyDescent="0.3">
      <c r="A841" s="79" t="s">
        <v>10</v>
      </c>
      <c r="B841" s="79" t="s">
        <v>11</v>
      </c>
      <c r="C841" s="79" t="s">
        <v>206</v>
      </c>
      <c r="D841" s="79" t="s">
        <v>1668</v>
      </c>
      <c r="E841" s="79" t="s">
        <v>1672</v>
      </c>
      <c r="F841" s="80">
        <v>800</v>
      </c>
      <c r="G841" s="79" t="s">
        <v>15</v>
      </c>
      <c r="H841" s="81">
        <v>22.5</v>
      </c>
      <c r="I841" s="79" t="s">
        <v>1671</v>
      </c>
      <c r="J841" s="79" t="s">
        <v>70</v>
      </c>
      <c r="K841" s="79"/>
    </row>
    <row r="842" spans="1:11" ht="14.45" x14ac:dyDescent="0.3">
      <c r="A842" s="79" t="s">
        <v>10</v>
      </c>
      <c r="B842" s="79" t="s">
        <v>11</v>
      </c>
      <c r="C842" s="79" t="s">
        <v>206</v>
      </c>
      <c r="D842" s="79" t="s">
        <v>1668</v>
      </c>
      <c r="E842" s="79" t="s">
        <v>1673</v>
      </c>
      <c r="F842" s="80">
        <v>800</v>
      </c>
      <c r="G842" s="79" t="s">
        <v>15</v>
      </c>
      <c r="H842" s="81">
        <v>50.049999237060547</v>
      </c>
      <c r="I842" s="79" t="s">
        <v>1588</v>
      </c>
      <c r="J842" s="79" t="s">
        <v>32</v>
      </c>
      <c r="K842" s="79"/>
    </row>
    <row r="843" spans="1:11" ht="14.45" x14ac:dyDescent="0.3">
      <c r="A843" s="79" t="s">
        <v>10</v>
      </c>
      <c r="B843" s="79" t="s">
        <v>11</v>
      </c>
      <c r="C843" s="79" t="s">
        <v>206</v>
      </c>
      <c r="D843" s="79" t="s">
        <v>1674</v>
      </c>
      <c r="E843" s="79" t="s">
        <v>1675</v>
      </c>
      <c r="F843" s="80">
        <v>800</v>
      </c>
      <c r="G843" s="79" t="s">
        <v>15</v>
      </c>
      <c r="H843" s="81">
        <v>90.599998474121094</v>
      </c>
      <c r="I843" s="79" t="s">
        <v>1676</v>
      </c>
      <c r="J843" s="79" t="s">
        <v>21</v>
      </c>
      <c r="K843" s="79"/>
    </row>
    <row r="844" spans="1:11" ht="14.45" x14ac:dyDescent="0.3">
      <c r="A844" s="79" t="s">
        <v>10</v>
      </c>
      <c r="B844" s="79" t="s">
        <v>11</v>
      </c>
      <c r="C844" s="79" t="s">
        <v>206</v>
      </c>
      <c r="D844" s="79" t="s">
        <v>1677</v>
      </c>
      <c r="E844" s="79" t="s">
        <v>1678</v>
      </c>
      <c r="F844" s="80">
        <v>800</v>
      </c>
      <c r="G844" s="79" t="s">
        <v>15</v>
      </c>
      <c r="H844" s="81">
        <v>53</v>
      </c>
      <c r="I844" s="79" t="s">
        <v>211</v>
      </c>
      <c r="J844" s="79" t="s">
        <v>21</v>
      </c>
      <c r="K844" s="79"/>
    </row>
    <row r="845" spans="1:11" ht="14.45" x14ac:dyDescent="0.3">
      <c r="A845" s="79" t="s">
        <v>10</v>
      </c>
      <c r="B845" s="79" t="s">
        <v>11</v>
      </c>
      <c r="C845" s="79" t="s">
        <v>206</v>
      </c>
      <c r="D845" s="79" t="s">
        <v>1679</v>
      </c>
      <c r="E845" s="79" t="s">
        <v>647</v>
      </c>
      <c r="F845" s="80">
        <v>800</v>
      </c>
      <c r="G845" s="79" t="s">
        <v>15</v>
      </c>
      <c r="H845" s="81">
        <v>67</v>
      </c>
      <c r="I845" s="79" t="s">
        <v>85</v>
      </c>
      <c r="J845" s="79" t="s">
        <v>21</v>
      </c>
      <c r="K845" s="79"/>
    </row>
    <row r="846" spans="1:11" ht="14.45" x14ac:dyDescent="0.3">
      <c r="A846" s="79" t="s">
        <v>10</v>
      </c>
      <c r="B846" s="79" t="s">
        <v>11</v>
      </c>
      <c r="C846" s="79" t="s">
        <v>206</v>
      </c>
      <c r="D846" s="79" t="s">
        <v>1679</v>
      </c>
      <c r="E846" s="79" t="s">
        <v>1680</v>
      </c>
      <c r="F846" s="80">
        <v>800</v>
      </c>
      <c r="G846" s="79" t="s">
        <v>15</v>
      </c>
      <c r="H846" s="81">
        <v>48</v>
      </c>
      <c r="I846" s="79" t="s">
        <v>1681</v>
      </c>
      <c r="J846" s="79" t="s">
        <v>21</v>
      </c>
      <c r="K846" s="79"/>
    </row>
    <row r="847" spans="1:11" ht="14.45" x14ac:dyDescent="0.3">
      <c r="A847" s="79" t="s">
        <v>10</v>
      </c>
      <c r="B847" s="79" t="s">
        <v>11</v>
      </c>
      <c r="C847" s="79" t="s">
        <v>206</v>
      </c>
      <c r="D847" s="79" t="s">
        <v>1682</v>
      </c>
      <c r="E847" s="79" t="s">
        <v>1683</v>
      </c>
      <c r="F847" s="80">
        <v>800</v>
      </c>
      <c r="G847" s="79" t="s">
        <v>15</v>
      </c>
      <c r="H847" s="81">
        <v>49.860000610351563</v>
      </c>
      <c r="I847" s="79" t="s">
        <v>1052</v>
      </c>
      <c r="J847" s="79" t="s">
        <v>1458</v>
      </c>
      <c r="K847" s="79"/>
    </row>
    <row r="848" spans="1:11" ht="14.45" x14ac:dyDescent="0.3">
      <c r="A848" s="79" t="s">
        <v>10</v>
      </c>
      <c r="B848" s="79" t="s">
        <v>11</v>
      </c>
      <c r="C848" s="79" t="s">
        <v>206</v>
      </c>
      <c r="D848" s="79" t="s">
        <v>1684</v>
      </c>
      <c r="E848" s="79" t="s">
        <v>1685</v>
      </c>
      <c r="F848" s="80">
        <v>800</v>
      </c>
      <c r="G848" s="79" t="s">
        <v>15</v>
      </c>
      <c r="H848" s="81">
        <v>42.599998474121094</v>
      </c>
      <c r="I848" s="79" t="s">
        <v>1686</v>
      </c>
      <c r="J848" s="79" t="s">
        <v>21</v>
      </c>
      <c r="K848" s="79"/>
    </row>
    <row r="849" spans="1:11" ht="14.45" x14ac:dyDescent="0.3">
      <c r="A849" s="79" t="s">
        <v>10</v>
      </c>
      <c r="B849" s="79" t="s">
        <v>11</v>
      </c>
      <c r="C849" s="79" t="s">
        <v>206</v>
      </c>
      <c r="D849" s="79" t="s">
        <v>1684</v>
      </c>
      <c r="E849" s="79" t="s">
        <v>1687</v>
      </c>
      <c r="F849" s="80">
        <v>800</v>
      </c>
      <c r="G849" s="79" t="s">
        <v>15</v>
      </c>
      <c r="H849" s="81">
        <v>73.029998779296875</v>
      </c>
      <c r="I849" s="79" t="s">
        <v>1688</v>
      </c>
      <c r="J849" s="79" t="s">
        <v>21</v>
      </c>
      <c r="K849" s="79"/>
    </row>
    <row r="850" spans="1:11" ht="14.45" x14ac:dyDescent="0.3">
      <c r="A850" s="79" t="s">
        <v>10</v>
      </c>
      <c r="B850" s="79" t="s">
        <v>11</v>
      </c>
      <c r="C850" s="79" t="s">
        <v>206</v>
      </c>
      <c r="D850" s="79" t="s">
        <v>1689</v>
      </c>
      <c r="E850" s="79" t="s">
        <v>1690</v>
      </c>
      <c r="F850" s="80">
        <v>800</v>
      </c>
      <c r="G850" s="79" t="s">
        <v>15</v>
      </c>
      <c r="H850" s="81">
        <v>28</v>
      </c>
      <c r="I850" s="79" t="s">
        <v>1691</v>
      </c>
      <c r="J850" s="79" t="s">
        <v>485</v>
      </c>
      <c r="K850" s="79"/>
    </row>
    <row r="851" spans="1:11" ht="14.45" x14ac:dyDescent="0.3">
      <c r="A851" s="79" t="s">
        <v>10</v>
      </c>
      <c r="B851" s="79" t="s">
        <v>11</v>
      </c>
      <c r="C851" s="79" t="s">
        <v>206</v>
      </c>
      <c r="D851" s="79" t="s">
        <v>1689</v>
      </c>
      <c r="E851" s="79" t="s">
        <v>1692</v>
      </c>
      <c r="F851" s="80">
        <v>800</v>
      </c>
      <c r="G851" s="79" t="s">
        <v>15</v>
      </c>
      <c r="H851" s="81">
        <v>42.319999694824219</v>
      </c>
      <c r="I851" s="79" t="s">
        <v>1693</v>
      </c>
      <c r="J851" s="79" t="s">
        <v>82</v>
      </c>
      <c r="K851" s="79"/>
    </row>
    <row r="852" spans="1:11" ht="14.45" x14ac:dyDescent="0.3">
      <c r="A852" s="79" t="s">
        <v>10</v>
      </c>
      <c r="B852" s="79" t="s">
        <v>11</v>
      </c>
      <c r="C852" s="79" t="s">
        <v>206</v>
      </c>
      <c r="D852" s="79" t="s">
        <v>1694</v>
      </c>
      <c r="E852" s="79" t="s">
        <v>1695</v>
      </c>
      <c r="F852" s="80">
        <v>800</v>
      </c>
      <c r="G852" s="79" t="s">
        <v>15</v>
      </c>
      <c r="H852" s="81">
        <v>80.900001525878906</v>
      </c>
      <c r="I852" s="79" t="s">
        <v>1696</v>
      </c>
      <c r="J852" s="79" t="s">
        <v>48</v>
      </c>
      <c r="K852" s="79"/>
    </row>
    <row r="853" spans="1:11" ht="14.45" x14ac:dyDescent="0.3">
      <c r="A853" s="79" t="s">
        <v>10</v>
      </c>
      <c r="B853" s="79" t="s">
        <v>11</v>
      </c>
      <c r="C853" s="79" t="s">
        <v>206</v>
      </c>
      <c r="D853" s="79" t="s">
        <v>1694</v>
      </c>
      <c r="E853" s="79" t="s">
        <v>1697</v>
      </c>
      <c r="F853" s="80">
        <v>800</v>
      </c>
      <c r="G853" s="79" t="s">
        <v>15</v>
      </c>
      <c r="H853" s="81">
        <v>51.5</v>
      </c>
      <c r="I853" s="79" t="s">
        <v>1698</v>
      </c>
      <c r="J853" s="79" t="s">
        <v>892</v>
      </c>
      <c r="K853" s="79"/>
    </row>
    <row r="854" spans="1:11" ht="14.45" x14ac:dyDescent="0.3">
      <c r="A854" s="79" t="s">
        <v>10</v>
      </c>
      <c r="B854" s="79" t="s">
        <v>11</v>
      </c>
      <c r="C854" s="79" t="s">
        <v>206</v>
      </c>
      <c r="D854" s="79" t="s">
        <v>1699</v>
      </c>
      <c r="E854" s="79" t="s">
        <v>1700</v>
      </c>
      <c r="F854" s="80">
        <v>800</v>
      </c>
      <c r="G854" s="79" t="s">
        <v>15</v>
      </c>
      <c r="H854" s="81">
        <v>121</v>
      </c>
      <c r="I854" s="79" t="s">
        <v>770</v>
      </c>
      <c r="J854" s="79" t="s">
        <v>21</v>
      </c>
      <c r="K854" s="79"/>
    </row>
    <row r="855" spans="1:11" ht="14.45" x14ac:dyDescent="0.3">
      <c r="A855" s="79" t="s">
        <v>10</v>
      </c>
      <c r="B855" s="79" t="s">
        <v>11</v>
      </c>
      <c r="C855" s="79" t="s">
        <v>206</v>
      </c>
      <c r="D855" s="79" t="s">
        <v>1699</v>
      </c>
      <c r="E855" s="79" t="s">
        <v>1701</v>
      </c>
      <c r="F855" s="80">
        <v>800</v>
      </c>
      <c r="G855" s="79" t="s">
        <v>15</v>
      </c>
      <c r="H855" s="81">
        <v>5</v>
      </c>
      <c r="I855" s="79" t="s">
        <v>238</v>
      </c>
      <c r="J855" s="79" t="s">
        <v>73</v>
      </c>
      <c r="K855" s="79"/>
    </row>
    <row r="856" spans="1:11" ht="14.45" x14ac:dyDescent="0.3">
      <c r="A856" s="79" t="s">
        <v>10</v>
      </c>
      <c r="B856" s="79" t="s">
        <v>11</v>
      </c>
      <c r="C856" s="79" t="s">
        <v>206</v>
      </c>
      <c r="D856" s="79" t="s">
        <v>1702</v>
      </c>
      <c r="E856" s="79" t="s">
        <v>1703</v>
      </c>
      <c r="F856" s="80">
        <v>800</v>
      </c>
      <c r="G856" s="79" t="s">
        <v>15</v>
      </c>
      <c r="H856" s="81">
        <v>63.400001525878906</v>
      </c>
      <c r="I856" s="79" t="s">
        <v>1704</v>
      </c>
      <c r="J856" s="79" t="s">
        <v>21</v>
      </c>
      <c r="K856" s="79"/>
    </row>
    <row r="857" spans="1:11" ht="14.45" x14ac:dyDescent="0.3">
      <c r="A857" s="79" t="s">
        <v>10</v>
      </c>
      <c r="B857" s="79" t="s">
        <v>11</v>
      </c>
      <c r="C857" s="79" t="s">
        <v>206</v>
      </c>
      <c r="D857" s="79" t="s">
        <v>1705</v>
      </c>
      <c r="E857" s="79" t="s">
        <v>1706</v>
      </c>
      <c r="F857" s="80">
        <v>800</v>
      </c>
      <c r="G857" s="79" t="s">
        <v>15</v>
      </c>
      <c r="H857" s="81">
        <v>61.200000762939453</v>
      </c>
      <c r="I857" s="79" t="s">
        <v>69</v>
      </c>
      <c r="J857" s="79" t="s">
        <v>70</v>
      </c>
      <c r="K857" s="79"/>
    </row>
    <row r="858" spans="1:11" ht="14.45" x14ac:dyDescent="0.3">
      <c r="A858" s="79" t="s">
        <v>10</v>
      </c>
      <c r="B858" s="79" t="s">
        <v>11</v>
      </c>
      <c r="C858" s="79" t="s">
        <v>206</v>
      </c>
      <c r="D858" s="79" t="s">
        <v>1705</v>
      </c>
      <c r="E858" s="79" t="s">
        <v>1707</v>
      </c>
      <c r="F858" s="80">
        <v>800</v>
      </c>
      <c r="G858" s="79" t="s">
        <v>15</v>
      </c>
      <c r="H858" s="81">
        <v>55.599998474121094</v>
      </c>
      <c r="I858" s="79" t="s">
        <v>211</v>
      </c>
      <c r="J858" s="79" t="s">
        <v>21</v>
      </c>
      <c r="K858" s="79"/>
    </row>
    <row r="859" spans="1:11" ht="14.45" x14ac:dyDescent="0.3">
      <c r="A859" s="79" t="s">
        <v>10</v>
      </c>
      <c r="B859" s="79" t="s">
        <v>11</v>
      </c>
      <c r="C859" s="79" t="s">
        <v>206</v>
      </c>
      <c r="D859" s="79" t="s">
        <v>1705</v>
      </c>
      <c r="E859" s="79" t="s">
        <v>1708</v>
      </c>
      <c r="F859" s="80">
        <v>800</v>
      </c>
      <c r="G859" s="79" t="s">
        <v>15</v>
      </c>
      <c r="H859" s="81">
        <v>60.5</v>
      </c>
      <c r="I859" s="79" t="s">
        <v>1709</v>
      </c>
      <c r="J859" s="79" t="s">
        <v>21</v>
      </c>
      <c r="K859" s="79"/>
    </row>
    <row r="860" spans="1:11" ht="14.45" x14ac:dyDescent="0.3">
      <c r="A860" s="79" t="s">
        <v>10</v>
      </c>
      <c r="B860" s="79" t="s">
        <v>11</v>
      </c>
      <c r="C860" s="79" t="s">
        <v>206</v>
      </c>
      <c r="D860" s="79" t="s">
        <v>1710</v>
      </c>
      <c r="E860" s="79" t="s">
        <v>1558</v>
      </c>
      <c r="F860" s="80">
        <v>800</v>
      </c>
      <c r="G860" s="79" t="s">
        <v>15</v>
      </c>
      <c r="H860" s="81">
        <v>116</v>
      </c>
      <c r="I860" s="79" t="s">
        <v>211</v>
      </c>
      <c r="J860" s="79" t="s">
        <v>21</v>
      </c>
      <c r="K860" s="79"/>
    </row>
    <row r="861" spans="1:11" ht="14.45" x14ac:dyDescent="0.3">
      <c r="A861" s="79" t="s">
        <v>10</v>
      </c>
      <c r="B861" s="79" t="s">
        <v>11</v>
      </c>
      <c r="C861" s="79" t="s">
        <v>206</v>
      </c>
      <c r="D861" s="79" t="s">
        <v>1710</v>
      </c>
      <c r="E861" s="79" t="s">
        <v>1711</v>
      </c>
      <c r="F861" s="80">
        <v>800</v>
      </c>
      <c r="G861" s="79" t="s">
        <v>15</v>
      </c>
      <c r="H861" s="81">
        <v>42.029998779296875</v>
      </c>
      <c r="I861" s="79" t="s">
        <v>1712</v>
      </c>
      <c r="J861" s="79" t="s">
        <v>82</v>
      </c>
      <c r="K861" s="79"/>
    </row>
    <row r="862" spans="1:11" ht="14.45" x14ac:dyDescent="0.3">
      <c r="A862" s="79" t="s">
        <v>10</v>
      </c>
      <c r="B862" s="79" t="s">
        <v>11</v>
      </c>
      <c r="C862" s="79" t="s">
        <v>206</v>
      </c>
      <c r="D862" s="79" t="s">
        <v>1713</v>
      </c>
      <c r="E862" s="79" t="s">
        <v>1714</v>
      </c>
      <c r="F862" s="80">
        <v>800</v>
      </c>
      <c r="G862" s="79" t="s">
        <v>15</v>
      </c>
      <c r="H862" s="81">
        <v>75</v>
      </c>
      <c r="I862" s="79" t="s">
        <v>1715</v>
      </c>
      <c r="J862" s="79" t="s">
        <v>21</v>
      </c>
      <c r="K862" s="79"/>
    </row>
    <row r="863" spans="1:11" ht="14.45" x14ac:dyDescent="0.3">
      <c r="A863" s="79" t="s">
        <v>10</v>
      </c>
      <c r="B863" s="79" t="s">
        <v>11</v>
      </c>
      <c r="C863" s="79" t="s">
        <v>206</v>
      </c>
      <c r="D863" s="79" t="s">
        <v>1716</v>
      </c>
      <c r="E863" s="79" t="s">
        <v>1717</v>
      </c>
      <c r="F863" s="80">
        <v>800</v>
      </c>
      <c r="G863" s="79" t="s">
        <v>15</v>
      </c>
      <c r="H863" s="81">
        <v>65</v>
      </c>
      <c r="I863" s="79" t="s">
        <v>1718</v>
      </c>
      <c r="J863" s="79" t="s">
        <v>21</v>
      </c>
      <c r="K863" s="79"/>
    </row>
    <row r="864" spans="1:11" ht="14.45" x14ac:dyDescent="0.3">
      <c r="A864" s="79" t="s">
        <v>10</v>
      </c>
      <c r="B864" s="79" t="s">
        <v>11</v>
      </c>
      <c r="C864" s="79" t="s">
        <v>206</v>
      </c>
      <c r="D864" s="79" t="s">
        <v>1719</v>
      </c>
      <c r="E864" s="79" t="s">
        <v>1720</v>
      </c>
      <c r="F864" s="80">
        <v>800</v>
      </c>
      <c r="G864" s="79" t="s">
        <v>15</v>
      </c>
      <c r="H864" s="81">
        <v>70</v>
      </c>
      <c r="I864" s="79" t="s">
        <v>1721</v>
      </c>
      <c r="J864" s="79" t="s">
        <v>21</v>
      </c>
      <c r="K864" s="79"/>
    </row>
    <row r="865" spans="1:11" ht="14.45" x14ac:dyDescent="0.3">
      <c r="A865" s="79" t="s">
        <v>10</v>
      </c>
      <c r="B865" s="79" t="s">
        <v>11</v>
      </c>
      <c r="C865" s="79" t="s">
        <v>206</v>
      </c>
      <c r="D865" s="79" t="s">
        <v>1719</v>
      </c>
      <c r="E865" s="79" t="s">
        <v>1722</v>
      </c>
      <c r="F865" s="80">
        <v>800</v>
      </c>
      <c r="G865" s="79" t="s">
        <v>15</v>
      </c>
      <c r="H865" s="81">
        <v>60</v>
      </c>
      <c r="I865" s="79" t="s">
        <v>1721</v>
      </c>
      <c r="J865" s="79" t="s">
        <v>21</v>
      </c>
      <c r="K865" s="79"/>
    </row>
    <row r="866" spans="1:11" ht="14.45" x14ac:dyDescent="0.3">
      <c r="A866" s="79" t="s">
        <v>10</v>
      </c>
      <c r="B866" s="79" t="s">
        <v>11</v>
      </c>
      <c r="C866" s="79" t="s">
        <v>206</v>
      </c>
      <c r="D866" s="79" t="s">
        <v>1719</v>
      </c>
      <c r="E866" s="79" t="s">
        <v>1723</v>
      </c>
      <c r="F866" s="80">
        <v>800</v>
      </c>
      <c r="G866" s="79" t="s">
        <v>15</v>
      </c>
      <c r="H866" s="81">
        <v>104.97000122070312</v>
      </c>
      <c r="I866" s="79" t="s">
        <v>1724</v>
      </c>
      <c r="J866" s="79" t="s">
        <v>21</v>
      </c>
      <c r="K866" s="79"/>
    </row>
    <row r="867" spans="1:11" ht="14.45" x14ac:dyDescent="0.3">
      <c r="A867" s="79" t="s">
        <v>10</v>
      </c>
      <c r="B867" s="79" t="s">
        <v>11</v>
      </c>
      <c r="C867" s="79" t="s">
        <v>206</v>
      </c>
      <c r="D867" s="79" t="s">
        <v>1725</v>
      </c>
      <c r="E867" s="79" t="s">
        <v>1726</v>
      </c>
      <c r="F867" s="80">
        <v>400</v>
      </c>
      <c r="G867" s="79" t="s">
        <v>64</v>
      </c>
      <c r="H867" s="81">
        <v>-2178.510009765625</v>
      </c>
      <c r="I867" s="79" t="s">
        <v>65</v>
      </c>
      <c r="J867" s="79" t="s">
        <v>66</v>
      </c>
      <c r="K867" s="79"/>
    </row>
    <row r="868" spans="1:11" ht="14.45" x14ac:dyDescent="0.3">
      <c r="A868" s="79" t="s">
        <v>10</v>
      </c>
      <c r="B868" s="79" t="s">
        <v>11</v>
      </c>
      <c r="C868" s="79" t="s">
        <v>206</v>
      </c>
      <c r="D868" s="79" t="s">
        <v>1725</v>
      </c>
      <c r="E868" s="79" t="s">
        <v>1727</v>
      </c>
      <c r="F868" s="80">
        <v>800</v>
      </c>
      <c r="G868" s="79" t="s">
        <v>15</v>
      </c>
      <c r="H868" s="81">
        <v>87</v>
      </c>
      <c r="I868" s="79" t="s">
        <v>1728</v>
      </c>
      <c r="J868" s="79" t="s">
        <v>21</v>
      </c>
      <c r="K868" s="79"/>
    </row>
    <row r="869" spans="1:11" ht="14.45" x14ac:dyDescent="0.3">
      <c r="A869" s="79" t="s">
        <v>10</v>
      </c>
      <c r="B869" s="79" t="s">
        <v>11</v>
      </c>
      <c r="C869" s="79" t="s">
        <v>206</v>
      </c>
      <c r="D869" s="79" t="s">
        <v>1729</v>
      </c>
      <c r="E869" s="79" t="s">
        <v>1730</v>
      </c>
      <c r="F869" s="80">
        <v>800</v>
      </c>
      <c r="G869" s="79" t="s">
        <v>15</v>
      </c>
      <c r="H869" s="81">
        <v>90</v>
      </c>
      <c r="I869" s="79" t="s">
        <v>1731</v>
      </c>
      <c r="J869" s="79" t="s">
        <v>21</v>
      </c>
      <c r="K869" s="79"/>
    </row>
    <row r="870" spans="1:11" ht="14.45" x14ac:dyDescent="0.3">
      <c r="A870" s="79" t="s">
        <v>10</v>
      </c>
      <c r="B870" s="79" t="s">
        <v>11</v>
      </c>
      <c r="C870" s="79" t="s">
        <v>206</v>
      </c>
      <c r="D870" s="79" t="s">
        <v>1732</v>
      </c>
      <c r="E870" s="79" t="s">
        <v>1733</v>
      </c>
      <c r="F870" s="80">
        <v>800</v>
      </c>
      <c r="G870" s="79" t="s">
        <v>15</v>
      </c>
      <c r="H870" s="81">
        <v>72.650001525878906</v>
      </c>
      <c r="I870" s="79" t="s">
        <v>1734</v>
      </c>
      <c r="J870" s="79" t="s">
        <v>21</v>
      </c>
      <c r="K870" s="79"/>
    </row>
    <row r="871" spans="1:11" ht="14.45" x14ac:dyDescent="0.3">
      <c r="A871" s="79" t="s">
        <v>10</v>
      </c>
      <c r="B871" s="79" t="s">
        <v>11</v>
      </c>
      <c r="C871" s="79" t="s">
        <v>206</v>
      </c>
      <c r="D871" s="79" t="s">
        <v>1732</v>
      </c>
      <c r="E871" s="79" t="s">
        <v>1735</v>
      </c>
      <c r="F871" s="80">
        <v>800</v>
      </c>
      <c r="G871" s="79" t="s">
        <v>15</v>
      </c>
      <c r="H871" s="81">
        <v>74</v>
      </c>
      <c r="I871" s="79" t="s">
        <v>1736</v>
      </c>
      <c r="J871" s="79" t="s">
        <v>21</v>
      </c>
      <c r="K871" s="79"/>
    </row>
    <row r="872" spans="1:11" ht="14.45" x14ac:dyDescent="0.3">
      <c r="A872" s="79" t="s">
        <v>10</v>
      </c>
      <c r="B872" s="79" t="s">
        <v>11</v>
      </c>
      <c r="C872" s="79" t="s">
        <v>206</v>
      </c>
      <c r="D872" s="79" t="s">
        <v>1737</v>
      </c>
      <c r="E872" s="79" t="s">
        <v>1738</v>
      </c>
      <c r="F872" s="80">
        <v>800</v>
      </c>
      <c r="G872" s="79" t="s">
        <v>15</v>
      </c>
      <c r="H872" s="81">
        <v>99.949996948242188</v>
      </c>
      <c r="I872" s="79" t="s">
        <v>1739</v>
      </c>
      <c r="J872" s="79" t="s">
        <v>1740</v>
      </c>
      <c r="K872" s="79"/>
    </row>
    <row r="873" spans="1:11" ht="14.45" x14ac:dyDescent="0.3">
      <c r="A873" s="79" t="s">
        <v>10</v>
      </c>
      <c r="B873" s="79" t="s">
        <v>11</v>
      </c>
      <c r="C873" s="79" t="s">
        <v>206</v>
      </c>
      <c r="D873" s="79" t="s">
        <v>1741</v>
      </c>
      <c r="E873" s="79" t="s">
        <v>1742</v>
      </c>
      <c r="F873" s="80">
        <v>800</v>
      </c>
      <c r="G873" s="79" t="s">
        <v>15</v>
      </c>
      <c r="H873" s="81">
        <v>75.949996948242188</v>
      </c>
      <c r="I873" s="79" t="s">
        <v>1743</v>
      </c>
      <c r="J873" s="79" t="s">
        <v>21</v>
      </c>
      <c r="K873" s="79"/>
    </row>
    <row r="874" spans="1:11" ht="14.45" x14ac:dyDescent="0.3">
      <c r="A874" s="79" t="s">
        <v>10</v>
      </c>
      <c r="B874" s="79" t="s">
        <v>11</v>
      </c>
      <c r="C874" s="79" t="s">
        <v>206</v>
      </c>
      <c r="D874" s="79" t="s">
        <v>1741</v>
      </c>
      <c r="E874" s="79" t="s">
        <v>1744</v>
      </c>
      <c r="F874" s="80">
        <v>800</v>
      </c>
      <c r="G874" s="79" t="s">
        <v>15</v>
      </c>
      <c r="H874" s="81">
        <v>40</v>
      </c>
      <c r="I874" s="79" t="s">
        <v>1452</v>
      </c>
      <c r="J874" s="79" t="s">
        <v>82</v>
      </c>
      <c r="K874" s="79"/>
    </row>
    <row r="875" spans="1:11" ht="14.45" x14ac:dyDescent="0.3">
      <c r="A875" s="79" t="s">
        <v>10</v>
      </c>
      <c r="B875" s="79" t="s">
        <v>11</v>
      </c>
      <c r="C875" s="79" t="s">
        <v>206</v>
      </c>
      <c r="D875" s="79" t="s">
        <v>1745</v>
      </c>
      <c r="E875" s="79" t="s">
        <v>1746</v>
      </c>
      <c r="F875" s="80">
        <v>800</v>
      </c>
      <c r="G875" s="79" t="s">
        <v>15</v>
      </c>
      <c r="H875" s="81">
        <v>57.200000762939453</v>
      </c>
      <c r="I875" s="79" t="s">
        <v>300</v>
      </c>
      <c r="J875" s="79" t="s">
        <v>21</v>
      </c>
      <c r="K875" s="79"/>
    </row>
    <row r="876" spans="1:11" ht="14.45" x14ac:dyDescent="0.3">
      <c r="A876" s="79" t="s">
        <v>10</v>
      </c>
      <c r="B876" s="79" t="s">
        <v>11</v>
      </c>
      <c r="C876" s="79" t="s">
        <v>206</v>
      </c>
      <c r="D876" s="79" t="s">
        <v>1747</v>
      </c>
      <c r="E876" s="79" t="s">
        <v>1748</v>
      </c>
      <c r="F876" s="80">
        <v>800</v>
      </c>
      <c r="G876" s="79" t="s">
        <v>15</v>
      </c>
      <c r="H876" s="81">
        <v>77.900001525878906</v>
      </c>
      <c r="I876" s="79" t="s">
        <v>1616</v>
      </c>
      <c r="J876" s="79" t="s">
        <v>21</v>
      </c>
      <c r="K876" s="79"/>
    </row>
    <row r="877" spans="1:11" ht="14.45" x14ac:dyDescent="0.3">
      <c r="A877" s="79" t="s">
        <v>10</v>
      </c>
      <c r="B877" s="79" t="s">
        <v>11</v>
      </c>
      <c r="C877" s="79" t="s">
        <v>206</v>
      </c>
      <c r="D877" s="79" t="s">
        <v>1749</v>
      </c>
      <c r="E877" s="79" t="s">
        <v>1750</v>
      </c>
      <c r="F877" s="80">
        <v>800</v>
      </c>
      <c r="G877" s="79" t="s">
        <v>15</v>
      </c>
      <c r="H877" s="81">
        <v>120</v>
      </c>
      <c r="I877" s="79" t="s">
        <v>1751</v>
      </c>
      <c r="J877" s="79" t="s">
        <v>1752</v>
      </c>
      <c r="K877" s="79"/>
    </row>
    <row r="878" spans="1:11" ht="14.45" x14ac:dyDescent="0.3">
      <c r="A878" s="79" t="s">
        <v>10</v>
      </c>
      <c r="B878" s="79" t="s">
        <v>11</v>
      </c>
      <c r="C878" s="79" t="s">
        <v>206</v>
      </c>
      <c r="D878" s="79" t="s">
        <v>1749</v>
      </c>
      <c r="E878" s="79" t="s">
        <v>1753</v>
      </c>
      <c r="F878" s="80">
        <v>800</v>
      </c>
      <c r="G878" s="79" t="s">
        <v>15</v>
      </c>
      <c r="H878" s="81">
        <v>63.900001525878906</v>
      </c>
      <c r="I878" s="79" t="s">
        <v>44</v>
      </c>
      <c r="J878" s="79" t="s">
        <v>21</v>
      </c>
      <c r="K878" s="79"/>
    </row>
    <row r="879" spans="1:11" ht="14.45" x14ac:dyDescent="0.3">
      <c r="A879" s="79" t="s">
        <v>10</v>
      </c>
      <c r="B879" s="79" t="s">
        <v>11</v>
      </c>
      <c r="C879" s="79" t="s">
        <v>206</v>
      </c>
      <c r="D879" s="79" t="s">
        <v>1754</v>
      </c>
      <c r="E879" s="79" t="s">
        <v>1755</v>
      </c>
      <c r="F879" s="80">
        <v>800</v>
      </c>
      <c r="G879" s="79" t="s">
        <v>15</v>
      </c>
      <c r="H879" s="81">
        <v>40</v>
      </c>
      <c r="I879" s="79" t="s">
        <v>1756</v>
      </c>
      <c r="J879" s="79" t="s">
        <v>892</v>
      </c>
      <c r="K879" s="79"/>
    </row>
    <row r="880" spans="1:11" ht="14.45" x14ac:dyDescent="0.3">
      <c r="A880" s="79" t="s">
        <v>10</v>
      </c>
      <c r="B880" s="79" t="s">
        <v>11</v>
      </c>
      <c r="C880" s="79" t="s">
        <v>206</v>
      </c>
      <c r="D880" s="79" t="s">
        <v>1757</v>
      </c>
      <c r="E880" s="79" t="s">
        <v>1758</v>
      </c>
      <c r="F880" s="80">
        <v>800</v>
      </c>
      <c r="G880" s="79" t="s">
        <v>15</v>
      </c>
      <c r="H880" s="81">
        <v>51.569999694824219</v>
      </c>
      <c r="I880" s="79" t="s">
        <v>20</v>
      </c>
      <c r="J880" s="79" t="s">
        <v>21</v>
      </c>
      <c r="K880" s="79"/>
    </row>
    <row r="881" spans="1:11" ht="14.45" x14ac:dyDescent="0.3">
      <c r="A881" s="79" t="s">
        <v>10</v>
      </c>
      <c r="B881" s="79" t="s">
        <v>11</v>
      </c>
      <c r="C881" s="79" t="s">
        <v>206</v>
      </c>
      <c r="D881" s="79" t="s">
        <v>1759</v>
      </c>
      <c r="E881" s="79" t="s">
        <v>1760</v>
      </c>
      <c r="F881" s="80">
        <v>800</v>
      </c>
      <c r="G881" s="79" t="s">
        <v>15</v>
      </c>
      <c r="H881" s="81">
        <v>66.5</v>
      </c>
      <c r="I881" s="79" t="s">
        <v>865</v>
      </c>
      <c r="J881" s="79" t="s">
        <v>32</v>
      </c>
      <c r="K881" s="79"/>
    </row>
    <row r="882" spans="1:11" ht="14.45" x14ac:dyDescent="0.3">
      <c r="A882" s="79" t="s">
        <v>10</v>
      </c>
      <c r="B882" s="79" t="s">
        <v>11</v>
      </c>
      <c r="C882" s="79" t="s">
        <v>206</v>
      </c>
      <c r="D882" s="79" t="s">
        <v>1761</v>
      </c>
      <c r="E882" s="79" t="s">
        <v>1762</v>
      </c>
      <c r="F882" s="80">
        <v>800</v>
      </c>
      <c r="G882" s="79" t="s">
        <v>15</v>
      </c>
      <c r="H882" s="81">
        <v>40</v>
      </c>
      <c r="I882" s="79" t="s">
        <v>1763</v>
      </c>
      <c r="J882" s="79" t="s">
        <v>892</v>
      </c>
      <c r="K882" s="79"/>
    </row>
    <row r="883" spans="1:11" ht="14.45" x14ac:dyDescent="0.3">
      <c r="A883" s="79" t="s">
        <v>10</v>
      </c>
      <c r="B883" s="79" t="s">
        <v>11</v>
      </c>
      <c r="C883" s="79" t="s">
        <v>206</v>
      </c>
      <c r="D883" s="79" t="s">
        <v>1764</v>
      </c>
      <c r="E883" s="79" t="s">
        <v>1765</v>
      </c>
      <c r="F883" s="80">
        <v>800</v>
      </c>
      <c r="G883" s="79" t="s">
        <v>15</v>
      </c>
      <c r="H883" s="81">
        <v>83</v>
      </c>
      <c r="I883" s="79" t="s">
        <v>1766</v>
      </c>
      <c r="J883" s="79" t="s">
        <v>21</v>
      </c>
      <c r="K883" s="79"/>
    </row>
    <row r="884" spans="1:11" ht="14.45" x14ac:dyDescent="0.3">
      <c r="A884" s="79" t="s">
        <v>10</v>
      </c>
      <c r="B884" s="79" t="s">
        <v>11</v>
      </c>
      <c r="C884" s="79" t="s">
        <v>206</v>
      </c>
      <c r="D884" s="79" t="s">
        <v>1764</v>
      </c>
      <c r="E884" s="79" t="s">
        <v>1767</v>
      </c>
      <c r="F884" s="80">
        <v>800</v>
      </c>
      <c r="G884" s="79" t="s">
        <v>15</v>
      </c>
      <c r="H884" s="81">
        <v>73.720001220703125</v>
      </c>
      <c r="I884" s="79" t="s">
        <v>1768</v>
      </c>
      <c r="J884" s="79" t="s">
        <v>21</v>
      </c>
      <c r="K884" s="79"/>
    </row>
    <row r="885" spans="1:11" ht="14.45" x14ac:dyDescent="0.3">
      <c r="A885" s="79" t="s">
        <v>10</v>
      </c>
      <c r="B885" s="79" t="s">
        <v>11</v>
      </c>
      <c r="C885" s="79" t="s">
        <v>206</v>
      </c>
      <c r="D885" s="79" t="s">
        <v>1769</v>
      </c>
      <c r="E885" s="79" t="s">
        <v>1770</v>
      </c>
      <c r="F885" s="80">
        <v>800</v>
      </c>
      <c r="G885" s="79" t="s">
        <v>15</v>
      </c>
      <c r="H885" s="81">
        <v>32.799999237060547</v>
      </c>
      <c r="I885" s="79" t="s">
        <v>1771</v>
      </c>
      <c r="J885" s="79" t="s">
        <v>48</v>
      </c>
      <c r="K885" s="79"/>
    </row>
    <row r="886" spans="1:11" ht="14.45" x14ac:dyDescent="0.3">
      <c r="A886" s="79" t="s">
        <v>10</v>
      </c>
      <c r="B886" s="79" t="s">
        <v>11</v>
      </c>
      <c r="C886" s="79" t="s">
        <v>206</v>
      </c>
      <c r="D886" s="79" t="s">
        <v>1772</v>
      </c>
      <c r="E886" s="79" t="s">
        <v>1773</v>
      </c>
      <c r="F886" s="80">
        <v>800</v>
      </c>
      <c r="G886" s="79" t="s">
        <v>15</v>
      </c>
      <c r="H886" s="81">
        <v>57.599998474121094</v>
      </c>
      <c r="I886" s="79" t="s">
        <v>809</v>
      </c>
      <c r="J886" s="79" t="s">
        <v>32</v>
      </c>
      <c r="K886" s="79"/>
    </row>
    <row r="887" spans="1:11" ht="14.45" x14ac:dyDescent="0.3">
      <c r="A887" s="79" t="s">
        <v>10</v>
      </c>
      <c r="B887" s="79" t="s">
        <v>11</v>
      </c>
      <c r="C887" s="79" t="s">
        <v>206</v>
      </c>
      <c r="D887" s="79" t="s">
        <v>1774</v>
      </c>
      <c r="E887" s="79" t="s">
        <v>1775</v>
      </c>
      <c r="F887" s="80">
        <v>800</v>
      </c>
      <c r="G887" s="79" t="s">
        <v>15</v>
      </c>
      <c r="H887" s="81">
        <v>59</v>
      </c>
      <c r="I887" s="79" t="s">
        <v>1776</v>
      </c>
      <c r="J887" s="79" t="s">
        <v>32</v>
      </c>
      <c r="K887" s="79"/>
    </row>
    <row r="888" spans="1:11" ht="14.45" x14ac:dyDescent="0.3">
      <c r="A888" s="79" t="s">
        <v>10</v>
      </c>
      <c r="B888" s="79" t="s">
        <v>11</v>
      </c>
      <c r="C888" s="79" t="s">
        <v>206</v>
      </c>
      <c r="D888" s="79" t="s">
        <v>1774</v>
      </c>
      <c r="E888" s="79" t="s">
        <v>1777</v>
      </c>
      <c r="F888" s="80">
        <v>800</v>
      </c>
      <c r="G888" s="79" t="s">
        <v>15</v>
      </c>
      <c r="H888" s="81">
        <v>40</v>
      </c>
      <c r="I888" s="79" t="s">
        <v>729</v>
      </c>
      <c r="J888" s="79" t="s">
        <v>82</v>
      </c>
      <c r="K888" s="79"/>
    </row>
    <row r="889" spans="1:11" ht="14.45" x14ac:dyDescent="0.3">
      <c r="A889" s="79" t="s">
        <v>10</v>
      </c>
      <c r="B889" s="79" t="s">
        <v>11</v>
      </c>
      <c r="C889" s="79" t="s">
        <v>206</v>
      </c>
      <c r="D889" s="79" t="s">
        <v>1774</v>
      </c>
      <c r="E889" s="79" t="s">
        <v>1778</v>
      </c>
      <c r="F889" s="80">
        <v>800</v>
      </c>
      <c r="G889" s="79" t="s">
        <v>15</v>
      </c>
      <c r="H889" s="81">
        <v>80</v>
      </c>
      <c r="I889" s="79" t="s">
        <v>1751</v>
      </c>
      <c r="J889" s="79" t="s">
        <v>1752</v>
      </c>
      <c r="K889" s="79"/>
    </row>
    <row r="890" spans="1:11" ht="14.45" x14ac:dyDescent="0.3">
      <c r="A890" s="79" t="s">
        <v>10</v>
      </c>
      <c r="B890" s="79" t="s">
        <v>11</v>
      </c>
      <c r="C890" s="79" t="s">
        <v>206</v>
      </c>
      <c r="D890" s="79" t="s">
        <v>1774</v>
      </c>
      <c r="E890" s="79" t="s">
        <v>1779</v>
      </c>
      <c r="F890" s="80">
        <v>800</v>
      </c>
      <c r="G890" s="79" t="s">
        <v>15</v>
      </c>
      <c r="H890" s="81">
        <v>60.970001220703125</v>
      </c>
      <c r="I890" s="79" t="s">
        <v>1588</v>
      </c>
      <c r="J890" s="79" t="s">
        <v>32</v>
      </c>
      <c r="K890" s="79"/>
    </row>
    <row r="891" spans="1:11" ht="14.45" x14ac:dyDescent="0.3">
      <c r="A891" s="79" t="s">
        <v>10</v>
      </c>
      <c r="B891" s="79" t="s">
        <v>11</v>
      </c>
      <c r="C891" s="79" t="s">
        <v>206</v>
      </c>
      <c r="D891" s="79" t="s">
        <v>1780</v>
      </c>
      <c r="E891" s="79" t="s">
        <v>1781</v>
      </c>
      <c r="F891" s="80">
        <v>800</v>
      </c>
      <c r="G891" s="79" t="s">
        <v>15</v>
      </c>
      <c r="H891" s="81">
        <v>107</v>
      </c>
      <c r="I891" s="79" t="s">
        <v>150</v>
      </c>
      <c r="J891" s="79" t="s">
        <v>21</v>
      </c>
      <c r="K891" s="79"/>
    </row>
    <row r="892" spans="1:11" ht="14.45" x14ac:dyDescent="0.3">
      <c r="A892" s="79" t="s">
        <v>10</v>
      </c>
      <c r="B892" s="79" t="s">
        <v>11</v>
      </c>
      <c r="C892" s="79" t="s">
        <v>206</v>
      </c>
      <c r="D892" s="79" t="s">
        <v>1780</v>
      </c>
      <c r="E892" s="79" t="s">
        <v>1782</v>
      </c>
      <c r="F892" s="80">
        <v>800</v>
      </c>
      <c r="G892" s="79" t="s">
        <v>15</v>
      </c>
      <c r="H892" s="81">
        <v>125</v>
      </c>
      <c r="I892" s="79" t="s">
        <v>211</v>
      </c>
      <c r="J892" s="79" t="s">
        <v>21</v>
      </c>
      <c r="K892" s="79"/>
    </row>
    <row r="893" spans="1:11" ht="14.45" x14ac:dyDescent="0.3">
      <c r="A893" s="79" t="s">
        <v>10</v>
      </c>
      <c r="B893" s="79" t="s">
        <v>11</v>
      </c>
      <c r="C893" s="79" t="s">
        <v>206</v>
      </c>
      <c r="D893" s="79" t="s">
        <v>1783</v>
      </c>
      <c r="E893" s="79" t="s">
        <v>1784</v>
      </c>
      <c r="F893" s="80">
        <v>400</v>
      </c>
      <c r="G893" s="79" t="s">
        <v>64</v>
      </c>
      <c r="H893" s="81">
        <v>-1779.1400146484375</v>
      </c>
      <c r="I893" s="79" t="s">
        <v>65</v>
      </c>
      <c r="J893" s="79" t="s">
        <v>66</v>
      </c>
      <c r="K893" s="79"/>
    </row>
    <row r="894" spans="1:11" ht="14.45" x14ac:dyDescent="0.3">
      <c r="A894" s="79" t="s">
        <v>10</v>
      </c>
      <c r="B894" s="79" t="s">
        <v>11</v>
      </c>
      <c r="C894" s="79" t="s">
        <v>206</v>
      </c>
      <c r="D894" s="79" t="s">
        <v>1785</v>
      </c>
      <c r="E894" s="79" t="s">
        <v>1786</v>
      </c>
      <c r="F894" s="80">
        <v>800</v>
      </c>
      <c r="G894" s="79" t="s">
        <v>15</v>
      </c>
      <c r="H894" s="81">
        <v>55</v>
      </c>
      <c r="I894" s="79" t="s">
        <v>1787</v>
      </c>
      <c r="J894" s="79" t="s">
        <v>21</v>
      </c>
      <c r="K894" s="79"/>
    </row>
    <row r="895" spans="1:11" ht="14.45" x14ac:dyDescent="0.3">
      <c r="A895" s="79" t="s">
        <v>10</v>
      </c>
      <c r="B895" s="79" t="s">
        <v>11</v>
      </c>
      <c r="C895" s="79" t="s">
        <v>206</v>
      </c>
      <c r="D895" s="79" t="s">
        <v>1788</v>
      </c>
      <c r="E895" s="79" t="s">
        <v>1789</v>
      </c>
      <c r="F895" s="80">
        <v>800</v>
      </c>
      <c r="G895" s="79" t="s">
        <v>15</v>
      </c>
      <c r="H895" s="81">
        <v>49</v>
      </c>
      <c r="I895" s="79" t="s">
        <v>20</v>
      </c>
      <c r="J895" s="79" t="s">
        <v>21</v>
      </c>
      <c r="K895" s="79"/>
    </row>
    <row r="896" spans="1:11" ht="14.45" x14ac:dyDescent="0.3">
      <c r="A896" s="79" t="s">
        <v>10</v>
      </c>
      <c r="B896" s="79" t="s">
        <v>11</v>
      </c>
      <c r="C896" s="79" t="s">
        <v>206</v>
      </c>
      <c r="D896" s="79" t="s">
        <v>1790</v>
      </c>
      <c r="E896" s="79" t="s">
        <v>1791</v>
      </c>
      <c r="F896" s="80">
        <v>800</v>
      </c>
      <c r="G896" s="79" t="s">
        <v>15</v>
      </c>
      <c r="H896" s="81">
        <v>40</v>
      </c>
      <c r="I896" s="79" t="s">
        <v>1792</v>
      </c>
      <c r="J896" s="79" t="s">
        <v>892</v>
      </c>
      <c r="K896" s="79"/>
    </row>
    <row r="897" spans="1:11" ht="14.45" x14ac:dyDescent="0.3">
      <c r="A897" s="79" t="s">
        <v>10</v>
      </c>
      <c r="B897" s="79" t="s">
        <v>11</v>
      </c>
      <c r="C897" s="79" t="s">
        <v>206</v>
      </c>
      <c r="D897" s="79" t="s">
        <v>1790</v>
      </c>
      <c r="E897" s="79" t="s">
        <v>1793</v>
      </c>
      <c r="F897" s="80">
        <v>800</v>
      </c>
      <c r="G897" s="79" t="s">
        <v>15</v>
      </c>
      <c r="H897" s="81">
        <v>28.5</v>
      </c>
      <c r="I897" s="79" t="s">
        <v>1514</v>
      </c>
      <c r="J897" s="79" t="s">
        <v>21</v>
      </c>
      <c r="K897" s="79"/>
    </row>
    <row r="898" spans="1:11" ht="14.45" x14ac:dyDescent="0.3">
      <c r="A898" s="79" t="s">
        <v>10</v>
      </c>
      <c r="B898" s="79" t="s">
        <v>11</v>
      </c>
      <c r="C898" s="79" t="s">
        <v>206</v>
      </c>
      <c r="D898" s="79" t="s">
        <v>1794</v>
      </c>
      <c r="E898" s="79" t="s">
        <v>1795</v>
      </c>
      <c r="F898" s="80">
        <v>800</v>
      </c>
      <c r="G898" s="79" t="s">
        <v>15</v>
      </c>
      <c r="H898" s="81">
        <v>82.400001525878906</v>
      </c>
      <c r="I898" s="79" t="s">
        <v>1796</v>
      </c>
      <c r="J898" s="79" t="s">
        <v>21</v>
      </c>
      <c r="K898" s="79"/>
    </row>
    <row r="899" spans="1:11" ht="14.45" x14ac:dyDescent="0.3">
      <c r="A899" s="79" t="s">
        <v>10</v>
      </c>
      <c r="B899" s="79" t="s">
        <v>11</v>
      </c>
      <c r="C899" s="79" t="s">
        <v>206</v>
      </c>
      <c r="D899" s="79" t="s">
        <v>1794</v>
      </c>
      <c r="E899" s="79" t="s">
        <v>1797</v>
      </c>
      <c r="F899" s="80">
        <v>800</v>
      </c>
      <c r="G899" s="79" t="s">
        <v>15</v>
      </c>
      <c r="H899" s="81">
        <v>41</v>
      </c>
      <c r="I899" s="79" t="s">
        <v>20</v>
      </c>
      <c r="J899" s="79" t="s">
        <v>21</v>
      </c>
      <c r="K899" s="79"/>
    </row>
    <row r="900" spans="1:11" ht="14.45" x14ac:dyDescent="0.3">
      <c r="A900" s="79" t="s">
        <v>10</v>
      </c>
      <c r="B900" s="79" t="s">
        <v>11</v>
      </c>
      <c r="C900" s="79" t="s">
        <v>206</v>
      </c>
      <c r="D900" s="79" t="s">
        <v>1798</v>
      </c>
      <c r="E900" s="79" t="s">
        <v>1799</v>
      </c>
      <c r="F900" s="80">
        <v>800</v>
      </c>
      <c r="G900" s="79" t="s">
        <v>15</v>
      </c>
      <c r="H900" s="81">
        <v>50.700000762939453</v>
      </c>
      <c r="I900" s="79" t="s">
        <v>1588</v>
      </c>
      <c r="J900" s="79" t="s">
        <v>32</v>
      </c>
      <c r="K900" s="79"/>
    </row>
    <row r="901" spans="1:11" ht="14.45" x14ac:dyDescent="0.3">
      <c r="A901" s="79" t="s">
        <v>10</v>
      </c>
      <c r="B901" s="79" t="s">
        <v>11</v>
      </c>
      <c r="C901" s="79" t="s">
        <v>206</v>
      </c>
      <c r="D901" s="79" t="s">
        <v>1800</v>
      </c>
      <c r="E901" s="79" t="s">
        <v>1801</v>
      </c>
      <c r="F901" s="80">
        <v>800</v>
      </c>
      <c r="G901" s="79" t="s">
        <v>15</v>
      </c>
      <c r="H901" s="81">
        <v>36.380001068115234</v>
      </c>
      <c r="I901" s="79" t="s">
        <v>1802</v>
      </c>
      <c r="J901" s="79" t="s">
        <v>82</v>
      </c>
      <c r="K901" s="79"/>
    </row>
    <row r="902" spans="1:11" ht="14.45" x14ac:dyDescent="0.3">
      <c r="A902" s="79" t="s">
        <v>10</v>
      </c>
      <c r="B902" s="79" t="s">
        <v>11</v>
      </c>
      <c r="C902" s="79" t="s">
        <v>206</v>
      </c>
      <c r="D902" s="79" t="s">
        <v>1800</v>
      </c>
      <c r="E902" s="79" t="s">
        <v>1803</v>
      </c>
      <c r="F902" s="80">
        <v>800</v>
      </c>
      <c r="G902" s="79" t="s">
        <v>15</v>
      </c>
      <c r="H902" s="81">
        <v>78</v>
      </c>
      <c r="I902" s="79" t="s">
        <v>1804</v>
      </c>
      <c r="J902" s="79" t="s">
        <v>21</v>
      </c>
      <c r="K902" s="79"/>
    </row>
    <row r="903" spans="1:11" ht="14.45" x14ac:dyDescent="0.3">
      <c r="A903" s="79" t="s">
        <v>10</v>
      </c>
      <c r="B903" s="79" t="s">
        <v>11</v>
      </c>
      <c r="C903" s="79" t="s">
        <v>206</v>
      </c>
      <c r="D903" s="79" t="s">
        <v>1805</v>
      </c>
      <c r="E903" s="79" t="s">
        <v>1806</v>
      </c>
      <c r="F903" s="80">
        <v>800</v>
      </c>
      <c r="G903" s="79" t="s">
        <v>15</v>
      </c>
      <c r="H903" s="81">
        <v>148</v>
      </c>
      <c r="I903" s="79" t="s">
        <v>1807</v>
      </c>
      <c r="J903" s="79" t="s">
        <v>21</v>
      </c>
      <c r="K903" s="79"/>
    </row>
    <row r="904" spans="1:11" ht="14.45" x14ac:dyDescent="0.3">
      <c r="A904" s="79" t="s">
        <v>10</v>
      </c>
      <c r="B904" s="79" t="s">
        <v>11</v>
      </c>
      <c r="C904" s="79" t="s">
        <v>206</v>
      </c>
      <c r="D904" s="79" t="s">
        <v>1805</v>
      </c>
      <c r="E904" s="79" t="s">
        <v>1808</v>
      </c>
      <c r="F904" s="80">
        <v>800</v>
      </c>
      <c r="G904" s="79" t="s">
        <v>15</v>
      </c>
      <c r="H904" s="81">
        <v>46.270000457763672</v>
      </c>
      <c r="I904" s="79" t="s">
        <v>1809</v>
      </c>
      <c r="J904" s="79" t="s">
        <v>70</v>
      </c>
      <c r="K904" s="79"/>
    </row>
    <row r="905" spans="1:11" ht="14.45" x14ac:dyDescent="0.3">
      <c r="A905" s="79" t="s">
        <v>10</v>
      </c>
      <c r="B905" s="79" t="s">
        <v>11</v>
      </c>
      <c r="C905" s="79" t="s">
        <v>206</v>
      </c>
      <c r="D905" s="79" t="s">
        <v>1805</v>
      </c>
      <c r="E905" s="79" t="s">
        <v>168</v>
      </c>
      <c r="F905" s="80">
        <v>800</v>
      </c>
      <c r="G905" s="79" t="s">
        <v>15</v>
      </c>
      <c r="H905" s="81">
        <v>33</v>
      </c>
      <c r="I905" s="79" t="s">
        <v>1810</v>
      </c>
      <c r="J905" s="79" t="s">
        <v>21</v>
      </c>
      <c r="K905" s="79"/>
    </row>
    <row r="906" spans="1:11" ht="14.45" x14ac:dyDescent="0.3">
      <c r="A906" s="79" t="s">
        <v>10</v>
      </c>
      <c r="B906" s="79" t="s">
        <v>11</v>
      </c>
      <c r="C906" s="79" t="s">
        <v>206</v>
      </c>
      <c r="D906" s="79" t="s">
        <v>1811</v>
      </c>
      <c r="E906" s="79" t="s">
        <v>1812</v>
      </c>
      <c r="F906" s="80">
        <v>800</v>
      </c>
      <c r="G906" s="79" t="s">
        <v>15</v>
      </c>
      <c r="H906" s="81">
        <v>127</v>
      </c>
      <c r="I906" s="79" t="s">
        <v>1813</v>
      </c>
      <c r="J906" s="79" t="s">
        <v>73</v>
      </c>
      <c r="K906" s="79"/>
    </row>
    <row r="907" spans="1:11" ht="14.45" x14ac:dyDescent="0.3">
      <c r="A907" s="79" t="s">
        <v>10</v>
      </c>
      <c r="B907" s="79" t="s">
        <v>11</v>
      </c>
      <c r="C907" s="79" t="s">
        <v>206</v>
      </c>
      <c r="D907" s="79" t="s">
        <v>1811</v>
      </c>
      <c r="E907" s="79" t="s">
        <v>1814</v>
      </c>
      <c r="F907" s="80">
        <v>800</v>
      </c>
      <c r="G907" s="79" t="s">
        <v>15</v>
      </c>
      <c r="H907" s="81">
        <v>175.10000610351562</v>
      </c>
      <c r="I907" s="79" t="s">
        <v>1815</v>
      </c>
      <c r="J907" s="79" t="s">
        <v>21</v>
      </c>
      <c r="K907" s="79"/>
    </row>
    <row r="908" spans="1:11" ht="14.45" x14ac:dyDescent="0.3">
      <c r="A908" s="79" t="s">
        <v>10</v>
      </c>
      <c r="B908" s="79" t="s">
        <v>11</v>
      </c>
      <c r="C908" s="79" t="s">
        <v>206</v>
      </c>
      <c r="D908" s="79" t="s">
        <v>1811</v>
      </c>
      <c r="E908" s="79" t="s">
        <v>1816</v>
      </c>
      <c r="F908" s="80">
        <v>800</v>
      </c>
      <c r="G908" s="79" t="s">
        <v>15</v>
      </c>
      <c r="H908" s="81">
        <v>132.14999389648437</v>
      </c>
      <c r="I908" s="79" t="s">
        <v>1817</v>
      </c>
      <c r="J908" s="79" t="s">
        <v>21</v>
      </c>
      <c r="K908" s="79"/>
    </row>
    <row r="909" spans="1:11" ht="14.45" x14ac:dyDescent="0.3">
      <c r="A909" s="79" t="s">
        <v>10</v>
      </c>
      <c r="B909" s="79" t="s">
        <v>11</v>
      </c>
      <c r="C909" s="79" t="s">
        <v>206</v>
      </c>
      <c r="D909" s="79" t="s">
        <v>1818</v>
      </c>
      <c r="E909" s="79" t="s">
        <v>1819</v>
      </c>
      <c r="F909" s="80">
        <v>800</v>
      </c>
      <c r="G909" s="79" t="s">
        <v>15</v>
      </c>
      <c r="H909" s="81">
        <v>73.510002136230469</v>
      </c>
      <c r="I909" s="79" t="s">
        <v>1820</v>
      </c>
      <c r="J909" s="79" t="s">
        <v>487</v>
      </c>
      <c r="K909" s="79"/>
    </row>
    <row r="910" spans="1:11" ht="14.45" x14ac:dyDescent="0.3">
      <c r="A910" s="79" t="s">
        <v>10</v>
      </c>
      <c r="B910" s="79" t="s">
        <v>11</v>
      </c>
      <c r="C910" s="79" t="s">
        <v>206</v>
      </c>
      <c r="D910" s="79" t="s">
        <v>1818</v>
      </c>
      <c r="E910" s="79" t="s">
        <v>1821</v>
      </c>
      <c r="F910" s="80">
        <v>800</v>
      </c>
      <c r="G910" s="79" t="s">
        <v>15</v>
      </c>
      <c r="H910" s="81">
        <v>46.099998474121094</v>
      </c>
      <c r="I910" s="79" t="s">
        <v>1822</v>
      </c>
      <c r="J910" s="79" t="s">
        <v>82</v>
      </c>
      <c r="K910" s="79"/>
    </row>
    <row r="911" spans="1:11" ht="14.45" x14ac:dyDescent="0.3">
      <c r="A911" s="79" t="s">
        <v>10</v>
      </c>
      <c r="B911" s="79" t="s">
        <v>11</v>
      </c>
      <c r="C911" s="79" t="s">
        <v>206</v>
      </c>
      <c r="D911" s="79" t="s">
        <v>1823</v>
      </c>
      <c r="E911" s="79" t="s">
        <v>1779</v>
      </c>
      <c r="F911" s="80">
        <v>800</v>
      </c>
      <c r="G911" s="79" t="s">
        <v>15</v>
      </c>
      <c r="H911" s="81">
        <v>22.100000381469727</v>
      </c>
      <c r="I911" s="79" t="s">
        <v>1824</v>
      </c>
      <c r="J911" s="79" t="s">
        <v>21</v>
      </c>
      <c r="K911" s="79"/>
    </row>
    <row r="912" spans="1:11" ht="14.45" x14ac:dyDescent="0.3">
      <c r="A912" s="79" t="s">
        <v>10</v>
      </c>
      <c r="B912" s="79" t="s">
        <v>11</v>
      </c>
      <c r="C912" s="79" t="s">
        <v>206</v>
      </c>
      <c r="D912" s="79" t="s">
        <v>1825</v>
      </c>
      <c r="E912" s="79" t="s">
        <v>1826</v>
      </c>
      <c r="F912" s="80">
        <v>800</v>
      </c>
      <c r="G912" s="79" t="s">
        <v>15</v>
      </c>
      <c r="H912" s="81">
        <v>53</v>
      </c>
      <c r="I912" s="79" t="s">
        <v>1827</v>
      </c>
      <c r="J912" s="79" t="s">
        <v>1752</v>
      </c>
      <c r="K912" s="79"/>
    </row>
    <row r="913" spans="1:11" ht="14.45" x14ac:dyDescent="0.3">
      <c r="A913" s="79" t="s">
        <v>10</v>
      </c>
      <c r="B913" s="79" t="s">
        <v>11</v>
      </c>
      <c r="C913" s="79" t="s">
        <v>206</v>
      </c>
      <c r="D913" s="79" t="s">
        <v>1825</v>
      </c>
      <c r="E913" s="79" t="s">
        <v>1828</v>
      </c>
      <c r="F913" s="80">
        <v>800</v>
      </c>
      <c r="G913" s="79" t="s">
        <v>15</v>
      </c>
      <c r="H913" s="81">
        <v>79.720001220703125</v>
      </c>
      <c r="I913" s="79" t="s">
        <v>1829</v>
      </c>
      <c r="J913" s="79" t="s">
        <v>21</v>
      </c>
      <c r="K913" s="79"/>
    </row>
    <row r="914" spans="1:11" ht="14.45" x14ac:dyDescent="0.3">
      <c r="A914" s="79" t="s">
        <v>10</v>
      </c>
      <c r="B914" s="79" t="s">
        <v>11</v>
      </c>
      <c r="C914" s="79" t="s">
        <v>206</v>
      </c>
      <c r="D914" s="79" t="s">
        <v>1830</v>
      </c>
      <c r="E914" s="79" t="s">
        <v>1831</v>
      </c>
      <c r="F914" s="80">
        <v>800</v>
      </c>
      <c r="G914" s="79" t="s">
        <v>15</v>
      </c>
      <c r="H914" s="81">
        <v>50</v>
      </c>
      <c r="I914" s="79" t="s">
        <v>44</v>
      </c>
      <c r="J914" s="79" t="s">
        <v>21</v>
      </c>
      <c r="K914" s="79"/>
    </row>
    <row r="915" spans="1:11" ht="14.45" x14ac:dyDescent="0.3">
      <c r="A915" s="79" t="s">
        <v>10</v>
      </c>
      <c r="B915" s="79" t="s">
        <v>11</v>
      </c>
      <c r="C915" s="79" t="s">
        <v>206</v>
      </c>
      <c r="D915" s="79" t="s">
        <v>1832</v>
      </c>
      <c r="E915" s="79" t="s">
        <v>1833</v>
      </c>
      <c r="F915" s="80">
        <v>800</v>
      </c>
      <c r="G915" s="79" t="s">
        <v>15</v>
      </c>
      <c r="H915" s="81">
        <v>116.81999969482422</v>
      </c>
      <c r="I915" s="79" t="s">
        <v>770</v>
      </c>
      <c r="J915" s="79" t="s">
        <v>21</v>
      </c>
      <c r="K915" s="79"/>
    </row>
    <row r="916" spans="1:11" ht="14.45" x14ac:dyDescent="0.3">
      <c r="A916" s="79" t="s">
        <v>10</v>
      </c>
      <c r="B916" s="79" t="s">
        <v>11</v>
      </c>
      <c r="C916" s="79" t="s">
        <v>206</v>
      </c>
      <c r="D916" s="79" t="s">
        <v>1832</v>
      </c>
      <c r="E916" s="79" t="s">
        <v>1834</v>
      </c>
      <c r="F916" s="80">
        <v>800</v>
      </c>
      <c r="G916" s="79" t="s">
        <v>15</v>
      </c>
      <c r="H916" s="81">
        <v>76</v>
      </c>
      <c r="I916" s="79" t="s">
        <v>1835</v>
      </c>
      <c r="J916" s="79" t="s">
        <v>21</v>
      </c>
      <c r="K916" s="79"/>
    </row>
    <row r="917" spans="1:11" ht="14.45" x14ac:dyDescent="0.3">
      <c r="A917" s="79" t="s">
        <v>10</v>
      </c>
      <c r="B917" s="79" t="s">
        <v>11</v>
      </c>
      <c r="C917" s="79" t="s">
        <v>206</v>
      </c>
      <c r="D917" s="79" t="s">
        <v>1836</v>
      </c>
      <c r="E917" s="79" t="s">
        <v>1837</v>
      </c>
      <c r="F917" s="80">
        <v>400</v>
      </c>
      <c r="G917" s="79" t="s">
        <v>64</v>
      </c>
      <c r="H917" s="81">
        <v>-1926.5</v>
      </c>
      <c r="I917" s="79" t="s">
        <v>65</v>
      </c>
      <c r="J917" s="79" t="s">
        <v>66</v>
      </c>
      <c r="K917" s="79"/>
    </row>
    <row r="918" spans="1:11" ht="14.45" x14ac:dyDescent="0.3">
      <c r="A918" s="79" t="s">
        <v>10</v>
      </c>
      <c r="B918" s="79" t="s">
        <v>11</v>
      </c>
      <c r="C918" s="79" t="s">
        <v>206</v>
      </c>
      <c r="D918" s="79" t="s">
        <v>1836</v>
      </c>
      <c r="E918" s="79" t="s">
        <v>1838</v>
      </c>
      <c r="F918" s="80">
        <v>800</v>
      </c>
      <c r="G918" s="79" t="s">
        <v>15</v>
      </c>
      <c r="H918" s="81">
        <v>38</v>
      </c>
      <c r="I918" s="79" t="s">
        <v>1787</v>
      </c>
      <c r="J918" s="79" t="s">
        <v>21</v>
      </c>
      <c r="K918" s="79"/>
    </row>
    <row r="919" spans="1:11" ht="14.45" x14ac:dyDescent="0.3">
      <c r="A919" s="79" t="s">
        <v>10</v>
      </c>
      <c r="B919" s="79" t="s">
        <v>11</v>
      </c>
      <c r="C919" s="79" t="s">
        <v>206</v>
      </c>
      <c r="D919" s="79" t="s">
        <v>1839</v>
      </c>
      <c r="E919" s="79" t="s">
        <v>1840</v>
      </c>
      <c r="F919" s="80">
        <v>800</v>
      </c>
      <c r="G919" s="79" t="s">
        <v>15</v>
      </c>
      <c r="H919" s="81">
        <v>191.66000366210937</v>
      </c>
      <c r="I919" s="79" t="s">
        <v>1517</v>
      </c>
      <c r="J919" s="79" t="s">
        <v>21</v>
      </c>
      <c r="K919" s="79"/>
    </row>
    <row r="920" spans="1:11" ht="14.45" x14ac:dyDescent="0.3">
      <c r="A920" s="79" t="s">
        <v>10</v>
      </c>
      <c r="B920" s="79" t="s">
        <v>11</v>
      </c>
      <c r="C920" s="79" t="s">
        <v>206</v>
      </c>
      <c r="D920" s="79" t="s">
        <v>1841</v>
      </c>
      <c r="E920" s="79" t="s">
        <v>1842</v>
      </c>
      <c r="F920" s="80">
        <v>800</v>
      </c>
      <c r="G920" s="79" t="s">
        <v>15</v>
      </c>
      <c r="H920" s="81">
        <v>85</v>
      </c>
      <c r="I920" s="79" t="s">
        <v>1835</v>
      </c>
      <c r="J920" s="79" t="s">
        <v>21</v>
      </c>
      <c r="K920" s="79"/>
    </row>
    <row r="921" spans="1:11" ht="14.45" x14ac:dyDescent="0.3">
      <c r="A921" s="79" t="s">
        <v>10</v>
      </c>
      <c r="B921" s="79" t="s">
        <v>11</v>
      </c>
      <c r="C921" s="79" t="s">
        <v>206</v>
      </c>
      <c r="D921" s="79" t="s">
        <v>1843</v>
      </c>
      <c r="E921" s="79" t="s">
        <v>1844</v>
      </c>
      <c r="F921" s="80">
        <v>800</v>
      </c>
      <c r="G921" s="79" t="s">
        <v>15</v>
      </c>
      <c r="H921" s="81">
        <v>50</v>
      </c>
      <c r="I921" s="79" t="s">
        <v>632</v>
      </c>
      <c r="J921" s="79" t="s">
        <v>21</v>
      </c>
      <c r="K921" s="79"/>
    </row>
    <row r="922" spans="1:11" ht="14.45" x14ac:dyDescent="0.3">
      <c r="A922" s="79" t="s">
        <v>10</v>
      </c>
      <c r="B922" s="79" t="s">
        <v>11</v>
      </c>
      <c r="C922" s="79" t="s">
        <v>206</v>
      </c>
      <c r="D922" s="79" t="s">
        <v>1843</v>
      </c>
      <c r="E922" s="79" t="s">
        <v>1845</v>
      </c>
      <c r="F922" s="80">
        <v>800</v>
      </c>
      <c r="G922" s="79" t="s">
        <v>15</v>
      </c>
      <c r="H922" s="81">
        <v>60</v>
      </c>
      <c r="I922" s="79" t="s">
        <v>1100</v>
      </c>
      <c r="J922" s="79" t="s">
        <v>21</v>
      </c>
      <c r="K922" s="79"/>
    </row>
    <row r="923" spans="1:11" ht="14.45" x14ac:dyDescent="0.3">
      <c r="A923" s="79" t="s">
        <v>10</v>
      </c>
      <c r="B923" s="79" t="s">
        <v>11</v>
      </c>
      <c r="C923" s="79" t="s">
        <v>206</v>
      </c>
      <c r="D923" s="79" t="s">
        <v>1846</v>
      </c>
      <c r="E923" s="79" t="s">
        <v>1847</v>
      </c>
      <c r="F923" s="80">
        <v>800</v>
      </c>
      <c r="G923" s="79" t="s">
        <v>15</v>
      </c>
      <c r="H923" s="81">
        <v>26.700000762939453</v>
      </c>
      <c r="I923" s="79" t="s">
        <v>1588</v>
      </c>
      <c r="J923" s="79" t="s">
        <v>32</v>
      </c>
      <c r="K923" s="79"/>
    </row>
    <row r="924" spans="1:11" ht="14.45" x14ac:dyDescent="0.3">
      <c r="A924" s="79" t="s">
        <v>10</v>
      </c>
      <c r="B924" s="79" t="s">
        <v>11</v>
      </c>
      <c r="C924" s="79" t="s">
        <v>206</v>
      </c>
      <c r="D924" s="79" t="s">
        <v>1848</v>
      </c>
      <c r="E924" s="79" t="s">
        <v>1849</v>
      </c>
      <c r="F924" s="80">
        <v>800</v>
      </c>
      <c r="G924" s="79" t="s">
        <v>15</v>
      </c>
      <c r="H924" s="81">
        <v>40</v>
      </c>
      <c r="I924" s="79" t="s">
        <v>1452</v>
      </c>
      <c r="J924" s="79" t="s">
        <v>82</v>
      </c>
      <c r="K924" s="79"/>
    </row>
    <row r="925" spans="1:11" ht="14.45" x14ac:dyDescent="0.3">
      <c r="A925" s="79" t="s">
        <v>10</v>
      </c>
      <c r="B925" s="79" t="s">
        <v>11</v>
      </c>
      <c r="C925" s="79" t="s">
        <v>206</v>
      </c>
      <c r="D925" s="79" t="s">
        <v>1850</v>
      </c>
      <c r="E925" s="79" t="s">
        <v>1851</v>
      </c>
      <c r="F925" s="80">
        <v>800</v>
      </c>
      <c r="G925" s="79" t="s">
        <v>15</v>
      </c>
      <c r="H925" s="81">
        <v>43.5</v>
      </c>
      <c r="I925" s="79" t="s">
        <v>1681</v>
      </c>
      <c r="J925" s="79" t="s">
        <v>21</v>
      </c>
      <c r="K925" s="79"/>
    </row>
    <row r="926" spans="1:11" ht="14.45" x14ac:dyDescent="0.3">
      <c r="A926" s="79" t="s">
        <v>10</v>
      </c>
      <c r="B926" s="79" t="s">
        <v>11</v>
      </c>
      <c r="C926" s="79" t="s">
        <v>206</v>
      </c>
      <c r="D926" s="79" t="s">
        <v>1852</v>
      </c>
      <c r="E926" s="79" t="s">
        <v>1853</v>
      </c>
      <c r="F926" s="80">
        <v>800</v>
      </c>
      <c r="G926" s="79" t="s">
        <v>15</v>
      </c>
      <c r="H926" s="81">
        <v>46.860000610351563</v>
      </c>
      <c r="I926" s="79" t="s">
        <v>1563</v>
      </c>
      <c r="J926" s="79" t="s">
        <v>32</v>
      </c>
      <c r="K926" s="79"/>
    </row>
    <row r="927" spans="1:11" ht="14.45" x14ac:dyDescent="0.3">
      <c r="A927" s="79" t="s">
        <v>10</v>
      </c>
      <c r="B927" s="79" t="s">
        <v>11</v>
      </c>
      <c r="C927" s="79" t="s">
        <v>206</v>
      </c>
      <c r="D927" s="79" t="s">
        <v>1852</v>
      </c>
      <c r="E927" s="79" t="s">
        <v>1854</v>
      </c>
      <c r="F927" s="80">
        <v>800</v>
      </c>
      <c r="G927" s="79" t="s">
        <v>15</v>
      </c>
      <c r="H927" s="81">
        <v>52.799999237060547</v>
      </c>
      <c r="I927" s="79" t="s">
        <v>1855</v>
      </c>
      <c r="J927" s="79" t="s">
        <v>1856</v>
      </c>
      <c r="K927" s="79"/>
    </row>
    <row r="928" spans="1:11" ht="14.45" x14ac:dyDescent="0.3">
      <c r="A928" s="79" t="s">
        <v>10</v>
      </c>
      <c r="B928" s="79" t="s">
        <v>11</v>
      </c>
      <c r="C928" s="79" t="s">
        <v>206</v>
      </c>
      <c r="D928" s="79" t="s">
        <v>1857</v>
      </c>
      <c r="E928" s="79" t="s">
        <v>1858</v>
      </c>
      <c r="F928" s="80">
        <v>800</v>
      </c>
      <c r="G928" s="79" t="s">
        <v>15</v>
      </c>
      <c r="H928" s="81">
        <v>48.299999237060547</v>
      </c>
      <c r="I928" s="79" t="s">
        <v>1514</v>
      </c>
      <c r="J928" s="79" t="s">
        <v>21</v>
      </c>
      <c r="K928" s="79"/>
    </row>
    <row r="929" spans="1:11" ht="14.45" x14ac:dyDescent="0.3">
      <c r="A929" s="79" t="s">
        <v>10</v>
      </c>
      <c r="B929" s="79" t="s">
        <v>11</v>
      </c>
      <c r="C929" s="79" t="s">
        <v>206</v>
      </c>
      <c r="D929" s="79" t="s">
        <v>1859</v>
      </c>
      <c r="E929" s="79" t="s">
        <v>1860</v>
      </c>
      <c r="F929" s="80">
        <v>800</v>
      </c>
      <c r="G929" s="79" t="s">
        <v>15</v>
      </c>
      <c r="H929" s="81">
        <v>26</v>
      </c>
      <c r="I929" s="79" t="s">
        <v>1861</v>
      </c>
      <c r="J929" s="79" t="s">
        <v>21</v>
      </c>
      <c r="K929" s="79"/>
    </row>
    <row r="930" spans="1:11" ht="14.45" x14ac:dyDescent="0.3">
      <c r="A930" s="79" t="s">
        <v>10</v>
      </c>
      <c r="B930" s="79" t="s">
        <v>11</v>
      </c>
      <c r="C930" s="79" t="s">
        <v>206</v>
      </c>
      <c r="D930" s="79" t="s">
        <v>1862</v>
      </c>
      <c r="E930" s="79" t="s">
        <v>1863</v>
      </c>
      <c r="F930" s="80">
        <v>800</v>
      </c>
      <c r="G930" s="79" t="s">
        <v>15</v>
      </c>
      <c r="H930" s="81">
        <v>40</v>
      </c>
      <c r="I930" s="79" t="s">
        <v>729</v>
      </c>
      <c r="J930" s="79" t="s">
        <v>82</v>
      </c>
      <c r="K930" s="79"/>
    </row>
    <row r="931" spans="1:11" ht="14.45" x14ac:dyDescent="0.3">
      <c r="A931" s="79" t="s">
        <v>10</v>
      </c>
      <c r="B931" s="79" t="s">
        <v>11</v>
      </c>
      <c r="C931" s="79" t="s">
        <v>206</v>
      </c>
      <c r="D931" s="79" t="s">
        <v>1864</v>
      </c>
      <c r="E931" s="79" t="s">
        <v>1865</v>
      </c>
      <c r="F931" s="80">
        <v>800</v>
      </c>
      <c r="G931" s="79" t="s">
        <v>15</v>
      </c>
      <c r="H931" s="81">
        <v>52.279998779296875</v>
      </c>
      <c r="I931" s="79" t="s">
        <v>1563</v>
      </c>
      <c r="J931" s="79" t="s">
        <v>32</v>
      </c>
      <c r="K931" s="79"/>
    </row>
    <row r="932" spans="1:11" ht="14.45" x14ac:dyDescent="0.3">
      <c r="A932" s="79" t="s">
        <v>10</v>
      </c>
      <c r="B932" s="79" t="s">
        <v>11</v>
      </c>
      <c r="C932" s="79" t="s">
        <v>206</v>
      </c>
      <c r="D932" s="79" t="s">
        <v>1866</v>
      </c>
      <c r="E932" s="79" t="s">
        <v>1867</v>
      </c>
      <c r="F932" s="80">
        <v>800</v>
      </c>
      <c r="G932" s="79" t="s">
        <v>15</v>
      </c>
      <c r="H932" s="81">
        <v>150</v>
      </c>
      <c r="I932" s="79" t="s">
        <v>1868</v>
      </c>
      <c r="J932" s="79" t="s">
        <v>21</v>
      </c>
      <c r="K932" s="79"/>
    </row>
    <row r="933" spans="1:11" ht="14.45" x14ac:dyDescent="0.3">
      <c r="A933" s="79" t="s">
        <v>10</v>
      </c>
      <c r="B933" s="79" t="s">
        <v>11</v>
      </c>
      <c r="C933" s="79" t="s">
        <v>206</v>
      </c>
      <c r="D933" s="79" t="s">
        <v>1869</v>
      </c>
      <c r="E933" s="79" t="s">
        <v>1870</v>
      </c>
      <c r="F933" s="80">
        <v>400</v>
      </c>
      <c r="G933" s="79" t="s">
        <v>64</v>
      </c>
      <c r="H933" s="81">
        <v>-925.6400146484375</v>
      </c>
      <c r="I933" s="79" t="s">
        <v>65</v>
      </c>
      <c r="J933" s="79" t="s">
        <v>66</v>
      </c>
      <c r="K933" s="79"/>
    </row>
    <row r="934" spans="1:11" ht="14.45" x14ac:dyDescent="0.3">
      <c r="A934" s="79" t="s">
        <v>10</v>
      </c>
      <c r="B934" s="79" t="s">
        <v>11</v>
      </c>
      <c r="C934" s="79" t="s">
        <v>206</v>
      </c>
      <c r="D934" s="79" t="s">
        <v>1871</v>
      </c>
      <c r="E934" s="79" t="s">
        <v>1872</v>
      </c>
      <c r="F934" s="80">
        <v>800</v>
      </c>
      <c r="G934" s="79" t="s">
        <v>15</v>
      </c>
      <c r="H934" s="81">
        <v>77</v>
      </c>
      <c r="I934" s="79" t="s">
        <v>1873</v>
      </c>
      <c r="J934" s="79" t="s">
        <v>21</v>
      </c>
      <c r="K934" s="79"/>
    </row>
    <row r="935" spans="1:11" ht="14.45" x14ac:dyDescent="0.3">
      <c r="A935" s="79" t="s">
        <v>10</v>
      </c>
      <c r="B935" s="79" t="s">
        <v>11</v>
      </c>
      <c r="C935" s="79" t="s">
        <v>206</v>
      </c>
      <c r="D935" s="79" t="s">
        <v>1874</v>
      </c>
      <c r="E935" s="79" t="s">
        <v>1875</v>
      </c>
      <c r="F935" s="80">
        <v>800</v>
      </c>
      <c r="G935" s="79" t="s">
        <v>15</v>
      </c>
      <c r="H935" s="81">
        <v>78.5</v>
      </c>
      <c r="I935" s="79" t="s">
        <v>809</v>
      </c>
      <c r="J935" s="79" t="s">
        <v>73</v>
      </c>
      <c r="K935" s="79"/>
    </row>
    <row r="936" spans="1:11" ht="14.45" x14ac:dyDescent="0.3">
      <c r="A936" s="79" t="s">
        <v>10</v>
      </c>
      <c r="B936" s="79" t="s">
        <v>11</v>
      </c>
      <c r="C936" s="79" t="s">
        <v>206</v>
      </c>
      <c r="D936" s="79" t="s">
        <v>1876</v>
      </c>
      <c r="E936" s="79" t="s">
        <v>1877</v>
      </c>
      <c r="F936" s="80">
        <v>800</v>
      </c>
      <c r="G936" s="79" t="s">
        <v>15</v>
      </c>
      <c r="H936" s="81">
        <v>170</v>
      </c>
      <c r="I936" s="79" t="s">
        <v>1878</v>
      </c>
      <c r="J936" s="79" t="s">
        <v>21</v>
      </c>
      <c r="K936" s="79"/>
    </row>
    <row r="937" spans="1:11" ht="14.45" x14ac:dyDescent="0.3">
      <c r="A937" s="79" t="s">
        <v>10</v>
      </c>
      <c r="B937" s="79" t="s">
        <v>11</v>
      </c>
      <c r="C937" s="79" t="s">
        <v>206</v>
      </c>
      <c r="D937" s="79" t="s">
        <v>1879</v>
      </c>
      <c r="E937" s="79" t="s">
        <v>1880</v>
      </c>
      <c r="F937" s="80">
        <v>800</v>
      </c>
      <c r="G937" s="79" t="s">
        <v>15</v>
      </c>
      <c r="H937" s="81">
        <v>33.330001831054688</v>
      </c>
      <c r="I937" s="79" t="s">
        <v>429</v>
      </c>
      <c r="J937" s="79" t="s">
        <v>36</v>
      </c>
      <c r="K937" s="79"/>
    </row>
    <row r="938" spans="1:11" ht="14.45" x14ac:dyDescent="0.3">
      <c r="A938" s="79" t="s">
        <v>10</v>
      </c>
      <c r="B938" s="79" t="s">
        <v>11</v>
      </c>
      <c r="C938" s="79" t="s">
        <v>206</v>
      </c>
      <c r="D938" s="79" t="s">
        <v>1881</v>
      </c>
      <c r="E938" s="79" t="s">
        <v>1882</v>
      </c>
      <c r="F938" s="80">
        <v>800</v>
      </c>
      <c r="G938" s="79" t="s">
        <v>15</v>
      </c>
      <c r="H938" s="81">
        <v>33.299999237060547</v>
      </c>
      <c r="I938" s="79" t="s">
        <v>1616</v>
      </c>
      <c r="J938" s="79" t="s">
        <v>21</v>
      </c>
      <c r="K938" s="79"/>
    </row>
    <row r="939" spans="1:11" ht="14.45" x14ac:dyDescent="0.3">
      <c r="A939" s="79" t="s">
        <v>10</v>
      </c>
      <c r="B939" s="79" t="s">
        <v>11</v>
      </c>
      <c r="C939" s="79" t="s">
        <v>206</v>
      </c>
      <c r="D939" s="79" t="s">
        <v>1883</v>
      </c>
      <c r="E939" s="79" t="s">
        <v>1884</v>
      </c>
      <c r="F939" s="80">
        <v>800</v>
      </c>
      <c r="G939" s="79" t="s">
        <v>15</v>
      </c>
      <c r="H939" s="81">
        <v>156.19999694824219</v>
      </c>
      <c r="I939" s="79" t="s">
        <v>1616</v>
      </c>
      <c r="J939" s="79" t="s">
        <v>21</v>
      </c>
      <c r="K939" s="79"/>
    </row>
    <row r="940" spans="1:11" ht="14.45" x14ac:dyDescent="0.3">
      <c r="A940" s="79" t="s">
        <v>10</v>
      </c>
      <c r="B940" s="79" t="s">
        <v>11</v>
      </c>
      <c r="C940" s="79" t="s">
        <v>206</v>
      </c>
      <c r="D940" s="79" t="s">
        <v>1885</v>
      </c>
      <c r="E940" s="79" t="s">
        <v>1886</v>
      </c>
      <c r="F940" s="80">
        <v>800</v>
      </c>
      <c r="G940" s="79" t="s">
        <v>15</v>
      </c>
      <c r="H940" s="81">
        <v>339.94000244140625</v>
      </c>
      <c r="I940" s="79" t="s">
        <v>1887</v>
      </c>
      <c r="J940" s="79" t="s">
        <v>21</v>
      </c>
      <c r="K940" s="79"/>
    </row>
    <row r="941" spans="1:11" ht="14.45" x14ac:dyDescent="0.3">
      <c r="A941" s="79" t="s">
        <v>10</v>
      </c>
      <c r="B941" s="79" t="s">
        <v>11</v>
      </c>
      <c r="C941" s="79" t="s">
        <v>206</v>
      </c>
      <c r="D941" s="79" t="s">
        <v>1888</v>
      </c>
      <c r="E941" s="79" t="s">
        <v>1889</v>
      </c>
      <c r="F941" s="80">
        <v>800</v>
      </c>
      <c r="G941" s="79" t="s">
        <v>15</v>
      </c>
      <c r="H941" s="81">
        <v>36.060001373291016</v>
      </c>
      <c r="I941" s="79" t="s">
        <v>1252</v>
      </c>
      <c r="J941" s="79" t="s">
        <v>36</v>
      </c>
      <c r="K941" s="79"/>
    </row>
    <row r="942" spans="1:11" ht="14.45" x14ac:dyDescent="0.3">
      <c r="A942" s="79" t="s">
        <v>10</v>
      </c>
      <c r="B942" s="79" t="s">
        <v>11</v>
      </c>
      <c r="C942" s="79" t="s">
        <v>206</v>
      </c>
      <c r="D942" s="79" t="s">
        <v>1890</v>
      </c>
      <c r="E942" s="79" t="s">
        <v>1891</v>
      </c>
      <c r="F942" s="80">
        <v>800</v>
      </c>
      <c r="G942" s="79" t="s">
        <v>15</v>
      </c>
      <c r="H942" s="81">
        <v>201.05000305175781</v>
      </c>
      <c r="I942" s="79" t="s">
        <v>1100</v>
      </c>
      <c r="J942" s="79" t="s">
        <v>21</v>
      </c>
      <c r="K942" s="79"/>
    </row>
    <row r="943" spans="1:11" ht="14.45" x14ac:dyDescent="0.3">
      <c r="A943" s="79" t="s">
        <v>10</v>
      </c>
      <c r="B943" s="79" t="s">
        <v>11</v>
      </c>
      <c r="C943" s="79" t="s">
        <v>206</v>
      </c>
      <c r="D943" s="79" t="s">
        <v>1892</v>
      </c>
      <c r="E943" s="79" t="s">
        <v>1893</v>
      </c>
      <c r="F943" s="80">
        <v>800</v>
      </c>
      <c r="G943" s="79" t="s">
        <v>15</v>
      </c>
      <c r="H943" s="81">
        <v>28.799999237060547</v>
      </c>
      <c r="I943" s="79" t="s">
        <v>20</v>
      </c>
      <c r="J943" s="79" t="s">
        <v>21</v>
      </c>
      <c r="K943" s="79"/>
    </row>
    <row r="944" spans="1:11" ht="14.45" x14ac:dyDescent="0.3">
      <c r="A944" s="79" t="s">
        <v>10</v>
      </c>
      <c r="B944" s="79" t="s">
        <v>11</v>
      </c>
      <c r="C944" s="79" t="s">
        <v>206</v>
      </c>
      <c r="D944" s="79" t="s">
        <v>1894</v>
      </c>
      <c r="E944" s="79" t="s">
        <v>1895</v>
      </c>
      <c r="F944" s="80">
        <v>800</v>
      </c>
      <c r="G944" s="79" t="s">
        <v>15</v>
      </c>
      <c r="H944" s="81">
        <v>26.200000762939453</v>
      </c>
      <c r="I944" s="79" t="s">
        <v>1896</v>
      </c>
      <c r="J944" s="79" t="s">
        <v>21</v>
      </c>
      <c r="K944" s="79"/>
    </row>
    <row r="945" spans="1:11" ht="14.45" x14ac:dyDescent="0.3">
      <c r="A945" s="79" t="s">
        <v>10</v>
      </c>
      <c r="B945" s="79" t="s">
        <v>11</v>
      </c>
      <c r="C945" s="79" t="s">
        <v>206</v>
      </c>
      <c r="D945" s="79" t="s">
        <v>1897</v>
      </c>
      <c r="E945" s="79" t="s">
        <v>1898</v>
      </c>
      <c r="F945" s="80">
        <v>800</v>
      </c>
      <c r="G945" s="79" t="s">
        <v>15</v>
      </c>
      <c r="H945" s="81">
        <v>28.360000610351563</v>
      </c>
      <c r="I945" s="79" t="s">
        <v>1899</v>
      </c>
      <c r="J945" s="79" t="s">
        <v>36</v>
      </c>
      <c r="K945" s="79"/>
    </row>
    <row r="946" spans="1:11" ht="14.45" x14ac:dyDescent="0.3">
      <c r="A946" s="79" t="s">
        <v>10</v>
      </c>
      <c r="B946" s="79" t="s">
        <v>11</v>
      </c>
      <c r="C946" s="79" t="s">
        <v>206</v>
      </c>
      <c r="D946" s="79" t="s">
        <v>1900</v>
      </c>
      <c r="E946" s="79" t="s">
        <v>1901</v>
      </c>
      <c r="F946" s="80">
        <v>400</v>
      </c>
      <c r="G946" s="79" t="s">
        <v>64</v>
      </c>
      <c r="H946" s="81">
        <v>-1156.550048828125</v>
      </c>
      <c r="I946" s="79" t="s">
        <v>65</v>
      </c>
      <c r="J946" s="79" t="s">
        <v>66</v>
      </c>
      <c r="K946" s="79"/>
    </row>
    <row r="947" spans="1:11" ht="14.45" x14ac:dyDescent="0.3">
      <c r="A947" s="79" t="s">
        <v>10</v>
      </c>
      <c r="B947" s="79" t="s">
        <v>11</v>
      </c>
      <c r="C947" s="79" t="s">
        <v>206</v>
      </c>
      <c r="D947" s="79" t="s">
        <v>1900</v>
      </c>
      <c r="E947" s="79" t="s">
        <v>1902</v>
      </c>
      <c r="F947" s="80">
        <v>800</v>
      </c>
      <c r="G947" s="79" t="s">
        <v>15</v>
      </c>
      <c r="H947" s="81">
        <v>135.39999389648437</v>
      </c>
      <c r="I947" s="79" t="s">
        <v>113</v>
      </c>
      <c r="J947" s="79" t="s">
        <v>114</v>
      </c>
      <c r="K947" s="79"/>
    </row>
    <row r="948" spans="1:11" ht="14.45" x14ac:dyDescent="0.3">
      <c r="A948" s="79" t="s">
        <v>10</v>
      </c>
      <c r="B948" s="79" t="s">
        <v>11</v>
      </c>
      <c r="C948" s="79" t="s">
        <v>206</v>
      </c>
      <c r="D948" s="79" t="s">
        <v>1900</v>
      </c>
      <c r="E948" s="79" t="s">
        <v>1903</v>
      </c>
      <c r="F948" s="80">
        <v>800</v>
      </c>
      <c r="G948" s="79" t="s">
        <v>15</v>
      </c>
      <c r="H948" s="81">
        <v>66.230003356933594</v>
      </c>
      <c r="I948" s="79" t="s">
        <v>1600</v>
      </c>
      <c r="J948" s="79" t="s">
        <v>21</v>
      </c>
      <c r="K948" s="79"/>
    </row>
    <row r="949" spans="1:11" ht="14.45" x14ac:dyDescent="0.3">
      <c r="A949" s="79" t="s">
        <v>10</v>
      </c>
      <c r="B949" s="79" t="s">
        <v>11</v>
      </c>
      <c r="C949" s="79" t="s">
        <v>206</v>
      </c>
      <c r="D949" s="79" t="s">
        <v>1904</v>
      </c>
      <c r="E949" s="79" t="s">
        <v>1905</v>
      </c>
      <c r="F949" s="80">
        <v>800</v>
      </c>
      <c r="G949" s="79" t="s">
        <v>15</v>
      </c>
      <c r="H949" s="81">
        <v>55.900001525878906</v>
      </c>
      <c r="I949" s="79" t="s">
        <v>20</v>
      </c>
      <c r="J949" s="79" t="s">
        <v>21</v>
      </c>
      <c r="K949" s="79"/>
    </row>
    <row r="950" spans="1:11" ht="14.45" x14ac:dyDescent="0.3">
      <c r="A950" s="79" t="s">
        <v>10</v>
      </c>
      <c r="B950" s="79" t="s">
        <v>11</v>
      </c>
      <c r="C950" s="79" t="s">
        <v>206</v>
      </c>
      <c r="D950" s="79" t="s">
        <v>1904</v>
      </c>
      <c r="E950" s="79" t="s">
        <v>1906</v>
      </c>
      <c r="F950" s="80">
        <v>800</v>
      </c>
      <c r="G950" s="79" t="s">
        <v>15</v>
      </c>
      <c r="H950" s="81">
        <v>65</v>
      </c>
      <c r="I950" s="79" t="s">
        <v>1588</v>
      </c>
      <c r="J950" s="79" t="s">
        <v>32</v>
      </c>
      <c r="K950" s="79"/>
    </row>
    <row r="951" spans="1:11" ht="14.45" x14ac:dyDescent="0.3">
      <c r="A951" s="79" t="s">
        <v>10</v>
      </c>
      <c r="B951" s="79" t="s">
        <v>11</v>
      </c>
      <c r="C951" s="79" t="s">
        <v>206</v>
      </c>
      <c r="D951" s="79" t="s">
        <v>1907</v>
      </c>
      <c r="E951" s="79" t="s">
        <v>1908</v>
      </c>
      <c r="F951" s="80">
        <v>800</v>
      </c>
      <c r="G951" s="79" t="s">
        <v>15</v>
      </c>
      <c r="H951" s="81">
        <v>54</v>
      </c>
      <c r="I951" s="79" t="s">
        <v>211</v>
      </c>
      <c r="J951" s="79" t="s">
        <v>21</v>
      </c>
      <c r="K951" s="79"/>
    </row>
    <row r="952" spans="1:11" ht="14.45" x14ac:dyDescent="0.3">
      <c r="A952" s="79" t="s">
        <v>10</v>
      </c>
      <c r="B952" s="79" t="s">
        <v>11</v>
      </c>
      <c r="C952" s="79" t="s">
        <v>206</v>
      </c>
      <c r="D952" s="79" t="s">
        <v>1909</v>
      </c>
      <c r="E952" s="79" t="s">
        <v>1910</v>
      </c>
      <c r="F952" s="80">
        <v>800</v>
      </c>
      <c r="G952" s="79" t="s">
        <v>15</v>
      </c>
      <c r="H952" s="81">
        <v>153.27999877929687</v>
      </c>
      <c r="I952" s="79" t="s">
        <v>65</v>
      </c>
      <c r="J952" s="79" t="s">
        <v>1318</v>
      </c>
      <c r="K952" s="79"/>
    </row>
    <row r="953" spans="1:11" ht="14.45" x14ac:dyDescent="0.3">
      <c r="A953" s="79" t="s">
        <v>10</v>
      </c>
      <c r="B953" s="79" t="s">
        <v>11</v>
      </c>
      <c r="C953" s="79" t="s">
        <v>206</v>
      </c>
      <c r="D953" s="79" t="s">
        <v>1909</v>
      </c>
      <c r="E953" s="79" t="s">
        <v>1911</v>
      </c>
      <c r="F953" s="80">
        <v>800</v>
      </c>
      <c r="G953" s="79" t="s">
        <v>15</v>
      </c>
      <c r="H953" s="81">
        <v>189.92999267578125</v>
      </c>
      <c r="I953" s="79" t="s">
        <v>1912</v>
      </c>
      <c r="J953" s="79" t="s">
        <v>21</v>
      </c>
      <c r="K953" s="79"/>
    </row>
    <row r="954" spans="1:11" ht="14.45" x14ac:dyDescent="0.3">
      <c r="A954" s="79" t="s">
        <v>10</v>
      </c>
      <c r="B954" s="79" t="s">
        <v>11</v>
      </c>
      <c r="C954" s="79" t="s">
        <v>206</v>
      </c>
      <c r="D954" s="79" t="s">
        <v>1913</v>
      </c>
      <c r="E954" s="79" t="s">
        <v>1914</v>
      </c>
      <c r="F954" s="80">
        <v>800</v>
      </c>
      <c r="G954" s="79" t="s">
        <v>15</v>
      </c>
      <c r="H954" s="81">
        <v>22.5</v>
      </c>
      <c r="I954" s="79" t="s">
        <v>65</v>
      </c>
      <c r="J954" s="79" t="s">
        <v>1915</v>
      </c>
      <c r="K954" s="79"/>
    </row>
    <row r="955" spans="1:11" ht="14.45" x14ac:dyDescent="0.3">
      <c r="A955" s="79" t="s">
        <v>10</v>
      </c>
      <c r="B955" s="79" t="s">
        <v>11</v>
      </c>
      <c r="C955" s="79" t="s">
        <v>206</v>
      </c>
      <c r="D955" s="79" t="s">
        <v>1916</v>
      </c>
      <c r="E955" s="79" t="s">
        <v>1917</v>
      </c>
      <c r="F955" s="80">
        <v>800</v>
      </c>
      <c r="G955" s="79" t="s">
        <v>15</v>
      </c>
      <c r="H955" s="81">
        <v>52.599998474121094</v>
      </c>
      <c r="I955" s="79" t="s">
        <v>809</v>
      </c>
      <c r="J955" s="79" t="s">
        <v>32</v>
      </c>
      <c r="K955" s="79"/>
    </row>
    <row r="956" spans="1:11" x14ac:dyDescent="0.25">
      <c r="A956" s="79" t="s">
        <v>10</v>
      </c>
      <c r="B956" s="79" t="s">
        <v>11</v>
      </c>
      <c r="C956" s="79" t="s">
        <v>206</v>
      </c>
      <c r="D956" s="79" t="s">
        <v>1918</v>
      </c>
      <c r="E956" s="79" t="s">
        <v>1919</v>
      </c>
      <c r="F956" s="80">
        <v>800</v>
      </c>
      <c r="G956" s="79" t="s">
        <v>15</v>
      </c>
      <c r="H956" s="81">
        <v>138.17999267578125</v>
      </c>
      <c r="I956" s="79" t="s">
        <v>1920</v>
      </c>
      <c r="J956" s="79" t="s">
        <v>21</v>
      </c>
      <c r="K956" s="79"/>
    </row>
    <row r="957" spans="1:11" ht="14.45" x14ac:dyDescent="0.3">
      <c r="A957" s="79" t="s">
        <v>10</v>
      </c>
      <c r="B957" s="79" t="s">
        <v>11</v>
      </c>
      <c r="C957" s="79" t="s">
        <v>206</v>
      </c>
      <c r="D957" s="79" t="s">
        <v>1918</v>
      </c>
      <c r="E957" s="79" t="s">
        <v>1921</v>
      </c>
      <c r="F957" s="80">
        <v>800</v>
      </c>
      <c r="G957" s="79" t="s">
        <v>15</v>
      </c>
      <c r="H957" s="81">
        <v>101</v>
      </c>
      <c r="I957" s="79" t="s">
        <v>1922</v>
      </c>
      <c r="J957" s="79" t="s">
        <v>21</v>
      </c>
      <c r="K957" s="79"/>
    </row>
    <row r="958" spans="1:11" ht="14.45" x14ac:dyDescent="0.3">
      <c r="A958" s="79" t="s">
        <v>10</v>
      </c>
      <c r="B958" s="79" t="s">
        <v>11</v>
      </c>
      <c r="C958" s="79" t="s">
        <v>206</v>
      </c>
      <c r="D958" s="79" t="s">
        <v>1923</v>
      </c>
      <c r="E958" s="79" t="s">
        <v>1924</v>
      </c>
      <c r="F958" s="80">
        <v>800</v>
      </c>
      <c r="G958" s="79" t="s">
        <v>15</v>
      </c>
      <c r="H958" s="81">
        <v>70</v>
      </c>
      <c r="I958" s="79" t="s">
        <v>20</v>
      </c>
      <c r="J958" s="79" t="s">
        <v>21</v>
      </c>
      <c r="K958" s="79"/>
    </row>
    <row r="959" spans="1:11" ht="14.45" x14ac:dyDescent="0.3">
      <c r="A959" s="79" t="s">
        <v>10</v>
      </c>
      <c r="B959" s="79" t="s">
        <v>11</v>
      </c>
      <c r="C959" s="79" t="s">
        <v>206</v>
      </c>
      <c r="D959" s="79" t="s">
        <v>1925</v>
      </c>
      <c r="E959" s="79" t="s">
        <v>1926</v>
      </c>
      <c r="F959" s="80">
        <v>800</v>
      </c>
      <c r="G959" s="79" t="s">
        <v>15</v>
      </c>
      <c r="H959" s="81">
        <v>71.150001525878906</v>
      </c>
      <c r="I959" s="79" t="s">
        <v>1588</v>
      </c>
      <c r="J959" s="79" t="s">
        <v>32</v>
      </c>
      <c r="K959" s="79"/>
    </row>
    <row r="960" spans="1:11" ht="14.45" x14ac:dyDescent="0.3">
      <c r="A960" s="79" t="s">
        <v>10</v>
      </c>
      <c r="B960" s="79" t="s">
        <v>11</v>
      </c>
      <c r="C960" s="79" t="s">
        <v>206</v>
      </c>
      <c r="D960" s="79" t="s">
        <v>1927</v>
      </c>
      <c r="E960" s="79" t="s">
        <v>1928</v>
      </c>
      <c r="F960" s="80">
        <v>800</v>
      </c>
      <c r="G960" s="79" t="s">
        <v>15</v>
      </c>
      <c r="H960" s="81">
        <v>68</v>
      </c>
      <c r="I960" s="79" t="s">
        <v>20</v>
      </c>
      <c r="J960" s="79" t="s">
        <v>21</v>
      </c>
      <c r="K960" s="79"/>
    </row>
    <row r="961" spans="1:11" ht="14.45" x14ac:dyDescent="0.3">
      <c r="A961" s="79" t="s">
        <v>10</v>
      </c>
      <c r="B961" s="79" t="s">
        <v>11</v>
      </c>
      <c r="C961" s="79" t="s">
        <v>206</v>
      </c>
      <c r="D961" s="79" t="s">
        <v>1927</v>
      </c>
      <c r="E961" s="79" t="s">
        <v>1929</v>
      </c>
      <c r="F961" s="80">
        <v>800</v>
      </c>
      <c r="G961" s="79" t="s">
        <v>15</v>
      </c>
      <c r="H961" s="81">
        <v>77</v>
      </c>
      <c r="I961" s="79" t="s">
        <v>1930</v>
      </c>
      <c r="J961" s="79" t="s">
        <v>21</v>
      </c>
      <c r="K961" s="79"/>
    </row>
    <row r="962" spans="1:11" ht="14.45" x14ac:dyDescent="0.3">
      <c r="A962" s="79" t="s">
        <v>10</v>
      </c>
      <c r="B962" s="79" t="s">
        <v>11</v>
      </c>
      <c r="C962" s="79" t="s">
        <v>206</v>
      </c>
      <c r="D962" s="79" t="s">
        <v>1931</v>
      </c>
      <c r="E962" s="79" t="s">
        <v>1932</v>
      </c>
      <c r="F962" s="80">
        <v>800</v>
      </c>
      <c r="G962" s="79" t="s">
        <v>15</v>
      </c>
      <c r="H962" s="81">
        <v>110</v>
      </c>
      <c r="I962" s="79" t="s">
        <v>1933</v>
      </c>
      <c r="J962" s="79" t="s">
        <v>21</v>
      </c>
      <c r="K962" s="79"/>
    </row>
    <row r="963" spans="1:11" ht="14.45" x14ac:dyDescent="0.3">
      <c r="A963" s="79" t="s">
        <v>10</v>
      </c>
      <c r="B963" s="79" t="s">
        <v>11</v>
      </c>
      <c r="C963" s="79" t="s">
        <v>206</v>
      </c>
      <c r="D963" s="79" t="s">
        <v>1934</v>
      </c>
      <c r="E963" s="79" t="s">
        <v>1935</v>
      </c>
      <c r="F963" s="80">
        <v>800</v>
      </c>
      <c r="G963" s="79" t="s">
        <v>15</v>
      </c>
      <c r="H963" s="81">
        <v>130</v>
      </c>
      <c r="I963" s="79" t="s">
        <v>809</v>
      </c>
      <c r="J963" s="79" t="s">
        <v>32</v>
      </c>
      <c r="K963" s="79"/>
    </row>
    <row r="964" spans="1:11" ht="14.45" x14ac:dyDescent="0.3">
      <c r="A964" s="79" t="s">
        <v>10</v>
      </c>
      <c r="B964" s="79" t="s">
        <v>11</v>
      </c>
      <c r="C964" s="79" t="s">
        <v>206</v>
      </c>
      <c r="D964" s="79" t="s">
        <v>1936</v>
      </c>
      <c r="E964" s="79" t="s">
        <v>1937</v>
      </c>
      <c r="F964" s="80">
        <v>400</v>
      </c>
      <c r="G964" s="79" t="s">
        <v>64</v>
      </c>
      <c r="H964" s="81">
        <v>-1495.6400146484375</v>
      </c>
      <c r="I964" s="79" t="s">
        <v>65</v>
      </c>
      <c r="J964" s="79" t="s">
        <v>66</v>
      </c>
      <c r="K964" s="79"/>
    </row>
    <row r="965" spans="1:11" ht="14.45" x14ac:dyDescent="0.3">
      <c r="A965" s="79" t="s">
        <v>10</v>
      </c>
      <c r="B965" s="79" t="s">
        <v>11</v>
      </c>
      <c r="C965" s="79" t="s">
        <v>206</v>
      </c>
      <c r="D965" s="79" t="s">
        <v>1938</v>
      </c>
      <c r="E965" s="79" t="s">
        <v>1939</v>
      </c>
      <c r="F965" s="80">
        <v>800</v>
      </c>
      <c r="G965" s="79" t="s">
        <v>15</v>
      </c>
      <c r="H965" s="81">
        <v>83</v>
      </c>
      <c r="I965" s="79" t="s">
        <v>20</v>
      </c>
      <c r="J965" s="79" t="s">
        <v>21</v>
      </c>
      <c r="K965" s="79"/>
    </row>
    <row r="966" spans="1:11" ht="14.45" x14ac:dyDescent="0.3">
      <c r="A966" s="79" t="s">
        <v>10</v>
      </c>
      <c r="B966" s="79" t="s">
        <v>11</v>
      </c>
      <c r="C966" s="79" t="s">
        <v>206</v>
      </c>
      <c r="D966" s="79" t="s">
        <v>1940</v>
      </c>
      <c r="E966" s="79" t="s">
        <v>1941</v>
      </c>
      <c r="F966" s="80">
        <v>800</v>
      </c>
      <c r="G966" s="79" t="s">
        <v>15</v>
      </c>
      <c r="H966" s="81">
        <v>162.22000122070313</v>
      </c>
      <c r="I966" s="79" t="s">
        <v>27</v>
      </c>
      <c r="J966" s="79" t="s">
        <v>21</v>
      </c>
      <c r="K966" s="79"/>
    </row>
    <row r="967" spans="1:11" ht="14.45" x14ac:dyDescent="0.3">
      <c r="A967" s="79" t="s">
        <v>10</v>
      </c>
      <c r="B967" s="79" t="s">
        <v>11</v>
      </c>
      <c r="C967" s="79" t="s">
        <v>206</v>
      </c>
      <c r="D967" s="79" t="s">
        <v>1942</v>
      </c>
      <c r="E967" s="79" t="s">
        <v>1943</v>
      </c>
      <c r="F967" s="80">
        <v>800</v>
      </c>
      <c r="G967" s="79" t="s">
        <v>15</v>
      </c>
      <c r="H967" s="81">
        <v>47</v>
      </c>
      <c r="I967" s="79" t="s">
        <v>44</v>
      </c>
      <c r="J967" s="79" t="s">
        <v>21</v>
      </c>
      <c r="K967" s="79"/>
    </row>
    <row r="968" spans="1:11" ht="14.45" x14ac:dyDescent="0.3">
      <c r="A968" s="79" t="s">
        <v>10</v>
      </c>
      <c r="B968" s="79" t="s">
        <v>11</v>
      </c>
      <c r="C968" s="79" t="s">
        <v>206</v>
      </c>
      <c r="D968" s="79" t="s">
        <v>1944</v>
      </c>
      <c r="E968" s="79" t="s">
        <v>1945</v>
      </c>
      <c r="F968" s="80">
        <v>800</v>
      </c>
      <c r="G968" s="79" t="s">
        <v>15</v>
      </c>
      <c r="H968" s="81">
        <v>38.700000762939453</v>
      </c>
      <c r="I968" s="79" t="s">
        <v>1787</v>
      </c>
      <c r="J968" s="79" t="s">
        <v>21</v>
      </c>
      <c r="K968" s="79"/>
    </row>
    <row r="969" spans="1:11" ht="14.45" x14ac:dyDescent="0.3">
      <c r="A969" s="79" t="s">
        <v>10</v>
      </c>
      <c r="B969" s="79" t="s">
        <v>11</v>
      </c>
      <c r="C969" s="79" t="s">
        <v>206</v>
      </c>
      <c r="D969" s="79" t="s">
        <v>1946</v>
      </c>
      <c r="E969" s="79" t="s">
        <v>1947</v>
      </c>
      <c r="F969" s="80">
        <v>800</v>
      </c>
      <c r="G969" s="79" t="s">
        <v>15</v>
      </c>
      <c r="H969" s="81">
        <v>100</v>
      </c>
      <c r="I969" s="79" t="s">
        <v>865</v>
      </c>
      <c r="J969" s="79" t="s">
        <v>32</v>
      </c>
      <c r="K969" s="79"/>
    </row>
    <row r="970" spans="1:11" ht="14.45" x14ac:dyDescent="0.3">
      <c r="A970" s="79" t="s">
        <v>10</v>
      </c>
      <c r="B970" s="79" t="s">
        <v>11</v>
      </c>
      <c r="C970" s="79" t="s">
        <v>206</v>
      </c>
      <c r="D970" s="79" t="s">
        <v>1948</v>
      </c>
      <c r="E970" s="79" t="s">
        <v>1949</v>
      </c>
      <c r="F970" s="80">
        <v>800</v>
      </c>
      <c r="G970" s="79" t="s">
        <v>15</v>
      </c>
      <c r="H970" s="81">
        <v>51.139999389648438</v>
      </c>
      <c r="I970" s="79" t="s">
        <v>1950</v>
      </c>
      <c r="J970" s="79" t="s">
        <v>73</v>
      </c>
      <c r="K970" s="79"/>
    </row>
    <row r="971" spans="1:11" ht="14.45" x14ac:dyDescent="0.3">
      <c r="A971" s="79" t="s">
        <v>10</v>
      </c>
      <c r="B971" s="79" t="s">
        <v>11</v>
      </c>
      <c r="C971" s="79" t="s">
        <v>206</v>
      </c>
      <c r="D971" s="79" t="s">
        <v>1948</v>
      </c>
      <c r="E971" s="79" t="s">
        <v>1951</v>
      </c>
      <c r="F971" s="80">
        <v>800</v>
      </c>
      <c r="G971" s="79" t="s">
        <v>15</v>
      </c>
      <c r="H971" s="81">
        <v>50</v>
      </c>
      <c r="I971" s="79" t="s">
        <v>1588</v>
      </c>
      <c r="J971" s="79" t="s">
        <v>32</v>
      </c>
      <c r="K971" s="79"/>
    </row>
    <row r="972" spans="1:11" ht="14.45" x14ac:dyDescent="0.3">
      <c r="A972" s="79" t="s">
        <v>10</v>
      </c>
      <c r="B972" s="79" t="s">
        <v>11</v>
      </c>
      <c r="C972" s="79" t="s">
        <v>206</v>
      </c>
      <c r="D972" s="79" t="s">
        <v>1952</v>
      </c>
      <c r="E972" s="79" t="s">
        <v>1953</v>
      </c>
      <c r="F972" s="80">
        <v>800</v>
      </c>
      <c r="G972" s="79" t="s">
        <v>15</v>
      </c>
      <c r="H972" s="81">
        <v>55</v>
      </c>
      <c r="I972" s="79" t="s">
        <v>20</v>
      </c>
      <c r="J972" s="79" t="s">
        <v>21</v>
      </c>
      <c r="K972" s="79"/>
    </row>
    <row r="973" spans="1:11" ht="14.45" x14ac:dyDescent="0.3">
      <c r="A973" s="79" t="s">
        <v>10</v>
      </c>
      <c r="B973" s="79" t="s">
        <v>11</v>
      </c>
      <c r="C973" s="79" t="s">
        <v>206</v>
      </c>
      <c r="D973" s="79" t="s">
        <v>1954</v>
      </c>
      <c r="E973" s="79" t="s">
        <v>1955</v>
      </c>
      <c r="F973" s="80">
        <v>800</v>
      </c>
      <c r="G973" s="79" t="s">
        <v>15</v>
      </c>
      <c r="H973" s="81">
        <v>41</v>
      </c>
      <c r="I973" s="79" t="s">
        <v>1956</v>
      </c>
      <c r="J973" s="79" t="s">
        <v>82</v>
      </c>
      <c r="K973" s="79"/>
    </row>
    <row r="974" spans="1:11" ht="14.45" x14ac:dyDescent="0.3">
      <c r="A974" s="79" t="s">
        <v>10</v>
      </c>
      <c r="B974" s="79" t="s">
        <v>11</v>
      </c>
      <c r="C974" s="79" t="s">
        <v>206</v>
      </c>
      <c r="D974" s="79" t="s">
        <v>1954</v>
      </c>
      <c r="E974" s="79" t="s">
        <v>1957</v>
      </c>
      <c r="F974" s="80">
        <v>800</v>
      </c>
      <c r="G974" s="79" t="s">
        <v>15</v>
      </c>
      <c r="H974" s="81">
        <v>80</v>
      </c>
      <c r="I974" s="79" t="s">
        <v>1958</v>
      </c>
      <c r="J974" s="79" t="s">
        <v>21</v>
      </c>
      <c r="K974" s="79"/>
    </row>
    <row r="975" spans="1:11" ht="14.45" x14ac:dyDescent="0.3">
      <c r="A975" s="79" t="s">
        <v>10</v>
      </c>
      <c r="B975" s="79" t="s">
        <v>11</v>
      </c>
      <c r="C975" s="79" t="s">
        <v>206</v>
      </c>
      <c r="D975" s="79" t="s">
        <v>1959</v>
      </c>
      <c r="E975" s="79" t="s">
        <v>1960</v>
      </c>
      <c r="F975" s="80">
        <v>800</v>
      </c>
      <c r="G975" s="79" t="s">
        <v>15</v>
      </c>
      <c r="H975" s="81">
        <v>60.880001068115234</v>
      </c>
      <c r="I975" s="79" t="s">
        <v>1961</v>
      </c>
      <c r="J975" s="79" t="s">
        <v>487</v>
      </c>
      <c r="K975" s="79"/>
    </row>
    <row r="976" spans="1:11" ht="14.45" x14ac:dyDescent="0.3">
      <c r="A976" s="79" t="s">
        <v>10</v>
      </c>
      <c r="B976" s="79" t="s">
        <v>11</v>
      </c>
      <c r="C976" s="79" t="s">
        <v>206</v>
      </c>
      <c r="D976" s="79" t="s">
        <v>1962</v>
      </c>
      <c r="E976" s="79" t="s">
        <v>1963</v>
      </c>
      <c r="F976" s="80">
        <v>800</v>
      </c>
      <c r="G976" s="79" t="s">
        <v>15</v>
      </c>
      <c r="H976" s="81">
        <v>72.550003051757813</v>
      </c>
      <c r="I976" s="79" t="s">
        <v>1964</v>
      </c>
      <c r="J976" s="79" t="s">
        <v>1965</v>
      </c>
      <c r="K976" s="79"/>
    </row>
    <row r="977" spans="1:11" ht="14.45" x14ac:dyDescent="0.3">
      <c r="A977" s="79" t="s">
        <v>10</v>
      </c>
      <c r="B977" s="79" t="s">
        <v>11</v>
      </c>
      <c r="C977" s="79" t="s">
        <v>206</v>
      </c>
      <c r="D977" s="79" t="s">
        <v>1966</v>
      </c>
      <c r="E977" s="79" t="s">
        <v>1967</v>
      </c>
      <c r="F977" s="80">
        <v>800</v>
      </c>
      <c r="G977" s="79" t="s">
        <v>15</v>
      </c>
      <c r="H977" s="81">
        <v>30</v>
      </c>
      <c r="I977" s="79" t="s">
        <v>1956</v>
      </c>
      <c r="J977" s="79" t="s">
        <v>82</v>
      </c>
      <c r="K977" s="79"/>
    </row>
    <row r="978" spans="1:11" ht="14.45" x14ac:dyDescent="0.3">
      <c r="A978" s="79" t="s">
        <v>10</v>
      </c>
      <c r="B978" s="79" t="s">
        <v>11</v>
      </c>
      <c r="C978" s="79" t="s">
        <v>206</v>
      </c>
      <c r="D978" s="79" t="s">
        <v>1966</v>
      </c>
      <c r="E978" s="79" t="s">
        <v>1968</v>
      </c>
      <c r="F978" s="80">
        <v>800</v>
      </c>
      <c r="G978" s="79" t="s">
        <v>15</v>
      </c>
      <c r="H978" s="81">
        <v>43.900001525878906</v>
      </c>
      <c r="I978" s="79" t="s">
        <v>1787</v>
      </c>
      <c r="J978" s="79" t="s">
        <v>21</v>
      </c>
      <c r="K978" s="79"/>
    </row>
    <row r="979" spans="1:11" ht="14.45" x14ac:dyDescent="0.3">
      <c r="A979" s="79" t="s">
        <v>10</v>
      </c>
      <c r="B979" s="79" t="s">
        <v>11</v>
      </c>
      <c r="C979" s="79" t="s">
        <v>206</v>
      </c>
      <c r="D979" s="79" t="s">
        <v>1969</v>
      </c>
      <c r="E979" s="79" t="s">
        <v>1970</v>
      </c>
      <c r="F979" s="80">
        <v>800</v>
      </c>
      <c r="G979" s="79" t="s">
        <v>15</v>
      </c>
      <c r="H979" s="81">
        <v>34.709999084472656</v>
      </c>
      <c r="I979" s="79" t="s">
        <v>20</v>
      </c>
      <c r="J979" s="79" t="s">
        <v>21</v>
      </c>
      <c r="K979" s="79"/>
    </row>
    <row r="980" spans="1:11" ht="14.45" x14ac:dyDescent="0.3">
      <c r="A980" s="79" t="s">
        <v>10</v>
      </c>
      <c r="B980" s="79" t="s">
        <v>11</v>
      </c>
      <c r="C980" s="79" t="s">
        <v>206</v>
      </c>
      <c r="D980" s="79" t="s">
        <v>1971</v>
      </c>
      <c r="E980" s="79" t="s">
        <v>1972</v>
      </c>
      <c r="F980" s="80">
        <v>800</v>
      </c>
      <c r="G980" s="79" t="s">
        <v>15</v>
      </c>
      <c r="H980" s="81">
        <v>106.02999877929687</v>
      </c>
      <c r="I980" s="79" t="s">
        <v>1973</v>
      </c>
      <c r="J980" s="79" t="s">
        <v>73</v>
      </c>
      <c r="K980" s="79"/>
    </row>
    <row r="981" spans="1:11" ht="14.45" x14ac:dyDescent="0.3">
      <c r="A981" s="79" t="s">
        <v>10</v>
      </c>
      <c r="B981" s="79" t="s">
        <v>11</v>
      </c>
      <c r="C981" s="79" t="s">
        <v>206</v>
      </c>
      <c r="D981" s="79" t="s">
        <v>1971</v>
      </c>
      <c r="E981" s="79" t="s">
        <v>1974</v>
      </c>
      <c r="F981" s="80">
        <v>800</v>
      </c>
      <c r="G981" s="79" t="s">
        <v>15</v>
      </c>
      <c r="H981" s="81">
        <v>134.46000671386719</v>
      </c>
      <c r="I981" s="79" t="s">
        <v>618</v>
      </c>
      <c r="J981" s="79" t="s">
        <v>70</v>
      </c>
      <c r="K981" s="79"/>
    </row>
    <row r="982" spans="1:11" ht="14.45" x14ac:dyDescent="0.3">
      <c r="A982" s="79" t="s">
        <v>10</v>
      </c>
      <c r="B982" s="79" t="s">
        <v>11</v>
      </c>
      <c r="C982" s="79" t="s">
        <v>206</v>
      </c>
      <c r="D982" s="79" t="s">
        <v>1971</v>
      </c>
      <c r="E982" s="79" t="s">
        <v>1975</v>
      </c>
      <c r="F982" s="80">
        <v>800</v>
      </c>
      <c r="G982" s="79" t="s">
        <v>15</v>
      </c>
      <c r="H982" s="81">
        <v>160.14999389648437</v>
      </c>
      <c r="I982" s="79" t="s">
        <v>1541</v>
      </c>
      <c r="J982" s="79" t="s">
        <v>21</v>
      </c>
      <c r="K982" s="79"/>
    </row>
    <row r="983" spans="1:11" ht="14.45" x14ac:dyDescent="0.3">
      <c r="A983" s="79" t="s">
        <v>10</v>
      </c>
      <c r="B983" s="79" t="s">
        <v>11</v>
      </c>
      <c r="C983" s="79" t="s">
        <v>206</v>
      </c>
      <c r="D983" s="79" t="s">
        <v>1976</v>
      </c>
      <c r="E983" s="79" t="s">
        <v>1977</v>
      </c>
      <c r="F983" s="80">
        <v>800</v>
      </c>
      <c r="G983" s="79" t="s">
        <v>15</v>
      </c>
      <c r="H983" s="81">
        <v>65.05999755859375</v>
      </c>
      <c r="I983" s="79" t="s">
        <v>1978</v>
      </c>
      <c r="J983" s="79" t="s">
        <v>21</v>
      </c>
      <c r="K983" s="79"/>
    </row>
    <row r="984" spans="1:11" ht="14.45" x14ac:dyDescent="0.3">
      <c r="A984" s="79" t="s">
        <v>10</v>
      </c>
      <c r="B984" s="79" t="s">
        <v>11</v>
      </c>
      <c r="C984" s="79" t="s">
        <v>206</v>
      </c>
      <c r="D984" s="79" t="s">
        <v>1976</v>
      </c>
      <c r="E984" s="79" t="s">
        <v>1979</v>
      </c>
      <c r="F984" s="80">
        <v>800</v>
      </c>
      <c r="G984" s="79" t="s">
        <v>15</v>
      </c>
      <c r="H984" s="81">
        <v>95.129997253417969</v>
      </c>
      <c r="I984" s="79" t="s">
        <v>24</v>
      </c>
      <c r="J984" s="79" t="s">
        <v>21</v>
      </c>
      <c r="K984" s="79"/>
    </row>
    <row r="985" spans="1:11" ht="14.45" x14ac:dyDescent="0.3">
      <c r="A985" s="79" t="s">
        <v>10</v>
      </c>
      <c r="B985" s="79" t="s">
        <v>11</v>
      </c>
      <c r="C985" s="79" t="s">
        <v>206</v>
      </c>
      <c r="D985" s="79" t="s">
        <v>1980</v>
      </c>
      <c r="E985" s="79" t="s">
        <v>1981</v>
      </c>
      <c r="F985" s="80">
        <v>800</v>
      </c>
      <c r="G985" s="79" t="s">
        <v>15</v>
      </c>
      <c r="H985" s="81">
        <v>30</v>
      </c>
      <c r="I985" s="79" t="s">
        <v>1712</v>
      </c>
      <c r="J985" s="79" t="s">
        <v>82</v>
      </c>
      <c r="K985" s="79"/>
    </row>
    <row r="986" spans="1:11" ht="14.45" x14ac:dyDescent="0.3">
      <c r="A986" s="79" t="s">
        <v>10</v>
      </c>
      <c r="B986" s="79" t="s">
        <v>11</v>
      </c>
      <c r="C986" s="79" t="s">
        <v>206</v>
      </c>
      <c r="D986" s="79" t="s">
        <v>1982</v>
      </c>
      <c r="E986" s="79" t="s">
        <v>1983</v>
      </c>
      <c r="F986" s="80">
        <v>800</v>
      </c>
      <c r="G986" s="79" t="s">
        <v>15</v>
      </c>
      <c r="H986" s="81">
        <v>74.550003051757813</v>
      </c>
      <c r="I986" s="79" t="s">
        <v>20</v>
      </c>
      <c r="J986" s="79" t="s">
        <v>21</v>
      </c>
      <c r="K986" s="79"/>
    </row>
    <row r="987" spans="1:11" ht="14.45" x14ac:dyDescent="0.3">
      <c r="A987" s="79" t="s">
        <v>10</v>
      </c>
      <c r="B987" s="79" t="s">
        <v>11</v>
      </c>
      <c r="C987" s="79" t="s">
        <v>206</v>
      </c>
      <c r="D987" s="79" t="s">
        <v>1984</v>
      </c>
      <c r="E987" s="79" t="s">
        <v>1985</v>
      </c>
      <c r="F987" s="80">
        <v>400</v>
      </c>
      <c r="G987" s="79" t="s">
        <v>64</v>
      </c>
      <c r="H987" s="81">
        <v>-1335.0999755859375</v>
      </c>
      <c r="I987" s="79" t="s">
        <v>65</v>
      </c>
      <c r="J987" s="79" t="s">
        <v>66</v>
      </c>
      <c r="K987" s="79"/>
    </row>
    <row r="988" spans="1:11" ht="14.45" x14ac:dyDescent="0.3">
      <c r="A988" s="79" t="s">
        <v>10</v>
      </c>
      <c r="B988" s="79" t="s">
        <v>11</v>
      </c>
      <c r="C988" s="79" t="s">
        <v>206</v>
      </c>
      <c r="D988" s="79" t="s">
        <v>1984</v>
      </c>
      <c r="E988" s="79" t="s">
        <v>1986</v>
      </c>
      <c r="F988" s="80">
        <v>800</v>
      </c>
      <c r="G988" s="79" t="s">
        <v>15</v>
      </c>
      <c r="H988" s="81">
        <v>41.360000610351562</v>
      </c>
      <c r="I988" s="79" t="s">
        <v>1899</v>
      </c>
      <c r="J988" s="79" t="s">
        <v>36</v>
      </c>
      <c r="K988" s="79"/>
    </row>
    <row r="989" spans="1:11" ht="14.45" x14ac:dyDescent="0.3">
      <c r="A989" s="79" t="s">
        <v>10</v>
      </c>
      <c r="B989" s="79" t="s">
        <v>11</v>
      </c>
      <c r="C989" s="79" t="s">
        <v>206</v>
      </c>
      <c r="D989" s="79" t="s">
        <v>1987</v>
      </c>
      <c r="E989" s="79" t="s">
        <v>1988</v>
      </c>
      <c r="F989" s="80">
        <v>800</v>
      </c>
      <c r="G989" s="79" t="s">
        <v>15</v>
      </c>
      <c r="H989" s="81">
        <v>105.40000152587891</v>
      </c>
      <c r="I989" s="79" t="s">
        <v>300</v>
      </c>
      <c r="J989" s="79" t="s">
        <v>21</v>
      </c>
      <c r="K989" s="79"/>
    </row>
    <row r="990" spans="1:11" ht="14.45" x14ac:dyDescent="0.3">
      <c r="A990" s="79" t="s">
        <v>10</v>
      </c>
      <c r="B990" s="79" t="s">
        <v>11</v>
      </c>
      <c r="C990" s="79" t="s">
        <v>206</v>
      </c>
      <c r="D990" s="79" t="s">
        <v>1987</v>
      </c>
      <c r="E990" s="79" t="s">
        <v>1989</v>
      </c>
      <c r="F990" s="80">
        <v>800</v>
      </c>
      <c r="G990" s="79" t="s">
        <v>15</v>
      </c>
      <c r="H990" s="81">
        <v>169.8699951171875</v>
      </c>
      <c r="I990" s="79" t="s">
        <v>480</v>
      </c>
      <c r="J990" s="79" t="s">
        <v>21</v>
      </c>
      <c r="K990" s="79"/>
    </row>
    <row r="991" spans="1:11" ht="14.45" x14ac:dyDescent="0.3">
      <c r="A991" s="79" t="s">
        <v>10</v>
      </c>
      <c r="B991" s="79" t="s">
        <v>11</v>
      </c>
      <c r="C991" s="79" t="s">
        <v>206</v>
      </c>
      <c r="D991" s="79" t="s">
        <v>1987</v>
      </c>
      <c r="E991" s="79" t="s">
        <v>1990</v>
      </c>
      <c r="F991" s="80">
        <v>800</v>
      </c>
      <c r="G991" s="79" t="s">
        <v>15</v>
      </c>
      <c r="H991" s="81">
        <v>40.009998321533203</v>
      </c>
      <c r="I991" s="79" t="s">
        <v>1991</v>
      </c>
      <c r="J991" s="79" t="s">
        <v>1458</v>
      </c>
      <c r="K991" s="79"/>
    </row>
    <row r="992" spans="1:11" ht="14.45" x14ac:dyDescent="0.3">
      <c r="A992" s="79" t="s">
        <v>10</v>
      </c>
      <c r="B992" s="79" t="s">
        <v>11</v>
      </c>
      <c r="C992" s="79" t="s">
        <v>206</v>
      </c>
      <c r="D992" s="79" t="s">
        <v>1987</v>
      </c>
      <c r="E992" s="79" t="s">
        <v>1992</v>
      </c>
      <c r="F992" s="80">
        <v>800</v>
      </c>
      <c r="G992" s="79" t="s">
        <v>15</v>
      </c>
      <c r="H992" s="81">
        <v>66.699996948242187</v>
      </c>
      <c r="I992" s="79" t="s">
        <v>1993</v>
      </c>
      <c r="J992" s="79" t="s">
        <v>21</v>
      </c>
      <c r="K992" s="79"/>
    </row>
    <row r="993" spans="1:11" ht="14.45" x14ac:dyDescent="0.3">
      <c r="A993" s="79" t="s">
        <v>10</v>
      </c>
      <c r="B993" s="79" t="s">
        <v>11</v>
      </c>
      <c r="C993" s="79" t="s">
        <v>206</v>
      </c>
      <c r="D993" s="79" t="s">
        <v>1994</v>
      </c>
      <c r="E993" s="79" t="s">
        <v>1995</v>
      </c>
      <c r="F993" s="80">
        <v>800</v>
      </c>
      <c r="G993" s="79" t="s">
        <v>15</v>
      </c>
      <c r="H993" s="81">
        <v>88.089996337890625</v>
      </c>
      <c r="I993" s="79" t="s">
        <v>1993</v>
      </c>
      <c r="J993" s="79" t="s">
        <v>21</v>
      </c>
      <c r="K993" s="79"/>
    </row>
    <row r="994" spans="1:11" ht="14.45" x14ac:dyDescent="0.3">
      <c r="A994" s="79" t="s">
        <v>10</v>
      </c>
      <c r="B994" s="79" t="s">
        <v>11</v>
      </c>
      <c r="C994" s="79" t="s">
        <v>206</v>
      </c>
      <c r="D994" s="79" t="s">
        <v>1996</v>
      </c>
      <c r="E994" s="79" t="s">
        <v>1997</v>
      </c>
      <c r="F994" s="80">
        <v>800</v>
      </c>
      <c r="G994" s="79" t="s">
        <v>15</v>
      </c>
      <c r="H994" s="81">
        <v>66.989997863769531</v>
      </c>
      <c r="I994" s="79" t="s">
        <v>20</v>
      </c>
      <c r="J994" s="79" t="s">
        <v>21</v>
      </c>
      <c r="K994" s="79"/>
    </row>
    <row r="995" spans="1:11" ht="14.45" x14ac:dyDescent="0.3">
      <c r="A995" s="79" t="s">
        <v>10</v>
      </c>
      <c r="B995" s="79" t="s">
        <v>11</v>
      </c>
      <c r="C995" s="79" t="s">
        <v>206</v>
      </c>
      <c r="D995" s="79" t="s">
        <v>1996</v>
      </c>
      <c r="E995" s="79" t="s">
        <v>1454</v>
      </c>
      <c r="F995" s="80">
        <v>800</v>
      </c>
      <c r="G995" s="79" t="s">
        <v>15</v>
      </c>
      <c r="H995" s="81">
        <v>140.14999389648437</v>
      </c>
      <c r="I995" s="79" t="s">
        <v>253</v>
      </c>
      <c r="J995" s="79" t="s">
        <v>21</v>
      </c>
      <c r="K995" s="79"/>
    </row>
    <row r="996" spans="1:11" ht="14.45" x14ac:dyDescent="0.3">
      <c r="A996" s="79" t="s">
        <v>10</v>
      </c>
      <c r="B996" s="79" t="s">
        <v>11</v>
      </c>
      <c r="C996" s="79" t="s">
        <v>206</v>
      </c>
      <c r="D996" s="79" t="s">
        <v>1996</v>
      </c>
      <c r="E996" s="79" t="s">
        <v>1998</v>
      </c>
      <c r="F996" s="80">
        <v>800</v>
      </c>
      <c r="G996" s="79" t="s">
        <v>15</v>
      </c>
      <c r="H996" s="81">
        <v>43.380001068115234</v>
      </c>
      <c r="I996" s="79" t="s">
        <v>1956</v>
      </c>
      <c r="J996" s="79" t="s">
        <v>82</v>
      </c>
      <c r="K996" s="79"/>
    </row>
    <row r="997" spans="1:11" ht="14.45" x14ac:dyDescent="0.3">
      <c r="A997" s="79" t="s">
        <v>10</v>
      </c>
      <c r="B997" s="79" t="s">
        <v>11</v>
      </c>
      <c r="C997" s="79" t="s">
        <v>206</v>
      </c>
      <c r="D997" s="79" t="s">
        <v>1999</v>
      </c>
      <c r="E997" s="79" t="s">
        <v>1536</v>
      </c>
      <c r="F997" s="80">
        <v>800</v>
      </c>
      <c r="G997" s="79" t="s">
        <v>15</v>
      </c>
      <c r="H997" s="81">
        <v>10.75</v>
      </c>
      <c r="I997" s="79" t="s">
        <v>2000</v>
      </c>
      <c r="J997" s="79" t="s">
        <v>222</v>
      </c>
      <c r="K997" s="79"/>
    </row>
    <row r="998" spans="1:11" ht="14.45" x14ac:dyDescent="0.3">
      <c r="A998" s="79" t="s">
        <v>10</v>
      </c>
      <c r="B998" s="79" t="s">
        <v>11</v>
      </c>
      <c r="C998" s="79" t="s">
        <v>206</v>
      </c>
      <c r="D998" s="79" t="s">
        <v>1999</v>
      </c>
      <c r="E998" s="79" t="s">
        <v>2001</v>
      </c>
      <c r="F998" s="80">
        <v>800</v>
      </c>
      <c r="G998" s="79" t="s">
        <v>15</v>
      </c>
      <c r="H998" s="81">
        <v>124.06999969482422</v>
      </c>
      <c r="I998" s="79" t="s">
        <v>480</v>
      </c>
      <c r="J998" s="79" t="s">
        <v>21</v>
      </c>
      <c r="K998" s="79"/>
    </row>
    <row r="999" spans="1:11" ht="14.45" x14ac:dyDescent="0.3">
      <c r="A999" s="79" t="s">
        <v>10</v>
      </c>
      <c r="B999" s="79" t="s">
        <v>11</v>
      </c>
      <c r="C999" s="79" t="s">
        <v>206</v>
      </c>
      <c r="D999" s="79" t="s">
        <v>2002</v>
      </c>
      <c r="E999" s="79" t="s">
        <v>2003</v>
      </c>
      <c r="F999" s="80">
        <v>800</v>
      </c>
      <c r="G999" s="79" t="s">
        <v>15</v>
      </c>
      <c r="H999" s="81">
        <v>80.5</v>
      </c>
      <c r="I999" s="79" t="s">
        <v>20</v>
      </c>
      <c r="J999" s="79" t="s">
        <v>21</v>
      </c>
      <c r="K999" s="79"/>
    </row>
    <row r="1000" spans="1:11" ht="14.45" x14ac:dyDescent="0.3">
      <c r="A1000" s="79" t="s">
        <v>10</v>
      </c>
      <c r="B1000" s="79" t="s">
        <v>11</v>
      </c>
      <c r="C1000" s="79" t="s">
        <v>206</v>
      </c>
      <c r="D1000" s="79" t="s">
        <v>2002</v>
      </c>
      <c r="E1000" s="79" t="s">
        <v>2004</v>
      </c>
      <c r="F1000" s="80">
        <v>800</v>
      </c>
      <c r="G1000" s="79" t="s">
        <v>15</v>
      </c>
      <c r="H1000" s="81">
        <v>61.200000762939453</v>
      </c>
      <c r="I1000" s="79" t="s">
        <v>211</v>
      </c>
      <c r="J1000" s="79" t="s">
        <v>21</v>
      </c>
      <c r="K1000" s="79"/>
    </row>
    <row r="1001" spans="1:11" ht="14.45" x14ac:dyDescent="0.3">
      <c r="A1001" s="79" t="s">
        <v>10</v>
      </c>
      <c r="B1001" s="79" t="s">
        <v>11</v>
      </c>
      <c r="C1001" s="79" t="s">
        <v>206</v>
      </c>
      <c r="D1001" s="79" t="s">
        <v>2005</v>
      </c>
      <c r="E1001" s="79" t="s">
        <v>2006</v>
      </c>
      <c r="F1001" s="80">
        <v>800</v>
      </c>
      <c r="G1001" s="79" t="s">
        <v>15</v>
      </c>
      <c r="H1001" s="81">
        <v>64.800003051757812</v>
      </c>
      <c r="I1001" s="79" t="s">
        <v>2007</v>
      </c>
      <c r="J1001" s="79" t="s">
        <v>21</v>
      </c>
      <c r="K1001" s="79"/>
    </row>
    <row r="1002" spans="1:11" ht="14.45" x14ac:dyDescent="0.3">
      <c r="A1002" s="79" t="s">
        <v>10</v>
      </c>
      <c r="B1002" s="79" t="s">
        <v>11</v>
      </c>
      <c r="C1002" s="79" t="s">
        <v>206</v>
      </c>
      <c r="D1002" s="79" t="s">
        <v>2008</v>
      </c>
      <c r="E1002" s="79" t="s">
        <v>2009</v>
      </c>
      <c r="F1002" s="80">
        <v>800</v>
      </c>
      <c r="G1002" s="79" t="s">
        <v>15</v>
      </c>
      <c r="H1002" s="81">
        <v>56.099998474121094</v>
      </c>
      <c r="I1002" s="79" t="s">
        <v>809</v>
      </c>
      <c r="J1002" s="79" t="s">
        <v>32</v>
      </c>
      <c r="K1002" s="79"/>
    </row>
    <row r="1003" spans="1:11" ht="14.45" x14ac:dyDescent="0.3">
      <c r="A1003" s="79" t="s">
        <v>10</v>
      </c>
      <c r="B1003" s="79" t="s">
        <v>11</v>
      </c>
      <c r="C1003" s="79" t="s">
        <v>206</v>
      </c>
      <c r="D1003" s="79" t="s">
        <v>2010</v>
      </c>
      <c r="E1003" s="79" t="s">
        <v>2011</v>
      </c>
      <c r="F1003" s="80">
        <v>800</v>
      </c>
      <c r="G1003" s="79" t="s">
        <v>15</v>
      </c>
      <c r="H1003" s="81">
        <v>70</v>
      </c>
      <c r="I1003" s="79" t="s">
        <v>2012</v>
      </c>
      <c r="J1003" s="79" t="s">
        <v>1752</v>
      </c>
      <c r="K1003" s="79"/>
    </row>
    <row r="1004" spans="1:11" ht="14.45" x14ac:dyDescent="0.3">
      <c r="A1004" s="79" t="s">
        <v>10</v>
      </c>
      <c r="B1004" s="79" t="s">
        <v>11</v>
      </c>
      <c r="C1004" s="79" t="s">
        <v>206</v>
      </c>
      <c r="D1004" s="79" t="s">
        <v>2010</v>
      </c>
      <c r="E1004" s="79" t="s">
        <v>2013</v>
      </c>
      <c r="F1004" s="80">
        <v>800</v>
      </c>
      <c r="G1004" s="79" t="s">
        <v>15</v>
      </c>
      <c r="H1004" s="81">
        <v>36.110000610351563</v>
      </c>
      <c r="I1004" s="79" t="s">
        <v>2014</v>
      </c>
      <c r="J1004" s="79" t="s">
        <v>36</v>
      </c>
      <c r="K1004" s="79"/>
    </row>
    <row r="1005" spans="1:11" ht="14.45" x14ac:dyDescent="0.3">
      <c r="A1005" s="79" t="s">
        <v>10</v>
      </c>
      <c r="B1005" s="79" t="s">
        <v>11</v>
      </c>
      <c r="C1005" s="79" t="s">
        <v>206</v>
      </c>
      <c r="D1005" s="79" t="s">
        <v>2015</v>
      </c>
      <c r="E1005" s="79" t="s">
        <v>2016</v>
      </c>
      <c r="F1005" s="80">
        <v>800</v>
      </c>
      <c r="G1005" s="79" t="s">
        <v>15</v>
      </c>
      <c r="H1005" s="81">
        <v>100.75</v>
      </c>
      <c r="I1005" s="79" t="s">
        <v>2017</v>
      </c>
      <c r="J1005" s="79" t="s">
        <v>21</v>
      </c>
      <c r="K1005" s="79"/>
    </row>
    <row r="1006" spans="1:11" ht="14.45" x14ac:dyDescent="0.3">
      <c r="A1006" s="79" t="s">
        <v>10</v>
      </c>
      <c r="B1006" s="79" t="s">
        <v>11</v>
      </c>
      <c r="C1006" s="79" t="s">
        <v>206</v>
      </c>
      <c r="D1006" s="79" t="s">
        <v>2018</v>
      </c>
      <c r="E1006" s="79" t="s">
        <v>2019</v>
      </c>
      <c r="F1006" s="80">
        <v>800</v>
      </c>
      <c r="G1006" s="79" t="s">
        <v>15</v>
      </c>
      <c r="H1006" s="81">
        <v>55.529998779296875</v>
      </c>
      <c r="I1006" s="79" t="s">
        <v>2020</v>
      </c>
      <c r="J1006" s="79" t="s">
        <v>73</v>
      </c>
      <c r="K1006" s="79"/>
    </row>
    <row r="1007" spans="1:11" ht="14.45" x14ac:dyDescent="0.3">
      <c r="A1007" s="79" t="s">
        <v>10</v>
      </c>
      <c r="B1007" s="79" t="s">
        <v>11</v>
      </c>
      <c r="C1007" s="79" t="s">
        <v>206</v>
      </c>
      <c r="D1007" s="79" t="s">
        <v>2021</v>
      </c>
      <c r="E1007" s="79" t="s">
        <v>2022</v>
      </c>
      <c r="F1007" s="80">
        <v>800</v>
      </c>
      <c r="G1007" s="79" t="s">
        <v>15</v>
      </c>
      <c r="H1007" s="81">
        <v>40</v>
      </c>
      <c r="I1007" s="79" t="s">
        <v>2023</v>
      </c>
      <c r="J1007" s="79" t="s">
        <v>82</v>
      </c>
      <c r="K1007" s="79"/>
    </row>
    <row r="1008" spans="1:11" ht="14.45" x14ac:dyDescent="0.3">
      <c r="A1008" s="79" t="s">
        <v>10</v>
      </c>
      <c r="B1008" s="79" t="s">
        <v>11</v>
      </c>
      <c r="C1008" s="79" t="s">
        <v>206</v>
      </c>
      <c r="D1008" s="79" t="s">
        <v>2021</v>
      </c>
      <c r="E1008" s="79" t="s">
        <v>2024</v>
      </c>
      <c r="F1008" s="80">
        <v>800</v>
      </c>
      <c r="G1008" s="79" t="s">
        <v>15</v>
      </c>
      <c r="H1008" s="81">
        <v>238.41999816894531</v>
      </c>
      <c r="I1008" s="79" t="s">
        <v>1887</v>
      </c>
      <c r="J1008" s="79" t="s">
        <v>21</v>
      </c>
      <c r="K1008" s="79"/>
    </row>
    <row r="1009" spans="1:11" ht="14.45" x14ac:dyDescent="0.3">
      <c r="A1009" s="79" t="s">
        <v>10</v>
      </c>
      <c r="B1009" s="79" t="s">
        <v>11</v>
      </c>
      <c r="C1009" s="79" t="s">
        <v>206</v>
      </c>
      <c r="D1009" s="79" t="s">
        <v>2025</v>
      </c>
      <c r="E1009" s="79" t="s">
        <v>2026</v>
      </c>
      <c r="F1009" s="80">
        <v>800</v>
      </c>
      <c r="G1009" s="79" t="s">
        <v>15</v>
      </c>
      <c r="H1009" s="81">
        <v>86.099998474121094</v>
      </c>
      <c r="I1009" s="79" t="s">
        <v>2027</v>
      </c>
      <c r="J1009" s="79" t="s">
        <v>21</v>
      </c>
      <c r="K1009" s="79"/>
    </row>
    <row r="1010" spans="1:11" ht="14.45" x14ac:dyDescent="0.3">
      <c r="A1010" s="79" t="s">
        <v>10</v>
      </c>
      <c r="B1010" s="79" t="s">
        <v>11</v>
      </c>
      <c r="C1010" s="79" t="s">
        <v>206</v>
      </c>
      <c r="D1010" s="79" t="s">
        <v>2028</v>
      </c>
      <c r="E1010" s="79" t="s">
        <v>2029</v>
      </c>
      <c r="F1010" s="80">
        <v>800</v>
      </c>
      <c r="G1010" s="79" t="s">
        <v>15</v>
      </c>
      <c r="H1010" s="81">
        <v>188.44000244140625</v>
      </c>
      <c r="I1010" s="79" t="s">
        <v>253</v>
      </c>
      <c r="J1010" s="79" t="s">
        <v>21</v>
      </c>
      <c r="K1010" s="79"/>
    </row>
    <row r="1011" spans="1:11" ht="14.45" x14ac:dyDescent="0.3">
      <c r="A1011" s="79" t="s">
        <v>10</v>
      </c>
      <c r="B1011" s="79" t="s">
        <v>11</v>
      </c>
      <c r="C1011" s="79" t="s">
        <v>206</v>
      </c>
      <c r="D1011" s="79" t="s">
        <v>2030</v>
      </c>
      <c r="E1011" s="79" t="s">
        <v>2031</v>
      </c>
      <c r="F1011" s="80">
        <v>800</v>
      </c>
      <c r="G1011" s="79" t="s">
        <v>15</v>
      </c>
      <c r="H1011" s="81">
        <v>54.700000762939453</v>
      </c>
      <c r="I1011" s="79" t="s">
        <v>1588</v>
      </c>
      <c r="J1011" s="79" t="s">
        <v>32</v>
      </c>
      <c r="K1011" s="79"/>
    </row>
    <row r="1012" spans="1:11" ht="14.45" x14ac:dyDescent="0.3">
      <c r="A1012" s="79" t="s">
        <v>10</v>
      </c>
      <c r="B1012" s="79" t="s">
        <v>11</v>
      </c>
      <c r="C1012" s="79" t="s">
        <v>206</v>
      </c>
      <c r="D1012" s="79" t="s">
        <v>2032</v>
      </c>
      <c r="E1012" s="79" t="s">
        <v>2033</v>
      </c>
      <c r="F1012" s="80">
        <v>800</v>
      </c>
      <c r="G1012" s="79" t="s">
        <v>15</v>
      </c>
      <c r="H1012" s="81">
        <v>69.379997253417969</v>
      </c>
      <c r="I1012" s="79" t="s">
        <v>20</v>
      </c>
      <c r="J1012" s="79" t="s">
        <v>21</v>
      </c>
      <c r="K1012" s="79"/>
    </row>
    <row r="1013" spans="1:11" ht="14.45" x14ac:dyDescent="0.3">
      <c r="A1013" s="79" t="s">
        <v>10</v>
      </c>
      <c r="B1013" s="79" t="s">
        <v>11</v>
      </c>
      <c r="C1013" s="79" t="s">
        <v>206</v>
      </c>
      <c r="D1013" s="79" t="s">
        <v>2034</v>
      </c>
      <c r="E1013" s="79" t="s">
        <v>2035</v>
      </c>
      <c r="F1013" s="80">
        <v>400</v>
      </c>
      <c r="G1013" s="79" t="s">
        <v>64</v>
      </c>
      <c r="H1013" s="81">
        <v>-2640.10009765625</v>
      </c>
      <c r="I1013" s="79" t="s">
        <v>65</v>
      </c>
      <c r="J1013" s="79" t="s">
        <v>66</v>
      </c>
      <c r="K1013" s="79"/>
    </row>
    <row r="1014" spans="1:11" ht="14.45" x14ac:dyDescent="0.3">
      <c r="A1014" s="79" t="s">
        <v>10</v>
      </c>
      <c r="B1014" s="79" t="s">
        <v>11</v>
      </c>
      <c r="C1014" s="79" t="s">
        <v>206</v>
      </c>
      <c r="D1014" s="79" t="s">
        <v>2034</v>
      </c>
      <c r="E1014" s="79" t="s">
        <v>2036</v>
      </c>
      <c r="F1014" s="80">
        <v>800</v>
      </c>
      <c r="G1014" s="79" t="s">
        <v>15</v>
      </c>
      <c r="H1014" s="81">
        <v>100.5</v>
      </c>
      <c r="I1014" s="79" t="s">
        <v>1643</v>
      </c>
      <c r="J1014" s="79" t="s">
        <v>1644</v>
      </c>
      <c r="K1014" s="79"/>
    </row>
    <row r="1015" spans="1:11" ht="14.45" x14ac:dyDescent="0.3">
      <c r="A1015" s="79" t="s">
        <v>10</v>
      </c>
      <c r="B1015" s="79" t="s">
        <v>11</v>
      </c>
      <c r="C1015" s="79" t="s">
        <v>206</v>
      </c>
      <c r="D1015" s="79" t="s">
        <v>2037</v>
      </c>
      <c r="E1015" s="79" t="s">
        <v>2038</v>
      </c>
      <c r="F1015" s="80">
        <v>800</v>
      </c>
      <c r="G1015" s="79" t="s">
        <v>15</v>
      </c>
      <c r="H1015" s="81">
        <v>105.61000061035156</v>
      </c>
      <c r="I1015" s="79" t="s">
        <v>1835</v>
      </c>
      <c r="J1015" s="79" t="s">
        <v>21</v>
      </c>
      <c r="K1015" s="79"/>
    </row>
    <row r="1016" spans="1:11" ht="14.45" x14ac:dyDescent="0.3">
      <c r="A1016" s="79" t="s">
        <v>10</v>
      </c>
      <c r="B1016" s="79" t="s">
        <v>11</v>
      </c>
      <c r="C1016" s="79" t="s">
        <v>206</v>
      </c>
      <c r="D1016" s="79" t="s">
        <v>2037</v>
      </c>
      <c r="E1016" s="79" t="s">
        <v>2039</v>
      </c>
      <c r="F1016" s="80">
        <v>800</v>
      </c>
      <c r="G1016" s="79" t="s">
        <v>15</v>
      </c>
      <c r="H1016" s="81">
        <v>40</v>
      </c>
      <c r="I1016" s="79" t="s">
        <v>1712</v>
      </c>
      <c r="J1016" s="79" t="s">
        <v>82</v>
      </c>
      <c r="K1016" s="79"/>
    </row>
    <row r="1017" spans="1:11" ht="14.45" x14ac:dyDescent="0.3">
      <c r="A1017" s="79" t="s">
        <v>10</v>
      </c>
      <c r="B1017" s="79" t="s">
        <v>11</v>
      </c>
      <c r="C1017" s="79" t="s">
        <v>206</v>
      </c>
      <c r="D1017" s="79" t="s">
        <v>2040</v>
      </c>
      <c r="E1017" s="79" t="s">
        <v>2041</v>
      </c>
      <c r="F1017" s="80">
        <v>800</v>
      </c>
      <c r="G1017" s="79" t="s">
        <v>15</v>
      </c>
      <c r="H1017" s="81">
        <v>102.19999694824219</v>
      </c>
      <c r="I1017" s="79" t="s">
        <v>211</v>
      </c>
      <c r="J1017" s="79" t="s">
        <v>21</v>
      </c>
      <c r="K1017" s="79"/>
    </row>
    <row r="1018" spans="1:11" ht="14.45" x14ac:dyDescent="0.3">
      <c r="A1018" s="79" t="s">
        <v>10</v>
      </c>
      <c r="B1018" s="79" t="s">
        <v>11</v>
      </c>
      <c r="C1018" s="79" t="s">
        <v>206</v>
      </c>
      <c r="D1018" s="79" t="s">
        <v>2042</v>
      </c>
      <c r="E1018" s="79" t="s">
        <v>2043</v>
      </c>
      <c r="F1018" s="80">
        <v>800</v>
      </c>
      <c r="G1018" s="79" t="s">
        <v>15</v>
      </c>
      <c r="H1018" s="81">
        <v>75.069999694824219</v>
      </c>
      <c r="I1018" s="79" t="s">
        <v>20</v>
      </c>
      <c r="J1018" s="79" t="s">
        <v>21</v>
      </c>
      <c r="K1018" s="79"/>
    </row>
    <row r="1019" spans="1:11" ht="14.45" x14ac:dyDescent="0.3">
      <c r="A1019" s="79" t="s">
        <v>10</v>
      </c>
      <c r="B1019" s="79" t="s">
        <v>11</v>
      </c>
      <c r="C1019" s="79" t="s">
        <v>206</v>
      </c>
      <c r="D1019" s="79" t="s">
        <v>2044</v>
      </c>
      <c r="E1019" s="79" t="s">
        <v>2045</v>
      </c>
      <c r="F1019" s="80">
        <v>800</v>
      </c>
      <c r="G1019" s="79" t="s">
        <v>15</v>
      </c>
      <c r="H1019" s="81">
        <v>37.080001831054688</v>
      </c>
      <c r="I1019" s="79" t="s">
        <v>1899</v>
      </c>
      <c r="J1019" s="79" t="s">
        <v>36</v>
      </c>
      <c r="K1019" s="79"/>
    </row>
    <row r="1020" spans="1:11" ht="14.45" x14ac:dyDescent="0.3">
      <c r="A1020" s="79" t="s">
        <v>10</v>
      </c>
      <c r="B1020" s="79" t="s">
        <v>11</v>
      </c>
      <c r="C1020" s="79" t="s">
        <v>206</v>
      </c>
      <c r="D1020" s="79" t="s">
        <v>2046</v>
      </c>
      <c r="E1020" s="79" t="s">
        <v>2047</v>
      </c>
      <c r="F1020" s="80">
        <v>800</v>
      </c>
      <c r="G1020" s="79" t="s">
        <v>15</v>
      </c>
      <c r="H1020" s="81">
        <v>14.399999618530273</v>
      </c>
      <c r="I1020" s="79" t="s">
        <v>113</v>
      </c>
      <c r="J1020" s="79" t="s">
        <v>114</v>
      </c>
      <c r="K1020" s="79"/>
    </row>
    <row r="1021" spans="1:11" ht="14.45" x14ac:dyDescent="0.3">
      <c r="A1021" s="79" t="s">
        <v>10</v>
      </c>
      <c r="B1021" s="79" t="s">
        <v>11</v>
      </c>
      <c r="C1021" s="79" t="s">
        <v>206</v>
      </c>
      <c r="D1021" s="79" t="s">
        <v>2046</v>
      </c>
      <c r="E1021" s="79" t="s">
        <v>2048</v>
      </c>
      <c r="F1021" s="80">
        <v>800</v>
      </c>
      <c r="G1021" s="79" t="s">
        <v>15</v>
      </c>
      <c r="H1021" s="81">
        <v>27</v>
      </c>
      <c r="I1021" s="79" t="s">
        <v>1787</v>
      </c>
      <c r="J1021" s="79" t="s">
        <v>21</v>
      </c>
      <c r="K1021" s="79"/>
    </row>
    <row r="1022" spans="1:11" ht="14.45" x14ac:dyDescent="0.3">
      <c r="A1022" s="79" t="s">
        <v>10</v>
      </c>
      <c r="B1022" s="79" t="s">
        <v>11</v>
      </c>
      <c r="C1022" s="79" t="s">
        <v>206</v>
      </c>
      <c r="D1022" s="79" t="s">
        <v>2049</v>
      </c>
      <c r="E1022" s="79" t="s">
        <v>2050</v>
      </c>
      <c r="F1022" s="80">
        <v>800</v>
      </c>
      <c r="G1022" s="79" t="s">
        <v>15</v>
      </c>
      <c r="H1022" s="81">
        <v>44.340000152587891</v>
      </c>
      <c r="I1022" s="79" t="s">
        <v>20</v>
      </c>
      <c r="J1022" s="79" t="s">
        <v>21</v>
      </c>
      <c r="K1022" s="79"/>
    </row>
    <row r="1023" spans="1:11" ht="14.45" x14ac:dyDescent="0.3">
      <c r="A1023" s="79" t="s">
        <v>10</v>
      </c>
      <c r="B1023" s="79" t="s">
        <v>11</v>
      </c>
      <c r="C1023" s="79" t="s">
        <v>206</v>
      </c>
      <c r="D1023" s="79" t="s">
        <v>2051</v>
      </c>
      <c r="E1023" s="79" t="s">
        <v>2052</v>
      </c>
      <c r="F1023" s="80">
        <v>800</v>
      </c>
      <c r="G1023" s="79" t="s">
        <v>15</v>
      </c>
      <c r="H1023" s="81">
        <v>62.299999237060547</v>
      </c>
      <c r="I1023" s="79" t="s">
        <v>2053</v>
      </c>
      <c r="J1023" s="79" t="s">
        <v>21</v>
      </c>
      <c r="K1023" s="79"/>
    </row>
    <row r="1024" spans="1:11" ht="14.45" x14ac:dyDescent="0.3">
      <c r="A1024" s="79" t="s">
        <v>10</v>
      </c>
      <c r="B1024" s="79" t="s">
        <v>11</v>
      </c>
      <c r="C1024" s="79" t="s">
        <v>206</v>
      </c>
      <c r="D1024" s="79" t="s">
        <v>2054</v>
      </c>
      <c r="E1024" s="79" t="s">
        <v>2055</v>
      </c>
      <c r="F1024" s="80">
        <v>800</v>
      </c>
      <c r="G1024" s="79" t="s">
        <v>15</v>
      </c>
      <c r="H1024" s="81">
        <v>370.08999633789062</v>
      </c>
      <c r="I1024" s="79" t="s">
        <v>27</v>
      </c>
      <c r="J1024" s="79" t="s">
        <v>21</v>
      </c>
      <c r="K1024" s="79"/>
    </row>
    <row r="1025" spans="1:11" ht="14.45" x14ac:dyDescent="0.3">
      <c r="A1025" s="79" t="s">
        <v>10</v>
      </c>
      <c r="B1025" s="79" t="s">
        <v>11</v>
      </c>
      <c r="C1025" s="79" t="s">
        <v>206</v>
      </c>
      <c r="D1025" s="79" t="s">
        <v>2054</v>
      </c>
      <c r="E1025" s="79" t="s">
        <v>2056</v>
      </c>
      <c r="F1025" s="80">
        <v>800</v>
      </c>
      <c r="G1025" s="79" t="s">
        <v>15</v>
      </c>
      <c r="H1025" s="81">
        <v>60.599998474121094</v>
      </c>
      <c r="I1025" s="79" t="s">
        <v>211</v>
      </c>
      <c r="J1025" s="79" t="s">
        <v>21</v>
      </c>
      <c r="K1025" s="79"/>
    </row>
    <row r="1026" spans="1:11" ht="14.45" x14ac:dyDescent="0.3">
      <c r="A1026" s="79" t="s">
        <v>10</v>
      </c>
      <c r="B1026" s="79" t="s">
        <v>11</v>
      </c>
      <c r="C1026" s="79" t="s">
        <v>206</v>
      </c>
      <c r="D1026" s="79" t="s">
        <v>2057</v>
      </c>
      <c r="E1026" s="79" t="s">
        <v>2058</v>
      </c>
      <c r="F1026" s="80">
        <v>800</v>
      </c>
      <c r="G1026" s="79" t="s">
        <v>15</v>
      </c>
      <c r="H1026" s="81">
        <v>35.849998474121094</v>
      </c>
      <c r="I1026" s="79" t="s">
        <v>20</v>
      </c>
      <c r="J1026" s="79" t="s">
        <v>21</v>
      </c>
      <c r="K1026" s="79"/>
    </row>
    <row r="1027" spans="1:11" ht="14.45" x14ac:dyDescent="0.3">
      <c r="A1027" s="79" t="s">
        <v>10</v>
      </c>
      <c r="B1027" s="79" t="s">
        <v>11</v>
      </c>
      <c r="C1027" s="79" t="s">
        <v>206</v>
      </c>
      <c r="D1027" s="79" t="s">
        <v>2059</v>
      </c>
      <c r="E1027" s="79" t="s">
        <v>2060</v>
      </c>
      <c r="F1027" s="80">
        <v>800</v>
      </c>
      <c r="G1027" s="79" t="s">
        <v>15</v>
      </c>
      <c r="H1027" s="81">
        <v>37.5</v>
      </c>
      <c r="I1027" s="79" t="s">
        <v>2061</v>
      </c>
      <c r="J1027" s="79" t="s">
        <v>21</v>
      </c>
      <c r="K1027" s="79"/>
    </row>
    <row r="1028" spans="1:11" ht="14.45" x14ac:dyDescent="0.3">
      <c r="A1028" s="79" t="s">
        <v>10</v>
      </c>
      <c r="B1028" s="79" t="s">
        <v>11</v>
      </c>
      <c r="C1028" s="79" t="s">
        <v>206</v>
      </c>
      <c r="D1028" s="79" t="s">
        <v>2062</v>
      </c>
      <c r="E1028" s="79" t="s">
        <v>2063</v>
      </c>
      <c r="F1028" s="80">
        <v>800</v>
      </c>
      <c r="G1028" s="79" t="s">
        <v>15</v>
      </c>
      <c r="H1028" s="81">
        <v>47.400001525878906</v>
      </c>
      <c r="I1028" s="79" t="s">
        <v>2053</v>
      </c>
      <c r="J1028" s="79" t="s">
        <v>21</v>
      </c>
      <c r="K1028" s="79"/>
    </row>
    <row r="1029" spans="1:11" ht="14.45" x14ac:dyDescent="0.3">
      <c r="A1029" s="79" t="s">
        <v>10</v>
      </c>
      <c r="B1029" s="79" t="s">
        <v>11</v>
      </c>
      <c r="C1029" s="79" t="s">
        <v>206</v>
      </c>
      <c r="D1029" s="79" t="s">
        <v>2064</v>
      </c>
      <c r="E1029" s="79" t="s">
        <v>2065</v>
      </c>
      <c r="F1029" s="80">
        <v>800</v>
      </c>
      <c r="G1029" s="79" t="s">
        <v>15</v>
      </c>
      <c r="H1029" s="81">
        <v>24.100000381469727</v>
      </c>
      <c r="I1029" s="79" t="s">
        <v>1588</v>
      </c>
      <c r="J1029" s="79" t="s">
        <v>32</v>
      </c>
      <c r="K1029" s="79"/>
    </row>
    <row r="1030" spans="1:11" ht="14.45" x14ac:dyDescent="0.3">
      <c r="A1030" s="79" t="s">
        <v>10</v>
      </c>
      <c r="B1030" s="79" t="s">
        <v>11</v>
      </c>
      <c r="C1030" s="79" t="s">
        <v>206</v>
      </c>
      <c r="D1030" s="79" t="s">
        <v>2064</v>
      </c>
      <c r="E1030" s="79" t="s">
        <v>2066</v>
      </c>
      <c r="F1030" s="80">
        <v>800</v>
      </c>
      <c r="G1030" s="79" t="s">
        <v>15</v>
      </c>
      <c r="H1030" s="81">
        <v>97.099998474121094</v>
      </c>
      <c r="I1030" s="79" t="s">
        <v>211</v>
      </c>
      <c r="J1030" s="79" t="s">
        <v>21</v>
      </c>
      <c r="K1030" s="79"/>
    </row>
    <row r="1031" spans="1:11" ht="14.45" x14ac:dyDescent="0.3">
      <c r="A1031" s="79" t="s">
        <v>10</v>
      </c>
      <c r="B1031" s="79" t="s">
        <v>11</v>
      </c>
      <c r="C1031" s="79" t="s">
        <v>206</v>
      </c>
      <c r="D1031" s="79" t="s">
        <v>2067</v>
      </c>
      <c r="E1031" s="79" t="s">
        <v>2068</v>
      </c>
      <c r="F1031" s="80">
        <v>800</v>
      </c>
      <c r="G1031" s="79" t="s">
        <v>15</v>
      </c>
      <c r="H1031" s="81">
        <v>32.520000457763672</v>
      </c>
      <c r="I1031" s="79" t="s">
        <v>20</v>
      </c>
      <c r="J1031" s="79" t="s">
        <v>21</v>
      </c>
      <c r="K1031" s="79"/>
    </row>
    <row r="1032" spans="1:11" ht="14.45" x14ac:dyDescent="0.3">
      <c r="A1032" s="79" t="s">
        <v>10</v>
      </c>
      <c r="B1032" s="79" t="s">
        <v>11</v>
      </c>
      <c r="C1032" s="79" t="s">
        <v>206</v>
      </c>
      <c r="D1032" s="79" t="s">
        <v>2069</v>
      </c>
      <c r="E1032" s="79" t="s">
        <v>2070</v>
      </c>
      <c r="F1032" s="80">
        <v>800</v>
      </c>
      <c r="G1032" s="79" t="s">
        <v>15</v>
      </c>
      <c r="H1032" s="81">
        <v>89.279998779296875</v>
      </c>
      <c r="I1032" s="79" t="s">
        <v>2071</v>
      </c>
      <c r="J1032" s="79" t="s">
        <v>21</v>
      </c>
      <c r="K1032" s="79"/>
    </row>
    <row r="1033" spans="1:11" ht="14.45" x14ac:dyDescent="0.3">
      <c r="A1033" s="79" t="s">
        <v>10</v>
      </c>
      <c r="B1033" s="79" t="s">
        <v>11</v>
      </c>
      <c r="C1033" s="79" t="s">
        <v>206</v>
      </c>
      <c r="D1033" s="79" t="s">
        <v>2072</v>
      </c>
      <c r="E1033" s="79" t="s">
        <v>2073</v>
      </c>
      <c r="F1033" s="80">
        <v>800</v>
      </c>
      <c r="G1033" s="79" t="s">
        <v>15</v>
      </c>
      <c r="H1033" s="81">
        <v>152.32000732421875</v>
      </c>
      <c r="I1033" s="79" t="s">
        <v>253</v>
      </c>
      <c r="J1033" s="79" t="s">
        <v>21</v>
      </c>
      <c r="K1033" s="79"/>
    </row>
    <row r="1034" spans="1:11" ht="14.45" x14ac:dyDescent="0.3">
      <c r="A1034" s="79" t="s">
        <v>10</v>
      </c>
      <c r="B1034" s="79" t="s">
        <v>11</v>
      </c>
      <c r="C1034" s="79" t="s">
        <v>206</v>
      </c>
      <c r="D1034" s="79" t="s">
        <v>2074</v>
      </c>
      <c r="E1034" s="79" t="s">
        <v>2075</v>
      </c>
      <c r="F1034" s="80">
        <v>400</v>
      </c>
      <c r="G1034" s="79" t="s">
        <v>64</v>
      </c>
      <c r="H1034" s="81">
        <v>-1437.739990234375</v>
      </c>
      <c r="I1034" s="79" t="s">
        <v>65</v>
      </c>
      <c r="J1034" s="79" t="s">
        <v>66</v>
      </c>
      <c r="K1034" s="79"/>
    </row>
    <row r="1035" spans="1:11" ht="14.45" x14ac:dyDescent="0.3">
      <c r="A1035" s="79" t="s">
        <v>10</v>
      </c>
      <c r="B1035" s="79" t="s">
        <v>11</v>
      </c>
      <c r="C1035" s="79" t="s">
        <v>206</v>
      </c>
      <c r="D1035" s="79" t="s">
        <v>2076</v>
      </c>
      <c r="E1035" s="79" t="s">
        <v>2077</v>
      </c>
      <c r="F1035" s="80">
        <v>800</v>
      </c>
      <c r="G1035" s="79" t="s">
        <v>15</v>
      </c>
      <c r="H1035" s="81">
        <v>200</v>
      </c>
      <c r="I1035" s="79" t="s">
        <v>113</v>
      </c>
      <c r="J1035" s="79" t="s">
        <v>114</v>
      </c>
      <c r="K1035" s="79"/>
    </row>
    <row r="1036" spans="1:11" ht="14.45" x14ac:dyDescent="0.3">
      <c r="A1036" s="79" t="s">
        <v>10</v>
      </c>
      <c r="B1036" s="79" t="s">
        <v>11</v>
      </c>
      <c r="C1036" s="79" t="s">
        <v>206</v>
      </c>
      <c r="D1036" s="79" t="s">
        <v>2076</v>
      </c>
      <c r="E1036" s="79" t="s">
        <v>2078</v>
      </c>
      <c r="F1036" s="80">
        <v>800</v>
      </c>
      <c r="G1036" s="79" t="s">
        <v>15</v>
      </c>
      <c r="H1036" s="81">
        <v>70.019996643066406</v>
      </c>
      <c r="I1036" s="79" t="s">
        <v>2079</v>
      </c>
      <c r="J1036" s="79" t="s">
        <v>21</v>
      </c>
      <c r="K1036" s="79"/>
    </row>
    <row r="1037" spans="1:11" ht="14.45" x14ac:dyDescent="0.3">
      <c r="A1037" s="79" t="s">
        <v>10</v>
      </c>
      <c r="B1037" s="79" t="s">
        <v>11</v>
      </c>
      <c r="C1037" s="79" t="s">
        <v>206</v>
      </c>
      <c r="D1037" s="79" t="s">
        <v>2080</v>
      </c>
      <c r="E1037" s="79" t="s">
        <v>2081</v>
      </c>
      <c r="F1037" s="80">
        <v>800</v>
      </c>
      <c r="G1037" s="79" t="s">
        <v>15</v>
      </c>
      <c r="H1037" s="81">
        <v>44.939998626708984</v>
      </c>
      <c r="I1037" s="79" t="s">
        <v>20</v>
      </c>
      <c r="J1037" s="79" t="s">
        <v>21</v>
      </c>
      <c r="K1037" s="79"/>
    </row>
    <row r="1038" spans="1:11" ht="14.45" x14ac:dyDescent="0.3">
      <c r="A1038" s="79" t="s">
        <v>10</v>
      </c>
      <c r="B1038" s="79" t="s">
        <v>11</v>
      </c>
      <c r="C1038" s="79" t="s">
        <v>206</v>
      </c>
      <c r="D1038" s="79" t="s">
        <v>2082</v>
      </c>
      <c r="E1038" s="79" t="s">
        <v>2083</v>
      </c>
      <c r="F1038" s="80">
        <v>800</v>
      </c>
      <c r="G1038" s="79" t="s">
        <v>15</v>
      </c>
      <c r="H1038" s="81">
        <v>30</v>
      </c>
      <c r="I1038" s="79" t="s">
        <v>1712</v>
      </c>
      <c r="J1038" s="79" t="s">
        <v>82</v>
      </c>
      <c r="K1038" s="79"/>
    </row>
    <row r="1039" spans="1:11" ht="14.45" x14ac:dyDescent="0.3">
      <c r="A1039" s="79" t="s">
        <v>10</v>
      </c>
      <c r="B1039" s="79" t="s">
        <v>11</v>
      </c>
      <c r="C1039" s="79" t="s">
        <v>206</v>
      </c>
      <c r="D1039" s="79" t="s">
        <v>2084</v>
      </c>
      <c r="E1039" s="79" t="s">
        <v>2085</v>
      </c>
      <c r="F1039" s="80">
        <v>800</v>
      </c>
      <c r="G1039" s="79" t="s">
        <v>15</v>
      </c>
      <c r="H1039" s="81">
        <v>89</v>
      </c>
      <c r="I1039" s="79" t="s">
        <v>1588</v>
      </c>
      <c r="J1039" s="79" t="s">
        <v>32</v>
      </c>
      <c r="K1039" s="79"/>
    </row>
    <row r="1040" spans="1:11" ht="14.45" x14ac:dyDescent="0.3">
      <c r="A1040" s="79" t="s">
        <v>10</v>
      </c>
      <c r="B1040" s="79" t="s">
        <v>11</v>
      </c>
      <c r="C1040" s="79" t="s">
        <v>206</v>
      </c>
      <c r="D1040" s="79" t="s">
        <v>2084</v>
      </c>
      <c r="E1040" s="79" t="s">
        <v>2086</v>
      </c>
      <c r="F1040" s="80">
        <v>800</v>
      </c>
      <c r="G1040" s="79" t="s">
        <v>15</v>
      </c>
      <c r="H1040" s="81">
        <v>50.5</v>
      </c>
      <c r="I1040" s="79" t="s">
        <v>2087</v>
      </c>
      <c r="J1040" s="79" t="s">
        <v>21</v>
      </c>
      <c r="K1040" s="79"/>
    </row>
    <row r="1041" spans="1:11" ht="14.45" x14ac:dyDescent="0.3">
      <c r="A1041" s="79" t="s">
        <v>10</v>
      </c>
      <c r="B1041" s="79" t="s">
        <v>11</v>
      </c>
      <c r="C1041" s="79" t="s">
        <v>206</v>
      </c>
      <c r="D1041" s="79" t="s">
        <v>2088</v>
      </c>
      <c r="E1041" s="79" t="s">
        <v>2089</v>
      </c>
      <c r="F1041" s="80">
        <v>800</v>
      </c>
      <c r="G1041" s="79" t="s">
        <v>15</v>
      </c>
      <c r="H1041" s="81">
        <v>50.200000762939453</v>
      </c>
      <c r="I1041" s="79" t="s">
        <v>2053</v>
      </c>
      <c r="J1041" s="79" t="s">
        <v>21</v>
      </c>
      <c r="K1041" s="79"/>
    </row>
    <row r="1042" spans="1:11" ht="14.45" x14ac:dyDescent="0.3">
      <c r="A1042" s="79" t="s">
        <v>10</v>
      </c>
      <c r="B1042" s="79" t="s">
        <v>11</v>
      </c>
      <c r="C1042" s="79" t="s">
        <v>206</v>
      </c>
      <c r="D1042" s="79" t="s">
        <v>2090</v>
      </c>
      <c r="E1042" s="79" t="s">
        <v>2091</v>
      </c>
      <c r="F1042" s="80">
        <v>800</v>
      </c>
      <c r="G1042" s="79" t="s">
        <v>15</v>
      </c>
      <c r="H1042" s="81">
        <v>52.25</v>
      </c>
      <c r="I1042" s="79" t="s">
        <v>2092</v>
      </c>
      <c r="J1042" s="79" t="s">
        <v>1458</v>
      </c>
      <c r="K1042" s="79"/>
    </row>
    <row r="1043" spans="1:11" ht="14.45" x14ac:dyDescent="0.3">
      <c r="A1043" s="79" t="s">
        <v>10</v>
      </c>
      <c r="B1043" s="79" t="s">
        <v>11</v>
      </c>
      <c r="C1043" s="79" t="s">
        <v>206</v>
      </c>
      <c r="D1043" s="79" t="s">
        <v>2093</v>
      </c>
      <c r="E1043" s="79" t="s">
        <v>2094</v>
      </c>
      <c r="F1043" s="80">
        <v>800</v>
      </c>
      <c r="G1043" s="79" t="s">
        <v>15</v>
      </c>
      <c r="H1043" s="81">
        <v>51</v>
      </c>
      <c r="I1043" s="79" t="s">
        <v>20</v>
      </c>
      <c r="J1043" s="79" t="s">
        <v>21</v>
      </c>
      <c r="K1043" s="79"/>
    </row>
    <row r="1044" spans="1:11" ht="14.45" x14ac:dyDescent="0.3">
      <c r="A1044" s="79" t="s">
        <v>10</v>
      </c>
      <c r="B1044" s="79" t="s">
        <v>11</v>
      </c>
      <c r="C1044" s="79" t="s">
        <v>206</v>
      </c>
      <c r="D1044" s="79" t="s">
        <v>2093</v>
      </c>
      <c r="E1044" s="79" t="s">
        <v>2095</v>
      </c>
      <c r="F1044" s="80">
        <v>800</v>
      </c>
      <c r="G1044" s="79" t="s">
        <v>15</v>
      </c>
      <c r="H1044" s="81">
        <v>24</v>
      </c>
      <c r="I1044" s="79" t="s">
        <v>1868</v>
      </c>
      <c r="J1044" s="79" t="s">
        <v>21</v>
      </c>
      <c r="K1044" s="79"/>
    </row>
    <row r="1045" spans="1:11" ht="14.45" x14ac:dyDescent="0.3">
      <c r="A1045" s="79" t="s">
        <v>10</v>
      </c>
      <c r="B1045" s="79" t="s">
        <v>11</v>
      </c>
      <c r="C1045" s="79" t="s">
        <v>206</v>
      </c>
      <c r="D1045" s="79" t="s">
        <v>2096</v>
      </c>
      <c r="E1045" s="79" t="s">
        <v>2097</v>
      </c>
      <c r="F1045" s="80">
        <v>800</v>
      </c>
      <c r="G1045" s="79" t="s">
        <v>15</v>
      </c>
      <c r="H1045" s="81">
        <v>35.060001373291016</v>
      </c>
      <c r="I1045" s="79" t="s">
        <v>20</v>
      </c>
      <c r="J1045" s="79" t="s">
        <v>21</v>
      </c>
      <c r="K1045" s="79"/>
    </row>
    <row r="1046" spans="1:11" ht="14.45" x14ac:dyDescent="0.3">
      <c r="A1046" s="79" t="s">
        <v>10</v>
      </c>
      <c r="B1046" s="79" t="s">
        <v>11</v>
      </c>
      <c r="C1046" s="79" t="s">
        <v>206</v>
      </c>
      <c r="D1046" s="79" t="s">
        <v>2098</v>
      </c>
      <c r="E1046" s="79" t="s">
        <v>2099</v>
      </c>
      <c r="F1046" s="80">
        <v>800</v>
      </c>
      <c r="G1046" s="79" t="s">
        <v>15</v>
      </c>
      <c r="H1046" s="81">
        <v>66</v>
      </c>
      <c r="I1046" s="79" t="s">
        <v>211</v>
      </c>
      <c r="J1046" s="79" t="s">
        <v>21</v>
      </c>
      <c r="K1046" s="79"/>
    </row>
    <row r="1047" spans="1:11" ht="14.45" x14ac:dyDescent="0.3">
      <c r="A1047" s="79" t="s">
        <v>10</v>
      </c>
      <c r="B1047" s="79" t="s">
        <v>11</v>
      </c>
      <c r="C1047" s="79" t="s">
        <v>206</v>
      </c>
      <c r="D1047" s="79" t="s">
        <v>2098</v>
      </c>
      <c r="E1047" s="79" t="s">
        <v>2100</v>
      </c>
      <c r="F1047" s="80">
        <v>800</v>
      </c>
      <c r="G1047" s="79" t="s">
        <v>15</v>
      </c>
      <c r="H1047" s="81">
        <v>24.299999237060547</v>
      </c>
      <c r="I1047" s="79" t="s">
        <v>2053</v>
      </c>
      <c r="J1047" s="79" t="s">
        <v>21</v>
      </c>
      <c r="K1047" s="79"/>
    </row>
    <row r="1048" spans="1:11" ht="14.45" x14ac:dyDescent="0.3">
      <c r="A1048" s="79" t="s">
        <v>10</v>
      </c>
      <c r="B1048" s="79" t="s">
        <v>11</v>
      </c>
      <c r="C1048" s="79" t="s">
        <v>206</v>
      </c>
      <c r="D1048" s="79" t="s">
        <v>2101</v>
      </c>
      <c r="E1048" s="79" t="s">
        <v>2102</v>
      </c>
      <c r="F1048" s="80">
        <v>800</v>
      </c>
      <c r="G1048" s="79" t="s">
        <v>15</v>
      </c>
      <c r="H1048" s="81">
        <v>20.020000457763672</v>
      </c>
      <c r="I1048" s="79" t="s">
        <v>1712</v>
      </c>
      <c r="J1048" s="79" t="s">
        <v>82</v>
      </c>
      <c r="K1048" s="79"/>
    </row>
    <row r="1049" spans="1:11" ht="14.45" x14ac:dyDescent="0.3">
      <c r="A1049" s="79" t="s">
        <v>10</v>
      </c>
      <c r="B1049" s="79" t="s">
        <v>11</v>
      </c>
      <c r="C1049" s="79" t="s">
        <v>206</v>
      </c>
      <c r="D1049" s="79" t="s">
        <v>2101</v>
      </c>
      <c r="E1049" s="79" t="s">
        <v>2103</v>
      </c>
      <c r="F1049" s="80">
        <v>800</v>
      </c>
      <c r="G1049" s="79" t="s">
        <v>15</v>
      </c>
      <c r="H1049" s="81">
        <v>175.21000671386719</v>
      </c>
      <c r="I1049" s="79" t="s">
        <v>1912</v>
      </c>
      <c r="J1049" s="79" t="s">
        <v>21</v>
      </c>
      <c r="K1049" s="79"/>
    </row>
    <row r="1050" spans="1:11" ht="14.45" x14ac:dyDescent="0.3">
      <c r="A1050" s="79" t="s">
        <v>10</v>
      </c>
      <c r="B1050" s="79" t="s">
        <v>11</v>
      </c>
      <c r="C1050" s="79" t="s">
        <v>206</v>
      </c>
      <c r="D1050" s="79" t="s">
        <v>2104</v>
      </c>
      <c r="E1050" s="79" t="s">
        <v>2105</v>
      </c>
      <c r="F1050" s="80">
        <v>800</v>
      </c>
      <c r="G1050" s="79" t="s">
        <v>15</v>
      </c>
      <c r="H1050" s="81">
        <v>13.5</v>
      </c>
      <c r="I1050" s="79" t="s">
        <v>2106</v>
      </c>
      <c r="J1050" s="79" t="s">
        <v>485</v>
      </c>
      <c r="K1050" s="79"/>
    </row>
    <row r="1051" spans="1:11" ht="14.45" x14ac:dyDescent="0.3">
      <c r="A1051" s="79" t="s">
        <v>10</v>
      </c>
      <c r="B1051" s="79" t="s">
        <v>11</v>
      </c>
      <c r="C1051" s="79" t="s">
        <v>206</v>
      </c>
      <c r="D1051" s="79" t="s">
        <v>2104</v>
      </c>
      <c r="E1051" s="79" t="s">
        <v>2107</v>
      </c>
      <c r="F1051" s="80">
        <v>800</v>
      </c>
      <c r="G1051" s="79" t="s">
        <v>15</v>
      </c>
      <c r="H1051" s="81">
        <v>54</v>
      </c>
      <c r="I1051" s="79" t="s">
        <v>20</v>
      </c>
      <c r="J1051" s="79" t="s">
        <v>21</v>
      </c>
      <c r="K1051" s="79"/>
    </row>
    <row r="1052" spans="1:11" ht="14.45" x14ac:dyDescent="0.3">
      <c r="A1052" s="79" t="s">
        <v>10</v>
      </c>
      <c r="B1052" s="79" t="s">
        <v>11</v>
      </c>
      <c r="C1052" s="79" t="s">
        <v>206</v>
      </c>
      <c r="D1052" s="79" t="s">
        <v>2108</v>
      </c>
      <c r="E1052" s="79" t="s">
        <v>2109</v>
      </c>
      <c r="F1052" s="80">
        <v>800</v>
      </c>
      <c r="G1052" s="79" t="s">
        <v>15</v>
      </c>
      <c r="H1052" s="81">
        <v>21</v>
      </c>
      <c r="I1052" s="79" t="s">
        <v>1382</v>
      </c>
      <c r="J1052" s="79" t="s">
        <v>892</v>
      </c>
      <c r="K1052" s="79"/>
    </row>
    <row r="1053" spans="1:11" ht="14.45" x14ac:dyDescent="0.3">
      <c r="A1053" s="79" t="s">
        <v>10</v>
      </c>
      <c r="B1053" s="79" t="s">
        <v>11</v>
      </c>
      <c r="C1053" s="79" t="s">
        <v>206</v>
      </c>
      <c r="D1053" s="79" t="s">
        <v>2108</v>
      </c>
      <c r="E1053" s="79" t="s">
        <v>2110</v>
      </c>
      <c r="F1053" s="80">
        <v>800</v>
      </c>
      <c r="G1053" s="79" t="s">
        <v>15</v>
      </c>
      <c r="H1053" s="81">
        <v>120.5</v>
      </c>
      <c r="I1053" s="79" t="s">
        <v>2111</v>
      </c>
      <c r="J1053" s="79" t="s">
        <v>32</v>
      </c>
      <c r="K1053" s="79"/>
    </row>
    <row r="1054" spans="1:11" ht="14.45" x14ac:dyDescent="0.3">
      <c r="A1054" s="79" t="s">
        <v>10</v>
      </c>
      <c r="B1054" s="79" t="s">
        <v>11</v>
      </c>
      <c r="C1054" s="79" t="s">
        <v>206</v>
      </c>
      <c r="D1054" s="79" t="s">
        <v>2112</v>
      </c>
      <c r="E1054" s="79" t="s">
        <v>2113</v>
      </c>
      <c r="F1054" s="80">
        <v>800</v>
      </c>
      <c r="G1054" s="79" t="s">
        <v>15</v>
      </c>
      <c r="H1054" s="81">
        <v>76.400001525878906</v>
      </c>
      <c r="I1054" s="79" t="s">
        <v>2114</v>
      </c>
      <c r="J1054" s="79" t="s">
        <v>21</v>
      </c>
      <c r="K1054" s="79"/>
    </row>
    <row r="1055" spans="1:11" ht="14.45" x14ac:dyDescent="0.3">
      <c r="A1055" s="79" t="s">
        <v>10</v>
      </c>
      <c r="B1055" s="79" t="s">
        <v>11</v>
      </c>
      <c r="C1055" s="79" t="s">
        <v>206</v>
      </c>
      <c r="D1055" s="79" t="s">
        <v>2115</v>
      </c>
      <c r="E1055" s="79" t="s">
        <v>2116</v>
      </c>
      <c r="F1055" s="80">
        <v>800</v>
      </c>
      <c r="G1055" s="79" t="s">
        <v>15</v>
      </c>
      <c r="H1055" s="81">
        <v>40</v>
      </c>
      <c r="I1055" s="79" t="s">
        <v>1382</v>
      </c>
      <c r="J1055" s="79" t="s">
        <v>892</v>
      </c>
      <c r="K1055" s="79"/>
    </row>
    <row r="1056" spans="1:11" ht="14.45" x14ac:dyDescent="0.3">
      <c r="A1056" s="79" t="s">
        <v>10</v>
      </c>
      <c r="B1056" s="79" t="s">
        <v>11</v>
      </c>
      <c r="C1056" s="79" t="s">
        <v>206</v>
      </c>
      <c r="D1056" s="79" t="s">
        <v>2117</v>
      </c>
      <c r="E1056" s="79" t="s">
        <v>2118</v>
      </c>
      <c r="F1056" s="80">
        <v>800</v>
      </c>
      <c r="G1056" s="79" t="s">
        <v>15</v>
      </c>
      <c r="H1056" s="81">
        <v>33.25</v>
      </c>
      <c r="I1056" s="79" t="s">
        <v>20</v>
      </c>
      <c r="J1056" s="79" t="s">
        <v>21</v>
      </c>
      <c r="K1056" s="79"/>
    </row>
    <row r="1057" spans="1:11" ht="14.45" x14ac:dyDescent="0.3">
      <c r="A1057" s="79" t="s">
        <v>10</v>
      </c>
      <c r="B1057" s="79" t="s">
        <v>11</v>
      </c>
      <c r="C1057" s="79" t="s">
        <v>206</v>
      </c>
      <c r="D1057" s="79" t="s">
        <v>2119</v>
      </c>
      <c r="E1057" s="79" t="s">
        <v>2120</v>
      </c>
      <c r="F1057" s="80">
        <v>400</v>
      </c>
      <c r="G1057" s="79" t="s">
        <v>64</v>
      </c>
      <c r="H1057" s="81">
        <v>-1312.5999755859375</v>
      </c>
      <c r="I1057" s="79" t="s">
        <v>65</v>
      </c>
      <c r="J1057" s="79" t="s">
        <v>66</v>
      </c>
      <c r="K1057" s="79"/>
    </row>
    <row r="1058" spans="1:11" ht="14.45" x14ac:dyDescent="0.3">
      <c r="A1058" s="79" t="s">
        <v>10</v>
      </c>
      <c r="B1058" s="79" t="s">
        <v>11</v>
      </c>
      <c r="C1058" s="79" t="s">
        <v>206</v>
      </c>
      <c r="D1058" s="79" t="s">
        <v>2121</v>
      </c>
      <c r="E1058" s="79" t="s">
        <v>2122</v>
      </c>
      <c r="F1058" s="80">
        <v>800</v>
      </c>
      <c r="G1058" s="79" t="s">
        <v>15</v>
      </c>
      <c r="H1058" s="81">
        <v>90</v>
      </c>
      <c r="I1058" s="79" t="s">
        <v>872</v>
      </c>
      <c r="J1058" s="79" t="s">
        <v>21</v>
      </c>
      <c r="K1058" s="79"/>
    </row>
    <row r="1059" spans="1:11" ht="14.45" x14ac:dyDescent="0.3">
      <c r="A1059" s="79" t="s">
        <v>10</v>
      </c>
      <c r="B1059" s="79" t="s">
        <v>11</v>
      </c>
      <c r="C1059" s="79" t="s">
        <v>206</v>
      </c>
      <c r="D1059" s="79" t="s">
        <v>2121</v>
      </c>
      <c r="E1059" s="79" t="s">
        <v>2123</v>
      </c>
      <c r="F1059" s="80">
        <v>800</v>
      </c>
      <c r="G1059" s="79" t="s">
        <v>15</v>
      </c>
      <c r="H1059" s="81">
        <v>32.299999237060547</v>
      </c>
      <c r="I1059" s="79" t="s">
        <v>2061</v>
      </c>
      <c r="J1059" s="79" t="s">
        <v>21</v>
      </c>
      <c r="K1059" s="79"/>
    </row>
    <row r="1060" spans="1:11" ht="14.45" x14ac:dyDescent="0.3">
      <c r="A1060" s="79" t="s">
        <v>10</v>
      </c>
      <c r="B1060" s="79" t="s">
        <v>11</v>
      </c>
      <c r="C1060" s="79" t="s">
        <v>206</v>
      </c>
      <c r="D1060" s="79" t="s">
        <v>2124</v>
      </c>
      <c r="E1060" s="79" t="s">
        <v>2125</v>
      </c>
      <c r="F1060" s="80">
        <v>800</v>
      </c>
      <c r="G1060" s="79" t="s">
        <v>15</v>
      </c>
      <c r="H1060" s="81">
        <v>73.290000915527344</v>
      </c>
      <c r="I1060" s="79" t="s">
        <v>2114</v>
      </c>
      <c r="J1060" s="79" t="s">
        <v>21</v>
      </c>
      <c r="K1060" s="79"/>
    </row>
    <row r="1061" spans="1:11" ht="14.45" x14ac:dyDescent="0.3">
      <c r="A1061" s="79" t="s">
        <v>10</v>
      </c>
      <c r="B1061" s="79" t="s">
        <v>11</v>
      </c>
      <c r="C1061" s="79" t="s">
        <v>206</v>
      </c>
      <c r="D1061" s="79" t="s">
        <v>2126</v>
      </c>
      <c r="E1061" s="79" t="s">
        <v>2127</v>
      </c>
      <c r="F1061" s="80">
        <v>800</v>
      </c>
      <c r="G1061" s="79" t="s">
        <v>15</v>
      </c>
      <c r="H1061" s="81">
        <v>28.549999237060547</v>
      </c>
      <c r="I1061" s="79" t="s">
        <v>618</v>
      </c>
      <c r="J1061" s="79" t="s">
        <v>70</v>
      </c>
      <c r="K1061" s="79"/>
    </row>
    <row r="1062" spans="1:11" ht="14.45" x14ac:dyDescent="0.3">
      <c r="A1062" s="79" t="s">
        <v>10</v>
      </c>
      <c r="B1062" s="79" t="s">
        <v>11</v>
      </c>
      <c r="C1062" s="79" t="s">
        <v>206</v>
      </c>
      <c r="D1062" s="79" t="s">
        <v>2126</v>
      </c>
      <c r="E1062" s="79" t="s">
        <v>2128</v>
      </c>
      <c r="F1062" s="80">
        <v>800</v>
      </c>
      <c r="G1062" s="79" t="s">
        <v>15</v>
      </c>
      <c r="H1062" s="81">
        <v>63.169998168945313</v>
      </c>
      <c r="I1062" s="79" t="s">
        <v>20</v>
      </c>
      <c r="J1062" s="79" t="s">
        <v>21</v>
      </c>
      <c r="K1062" s="79"/>
    </row>
    <row r="1063" spans="1:11" ht="14.45" x14ac:dyDescent="0.3">
      <c r="A1063" s="79" t="s">
        <v>10</v>
      </c>
      <c r="B1063" s="79" t="s">
        <v>11</v>
      </c>
      <c r="C1063" s="79" t="s">
        <v>206</v>
      </c>
      <c r="D1063" s="79" t="s">
        <v>2129</v>
      </c>
      <c r="E1063" s="79" t="s">
        <v>2130</v>
      </c>
      <c r="F1063" s="80">
        <v>800</v>
      </c>
      <c r="G1063" s="79" t="s">
        <v>15</v>
      </c>
      <c r="H1063" s="81">
        <v>40</v>
      </c>
      <c r="I1063" s="79" t="s">
        <v>1712</v>
      </c>
      <c r="J1063" s="79" t="s">
        <v>82</v>
      </c>
      <c r="K1063" s="79"/>
    </row>
    <row r="1064" spans="1:11" ht="14.45" x14ac:dyDescent="0.3">
      <c r="A1064" s="79" t="s">
        <v>10</v>
      </c>
      <c r="B1064" s="79" t="s">
        <v>11</v>
      </c>
      <c r="C1064" s="79" t="s">
        <v>206</v>
      </c>
      <c r="D1064" s="79" t="s">
        <v>2131</v>
      </c>
      <c r="E1064" s="79" t="s">
        <v>2132</v>
      </c>
      <c r="F1064" s="80">
        <v>800</v>
      </c>
      <c r="G1064" s="79" t="s">
        <v>15</v>
      </c>
      <c r="H1064" s="81">
        <v>50</v>
      </c>
      <c r="I1064" s="79" t="s">
        <v>618</v>
      </c>
      <c r="J1064" s="79" t="s">
        <v>70</v>
      </c>
      <c r="K1064" s="79"/>
    </row>
    <row r="1065" spans="1:11" ht="14.45" x14ac:dyDescent="0.3">
      <c r="A1065" s="79" t="s">
        <v>10</v>
      </c>
      <c r="B1065" s="79" t="s">
        <v>11</v>
      </c>
      <c r="C1065" s="79" t="s">
        <v>206</v>
      </c>
      <c r="D1065" s="79" t="s">
        <v>2133</v>
      </c>
      <c r="E1065" s="79" t="s">
        <v>2134</v>
      </c>
      <c r="F1065" s="80">
        <v>800</v>
      </c>
      <c r="G1065" s="79" t="s">
        <v>15</v>
      </c>
      <c r="H1065" s="81">
        <v>116.80000305175781</v>
      </c>
      <c r="I1065" s="79" t="s">
        <v>865</v>
      </c>
      <c r="J1065" s="79" t="s">
        <v>32</v>
      </c>
      <c r="K1065" s="79"/>
    </row>
    <row r="1066" spans="1:11" ht="14.45" x14ac:dyDescent="0.3">
      <c r="A1066" s="79" t="s">
        <v>10</v>
      </c>
      <c r="B1066" s="79" t="s">
        <v>11</v>
      </c>
      <c r="C1066" s="79" t="s">
        <v>206</v>
      </c>
      <c r="D1066" s="79" t="s">
        <v>2133</v>
      </c>
      <c r="E1066" s="79" t="s">
        <v>2135</v>
      </c>
      <c r="F1066" s="80">
        <v>800</v>
      </c>
      <c r="G1066" s="79" t="s">
        <v>15</v>
      </c>
      <c r="H1066" s="81">
        <v>68.400001525878906</v>
      </c>
      <c r="I1066" s="79" t="s">
        <v>211</v>
      </c>
      <c r="J1066" s="79" t="s">
        <v>21</v>
      </c>
      <c r="K1066" s="79"/>
    </row>
    <row r="1067" spans="1:11" ht="14.45" x14ac:dyDescent="0.3">
      <c r="A1067" s="79" t="s">
        <v>10</v>
      </c>
      <c r="B1067" s="79" t="s">
        <v>11</v>
      </c>
      <c r="C1067" s="79" t="s">
        <v>206</v>
      </c>
      <c r="D1067" s="79" t="s">
        <v>2136</v>
      </c>
      <c r="E1067" s="79" t="s">
        <v>2137</v>
      </c>
      <c r="F1067" s="80">
        <v>800</v>
      </c>
      <c r="G1067" s="79" t="s">
        <v>15</v>
      </c>
      <c r="H1067" s="81">
        <v>40</v>
      </c>
      <c r="I1067" s="79" t="s">
        <v>224</v>
      </c>
      <c r="J1067" s="79" t="s">
        <v>82</v>
      </c>
      <c r="K1067" s="79"/>
    </row>
    <row r="1068" spans="1:11" ht="14.45" x14ac:dyDescent="0.3">
      <c r="A1068" s="79" t="s">
        <v>10</v>
      </c>
      <c r="B1068" s="79" t="s">
        <v>11</v>
      </c>
      <c r="C1068" s="79" t="s">
        <v>206</v>
      </c>
      <c r="D1068" s="79" t="s">
        <v>2136</v>
      </c>
      <c r="E1068" s="79" t="s">
        <v>2138</v>
      </c>
      <c r="F1068" s="80">
        <v>800</v>
      </c>
      <c r="G1068" s="79" t="s">
        <v>15</v>
      </c>
      <c r="H1068" s="81">
        <v>28.200000762939453</v>
      </c>
      <c r="I1068" s="79" t="s">
        <v>2061</v>
      </c>
      <c r="J1068" s="79" t="s">
        <v>21</v>
      </c>
      <c r="K1068" s="79"/>
    </row>
    <row r="1069" spans="1:11" ht="14.45" x14ac:dyDescent="0.3">
      <c r="A1069" s="79" t="s">
        <v>10</v>
      </c>
      <c r="B1069" s="79" t="s">
        <v>11</v>
      </c>
      <c r="C1069" s="79" t="s">
        <v>206</v>
      </c>
      <c r="D1069" s="79" t="s">
        <v>2139</v>
      </c>
      <c r="E1069" s="79" t="s">
        <v>2140</v>
      </c>
      <c r="F1069" s="80">
        <v>800</v>
      </c>
      <c r="G1069" s="79" t="s">
        <v>15</v>
      </c>
      <c r="H1069" s="81">
        <v>65.720001220703125</v>
      </c>
      <c r="I1069" s="79" t="s">
        <v>1588</v>
      </c>
      <c r="J1069" s="79" t="s">
        <v>32</v>
      </c>
      <c r="K1069" s="79"/>
    </row>
    <row r="1070" spans="1:11" ht="14.45" x14ac:dyDescent="0.3">
      <c r="A1070" s="79" t="s">
        <v>10</v>
      </c>
      <c r="B1070" s="79" t="s">
        <v>11</v>
      </c>
      <c r="C1070" s="79" t="s">
        <v>206</v>
      </c>
      <c r="D1070" s="79" t="s">
        <v>2141</v>
      </c>
      <c r="E1070" s="79" t="s">
        <v>2142</v>
      </c>
      <c r="F1070" s="80">
        <v>800</v>
      </c>
      <c r="G1070" s="79" t="s">
        <v>15</v>
      </c>
      <c r="H1070" s="81">
        <v>63</v>
      </c>
      <c r="I1070" s="79" t="s">
        <v>618</v>
      </c>
      <c r="J1070" s="79" t="s">
        <v>70</v>
      </c>
      <c r="K1070" s="79"/>
    </row>
    <row r="1071" spans="1:11" ht="14.45" x14ac:dyDescent="0.3">
      <c r="A1071" s="79" t="s">
        <v>10</v>
      </c>
      <c r="B1071" s="79" t="s">
        <v>11</v>
      </c>
      <c r="C1071" s="79" t="s">
        <v>206</v>
      </c>
      <c r="D1071" s="79" t="s">
        <v>2141</v>
      </c>
      <c r="E1071" s="79" t="s">
        <v>2143</v>
      </c>
      <c r="F1071" s="80">
        <v>800</v>
      </c>
      <c r="G1071" s="79" t="s">
        <v>15</v>
      </c>
      <c r="H1071" s="81">
        <v>81.529998779296875</v>
      </c>
      <c r="I1071" s="79" t="s">
        <v>2114</v>
      </c>
      <c r="J1071" s="79" t="s">
        <v>21</v>
      </c>
      <c r="K1071" s="79"/>
    </row>
    <row r="1072" spans="1:11" ht="14.45" x14ac:dyDescent="0.3">
      <c r="A1072" s="79" t="s">
        <v>10</v>
      </c>
      <c r="B1072" s="79" t="s">
        <v>11</v>
      </c>
      <c r="C1072" s="79" t="s">
        <v>206</v>
      </c>
      <c r="D1072" s="79" t="s">
        <v>2144</v>
      </c>
      <c r="E1072" s="79" t="s">
        <v>2145</v>
      </c>
      <c r="F1072" s="80">
        <v>800</v>
      </c>
      <c r="G1072" s="79" t="s">
        <v>15</v>
      </c>
      <c r="H1072" s="81">
        <v>43.009998321533203</v>
      </c>
      <c r="I1072" s="79" t="s">
        <v>20</v>
      </c>
      <c r="J1072" s="79" t="s">
        <v>21</v>
      </c>
      <c r="K1072" s="79"/>
    </row>
    <row r="1073" spans="1:11" ht="14.45" x14ac:dyDescent="0.3">
      <c r="A1073" s="79" t="s">
        <v>10</v>
      </c>
      <c r="B1073" s="79" t="s">
        <v>11</v>
      </c>
      <c r="C1073" s="79" t="s">
        <v>206</v>
      </c>
      <c r="D1073" s="79" t="s">
        <v>2144</v>
      </c>
      <c r="E1073" s="79" t="s">
        <v>2146</v>
      </c>
      <c r="F1073" s="80">
        <v>800</v>
      </c>
      <c r="G1073" s="79" t="s">
        <v>15</v>
      </c>
      <c r="H1073" s="81">
        <v>35.020000457763672</v>
      </c>
      <c r="I1073" s="79" t="s">
        <v>144</v>
      </c>
      <c r="J1073" s="79" t="s">
        <v>32</v>
      </c>
      <c r="K1073" s="79"/>
    </row>
    <row r="1074" spans="1:11" ht="14.45" x14ac:dyDescent="0.3">
      <c r="A1074" s="79" t="s">
        <v>10</v>
      </c>
      <c r="B1074" s="79" t="s">
        <v>11</v>
      </c>
      <c r="C1074" s="79" t="s">
        <v>206</v>
      </c>
      <c r="D1074" s="79" t="s">
        <v>2147</v>
      </c>
      <c r="E1074" s="79" t="s">
        <v>2148</v>
      </c>
      <c r="F1074" s="80">
        <v>800</v>
      </c>
      <c r="G1074" s="79" t="s">
        <v>15</v>
      </c>
      <c r="H1074" s="81">
        <v>46.799999237060547</v>
      </c>
      <c r="I1074" s="79" t="s">
        <v>791</v>
      </c>
      <c r="J1074" s="79" t="s">
        <v>70</v>
      </c>
      <c r="K1074" s="79"/>
    </row>
    <row r="1075" spans="1:11" ht="14.45" x14ac:dyDescent="0.3">
      <c r="A1075" s="79" t="s">
        <v>10</v>
      </c>
      <c r="B1075" s="79" t="s">
        <v>11</v>
      </c>
      <c r="C1075" s="79" t="s">
        <v>206</v>
      </c>
      <c r="D1075" s="79" t="s">
        <v>2147</v>
      </c>
      <c r="E1075" s="79" t="s">
        <v>2149</v>
      </c>
      <c r="F1075" s="80">
        <v>800</v>
      </c>
      <c r="G1075" s="79" t="s">
        <v>15</v>
      </c>
      <c r="H1075" s="81">
        <v>64.199996948242188</v>
      </c>
      <c r="I1075" s="79" t="s">
        <v>2150</v>
      </c>
      <c r="J1075" s="79" t="s">
        <v>21</v>
      </c>
      <c r="K1075" s="79"/>
    </row>
    <row r="1076" spans="1:11" ht="14.45" x14ac:dyDescent="0.3">
      <c r="A1076" s="79" t="s">
        <v>10</v>
      </c>
      <c r="B1076" s="79" t="s">
        <v>11</v>
      </c>
      <c r="C1076" s="79" t="s">
        <v>206</v>
      </c>
      <c r="D1076" s="79" t="s">
        <v>2151</v>
      </c>
      <c r="E1076" s="79" t="s">
        <v>2152</v>
      </c>
      <c r="F1076" s="80">
        <v>800</v>
      </c>
      <c r="G1076" s="79" t="s">
        <v>15</v>
      </c>
      <c r="H1076" s="81">
        <v>145</v>
      </c>
      <c r="I1076" s="79" t="s">
        <v>1950</v>
      </c>
      <c r="J1076" s="79" t="s">
        <v>73</v>
      </c>
      <c r="K1076" s="79"/>
    </row>
    <row r="1077" spans="1:11" ht="14.45" x14ac:dyDescent="0.3">
      <c r="A1077" s="79" t="s">
        <v>10</v>
      </c>
      <c r="B1077" s="79" t="s">
        <v>11</v>
      </c>
      <c r="C1077" s="79" t="s">
        <v>206</v>
      </c>
      <c r="D1077" s="79" t="s">
        <v>2153</v>
      </c>
      <c r="E1077" s="79" t="s">
        <v>2154</v>
      </c>
      <c r="F1077" s="80">
        <v>800</v>
      </c>
      <c r="G1077" s="79" t="s">
        <v>15</v>
      </c>
      <c r="H1077" s="81">
        <v>94.910003662109375</v>
      </c>
      <c r="I1077" s="79" t="s">
        <v>2155</v>
      </c>
      <c r="J1077" s="79" t="s">
        <v>21</v>
      </c>
      <c r="K1077" s="79"/>
    </row>
    <row r="1078" spans="1:11" ht="14.45" x14ac:dyDescent="0.3">
      <c r="A1078" s="79" t="s">
        <v>10</v>
      </c>
      <c r="B1078" s="79" t="s">
        <v>11</v>
      </c>
      <c r="C1078" s="79" t="s">
        <v>206</v>
      </c>
      <c r="D1078" s="79" t="s">
        <v>2153</v>
      </c>
      <c r="E1078" s="79" t="s">
        <v>2156</v>
      </c>
      <c r="F1078" s="80">
        <v>800</v>
      </c>
      <c r="G1078" s="79" t="s">
        <v>15</v>
      </c>
      <c r="H1078" s="81">
        <v>40</v>
      </c>
      <c r="I1078" s="79" t="s">
        <v>2157</v>
      </c>
      <c r="J1078" s="79" t="s">
        <v>892</v>
      </c>
      <c r="K1078" s="79"/>
    </row>
    <row r="1079" spans="1:11" ht="14.45" x14ac:dyDescent="0.3">
      <c r="A1079" s="79" t="s">
        <v>10</v>
      </c>
      <c r="B1079" s="79" t="s">
        <v>11</v>
      </c>
      <c r="C1079" s="79" t="s">
        <v>206</v>
      </c>
      <c r="D1079" s="79" t="s">
        <v>2158</v>
      </c>
      <c r="E1079" s="79" t="s">
        <v>2159</v>
      </c>
      <c r="F1079" s="80">
        <v>800</v>
      </c>
      <c r="G1079" s="79" t="s">
        <v>15</v>
      </c>
      <c r="H1079" s="81">
        <v>50.099998474121094</v>
      </c>
      <c r="I1079" s="79" t="s">
        <v>2160</v>
      </c>
      <c r="J1079" s="79" t="s">
        <v>21</v>
      </c>
      <c r="K1079" s="79"/>
    </row>
    <row r="1080" spans="1:11" ht="14.45" x14ac:dyDescent="0.3">
      <c r="A1080" s="79" t="s">
        <v>10</v>
      </c>
      <c r="B1080" s="79" t="s">
        <v>11</v>
      </c>
      <c r="C1080" s="79" t="s">
        <v>206</v>
      </c>
      <c r="D1080" s="79" t="s">
        <v>2158</v>
      </c>
      <c r="E1080" s="79" t="s">
        <v>2161</v>
      </c>
      <c r="F1080" s="80">
        <v>800</v>
      </c>
      <c r="G1080" s="79" t="s">
        <v>15</v>
      </c>
      <c r="H1080" s="81">
        <v>19.600000381469727</v>
      </c>
      <c r="I1080" s="79" t="s">
        <v>2053</v>
      </c>
      <c r="J1080" s="79" t="s">
        <v>21</v>
      </c>
      <c r="K1080" s="79"/>
    </row>
    <row r="1081" spans="1:11" ht="14.45" x14ac:dyDescent="0.3">
      <c r="A1081" s="79" t="s">
        <v>10</v>
      </c>
      <c r="B1081" s="79" t="s">
        <v>11</v>
      </c>
      <c r="C1081" s="79" t="s">
        <v>206</v>
      </c>
      <c r="D1081" s="79" t="s">
        <v>2162</v>
      </c>
      <c r="E1081" s="79" t="s">
        <v>2163</v>
      </c>
      <c r="F1081" s="80">
        <v>800</v>
      </c>
      <c r="G1081" s="79" t="s">
        <v>15</v>
      </c>
      <c r="H1081" s="81">
        <v>36.049999237060547</v>
      </c>
      <c r="I1081" s="79" t="s">
        <v>20</v>
      </c>
      <c r="J1081" s="79" t="s">
        <v>21</v>
      </c>
      <c r="K1081" s="79"/>
    </row>
    <row r="1082" spans="1:11" ht="14.45" x14ac:dyDescent="0.3">
      <c r="A1082" s="79" t="s">
        <v>10</v>
      </c>
      <c r="B1082" s="79" t="s">
        <v>11</v>
      </c>
      <c r="C1082" s="79" t="s">
        <v>206</v>
      </c>
      <c r="D1082" s="79" t="s">
        <v>2164</v>
      </c>
      <c r="E1082" s="79" t="s">
        <v>2165</v>
      </c>
      <c r="F1082" s="80">
        <v>800</v>
      </c>
      <c r="G1082" s="79" t="s">
        <v>15</v>
      </c>
      <c r="H1082" s="81">
        <v>100</v>
      </c>
      <c r="I1082" s="79" t="s">
        <v>2012</v>
      </c>
      <c r="J1082" s="79" t="s">
        <v>1752</v>
      </c>
      <c r="K1082" s="79"/>
    </row>
    <row r="1083" spans="1:11" ht="14.45" x14ac:dyDescent="0.3">
      <c r="A1083" s="79" t="s">
        <v>10</v>
      </c>
      <c r="B1083" s="79" t="s">
        <v>11</v>
      </c>
      <c r="C1083" s="79" t="s">
        <v>206</v>
      </c>
      <c r="D1083" s="79" t="s">
        <v>2164</v>
      </c>
      <c r="E1083" s="79" t="s">
        <v>2166</v>
      </c>
      <c r="F1083" s="80">
        <v>800</v>
      </c>
      <c r="G1083" s="79" t="s">
        <v>15</v>
      </c>
      <c r="H1083" s="81">
        <v>126</v>
      </c>
      <c r="I1083" s="79" t="s">
        <v>2167</v>
      </c>
      <c r="J1083" s="79" t="s">
        <v>21</v>
      </c>
      <c r="K1083" s="79"/>
    </row>
    <row r="1084" spans="1:11" ht="14.45" x14ac:dyDescent="0.3">
      <c r="A1084" s="79" t="s">
        <v>10</v>
      </c>
      <c r="B1084" s="79" t="s">
        <v>11</v>
      </c>
      <c r="C1084" s="79" t="s">
        <v>206</v>
      </c>
      <c r="D1084" s="79" t="s">
        <v>2168</v>
      </c>
      <c r="E1084" s="79" t="s">
        <v>2169</v>
      </c>
      <c r="F1084" s="80">
        <v>800</v>
      </c>
      <c r="G1084" s="79" t="s">
        <v>15</v>
      </c>
      <c r="H1084" s="81">
        <v>79.110000610351563</v>
      </c>
      <c r="I1084" s="79" t="s">
        <v>2170</v>
      </c>
      <c r="J1084" s="79" t="s">
        <v>21</v>
      </c>
      <c r="K1084" s="79"/>
    </row>
    <row r="1085" spans="1:11" ht="14.45" x14ac:dyDescent="0.3">
      <c r="A1085" s="79" t="s">
        <v>10</v>
      </c>
      <c r="B1085" s="79" t="s">
        <v>11</v>
      </c>
      <c r="C1085" s="79" t="s">
        <v>206</v>
      </c>
      <c r="D1085" s="79" t="s">
        <v>2168</v>
      </c>
      <c r="E1085" s="79" t="s">
        <v>2171</v>
      </c>
      <c r="F1085" s="80">
        <v>800</v>
      </c>
      <c r="G1085" s="79" t="s">
        <v>15</v>
      </c>
      <c r="H1085" s="81">
        <v>32</v>
      </c>
      <c r="I1085" s="79" t="s">
        <v>2172</v>
      </c>
      <c r="J1085" s="79" t="s">
        <v>1458</v>
      </c>
      <c r="K1085" s="79"/>
    </row>
    <row r="1086" spans="1:11" ht="14.45" x14ac:dyDescent="0.3">
      <c r="A1086" s="79" t="s">
        <v>10</v>
      </c>
      <c r="B1086" s="79" t="s">
        <v>11</v>
      </c>
      <c r="C1086" s="79" t="s">
        <v>206</v>
      </c>
      <c r="D1086" s="79" t="s">
        <v>2173</v>
      </c>
      <c r="E1086" s="79" t="s">
        <v>2174</v>
      </c>
      <c r="F1086" s="80">
        <v>400</v>
      </c>
      <c r="G1086" s="79" t="s">
        <v>64</v>
      </c>
      <c r="H1086" s="81">
        <v>-1580.050048828125</v>
      </c>
      <c r="I1086" s="79" t="s">
        <v>65</v>
      </c>
      <c r="J1086" s="79" t="s">
        <v>66</v>
      </c>
      <c r="K1086" s="79"/>
    </row>
    <row r="1087" spans="1:11" ht="14.45" x14ac:dyDescent="0.3">
      <c r="A1087" s="79" t="s">
        <v>10</v>
      </c>
      <c r="B1087" s="79" t="s">
        <v>11</v>
      </c>
      <c r="C1087" s="79" t="s">
        <v>206</v>
      </c>
      <c r="D1087" s="79" t="s">
        <v>2175</v>
      </c>
      <c r="E1087" s="79" t="s">
        <v>2176</v>
      </c>
      <c r="F1087" s="80">
        <v>800</v>
      </c>
      <c r="G1087" s="79" t="s">
        <v>15</v>
      </c>
      <c r="H1087" s="81">
        <v>21.200000762939453</v>
      </c>
      <c r="I1087" s="79" t="s">
        <v>2177</v>
      </c>
      <c r="J1087" s="79" t="s">
        <v>73</v>
      </c>
      <c r="K1087" s="79"/>
    </row>
    <row r="1088" spans="1:11" ht="14.45" x14ac:dyDescent="0.3">
      <c r="A1088" s="79" t="s">
        <v>10</v>
      </c>
      <c r="B1088" s="79" t="s">
        <v>11</v>
      </c>
      <c r="C1088" s="79" t="s">
        <v>206</v>
      </c>
      <c r="D1088" s="79" t="s">
        <v>2178</v>
      </c>
      <c r="E1088" s="79" t="s">
        <v>2179</v>
      </c>
      <c r="F1088" s="80">
        <v>800</v>
      </c>
      <c r="G1088" s="79" t="s">
        <v>15</v>
      </c>
      <c r="H1088" s="81">
        <v>45</v>
      </c>
      <c r="I1088" s="79" t="s">
        <v>224</v>
      </c>
      <c r="J1088" s="79" t="s">
        <v>82</v>
      </c>
      <c r="K1088" s="79"/>
    </row>
    <row r="1089" spans="1:11" ht="14.45" x14ac:dyDescent="0.3">
      <c r="A1089" s="79" t="s">
        <v>10</v>
      </c>
      <c r="B1089" s="79" t="s">
        <v>11</v>
      </c>
      <c r="C1089" s="79" t="s">
        <v>206</v>
      </c>
      <c r="D1089" s="79" t="s">
        <v>2178</v>
      </c>
      <c r="E1089" s="79" t="s">
        <v>2180</v>
      </c>
      <c r="F1089" s="80">
        <v>800</v>
      </c>
      <c r="G1089" s="79" t="s">
        <v>15</v>
      </c>
      <c r="H1089" s="81">
        <v>134.10000610351562</v>
      </c>
      <c r="I1089" s="79" t="s">
        <v>2181</v>
      </c>
      <c r="J1089" s="79" t="s">
        <v>21</v>
      </c>
      <c r="K1089" s="79"/>
    </row>
    <row r="1090" spans="1:11" ht="14.45" x14ac:dyDescent="0.3">
      <c r="A1090" s="79" t="s">
        <v>10</v>
      </c>
      <c r="B1090" s="79" t="s">
        <v>11</v>
      </c>
      <c r="C1090" s="79" t="s">
        <v>206</v>
      </c>
      <c r="D1090" s="79" t="s">
        <v>2182</v>
      </c>
      <c r="E1090" s="79" t="s">
        <v>2183</v>
      </c>
      <c r="F1090" s="80">
        <v>800</v>
      </c>
      <c r="G1090" s="79" t="s">
        <v>15</v>
      </c>
      <c r="H1090" s="81">
        <v>26.799999237060547</v>
      </c>
      <c r="I1090" s="79" t="s">
        <v>2184</v>
      </c>
      <c r="J1090" s="79" t="s">
        <v>48</v>
      </c>
      <c r="K1090" s="79"/>
    </row>
    <row r="1091" spans="1:11" ht="14.45" x14ac:dyDescent="0.3">
      <c r="A1091" s="79" t="s">
        <v>10</v>
      </c>
      <c r="B1091" s="79" t="s">
        <v>11</v>
      </c>
      <c r="C1091" s="79" t="s">
        <v>206</v>
      </c>
      <c r="D1091" s="79" t="s">
        <v>2182</v>
      </c>
      <c r="E1091" s="79" t="s">
        <v>2185</v>
      </c>
      <c r="F1091" s="80">
        <v>800</v>
      </c>
      <c r="G1091" s="79" t="s">
        <v>15</v>
      </c>
      <c r="H1091" s="81">
        <v>26.149999618530273</v>
      </c>
      <c r="I1091" s="79" t="s">
        <v>2186</v>
      </c>
      <c r="J1091" s="79" t="s">
        <v>48</v>
      </c>
      <c r="K1091" s="79"/>
    </row>
    <row r="1092" spans="1:11" ht="14.45" x14ac:dyDescent="0.3">
      <c r="A1092" s="79" t="s">
        <v>10</v>
      </c>
      <c r="B1092" s="79" t="s">
        <v>11</v>
      </c>
      <c r="C1092" s="79" t="s">
        <v>206</v>
      </c>
      <c r="D1092" s="79" t="s">
        <v>2187</v>
      </c>
      <c r="E1092" s="79" t="s">
        <v>2188</v>
      </c>
      <c r="F1092" s="80">
        <v>800</v>
      </c>
      <c r="G1092" s="79" t="s">
        <v>15</v>
      </c>
      <c r="H1092" s="81">
        <v>21.670000076293945</v>
      </c>
      <c r="I1092" s="79" t="s">
        <v>1252</v>
      </c>
      <c r="J1092" s="79" t="s">
        <v>36</v>
      </c>
      <c r="K1092" s="79"/>
    </row>
    <row r="1093" spans="1:11" ht="14.45" x14ac:dyDescent="0.3">
      <c r="A1093" s="79" t="s">
        <v>10</v>
      </c>
      <c r="B1093" s="79" t="s">
        <v>11</v>
      </c>
      <c r="C1093" s="79" t="s">
        <v>206</v>
      </c>
      <c r="D1093" s="79" t="s">
        <v>2189</v>
      </c>
      <c r="E1093" s="79" t="s">
        <v>2190</v>
      </c>
      <c r="F1093" s="80">
        <v>800</v>
      </c>
      <c r="G1093" s="79" t="s">
        <v>15</v>
      </c>
      <c r="H1093" s="81">
        <v>238</v>
      </c>
      <c r="I1093" s="79" t="s">
        <v>1681</v>
      </c>
      <c r="J1093" s="79" t="s">
        <v>21</v>
      </c>
      <c r="K1093" s="79"/>
    </row>
    <row r="1094" spans="1:11" ht="14.45" x14ac:dyDescent="0.3">
      <c r="A1094" s="79" t="s">
        <v>10</v>
      </c>
      <c r="B1094" s="79" t="s">
        <v>11</v>
      </c>
      <c r="C1094" s="79" t="s">
        <v>206</v>
      </c>
      <c r="D1094" s="79" t="s">
        <v>2191</v>
      </c>
      <c r="E1094" s="79" t="s">
        <v>2192</v>
      </c>
      <c r="F1094" s="80">
        <v>800</v>
      </c>
      <c r="G1094" s="79" t="s">
        <v>15</v>
      </c>
      <c r="H1094" s="81">
        <v>172.05999755859375</v>
      </c>
      <c r="I1094" s="79" t="s">
        <v>632</v>
      </c>
      <c r="J1094" s="79" t="s">
        <v>21</v>
      </c>
      <c r="K1094" s="79"/>
    </row>
    <row r="1095" spans="1:11" ht="14.45" x14ac:dyDescent="0.3">
      <c r="A1095" s="79" t="s">
        <v>10</v>
      </c>
      <c r="B1095" s="79" t="s">
        <v>11</v>
      </c>
      <c r="C1095" s="79" t="s">
        <v>206</v>
      </c>
      <c r="D1095" s="79" t="s">
        <v>2193</v>
      </c>
      <c r="E1095" s="79" t="s">
        <v>2194</v>
      </c>
      <c r="F1095" s="80">
        <v>800</v>
      </c>
      <c r="G1095" s="79" t="s">
        <v>15</v>
      </c>
      <c r="H1095" s="81">
        <v>21</v>
      </c>
      <c r="I1095" s="79" t="s">
        <v>2195</v>
      </c>
      <c r="J1095" s="79" t="s">
        <v>21</v>
      </c>
      <c r="K1095" s="79"/>
    </row>
    <row r="1096" spans="1:11" ht="14.45" x14ac:dyDescent="0.3">
      <c r="A1096" s="79" t="s">
        <v>10</v>
      </c>
      <c r="B1096" s="79" t="s">
        <v>11</v>
      </c>
      <c r="C1096" s="79" t="s">
        <v>206</v>
      </c>
      <c r="D1096" s="79" t="s">
        <v>2193</v>
      </c>
      <c r="E1096" s="79" t="s">
        <v>2196</v>
      </c>
      <c r="F1096" s="80">
        <v>800</v>
      </c>
      <c r="G1096" s="79" t="s">
        <v>15</v>
      </c>
      <c r="H1096" s="81">
        <v>32.049999237060547</v>
      </c>
      <c r="I1096" s="79" t="s">
        <v>1252</v>
      </c>
      <c r="J1096" s="79" t="s">
        <v>36</v>
      </c>
      <c r="K1096" s="79"/>
    </row>
    <row r="1097" spans="1:11" ht="14.45" x14ac:dyDescent="0.3">
      <c r="A1097" s="79" t="s">
        <v>10</v>
      </c>
      <c r="B1097" s="79" t="s">
        <v>11</v>
      </c>
      <c r="C1097" s="79" t="s">
        <v>206</v>
      </c>
      <c r="D1097" s="79" t="s">
        <v>2193</v>
      </c>
      <c r="E1097" s="79" t="s">
        <v>2197</v>
      </c>
      <c r="F1097" s="80">
        <v>800</v>
      </c>
      <c r="G1097" s="79" t="s">
        <v>15</v>
      </c>
      <c r="H1097" s="81">
        <v>53.599998474121094</v>
      </c>
      <c r="I1097" s="79" t="s">
        <v>44</v>
      </c>
      <c r="J1097" s="79" t="s">
        <v>21</v>
      </c>
      <c r="K1097" s="79"/>
    </row>
    <row r="1098" spans="1:11" ht="14.45" x14ac:dyDescent="0.3">
      <c r="A1098" s="79" t="s">
        <v>10</v>
      </c>
      <c r="B1098" s="79" t="s">
        <v>11</v>
      </c>
      <c r="C1098" s="79" t="s">
        <v>206</v>
      </c>
      <c r="D1098" s="79" t="s">
        <v>2198</v>
      </c>
      <c r="E1098" s="79" t="s">
        <v>2199</v>
      </c>
      <c r="F1098" s="80">
        <v>800</v>
      </c>
      <c r="G1098" s="79" t="s">
        <v>15</v>
      </c>
      <c r="H1098" s="81">
        <v>83.650001525878906</v>
      </c>
      <c r="I1098" s="79" t="s">
        <v>2200</v>
      </c>
      <c r="J1098" s="79" t="s">
        <v>21</v>
      </c>
      <c r="K1098" s="79"/>
    </row>
    <row r="1099" spans="1:11" ht="14.45" x14ac:dyDescent="0.3">
      <c r="A1099" s="79" t="s">
        <v>10</v>
      </c>
      <c r="B1099" s="79" t="s">
        <v>11</v>
      </c>
      <c r="C1099" s="79" t="s">
        <v>206</v>
      </c>
      <c r="D1099" s="79" t="s">
        <v>2198</v>
      </c>
      <c r="E1099" s="79" t="s">
        <v>2201</v>
      </c>
      <c r="F1099" s="80">
        <v>800</v>
      </c>
      <c r="G1099" s="79" t="s">
        <v>15</v>
      </c>
      <c r="H1099" s="81">
        <v>40</v>
      </c>
      <c r="I1099" s="79" t="s">
        <v>224</v>
      </c>
      <c r="J1099" s="79" t="s">
        <v>82</v>
      </c>
      <c r="K1099" s="79"/>
    </row>
    <row r="1100" spans="1:11" ht="14.45" x14ac:dyDescent="0.3">
      <c r="A1100" s="79" t="s">
        <v>10</v>
      </c>
      <c r="B1100" s="79" t="s">
        <v>11</v>
      </c>
      <c r="C1100" s="79" t="s">
        <v>206</v>
      </c>
      <c r="D1100" s="79" t="s">
        <v>2198</v>
      </c>
      <c r="E1100" s="79" t="s">
        <v>2202</v>
      </c>
      <c r="F1100" s="80">
        <v>800</v>
      </c>
      <c r="G1100" s="79" t="s">
        <v>15</v>
      </c>
      <c r="H1100" s="81">
        <v>90</v>
      </c>
      <c r="I1100" s="79" t="s">
        <v>865</v>
      </c>
      <c r="J1100" s="79" t="s">
        <v>32</v>
      </c>
      <c r="K1100" s="79"/>
    </row>
    <row r="1101" spans="1:11" ht="14.45" x14ac:dyDescent="0.3">
      <c r="A1101" s="79" t="s">
        <v>10</v>
      </c>
      <c r="B1101" s="79" t="s">
        <v>11</v>
      </c>
      <c r="C1101" s="79" t="s">
        <v>206</v>
      </c>
      <c r="D1101" s="79" t="s">
        <v>2203</v>
      </c>
      <c r="E1101" s="79" t="s">
        <v>2204</v>
      </c>
      <c r="F1101" s="80">
        <v>800</v>
      </c>
      <c r="G1101" s="79" t="s">
        <v>15</v>
      </c>
      <c r="H1101" s="81">
        <v>67.089996337890625</v>
      </c>
      <c r="I1101" s="79" t="s">
        <v>2114</v>
      </c>
      <c r="J1101" s="79" t="s">
        <v>21</v>
      </c>
      <c r="K1101" s="79"/>
    </row>
    <row r="1102" spans="1:11" ht="14.45" x14ac:dyDescent="0.3">
      <c r="A1102" s="79" t="s">
        <v>10</v>
      </c>
      <c r="B1102" s="79" t="s">
        <v>11</v>
      </c>
      <c r="C1102" s="79" t="s">
        <v>206</v>
      </c>
      <c r="D1102" s="79" t="s">
        <v>2203</v>
      </c>
      <c r="E1102" s="79" t="s">
        <v>2205</v>
      </c>
      <c r="F1102" s="80">
        <v>800</v>
      </c>
      <c r="G1102" s="79" t="s">
        <v>15</v>
      </c>
      <c r="H1102" s="81">
        <v>51.400001525878906</v>
      </c>
      <c r="I1102" s="79" t="s">
        <v>2206</v>
      </c>
      <c r="J1102" s="79" t="s">
        <v>32</v>
      </c>
      <c r="K1102" s="79"/>
    </row>
    <row r="1103" spans="1:11" ht="14.45" x14ac:dyDescent="0.3">
      <c r="A1103" s="79" t="s">
        <v>10</v>
      </c>
      <c r="B1103" s="79" t="s">
        <v>11</v>
      </c>
      <c r="C1103" s="79" t="s">
        <v>206</v>
      </c>
      <c r="D1103" s="79" t="s">
        <v>2207</v>
      </c>
      <c r="E1103" s="79" t="s">
        <v>2208</v>
      </c>
      <c r="F1103" s="80">
        <v>800</v>
      </c>
      <c r="G1103" s="79" t="s">
        <v>15</v>
      </c>
      <c r="H1103" s="81">
        <v>67.040000915527344</v>
      </c>
      <c r="I1103" s="79" t="s">
        <v>1681</v>
      </c>
      <c r="J1103" s="79" t="s">
        <v>21</v>
      </c>
      <c r="K1103" s="79"/>
    </row>
    <row r="1104" spans="1:11" ht="14.45" x14ac:dyDescent="0.3">
      <c r="A1104" s="79" t="s">
        <v>10</v>
      </c>
      <c r="B1104" s="79" t="s">
        <v>11</v>
      </c>
      <c r="C1104" s="79" t="s">
        <v>206</v>
      </c>
      <c r="D1104" s="79" t="s">
        <v>2207</v>
      </c>
      <c r="E1104" s="79" t="s">
        <v>2209</v>
      </c>
      <c r="F1104" s="80">
        <v>800</v>
      </c>
      <c r="G1104" s="79" t="s">
        <v>15</v>
      </c>
      <c r="H1104" s="81">
        <v>44</v>
      </c>
      <c r="I1104" s="79" t="s">
        <v>2210</v>
      </c>
      <c r="J1104" s="79" t="s">
        <v>32</v>
      </c>
      <c r="K1104" s="79"/>
    </row>
    <row r="1105" spans="1:11" ht="14.45" x14ac:dyDescent="0.3">
      <c r="A1105" s="79" t="s">
        <v>10</v>
      </c>
      <c r="B1105" s="79" t="s">
        <v>11</v>
      </c>
      <c r="C1105" s="79" t="s">
        <v>206</v>
      </c>
      <c r="D1105" s="79" t="s">
        <v>2211</v>
      </c>
      <c r="E1105" s="79" t="s">
        <v>2212</v>
      </c>
      <c r="F1105" s="80">
        <v>800</v>
      </c>
      <c r="G1105" s="79" t="s">
        <v>15</v>
      </c>
      <c r="H1105" s="81">
        <v>70.199996948242188</v>
      </c>
      <c r="I1105" s="79" t="s">
        <v>1835</v>
      </c>
      <c r="J1105" s="79" t="s">
        <v>21</v>
      </c>
      <c r="K1105" s="79"/>
    </row>
    <row r="1106" spans="1:11" ht="14.45" x14ac:dyDescent="0.3">
      <c r="A1106" s="79" t="s">
        <v>10</v>
      </c>
      <c r="B1106" s="79" t="s">
        <v>11</v>
      </c>
      <c r="C1106" s="79" t="s">
        <v>206</v>
      </c>
      <c r="D1106" s="79" t="s">
        <v>2213</v>
      </c>
      <c r="E1106" s="79" t="s">
        <v>2214</v>
      </c>
      <c r="F1106" s="80">
        <v>800</v>
      </c>
      <c r="G1106" s="79" t="s">
        <v>15</v>
      </c>
      <c r="H1106" s="81">
        <v>11.800000190734863</v>
      </c>
      <c r="I1106" s="79" t="s">
        <v>847</v>
      </c>
      <c r="J1106" s="79" t="s">
        <v>118</v>
      </c>
      <c r="K1106" s="79"/>
    </row>
    <row r="1107" spans="1:11" ht="14.45" x14ac:dyDescent="0.3">
      <c r="A1107" s="79" t="s">
        <v>10</v>
      </c>
      <c r="B1107" s="79" t="s">
        <v>11</v>
      </c>
      <c r="C1107" s="79" t="s">
        <v>206</v>
      </c>
      <c r="D1107" s="79" t="s">
        <v>2215</v>
      </c>
      <c r="E1107" s="79" t="s">
        <v>564</v>
      </c>
      <c r="F1107" s="80">
        <v>800</v>
      </c>
      <c r="G1107" s="79" t="s">
        <v>15</v>
      </c>
      <c r="H1107" s="81">
        <v>115.80000305175781</v>
      </c>
      <c r="I1107" s="79" t="s">
        <v>65</v>
      </c>
      <c r="J1107" s="79" t="s">
        <v>21</v>
      </c>
      <c r="K1107" s="79"/>
    </row>
    <row r="1108" spans="1:11" ht="14.45" x14ac:dyDescent="0.3">
      <c r="A1108" s="79" t="s">
        <v>10</v>
      </c>
      <c r="B1108" s="79" t="s">
        <v>11</v>
      </c>
      <c r="C1108" s="79" t="s">
        <v>206</v>
      </c>
      <c r="D1108" s="79" t="s">
        <v>2215</v>
      </c>
      <c r="E1108" s="79" t="s">
        <v>564</v>
      </c>
      <c r="F1108" s="80">
        <v>800</v>
      </c>
      <c r="G1108" s="79" t="s">
        <v>15</v>
      </c>
      <c r="H1108" s="81">
        <v>63.5</v>
      </c>
      <c r="I1108" s="79" t="s">
        <v>65</v>
      </c>
      <c r="J1108" s="79" t="s">
        <v>21</v>
      </c>
      <c r="K1108" s="79"/>
    </row>
    <row r="1109" spans="1:11" ht="14.45" x14ac:dyDescent="0.3">
      <c r="A1109" s="79" t="s">
        <v>10</v>
      </c>
      <c r="B1109" s="79" t="s">
        <v>11</v>
      </c>
      <c r="C1109" s="79" t="s">
        <v>206</v>
      </c>
      <c r="D1109" s="79" t="s">
        <v>2216</v>
      </c>
      <c r="E1109" s="79" t="s">
        <v>2217</v>
      </c>
      <c r="F1109" s="80">
        <v>800</v>
      </c>
      <c r="G1109" s="79" t="s">
        <v>15</v>
      </c>
      <c r="H1109" s="81">
        <v>79.400001525878906</v>
      </c>
      <c r="I1109" s="79" t="s">
        <v>65</v>
      </c>
      <c r="J1109" s="79" t="s">
        <v>21</v>
      </c>
      <c r="K1109" s="79"/>
    </row>
    <row r="1110" spans="1:11" ht="14.45" x14ac:dyDescent="0.3">
      <c r="A1110" s="79" t="s">
        <v>10</v>
      </c>
      <c r="B1110" s="79" t="s">
        <v>11</v>
      </c>
      <c r="C1110" s="79" t="s">
        <v>206</v>
      </c>
      <c r="D1110" s="79" t="s">
        <v>2216</v>
      </c>
      <c r="E1110" s="79" t="s">
        <v>2217</v>
      </c>
      <c r="F1110" s="80">
        <v>800</v>
      </c>
      <c r="G1110" s="79" t="s">
        <v>15</v>
      </c>
      <c r="H1110" s="81">
        <v>60.5</v>
      </c>
      <c r="I1110" s="79" t="s">
        <v>65</v>
      </c>
      <c r="J1110" s="79" t="s">
        <v>21</v>
      </c>
      <c r="K1110" s="79"/>
    </row>
    <row r="1111" spans="1:11" ht="14.45" x14ac:dyDescent="0.3">
      <c r="A1111" s="79" t="s">
        <v>10</v>
      </c>
      <c r="B1111" s="79" t="s">
        <v>11</v>
      </c>
      <c r="C1111" s="79" t="s">
        <v>206</v>
      </c>
      <c r="D1111" s="79" t="s">
        <v>2216</v>
      </c>
      <c r="E1111" s="79" t="s">
        <v>2218</v>
      </c>
      <c r="F1111" s="80">
        <v>800</v>
      </c>
      <c r="G1111" s="79" t="s">
        <v>15</v>
      </c>
      <c r="H1111" s="81">
        <v>100</v>
      </c>
      <c r="I1111" s="79" t="s">
        <v>65</v>
      </c>
      <c r="J1111" s="79" t="s">
        <v>2219</v>
      </c>
      <c r="K1111" s="79"/>
    </row>
    <row r="1112" spans="1:11" ht="14.45" x14ac:dyDescent="0.3">
      <c r="A1112" s="79" t="s">
        <v>10</v>
      </c>
      <c r="B1112" s="79" t="s">
        <v>11</v>
      </c>
      <c r="C1112" s="79" t="s">
        <v>206</v>
      </c>
      <c r="D1112" s="79" t="s">
        <v>2216</v>
      </c>
      <c r="E1112" s="79" t="s">
        <v>2220</v>
      </c>
      <c r="F1112" s="80">
        <v>800</v>
      </c>
      <c r="G1112" s="79" t="s">
        <v>15</v>
      </c>
      <c r="H1112" s="81">
        <v>35.310001373291016</v>
      </c>
      <c r="I1112" s="79" t="s">
        <v>1252</v>
      </c>
      <c r="J1112" s="79" t="s">
        <v>36</v>
      </c>
      <c r="K1112" s="79"/>
    </row>
    <row r="1113" spans="1:11" ht="14.45" x14ac:dyDescent="0.3">
      <c r="A1113" s="79" t="s">
        <v>10</v>
      </c>
      <c r="B1113" s="79" t="s">
        <v>11</v>
      </c>
      <c r="C1113" s="79" t="s">
        <v>206</v>
      </c>
      <c r="D1113" s="79" t="s">
        <v>2221</v>
      </c>
      <c r="E1113" s="79" t="s">
        <v>2222</v>
      </c>
      <c r="F1113" s="80">
        <v>800</v>
      </c>
      <c r="G1113" s="79" t="s">
        <v>15</v>
      </c>
      <c r="H1113" s="81">
        <v>65.5</v>
      </c>
      <c r="I1113" s="79" t="s">
        <v>65</v>
      </c>
      <c r="J1113" s="79" t="s">
        <v>2223</v>
      </c>
      <c r="K1113" s="79"/>
    </row>
    <row r="1114" spans="1:11" ht="14.45" x14ac:dyDescent="0.3">
      <c r="A1114" s="79" t="s">
        <v>10</v>
      </c>
      <c r="B1114" s="79" t="s">
        <v>11</v>
      </c>
      <c r="C1114" s="79" t="s">
        <v>206</v>
      </c>
      <c r="D1114" s="79" t="s">
        <v>2221</v>
      </c>
      <c r="E1114" s="79" t="s">
        <v>2224</v>
      </c>
      <c r="F1114" s="80">
        <v>800</v>
      </c>
      <c r="G1114" s="79" t="s">
        <v>15</v>
      </c>
      <c r="H1114" s="81">
        <v>48</v>
      </c>
      <c r="I1114" s="79" t="s">
        <v>2206</v>
      </c>
      <c r="J1114" s="79" t="s">
        <v>32</v>
      </c>
      <c r="K1114" s="79"/>
    </row>
    <row r="1115" spans="1:11" ht="14.45" x14ac:dyDescent="0.3">
      <c r="A1115" s="79" t="s">
        <v>10</v>
      </c>
      <c r="B1115" s="79" t="s">
        <v>11</v>
      </c>
      <c r="C1115" s="79" t="s">
        <v>206</v>
      </c>
      <c r="D1115" s="79" t="s">
        <v>2225</v>
      </c>
      <c r="E1115" s="79" t="s">
        <v>2226</v>
      </c>
      <c r="F1115" s="80">
        <v>400</v>
      </c>
      <c r="G1115" s="79" t="s">
        <v>64</v>
      </c>
      <c r="H1115" s="81">
        <v>-1759.6700439453125</v>
      </c>
      <c r="I1115" s="79" t="s">
        <v>65</v>
      </c>
      <c r="J1115" s="79" t="s">
        <v>66</v>
      </c>
      <c r="K1115" s="79"/>
    </row>
    <row r="1116" spans="1:11" ht="14.45" x14ac:dyDescent="0.3">
      <c r="A1116" s="79" t="s">
        <v>10</v>
      </c>
      <c r="B1116" s="79" t="s">
        <v>11</v>
      </c>
      <c r="C1116" s="79" t="s">
        <v>206</v>
      </c>
      <c r="D1116" s="79" t="s">
        <v>2225</v>
      </c>
      <c r="E1116" s="79" t="s">
        <v>2227</v>
      </c>
      <c r="F1116" s="80">
        <v>800</v>
      </c>
      <c r="G1116" s="79" t="s">
        <v>15</v>
      </c>
      <c r="H1116" s="81">
        <v>170</v>
      </c>
      <c r="I1116" s="79" t="s">
        <v>2228</v>
      </c>
      <c r="J1116" s="79" t="s">
        <v>21</v>
      </c>
      <c r="K1116" s="79"/>
    </row>
    <row r="1117" spans="1:11" ht="14.45" x14ac:dyDescent="0.3">
      <c r="A1117" s="79" t="s">
        <v>10</v>
      </c>
      <c r="B1117" s="79" t="s">
        <v>11</v>
      </c>
      <c r="C1117" s="79" t="s">
        <v>206</v>
      </c>
      <c r="D1117" s="79" t="s">
        <v>2229</v>
      </c>
      <c r="E1117" s="79" t="s">
        <v>2230</v>
      </c>
      <c r="F1117" s="80">
        <v>800</v>
      </c>
      <c r="G1117" s="79" t="s">
        <v>15</v>
      </c>
      <c r="H1117" s="81">
        <v>53.5</v>
      </c>
      <c r="I1117" s="79" t="s">
        <v>2228</v>
      </c>
      <c r="J1117" s="79" t="s">
        <v>21</v>
      </c>
      <c r="K1117" s="79"/>
    </row>
    <row r="1118" spans="1:11" ht="14.45" x14ac:dyDescent="0.3">
      <c r="A1118" s="79" t="s">
        <v>10</v>
      </c>
      <c r="B1118" s="79" t="s">
        <v>11</v>
      </c>
      <c r="C1118" s="79" t="s">
        <v>206</v>
      </c>
      <c r="D1118" s="79" t="s">
        <v>2229</v>
      </c>
      <c r="E1118" s="79" t="s">
        <v>2231</v>
      </c>
      <c r="F1118" s="80">
        <v>800</v>
      </c>
      <c r="G1118" s="79" t="s">
        <v>15</v>
      </c>
      <c r="H1118" s="81">
        <v>51.299999237060547</v>
      </c>
      <c r="I1118" s="79" t="s">
        <v>65</v>
      </c>
      <c r="J1118" s="79" t="s">
        <v>21</v>
      </c>
      <c r="K1118" s="79"/>
    </row>
    <row r="1119" spans="1:11" ht="14.45" x14ac:dyDescent="0.3">
      <c r="A1119" s="79" t="s">
        <v>10</v>
      </c>
      <c r="B1119" s="79" t="s">
        <v>11</v>
      </c>
      <c r="C1119" s="79" t="s">
        <v>206</v>
      </c>
      <c r="D1119" s="79" t="s">
        <v>2229</v>
      </c>
      <c r="E1119" s="79" t="s">
        <v>2231</v>
      </c>
      <c r="F1119" s="80">
        <v>800</v>
      </c>
      <c r="G1119" s="79" t="s">
        <v>15</v>
      </c>
      <c r="H1119" s="81">
        <v>105.5</v>
      </c>
      <c r="I1119" s="79" t="s">
        <v>65</v>
      </c>
      <c r="J1119" s="79" t="s">
        <v>21</v>
      </c>
      <c r="K1119" s="79"/>
    </row>
    <row r="1120" spans="1:11" ht="14.45" x14ac:dyDescent="0.3">
      <c r="A1120" s="79" t="s">
        <v>10</v>
      </c>
      <c r="B1120" s="79" t="s">
        <v>11</v>
      </c>
      <c r="C1120" s="79" t="s">
        <v>206</v>
      </c>
      <c r="D1120" s="79" t="s">
        <v>2229</v>
      </c>
      <c r="E1120" s="79" t="s">
        <v>2231</v>
      </c>
      <c r="F1120" s="80">
        <v>800</v>
      </c>
      <c r="G1120" s="79" t="s">
        <v>15</v>
      </c>
      <c r="H1120" s="81">
        <v>39</v>
      </c>
      <c r="I1120" s="79" t="s">
        <v>65</v>
      </c>
      <c r="J1120" s="79" t="s">
        <v>308</v>
      </c>
      <c r="K1120" s="79"/>
    </row>
    <row r="1121" spans="1:11" ht="14.45" x14ac:dyDescent="0.3">
      <c r="A1121" s="79" t="s">
        <v>10</v>
      </c>
      <c r="B1121" s="79" t="s">
        <v>11</v>
      </c>
      <c r="C1121" s="79" t="s">
        <v>206</v>
      </c>
      <c r="D1121" s="79" t="s">
        <v>2229</v>
      </c>
      <c r="E1121" s="79" t="s">
        <v>2232</v>
      </c>
      <c r="F1121" s="80">
        <v>800</v>
      </c>
      <c r="G1121" s="79" t="s">
        <v>15</v>
      </c>
      <c r="H1121" s="81">
        <v>23.5</v>
      </c>
      <c r="I1121" s="79" t="s">
        <v>2233</v>
      </c>
      <c r="J1121" s="79" t="s">
        <v>21</v>
      </c>
      <c r="K1121" s="79"/>
    </row>
    <row r="1122" spans="1:11" ht="14.45" x14ac:dyDescent="0.3">
      <c r="A1122" s="79" t="s">
        <v>10</v>
      </c>
      <c r="B1122" s="79" t="s">
        <v>11</v>
      </c>
      <c r="C1122" s="79" t="s">
        <v>206</v>
      </c>
      <c r="D1122" s="79" t="s">
        <v>2234</v>
      </c>
      <c r="E1122" s="79" t="s">
        <v>2235</v>
      </c>
      <c r="F1122" s="80">
        <v>800</v>
      </c>
      <c r="G1122" s="79" t="s">
        <v>15</v>
      </c>
      <c r="H1122" s="81">
        <v>46.029998779296875</v>
      </c>
      <c r="I1122" s="79" t="s">
        <v>2236</v>
      </c>
      <c r="J1122" s="79" t="s">
        <v>82</v>
      </c>
      <c r="K1122" s="79"/>
    </row>
    <row r="1123" spans="1:11" ht="14.45" x14ac:dyDescent="0.3">
      <c r="A1123" s="79" t="s">
        <v>10</v>
      </c>
      <c r="B1123" s="79" t="s">
        <v>11</v>
      </c>
      <c r="C1123" s="79" t="s">
        <v>206</v>
      </c>
      <c r="D1123" s="79" t="s">
        <v>2234</v>
      </c>
      <c r="E1123" s="79" t="s">
        <v>2237</v>
      </c>
      <c r="F1123" s="80">
        <v>800</v>
      </c>
      <c r="G1123" s="79" t="s">
        <v>15</v>
      </c>
      <c r="H1123" s="81">
        <v>109.09999847412109</v>
      </c>
      <c r="I1123" s="79" t="s">
        <v>2111</v>
      </c>
      <c r="J1123" s="79" t="s">
        <v>32</v>
      </c>
      <c r="K1123" s="79"/>
    </row>
    <row r="1124" spans="1:11" ht="14.45" x14ac:dyDescent="0.3">
      <c r="A1124" s="79" t="s">
        <v>10</v>
      </c>
      <c r="B1124" s="79" t="s">
        <v>11</v>
      </c>
      <c r="C1124" s="79" t="s">
        <v>206</v>
      </c>
      <c r="D1124" s="79" t="s">
        <v>2238</v>
      </c>
      <c r="E1124" s="79" t="s">
        <v>2239</v>
      </c>
      <c r="F1124" s="80">
        <v>800</v>
      </c>
      <c r="G1124" s="79" t="s">
        <v>15</v>
      </c>
      <c r="H1124" s="81">
        <v>68.269996643066406</v>
      </c>
      <c r="I1124" s="79" t="s">
        <v>1835</v>
      </c>
      <c r="J1124" s="79" t="s">
        <v>21</v>
      </c>
      <c r="K1124" s="79"/>
    </row>
    <row r="1125" spans="1:11" ht="14.45" x14ac:dyDescent="0.3">
      <c r="A1125" s="79" t="s">
        <v>10</v>
      </c>
      <c r="B1125" s="79" t="s">
        <v>11</v>
      </c>
      <c r="C1125" s="79" t="s">
        <v>206</v>
      </c>
      <c r="D1125" s="79" t="s">
        <v>2238</v>
      </c>
      <c r="E1125" s="79" t="s">
        <v>2240</v>
      </c>
      <c r="F1125" s="80">
        <v>800</v>
      </c>
      <c r="G1125" s="79" t="s">
        <v>15</v>
      </c>
      <c r="H1125" s="81">
        <v>17.799999237060547</v>
      </c>
      <c r="I1125" s="79" t="s">
        <v>2241</v>
      </c>
      <c r="J1125" s="79" t="s">
        <v>21</v>
      </c>
      <c r="K1125" s="79"/>
    </row>
    <row r="1126" spans="1:11" ht="14.45" x14ac:dyDescent="0.3">
      <c r="A1126" s="79" t="s">
        <v>10</v>
      </c>
      <c r="B1126" s="79" t="s">
        <v>11</v>
      </c>
      <c r="C1126" s="79" t="s">
        <v>206</v>
      </c>
      <c r="D1126" s="79" t="s">
        <v>2242</v>
      </c>
      <c r="E1126" s="79" t="s">
        <v>2243</v>
      </c>
      <c r="F1126" s="80">
        <v>800</v>
      </c>
      <c r="G1126" s="79" t="s">
        <v>15</v>
      </c>
      <c r="H1126" s="81">
        <v>159.97000122070312</v>
      </c>
      <c r="I1126" s="79" t="s">
        <v>1912</v>
      </c>
      <c r="J1126" s="79" t="s">
        <v>21</v>
      </c>
      <c r="K1126" s="79"/>
    </row>
    <row r="1127" spans="1:11" ht="14.45" x14ac:dyDescent="0.3">
      <c r="A1127" s="79" t="s">
        <v>10</v>
      </c>
      <c r="B1127" s="79" t="s">
        <v>11</v>
      </c>
      <c r="C1127" s="79" t="s">
        <v>206</v>
      </c>
      <c r="D1127" s="79" t="s">
        <v>2244</v>
      </c>
      <c r="E1127" s="79" t="s">
        <v>2245</v>
      </c>
      <c r="F1127" s="80">
        <v>800</v>
      </c>
      <c r="G1127" s="79" t="s">
        <v>15</v>
      </c>
      <c r="H1127" s="81">
        <v>59.099998474121094</v>
      </c>
      <c r="I1127" s="79" t="s">
        <v>1588</v>
      </c>
      <c r="J1127" s="79" t="s">
        <v>32</v>
      </c>
      <c r="K1127" s="79"/>
    </row>
    <row r="1128" spans="1:11" ht="14.45" x14ac:dyDescent="0.3">
      <c r="A1128" s="79" t="s">
        <v>10</v>
      </c>
      <c r="B1128" s="79" t="s">
        <v>11</v>
      </c>
      <c r="C1128" s="79" t="s">
        <v>206</v>
      </c>
      <c r="D1128" s="79" t="s">
        <v>2246</v>
      </c>
      <c r="E1128" s="79" t="s">
        <v>2247</v>
      </c>
      <c r="F1128" s="80">
        <v>800</v>
      </c>
      <c r="G1128" s="79" t="s">
        <v>15</v>
      </c>
      <c r="H1128" s="81">
        <v>44.299999237060547</v>
      </c>
      <c r="I1128" s="79" t="s">
        <v>2248</v>
      </c>
      <c r="J1128" s="79" t="s">
        <v>21</v>
      </c>
      <c r="K1128" s="79"/>
    </row>
    <row r="1129" spans="1:11" ht="14.45" x14ac:dyDescent="0.3">
      <c r="A1129" s="79" t="s">
        <v>10</v>
      </c>
      <c r="B1129" s="79" t="s">
        <v>11</v>
      </c>
      <c r="C1129" s="79" t="s">
        <v>206</v>
      </c>
      <c r="D1129" s="79" t="s">
        <v>2249</v>
      </c>
      <c r="E1129" s="79" t="s">
        <v>2250</v>
      </c>
      <c r="F1129" s="80">
        <v>800</v>
      </c>
      <c r="G1129" s="79" t="s">
        <v>15</v>
      </c>
      <c r="H1129" s="81">
        <v>141.77999877929687</v>
      </c>
      <c r="I1129" s="79" t="s">
        <v>136</v>
      </c>
      <c r="J1129" s="79" t="s">
        <v>73</v>
      </c>
      <c r="K1129" s="79"/>
    </row>
    <row r="1130" spans="1:11" ht="14.45" x14ac:dyDescent="0.3">
      <c r="A1130" s="79" t="s">
        <v>10</v>
      </c>
      <c r="B1130" s="79" t="s">
        <v>11</v>
      </c>
      <c r="C1130" s="79" t="s">
        <v>206</v>
      </c>
      <c r="D1130" s="79" t="s">
        <v>2251</v>
      </c>
      <c r="E1130" s="79" t="s">
        <v>2252</v>
      </c>
      <c r="F1130" s="80">
        <v>800</v>
      </c>
      <c r="G1130" s="79" t="s">
        <v>15</v>
      </c>
      <c r="H1130" s="81">
        <v>87.089996337890625</v>
      </c>
      <c r="I1130" s="79" t="s">
        <v>2253</v>
      </c>
      <c r="J1130" s="79" t="s">
        <v>21</v>
      </c>
      <c r="K1130" s="79"/>
    </row>
    <row r="1131" spans="1:11" ht="14.45" x14ac:dyDescent="0.3">
      <c r="A1131" s="79" t="s">
        <v>10</v>
      </c>
      <c r="B1131" s="79" t="s">
        <v>11</v>
      </c>
      <c r="C1131" s="79" t="s">
        <v>206</v>
      </c>
      <c r="D1131" s="79" t="s">
        <v>2254</v>
      </c>
      <c r="E1131" s="79" t="s">
        <v>2255</v>
      </c>
      <c r="F1131" s="80">
        <v>800</v>
      </c>
      <c r="G1131" s="79" t="s">
        <v>15</v>
      </c>
      <c r="H1131" s="81">
        <v>88.650001525878906</v>
      </c>
      <c r="I1131" s="79" t="s">
        <v>2256</v>
      </c>
      <c r="J1131" s="79" t="s">
        <v>21</v>
      </c>
      <c r="K1131" s="79"/>
    </row>
    <row r="1132" spans="1:11" ht="14.45" x14ac:dyDescent="0.3">
      <c r="A1132" s="79" t="s">
        <v>10</v>
      </c>
      <c r="B1132" s="79" t="s">
        <v>11</v>
      </c>
      <c r="C1132" s="79" t="s">
        <v>206</v>
      </c>
      <c r="D1132" s="79" t="s">
        <v>2257</v>
      </c>
      <c r="E1132" s="79" t="s">
        <v>2258</v>
      </c>
      <c r="F1132" s="80">
        <v>800</v>
      </c>
      <c r="G1132" s="79" t="s">
        <v>15</v>
      </c>
      <c r="H1132" s="81">
        <v>227.3800048828125</v>
      </c>
      <c r="I1132" s="79" t="s">
        <v>2259</v>
      </c>
      <c r="J1132" s="79" t="s">
        <v>487</v>
      </c>
      <c r="K1132" s="79"/>
    </row>
    <row r="1133" spans="1:11" ht="14.45" x14ac:dyDescent="0.3">
      <c r="A1133" s="79" t="s">
        <v>10</v>
      </c>
      <c r="B1133" s="79" t="s">
        <v>11</v>
      </c>
      <c r="C1133" s="79" t="s">
        <v>206</v>
      </c>
      <c r="D1133" s="79" t="s">
        <v>2260</v>
      </c>
      <c r="E1133" s="79" t="s">
        <v>2261</v>
      </c>
      <c r="F1133" s="80">
        <v>800</v>
      </c>
      <c r="G1133" s="79" t="s">
        <v>15</v>
      </c>
      <c r="H1133" s="81">
        <v>40</v>
      </c>
      <c r="I1133" s="79" t="s">
        <v>2262</v>
      </c>
      <c r="J1133" s="79" t="s">
        <v>892</v>
      </c>
      <c r="K1133" s="79"/>
    </row>
    <row r="1134" spans="1:11" ht="14.45" x14ac:dyDescent="0.3">
      <c r="A1134" s="79" t="s">
        <v>10</v>
      </c>
      <c r="B1134" s="79" t="s">
        <v>11</v>
      </c>
      <c r="C1134" s="79" t="s">
        <v>206</v>
      </c>
      <c r="D1134" s="79" t="s">
        <v>2260</v>
      </c>
      <c r="E1134" s="79" t="s">
        <v>2263</v>
      </c>
      <c r="F1134" s="80">
        <v>800</v>
      </c>
      <c r="G1134" s="79" t="s">
        <v>15</v>
      </c>
      <c r="H1134" s="81">
        <v>64.349998474121094</v>
      </c>
      <c r="I1134" s="79" t="s">
        <v>2264</v>
      </c>
      <c r="J1134" s="79" t="s">
        <v>21</v>
      </c>
      <c r="K1134" s="79"/>
    </row>
    <row r="1135" spans="1:11" ht="14.45" x14ac:dyDescent="0.3">
      <c r="A1135" s="79" t="s">
        <v>10</v>
      </c>
      <c r="B1135" s="79" t="s">
        <v>11</v>
      </c>
      <c r="C1135" s="79" t="s">
        <v>206</v>
      </c>
      <c r="D1135" s="79" t="s">
        <v>2265</v>
      </c>
      <c r="E1135" s="79" t="s">
        <v>2266</v>
      </c>
      <c r="F1135" s="80">
        <v>800</v>
      </c>
      <c r="G1135" s="79" t="s">
        <v>15</v>
      </c>
      <c r="H1135" s="81">
        <v>136.24000549316406</v>
      </c>
      <c r="I1135" s="79" t="s">
        <v>2267</v>
      </c>
      <c r="J1135" s="79" t="s">
        <v>21</v>
      </c>
      <c r="K1135" s="79"/>
    </row>
    <row r="1136" spans="1:11" ht="14.45" x14ac:dyDescent="0.3">
      <c r="A1136" s="79" t="s">
        <v>10</v>
      </c>
      <c r="B1136" s="79" t="s">
        <v>11</v>
      </c>
      <c r="C1136" s="79" t="s">
        <v>206</v>
      </c>
      <c r="D1136" s="79" t="s">
        <v>2268</v>
      </c>
      <c r="E1136" s="79" t="s">
        <v>2269</v>
      </c>
      <c r="F1136" s="80">
        <v>800</v>
      </c>
      <c r="G1136" s="79" t="s">
        <v>15</v>
      </c>
      <c r="H1136" s="81">
        <v>97.419998168945313</v>
      </c>
      <c r="I1136" s="79" t="s">
        <v>2253</v>
      </c>
      <c r="J1136" s="79" t="s">
        <v>21</v>
      </c>
      <c r="K1136" s="79"/>
    </row>
    <row r="1137" spans="1:11" ht="14.45" x14ac:dyDescent="0.3">
      <c r="A1137" s="79" t="s">
        <v>10</v>
      </c>
      <c r="B1137" s="79" t="s">
        <v>11</v>
      </c>
      <c r="C1137" s="79" t="s">
        <v>206</v>
      </c>
      <c r="D1137" s="79" t="s">
        <v>2270</v>
      </c>
      <c r="E1137" s="79" t="s">
        <v>2271</v>
      </c>
      <c r="F1137" s="80">
        <v>800</v>
      </c>
      <c r="G1137" s="79" t="s">
        <v>15</v>
      </c>
      <c r="H1137" s="81">
        <v>93.800003051757813</v>
      </c>
      <c r="I1137" s="79" t="s">
        <v>2272</v>
      </c>
      <c r="J1137" s="79" t="s">
        <v>21</v>
      </c>
      <c r="K1137" s="79"/>
    </row>
    <row r="1138" spans="1:11" ht="14.45" x14ac:dyDescent="0.3">
      <c r="A1138" s="79" t="s">
        <v>10</v>
      </c>
      <c r="B1138" s="79" t="s">
        <v>11</v>
      </c>
      <c r="C1138" s="79" t="s">
        <v>206</v>
      </c>
      <c r="D1138" s="79" t="s">
        <v>2273</v>
      </c>
      <c r="E1138" s="79" t="s">
        <v>2274</v>
      </c>
      <c r="F1138" s="80">
        <v>800</v>
      </c>
      <c r="G1138" s="79" t="s">
        <v>15</v>
      </c>
      <c r="H1138" s="81">
        <v>42</v>
      </c>
      <c r="I1138" s="79" t="s">
        <v>2275</v>
      </c>
      <c r="J1138" s="79" t="s">
        <v>892</v>
      </c>
      <c r="K1138" s="79"/>
    </row>
    <row r="1139" spans="1:11" ht="14.45" x14ac:dyDescent="0.3">
      <c r="A1139" s="79" t="s">
        <v>10</v>
      </c>
      <c r="B1139" s="79" t="s">
        <v>11</v>
      </c>
      <c r="C1139" s="79" t="s">
        <v>206</v>
      </c>
      <c r="D1139" s="79" t="s">
        <v>2273</v>
      </c>
      <c r="E1139" s="79" t="s">
        <v>2276</v>
      </c>
      <c r="F1139" s="80">
        <v>800</v>
      </c>
      <c r="G1139" s="79" t="s">
        <v>15</v>
      </c>
      <c r="H1139" s="81">
        <v>37</v>
      </c>
      <c r="I1139" s="79" t="s">
        <v>65</v>
      </c>
      <c r="J1139" s="79" t="s">
        <v>2277</v>
      </c>
      <c r="K1139" s="79"/>
    </row>
    <row r="1140" spans="1:11" ht="14.45" x14ac:dyDescent="0.3">
      <c r="A1140" s="79" t="s">
        <v>10</v>
      </c>
      <c r="B1140" s="79" t="s">
        <v>11</v>
      </c>
      <c r="C1140" s="79" t="s">
        <v>206</v>
      </c>
      <c r="D1140" s="79" t="s">
        <v>2278</v>
      </c>
      <c r="E1140" s="79" t="s">
        <v>2279</v>
      </c>
      <c r="F1140" s="80">
        <v>800</v>
      </c>
      <c r="G1140" s="79" t="s">
        <v>15</v>
      </c>
      <c r="H1140" s="81">
        <v>104.76000213623047</v>
      </c>
      <c r="I1140" s="79" t="s">
        <v>2280</v>
      </c>
      <c r="J1140" s="79" t="s">
        <v>21</v>
      </c>
      <c r="K1140" s="79"/>
    </row>
    <row r="1141" spans="1:11" ht="14.45" x14ac:dyDescent="0.3">
      <c r="A1141" s="79" t="s">
        <v>10</v>
      </c>
      <c r="B1141" s="79" t="s">
        <v>11</v>
      </c>
      <c r="C1141" s="79" t="s">
        <v>206</v>
      </c>
      <c r="D1141" s="79" t="s">
        <v>2281</v>
      </c>
      <c r="E1141" s="79" t="s">
        <v>2282</v>
      </c>
      <c r="F1141" s="80">
        <v>800</v>
      </c>
      <c r="G1141" s="79" t="s">
        <v>15</v>
      </c>
      <c r="H1141" s="81">
        <v>91.489997863769531</v>
      </c>
      <c r="I1141" s="79" t="s">
        <v>2283</v>
      </c>
      <c r="J1141" s="79" t="s">
        <v>73</v>
      </c>
      <c r="K1141" s="79"/>
    </row>
    <row r="1142" spans="1:11" ht="14.45" x14ac:dyDescent="0.3">
      <c r="A1142" s="79" t="s">
        <v>10</v>
      </c>
      <c r="B1142" s="79" t="s">
        <v>11</v>
      </c>
      <c r="C1142" s="79" t="s">
        <v>206</v>
      </c>
      <c r="D1142" s="79" t="s">
        <v>2284</v>
      </c>
      <c r="E1142" s="79" t="s">
        <v>2285</v>
      </c>
      <c r="F1142" s="80">
        <v>800</v>
      </c>
      <c r="G1142" s="79" t="s">
        <v>15</v>
      </c>
      <c r="H1142" s="81">
        <v>161.64999389648437</v>
      </c>
      <c r="I1142" s="79" t="s">
        <v>2286</v>
      </c>
      <c r="J1142" s="79" t="s">
        <v>485</v>
      </c>
      <c r="K1142" s="79"/>
    </row>
    <row r="1143" spans="1:11" ht="14.45" x14ac:dyDescent="0.3">
      <c r="A1143" s="79" t="s">
        <v>10</v>
      </c>
      <c r="B1143" s="79" t="s">
        <v>11</v>
      </c>
      <c r="C1143" s="79" t="s">
        <v>206</v>
      </c>
      <c r="D1143" s="79" t="s">
        <v>2287</v>
      </c>
      <c r="E1143" s="79" t="s">
        <v>2288</v>
      </c>
      <c r="F1143" s="80">
        <v>800</v>
      </c>
      <c r="G1143" s="79" t="s">
        <v>15</v>
      </c>
      <c r="H1143" s="81">
        <v>93.800003051757813</v>
      </c>
      <c r="I1143" s="79" t="s">
        <v>2111</v>
      </c>
      <c r="J1143" s="79" t="s">
        <v>32</v>
      </c>
      <c r="K1143" s="79"/>
    </row>
    <row r="1144" spans="1:11" ht="14.45" x14ac:dyDescent="0.3">
      <c r="A1144" s="79" t="s">
        <v>10</v>
      </c>
      <c r="B1144" s="79" t="s">
        <v>11</v>
      </c>
      <c r="C1144" s="79" t="s">
        <v>206</v>
      </c>
      <c r="D1144" s="79" t="s">
        <v>2289</v>
      </c>
      <c r="E1144" s="79" t="s">
        <v>129</v>
      </c>
      <c r="F1144" s="80">
        <v>800</v>
      </c>
      <c r="G1144" s="79" t="s">
        <v>15</v>
      </c>
      <c r="H1144" s="81">
        <v>44</v>
      </c>
      <c r="I1144" s="79" t="s">
        <v>120</v>
      </c>
      <c r="J1144" s="79" t="s">
        <v>892</v>
      </c>
      <c r="K1144" s="79"/>
    </row>
    <row r="1145" spans="1:11" ht="14.45" x14ac:dyDescent="0.3">
      <c r="A1145" s="79" t="s">
        <v>10</v>
      </c>
      <c r="B1145" s="79" t="s">
        <v>11</v>
      </c>
      <c r="C1145" s="79" t="s">
        <v>206</v>
      </c>
      <c r="D1145" s="79" t="s">
        <v>2290</v>
      </c>
      <c r="E1145" s="79" t="s">
        <v>2291</v>
      </c>
      <c r="F1145" s="80">
        <v>800</v>
      </c>
      <c r="G1145" s="79" t="s">
        <v>15</v>
      </c>
      <c r="H1145" s="81">
        <v>49.319999694824219</v>
      </c>
      <c r="I1145" s="79" t="s">
        <v>224</v>
      </c>
      <c r="J1145" s="79" t="s">
        <v>82</v>
      </c>
      <c r="K1145" s="79"/>
    </row>
    <row r="1146" spans="1:11" ht="14.45" x14ac:dyDescent="0.3">
      <c r="A1146" s="79" t="s">
        <v>10</v>
      </c>
      <c r="B1146" s="79" t="s">
        <v>11</v>
      </c>
      <c r="C1146" s="79" t="s">
        <v>206</v>
      </c>
      <c r="D1146" s="79" t="s">
        <v>2292</v>
      </c>
      <c r="E1146" s="79" t="s">
        <v>2293</v>
      </c>
      <c r="F1146" s="80">
        <v>800</v>
      </c>
      <c r="G1146" s="79" t="s">
        <v>15</v>
      </c>
      <c r="H1146" s="81">
        <v>356.95999145507812</v>
      </c>
      <c r="I1146" s="79" t="s">
        <v>2228</v>
      </c>
      <c r="J1146" s="79" t="s">
        <v>21</v>
      </c>
      <c r="K1146" s="79"/>
    </row>
    <row r="1147" spans="1:11" ht="14.45" x14ac:dyDescent="0.3">
      <c r="A1147" s="79" t="s">
        <v>10</v>
      </c>
      <c r="B1147" s="79" t="s">
        <v>11</v>
      </c>
      <c r="C1147" s="79" t="s">
        <v>206</v>
      </c>
      <c r="D1147" s="79" t="s">
        <v>2292</v>
      </c>
      <c r="E1147" s="79" t="s">
        <v>2294</v>
      </c>
      <c r="F1147" s="80">
        <v>800</v>
      </c>
      <c r="G1147" s="79" t="s">
        <v>15</v>
      </c>
      <c r="H1147" s="81">
        <v>54</v>
      </c>
      <c r="I1147" s="79" t="s">
        <v>2295</v>
      </c>
      <c r="J1147" s="79" t="s">
        <v>21</v>
      </c>
      <c r="K1147" s="79"/>
    </row>
    <row r="1148" spans="1:11" ht="14.45" x14ac:dyDescent="0.3">
      <c r="A1148" s="79" t="s">
        <v>10</v>
      </c>
      <c r="B1148" s="79" t="s">
        <v>11</v>
      </c>
      <c r="C1148" s="79" t="s">
        <v>206</v>
      </c>
      <c r="D1148" s="79" t="s">
        <v>2296</v>
      </c>
      <c r="E1148" s="79" t="s">
        <v>2297</v>
      </c>
      <c r="F1148" s="80">
        <v>400</v>
      </c>
      <c r="G1148" s="79" t="s">
        <v>64</v>
      </c>
      <c r="H1148" s="81">
        <v>-2928.989990234375</v>
      </c>
      <c r="I1148" s="79" t="s">
        <v>65</v>
      </c>
      <c r="J1148" s="79" t="s">
        <v>66</v>
      </c>
      <c r="K1148" s="79"/>
    </row>
    <row r="1149" spans="1:11" ht="14.45" x14ac:dyDescent="0.3">
      <c r="A1149" s="79" t="s">
        <v>10</v>
      </c>
      <c r="B1149" s="79" t="s">
        <v>11</v>
      </c>
      <c r="C1149" s="79" t="s">
        <v>206</v>
      </c>
      <c r="D1149" s="79" t="s">
        <v>2296</v>
      </c>
      <c r="E1149" s="79" t="s">
        <v>2298</v>
      </c>
      <c r="F1149" s="80">
        <v>800</v>
      </c>
      <c r="G1149" s="79" t="s">
        <v>15</v>
      </c>
      <c r="H1149" s="81">
        <v>52.599998474121094</v>
      </c>
      <c r="I1149" s="79" t="s">
        <v>1588</v>
      </c>
      <c r="J1149" s="79" t="s">
        <v>32</v>
      </c>
      <c r="K1149" s="79"/>
    </row>
    <row r="1150" spans="1:11" ht="14.45" x14ac:dyDescent="0.3">
      <c r="A1150" s="79" t="s">
        <v>10</v>
      </c>
      <c r="B1150" s="79" t="s">
        <v>11</v>
      </c>
      <c r="C1150" s="79" t="s">
        <v>206</v>
      </c>
      <c r="D1150" s="79" t="s">
        <v>2299</v>
      </c>
      <c r="E1150" s="79" t="s">
        <v>2300</v>
      </c>
      <c r="F1150" s="80">
        <v>800</v>
      </c>
      <c r="G1150" s="79" t="s">
        <v>15</v>
      </c>
      <c r="H1150" s="81">
        <v>56.049999237060547</v>
      </c>
      <c r="I1150" s="79" t="s">
        <v>20</v>
      </c>
      <c r="J1150" s="79" t="s">
        <v>21</v>
      </c>
      <c r="K1150" s="79"/>
    </row>
    <row r="1151" spans="1:11" ht="14.45" x14ac:dyDescent="0.3">
      <c r="A1151" s="79" t="s">
        <v>10</v>
      </c>
      <c r="B1151" s="79" t="s">
        <v>11</v>
      </c>
      <c r="C1151" s="79" t="s">
        <v>206</v>
      </c>
      <c r="D1151" s="79" t="s">
        <v>2301</v>
      </c>
      <c r="E1151" s="79" t="s">
        <v>2302</v>
      </c>
      <c r="F1151" s="80">
        <v>800</v>
      </c>
      <c r="G1151" s="79" t="s">
        <v>15</v>
      </c>
      <c r="H1151" s="81">
        <v>19.299999237060547</v>
      </c>
      <c r="I1151" s="79" t="s">
        <v>2061</v>
      </c>
      <c r="J1151" s="79" t="s">
        <v>21</v>
      </c>
      <c r="K1151" s="79"/>
    </row>
    <row r="1152" spans="1:11" ht="14.45" x14ac:dyDescent="0.3">
      <c r="A1152" s="79" t="s">
        <v>10</v>
      </c>
      <c r="B1152" s="79" t="s">
        <v>11</v>
      </c>
      <c r="C1152" s="79" t="s">
        <v>206</v>
      </c>
      <c r="D1152" s="79" t="s">
        <v>2303</v>
      </c>
      <c r="E1152" s="79" t="s">
        <v>2304</v>
      </c>
      <c r="F1152" s="80">
        <v>800</v>
      </c>
      <c r="G1152" s="79" t="s">
        <v>15</v>
      </c>
      <c r="H1152" s="81">
        <v>76.290000915527344</v>
      </c>
      <c r="I1152" s="79" t="s">
        <v>2170</v>
      </c>
      <c r="J1152" s="79" t="s">
        <v>21</v>
      </c>
      <c r="K1152" s="79"/>
    </row>
    <row r="1153" spans="1:11" ht="14.45" x14ac:dyDescent="0.3">
      <c r="A1153" s="79" t="s">
        <v>10</v>
      </c>
      <c r="B1153" s="79" t="s">
        <v>11</v>
      </c>
      <c r="C1153" s="79" t="s">
        <v>206</v>
      </c>
      <c r="D1153" s="79" t="s">
        <v>2305</v>
      </c>
      <c r="E1153" s="79" t="s">
        <v>2306</v>
      </c>
      <c r="F1153" s="80">
        <v>800</v>
      </c>
      <c r="G1153" s="79" t="s">
        <v>15</v>
      </c>
      <c r="H1153" s="81">
        <v>57.400001525878906</v>
      </c>
      <c r="I1153" s="79" t="s">
        <v>2307</v>
      </c>
      <c r="J1153" s="79" t="s">
        <v>32</v>
      </c>
      <c r="K1153" s="79"/>
    </row>
    <row r="1154" spans="1:11" ht="14.45" x14ac:dyDescent="0.3">
      <c r="A1154" s="79" t="s">
        <v>10</v>
      </c>
      <c r="B1154" s="79" t="s">
        <v>11</v>
      </c>
      <c r="C1154" s="79" t="s">
        <v>206</v>
      </c>
      <c r="D1154" s="79" t="s">
        <v>2308</v>
      </c>
      <c r="E1154" s="79" t="s">
        <v>2309</v>
      </c>
      <c r="F1154" s="80">
        <v>800</v>
      </c>
      <c r="G1154" s="79" t="s">
        <v>15</v>
      </c>
      <c r="H1154" s="81">
        <v>90.75</v>
      </c>
      <c r="I1154" s="79" t="s">
        <v>2310</v>
      </c>
      <c r="J1154" s="79" t="s">
        <v>21</v>
      </c>
      <c r="K1154" s="79"/>
    </row>
    <row r="1155" spans="1:11" ht="14.45" x14ac:dyDescent="0.3">
      <c r="A1155" s="79" t="s">
        <v>10</v>
      </c>
      <c r="B1155" s="79" t="s">
        <v>11</v>
      </c>
      <c r="C1155" s="79" t="s">
        <v>206</v>
      </c>
      <c r="D1155" s="79" t="s">
        <v>2308</v>
      </c>
      <c r="E1155" s="79" t="s">
        <v>2311</v>
      </c>
      <c r="F1155" s="80">
        <v>800</v>
      </c>
      <c r="G1155" s="79" t="s">
        <v>15</v>
      </c>
      <c r="H1155" s="81">
        <v>70</v>
      </c>
      <c r="I1155" s="79" t="s">
        <v>2312</v>
      </c>
      <c r="J1155" s="79" t="s">
        <v>21</v>
      </c>
      <c r="K1155" s="79"/>
    </row>
    <row r="1156" spans="1:11" ht="14.45" x14ac:dyDescent="0.3">
      <c r="A1156" s="79" t="s">
        <v>10</v>
      </c>
      <c r="B1156" s="79" t="s">
        <v>11</v>
      </c>
      <c r="C1156" s="79" t="s">
        <v>206</v>
      </c>
      <c r="D1156" s="79" t="s">
        <v>2313</v>
      </c>
      <c r="E1156" s="79" t="s">
        <v>2314</v>
      </c>
      <c r="F1156" s="80">
        <v>800</v>
      </c>
      <c r="G1156" s="79" t="s">
        <v>15</v>
      </c>
      <c r="H1156" s="81">
        <v>310.39999389648437</v>
      </c>
      <c r="I1156" s="79" t="s">
        <v>2315</v>
      </c>
      <c r="J1156" s="79" t="s">
        <v>2316</v>
      </c>
      <c r="K1156" s="79"/>
    </row>
    <row r="1157" spans="1:11" ht="14.45" x14ac:dyDescent="0.3">
      <c r="A1157" s="79" t="s">
        <v>10</v>
      </c>
      <c r="B1157" s="79" t="s">
        <v>11</v>
      </c>
      <c r="C1157" s="79" t="s">
        <v>206</v>
      </c>
      <c r="D1157" s="79" t="s">
        <v>2313</v>
      </c>
      <c r="E1157" s="79" t="s">
        <v>2317</v>
      </c>
      <c r="F1157" s="80">
        <v>800</v>
      </c>
      <c r="G1157" s="79" t="s">
        <v>15</v>
      </c>
      <c r="H1157" s="81">
        <v>61.5</v>
      </c>
      <c r="I1157" s="79" t="s">
        <v>2318</v>
      </c>
      <c r="J1157" s="79" t="s">
        <v>485</v>
      </c>
      <c r="K1157" s="79"/>
    </row>
    <row r="1158" spans="1:11" ht="14.45" x14ac:dyDescent="0.3">
      <c r="A1158" s="79" t="s">
        <v>10</v>
      </c>
      <c r="B1158" s="79" t="s">
        <v>11</v>
      </c>
      <c r="C1158" s="79" t="s">
        <v>206</v>
      </c>
      <c r="D1158" s="79" t="s">
        <v>2319</v>
      </c>
      <c r="E1158" s="79" t="s">
        <v>2320</v>
      </c>
      <c r="F1158" s="80">
        <v>800</v>
      </c>
      <c r="G1158" s="79" t="s">
        <v>15</v>
      </c>
      <c r="H1158" s="81">
        <v>78.139999389648437</v>
      </c>
      <c r="I1158" s="79" t="s">
        <v>20</v>
      </c>
      <c r="J1158" s="79" t="s">
        <v>21</v>
      </c>
      <c r="K1158" s="79"/>
    </row>
    <row r="1159" spans="1:11" ht="14.45" x14ac:dyDescent="0.3">
      <c r="A1159" s="79" t="s">
        <v>10</v>
      </c>
      <c r="B1159" s="79" t="s">
        <v>11</v>
      </c>
      <c r="C1159" s="79" t="s">
        <v>206</v>
      </c>
      <c r="D1159" s="79" t="s">
        <v>2321</v>
      </c>
      <c r="E1159" s="79" t="s">
        <v>2322</v>
      </c>
      <c r="F1159" s="80">
        <v>800</v>
      </c>
      <c r="G1159" s="79" t="s">
        <v>15</v>
      </c>
      <c r="H1159" s="81">
        <v>15.949999809265137</v>
      </c>
      <c r="I1159" s="79" t="s">
        <v>2323</v>
      </c>
      <c r="J1159" s="79" t="s">
        <v>21</v>
      </c>
      <c r="K1159" s="79"/>
    </row>
    <row r="1160" spans="1:11" ht="14.45" x14ac:dyDescent="0.3">
      <c r="A1160" s="79" t="s">
        <v>10</v>
      </c>
      <c r="B1160" s="79" t="s">
        <v>11</v>
      </c>
      <c r="C1160" s="79" t="s">
        <v>206</v>
      </c>
      <c r="D1160" s="79" t="s">
        <v>2321</v>
      </c>
      <c r="E1160" s="79" t="s">
        <v>2324</v>
      </c>
      <c r="F1160" s="80">
        <v>800</v>
      </c>
      <c r="G1160" s="79" t="s">
        <v>15</v>
      </c>
      <c r="H1160" s="81">
        <v>106.83000183105469</v>
      </c>
      <c r="I1160" s="79" t="s">
        <v>1835</v>
      </c>
      <c r="J1160" s="79" t="s">
        <v>21</v>
      </c>
      <c r="K1160" s="79"/>
    </row>
    <row r="1161" spans="1:11" ht="14.45" x14ac:dyDescent="0.3">
      <c r="A1161" s="79" t="s">
        <v>10</v>
      </c>
      <c r="B1161" s="79" t="s">
        <v>11</v>
      </c>
      <c r="C1161" s="79" t="s">
        <v>206</v>
      </c>
      <c r="D1161" s="79" t="s">
        <v>2325</v>
      </c>
      <c r="E1161" s="79" t="s">
        <v>2326</v>
      </c>
      <c r="F1161" s="80">
        <v>800</v>
      </c>
      <c r="G1161" s="79" t="s">
        <v>15</v>
      </c>
      <c r="H1161" s="81">
        <v>50.009998321533203</v>
      </c>
      <c r="I1161" s="79" t="s">
        <v>224</v>
      </c>
      <c r="J1161" s="79" t="s">
        <v>82</v>
      </c>
      <c r="K1161" s="79"/>
    </row>
    <row r="1162" spans="1:11" ht="14.45" x14ac:dyDescent="0.3">
      <c r="A1162" s="79" t="s">
        <v>10</v>
      </c>
      <c r="B1162" s="79" t="s">
        <v>11</v>
      </c>
      <c r="C1162" s="79" t="s">
        <v>206</v>
      </c>
      <c r="D1162" s="79" t="s">
        <v>2325</v>
      </c>
      <c r="E1162" s="79" t="s">
        <v>2327</v>
      </c>
      <c r="F1162" s="80">
        <v>800</v>
      </c>
      <c r="G1162" s="79" t="s">
        <v>15</v>
      </c>
      <c r="H1162" s="81">
        <v>74.160003662109375</v>
      </c>
      <c r="I1162" s="79" t="s">
        <v>2328</v>
      </c>
      <c r="J1162" s="79" t="s">
        <v>21</v>
      </c>
      <c r="K1162" s="79"/>
    </row>
    <row r="1163" spans="1:11" ht="14.45" x14ac:dyDescent="0.3">
      <c r="A1163" s="79" t="s">
        <v>10</v>
      </c>
      <c r="B1163" s="79" t="s">
        <v>11</v>
      </c>
      <c r="C1163" s="79" t="s">
        <v>206</v>
      </c>
      <c r="D1163" s="79" t="s">
        <v>2329</v>
      </c>
      <c r="E1163" s="79" t="s">
        <v>1418</v>
      </c>
      <c r="F1163" s="80">
        <v>800</v>
      </c>
      <c r="G1163" s="79" t="s">
        <v>15</v>
      </c>
      <c r="H1163" s="81">
        <v>112.06999969482422</v>
      </c>
      <c r="I1163" s="79" t="s">
        <v>2330</v>
      </c>
      <c r="J1163" s="79" t="s">
        <v>21</v>
      </c>
      <c r="K1163" s="79"/>
    </row>
    <row r="1164" spans="1:11" ht="14.45" x14ac:dyDescent="0.3">
      <c r="A1164" s="79" t="s">
        <v>10</v>
      </c>
      <c r="B1164" s="79" t="s">
        <v>11</v>
      </c>
      <c r="C1164" s="79" t="s">
        <v>206</v>
      </c>
      <c r="D1164" s="79" t="s">
        <v>2331</v>
      </c>
      <c r="E1164" s="79" t="s">
        <v>2332</v>
      </c>
      <c r="F1164" s="80">
        <v>800</v>
      </c>
      <c r="G1164" s="79" t="s">
        <v>15</v>
      </c>
      <c r="H1164" s="81">
        <v>64.849998474121094</v>
      </c>
      <c r="I1164" s="79" t="s">
        <v>1899</v>
      </c>
      <c r="J1164" s="79" t="s">
        <v>36</v>
      </c>
      <c r="K1164" s="79"/>
    </row>
    <row r="1165" spans="1:11" ht="14.45" x14ac:dyDescent="0.3">
      <c r="A1165" s="79" t="s">
        <v>10</v>
      </c>
      <c r="B1165" s="79" t="s">
        <v>11</v>
      </c>
      <c r="C1165" s="79" t="s">
        <v>206</v>
      </c>
      <c r="D1165" s="79" t="s">
        <v>2331</v>
      </c>
      <c r="E1165" s="79" t="s">
        <v>2333</v>
      </c>
      <c r="F1165" s="80">
        <v>800</v>
      </c>
      <c r="G1165" s="79" t="s">
        <v>15</v>
      </c>
      <c r="H1165" s="81">
        <v>27.840000152587891</v>
      </c>
      <c r="I1165" s="79" t="s">
        <v>144</v>
      </c>
      <c r="J1165" s="79" t="s">
        <v>48</v>
      </c>
      <c r="K1165" s="79"/>
    </row>
    <row r="1166" spans="1:11" ht="14.45" x14ac:dyDescent="0.3">
      <c r="A1166" s="79" t="s">
        <v>10</v>
      </c>
      <c r="B1166" s="79" t="s">
        <v>11</v>
      </c>
      <c r="C1166" s="79" t="s">
        <v>206</v>
      </c>
      <c r="D1166" s="79" t="s">
        <v>2334</v>
      </c>
      <c r="E1166" s="79" t="s">
        <v>2335</v>
      </c>
      <c r="F1166" s="80">
        <v>800</v>
      </c>
      <c r="G1166" s="79" t="s">
        <v>15</v>
      </c>
      <c r="H1166" s="81">
        <v>40.099998474121094</v>
      </c>
      <c r="I1166" s="79" t="s">
        <v>2061</v>
      </c>
      <c r="J1166" s="79" t="s">
        <v>21</v>
      </c>
      <c r="K1166" s="79"/>
    </row>
    <row r="1167" spans="1:11" ht="14.45" x14ac:dyDescent="0.3">
      <c r="A1167" s="79" t="s">
        <v>10</v>
      </c>
      <c r="B1167" s="79" t="s">
        <v>11</v>
      </c>
      <c r="C1167" s="79" t="s">
        <v>206</v>
      </c>
      <c r="D1167" s="79" t="s">
        <v>2336</v>
      </c>
      <c r="E1167" s="79" t="s">
        <v>2337</v>
      </c>
      <c r="F1167" s="80">
        <v>800</v>
      </c>
      <c r="G1167" s="79" t="s">
        <v>15</v>
      </c>
      <c r="H1167" s="81">
        <v>45</v>
      </c>
      <c r="I1167" s="79" t="s">
        <v>618</v>
      </c>
      <c r="J1167" s="79" t="s">
        <v>70</v>
      </c>
      <c r="K1167" s="79"/>
    </row>
    <row r="1168" spans="1:11" ht="14.45" x14ac:dyDescent="0.3">
      <c r="A1168" s="79" t="s">
        <v>10</v>
      </c>
      <c r="B1168" s="79" t="s">
        <v>11</v>
      </c>
      <c r="C1168" s="79" t="s">
        <v>206</v>
      </c>
      <c r="D1168" s="79" t="s">
        <v>2338</v>
      </c>
      <c r="E1168" s="79" t="s">
        <v>2339</v>
      </c>
      <c r="F1168" s="80">
        <v>800</v>
      </c>
      <c r="G1168" s="79" t="s">
        <v>15</v>
      </c>
      <c r="H1168" s="81">
        <v>50</v>
      </c>
      <c r="I1168" s="79" t="s">
        <v>2340</v>
      </c>
      <c r="J1168" s="79" t="s">
        <v>73</v>
      </c>
      <c r="K1168" s="79"/>
    </row>
    <row r="1169" spans="1:11" ht="14.45" x14ac:dyDescent="0.3">
      <c r="A1169" s="79" t="s">
        <v>10</v>
      </c>
      <c r="B1169" s="79" t="s">
        <v>11</v>
      </c>
      <c r="C1169" s="79" t="s">
        <v>206</v>
      </c>
      <c r="D1169" s="79" t="s">
        <v>2338</v>
      </c>
      <c r="E1169" s="79" t="s">
        <v>2341</v>
      </c>
      <c r="F1169" s="80">
        <v>800</v>
      </c>
      <c r="G1169" s="79" t="s">
        <v>15</v>
      </c>
      <c r="H1169" s="81">
        <v>93</v>
      </c>
      <c r="I1169" s="79" t="s">
        <v>2295</v>
      </c>
      <c r="J1169" s="79" t="s">
        <v>21</v>
      </c>
      <c r="K1169" s="79"/>
    </row>
    <row r="1170" spans="1:11" ht="14.45" x14ac:dyDescent="0.3">
      <c r="A1170" s="79" t="s">
        <v>10</v>
      </c>
      <c r="B1170" s="79" t="s">
        <v>11</v>
      </c>
      <c r="C1170" s="79" t="s">
        <v>206</v>
      </c>
      <c r="D1170" s="79" t="s">
        <v>2338</v>
      </c>
      <c r="E1170" s="79" t="s">
        <v>2342</v>
      </c>
      <c r="F1170" s="80">
        <v>800</v>
      </c>
      <c r="G1170" s="79" t="s">
        <v>15</v>
      </c>
      <c r="H1170" s="81">
        <v>177.69999694824219</v>
      </c>
      <c r="I1170" s="79" t="s">
        <v>2343</v>
      </c>
      <c r="J1170" s="79" t="s">
        <v>21</v>
      </c>
      <c r="K1170" s="79"/>
    </row>
    <row r="1171" spans="1:11" ht="14.45" x14ac:dyDescent="0.3">
      <c r="A1171" s="79" t="s">
        <v>10</v>
      </c>
      <c r="B1171" s="79" t="s">
        <v>11</v>
      </c>
      <c r="C1171" s="79" t="s">
        <v>206</v>
      </c>
      <c r="D1171" s="79" t="s">
        <v>2344</v>
      </c>
      <c r="E1171" s="79" t="s">
        <v>2345</v>
      </c>
      <c r="F1171" s="80">
        <v>800</v>
      </c>
      <c r="G1171" s="79" t="s">
        <v>15</v>
      </c>
      <c r="H1171" s="81">
        <v>52.299999237060547</v>
      </c>
      <c r="I1171" s="79" t="s">
        <v>211</v>
      </c>
      <c r="J1171" s="79" t="s">
        <v>21</v>
      </c>
      <c r="K1171" s="79"/>
    </row>
    <row r="1172" spans="1:11" ht="14.45" x14ac:dyDescent="0.3">
      <c r="A1172" s="79" t="s">
        <v>10</v>
      </c>
      <c r="B1172" s="79" t="s">
        <v>11</v>
      </c>
      <c r="C1172" s="79" t="s">
        <v>206</v>
      </c>
      <c r="D1172" s="79" t="s">
        <v>2344</v>
      </c>
      <c r="E1172" s="79" t="s">
        <v>2346</v>
      </c>
      <c r="F1172" s="80">
        <v>800</v>
      </c>
      <c r="G1172" s="79" t="s">
        <v>15</v>
      </c>
      <c r="H1172" s="81">
        <v>30.639999389648438</v>
      </c>
      <c r="I1172" s="79" t="s">
        <v>144</v>
      </c>
      <c r="J1172" s="79" t="s">
        <v>48</v>
      </c>
      <c r="K1172" s="79"/>
    </row>
    <row r="1173" spans="1:11" ht="14.45" x14ac:dyDescent="0.3">
      <c r="A1173" s="79" t="s">
        <v>10</v>
      </c>
      <c r="B1173" s="79" t="s">
        <v>11</v>
      </c>
      <c r="C1173" s="79" t="s">
        <v>206</v>
      </c>
      <c r="D1173" s="79" t="s">
        <v>2347</v>
      </c>
      <c r="E1173" s="79" t="s">
        <v>2348</v>
      </c>
      <c r="F1173" s="80">
        <v>800</v>
      </c>
      <c r="G1173" s="79" t="s">
        <v>15</v>
      </c>
      <c r="H1173" s="81">
        <v>50.849998474121094</v>
      </c>
      <c r="I1173" s="79" t="s">
        <v>224</v>
      </c>
      <c r="J1173" s="79" t="s">
        <v>82</v>
      </c>
      <c r="K1173" s="79"/>
    </row>
    <row r="1174" spans="1:11" ht="14.45" x14ac:dyDescent="0.3">
      <c r="A1174" s="79" t="s">
        <v>10</v>
      </c>
      <c r="B1174" s="79" t="s">
        <v>11</v>
      </c>
      <c r="C1174" s="79" t="s">
        <v>206</v>
      </c>
      <c r="D1174" s="79" t="s">
        <v>2347</v>
      </c>
      <c r="E1174" s="79" t="s">
        <v>2349</v>
      </c>
      <c r="F1174" s="80">
        <v>800</v>
      </c>
      <c r="G1174" s="79" t="s">
        <v>15</v>
      </c>
      <c r="H1174" s="81">
        <v>43.700000762939453</v>
      </c>
      <c r="I1174" s="79" t="s">
        <v>2061</v>
      </c>
      <c r="J1174" s="79" t="s">
        <v>21</v>
      </c>
      <c r="K1174" s="79"/>
    </row>
    <row r="1175" spans="1:11" ht="14.45" x14ac:dyDescent="0.3">
      <c r="A1175" s="79" t="s">
        <v>10</v>
      </c>
      <c r="B1175" s="79" t="s">
        <v>11</v>
      </c>
      <c r="C1175" s="79" t="s">
        <v>206</v>
      </c>
      <c r="D1175" s="79" t="s">
        <v>2350</v>
      </c>
      <c r="E1175" s="79" t="s">
        <v>2351</v>
      </c>
      <c r="F1175" s="80">
        <v>800</v>
      </c>
      <c r="G1175" s="79" t="s">
        <v>15</v>
      </c>
      <c r="H1175" s="81">
        <v>139.5</v>
      </c>
      <c r="I1175" s="79" t="s">
        <v>2111</v>
      </c>
      <c r="J1175" s="79" t="s">
        <v>32</v>
      </c>
      <c r="K1175" s="79"/>
    </row>
    <row r="1176" spans="1:11" ht="14.45" x14ac:dyDescent="0.3">
      <c r="A1176" s="79" t="s">
        <v>10</v>
      </c>
      <c r="B1176" s="79" t="s">
        <v>11</v>
      </c>
      <c r="C1176" s="79" t="s">
        <v>206</v>
      </c>
      <c r="D1176" s="79" t="s">
        <v>2352</v>
      </c>
      <c r="E1176" s="79" t="s">
        <v>2353</v>
      </c>
      <c r="F1176" s="80">
        <v>800</v>
      </c>
      <c r="G1176" s="79" t="s">
        <v>15</v>
      </c>
      <c r="H1176" s="81">
        <v>110.18000030517578</v>
      </c>
      <c r="I1176" s="79" t="s">
        <v>632</v>
      </c>
      <c r="J1176" s="79" t="s">
        <v>21</v>
      </c>
      <c r="K1176" s="79"/>
    </row>
    <row r="1177" spans="1:11" ht="14.45" x14ac:dyDescent="0.3">
      <c r="A1177" s="79" t="s">
        <v>10</v>
      </c>
      <c r="B1177" s="79" t="s">
        <v>11</v>
      </c>
      <c r="C1177" s="79" t="s">
        <v>206</v>
      </c>
      <c r="D1177" s="79" t="s">
        <v>2352</v>
      </c>
      <c r="E1177" s="79" t="s">
        <v>2354</v>
      </c>
      <c r="F1177" s="80">
        <v>800</v>
      </c>
      <c r="G1177" s="79" t="s">
        <v>15</v>
      </c>
      <c r="H1177" s="81">
        <v>33.419998168945312</v>
      </c>
      <c r="I1177" s="79" t="s">
        <v>20</v>
      </c>
      <c r="J1177" s="79" t="s">
        <v>21</v>
      </c>
      <c r="K1177" s="79"/>
    </row>
    <row r="1178" spans="1:11" ht="14.45" x14ac:dyDescent="0.3">
      <c r="A1178" s="79" t="s">
        <v>10</v>
      </c>
      <c r="B1178" s="79" t="s">
        <v>11</v>
      </c>
      <c r="C1178" s="79" t="s">
        <v>206</v>
      </c>
      <c r="D1178" s="79" t="s">
        <v>2355</v>
      </c>
      <c r="E1178" s="79" t="s">
        <v>2356</v>
      </c>
      <c r="F1178" s="80">
        <v>800</v>
      </c>
      <c r="G1178" s="79" t="s">
        <v>15</v>
      </c>
      <c r="H1178" s="81">
        <v>90</v>
      </c>
      <c r="I1178" s="79" t="s">
        <v>1751</v>
      </c>
      <c r="J1178" s="79" t="s">
        <v>1752</v>
      </c>
      <c r="K1178" s="79"/>
    </row>
    <row r="1179" spans="1:11" ht="14.45" x14ac:dyDescent="0.3">
      <c r="A1179" s="79" t="s">
        <v>10</v>
      </c>
      <c r="B1179" s="79" t="s">
        <v>11</v>
      </c>
      <c r="C1179" s="79" t="s">
        <v>206</v>
      </c>
      <c r="D1179" s="79" t="s">
        <v>2357</v>
      </c>
      <c r="E1179" s="79" t="s">
        <v>2358</v>
      </c>
      <c r="F1179" s="80">
        <v>800</v>
      </c>
      <c r="G1179" s="79" t="s">
        <v>15</v>
      </c>
      <c r="H1179" s="81">
        <v>35</v>
      </c>
      <c r="I1179" s="79" t="s">
        <v>2340</v>
      </c>
      <c r="J1179" s="79" t="s">
        <v>73</v>
      </c>
      <c r="K1179" s="79"/>
    </row>
    <row r="1180" spans="1:11" ht="14.45" x14ac:dyDescent="0.3">
      <c r="A1180" s="79" t="s">
        <v>10</v>
      </c>
      <c r="B1180" s="79" t="s">
        <v>11</v>
      </c>
      <c r="C1180" s="79" t="s">
        <v>206</v>
      </c>
      <c r="D1180" s="79" t="s">
        <v>2357</v>
      </c>
      <c r="E1180" s="79" t="s">
        <v>2359</v>
      </c>
      <c r="F1180" s="80">
        <v>800</v>
      </c>
      <c r="G1180" s="79" t="s">
        <v>15</v>
      </c>
      <c r="H1180" s="81">
        <v>114.30000305175781</v>
      </c>
      <c r="I1180" s="79" t="s">
        <v>2111</v>
      </c>
      <c r="J1180" s="79" t="s">
        <v>32</v>
      </c>
      <c r="K1180" s="79"/>
    </row>
    <row r="1181" spans="1:11" ht="14.45" x14ac:dyDescent="0.3">
      <c r="A1181" s="79" t="s">
        <v>10</v>
      </c>
      <c r="B1181" s="79" t="s">
        <v>11</v>
      </c>
      <c r="C1181" s="79" t="s">
        <v>206</v>
      </c>
      <c r="D1181" s="79" t="s">
        <v>2360</v>
      </c>
      <c r="E1181" s="79" t="s">
        <v>2361</v>
      </c>
      <c r="F1181" s="80">
        <v>800</v>
      </c>
      <c r="G1181" s="79" t="s">
        <v>15</v>
      </c>
      <c r="H1181" s="81">
        <v>40.040000915527344</v>
      </c>
      <c r="I1181" s="79" t="s">
        <v>144</v>
      </c>
      <c r="J1181" s="79" t="s">
        <v>48</v>
      </c>
      <c r="K1181" s="79"/>
    </row>
    <row r="1182" spans="1:11" ht="14.45" x14ac:dyDescent="0.3">
      <c r="A1182" s="79" t="s">
        <v>10</v>
      </c>
      <c r="B1182" s="79" t="s">
        <v>11</v>
      </c>
      <c r="C1182" s="79" t="s">
        <v>206</v>
      </c>
      <c r="D1182" s="79" t="s">
        <v>2360</v>
      </c>
      <c r="E1182" s="79" t="s">
        <v>2362</v>
      </c>
      <c r="F1182" s="80">
        <v>800</v>
      </c>
      <c r="G1182" s="79" t="s">
        <v>15</v>
      </c>
      <c r="H1182" s="81">
        <v>122</v>
      </c>
      <c r="I1182" s="79" t="s">
        <v>2295</v>
      </c>
      <c r="J1182" s="79" t="s">
        <v>21</v>
      </c>
      <c r="K1182" s="79"/>
    </row>
    <row r="1183" spans="1:11" ht="14.45" x14ac:dyDescent="0.3">
      <c r="A1183" s="79" t="s">
        <v>10</v>
      </c>
      <c r="B1183" s="79" t="s">
        <v>11</v>
      </c>
      <c r="C1183" s="79" t="s">
        <v>206</v>
      </c>
      <c r="D1183" s="79" t="s">
        <v>2363</v>
      </c>
      <c r="E1183" s="79" t="s">
        <v>2364</v>
      </c>
      <c r="F1183" s="80">
        <v>400</v>
      </c>
      <c r="G1183" s="79" t="s">
        <v>64</v>
      </c>
      <c r="H1183" s="81">
        <v>-2461.81005859375</v>
      </c>
      <c r="I1183" s="79" t="s">
        <v>65</v>
      </c>
      <c r="J1183" s="79" t="s">
        <v>66</v>
      </c>
      <c r="K1183" s="79"/>
    </row>
    <row r="1184" spans="1:11" ht="14.45" x14ac:dyDescent="0.3">
      <c r="A1184" s="79" t="s">
        <v>10</v>
      </c>
      <c r="B1184" s="79" t="s">
        <v>11</v>
      </c>
      <c r="C1184" s="79" t="s">
        <v>206</v>
      </c>
      <c r="D1184" s="79" t="s">
        <v>2365</v>
      </c>
      <c r="E1184" s="79" t="s">
        <v>2366</v>
      </c>
      <c r="F1184" s="80">
        <v>800</v>
      </c>
      <c r="G1184" s="79" t="s">
        <v>15</v>
      </c>
      <c r="H1184" s="81">
        <v>40</v>
      </c>
      <c r="I1184" s="79" t="s">
        <v>1956</v>
      </c>
      <c r="J1184" s="79" t="s">
        <v>82</v>
      </c>
      <c r="K1184" s="79"/>
    </row>
    <row r="1185" spans="1:11" ht="14.45" x14ac:dyDescent="0.3">
      <c r="A1185" s="79" t="s">
        <v>10</v>
      </c>
      <c r="B1185" s="79" t="s">
        <v>11</v>
      </c>
      <c r="C1185" s="79" t="s">
        <v>206</v>
      </c>
      <c r="D1185" s="79" t="s">
        <v>2367</v>
      </c>
      <c r="E1185" s="79" t="s">
        <v>2368</v>
      </c>
      <c r="F1185" s="80">
        <v>800</v>
      </c>
      <c r="G1185" s="79" t="s">
        <v>15</v>
      </c>
      <c r="H1185" s="81">
        <v>187.3800048828125</v>
      </c>
      <c r="I1185" s="79" t="s">
        <v>770</v>
      </c>
      <c r="J1185" s="79" t="s">
        <v>21</v>
      </c>
      <c r="K1185" s="79"/>
    </row>
    <row r="1186" spans="1:11" ht="14.45" x14ac:dyDescent="0.3">
      <c r="A1186" s="79" t="s">
        <v>10</v>
      </c>
      <c r="B1186" s="79" t="s">
        <v>11</v>
      </c>
      <c r="C1186" s="79" t="s">
        <v>206</v>
      </c>
      <c r="D1186" s="79" t="s">
        <v>2369</v>
      </c>
      <c r="E1186" s="79" t="s">
        <v>2370</v>
      </c>
      <c r="F1186" s="80">
        <v>800</v>
      </c>
      <c r="G1186" s="79" t="s">
        <v>15</v>
      </c>
      <c r="H1186" s="81">
        <v>35.159999847412109</v>
      </c>
      <c r="I1186" s="79" t="s">
        <v>20</v>
      </c>
      <c r="J1186" s="79" t="s">
        <v>21</v>
      </c>
      <c r="K1186" s="79"/>
    </row>
    <row r="1187" spans="1:11" ht="14.45" x14ac:dyDescent="0.3">
      <c r="A1187" s="79" t="s">
        <v>10</v>
      </c>
      <c r="B1187" s="79" t="s">
        <v>11</v>
      </c>
      <c r="C1187" s="79" t="s">
        <v>206</v>
      </c>
      <c r="D1187" s="79" t="s">
        <v>2369</v>
      </c>
      <c r="E1187" s="79" t="s">
        <v>2371</v>
      </c>
      <c r="F1187" s="80">
        <v>800</v>
      </c>
      <c r="G1187" s="79" t="s">
        <v>15</v>
      </c>
      <c r="H1187" s="81">
        <v>85</v>
      </c>
      <c r="I1187" s="79" t="s">
        <v>69</v>
      </c>
      <c r="J1187" s="79" t="s">
        <v>70</v>
      </c>
      <c r="K1187" s="79"/>
    </row>
    <row r="1188" spans="1:11" ht="14.45" x14ac:dyDescent="0.3">
      <c r="A1188" s="79" t="s">
        <v>10</v>
      </c>
      <c r="B1188" s="79" t="s">
        <v>11</v>
      </c>
      <c r="C1188" s="79" t="s">
        <v>206</v>
      </c>
      <c r="D1188" s="79" t="s">
        <v>2369</v>
      </c>
      <c r="E1188" s="79" t="s">
        <v>2372</v>
      </c>
      <c r="F1188" s="80">
        <v>800</v>
      </c>
      <c r="G1188" s="79" t="s">
        <v>15</v>
      </c>
      <c r="H1188" s="81">
        <v>77.970001220703125</v>
      </c>
      <c r="I1188" s="79" t="s">
        <v>1600</v>
      </c>
      <c r="J1188" s="79" t="s">
        <v>21</v>
      </c>
      <c r="K1188" s="79"/>
    </row>
    <row r="1189" spans="1:11" ht="14.45" x14ac:dyDescent="0.3">
      <c r="A1189" s="79" t="s">
        <v>10</v>
      </c>
      <c r="B1189" s="79" t="s">
        <v>11</v>
      </c>
      <c r="C1189" s="79" t="s">
        <v>206</v>
      </c>
      <c r="D1189" s="79" t="s">
        <v>2373</v>
      </c>
      <c r="E1189" s="79" t="s">
        <v>1421</v>
      </c>
      <c r="F1189" s="80">
        <v>800</v>
      </c>
      <c r="G1189" s="79" t="s">
        <v>15</v>
      </c>
      <c r="H1189" s="81">
        <v>28.100000381469727</v>
      </c>
      <c r="I1189" s="79" t="s">
        <v>2061</v>
      </c>
      <c r="J1189" s="79" t="s">
        <v>21</v>
      </c>
      <c r="K1189" s="79"/>
    </row>
    <row r="1190" spans="1:11" ht="14.45" x14ac:dyDescent="0.3">
      <c r="A1190" s="79" t="s">
        <v>10</v>
      </c>
      <c r="B1190" s="79" t="s">
        <v>11</v>
      </c>
      <c r="C1190" s="79" t="s">
        <v>206</v>
      </c>
      <c r="D1190" s="79" t="s">
        <v>2374</v>
      </c>
      <c r="E1190" s="79" t="s">
        <v>2375</v>
      </c>
      <c r="F1190" s="80">
        <v>800</v>
      </c>
      <c r="G1190" s="79" t="s">
        <v>15</v>
      </c>
      <c r="H1190" s="81">
        <v>18</v>
      </c>
      <c r="I1190" s="79" t="s">
        <v>1498</v>
      </c>
      <c r="J1190" s="79" t="s">
        <v>32</v>
      </c>
      <c r="K1190" s="79"/>
    </row>
    <row r="1191" spans="1:11" ht="14.45" x14ac:dyDescent="0.3">
      <c r="A1191" s="79" t="s">
        <v>10</v>
      </c>
      <c r="B1191" s="79" t="s">
        <v>11</v>
      </c>
      <c r="C1191" s="79" t="s">
        <v>206</v>
      </c>
      <c r="D1191" s="79" t="s">
        <v>2376</v>
      </c>
      <c r="E1191" s="79" t="s">
        <v>2377</v>
      </c>
      <c r="F1191" s="80">
        <v>800</v>
      </c>
      <c r="G1191" s="79" t="s">
        <v>15</v>
      </c>
      <c r="H1191" s="81">
        <v>30.870000839233398</v>
      </c>
      <c r="I1191" s="79" t="s">
        <v>1899</v>
      </c>
      <c r="J1191" s="79" t="s">
        <v>36</v>
      </c>
      <c r="K1191" s="79"/>
    </row>
    <row r="1192" spans="1:11" ht="14.45" x14ac:dyDescent="0.3">
      <c r="A1192" s="79" t="s">
        <v>10</v>
      </c>
      <c r="B1192" s="79" t="s">
        <v>11</v>
      </c>
      <c r="C1192" s="79" t="s">
        <v>206</v>
      </c>
      <c r="D1192" s="79" t="s">
        <v>2378</v>
      </c>
      <c r="E1192" s="79" t="s">
        <v>2379</v>
      </c>
      <c r="F1192" s="80">
        <v>800</v>
      </c>
      <c r="G1192" s="79" t="s">
        <v>15</v>
      </c>
      <c r="H1192" s="81">
        <v>78.860000610351562</v>
      </c>
      <c r="I1192" s="79" t="s">
        <v>1600</v>
      </c>
      <c r="J1192" s="79" t="s">
        <v>21</v>
      </c>
      <c r="K1192" s="79"/>
    </row>
    <row r="1193" spans="1:11" ht="14.45" x14ac:dyDescent="0.3">
      <c r="A1193" s="79" t="s">
        <v>10</v>
      </c>
      <c r="B1193" s="79" t="s">
        <v>11</v>
      </c>
      <c r="C1193" s="79" t="s">
        <v>206</v>
      </c>
      <c r="D1193" s="79" t="s">
        <v>2380</v>
      </c>
      <c r="E1193" s="79" t="s">
        <v>2381</v>
      </c>
      <c r="F1193" s="80">
        <v>800</v>
      </c>
      <c r="G1193" s="79" t="s">
        <v>15</v>
      </c>
      <c r="H1193" s="81">
        <v>55</v>
      </c>
      <c r="I1193" s="79" t="s">
        <v>618</v>
      </c>
      <c r="J1193" s="79" t="s">
        <v>70</v>
      </c>
      <c r="K1193" s="79"/>
    </row>
    <row r="1194" spans="1:11" ht="14.45" x14ac:dyDescent="0.3">
      <c r="A1194" s="79" t="s">
        <v>10</v>
      </c>
      <c r="B1194" s="79" t="s">
        <v>11</v>
      </c>
      <c r="C1194" s="79" t="s">
        <v>206</v>
      </c>
      <c r="D1194" s="79" t="s">
        <v>2380</v>
      </c>
      <c r="E1194" s="79" t="s">
        <v>2382</v>
      </c>
      <c r="F1194" s="80">
        <v>800</v>
      </c>
      <c r="G1194" s="79" t="s">
        <v>15</v>
      </c>
      <c r="H1194" s="81">
        <v>56.700000762939453</v>
      </c>
      <c r="I1194" s="79" t="s">
        <v>618</v>
      </c>
      <c r="J1194" s="79" t="s">
        <v>70</v>
      </c>
      <c r="K1194" s="79"/>
    </row>
    <row r="1195" spans="1:11" ht="14.45" x14ac:dyDescent="0.3">
      <c r="A1195" s="79" t="s">
        <v>10</v>
      </c>
      <c r="B1195" s="79" t="s">
        <v>11</v>
      </c>
      <c r="C1195" s="79" t="s">
        <v>206</v>
      </c>
      <c r="D1195" s="79" t="s">
        <v>2380</v>
      </c>
      <c r="E1195" s="79" t="s">
        <v>2383</v>
      </c>
      <c r="F1195" s="80">
        <v>800</v>
      </c>
      <c r="G1195" s="79" t="s">
        <v>15</v>
      </c>
      <c r="H1195" s="81">
        <v>9.3999996185302734</v>
      </c>
      <c r="I1195" s="79" t="s">
        <v>117</v>
      </c>
      <c r="J1195" s="79" t="s">
        <v>118</v>
      </c>
      <c r="K1195" s="79"/>
    </row>
    <row r="1196" spans="1:11" ht="14.45" x14ac:dyDescent="0.3">
      <c r="A1196" s="79" t="s">
        <v>10</v>
      </c>
      <c r="B1196" s="79" t="s">
        <v>11</v>
      </c>
      <c r="C1196" s="79" t="s">
        <v>206</v>
      </c>
      <c r="D1196" s="79" t="s">
        <v>2380</v>
      </c>
      <c r="E1196" s="79" t="s">
        <v>2384</v>
      </c>
      <c r="F1196" s="80">
        <v>800</v>
      </c>
      <c r="G1196" s="79" t="s">
        <v>15</v>
      </c>
      <c r="H1196" s="81">
        <v>88.540000915527344</v>
      </c>
      <c r="I1196" s="79" t="s">
        <v>2177</v>
      </c>
      <c r="J1196" s="79" t="s">
        <v>73</v>
      </c>
      <c r="K1196" s="79"/>
    </row>
    <row r="1197" spans="1:11" ht="14.45" x14ac:dyDescent="0.3">
      <c r="A1197" s="79" t="s">
        <v>10</v>
      </c>
      <c r="B1197" s="79" t="s">
        <v>11</v>
      </c>
      <c r="C1197" s="79" t="s">
        <v>206</v>
      </c>
      <c r="D1197" s="79" t="s">
        <v>2385</v>
      </c>
      <c r="E1197" s="79" t="s">
        <v>2386</v>
      </c>
      <c r="F1197" s="80">
        <v>800</v>
      </c>
      <c r="G1197" s="79" t="s">
        <v>15</v>
      </c>
      <c r="H1197" s="81">
        <v>62.5</v>
      </c>
      <c r="I1197" s="79" t="s">
        <v>2340</v>
      </c>
      <c r="J1197" s="79" t="s">
        <v>73</v>
      </c>
      <c r="K1197" s="79"/>
    </row>
    <row r="1198" spans="1:11" ht="14.45" x14ac:dyDescent="0.3">
      <c r="A1198" s="79" t="s">
        <v>10</v>
      </c>
      <c r="B1198" s="79" t="s">
        <v>11</v>
      </c>
      <c r="C1198" s="79" t="s">
        <v>206</v>
      </c>
      <c r="D1198" s="79" t="s">
        <v>2387</v>
      </c>
      <c r="E1198" s="79" t="s">
        <v>2388</v>
      </c>
      <c r="F1198" s="80">
        <v>800</v>
      </c>
      <c r="G1198" s="79" t="s">
        <v>15</v>
      </c>
      <c r="H1198" s="81">
        <v>49.5</v>
      </c>
      <c r="I1198" s="79" t="s">
        <v>224</v>
      </c>
      <c r="J1198" s="79" t="s">
        <v>82</v>
      </c>
      <c r="K1198" s="79"/>
    </row>
    <row r="1199" spans="1:11" ht="14.45" x14ac:dyDescent="0.3">
      <c r="A1199" s="79" t="s">
        <v>10</v>
      </c>
      <c r="B1199" s="79" t="s">
        <v>11</v>
      </c>
      <c r="C1199" s="79" t="s">
        <v>206</v>
      </c>
      <c r="D1199" s="79" t="s">
        <v>2387</v>
      </c>
      <c r="E1199" s="79" t="s">
        <v>2389</v>
      </c>
      <c r="F1199" s="80">
        <v>800</v>
      </c>
      <c r="G1199" s="79" t="s">
        <v>15</v>
      </c>
      <c r="H1199" s="81">
        <v>68</v>
      </c>
      <c r="I1199" s="79" t="s">
        <v>618</v>
      </c>
      <c r="J1199" s="79" t="s">
        <v>70</v>
      </c>
      <c r="K1199" s="79"/>
    </row>
    <row r="1200" spans="1:11" ht="14.45" x14ac:dyDescent="0.3">
      <c r="A1200" s="79" t="s">
        <v>10</v>
      </c>
      <c r="B1200" s="79" t="s">
        <v>11</v>
      </c>
      <c r="C1200" s="79" t="s">
        <v>206</v>
      </c>
      <c r="D1200" s="79" t="s">
        <v>2387</v>
      </c>
      <c r="E1200" s="79" t="s">
        <v>2390</v>
      </c>
      <c r="F1200" s="80">
        <v>800</v>
      </c>
      <c r="G1200" s="79" t="s">
        <v>15</v>
      </c>
      <c r="H1200" s="81">
        <v>18.399999618530273</v>
      </c>
      <c r="I1200" s="79" t="s">
        <v>1787</v>
      </c>
      <c r="J1200" s="79" t="s">
        <v>21</v>
      </c>
      <c r="K1200" s="79"/>
    </row>
    <row r="1201" spans="1:11" ht="14.45" x14ac:dyDescent="0.3">
      <c r="A1201" s="79" t="s">
        <v>10</v>
      </c>
      <c r="B1201" s="79" t="s">
        <v>11</v>
      </c>
      <c r="C1201" s="79" t="s">
        <v>206</v>
      </c>
      <c r="D1201" s="79" t="s">
        <v>2391</v>
      </c>
      <c r="E1201" s="79" t="s">
        <v>2392</v>
      </c>
      <c r="F1201" s="80">
        <v>800</v>
      </c>
      <c r="G1201" s="79" t="s">
        <v>15</v>
      </c>
      <c r="H1201" s="81">
        <v>34.5</v>
      </c>
      <c r="I1201" s="79" t="s">
        <v>2393</v>
      </c>
      <c r="J1201" s="79" t="s">
        <v>32</v>
      </c>
      <c r="K1201" s="79"/>
    </row>
    <row r="1202" spans="1:11" ht="14.45" x14ac:dyDescent="0.3">
      <c r="A1202" s="79" t="s">
        <v>10</v>
      </c>
      <c r="B1202" s="79" t="s">
        <v>11</v>
      </c>
      <c r="C1202" s="79" t="s">
        <v>206</v>
      </c>
      <c r="D1202" s="79" t="s">
        <v>2391</v>
      </c>
      <c r="E1202" s="79" t="s">
        <v>2394</v>
      </c>
      <c r="F1202" s="80">
        <v>800</v>
      </c>
      <c r="G1202" s="79" t="s">
        <v>15</v>
      </c>
      <c r="H1202" s="81">
        <v>24.5</v>
      </c>
      <c r="I1202" s="79" t="s">
        <v>2395</v>
      </c>
      <c r="J1202" s="79" t="s">
        <v>21</v>
      </c>
      <c r="K1202" s="79"/>
    </row>
    <row r="1203" spans="1:11" ht="14.45" x14ac:dyDescent="0.3">
      <c r="A1203" s="79" t="s">
        <v>10</v>
      </c>
      <c r="B1203" s="79" t="s">
        <v>11</v>
      </c>
      <c r="C1203" s="79" t="s">
        <v>206</v>
      </c>
      <c r="D1203" s="79" t="s">
        <v>2396</v>
      </c>
      <c r="E1203" s="79" t="s">
        <v>2397</v>
      </c>
      <c r="F1203" s="80">
        <v>800</v>
      </c>
      <c r="G1203" s="79" t="s">
        <v>15</v>
      </c>
      <c r="H1203" s="81">
        <v>19</v>
      </c>
      <c r="I1203" s="79" t="s">
        <v>2398</v>
      </c>
      <c r="J1203" s="79" t="s">
        <v>21</v>
      </c>
      <c r="K1203" s="79"/>
    </row>
    <row r="1204" spans="1:11" ht="14.45" x14ac:dyDescent="0.3">
      <c r="A1204" s="79" t="s">
        <v>10</v>
      </c>
      <c r="B1204" s="79" t="s">
        <v>11</v>
      </c>
      <c r="C1204" s="79" t="s">
        <v>206</v>
      </c>
      <c r="D1204" s="79" t="s">
        <v>2396</v>
      </c>
      <c r="E1204" s="79" t="s">
        <v>2399</v>
      </c>
      <c r="F1204" s="80">
        <v>800</v>
      </c>
      <c r="G1204" s="79" t="s">
        <v>15</v>
      </c>
      <c r="H1204" s="81">
        <v>54.139999389648437</v>
      </c>
      <c r="I1204" s="79" t="s">
        <v>852</v>
      </c>
      <c r="J1204" s="79" t="s">
        <v>21</v>
      </c>
      <c r="K1204" s="79"/>
    </row>
    <row r="1205" spans="1:11" ht="14.45" x14ac:dyDescent="0.3">
      <c r="A1205" s="79" t="s">
        <v>10</v>
      </c>
      <c r="B1205" s="79" t="s">
        <v>11</v>
      </c>
      <c r="C1205" s="79" t="s">
        <v>206</v>
      </c>
      <c r="D1205" s="79" t="s">
        <v>2400</v>
      </c>
      <c r="E1205" s="79" t="s">
        <v>2401</v>
      </c>
      <c r="F1205" s="80">
        <v>800</v>
      </c>
      <c r="G1205" s="79" t="s">
        <v>15</v>
      </c>
      <c r="H1205" s="81">
        <v>63.029998779296875</v>
      </c>
      <c r="I1205" s="79" t="s">
        <v>211</v>
      </c>
      <c r="J1205" s="79" t="s">
        <v>21</v>
      </c>
      <c r="K1205" s="79"/>
    </row>
    <row r="1206" spans="1:11" ht="14.45" x14ac:dyDescent="0.3">
      <c r="A1206" s="79" t="s">
        <v>10</v>
      </c>
      <c r="B1206" s="79" t="s">
        <v>11</v>
      </c>
      <c r="C1206" s="79" t="s">
        <v>206</v>
      </c>
      <c r="D1206" s="79" t="s">
        <v>2400</v>
      </c>
      <c r="E1206" s="79" t="s">
        <v>2402</v>
      </c>
      <c r="F1206" s="80">
        <v>800</v>
      </c>
      <c r="G1206" s="79" t="s">
        <v>15</v>
      </c>
      <c r="H1206" s="81">
        <v>72.400001525878906</v>
      </c>
      <c r="I1206" s="79" t="s">
        <v>345</v>
      </c>
      <c r="J1206" s="79" t="s">
        <v>21</v>
      </c>
      <c r="K1206" s="79"/>
    </row>
    <row r="1207" spans="1:11" ht="14.45" x14ac:dyDescent="0.3">
      <c r="A1207" s="79" t="s">
        <v>10</v>
      </c>
      <c r="B1207" s="79" t="s">
        <v>11</v>
      </c>
      <c r="C1207" s="79" t="s">
        <v>206</v>
      </c>
      <c r="D1207" s="79" t="s">
        <v>2400</v>
      </c>
      <c r="E1207" s="79" t="s">
        <v>2403</v>
      </c>
      <c r="F1207" s="80">
        <v>800</v>
      </c>
      <c r="G1207" s="79" t="s">
        <v>15</v>
      </c>
      <c r="H1207" s="81">
        <v>27.950000762939453</v>
      </c>
      <c r="I1207" s="79" t="s">
        <v>2404</v>
      </c>
      <c r="J1207" s="79" t="s">
        <v>2405</v>
      </c>
      <c r="K1207" s="79"/>
    </row>
    <row r="1208" spans="1:11" ht="14.45" x14ac:dyDescent="0.3">
      <c r="A1208" s="79" t="s">
        <v>10</v>
      </c>
      <c r="B1208" s="79" t="s">
        <v>11</v>
      </c>
      <c r="C1208" s="79" t="s">
        <v>206</v>
      </c>
      <c r="D1208" s="79" t="s">
        <v>2406</v>
      </c>
      <c r="E1208" s="79" t="s">
        <v>2407</v>
      </c>
      <c r="F1208" s="80">
        <v>800</v>
      </c>
      <c r="G1208" s="79" t="s">
        <v>15</v>
      </c>
      <c r="H1208" s="81">
        <v>116.13999938964844</v>
      </c>
      <c r="I1208" s="79" t="s">
        <v>1835</v>
      </c>
      <c r="J1208" s="79" t="s">
        <v>21</v>
      </c>
      <c r="K1208" s="79"/>
    </row>
    <row r="1209" spans="1:11" ht="14.45" x14ac:dyDescent="0.3">
      <c r="A1209" s="79" t="s">
        <v>10</v>
      </c>
      <c r="B1209" s="79" t="s">
        <v>11</v>
      </c>
      <c r="C1209" s="79" t="s">
        <v>206</v>
      </c>
      <c r="D1209" s="79" t="s">
        <v>2408</v>
      </c>
      <c r="E1209" s="79" t="s">
        <v>2409</v>
      </c>
      <c r="F1209" s="80">
        <v>800</v>
      </c>
      <c r="G1209" s="79" t="s">
        <v>15</v>
      </c>
      <c r="H1209" s="81">
        <v>34.200000762939453</v>
      </c>
      <c r="I1209" s="79" t="s">
        <v>1588</v>
      </c>
      <c r="J1209" s="79" t="s">
        <v>32</v>
      </c>
      <c r="K1209" s="79"/>
    </row>
    <row r="1210" spans="1:11" ht="14.45" x14ac:dyDescent="0.3">
      <c r="A1210" s="79" t="s">
        <v>10</v>
      </c>
      <c r="B1210" s="79" t="s">
        <v>11</v>
      </c>
      <c r="C1210" s="79" t="s">
        <v>206</v>
      </c>
      <c r="D1210" s="79" t="s">
        <v>2410</v>
      </c>
      <c r="E1210" s="79" t="s">
        <v>2411</v>
      </c>
      <c r="F1210" s="80">
        <v>800</v>
      </c>
      <c r="G1210" s="79" t="s">
        <v>15</v>
      </c>
      <c r="H1210" s="81">
        <v>47.25</v>
      </c>
      <c r="I1210" s="79" t="s">
        <v>2412</v>
      </c>
      <c r="J1210" s="79" t="s">
        <v>21</v>
      </c>
      <c r="K1210" s="79"/>
    </row>
    <row r="1211" spans="1:11" ht="14.45" x14ac:dyDescent="0.3">
      <c r="A1211" s="79" t="s">
        <v>10</v>
      </c>
      <c r="B1211" s="79" t="s">
        <v>11</v>
      </c>
      <c r="C1211" s="79" t="s">
        <v>206</v>
      </c>
      <c r="D1211" s="79" t="s">
        <v>2410</v>
      </c>
      <c r="E1211" s="79" t="s">
        <v>2413</v>
      </c>
      <c r="F1211" s="80">
        <v>800</v>
      </c>
      <c r="G1211" s="79" t="s">
        <v>15</v>
      </c>
      <c r="H1211" s="81">
        <v>40</v>
      </c>
      <c r="I1211" s="79" t="s">
        <v>303</v>
      </c>
      <c r="J1211" s="79" t="s">
        <v>82</v>
      </c>
      <c r="K1211" s="79"/>
    </row>
    <row r="1212" spans="1:11" ht="14.45" x14ac:dyDescent="0.3">
      <c r="A1212" s="79" t="s">
        <v>10</v>
      </c>
      <c r="B1212" s="79" t="s">
        <v>11</v>
      </c>
      <c r="C1212" s="79" t="s">
        <v>206</v>
      </c>
      <c r="D1212" s="79" t="s">
        <v>2414</v>
      </c>
      <c r="E1212" s="79" t="s">
        <v>2415</v>
      </c>
      <c r="F1212" s="80">
        <v>800</v>
      </c>
      <c r="G1212" s="79" t="s">
        <v>15</v>
      </c>
      <c r="H1212" s="81">
        <v>45.5</v>
      </c>
      <c r="I1212" s="79" t="s">
        <v>2398</v>
      </c>
      <c r="J1212" s="79" t="s">
        <v>21</v>
      </c>
      <c r="K1212" s="79"/>
    </row>
    <row r="1213" spans="1:11" ht="14.45" x14ac:dyDescent="0.3">
      <c r="A1213" s="79" t="s">
        <v>10</v>
      </c>
      <c r="B1213" s="79" t="s">
        <v>11</v>
      </c>
      <c r="C1213" s="79" t="s">
        <v>206</v>
      </c>
      <c r="D1213" s="79" t="s">
        <v>2416</v>
      </c>
      <c r="E1213" s="79" t="s">
        <v>2417</v>
      </c>
      <c r="F1213" s="80">
        <v>800</v>
      </c>
      <c r="G1213" s="79" t="s">
        <v>15</v>
      </c>
      <c r="H1213" s="81">
        <v>186.10000610351562</v>
      </c>
      <c r="I1213" s="79" t="s">
        <v>2295</v>
      </c>
      <c r="J1213" s="79" t="s">
        <v>21</v>
      </c>
      <c r="K1213" s="79"/>
    </row>
    <row r="1214" spans="1:11" ht="14.45" x14ac:dyDescent="0.3">
      <c r="A1214" s="79" t="s">
        <v>10</v>
      </c>
      <c r="B1214" s="79" t="s">
        <v>11</v>
      </c>
      <c r="C1214" s="79" t="s">
        <v>206</v>
      </c>
      <c r="D1214" s="79" t="s">
        <v>2416</v>
      </c>
      <c r="E1214" s="79" t="s">
        <v>2418</v>
      </c>
      <c r="F1214" s="80">
        <v>800</v>
      </c>
      <c r="G1214" s="79" t="s">
        <v>15</v>
      </c>
      <c r="H1214" s="81">
        <v>143.72000122070313</v>
      </c>
      <c r="I1214" s="79" t="s">
        <v>770</v>
      </c>
      <c r="J1214" s="79" t="s">
        <v>21</v>
      </c>
      <c r="K1214" s="79"/>
    </row>
    <row r="1215" spans="1:11" ht="14.45" x14ac:dyDescent="0.3">
      <c r="A1215" s="79" t="s">
        <v>10</v>
      </c>
      <c r="B1215" s="79" t="s">
        <v>11</v>
      </c>
      <c r="C1215" s="79" t="s">
        <v>206</v>
      </c>
      <c r="D1215" s="79" t="s">
        <v>2419</v>
      </c>
      <c r="E1215" s="79" t="s">
        <v>1499</v>
      </c>
      <c r="F1215" s="80">
        <v>800</v>
      </c>
      <c r="G1215" s="79" t="s">
        <v>15</v>
      </c>
      <c r="H1215" s="81">
        <v>41.799999237060547</v>
      </c>
      <c r="I1215" s="79" t="s">
        <v>2007</v>
      </c>
      <c r="J1215" s="79" t="s">
        <v>21</v>
      </c>
      <c r="K1215" s="79"/>
    </row>
    <row r="1216" spans="1:11" ht="14.45" x14ac:dyDescent="0.3">
      <c r="A1216" s="79" t="s">
        <v>10</v>
      </c>
      <c r="B1216" s="79" t="s">
        <v>11</v>
      </c>
      <c r="C1216" s="79" t="s">
        <v>206</v>
      </c>
      <c r="D1216" s="79" t="s">
        <v>2420</v>
      </c>
      <c r="E1216" s="79" t="s">
        <v>2421</v>
      </c>
      <c r="F1216" s="80">
        <v>800</v>
      </c>
      <c r="G1216" s="79" t="s">
        <v>15</v>
      </c>
      <c r="H1216" s="81">
        <v>22.5</v>
      </c>
      <c r="I1216" s="79" t="s">
        <v>917</v>
      </c>
      <c r="J1216" s="79" t="s">
        <v>21</v>
      </c>
      <c r="K1216" s="79"/>
    </row>
    <row r="1217" spans="1:11" ht="14.45" x14ac:dyDescent="0.3">
      <c r="A1217" s="79" t="s">
        <v>10</v>
      </c>
      <c r="B1217" s="79" t="s">
        <v>11</v>
      </c>
      <c r="C1217" s="79" t="s">
        <v>206</v>
      </c>
      <c r="D1217" s="79" t="s">
        <v>2422</v>
      </c>
      <c r="E1217" s="79" t="s">
        <v>2423</v>
      </c>
      <c r="F1217" s="80">
        <v>800</v>
      </c>
      <c r="G1217" s="79" t="s">
        <v>15</v>
      </c>
      <c r="H1217" s="81">
        <v>39.5</v>
      </c>
      <c r="I1217" s="79" t="s">
        <v>2424</v>
      </c>
      <c r="J1217" s="79" t="s">
        <v>21</v>
      </c>
      <c r="K1217" s="79"/>
    </row>
    <row r="1218" spans="1:11" ht="14.45" x14ac:dyDescent="0.3">
      <c r="A1218" s="79" t="s">
        <v>10</v>
      </c>
      <c r="B1218" s="79" t="s">
        <v>11</v>
      </c>
      <c r="C1218" s="79" t="s">
        <v>206</v>
      </c>
      <c r="D1218" s="79" t="s">
        <v>2425</v>
      </c>
      <c r="E1218" s="79" t="s">
        <v>2426</v>
      </c>
      <c r="F1218" s="80">
        <v>800</v>
      </c>
      <c r="G1218" s="79" t="s">
        <v>15</v>
      </c>
      <c r="H1218" s="81">
        <v>21.100000381469727</v>
      </c>
      <c r="I1218" s="79" t="s">
        <v>120</v>
      </c>
      <c r="J1218" s="79" t="s">
        <v>892</v>
      </c>
      <c r="K1218" s="79"/>
    </row>
    <row r="1219" spans="1:11" ht="14.45" x14ac:dyDescent="0.3">
      <c r="A1219" s="79" t="s">
        <v>10</v>
      </c>
      <c r="B1219" s="79" t="s">
        <v>11</v>
      </c>
      <c r="C1219" s="79" t="s">
        <v>206</v>
      </c>
      <c r="D1219" s="79" t="s">
        <v>2425</v>
      </c>
      <c r="E1219" s="79" t="s">
        <v>2427</v>
      </c>
      <c r="F1219" s="80">
        <v>800</v>
      </c>
      <c r="G1219" s="79" t="s">
        <v>15</v>
      </c>
      <c r="H1219" s="81">
        <v>7.75</v>
      </c>
      <c r="I1219" s="79" t="s">
        <v>120</v>
      </c>
      <c r="J1219" s="79" t="s">
        <v>892</v>
      </c>
      <c r="K1219" s="79"/>
    </row>
    <row r="1220" spans="1:11" ht="14.45" x14ac:dyDescent="0.3">
      <c r="A1220" s="79" t="s">
        <v>10</v>
      </c>
      <c r="B1220" s="79" t="s">
        <v>11</v>
      </c>
      <c r="C1220" s="79" t="s">
        <v>206</v>
      </c>
      <c r="D1220" s="79" t="s">
        <v>2425</v>
      </c>
      <c r="E1220" s="79" t="s">
        <v>2428</v>
      </c>
      <c r="F1220" s="80">
        <v>800</v>
      </c>
      <c r="G1220" s="79" t="s">
        <v>15</v>
      </c>
      <c r="H1220" s="81">
        <v>17.719999313354492</v>
      </c>
      <c r="I1220" s="79" t="s">
        <v>2429</v>
      </c>
      <c r="J1220" s="79" t="s">
        <v>21</v>
      </c>
      <c r="K1220" s="79"/>
    </row>
    <row r="1221" spans="1:11" ht="14.45" x14ac:dyDescent="0.3">
      <c r="A1221" s="79" t="s">
        <v>10</v>
      </c>
      <c r="B1221" s="79" t="s">
        <v>11</v>
      </c>
      <c r="C1221" s="79" t="s">
        <v>206</v>
      </c>
      <c r="D1221" s="79" t="s">
        <v>2425</v>
      </c>
      <c r="E1221" s="79" t="s">
        <v>2154</v>
      </c>
      <c r="F1221" s="80">
        <v>800</v>
      </c>
      <c r="G1221" s="79" t="s">
        <v>15</v>
      </c>
      <c r="H1221" s="81">
        <v>40</v>
      </c>
      <c r="I1221" s="79" t="s">
        <v>2430</v>
      </c>
      <c r="J1221" s="79" t="s">
        <v>892</v>
      </c>
      <c r="K1221" s="79"/>
    </row>
    <row r="1222" spans="1:11" ht="14.45" x14ac:dyDescent="0.3">
      <c r="A1222" s="79" t="s">
        <v>10</v>
      </c>
      <c r="B1222" s="79" t="s">
        <v>11</v>
      </c>
      <c r="C1222" s="79" t="s">
        <v>206</v>
      </c>
      <c r="D1222" s="79" t="s">
        <v>2431</v>
      </c>
      <c r="E1222" s="79" t="s">
        <v>2432</v>
      </c>
      <c r="F1222" s="80">
        <v>400</v>
      </c>
      <c r="G1222" s="79" t="s">
        <v>64</v>
      </c>
      <c r="H1222" s="81">
        <v>-2163.3798828125</v>
      </c>
      <c r="I1222" s="79" t="s">
        <v>65</v>
      </c>
      <c r="J1222" s="79" t="s">
        <v>66</v>
      </c>
      <c r="K1222" s="79"/>
    </row>
    <row r="1223" spans="1:11" ht="14.45" x14ac:dyDescent="0.3">
      <c r="A1223" s="79" t="s">
        <v>10</v>
      </c>
      <c r="B1223" s="79" t="s">
        <v>11</v>
      </c>
      <c r="C1223" s="79" t="s">
        <v>206</v>
      </c>
      <c r="D1223" s="79" t="s">
        <v>2431</v>
      </c>
      <c r="E1223" s="79" t="s">
        <v>2433</v>
      </c>
      <c r="F1223" s="80">
        <v>800</v>
      </c>
      <c r="G1223" s="79" t="s">
        <v>15</v>
      </c>
      <c r="H1223" s="81">
        <v>69.400001525878906</v>
      </c>
      <c r="I1223" s="79" t="s">
        <v>2434</v>
      </c>
      <c r="J1223" s="79" t="s">
        <v>48</v>
      </c>
      <c r="K1223" s="79"/>
    </row>
    <row r="1224" spans="1:11" ht="14.45" x14ac:dyDescent="0.3">
      <c r="A1224" s="79" t="s">
        <v>10</v>
      </c>
      <c r="B1224" s="79" t="s">
        <v>11</v>
      </c>
      <c r="C1224" s="79" t="s">
        <v>206</v>
      </c>
      <c r="D1224" s="79" t="s">
        <v>2431</v>
      </c>
      <c r="E1224" s="79" t="s">
        <v>2435</v>
      </c>
      <c r="F1224" s="80">
        <v>800</v>
      </c>
      <c r="G1224" s="79" t="s">
        <v>15</v>
      </c>
      <c r="H1224" s="81">
        <v>65.800003051757812</v>
      </c>
      <c r="I1224" s="79" t="s">
        <v>2436</v>
      </c>
      <c r="J1224" s="79" t="s">
        <v>21</v>
      </c>
      <c r="K1224" s="79"/>
    </row>
    <row r="1225" spans="1:11" ht="14.45" x14ac:dyDescent="0.3">
      <c r="A1225" s="79" t="s">
        <v>10</v>
      </c>
      <c r="B1225" s="79" t="s">
        <v>11</v>
      </c>
      <c r="C1225" s="79" t="s">
        <v>206</v>
      </c>
      <c r="D1225" s="79" t="s">
        <v>2437</v>
      </c>
      <c r="E1225" s="79" t="s">
        <v>2438</v>
      </c>
      <c r="F1225" s="80">
        <v>800</v>
      </c>
      <c r="G1225" s="79" t="s">
        <v>15</v>
      </c>
      <c r="H1225" s="81">
        <v>59.900001525878906</v>
      </c>
      <c r="I1225" s="79" t="s">
        <v>2439</v>
      </c>
      <c r="J1225" s="79" t="s">
        <v>597</v>
      </c>
      <c r="K1225" s="79"/>
    </row>
    <row r="1226" spans="1:11" ht="14.45" x14ac:dyDescent="0.3">
      <c r="A1226" s="79" t="s">
        <v>10</v>
      </c>
      <c r="B1226" s="79" t="s">
        <v>11</v>
      </c>
      <c r="C1226" s="79" t="s">
        <v>206</v>
      </c>
      <c r="D1226" s="79" t="s">
        <v>2437</v>
      </c>
      <c r="E1226" s="79" t="s">
        <v>2440</v>
      </c>
      <c r="F1226" s="80">
        <v>800</v>
      </c>
      <c r="G1226" s="79" t="s">
        <v>15</v>
      </c>
      <c r="H1226" s="81">
        <v>77.040000915527344</v>
      </c>
      <c r="I1226" s="79" t="s">
        <v>2441</v>
      </c>
      <c r="J1226" s="79" t="s">
        <v>21</v>
      </c>
      <c r="K1226" s="79"/>
    </row>
    <row r="1227" spans="1:11" ht="14.45" x14ac:dyDescent="0.3">
      <c r="A1227" s="79" t="s">
        <v>10</v>
      </c>
      <c r="B1227" s="79" t="s">
        <v>11</v>
      </c>
      <c r="C1227" s="79" t="s">
        <v>206</v>
      </c>
      <c r="D1227" s="79" t="s">
        <v>2437</v>
      </c>
      <c r="E1227" s="79" t="s">
        <v>2442</v>
      </c>
      <c r="F1227" s="80">
        <v>800</v>
      </c>
      <c r="G1227" s="79" t="s">
        <v>15</v>
      </c>
      <c r="H1227" s="81">
        <v>40.020000457763672</v>
      </c>
      <c r="I1227" s="79" t="s">
        <v>1822</v>
      </c>
      <c r="J1227" s="79" t="s">
        <v>82</v>
      </c>
      <c r="K1227" s="79"/>
    </row>
    <row r="1228" spans="1:11" ht="14.45" x14ac:dyDescent="0.3">
      <c r="A1228" s="79" t="s">
        <v>10</v>
      </c>
      <c r="B1228" s="79" t="s">
        <v>11</v>
      </c>
      <c r="C1228" s="79" t="s">
        <v>206</v>
      </c>
      <c r="D1228" s="79" t="s">
        <v>2443</v>
      </c>
      <c r="E1228" s="79" t="s">
        <v>2444</v>
      </c>
      <c r="F1228" s="80">
        <v>800</v>
      </c>
      <c r="G1228" s="79" t="s">
        <v>15</v>
      </c>
      <c r="H1228" s="81">
        <v>119.83999633789063</v>
      </c>
      <c r="I1228" s="79" t="s">
        <v>2330</v>
      </c>
      <c r="J1228" s="79" t="s">
        <v>21</v>
      </c>
      <c r="K1228" s="79"/>
    </row>
    <row r="1229" spans="1:11" ht="14.45" x14ac:dyDescent="0.3">
      <c r="A1229" s="79" t="s">
        <v>10</v>
      </c>
      <c r="B1229" s="79" t="s">
        <v>11</v>
      </c>
      <c r="C1229" s="79" t="s">
        <v>206</v>
      </c>
      <c r="D1229" s="79" t="s">
        <v>2445</v>
      </c>
      <c r="E1229" s="79" t="s">
        <v>2446</v>
      </c>
      <c r="F1229" s="80">
        <v>800</v>
      </c>
      <c r="G1229" s="79" t="s">
        <v>15</v>
      </c>
      <c r="H1229" s="81">
        <v>66.449996948242188</v>
      </c>
      <c r="I1229" s="79" t="s">
        <v>2447</v>
      </c>
      <c r="J1229" s="79" t="s">
        <v>487</v>
      </c>
      <c r="K1229" s="79"/>
    </row>
    <row r="1230" spans="1:11" ht="14.45" x14ac:dyDescent="0.3">
      <c r="A1230" s="79" t="s">
        <v>10</v>
      </c>
      <c r="B1230" s="79" t="s">
        <v>11</v>
      </c>
      <c r="C1230" s="79" t="s">
        <v>206</v>
      </c>
      <c r="D1230" s="79" t="s">
        <v>2445</v>
      </c>
      <c r="E1230" s="79" t="s">
        <v>2448</v>
      </c>
      <c r="F1230" s="80">
        <v>800</v>
      </c>
      <c r="G1230" s="79" t="s">
        <v>15</v>
      </c>
      <c r="H1230" s="81">
        <v>29.489999771118164</v>
      </c>
      <c r="I1230" s="79" t="s">
        <v>1899</v>
      </c>
      <c r="J1230" s="79" t="s">
        <v>36</v>
      </c>
      <c r="K1230" s="79"/>
    </row>
    <row r="1231" spans="1:11" ht="14.45" x14ac:dyDescent="0.3">
      <c r="A1231" s="79" t="s">
        <v>10</v>
      </c>
      <c r="B1231" s="79" t="s">
        <v>11</v>
      </c>
      <c r="C1231" s="79" t="s">
        <v>206</v>
      </c>
      <c r="D1231" s="79" t="s">
        <v>2449</v>
      </c>
      <c r="E1231" s="79" t="s">
        <v>2450</v>
      </c>
      <c r="F1231" s="80">
        <v>800</v>
      </c>
      <c r="G1231" s="79" t="s">
        <v>15</v>
      </c>
      <c r="H1231" s="81">
        <v>52</v>
      </c>
      <c r="I1231" s="79" t="s">
        <v>809</v>
      </c>
      <c r="J1231" s="79" t="s">
        <v>73</v>
      </c>
      <c r="K1231" s="79"/>
    </row>
    <row r="1232" spans="1:11" ht="14.45" x14ac:dyDescent="0.3">
      <c r="A1232" s="79" t="s">
        <v>10</v>
      </c>
      <c r="B1232" s="79" t="s">
        <v>11</v>
      </c>
      <c r="C1232" s="79" t="s">
        <v>206</v>
      </c>
      <c r="D1232" s="79" t="s">
        <v>2451</v>
      </c>
      <c r="E1232" s="79" t="s">
        <v>2452</v>
      </c>
      <c r="F1232" s="80">
        <v>800</v>
      </c>
      <c r="G1232" s="79" t="s">
        <v>15</v>
      </c>
      <c r="H1232" s="81">
        <v>37.490001678466797</v>
      </c>
      <c r="I1232" s="79" t="s">
        <v>2453</v>
      </c>
      <c r="J1232" s="79" t="s">
        <v>487</v>
      </c>
      <c r="K1232" s="79"/>
    </row>
    <row r="1233" spans="1:11" ht="14.45" x14ac:dyDescent="0.3">
      <c r="A1233" s="79" t="s">
        <v>10</v>
      </c>
      <c r="B1233" s="79" t="s">
        <v>11</v>
      </c>
      <c r="C1233" s="79" t="s">
        <v>206</v>
      </c>
      <c r="D1233" s="79" t="s">
        <v>2451</v>
      </c>
      <c r="E1233" s="79" t="s">
        <v>2454</v>
      </c>
      <c r="F1233" s="80">
        <v>800</v>
      </c>
      <c r="G1233" s="79" t="s">
        <v>15</v>
      </c>
      <c r="H1233" s="81">
        <v>33.799999237060547</v>
      </c>
      <c r="I1233" s="79" t="s">
        <v>1899</v>
      </c>
      <c r="J1233" s="79" t="s">
        <v>36</v>
      </c>
      <c r="K1233" s="79"/>
    </row>
    <row r="1234" spans="1:11" ht="14.45" x14ac:dyDescent="0.3">
      <c r="A1234" s="79" t="s">
        <v>10</v>
      </c>
      <c r="B1234" s="79" t="s">
        <v>11</v>
      </c>
      <c r="C1234" s="79" t="s">
        <v>206</v>
      </c>
      <c r="D1234" s="79" t="s">
        <v>2455</v>
      </c>
      <c r="E1234" s="79" t="s">
        <v>2456</v>
      </c>
      <c r="F1234" s="80">
        <v>800</v>
      </c>
      <c r="G1234" s="79" t="s">
        <v>15</v>
      </c>
      <c r="H1234" s="81">
        <v>38</v>
      </c>
      <c r="I1234" s="79" t="s">
        <v>2393</v>
      </c>
      <c r="J1234" s="79" t="s">
        <v>32</v>
      </c>
      <c r="K1234" s="79"/>
    </row>
    <row r="1235" spans="1:11" ht="14.45" x14ac:dyDescent="0.3">
      <c r="A1235" s="79" t="s">
        <v>10</v>
      </c>
      <c r="B1235" s="79" t="s">
        <v>11</v>
      </c>
      <c r="C1235" s="79" t="s">
        <v>206</v>
      </c>
      <c r="D1235" s="79" t="s">
        <v>2457</v>
      </c>
      <c r="E1235" s="79" t="s">
        <v>2458</v>
      </c>
      <c r="F1235" s="80">
        <v>800</v>
      </c>
      <c r="G1235" s="79" t="s">
        <v>15</v>
      </c>
      <c r="H1235" s="81">
        <v>35.900001525878906</v>
      </c>
      <c r="I1235" s="79" t="s">
        <v>2061</v>
      </c>
      <c r="J1235" s="79" t="s">
        <v>21</v>
      </c>
      <c r="K1235" s="79"/>
    </row>
    <row r="1236" spans="1:11" ht="14.45" x14ac:dyDescent="0.3">
      <c r="A1236" s="79" t="s">
        <v>10</v>
      </c>
      <c r="B1236" s="79" t="s">
        <v>11</v>
      </c>
      <c r="C1236" s="79" t="s">
        <v>206</v>
      </c>
      <c r="D1236" s="79" t="s">
        <v>2457</v>
      </c>
      <c r="E1236" s="79" t="s">
        <v>2459</v>
      </c>
      <c r="F1236" s="80">
        <v>800</v>
      </c>
      <c r="G1236" s="79" t="s">
        <v>15</v>
      </c>
      <c r="H1236" s="81">
        <v>112.93000030517578</v>
      </c>
      <c r="I1236" s="79" t="s">
        <v>2460</v>
      </c>
      <c r="J1236" s="79" t="s">
        <v>21</v>
      </c>
      <c r="K1236" s="79"/>
    </row>
    <row r="1237" spans="1:11" ht="14.45" x14ac:dyDescent="0.3">
      <c r="A1237" s="79" t="s">
        <v>10</v>
      </c>
      <c r="B1237" s="79" t="s">
        <v>11</v>
      </c>
      <c r="C1237" s="79" t="s">
        <v>206</v>
      </c>
      <c r="D1237" s="79" t="s">
        <v>2461</v>
      </c>
      <c r="E1237" s="79" t="s">
        <v>2462</v>
      </c>
      <c r="F1237" s="80">
        <v>800</v>
      </c>
      <c r="G1237" s="79" t="s">
        <v>15</v>
      </c>
      <c r="H1237" s="81">
        <v>95.800003051757813</v>
      </c>
      <c r="I1237" s="79" t="s">
        <v>770</v>
      </c>
      <c r="J1237" s="79" t="s">
        <v>21</v>
      </c>
      <c r="K1237" s="79"/>
    </row>
    <row r="1238" spans="1:11" ht="14.45" x14ac:dyDescent="0.3">
      <c r="A1238" s="79" t="s">
        <v>10</v>
      </c>
      <c r="B1238" s="79" t="s">
        <v>11</v>
      </c>
      <c r="C1238" s="79" t="s">
        <v>206</v>
      </c>
      <c r="D1238" s="79" t="s">
        <v>2461</v>
      </c>
      <c r="E1238" s="79" t="s">
        <v>2463</v>
      </c>
      <c r="F1238" s="80">
        <v>800</v>
      </c>
      <c r="G1238" s="79" t="s">
        <v>15</v>
      </c>
      <c r="H1238" s="81">
        <v>61.069999694824219</v>
      </c>
      <c r="I1238" s="79" t="s">
        <v>224</v>
      </c>
      <c r="J1238" s="79" t="s">
        <v>82</v>
      </c>
      <c r="K1238" s="79"/>
    </row>
    <row r="1239" spans="1:11" ht="14.45" x14ac:dyDescent="0.3">
      <c r="A1239" s="79" t="s">
        <v>10</v>
      </c>
      <c r="B1239" s="79" t="s">
        <v>11</v>
      </c>
      <c r="C1239" s="79" t="s">
        <v>206</v>
      </c>
      <c r="D1239" s="79" t="s">
        <v>2461</v>
      </c>
      <c r="E1239" s="79" t="s">
        <v>2464</v>
      </c>
      <c r="F1239" s="80">
        <v>800</v>
      </c>
      <c r="G1239" s="79" t="s">
        <v>15</v>
      </c>
      <c r="H1239" s="81">
        <v>16.5</v>
      </c>
      <c r="I1239" s="79" t="s">
        <v>144</v>
      </c>
      <c r="J1239" s="79" t="s">
        <v>48</v>
      </c>
      <c r="K1239" s="79"/>
    </row>
    <row r="1240" spans="1:11" ht="14.45" x14ac:dyDescent="0.3">
      <c r="A1240" s="79" t="s">
        <v>10</v>
      </c>
      <c r="B1240" s="79" t="s">
        <v>11</v>
      </c>
      <c r="C1240" s="79" t="s">
        <v>206</v>
      </c>
      <c r="D1240" s="79" t="s">
        <v>2461</v>
      </c>
      <c r="E1240" s="79" t="s">
        <v>2465</v>
      </c>
      <c r="F1240" s="80">
        <v>800</v>
      </c>
      <c r="G1240" s="79" t="s">
        <v>15</v>
      </c>
      <c r="H1240" s="81">
        <v>65.349998474121094</v>
      </c>
      <c r="I1240" s="79" t="s">
        <v>345</v>
      </c>
      <c r="J1240" s="79" t="s">
        <v>21</v>
      </c>
      <c r="K1240" s="79"/>
    </row>
    <row r="1241" spans="1:11" ht="14.45" x14ac:dyDescent="0.3">
      <c r="A1241" s="79" t="s">
        <v>10</v>
      </c>
      <c r="B1241" s="79" t="s">
        <v>11</v>
      </c>
      <c r="C1241" s="79" t="s">
        <v>206</v>
      </c>
      <c r="D1241" s="79" t="s">
        <v>2466</v>
      </c>
      <c r="E1241" s="79" t="s">
        <v>2467</v>
      </c>
      <c r="F1241" s="80">
        <v>800</v>
      </c>
      <c r="G1241" s="79" t="s">
        <v>15</v>
      </c>
      <c r="H1241" s="81">
        <v>22.399999618530273</v>
      </c>
      <c r="I1241" s="79" t="s">
        <v>2468</v>
      </c>
      <c r="J1241" s="79" t="s">
        <v>21</v>
      </c>
      <c r="K1241" s="79"/>
    </row>
    <row r="1242" spans="1:11" ht="14.45" x14ac:dyDescent="0.3">
      <c r="A1242" s="79" t="s">
        <v>10</v>
      </c>
      <c r="B1242" s="79" t="s">
        <v>11</v>
      </c>
      <c r="C1242" s="79" t="s">
        <v>206</v>
      </c>
      <c r="D1242" s="79" t="s">
        <v>2466</v>
      </c>
      <c r="E1242" s="79" t="s">
        <v>2469</v>
      </c>
      <c r="F1242" s="80">
        <v>800</v>
      </c>
      <c r="G1242" s="79" t="s">
        <v>15</v>
      </c>
      <c r="H1242" s="81">
        <v>40.200000762939453</v>
      </c>
      <c r="I1242" s="79" t="s">
        <v>2061</v>
      </c>
      <c r="J1242" s="79" t="s">
        <v>21</v>
      </c>
      <c r="K1242" s="79"/>
    </row>
    <row r="1243" spans="1:11" ht="14.45" x14ac:dyDescent="0.3">
      <c r="A1243" s="79" t="s">
        <v>10</v>
      </c>
      <c r="B1243" s="79" t="s">
        <v>11</v>
      </c>
      <c r="C1243" s="79" t="s">
        <v>206</v>
      </c>
      <c r="D1243" s="79" t="s">
        <v>2470</v>
      </c>
      <c r="E1243" s="79" t="s">
        <v>2471</v>
      </c>
      <c r="F1243" s="80">
        <v>800</v>
      </c>
      <c r="G1243" s="79" t="s">
        <v>15</v>
      </c>
      <c r="H1243" s="81">
        <v>59</v>
      </c>
      <c r="I1243" s="79" t="s">
        <v>2472</v>
      </c>
      <c r="J1243" s="79" t="s">
        <v>21</v>
      </c>
      <c r="K1243" s="79"/>
    </row>
    <row r="1244" spans="1:11" ht="14.45" x14ac:dyDescent="0.3">
      <c r="A1244" s="79" t="s">
        <v>10</v>
      </c>
      <c r="B1244" s="79" t="s">
        <v>11</v>
      </c>
      <c r="C1244" s="79" t="s">
        <v>206</v>
      </c>
      <c r="D1244" s="79" t="s">
        <v>2473</v>
      </c>
      <c r="E1244" s="79" t="s">
        <v>2474</v>
      </c>
      <c r="F1244" s="80">
        <v>800</v>
      </c>
      <c r="G1244" s="79" t="s">
        <v>15</v>
      </c>
      <c r="H1244" s="81">
        <v>67.400001525878906</v>
      </c>
      <c r="I1244" s="79" t="s">
        <v>670</v>
      </c>
      <c r="J1244" s="79" t="s">
        <v>21</v>
      </c>
      <c r="K1244" s="79"/>
    </row>
    <row r="1245" spans="1:11" ht="14.45" x14ac:dyDescent="0.3">
      <c r="A1245" s="79" t="s">
        <v>10</v>
      </c>
      <c r="B1245" s="79" t="s">
        <v>11</v>
      </c>
      <c r="C1245" s="79" t="s">
        <v>206</v>
      </c>
      <c r="D1245" s="79" t="s">
        <v>2475</v>
      </c>
      <c r="E1245" s="79" t="s">
        <v>2476</v>
      </c>
      <c r="F1245" s="80">
        <v>800</v>
      </c>
      <c r="G1245" s="79" t="s">
        <v>15</v>
      </c>
      <c r="H1245" s="81">
        <v>161.08000183105469</v>
      </c>
      <c r="I1245" s="79" t="s">
        <v>1600</v>
      </c>
      <c r="J1245" s="79" t="s">
        <v>21</v>
      </c>
      <c r="K1245" s="79"/>
    </row>
    <row r="1246" spans="1:11" ht="14.45" x14ac:dyDescent="0.3">
      <c r="A1246" s="79" t="s">
        <v>10</v>
      </c>
      <c r="B1246" s="79" t="s">
        <v>11</v>
      </c>
      <c r="C1246" s="79" t="s">
        <v>206</v>
      </c>
      <c r="D1246" s="79" t="s">
        <v>2477</v>
      </c>
      <c r="E1246" s="79" t="s">
        <v>2478</v>
      </c>
      <c r="F1246" s="80">
        <v>800</v>
      </c>
      <c r="G1246" s="79" t="s">
        <v>15</v>
      </c>
      <c r="H1246" s="81">
        <v>57</v>
      </c>
      <c r="I1246" s="79" t="s">
        <v>1835</v>
      </c>
      <c r="J1246" s="79" t="s">
        <v>21</v>
      </c>
      <c r="K1246" s="79"/>
    </row>
    <row r="1247" spans="1:11" ht="14.45" x14ac:dyDescent="0.3">
      <c r="A1247" s="79" t="s">
        <v>10</v>
      </c>
      <c r="B1247" s="79" t="s">
        <v>11</v>
      </c>
      <c r="C1247" s="79" t="s">
        <v>206</v>
      </c>
      <c r="D1247" s="79" t="s">
        <v>2479</v>
      </c>
      <c r="E1247" s="79" t="s">
        <v>2480</v>
      </c>
      <c r="F1247" s="80">
        <v>800</v>
      </c>
      <c r="G1247" s="79" t="s">
        <v>15</v>
      </c>
      <c r="H1247" s="81">
        <v>26.799999237060547</v>
      </c>
      <c r="I1247" s="79" t="s">
        <v>2468</v>
      </c>
      <c r="J1247" s="79" t="s">
        <v>21</v>
      </c>
      <c r="K1247" s="79"/>
    </row>
    <row r="1248" spans="1:11" ht="14.45" x14ac:dyDescent="0.3">
      <c r="A1248" s="79" t="s">
        <v>10</v>
      </c>
      <c r="B1248" s="79" t="s">
        <v>11</v>
      </c>
      <c r="C1248" s="79" t="s">
        <v>206</v>
      </c>
      <c r="D1248" s="79" t="s">
        <v>2479</v>
      </c>
      <c r="E1248" s="79" t="s">
        <v>2481</v>
      </c>
      <c r="F1248" s="80">
        <v>800</v>
      </c>
      <c r="G1248" s="79" t="s">
        <v>15</v>
      </c>
      <c r="H1248" s="81">
        <v>100.5</v>
      </c>
      <c r="I1248" s="79" t="s">
        <v>2472</v>
      </c>
      <c r="J1248" s="79" t="s">
        <v>21</v>
      </c>
      <c r="K1248" s="79"/>
    </row>
    <row r="1249" spans="1:11" ht="14.45" x14ac:dyDescent="0.3">
      <c r="A1249" s="79" t="s">
        <v>10</v>
      </c>
      <c r="B1249" s="79" t="s">
        <v>11</v>
      </c>
      <c r="C1249" s="79" t="s">
        <v>206</v>
      </c>
      <c r="D1249" s="79" t="s">
        <v>2482</v>
      </c>
      <c r="E1249" s="79" t="s">
        <v>2483</v>
      </c>
      <c r="F1249" s="80">
        <v>800</v>
      </c>
      <c r="G1249" s="79" t="s">
        <v>15</v>
      </c>
      <c r="H1249" s="81">
        <v>122.09999847412109</v>
      </c>
      <c r="I1249" s="79" t="s">
        <v>2111</v>
      </c>
      <c r="J1249" s="79" t="s">
        <v>32</v>
      </c>
      <c r="K1249" s="79"/>
    </row>
    <row r="1250" spans="1:11" ht="14.45" x14ac:dyDescent="0.3">
      <c r="A1250" s="79" t="s">
        <v>10</v>
      </c>
      <c r="B1250" s="79" t="s">
        <v>11</v>
      </c>
      <c r="C1250" s="79" t="s">
        <v>206</v>
      </c>
      <c r="D1250" s="79" t="s">
        <v>2484</v>
      </c>
      <c r="E1250" s="79" t="s">
        <v>2485</v>
      </c>
      <c r="F1250" s="80">
        <v>800</v>
      </c>
      <c r="G1250" s="79" t="s">
        <v>15</v>
      </c>
      <c r="H1250" s="81">
        <v>60</v>
      </c>
      <c r="I1250" s="79" t="s">
        <v>20</v>
      </c>
      <c r="J1250" s="79" t="s">
        <v>21</v>
      </c>
      <c r="K1250" s="79"/>
    </row>
    <row r="1251" spans="1:11" ht="14.45" x14ac:dyDescent="0.3">
      <c r="A1251" s="79" t="s">
        <v>10</v>
      </c>
      <c r="B1251" s="79" t="s">
        <v>11</v>
      </c>
      <c r="C1251" s="79" t="s">
        <v>206</v>
      </c>
      <c r="D1251" s="79" t="s">
        <v>2484</v>
      </c>
      <c r="E1251" s="79" t="s">
        <v>2486</v>
      </c>
      <c r="F1251" s="80">
        <v>800</v>
      </c>
      <c r="G1251" s="79" t="s">
        <v>15</v>
      </c>
      <c r="H1251" s="81">
        <v>270.20001220703125</v>
      </c>
      <c r="I1251" s="79" t="s">
        <v>2487</v>
      </c>
      <c r="J1251" s="79" t="s">
        <v>21</v>
      </c>
      <c r="K1251" s="79"/>
    </row>
    <row r="1252" spans="1:11" ht="14.45" x14ac:dyDescent="0.3">
      <c r="A1252" s="79" t="s">
        <v>10</v>
      </c>
      <c r="B1252" s="79" t="s">
        <v>11</v>
      </c>
      <c r="C1252" s="79" t="s">
        <v>206</v>
      </c>
      <c r="D1252" s="79" t="s">
        <v>2488</v>
      </c>
      <c r="E1252" s="79" t="s">
        <v>2489</v>
      </c>
      <c r="F1252" s="80">
        <v>800</v>
      </c>
      <c r="G1252" s="79" t="s">
        <v>15</v>
      </c>
      <c r="H1252" s="81">
        <v>54.819999694824219</v>
      </c>
      <c r="I1252" s="79" t="s">
        <v>120</v>
      </c>
      <c r="J1252" s="79" t="s">
        <v>892</v>
      </c>
      <c r="K1252" s="79"/>
    </row>
    <row r="1253" spans="1:11" ht="14.45" x14ac:dyDescent="0.3">
      <c r="A1253" s="79" t="s">
        <v>10</v>
      </c>
      <c r="B1253" s="79" t="s">
        <v>11</v>
      </c>
      <c r="C1253" s="79" t="s">
        <v>206</v>
      </c>
      <c r="D1253" s="79" t="s">
        <v>2488</v>
      </c>
      <c r="E1253" s="79" t="s">
        <v>2490</v>
      </c>
      <c r="F1253" s="80">
        <v>800</v>
      </c>
      <c r="G1253" s="79" t="s">
        <v>15</v>
      </c>
      <c r="H1253" s="81">
        <v>20</v>
      </c>
      <c r="I1253" s="79" t="s">
        <v>2491</v>
      </c>
      <c r="J1253" s="79" t="s">
        <v>21</v>
      </c>
      <c r="K1253" s="79"/>
    </row>
    <row r="1254" spans="1:11" ht="14.45" x14ac:dyDescent="0.3">
      <c r="A1254" s="79" t="s">
        <v>10</v>
      </c>
      <c r="B1254" s="79" t="s">
        <v>11</v>
      </c>
      <c r="C1254" s="79" t="s">
        <v>206</v>
      </c>
      <c r="D1254" s="79" t="s">
        <v>2492</v>
      </c>
      <c r="E1254" s="79" t="s">
        <v>2493</v>
      </c>
      <c r="F1254" s="80">
        <v>800</v>
      </c>
      <c r="G1254" s="79" t="s">
        <v>15</v>
      </c>
      <c r="H1254" s="81">
        <v>75.199996948242187</v>
      </c>
      <c r="I1254" s="79" t="s">
        <v>2412</v>
      </c>
      <c r="J1254" s="79" t="s">
        <v>21</v>
      </c>
      <c r="K1254" s="79"/>
    </row>
    <row r="1255" spans="1:11" ht="14.45" x14ac:dyDescent="0.3">
      <c r="A1255" s="79" t="s">
        <v>10</v>
      </c>
      <c r="B1255" s="79" t="s">
        <v>11</v>
      </c>
      <c r="C1255" s="79" t="s">
        <v>206</v>
      </c>
      <c r="D1255" s="79" t="s">
        <v>2494</v>
      </c>
      <c r="E1255" s="79" t="s">
        <v>2495</v>
      </c>
      <c r="F1255" s="80">
        <v>800</v>
      </c>
      <c r="G1255" s="79" t="s">
        <v>15</v>
      </c>
      <c r="H1255" s="81">
        <v>75.800003051757813</v>
      </c>
      <c r="I1255" s="79" t="s">
        <v>670</v>
      </c>
      <c r="J1255" s="79" t="s">
        <v>21</v>
      </c>
      <c r="K1255" s="79"/>
    </row>
    <row r="1256" spans="1:11" ht="14.45" x14ac:dyDescent="0.3">
      <c r="A1256" s="79" t="s">
        <v>10</v>
      </c>
      <c r="B1256" s="79" t="s">
        <v>11</v>
      </c>
      <c r="C1256" s="79" t="s">
        <v>206</v>
      </c>
      <c r="D1256" s="79" t="s">
        <v>2496</v>
      </c>
      <c r="E1256" s="79" t="s">
        <v>2497</v>
      </c>
      <c r="F1256" s="80">
        <v>800</v>
      </c>
      <c r="G1256" s="79" t="s">
        <v>15</v>
      </c>
      <c r="H1256" s="81">
        <v>90</v>
      </c>
      <c r="I1256" s="79" t="s">
        <v>1950</v>
      </c>
      <c r="J1256" s="79" t="s">
        <v>73</v>
      </c>
      <c r="K1256" s="79"/>
    </row>
    <row r="1257" spans="1:11" ht="14.45" x14ac:dyDescent="0.3">
      <c r="A1257" s="79" t="s">
        <v>10</v>
      </c>
      <c r="B1257" s="79" t="s">
        <v>11</v>
      </c>
      <c r="C1257" s="79" t="s">
        <v>206</v>
      </c>
      <c r="D1257" s="79" t="s">
        <v>2498</v>
      </c>
      <c r="E1257" s="79" t="s">
        <v>2499</v>
      </c>
      <c r="F1257" s="80">
        <v>800</v>
      </c>
      <c r="G1257" s="79" t="s">
        <v>15</v>
      </c>
      <c r="H1257" s="81">
        <v>111.41000366210937</v>
      </c>
      <c r="I1257" s="79" t="s">
        <v>2500</v>
      </c>
      <c r="J1257" s="79" t="s">
        <v>21</v>
      </c>
      <c r="K1257" s="79"/>
    </row>
    <row r="1258" spans="1:11" ht="14.45" x14ac:dyDescent="0.3">
      <c r="A1258" s="79" t="s">
        <v>10</v>
      </c>
      <c r="B1258" s="79" t="s">
        <v>11</v>
      </c>
      <c r="C1258" s="79" t="s">
        <v>206</v>
      </c>
      <c r="D1258" s="79" t="s">
        <v>2498</v>
      </c>
      <c r="E1258" s="79" t="s">
        <v>2501</v>
      </c>
      <c r="F1258" s="80">
        <v>400</v>
      </c>
      <c r="G1258" s="79" t="s">
        <v>64</v>
      </c>
      <c r="H1258" s="81">
        <v>-2716.39990234375</v>
      </c>
      <c r="I1258" s="79" t="s">
        <v>65</v>
      </c>
      <c r="J1258" s="79" t="s">
        <v>66</v>
      </c>
      <c r="K1258" s="79"/>
    </row>
    <row r="1259" spans="1:11" ht="14.45" x14ac:dyDescent="0.3">
      <c r="A1259" s="79" t="s">
        <v>10</v>
      </c>
      <c r="B1259" s="79" t="s">
        <v>11</v>
      </c>
      <c r="C1259" s="79" t="s">
        <v>206</v>
      </c>
      <c r="D1259" s="79" t="s">
        <v>2498</v>
      </c>
      <c r="E1259" s="79" t="s">
        <v>2502</v>
      </c>
      <c r="F1259" s="80">
        <v>800</v>
      </c>
      <c r="G1259" s="79" t="s">
        <v>15</v>
      </c>
      <c r="H1259" s="81">
        <v>174.58000183105469</v>
      </c>
      <c r="I1259" s="79" t="s">
        <v>27</v>
      </c>
      <c r="J1259" s="79" t="s">
        <v>21</v>
      </c>
      <c r="K1259" s="79"/>
    </row>
    <row r="1260" spans="1:11" ht="14.45" x14ac:dyDescent="0.3">
      <c r="A1260" s="79" t="s">
        <v>10</v>
      </c>
      <c r="B1260" s="79" t="s">
        <v>11</v>
      </c>
      <c r="C1260" s="79" t="s">
        <v>206</v>
      </c>
      <c r="D1260" s="79" t="s">
        <v>2503</v>
      </c>
      <c r="E1260" s="79" t="s">
        <v>2504</v>
      </c>
      <c r="F1260" s="80">
        <v>800</v>
      </c>
      <c r="G1260" s="79" t="s">
        <v>15</v>
      </c>
      <c r="H1260" s="81">
        <v>146.75</v>
      </c>
      <c r="I1260" s="79" t="s">
        <v>65</v>
      </c>
      <c r="J1260" s="79" t="s">
        <v>2219</v>
      </c>
      <c r="K1260" s="79"/>
    </row>
    <row r="1261" spans="1:11" ht="14.45" x14ac:dyDescent="0.3">
      <c r="A1261" s="79" t="s">
        <v>10</v>
      </c>
      <c r="B1261" s="79" t="s">
        <v>11</v>
      </c>
      <c r="C1261" s="79" t="s">
        <v>206</v>
      </c>
      <c r="D1261" s="79" t="s">
        <v>2505</v>
      </c>
      <c r="E1261" s="79" t="s">
        <v>2506</v>
      </c>
      <c r="F1261" s="80">
        <v>800</v>
      </c>
      <c r="G1261" s="79" t="s">
        <v>15</v>
      </c>
      <c r="H1261" s="81">
        <v>22.329999923706055</v>
      </c>
      <c r="I1261" s="79" t="s">
        <v>65</v>
      </c>
      <c r="J1261" s="79" t="s">
        <v>21</v>
      </c>
      <c r="K1261" s="79"/>
    </row>
    <row r="1262" spans="1:11" ht="14.45" x14ac:dyDescent="0.3">
      <c r="A1262" s="79" t="s">
        <v>10</v>
      </c>
      <c r="B1262" s="79" t="s">
        <v>11</v>
      </c>
      <c r="C1262" s="79" t="s">
        <v>206</v>
      </c>
      <c r="D1262" s="79" t="s">
        <v>2507</v>
      </c>
      <c r="E1262" s="79" t="s">
        <v>2508</v>
      </c>
      <c r="F1262" s="80">
        <v>800</v>
      </c>
      <c r="G1262" s="79" t="s">
        <v>15</v>
      </c>
      <c r="H1262" s="81">
        <v>31.680000305175781</v>
      </c>
      <c r="I1262" s="79" t="s">
        <v>65</v>
      </c>
      <c r="J1262" s="79" t="s">
        <v>485</v>
      </c>
      <c r="K1262" s="79"/>
    </row>
    <row r="1263" spans="1:11" ht="14.45" x14ac:dyDescent="0.3">
      <c r="A1263" s="79" t="s">
        <v>10</v>
      </c>
      <c r="B1263" s="79" t="s">
        <v>11</v>
      </c>
      <c r="C1263" s="79" t="s">
        <v>206</v>
      </c>
      <c r="D1263" s="79" t="s">
        <v>2507</v>
      </c>
      <c r="E1263" s="79" t="s">
        <v>2508</v>
      </c>
      <c r="F1263" s="80">
        <v>410</v>
      </c>
      <c r="G1263" s="79" t="s">
        <v>513</v>
      </c>
      <c r="H1263" s="81">
        <v>-31</v>
      </c>
      <c r="I1263" s="79" t="s">
        <v>65</v>
      </c>
      <c r="J1263" s="79" t="s">
        <v>485</v>
      </c>
      <c r="K1263" s="79"/>
    </row>
    <row r="1264" spans="1:11" ht="14.45" x14ac:dyDescent="0.3">
      <c r="A1264" s="79" t="s">
        <v>10</v>
      </c>
      <c r="B1264" s="79" t="s">
        <v>11</v>
      </c>
      <c r="C1264" s="79" t="s">
        <v>206</v>
      </c>
      <c r="D1264" s="79" t="s">
        <v>2509</v>
      </c>
      <c r="E1264" s="79" t="s">
        <v>2510</v>
      </c>
      <c r="F1264" s="80">
        <v>800</v>
      </c>
      <c r="G1264" s="79" t="s">
        <v>15</v>
      </c>
      <c r="H1264" s="81">
        <v>191.85000610351562</v>
      </c>
      <c r="I1264" s="79" t="s">
        <v>85</v>
      </c>
      <c r="J1264" s="79" t="s">
        <v>21</v>
      </c>
      <c r="K1264" s="79"/>
    </row>
    <row r="1265" spans="1:11" ht="14.45" x14ac:dyDescent="0.3">
      <c r="A1265" s="79" t="s">
        <v>10</v>
      </c>
      <c r="B1265" s="79" t="s">
        <v>11</v>
      </c>
      <c r="C1265" s="79" t="s">
        <v>206</v>
      </c>
      <c r="D1265" s="79" t="s">
        <v>2511</v>
      </c>
      <c r="E1265" s="79" t="s">
        <v>2512</v>
      </c>
      <c r="F1265" s="80">
        <v>800</v>
      </c>
      <c r="G1265" s="79" t="s">
        <v>15</v>
      </c>
      <c r="H1265" s="81">
        <v>34.939998626708984</v>
      </c>
      <c r="I1265" s="79" t="s">
        <v>65</v>
      </c>
      <c r="J1265" s="79" t="s">
        <v>2513</v>
      </c>
      <c r="K1265" s="79"/>
    </row>
    <row r="1266" spans="1:11" ht="14.45" x14ac:dyDescent="0.3">
      <c r="A1266" s="79" t="s">
        <v>10</v>
      </c>
      <c r="B1266" s="79" t="s">
        <v>11</v>
      </c>
      <c r="C1266" s="79" t="s">
        <v>206</v>
      </c>
      <c r="D1266" s="79" t="s">
        <v>2511</v>
      </c>
      <c r="E1266" s="79" t="s">
        <v>2512</v>
      </c>
      <c r="F1266" s="80">
        <v>800</v>
      </c>
      <c r="G1266" s="79" t="s">
        <v>15</v>
      </c>
      <c r="H1266" s="81">
        <v>40.770000457763672</v>
      </c>
      <c r="I1266" s="79" t="s">
        <v>65</v>
      </c>
      <c r="J1266" s="79" t="s">
        <v>1318</v>
      </c>
      <c r="K1266" s="79"/>
    </row>
    <row r="1267" spans="1:11" ht="14.45" x14ac:dyDescent="0.3">
      <c r="A1267" s="79" t="s">
        <v>10</v>
      </c>
      <c r="B1267" s="79" t="s">
        <v>11</v>
      </c>
      <c r="C1267" s="79" t="s">
        <v>206</v>
      </c>
      <c r="D1267" s="79" t="s">
        <v>2511</v>
      </c>
      <c r="E1267" s="79" t="s">
        <v>2514</v>
      </c>
      <c r="F1267" s="80">
        <v>800</v>
      </c>
      <c r="G1267" s="79" t="s">
        <v>15</v>
      </c>
      <c r="H1267" s="81">
        <v>17.270000457763672</v>
      </c>
      <c r="I1267" s="79" t="s">
        <v>65</v>
      </c>
      <c r="J1267" s="79" t="s">
        <v>1318</v>
      </c>
      <c r="K1267" s="79"/>
    </row>
    <row r="1268" spans="1:11" ht="14.45" x14ac:dyDescent="0.3">
      <c r="A1268" s="79" t="s">
        <v>10</v>
      </c>
      <c r="B1268" s="79" t="s">
        <v>11</v>
      </c>
      <c r="C1268" s="79" t="s">
        <v>206</v>
      </c>
      <c r="D1268" s="79" t="s">
        <v>2511</v>
      </c>
      <c r="E1268" s="79" t="s">
        <v>2515</v>
      </c>
      <c r="F1268" s="80">
        <v>800</v>
      </c>
      <c r="G1268" s="79" t="s">
        <v>15</v>
      </c>
      <c r="H1268" s="81">
        <v>50.259998321533203</v>
      </c>
      <c r="I1268" s="79" t="s">
        <v>224</v>
      </c>
      <c r="J1268" s="79" t="s">
        <v>82</v>
      </c>
      <c r="K1268" s="79"/>
    </row>
    <row r="1269" spans="1:11" ht="14.45" x14ac:dyDescent="0.3">
      <c r="A1269" s="79" t="s">
        <v>10</v>
      </c>
      <c r="B1269" s="79" t="s">
        <v>11</v>
      </c>
      <c r="C1269" s="79" t="s">
        <v>206</v>
      </c>
      <c r="D1269" s="79" t="s">
        <v>2516</v>
      </c>
      <c r="E1269" s="79" t="s">
        <v>2517</v>
      </c>
      <c r="F1269" s="80">
        <v>800</v>
      </c>
      <c r="G1269" s="79" t="s">
        <v>15</v>
      </c>
      <c r="H1269" s="81">
        <v>107.5</v>
      </c>
      <c r="I1269" s="79" t="s">
        <v>1541</v>
      </c>
      <c r="J1269" s="79" t="s">
        <v>21</v>
      </c>
      <c r="K1269" s="79"/>
    </row>
    <row r="1270" spans="1:11" ht="14.45" x14ac:dyDescent="0.3">
      <c r="A1270" s="79" t="s">
        <v>10</v>
      </c>
      <c r="B1270" s="79" t="s">
        <v>11</v>
      </c>
      <c r="C1270" s="79" t="s">
        <v>206</v>
      </c>
      <c r="D1270" s="79" t="s">
        <v>2518</v>
      </c>
      <c r="E1270" s="79" t="s">
        <v>2232</v>
      </c>
      <c r="F1270" s="80">
        <v>800</v>
      </c>
      <c r="G1270" s="79" t="s">
        <v>15</v>
      </c>
      <c r="H1270" s="81">
        <v>37.700000762939453</v>
      </c>
      <c r="I1270" s="79" t="s">
        <v>1787</v>
      </c>
      <c r="J1270" s="79" t="s">
        <v>21</v>
      </c>
      <c r="K1270" s="79"/>
    </row>
    <row r="1271" spans="1:11" ht="14.45" x14ac:dyDescent="0.3">
      <c r="A1271" s="79" t="s">
        <v>10</v>
      </c>
      <c r="B1271" s="79" t="s">
        <v>11</v>
      </c>
      <c r="C1271" s="79" t="s">
        <v>206</v>
      </c>
      <c r="D1271" s="79" t="s">
        <v>2519</v>
      </c>
      <c r="E1271" s="79" t="s">
        <v>2520</v>
      </c>
      <c r="F1271" s="80">
        <v>800</v>
      </c>
      <c r="G1271" s="79" t="s">
        <v>15</v>
      </c>
      <c r="H1271" s="81">
        <v>76.5</v>
      </c>
      <c r="I1271" s="79" t="s">
        <v>2521</v>
      </c>
      <c r="J1271" s="79" t="s">
        <v>2522</v>
      </c>
      <c r="K1271" s="79"/>
    </row>
    <row r="1272" spans="1:11" ht="14.45" x14ac:dyDescent="0.3">
      <c r="A1272" s="79" t="s">
        <v>10</v>
      </c>
      <c r="B1272" s="79" t="s">
        <v>11</v>
      </c>
      <c r="C1272" s="79" t="s">
        <v>206</v>
      </c>
      <c r="D1272" s="79" t="s">
        <v>2519</v>
      </c>
      <c r="E1272" s="79" t="s">
        <v>2523</v>
      </c>
      <c r="F1272" s="80">
        <v>800</v>
      </c>
      <c r="G1272" s="79" t="s">
        <v>15</v>
      </c>
      <c r="H1272" s="81">
        <v>61.490001678466797</v>
      </c>
      <c r="I1272" s="79" t="s">
        <v>211</v>
      </c>
      <c r="J1272" s="79" t="s">
        <v>21</v>
      </c>
      <c r="K1272" s="79"/>
    </row>
    <row r="1273" spans="1:11" ht="14.45" x14ac:dyDescent="0.3">
      <c r="A1273" s="79" t="s">
        <v>10</v>
      </c>
      <c r="B1273" s="79" t="s">
        <v>11</v>
      </c>
      <c r="C1273" s="79" t="s">
        <v>206</v>
      </c>
      <c r="D1273" s="79" t="s">
        <v>2519</v>
      </c>
      <c r="E1273" s="79" t="s">
        <v>2524</v>
      </c>
      <c r="F1273" s="80">
        <v>800</v>
      </c>
      <c r="G1273" s="79" t="s">
        <v>15</v>
      </c>
      <c r="H1273" s="81">
        <v>37.430000305175781</v>
      </c>
      <c r="I1273" s="79" t="s">
        <v>20</v>
      </c>
      <c r="J1273" s="79" t="s">
        <v>21</v>
      </c>
      <c r="K1273" s="79"/>
    </row>
    <row r="1274" spans="1:11" ht="14.45" x14ac:dyDescent="0.3">
      <c r="A1274" s="79" t="s">
        <v>10</v>
      </c>
      <c r="B1274" s="79" t="s">
        <v>11</v>
      </c>
      <c r="C1274" s="79" t="s">
        <v>206</v>
      </c>
      <c r="D1274" s="79" t="s">
        <v>2525</v>
      </c>
      <c r="E1274" s="79" t="s">
        <v>2526</v>
      </c>
      <c r="F1274" s="80">
        <v>800</v>
      </c>
      <c r="G1274" s="79" t="s">
        <v>15</v>
      </c>
      <c r="H1274" s="81">
        <v>37.569999694824219</v>
      </c>
      <c r="I1274" s="79" t="s">
        <v>120</v>
      </c>
      <c r="J1274" s="79" t="s">
        <v>892</v>
      </c>
      <c r="K1274" s="79"/>
    </row>
    <row r="1275" spans="1:11" ht="14.45" x14ac:dyDescent="0.3">
      <c r="A1275" s="79" t="s">
        <v>10</v>
      </c>
      <c r="B1275" s="79" t="s">
        <v>11</v>
      </c>
      <c r="C1275" s="79" t="s">
        <v>206</v>
      </c>
      <c r="D1275" s="79" t="s">
        <v>2527</v>
      </c>
      <c r="E1275" s="79" t="s">
        <v>2528</v>
      </c>
      <c r="F1275" s="80">
        <v>800</v>
      </c>
      <c r="G1275" s="79" t="s">
        <v>15</v>
      </c>
      <c r="H1275" s="81">
        <v>42.849998474121094</v>
      </c>
      <c r="I1275" s="79" t="s">
        <v>1899</v>
      </c>
      <c r="J1275" s="79" t="s">
        <v>36</v>
      </c>
      <c r="K1275" s="79"/>
    </row>
    <row r="1276" spans="1:11" ht="14.45" x14ac:dyDescent="0.3">
      <c r="A1276" s="79" t="s">
        <v>10</v>
      </c>
      <c r="B1276" s="79" t="s">
        <v>11</v>
      </c>
      <c r="C1276" s="79" t="s">
        <v>206</v>
      </c>
      <c r="D1276" s="79" t="s">
        <v>2529</v>
      </c>
      <c r="E1276" s="79" t="s">
        <v>2530</v>
      </c>
      <c r="F1276" s="80">
        <v>800</v>
      </c>
      <c r="G1276" s="79" t="s">
        <v>15</v>
      </c>
      <c r="H1276" s="81">
        <v>65</v>
      </c>
      <c r="I1276" s="79" t="s">
        <v>618</v>
      </c>
      <c r="J1276" s="79" t="s">
        <v>70</v>
      </c>
      <c r="K1276" s="79"/>
    </row>
    <row r="1277" spans="1:11" ht="14.45" x14ac:dyDescent="0.3">
      <c r="A1277" s="79" t="s">
        <v>10</v>
      </c>
      <c r="B1277" s="79" t="s">
        <v>11</v>
      </c>
      <c r="C1277" s="79" t="s">
        <v>206</v>
      </c>
      <c r="D1277" s="79" t="s">
        <v>2529</v>
      </c>
      <c r="E1277" s="79" t="s">
        <v>2531</v>
      </c>
      <c r="F1277" s="80">
        <v>800</v>
      </c>
      <c r="G1277" s="79" t="s">
        <v>15</v>
      </c>
      <c r="H1277" s="81">
        <v>75.599998474121094</v>
      </c>
      <c r="I1277" s="79" t="s">
        <v>670</v>
      </c>
      <c r="J1277" s="79" t="s">
        <v>21</v>
      </c>
      <c r="K1277" s="79"/>
    </row>
    <row r="1278" spans="1:11" ht="14.45" x14ac:dyDescent="0.3">
      <c r="A1278" s="79" t="s">
        <v>10</v>
      </c>
      <c r="B1278" s="79" t="s">
        <v>11</v>
      </c>
      <c r="C1278" s="79" t="s">
        <v>206</v>
      </c>
      <c r="D1278" s="79" t="s">
        <v>2529</v>
      </c>
      <c r="E1278" s="79" t="s">
        <v>2532</v>
      </c>
      <c r="F1278" s="80">
        <v>800</v>
      </c>
      <c r="G1278" s="79" t="s">
        <v>15</v>
      </c>
      <c r="H1278" s="81">
        <v>110</v>
      </c>
      <c r="I1278" s="79" t="s">
        <v>113</v>
      </c>
      <c r="J1278" s="79" t="s">
        <v>114</v>
      </c>
      <c r="K1278" s="79"/>
    </row>
    <row r="1279" spans="1:11" ht="14.45" x14ac:dyDescent="0.3">
      <c r="A1279" s="79" t="s">
        <v>10</v>
      </c>
      <c r="B1279" s="79" t="s">
        <v>11</v>
      </c>
      <c r="C1279" s="79" t="s">
        <v>206</v>
      </c>
      <c r="D1279" s="79" t="s">
        <v>2529</v>
      </c>
      <c r="E1279" s="79" t="s">
        <v>2532</v>
      </c>
      <c r="F1279" s="80">
        <v>800</v>
      </c>
      <c r="G1279" s="79" t="s">
        <v>15</v>
      </c>
      <c r="H1279" s="81">
        <v>525.4000244140625</v>
      </c>
      <c r="I1279" s="79" t="s">
        <v>113</v>
      </c>
      <c r="J1279" s="79" t="s">
        <v>114</v>
      </c>
      <c r="K1279" s="79"/>
    </row>
    <row r="1280" spans="1:11" ht="14.45" x14ac:dyDescent="0.3">
      <c r="A1280" s="79" t="s">
        <v>10</v>
      </c>
      <c r="B1280" s="79" t="s">
        <v>11</v>
      </c>
      <c r="C1280" s="79" t="s">
        <v>206</v>
      </c>
      <c r="D1280" s="79" t="s">
        <v>2533</v>
      </c>
      <c r="E1280" s="79" t="s">
        <v>2534</v>
      </c>
      <c r="F1280" s="80">
        <v>800</v>
      </c>
      <c r="G1280" s="79" t="s">
        <v>15</v>
      </c>
      <c r="H1280" s="81">
        <v>300.75</v>
      </c>
      <c r="I1280" s="79" t="s">
        <v>2535</v>
      </c>
      <c r="J1280" s="79" t="s">
        <v>21</v>
      </c>
      <c r="K1280" s="79"/>
    </row>
    <row r="1281" spans="1:11" ht="14.45" x14ac:dyDescent="0.3">
      <c r="A1281" s="79" t="s">
        <v>10</v>
      </c>
      <c r="B1281" s="79" t="s">
        <v>11</v>
      </c>
      <c r="C1281" s="79" t="s">
        <v>206</v>
      </c>
      <c r="D1281" s="79" t="s">
        <v>2536</v>
      </c>
      <c r="E1281" s="79" t="s">
        <v>2537</v>
      </c>
      <c r="F1281" s="80">
        <v>800</v>
      </c>
      <c r="G1281" s="79" t="s">
        <v>15</v>
      </c>
      <c r="H1281" s="81">
        <v>186.53999328613281</v>
      </c>
      <c r="I1281" s="79" t="s">
        <v>770</v>
      </c>
      <c r="J1281" s="79" t="s">
        <v>21</v>
      </c>
      <c r="K1281" s="79"/>
    </row>
    <row r="1282" spans="1:11" ht="14.45" x14ac:dyDescent="0.3">
      <c r="A1282" s="79" t="s">
        <v>10</v>
      </c>
      <c r="B1282" s="79" t="s">
        <v>11</v>
      </c>
      <c r="C1282" s="79" t="s">
        <v>206</v>
      </c>
      <c r="D1282" s="79" t="s">
        <v>2538</v>
      </c>
      <c r="E1282" s="79" t="s">
        <v>2539</v>
      </c>
      <c r="F1282" s="80">
        <v>800</v>
      </c>
      <c r="G1282" s="79" t="s">
        <v>15</v>
      </c>
      <c r="H1282" s="81">
        <v>90</v>
      </c>
      <c r="I1282" s="79" t="s">
        <v>2540</v>
      </c>
      <c r="J1282" s="79" t="s">
        <v>21</v>
      </c>
      <c r="K1282" s="79"/>
    </row>
    <row r="1283" spans="1:11" ht="14.45" x14ac:dyDescent="0.3">
      <c r="A1283" s="79" t="s">
        <v>10</v>
      </c>
      <c r="B1283" s="79" t="s">
        <v>11</v>
      </c>
      <c r="C1283" s="79" t="s">
        <v>206</v>
      </c>
      <c r="D1283" s="79" t="s">
        <v>2538</v>
      </c>
      <c r="E1283" s="79" t="s">
        <v>2541</v>
      </c>
      <c r="F1283" s="80">
        <v>800</v>
      </c>
      <c r="G1283" s="79" t="s">
        <v>15</v>
      </c>
      <c r="H1283" s="81">
        <v>409.95999145507812</v>
      </c>
      <c r="I1283" s="79" t="s">
        <v>113</v>
      </c>
      <c r="J1283" s="79" t="s">
        <v>222</v>
      </c>
      <c r="K1283" s="79"/>
    </row>
    <row r="1284" spans="1:11" ht="14.45" x14ac:dyDescent="0.3">
      <c r="A1284" s="79" t="s">
        <v>10</v>
      </c>
      <c r="B1284" s="79" t="s">
        <v>11</v>
      </c>
      <c r="C1284" s="79" t="s">
        <v>206</v>
      </c>
      <c r="D1284" s="79" t="s">
        <v>2542</v>
      </c>
      <c r="E1284" s="79" t="s">
        <v>2543</v>
      </c>
      <c r="F1284" s="80">
        <v>800</v>
      </c>
      <c r="G1284" s="79" t="s">
        <v>15</v>
      </c>
      <c r="H1284" s="81">
        <v>51.009998321533203</v>
      </c>
      <c r="I1284" s="79" t="s">
        <v>120</v>
      </c>
      <c r="J1284" s="79" t="s">
        <v>892</v>
      </c>
      <c r="K1284" s="79"/>
    </row>
    <row r="1285" spans="1:11" ht="14.45" x14ac:dyDescent="0.3">
      <c r="A1285" s="79" t="s">
        <v>10</v>
      </c>
      <c r="B1285" s="79" t="s">
        <v>11</v>
      </c>
      <c r="C1285" s="79" t="s">
        <v>206</v>
      </c>
      <c r="D1285" s="79" t="s">
        <v>2542</v>
      </c>
      <c r="E1285" s="79" t="s">
        <v>2544</v>
      </c>
      <c r="F1285" s="80">
        <v>800</v>
      </c>
      <c r="G1285" s="79" t="s">
        <v>15</v>
      </c>
      <c r="H1285" s="81">
        <v>5</v>
      </c>
      <c r="I1285" s="79" t="s">
        <v>120</v>
      </c>
      <c r="J1285" s="79" t="s">
        <v>892</v>
      </c>
      <c r="K1285" s="79"/>
    </row>
    <row r="1286" spans="1:11" ht="14.45" x14ac:dyDescent="0.3">
      <c r="A1286" s="79" t="s">
        <v>10</v>
      </c>
      <c r="B1286" s="79" t="s">
        <v>11</v>
      </c>
      <c r="C1286" s="79" t="s">
        <v>206</v>
      </c>
      <c r="D1286" s="79" t="s">
        <v>2545</v>
      </c>
      <c r="E1286" s="79" t="s">
        <v>2546</v>
      </c>
      <c r="F1286" s="80">
        <v>400</v>
      </c>
      <c r="G1286" s="79" t="s">
        <v>64</v>
      </c>
      <c r="H1286" s="81">
        <v>-1464.8499755859375</v>
      </c>
      <c r="I1286" s="79" t="s">
        <v>65</v>
      </c>
      <c r="J1286" s="79" t="s">
        <v>66</v>
      </c>
      <c r="K1286" s="79"/>
    </row>
    <row r="1287" spans="1:11" ht="14.45" x14ac:dyDescent="0.3">
      <c r="A1287" s="79" t="s">
        <v>10</v>
      </c>
      <c r="B1287" s="79" t="s">
        <v>11</v>
      </c>
      <c r="C1287" s="79" t="s">
        <v>206</v>
      </c>
      <c r="D1287" s="79" t="s">
        <v>2547</v>
      </c>
      <c r="E1287" s="79" t="s">
        <v>2548</v>
      </c>
      <c r="F1287" s="80">
        <v>800</v>
      </c>
      <c r="G1287" s="79" t="s">
        <v>15</v>
      </c>
      <c r="H1287" s="81">
        <v>110</v>
      </c>
      <c r="I1287" s="79" t="s">
        <v>618</v>
      </c>
      <c r="J1287" s="79" t="s">
        <v>70</v>
      </c>
      <c r="K1287" s="79"/>
    </row>
    <row r="1288" spans="1:11" ht="14.45" x14ac:dyDescent="0.3">
      <c r="A1288" s="79" t="s">
        <v>10</v>
      </c>
      <c r="B1288" s="79" t="s">
        <v>11</v>
      </c>
      <c r="C1288" s="79" t="s">
        <v>206</v>
      </c>
      <c r="D1288" s="79" t="s">
        <v>2547</v>
      </c>
      <c r="E1288" s="79" t="s">
        <v>2549</v>
      </c>
      <c r="F1288" s="80">
        <v>800</v>
      </c>
      <c r="G1288" s="79" t="s">
        <v>15</v>
      </c>
      <c r="H1288" s="81">
        <v>115</v>
      </c>
      <c r="I1288" s="79" t="s">
        <v>2550</v>
      </c>
      <c r="J1288" s="79" t="s">
        <v>124</v>
      </c>
      <c r="K1288" s="79"/>
    </row>
    <row r="1289" spans="1:11" ht="14.45" x14ac:dyDescent="0.3">
      <c r="A1289" s="79" t="s">
        <v>10</v>
      </c>
      <c r="B1289" s="79" t="s">
        <v>11</v>
      </c>
      <c r="C1289" s="79" t="s">
        <v>206</v>
      </c>
      <c r="D1289" s="79" t="s">
        <v>2547</v>
      </c>
      <c r="E1289" s="79" t="s">
        <v>2551</v>
      </c>
      <c r="F1289" s="80">
        <v>800</v>
      </c>
      <c r="G1289" s="79" t="s">
        <v>15</v>
      </c>
      <c r="H1289" s="81">
        <v>279</v>
      </c>
      <c r="I1289" s="79" t="s">
        <v>2552</v>
      </c>
      <c r="J1289" s="79" t="s">
        <v>1740</v>
      </c>
      <c r="K1289" s="79"/>
    </row>
    <row r="1290" spans="1:11" ht="14.45" x14ac:dyDescent="0.3">
      <c r="A1290" s="79" t="s">
        <v>10</v>
      </c>
      <c r="B1290" s="79" t="s">
        <v>11</v>
      </c>
      <c r="C1290" s="79" t="s">
        <v>206</v>
      </c>
      <c r="D1290" s="79" t="s">
        <v>2553</v>
      </c>
      <c r="E1290" s="79" t="s">
        <v>2554</v>
      </c>
      <c r="F1290" s="80">
        <v>800</v>
      </c>
      <c r="G1290" s="79" t="s">
        <v>15</v>
      </c>
      <c r="H1290" s="81">
        <v>69.220001220703125</v>
      </c>
      <c r="I1290" s="79" t="s">
        <v>20</v>
      </c>
      <c r="J1290" s="79" t="s">
        <v>21</v>
      </c>
      <c r="K1290" s="79"/>
    </row>
    <row r="1291" spans="1:11" ht="14.45" x14ac:dyDescent="0.3">
      <c r="A1291" s="79" t="s">
        <v>10</v>
      </c>
      <c r="B1291" s="79" t="s">
        <v>11</v>
      </c>
      <c r="C1291" s="79" t="s">
        <v>206</v>
      </c>
      <c r="D1291" s="79" t="s">
        <v>2555</v>
      </c>
      <c r="E1291" s="79" t="s">
        <v>2556</v>
      </c>
      <c r="F1291" s="80">
        <v>800</v>
      </c>
      <c r="G1291" s="79" t="s">
        <v>15</v>
      </c>
      <c r="H1291" s="81">
        <v>54.900001525878906</v>
      </c>
      <c r="I1291" s="79" t="s">
        <v>120</v>
      </c>
      <c r="J1291" s="79" t="s">
        <v>892</v>
      </c>
      <c r="K1291" s="79"/>
    </row>
    <row r="1292" spans="1:11" ht="14.45" x14ac:dyDescent="0.3">
      <c r="A1292" s="79" t="s">
        <v>10</v>
      </c>
      <c r="B1292" s="79" t="s">
        <v>11</v>
      </c>
      <c r="C1292" s="79" t="s">
        <v>206</v>
      </c>
      <c r="D1292" s="79" t="s">
        <v>2557</v>
      </c>
      <c r="E1292" s="79" t="s">
        <v>2558</v>
      </c>
      <c r="F1292" s="80">
        <v>800</v>
      </c>
      <c r="G1292" s="79" t="s">
        <v>15</v>
      </c>
      <c r="H1292" s="81">
        <v>55.349998474121094</v>
      </c>
      <c r="I1292" s="79" t="s">
        <v>20</v>
      </c>
      <c r="J1292" s="79" t="s">
        <v>21</v>
      </c>
      <c r="K1292" s="79"/>
    </row>
    <row r="1293" spans="1:11" ht="14.45" x14ac:dyDescent="0.3">
      <c r="A1293" s="79" t="s">
        <v>10</v>
      </c>
      <c r="B1293" s="79" t="s">
        <v>11</v>
      </c>
      <c r="C1293" s="79" t="s">
        <v>206</v>
      </c>
      <c r="D1293" s="79" t="s">
        <v>2559</v>
      </c>
      <c r="E1293" s="79" t="s">
        <v>2560</v>
      </c>
      <c r="F1293" s="80">
        <v>800</v>
      </c>
      <c r="G1293" s="79" t="s">
        <v>15</v>
      </c>
      <c r="H1293" s="81">
        <v>53.810001373291016</v>
      </c>
      <c r="I1293" s="79" t="s">
        <v>120</v>
      </c>
      <c r="J1293" s="79" t="s">
        <v>892</v>
      </c>
      <c r="K1293" s="79"/>
    </row>
    <row r="1294" spans="1:11" ht="14.45" x14ac:dyDescent="0.3">
      <c r="A1294" s="79" t="s">
        <v>10</v>
      </c>
      <c r="B1294" s="79" t="s">
        <v>11</v>
      </c>
      <c r="C1294" s="79" t="s">
        <v>206</v>
      </c>
      <c r="D1294" s="79" t="s">
        <v>2561</v>
      </c>
      <c r="E1294" s="79" t="s">
        <v>2562</v>
      </c>
      <c r="F1294" s="80">
        <v>400</v>
      </c>
      <c r="G1294" s="79" t="s">
        <v>64</v>
      </c>
      <c r="H1294" s="81">
        <v>-2490.22998046875</v>
      </c>
      <c r="I1294" s="79" t="s">
        <v>65</v>
      </c>
      <c r="J1294" s="79" t="s">
        <v>66</v>
      </c>
      <c r="K1294" s="79"/>
    </row>
    <row r="1295" spans="1:11" ht="14.45" x14ac:dyDescent="0.3">
      <c r="A1295" s="79" t="s">
        <v>10</v>
      </c>
      <c r="B1295" s="79" t="s">
        <v>11</v>
      </c>
      <c r="C1295" s="79" t="s">
        <v>206</v>
      </c>
      <c r="D1295" s="79" t="s">
        <v>2561</v>
      </c>
      <c r="E1295" s="79" t="s">
        <v>2563</v>
      </c>
      <c r="F1295" s="80">
        <v>800</v>
      </c>
      <c r="G1295" s="79" t="s">
        <v>15</v>
      </c>
      <c r="H1295" s="81">
        <v>122.5</v>
      </c>
      <c r="I1295" s="79" t="s">
        <v>865</v>
      </c>
      <c r="J1295" s="79" t="s">
        <v>32</v>
      </c>
      <c r="K1295" s="79"/>
    </row>
    <row r="1296" spans="1:11" ht="14.45" x14ac:dyDescent="0.3">
      <c r="A1296" s="79" t="s">
        <v>10</v>
      </c>
      <c r="B1296" s="79" t="s">
        <v>11</v>
      </c>
      <c r="C1296" s="79" t="s">
        <v>206</v>
      </c>
      <c r="D1296" s="79" t="s">
        <v>2564</v>
      </c>
      <c r="E1296" s="79" t="s">
        <v>2565</v>
      </c>
      <c r="F1296" s="80">
        <v>800</v>
      </c>
      <c r="G1296" s="79" t="s">
        <v>15</v>
      </c>
      <c r="H1296" s="81">
        <v>170</v>
      </c>
      <c r="I1296" s="79" t="s">
        <v>770</v>
      </c>
      <c r="J1296" s="79" t="s">
        <v>21</v>
      </c>
      <c r="K1296" s="79"/>
    </row>
    <row r="1297" spans="1:11" ht="14.45" x14ac:dyDescent="0.3">
      <c r="A1297" s="79" t="s">
        <v>10</v>
      </c>
      <c r="B1297" s="79" t="s">
        <v>11</v>
      </c>
      <c r="C1297" s="79" t="s">
        <v>206</v>
      </c>
      <c r="D1297" s="79" t="s">
        <v>2566</v>
      </c>
      <c r="E1297" s="79" t="s">
        <v>2567</v>
      </c>
      <c r="F1297" s="80">
        <v>800</v>
      </c>
      <c r="G1297" s="79" t="s">
        <v>15</v>
      </c>
      <c r="H1297" s="81">
        <v>16.299999237060547</v>
      </c>
      <c r="I1297" s="79" t="s">
        <v>2568</v>
      </c>
      <c r="J1297" s="79" t="s">
        <v>21</v>
      </c>
      <c r="K1297" s="79"/>
    </row>
    <row r="1298" spans="1:11" ht="14.45" x14ac:dyDescent="0.3">
      <c r="A1298" s="79" t="s">
        <v>10</v>
      </c>
      <c r="B1298" s="79" t="s">
        <v>11</v>
      </c>
      <c r="C1298" s="79" t="s">
        <v>206</v>
      </c>
      <c r="D1298" s="79" t="s">
        <v>2566</v>
      </c>
      <c r="E1298" s="79" t="s">
        <v>2569</v>
      </c>
      <c r="F1298" s="80">
        <v>800</v>
      </c>
      <c r="G1298" s="79" t="s">
        <v>15</v>
      </c>
      <c r="H1298" s="81">
        <v>40</v>
      </c>
      <c r="I1298" s="79" t="s">
        <v>1400</v>
      </c>
      <c r="J1298" s="79" t="s">
        <v>21</v>
      </c>
      <c r="K1298" s="79"/>
    </row>
    <row r="1299" spans="1:11" ht="14.45" x14ac:dyDescent="0.3">
      <c r="A1299" s="79" t="s">
        <v>10</v>
      </c>
      <c r="B1299" s="79" t="s">
        <v>11</v>
      </c>
      <c r="C1299" s="79" t="s">
        <v>206</v>
      </c>
      <c r="D1299" s="79" t="s">
        <v>2570</v>
      </c>
      <c r="E1299" s="79" t="s">
        <v>2571</v>
      </c>
      <c r="F1299" s="80">
        <v>800</v>
      </c>
      <c r="G1299" s="79" t="s">
        <v>15</v>
      </c>
      <c r="H1299" s="81">
        <v>12.399999618530273</v>
      </c>
      <c r="I1299" s="79" t="s">
        <v>238</v>
      </c>
      <c r="J1299" s="79" t="s">
        <v>32</v>
      </c>
      <c r="K1299" s="79"/>
    </row>
    <row r="1300" spans="1:11" ht="14.45" x14ac:dyDescent="0.3">
      <c r="A1300" s="79" t="s">
        <v>10</v>
      </c>
      <c r="B1300" s="79" t="s">
        <v>11</v>
      </c>
      <c r="C1300" s="79" t="s">
        <v>206</v>
      </c>
      <c r="D1300" s="79" t="s">
        <v>2572</v>
      </c>
      <c r="E1300" s="79" t="s">
        <v>1895</v>
      </c>
      <c r="F1300" s="80">
        <v>800</v>
      </c>
      <c r="G1300" s="79" t="s">
        <v>15</v>
      </c>
      <c r="H1300" s="81">
        <v>114.65000152587891</v>
      </c>
      <c r="I1300" s="79" t="s">
        <v>85</v>
      </c>
      <c r="J1300" s="79" t="s">
        <v>21</v>
      </c>
      <c r="K1300" s="79"/>
    </row>
    <row r="1301" spans="1:11" ht="14.45" x14ac:dyDescent="0.3">
      <c r="A1301" s="79" t="s">
        <v>10</v>
      </c>
      <c r="B1301" s="79" t="s">
        <v>11</v>
      </c>
      <c r="C1301" s="79" t="s">
        <v>206</v>
      </c>
      <c r="D1301" s="79" t="s">
        <v>2572</v>
      </c>
      <c r="E1301" s="79" t="s">
        <v>2573</v>
      </c>
      <c r="F1301" s="80">
        <v>800</v>
      </c>
      <c r="G1301" s="79" t="s">
        <v>15</v>
      </c>
      <c r="H1301" s="81">
        <v>50</v>
      </c>
      <c r="I1301" s="79" t="s">
        <v>20</v>
      </c>
      <c r="J1301" s="79" t="s">
        <v>21</v>
      </c>
      <c r="K1301" s="79"/>
    </row>
    <row r="1302" spans="1:11" ht="14.45" x14ac:dyDescent="0.3">
      <c r="A1302" s="79" t="s">
        <v>10</v>
      </c>
      <c r="B1302" s="79" t="s">
        <v>11</v>
      </c>
      <c r="C1302" s="79" t="s">
        <v>206</v>
      </c>
      <c r="D1302" s="79" t="s">
        <v>2574</v>
      </c>
      <c r="E1302" s="79" t="s">
        <v>2575</v>
      </c>
      <c r="F1302" s="80">
        <v>800</v>
      </c>
      <c r="G1302" s="79" t="s">
        <v>15</v>
      </c>
      <c r="H1302" s="81">
        <v>86</v>
      </c>
      <c r="I1302" s="79" t="s">
        <v>2114</v>
      </c>
      <c r="J1302" s="79" t="s">
        <v>21</v>
      </c>
      <c r="K1302" s="79"/>
    </row>
    <row r="1303" spans="1:11" ht="14.45" x14ac:dyDescent="0.3">
      <c r="A1303" s="79" t="s">
        <v>10</v>
      </c>
      <c r="B1303" s="79" t="s">
        <v>11</v>
      </c>
      <c r="C1303" s="79" t="s">
        <v>206</v>
      </c>
      <c r="D1303" s="79" t="s">
        <v>2576</v>
      </c>
      <c r="E1303" s="79" t="s">
        <v>2577</v>
      </c>
      <c r="F1303" s="80">
        <v>800</v>
      </c>
      <c r="G1303" s="79" t="s">
        <v>15</v>
      </c>
      <c r="H1303" s="81">
        <v>260</v>
      </c>
      <c r="I1303" s="79" t="s">
        <v>253</v>
      </c>
      <c r="J1303" s="79" t="s">
        <v>21</v>
      </c>
      <c r="K1303" s="79"/>
    </row>
    <row r="1304" spans="1:11" ht="14.45" x14ac:dyDescent="0.3">
      <c r="A1304" s="79" t="s">
        <v>10</v>
      </c>
      <c r="B1304" s="79" t="s">
        <v>11</v>
      </c>
      <c r="C1304" s="79" t="s">
        <v>206</v>
      </c>
      <c r="D1304" s="79" t="s">
        <v>2578</v>
      </c>
      <c r="E1304" s="79" t="s">
        <v>2579</v>
      </c>
      <c r="F1304" s="80">
        <v>800</v>
      </c>
      <c r="G1304" s="79" t="s">
        <v>15</v>
      </c>
      <c r="H1304" s="81">
        <v>55.270000457763672</v>
      </c>
      <c r="I1304" s="79" t="s">
        <v>224</v>
      </c>
      <c r="J1304" s="79" t="s">
        <v>82</v>
      </c>
      <c r="K1304" s="79"/>
    </row>
    <row r="1305" spans="1:11" ht="14.45" x14ac:dyDescent="0.3">
      <c r="A1305" s="79" t="s">
        <v>10</v>
      </c>
      <c r="B1305" s="79" t="s">
        <v>11</v>
      </c>
      <c r="C1305" s="79" t="s">
        <v>206</v>
      </c>
      <c r="D1305" s="79" t="s">
        <v>2578</v>
      </c>
      <c r="E1305" s="79" t="s">
        <v>2580</v>
      </c>
      <c r="F1305" s="80">
        <v>800</v>
      </c>
      <c r="G1305" s="79" t="s">
        <v>15</v>
      </c>
      <c r="H1305" s="81">
        <v>56.599998474121094</v>
      </c>
      <c r="I1305" s="79" t="s">
        <v>1588</v>
      </c>
      <c r="J1305" s="79" t="s">
        <v>32</v>
      </c>
      <c r="K1305" s="79"/>
    </row>
    <row r="1306" spans="1:11" ht="14.45" x14ac:dyDescent="0.3">
      <c r="A1306" s="79" t="s">
        <v>10</v>
      </c>
      <c r="B1306" s="79" t="s">
        <v>11</v>
      </c>
      <c r="C1306" s="79" t="s">
        <v>206</v>
      </c>
      <c r="D1306" s="79" t="s">
        <v>2581</v>
      </c>
      <c r="E1306" s="79" t="s">
        <v>2582</v>
      </c>
      <c r="F1306" s="80">
        <v>800</v>
      </c>
      <c r="G1306" s="79" t="s">
        <v>15</v>
      </c>
      <c r="H1306" s="81">
        <v>143.66999816894531</v>
      </c>
      <c r="I1306" s="79" t="s">
        <v>2460</v>
      </c>
      <c r="J1306" s="79" t="s">
        <v>21</v>
      </c>
      <c r="K1306" s="79"/>
    </row>
    <row r="1307" spans="1:11" ht="14.45" x14ac:dyDescent="0.3">
      <c r="A1307" s="79" t="s">
        <v>10</v>
      </c>
      <c r="B1307" s="79" t="s">
        <v>11</v>
      </c>
      <c r="C1307" s="79" t="s">
        <v>206</v>
      </c>
      <c r="D1307" s="79" t="s">
        <v>2583</v>
      </c>
      <c r="E1307" s="79" t="s">
        <v>2584</v>
      </c>
      <c r="F1307" s="80">
        <v>800</v>
      </c>
      <c r="G1307" s="79" t="s">
        <v>15</v>
      </c>
      <c r="H1307" s="81">
        <v>52</v>
      </c>
      <c r="I1307" s="79" t="s">
        <v>1827</v>
      </c>
      <c r="J1307" s="79" t="s">
        <v>1752</v>
      </c>
      <c r="K1307" s="79"/>
    </row>
    <row r="1308" spans="1:11" ht="14.45" x14ac:dyDescent="0.3">
      <c r="A1308" s="79" t="s">
        <v>10</v>
      </c>
      <c r="B1308" s="79" t="s">
        <v>11</v>
      </c>
      <c r="C1308" s="79" t="s">
        <v>206</v>
      </c>
      <c r="D1308" s="79" t="s">
        <v>2583</v>
      </c>
      <c r="E1308" s="79" t="s">
        <v>2585</v>
      </c>
      <c r="F1308" s="80">
        <v>800</v>
      </c>
      <c r="G1308" s="79" t="s">
        <v>15</v>
      </c>
      <c r="H1308" s="81">
        <v>36.349998474121094</v>
      </c>
      <c r="I1308" s="79" t="s">
        <v>1899</v>
      </c>
      <c r="J1308" s="79" t="s">
        <v>36</v>
      </c>
      <c r="K1308" s="79"/>
    </row>
    <row r="1309" spans="1:11" ht="14.45" x14ac:dyDescent="0.3">
      <c r="A1309" s="79" t="s">
        <v>10</v>
      </c>
      <c r="B1309" s="79" t="s">
        <v>11</v>
      </c>
      <c r="C1309" s="79" t="s">
        <v>206</v>
      </c>
      <c r="D1309" s="79" t="s">
        <v>2586</v>
      </c>
      <c r="E1309" s="79" t="s">
        <v>2587</v>
      </c>
      <c r="F1309" s="80">
        <v>800</v>
      </c>
      <c r="G1309" s="79" t="s">
        <v>15</v>
      </c>
      <c r="H1309" s="81">
        <v>97.360000610351563</v>
      </c>
      <c r="I1309" s="79" t="s">
        <v>770</v>
      </c>
      <c r="J1309" s="79" t="s">
        <v>21</v>
      </c>
      <c r="K1309" s="79"/>
    </row>
    <row r="1310" spans="1:11" ht="14.45" x14ac:dyDescent="0.3">
      <c r="A1310" s="79" t="s">
        <v>10</v>
      </c>
      <c r="B1310" s="79" t="s">
        <v>11</v>
      </c>
      <c r="C1310" s="79" t="s">
        <v>206</v>
      </c>
      <c r="D1310" s="79" t="s">
        <v>2588</v>
      </c>
      <c r="E1310" s="79" t="s">
        <v>2589</v>
      </c>
      <c r="F1310" s="80">
        <v>800</v>
      </c>
      <c r="G1310" s="79" t="s">
        <v>15</v>
      </c>
      <c r="H1310" s="81">
        <v>59.409999847412109</v>
      </c>
      <c r="I1310" s="79" t="s">
        <v>1517</v>
      </c>
      <c r="J1310" s="79" t="s">
        <v>21</v>
      </c>
      <c r="K1310" s="79"/>
    </row>
    <row r="1311" spans="1:11" ht="14.45" x14ac:dyDescent="0.3">
      <c r="A1311" s="79" t="s">
        <v>10</v>
      </c>
      <c r="B1311" s="79" t="s">
        <v>11</v>
      </c>
      <c r="C1311" s="79" t="s">
        <v>206</v>
      </c>
      <c r="D1311" s="79" t="s">
        <v>2588</v>
      </c>
      <c r="E1311" s="79" t="s">
        <v>2590</v>
      </c>
      <c r="F1311" s="80">
        <v>800</v>
      </c>
      <c r="G1311" s="79" t="s">
        <v>15</v>
      </c>
      <c r="H1311" s="81">
        <v>63</v>
      </c>
      <c r="I1311" s="79" t="s">
        <v>2591</v>
      </c>
      <c r="J1311" s="79" t="s">
        <v>21</v>
      </c>
      <c r="K1311" s="79"/>
    </row>
    <row r="1312" spans="1:11" ht="14.45" x14ac:dyDescent="0.3">
      <c r="A1312" s="79" t="s">
        <v>10</v>
      </c>
      <c r="B1312" s="79" t="s">
        <v>11</v>
      </c>
      <c r="C1312" s="79" t="s">
        <v>206</v>
      </c>
      <c r="D1312" s="79" t="s">
        <v>2592</v>
      </c>
      <c r="E1312" s="79" t="s">
        <v>2593</v>
      </c>
      <c r="F1312" s="80">
        <v>800</v>
      </c>
      <c r="G1312" s="79" t="s">
        <v>15</v>
      </c>
      <c r="H1312" s="81">
        <v>54</v>
      </c>
      <c r="I1312" s="79" t="s">
        <v>224</v>
      </c>
      <c r="J1312" s="79" t="s">
        <v>82</v>
      </c>
      <c r="K1312" s="79"/>
    </row>
    <row r="1313" spans="1:11" ht="14.45" x14ac:dyDescent="0.3">
      <c r="A1313" s="79" t="s">
        <v>10</v>
      </c>
      <c r="B1313" s="79" t="s">
        <v>11</v>
      </c>
      <c r="C1313" s="79" t="s">
        <v>206</v>
      </c>
      <c r="D1313" s="79" t="s">
        <v>2594</v>
      </c>
      <c r="E1313" s="79" t="s">
        <v>2595</v>
      </c>
      <c r="F1313" s="80">
        <v>800</v>
      </c>
      <c r="G1313" s="79" t="s">
        <v>15</v>
      </c>
      <c r="H1313" s="81">
        <v>102.5</v>
      </c>
      <c r="I1313" s="79" t="s">
        <v>865</v>
      </c>
      <c r="J1313" s="79" t="s">
        <v>32</v>
      </c>
      <c r="K1313" s="79"/>
    </row>
    <row r="1314" spans="1:11" ht="14.45" x14ac:dyDescent="0.3">
      <c r="A1314" s="79" t="s">
        <v>10</v>
      </c>
      <c r="B1314" s="79" t="s">
        <v>11</v>
      </c>
      <c r="C1314" s="79" t="s">
        <v>206</v>
      </c>
      <c r="D1314" s="79" t="s">
        <v>2594</v>
      </c>
      <c r="E1314" s="79" t="s">
        <v>2596</v>
      </c>
      <c r="F1314" s="80">
        <v>800</v>
      </c>
      <c r="G1314" s="79" t="s">
        <v>15</v>
      </c>
      <c r="H1314" s="81">
        <v>32.849998474121094</v>
      </c>
      <c r="I1314" s="79" t="s">
        <v>618</v>
      </c>
      <c r="J1314" s="79" t="s">
        <v>70</v>
      </c>
      <c r="K1314" s="79"/>
    </row>
    <row r="1315" spans="1:11" ht="14.45" x14ac:dyDescent="0.3">
      <c r="A1315" s="79" t="s">
        <v>10</v>
      </c>
      <c r="B1315" s="79" t="s">
        <v>11</v>
      </c>
      <c r="C1315" s="79" t="s">
        <v>206</v>
      </c>
      <c r="D1315" s="79" t="s">
        <v>2594</v>
      </c>
      <c r="E1315" s="79" t="s">
        <v>2597</v>
      </c>
      <c r="F1315" s="80">
        <v>800</v>
      </c>
      <c r="G1315" s="79" t="s">
        <v>15</v>
      </c>
      <c r="H1315" s="81">
        <v>58</v>
      </c>
      <c r="I1315" s="79" t="s">
        <v>2598</v>
      </c>
      <c r="J1315" s="79" t="s">
        <v>21</v>
      </c>
      <c r="K1315" s="79"/>
    </row>
    <row r="1316" spans="1:11" ht="14.45" x14ac:dyDescent="0.3">
      <c r="A1316" s="79" t="s">
        <v>10</v>
      </c>
      <c r="B1316" s="79" t="s">
        <v>11</v>
      </c>
      <c r="C1316" s="79" t="s">
        <v>206</v>
      </c>
      <c r="D1316" s="79" t="s">
        <v>2599</v>
      </c>
      <c r="E1316" s="79" t="s">
        <v>2600</v>
      </c>
      <c r="F1316" s="80">
        <v>800</v>
      </c>
      <c r="G1316" s="79" t="s">
        <v>15</v>
      </c>
      <c r="H1316" s="81">
        <v>59.340000152587891</v>
      </c>
      <c r="I1316" s="79" t="s">
        <v>2184</v>
      </c>
      <c r="J1316" s="79" t="s">
        <v>48</v>
      </c>
      <c r="K1316" s="79"/>
    </row>
    <row r="1317" spans="1:11" ht="14.45" x14ac:dyDescent="0.3">
      <c r="A1317" s="79" t="s">
        <v>10</v>
      </c>
      <c r="B1317" s="79" t="s">
        <v>11</v>
      </c>
      <c r="C1317" s="79" t="s">
        <v>206</v>
      </c>
      <c r="D1317" s="79" t="s">
        <v>2601</v>
      </c>
      <c r="E1317" s="79" t="s">
        <v>2602</v>
      </c>
      <c r="F1317" s="80">
        <v>800</v>
      </c>
      <c r="G1317" s="79" t="s">
        <v>15</v>
      </c>
      <c r="H1317" s="81">
        <v>66.800003051757813</v>
      </c>
      <c r="I1317" s="79" t="s">
        <v>1588</v>
      </c>
      <c r="J1317" s="79" t="s">
        <v>32</v>
      </c>
      <c r="K1317" s="79"/>
    </row>
    <row r="1318" spans="1:11" ht="14.45" x14ac:dyDescent="0.3">
      <c r="A1318" s="79" t="s">
        <v>10</v>
      </c>
      <c r="B1318" s="79" t="s">
        <v>11</v>
      </c>
      <c r="C1318" s="79" t="s">
        <v>206</v>
      </c>
      <c r="D1318" s="79" t="s">
        <v>2603</v>
      </c>
      <c r="E1318" s="79" t="s">
        <v>2604</v>
      </c>
      <c r="F1318" s="80">
        <v>400</v>
      </c>
      <c r="G1318" s="79" t="s">
        <v>64</v>
      </c>
      <c r="H1318" s="81">
        <v>-1598.6700439453125</v>
      </c>
      <c r="I1318" s="79" t="s">
        <v>65</v>
      </c>
      <c r="J1318" s="79" t="s">
        <v>66</v>
      </c>
      <c r="K1318" s="79"/>
    </row>
    <row r="1319" spans="1:11" ht="14.45" x14ac:dyDescent="0.3">
      <c r="A1319" s="79" t="s">
        <v>10</v>
      </c>
      <c r="B1319" s="79" t="s">
        <v>11</v>
      </c>
      <c r="C1319" s="79" t="s">
        <v>206</v>
      </c>
      <c r="D1319" s="79" t="s">
        <v>2603</v>
      </c>
      <c r="E1319" s="79" t="s">
        <v>2605</v>
      </c>
      <c r="F1319" s="80">
        <v>800</v>
      </c>
      <c r="G1319" s="79" t="s">
        <v>15</v>
      </c>
      <c r="H1319" s="81">
        <v>80.599998474121094</v>
      </c>
      <c r="I1319" s="79" t="s">
        <v>1541</v>
      </c>
      <c r="J1319" s="79" t="s">
        <v>21</v>
      </c>
      <c r="K1319" s="79"/>
    </row>
    <row r="1320" spans="1:11" ht="14.45" x14ac:dyDescent="0.3">
      <c r="A1320" s="79" t="s">
        <v>10</v>
      </c>
      <c r="B1320" s="79" t="s">
        <v>11</v>
      </c>
      <c r="C1320" s="79" t="s">
        <v>206</v>
      </c>
      <c r="D1320" s="79" t="s">
        <v>2606</v>
      </c>
      <c r="E1320" s="79" t="s">
        <v>2607</v>
      </c>
      <c r="F1320" s="80">
        <v>800</v>
      </c>
      <c r="G1320" s="79" t="s">
        <v>15</v>
      </c>
      <c r="H1320" s="81">
        <v>125.04000091552734</v>
      </c>
      <c r="I1320" s="79" t="s">
        <v>770</v>
      </c>
      <c r="J1320" s="79" t="s">
        <v>21</v>
      </c>
      <c r="K1320" s="79"/>
    </row>
    <row r="1321" spans="1:11" ht="14.45" x14ac:dyDescent="0.3">
      <c r="A1321" s="79" t="s">
        <v>10</v>
      </c>
      <c r="B1321" s="79" t="s">
        <v>11</v>
      </c>
      <c r="C1321" s="79" t="s">
        <v>206</v>
      </c>
      <c r="D1321" s="79" t="s">
        <v>2608</v>
      </c>
      <c r="E1321" s="79" t="s">
        <v>2609</v>
      </c>
      <c r="F1321" s="80">
        <v>800</v>
      </c>
      <c r="G1321" s="79" t="s">
        <v>15</v>
      </c>
      <c r="H1321" s="81">
        <v>56.349998474121094</v>
      </c>
      <c r="I1321" s="79" t="s">
        <v>224</v>
      </c>
      <c r="J1321" s="79" t="s">
        <v>82</v>
      </c>
      <c r="K1321" s="79"/>
    </row>
    <row r="1322" spans="1:11" ht="14.45" x14ac:dyDescent="0.3">
      <c r="A1322" s="79" t="s">
        <v>10</v>
      </c>
      <c r="B1322" s="79" t="s">
        <v>11</v>
      </c>
      <c r="C1322" s="79" t="s">
        <v>206</v>
      </c>
      <c r="D1322" s="79" t="s">
        <v>2608</v>
      </c>
      <c r="E1322" s="79" t="s">
        <v>2610</v>
      </c>
      <c r="F1322" s="80">
        <v>800</v>
      </c>
      <c r="G1322" s="79" t="s">
        <v>15</v>
      </c>
      <c r="H1322" s="81">
        <v>53.849998474121094</v>
      </c>
      <c r="I1322" s="79" t="s">
        <v>2412</v>
      </c>
      <c r="J1322" s="79" t="s">
        <v>21</v>
      </c>
      <c r="K1322" s="79"/>
    </row>
    <row r="1323" spans="1:11" ht="14.45" x14ac:dyDescent="0.3">
      <c r="A1323" s="79" t="s">
        <v>10</v>
      </c>
      <c r="B1323" s="79" t="s">
        <v>11</v>
      </c>
      <c r="C1323" s="79" t="s">
        <v>206</v>
      </c>
      <c r="D1323" s="79" t="s">
        <v>2608</v>
      </c>
      <c r="E1323" s="79" t="s">
        <v>2611</v>
      </c>
      <c r="F1323" s="80">
        <v>800</v>
      </c>
      <c r="G1323" s="79" t="s">
        <v>15</v>
      </c>
      <c r="H1323" s="81">
        <v>163</v>
      </c>
      <c r="I1323" s="79" t="s">
        <v>618</v>
      </c>
      <c r="J1323" s="79" t="s">
        <v>70</v>
      </c>
      <c r="K1323" s="79"/>
    </row>
    <row r="1324" spans="1:11" ht="14.45" x14ac:dyDescent="0.3">
      <c r="A1324" s="79" t="s">
        <v>10</v>
      </c>
      <c r="B1324" s="79" t="s">
        <v>11</v>
      </c>
      <c r="C1324" s="79" t="s">
        <v>206</v>
      </c>
      <c r="D1324" s="79" t="s">
        <v>2612</v>
      </c>
      <c r="E1324" s="79" t="s">
        <v>2613</v>
      </c>
      <c r="F1324" s="80">
        <v>800</v>
      </c>
      <c r="G1324" s="79" t="s">
        <v>15</v>
      </c>
      <c r="H1324" s="81">
        <v>114.15000152587891</v>
      </c>
      <c r="I1324" s="79" t="s">
        <v>865</v>
      </c>
      <c r="J1324" s="79" t="s">
        <v>32</v>
      </c>
      <c r="K1324" s="79"/>
    </row>
    <row r="1325" spans="1:11" ht="14.45" x14ac:dyDescent="0.3">
      <c r="A1325" s="79" t="s">
        <v>10</v>
      </c>
      <c r="B1325" s="79" t="s">
        <v>11</v>
      </c>
      <c r="C1325" s="79" t="s">
        <v>206</v>
      </c>
      <c r="D1325" s="79" t="s">
        <v>2614</v>
      </c>
      <c r="E1325" s="79" t="s">
        <v>2615</v>
      </c>
      <c r="F1325" s="80">
        <v>800</v>
      </c>
      <c r="G1325" s="79" t="s">
        <v>15</v>
      </c>
      <c r="H1325" s="81">
        <v>130.52999877929687</v>
      </c>
      <c r="I1325" s="79" t="s">
        <v>614</v>
      </c>
      <c r="J1325" s="79" t="s">
        <v>21</v>
      </c>
      <c r="K1325" s="79"/>
    </row>
    <row r="1326" spans="1:11" ht="14.45" x14ac:dyDescent="0.3">
      <c r="A1326" s="79" t="s">
        <v>10</v>
      </c>
      <c r="B1326" s="79" t="s">
        <v>11</v>
      </c>
      <c r="C1326" s="79" t="s">
        <v>206</v>
      </c>
      <c r="D1326" s="79" t="s">
        <v>2616</v>
      </c>
      <c r="E1326" s="79" t="s">
        <v>2617</v>
      </c>
      <c r="F1326" s="80">
        <v>800</v>
      </c>
      <c r="G1326" s="79" t="s">
        <v>15</v>
      </c>
      <c r="H1326" s="81">
        <v>96.699996948242188</v>
      </c>
      <c r="I1326" s="79" t="s">
        <v>1541</v>
      </c>
      <c r="J1326" s="79" t="s">
        <v>21</v>
      </c>
      <c r="K1326" s="79"/>
    </row>
    <row r="1327" spans="1:11" ht="14.45" x14ac:dyDescent="0.3">
      <c r="A1327" s="79" t="s">
        <v>10</v>
      </c>
      <c r="B1327" s="79" t="s">
        <v>11</v>
      </c>
      <c r="C1327" s="79" t="s">
        <v>206</v>
      </c>
      <c r="D1327" s="79" t="s">
        <v>2618</v>
      </c>
      <c r="E1327" s="79" t="s">
        <v>2619</v>
      </c>
      <c r="F1327" s="80">
        <v>800</v>
      </c>
      <c r="G1327" s="79" t="s">
        <v>15</v>
      </c>
      <c r="H1327" s="81">
        <v>35.599998474121094</v>
      </c>
      <c r="I1327" s="79" t="s">
        <v>2398</v>
      </c>
      <c r="J1327" s="79" t="s">
        <v>21</v>
      </c>
      <c r="K1327" s="79"/>
    </row>
    <row r="1328" spans="1:11" ht="14.45" x14ac:dyDescent="0.3">
      <c r="A1328" s="79" t="s">
        <v>10</v>
      </c>
      <c r="B1328" s="79" t="s">
        <v>11</v>
      </c>
      <c r="C1328" s="79" t="s">
        <v>206</v>
      </c>
      <c r="D1328" s="79" t="s">
        <v>2620</v>
      </c>
      <c r="E1328" s="79" t="s">
        <v>2621</v>
      </c>
      <c r="F1328" s="80">
        <v>800</v>
      </c>
      <c r="G1328" s="79" t="s">
        <v>15</v>
      </c>
      <c r="H1328" s="81">
        <v>38</v>
      </c>
      <c r="I1328" s="79" t="s">
        <v>2622</v>
      </c>
      <c r="J1328" s="79" t="s">
        <v>21</v>
      </c>
      <c r="K1328" s="79"/>
    </row>
    <row r="1329" spans="1:11" ht="14.45" x14ac:dyDescent="0.3">
      <c r="A1329" s="79" t="s">
        <v>10</v>
      </c>
      <c r="B1329" s="79" t="s">
        <v>11</v>
      </c>
      <c r="C1329" s="79" t="s">
        <v>206</v>
      </c>
      <c r="D1329" s="79" t="s">
        <v>2620</v>
      </c>
      <c r="E1329" s="79" t="s">
        <v>2623</v>
      </c>
      <c r="F1329" s="80">
        <v>800</v>
      </c>
      <c r="G1329" s="79" t="s">
        <v>15</v>
      </c>
      <c r="H1329" s="81">
        <v>100</v>
      </c>
      <c r="I1329" s="79" t="s">
        <v>865</v>
      </c>
      <c r="J1329" s="79" t="s">
        <v>32</v>
      </c>
      <c r="K1329" s="79"/>
    </row>
    <row r="1330" spans="1:11" ht="14.45" x14ac:dyDescent="0.3">
      <c r="A1330" s="79" t="s">
        <v>10</v>
      </c>
      <c r="B1330" s="79" t="s">
        <v>11</v>
      </c>
      <c r="C1330" s="79" t="s">
        <v>206</v>
      </c>
      <c r="D1330" s="79" t="s">
        <v>2624</v>
      </c>
      <c r="E1330" s="79" t="s">
        <v>2625</v>
      </c>
      <c r="F1330" s="80">
        <v>800</v>
      </c>
      <c r="G1330" s="79" t="s">
        <v>15</v>
      </c>
      <c r="H1330" s="81">
        <v>150</v>
      </c>
      <c r="I1330" s="79" t="s">
        <v>1588</v>
      </c>
      <c r="J1330" s="79" t="s">
        <v>32</v>
      </c>
      <c r="K1330" s="79"/>
    </row>
    <row r="1331" spans="1:11" ht="14.45" x14ac:dyDescent="0.3">
      <c r="A1331" s="79" t="s">
        <v>10</v>
      </c>
      <c r="B1331" s="79" t="s">
        <v>11</v>
      </c>
      <c r="C1331" s="79" t="s">
        <v>206</v>
      </c>
      <c r="D1331" s="79" t="s">
        <v>2626</v>
      </c>
      <c r="E1331" s="79" t="s">
        <v>2627</v>
      </c>
      <c r="F1331" s="80">
        <v>800</v>
      </c>
      <c r="G1331" s="79" t="s">
        <v>15</v>
      </c>
      <c r="H1331" s="81">
        <v>81.089996337890625</v>
      </c>
      <c r="I1331" s="79" t="s">
        <v>20</v>
      </c>
      <c r="J1331" s="79" t="s">
        <v>21</v>
      </c>
      <c r="K1331" s="79"/>
    </row>
    <row r="1332" spans="1:11" ht="14.45" x14ac:dyDescent="0.3">
      <c r="A1332" s="79" t="s">
        <v>10</v>
      </c>
      <c r="B1332" s="79" t="s">
        <v>11</v>
      </c>
      <c r="C1332" s="79" t="s">
        <v>206</v>
      </c>
      <c r="D1332" s="79" t="s">
        <v>2628</v>
      </c>
      <c r="E1332" s="79" t="s">
        <v>2629</v>
      </c>
      <c r="F1332" s="80">
        <v>800</v>
      </c>
      <c r="G1332" s="79" t="s">
        <v>15</v>
      </c>
      <c r="H1332" s="81">
        <v>42.599998474121094</v>
      </c>
      <c r="I1332" s="79" t="s">
        <v>2630</v>
      </c>
      <c r="J1332" s="79" t="s">
        <v>21</v>
      </c>
      <c r="K1332" s="79"/>
    </row>
    <row r="1333" spans="1:11" ht="14.45" x14ac:dyDescent="0.3">
      <c r="A1333" s="79" t="s">
        <v>10</v>
      </c>
      <c r="B1333" s="79" t="s">
        <v>11</v>
      </c>
      <c r="C1333" s="79" t="s">
        <v>206</v>
      </c>
      <c r="D1333" s="79" t="s">
        <v>2631</v>
      </c>
      <c r="E1333" s="79" t="s">
        <v>2632</v>
      </c>
      <c r="F1333" s="80">
        <v>800</v>
      </c>
      <c r="G1333" s="79" t="s">
        <v>15</v>
      </c>
      <c r="H1333" s="81">
        <v>199.74000549316406</v>
      </c>
      <c r="I1333" s="79" t="s">
        <v>27</v>
      </c>
      <c r="J1333" s="79" t="s">
        <v>21</v>
      </c>
      <c r="K1333" s="79"/>
    </row>
    <row r="1334" spans="1:11" ht="14.45" x14ac:dyDescent="0.3">
      <c r="A1334" s="79" t="s">
        <v>10</v>
      </c>
      <c r="B1334" s="79" t="s">
        <v>11</v>
      </c>
      <c r="C1334" s="79" t="s">
        <v>206</v>
      </c>
      <c r="D1334" s="79" t="s">
        <v>2633</v>
      </c>
      <c r="E1334" s="79" t="s">
        <v>2634</v>
      </c>
      <c r="F1334" s="80">
        <v>800</v>
      </c>
      <c r="G1334" s="79" t="s">
        <v>15</v>
      </c>
      <c r="H1334" s="81">
        <v>51</v>
      </c>
      <c r="I1334" s="79" t="s">
        <v>1643</v>
      </c>
      <c r="J1334" s="79" t="s">
        <v>1644</v>
      </c>
      <c r="K1334" s="79"/>
    </row>
    <row r="1335" spans="1:11" ht="14.45" x14ac:dyDescent="0.3">
      <c r="A1335" s="79" t="s">
        <v>10</v>
      </c>
      <c r="B1335" s="79" t="s">
        <v>11</v>
      </c>
      <c r="C1335" s="79" t="s">
        <v>206</v>
      </c>
      <c r="D1335" s="79" t="s">
        <v>2635</v>
      </c>
      <c r="E1335" s="79" t="s">
        <v>2636</v>
      </c>
      <c r="F1335" s="80">
        <v>800</v>
      </c>
      <c r="G1335" s="79" t="s">
        <v>15</v>
      </c>
      <c r="H1335" s="81">
        <v>57.569999694824219</v>
      </c>
      <c r="I1335" s="79" t="s">
        <v>65</v>
      </c>
      <c r="J1335" s="79" t="s">
        <v>21</v>
      </c>
      <c r="K1335" s="79"/>
    </row>
    <row r="1336" spans="1:11" ht="14.45" x14ac:dyDescent="0.3">
      <c r="A1336" s="79" t="s">
        <v>10</v>
      </c>
      <c r="B1336" s="79" t="s">
        <v>11</v>
      </c>
      <c r="C1336" s="79" t="s">
        <v>206</v>
      </c>
      <c r="D1336" s="79" t="s">
        <v>2635</v>
      </c>
      <c r="E1336" s="79" t="s">
        <v>2637</v>
      </c>
      <c r="F1336" s="80">
        <v>800</v>
      </c>
      <c r="G1336" s="79" t="s">
        <v>15</v>
      </c>
      <c r="H1336" s="81">
        <v>175.22000122070312</v>
      </c>
      <c r="I1336" s="79" t="s">
        <v>1912</v>
      </c>
      <c r="J1336" s="79" t="s">
        <v>21</v>
      </c>
      <c r="K1336" s="79"/>
    </row>
    <row r="1337" spans="1:11" ht="14.45" x14ac:dyDescent="0.3">
      <c r="A1337" s="79" t="s">
        <v>10</v>
      </c>
      <c r="B1337" s="79" t="s">
        <v>11</v>
      </c>
      <c r="C1337" s="79" t="s">
        <v>206</v>
      </c>
      <c r="D1337" s="79" t="s">
        <v>2638</v>
      </c>
      <c r="E1337" s="79" t="s">
        <v>2639</v>
      </c>
      <c r="F1337" s="80">
        <v>800</v>
      </c>
      <c r="G1337" s="79" t="s">
        <v>15</v>
      </c>
      <c r="H1337" s="81">
        <v>91.30999755859375</v>
      </c>
      <c r="I1337" s="79" t="s">
        <v>65</v>
      </c>
      <c r="J1337" s="79" t="s">
        <v>21</v>
      </c>
      <c r="K1337" s="79"/>
    </row>
    <row r="1338" spans="1:11" ht="14.45" x14ac:dyDescent="0.3">
      <c r="A1338" s="79" t="s">
        <v>10</v>
      </c>
      <c r="B1338" s="79" t="s">
        <v>11</v>
      </c>
      <c r="C1338" s="79" t="s">
        <v>206</v>
      </c>
      <c r="D1338" s="79" t="s">
        <v>2640</v>
      </c>
      <c r="E1338" s="79" t="s">
        <v>2641</v>
      </c>
      <c r="F1338" s="80">
        <v>800</v>
      </c>
      <c r="G1338" s="79" t="s">
        <v>15</v>
      </c>
      <c r="H1338" s="81">
        <v>9.3400001525878906</v>
      </c>
      <c r="I1338" s="79" t="s">
        <v>65</v>
      </c>
      <c r="J1338" s="79" t="s">
        <v>2513</v>
      </c>
      <c r="K1338" s="79"/>
    </row>
    <row r="1339" spans="1:11" ht="14.45" x14ac:dyDescent="0.3">
      <c r="A1339" s="79" t="s">
        <v>10</v>
      </c>
      <c r="B1339" s="79" t="s">
        <v>11</v>
      </c>
      <c r="C1339" s="79" t="s">
        <v>206</v>
      </c>
      <c r="D1339" s="79" t="s">
        <v>2640</v>
      </c>
      <c r="E1339" s="79" t="s">
        <v>2641</v>
      </c>
      <c r="F1339" s="80">
        <v>800</v>
      </c>
      <c r="G1339" s="79" t="s">
        <v>15</v>
      </c>
      <c r="H1339" s="81">
        <v>43.950000762939453</v>
      </c>
      <c r="I1339" s="79" t="s">
        <v>65</v>
      </c>
      <c r="J1339" s="79" t="s">
        <v>21</v>
      </c>
      <c r="K1339" s="79"/>
    </row>
    <row r="1340" spans="1:11" ht="14.45" x14ac:dyDescent="0.3">
      <c r="A1340" s="79" t="s">
        <v>10</v>
      </c>
      <c r="B1340" s="79" t="s">
        <v>11</v>
      </c>
      <c r="C1340" s="79" t="s">
        <v>206</v>
      </c>
      <c r="D1340" s="79" t="s">
        <v>2640</v>
      </c>
      <c r="E1340" s="79" t="s">
        <v>2642</v>
      </c>
      <c r="F1340" s="80">
        <v>800</v>
      </c>
      <c r="G1340" s="79" t="s">
        <v>15</v>
      </c>
      <c r="H1340" s="81">
        <v>58.939998626708984</v>
      </c>
      <c r="I1340" s="79" t="s">
        <v>2643</v>
      </c>
      <c r="J1340" s="79" t="s">
        <v>82</v>
      </c>
      <c r="K1340" s="79"/>
    </row>
    <row r="1341" spans="1:11" ht="14.45" x14ac:dyDescent="0.3">
      <c r="A1341" s="79" t="s">
        <v>10</v>
      </c>
      <c r="B1341" s="79" t="s">
        <v>11</v>
      </c>
      <c r="C1341" s="79" t="s">
        <v>206</v>
      </c>
      <c r="D1341" s="79" t="s">
        <v>2644</v>
      </c>
      <c r="E1341" s="79" t="s">
        <v>2645</v>
      </c>
      <c r="F1341" s="80">
        <v>800</v>
      </c>
      <c r="G1341" s="79" t="s">
        <v>15</v>
      </c>
      <c r="H1341" s="81">
        <v>102.65000152587891</v>
      </c>
      <c r="I1341" s="79" t="s">
        <v>865</v>
      </c>
      <c r="J1341" s="79" t="s">
        <v>32</v>
      </c>
      <c r="K1341" s="79"/>
    </row>
    <row r="1342" spans="1:11" ht="14.45" x14ac:dyDescent="0.3">
      <c r="A1342" s="79" t="s">
        <v>10</v>
      </c>
      <c r="B1342" s="79" t="s">
        <v>11</v>
      </c>
      <c r="C1342" s="79" t="s">
        <v>206</v>
      </c>
      <c r="D1342" s="79" t="s">
        <v>2646</v>
      </c>
      <c r="E1342" s="79" t="s">
        <v>2647</v>
      </c>
      <c r="F1342" s="80">
        <v>800</v>
      </c>
      <c r="G1342" s="79" t="s">
        <v>15</v>
      </c>
      <c r="H1342" s="81">
        <v>42.5</v>
      </c>
      <c r="I1342" s="79" t="s">
        <v>2648</v>
      </c>
      <c r="J1342" s="79" t="s">
        <v>32</v>
      </c>
      <c r="K1342" s="79"/>
    </row>
    <row r="1343" spans="1:11" ht="14.45" x14ac:dyDescent="0.3">
      <c r="A1343" s="79" t="s">
        <v>10</v>
      </c>
      <c r="B1343" s="79" t="s">
        <v>11</v>
      </c>
      <c r="C1343" s="79" t="s">
        <v>206</v>
      </c>
      <c r="D1343" s="79" t="s">
        <v>2646</v>
      </c>
      <c r="E1343" s="79" t="s">
        <v>2649</v>
      </c>
      <c r="F1343" s="80">
        <v>800</v>
      </c>
      <c r="G1343" s="79" t="s">
        <v>15</v>
      </c>
      <c r="H1343" s="81">
        <v>31.149999618530273</v>
      </c>
      <c r="I1343" s="79" t="s">
        <v>2650</v>
      </c>
      <c r="J1343" s="79" t="s">
        <v>36</v>
      </c>
      <c r="K1343" s="79"/>
    </row>
    <row r="1344" spans="1:11" ht="14.45" x14ac:dyDescent="0.3">
      <c r="A1344" s="79" t="s">
        <v>10</v>
      </c>
      <c r="B1344" s="79" t="s">
        <v>11</v>
      </c>
      <c r="C1344" s="79" t="s">
        <v>206</v>
      </c>
      <c r="D1344" s="79" t="s">
        <v>2651</v>
      </c>
      <c r="E1344" s="79" t="s">
        <v>2652</v>
      </c>
      <c r="F1344" s="80">
        <v>800</v>
      </c>
      <c r="G1344" s="79" t="s">
        <v>15</v>
      </c>
      <c r="H1344" s="81">
        <v>55.5</v>
      </c>
      <c r="I1344" s="79" t="s">
        <v>2340</v>
      </c>
      <c r="J1344" s="79" t="s">
        <v>73</v>
      </c>
      <c r="K1344" s="79"/>
    </row>
    <row r="1345" spans="1:11" ht="14.45" x14ac:dyDescent="0.3">
      <c r="A1345" s="79" t="s">
        <v>10</v>
      </c>
      <c r="B1345" s="79" t="s">
        <v>11</v>
      </c>
      <c r="C1345" s="79" t="s">
        <v>206</v>
      </c>
      <c r="D1345" s="79" t="s">
        <v>2651</v>
      </c>
      <c r="E1345" s="79" t="s">
        <v>2653</v>
      </c>
      <c r="F1345" s="80">
        <v>800</v>
      </c>
      <c r="G1345" s="79" t="s">
        <v>15</v>
      </c>
      <c r="H1345" s="81">
        <v>30.889999389648437</v>
      </c>
      <c r="I1345" s="79" t="s">
        <v>791</v>
      </c>
      <c r="J1345" s="79" t="s">
        <v>70</v>
      </c>
      <c r="K1345" s="79"/>
    </row>
    <row r="1346" spans="1:11" ht="14.45" x14ac:dyDescent="0.3">
      <c r="A1346" s="79" t="s">
        <v>10</v>
      </c>
      <c r="B1346" s="79" t="s">
        <v>11</v>
      </c>
      <c r="C1346" s="79" t="s">
        <v>206</v>
      </c>
      <c r="D1346" s="79" t="s">
        <v>2654</v>
      </c>
      <c r="E1346" s="79" t="s">
        <v>2655</v>
      </c>
      <c r="F1346" s="80">
        <v>400</v>
      </c>
      <c r="G1346" s="79" t="s">
        <v>64</v>
      </c>
      <c r="H1346" s="81">
        <v>-2161.840087890625</v>
      </c>
      <c r="I1346" s="79" t="s">
        <v>65</v>
      </c>
      <c r="J1346" s="79" t="s">
        <v>66</v>
      </c>
      <c r="K1346" s="79"/>
    </row>
    <row r="1347" spans="1:11" ht="14.45" x14ac:dyDescent="0.3">
      <c r="A1347" s="79" t="s">
        <v>10</v>
      </c>
      <c r="B1347" s="79" t="s">
        <v>11</v>
      </c>
      <c r="C1347" s="79" t="s">
        <v>206</v>
      </c>
      <c r="D1347" s="79" t="s">
        <v>2656</v>
      </c>
      <c r="E1347" s="79" t="s">
        <v>2657</v>
      </c>
      <c r="F1347" s="80">
        <v>800</v>
      </c>
      <c r="G1347" s="79" t="s">
        <v>15</v>
      </c>
      <c r="H1347" s="81">
        <v>18.75</v>
      </c>
      <c r="I1347" s="79" t="s">
        <v>2658</v>
      </c>
      <c r="J1347" s="79" t="s">
        <v>36</v>
      </c>
      <c r="K1347" s="79"/>
    </row>
    <row r="1348" spans="1:11" ht="14.45" x14ac:dyDescent="0.3">
      <c r="A1348" s="79" t="s">
        <v>10</v>
      </c>
      <c r="B1348" s="79" t="s">
        <v>11</v>
      </c>
      <c r="C1348" s="79" t="s">
        <v>206</v>
      </c>
      <c r="D1348" s="79" t="s">
        <v>2659</v>
      </c>
      <c r="E1348" s="79" t="s">
        <v>2660</v>
      </c>
      <c r="F1348" s="80">
        <v>800</v>
      </c>
      <c r="G1348" s="79" t="s">
        <v>15</v>
      </c>
      <c r="H1348" s="81">
        <v>207.19999694824219</v>
      </c>
      <c r="I1348" s="79" t="s">
        <v>1541</v>
      </c>
      <c r="J1348" s="79" t="s">
        <v>21</v>
      </c>
      <c r="K1348" s="79"/>
    </row>
    <row r="1349" spans="1:11" ht="14.45" x14ac:dyDescent="0.3">
      <c r="A1349" s="79" t="s">
        <v>10</v>
      </c>
      <c r="B1349" s="79" t="s">
        <v>11</v>
      </c>
      <c r="C1349" s="79" t="s">
        <v>206</v>
      </c>
      <c r="D1349" s="79" t="s">
        <v>2659</v>
      </c>
      <c r="E1349" s="79" t="s">
        <v>2661</v>
      </c>
      <c r="F1349" s="80">
        <v>800</v>
      </c>
      <c r="G1349" s="79" t="s">
        <v>15</v>
      </c>
      <c r="H1349" s="81">
        <v>53.790000915527344</v>
      </c>
      <c r="I1349" s="79" t="s">
        <v>1600</v>
      </c>
      <c r="J1349" s="79" t="s">
        <v>21</v>
      </c>
      <c r="K1349" s="79"/>
    </row>
    <row r="1350" spans="1:11" ht="14.45" x14ac:dyDescent="0.3">
      <c r="A1350" s="79" t="s">
        <v>10</v>
      </c>
      <c r="B1350" s="79" t="s">
        <v>11</v>
      </c>
      <c r="C1350" s="79" t="s">
        <v>206</v>
      </c>
      <c r="D1350" s="79" t="s">
        <v>2662</v>
      </c>
      <c r="E1350" s="79" t="s">
        <v>2663</v>
      </c>
      <c r="F1350" s="80">
        <v>800</v>
      </c>
      <c r="G1350" s="79" t="s">
        <v>15</v>
      </c>
      <c r="H1350" s="81">
        <v>46</v>
      </c>
      <c r="I1350" s="79" t="s">
        <v>2664</v>
      </c>
      <c r="J1350" s="79" t="s">
        <v>48</v>
      </c>
      <c r="K1350" s="79"/>
    </row>
    <row r="1351" spans="1:11" ht="14.45" x14ac:dyDescent="0.3">
      <c r="A1351" s="79" t="s">
        <v>10</v>
      </c>
      <c r="B1351" s="79" t="s">
        <v>11</v>
      </c>
      <c r="C1351" s="79" t="s">
        <v>206</v>
      </c>
      <c r="D1351" s="79" t="s">
        <v>2662</v>
      </c>
      <c r="E1351" s="79" t="s">
        <v>2665</v>
      </c>
      <c r="F1351" s="80">
        <v>800</v>
      </c>
      <c r="G1351" s="79" t="s">
        <v>15</v>
      </c>
      <c r="H1351" s="81">
        <v>16.5</v>
      </c>
      <c r="I1351" s="79" t="s">
        <v>2666</v>
      </c>
      <c r="J1351" s="79" t="s">
        <v>70</v>
      </c>
      <c r="K1351" s="79"/>
    </row>
    <row r="1352" spans="1:11" ht="14.45" x14ac:dyDescent="0.3">
      <c r="A1352" s="79" t="s">
        <v>10</v>
      </c>
      <c r="B1352" s="79" t="s">
        <v>11</v>
      </c>
      <c r="C1352" s="79" t="s">
        <v>206</v>
      </c>
      <c r="D1352" s="79" t="s">
        <v>2662</v>
      </c>
      <c r="E1352" s="79" t="s">
        <v>2667</v>
      </c>
      <c r="F1352" s="80">
        <v>800</v>
      </c>
      <c r="G1352" s="79" t="s">
        <v>15</v>
      </c>
      <c r="H1352" s="81">
        <v>54.099998474121094</v>
      </c>
      <c r="I1352" s="79" t="s">
        <v>1400</v>
      </c>
      <c r="J1352" s="79" t="s">
        <v>21</v>
      </c>
      <c r="K1352" s="79"/>
    </row>
    <row r="1353" spans="1:11" ht="14.45" x14ac:dyDescent="0.3">
      <c r="A1353" s="79" t="s">
        <v>10</v>
      </c>
      <c r="B1353" s="79" t="s">
        <v>11</v>
      </c>
      <c r="C1353" s="79" t="s">
        <v>206</v>
      </c>
      <c r="D1353" s="79" t="s">
        <v>2668</v>
      </c>
      <c r="E1353" s="79" t="s">
        <v>2669</v>
      </c>
      <c r="F1353" s="80">
        <v>800</v>
      </c>
      <c r="G1353" s="79" t="s">
        <v>15</v>
      </c>
      <c r="H1353" s="81">
        <v>173.69999694824219</v>
      </c>
      <c r="I1353" s="79" t="s">
        <v>2340</v>
      </c>
      <c r="J1353" s="79" t="s">
        <v>73</v>
      </c>
      <c r="K1353" s="79"/>
    </row>
    <row r="1354" spans="1:11" ht="14.45" x14ac:dyDescent="0.3">
      <c r="A1354" s="79" t="s">
        <v>10</v>
      </c>
      <c r="B1354" s="79" t="s">
        <v>11</v>
      </c>
      <c r="C1354" s="79" t="s">
        <v>206</v>
      </c>
      <c r="D1354" s="79" t="s">
        <v>2670</v>
      </c>
      <c r="E1354" s="79" t="s">
        <v>2671</v>
      </c>
      <c r="F1354" s="80">
        <v>800</v>
      </c>
      <c r="G1354" s="79" t="s">
        <v>15</v>
      </c>
      <c r="H1354" s="81">
        <v>57.340000152587891</v>
      </c>
      <c r="I1354" s="79" t="s">
        <v>120</v>
      </c>
      <c r="J1354" s="79" t="s">
        <v>892</v>
      </c>
      <c r="K1354" s="79"/>
    </row>
    <row r="1355" spans="1:11" ht="14.45" x14ac:dyDescent="0.3">
      <c r="A1355" s="79" t="s">
        <v>10</v>
      </c>
      <c r="B1355" s="79" t="s">
        <v>11</v>
      </c>
      <c r="C1355" s="79" t="s">
        <v>206</v>
      </c>
      <c r="D1355" s="79" t="s">
        <v>2672</v>
      </c>
      <c r="E1355" s="79" t="s">
        <v>2673</v>
      </c>
      <c r="F1355" s="80">
        <v>800</v>
      </c>
      <c r="G1355" s="79" t="s">
        <v>15</v>
      </c>
      <c r="H1355" s="81">
        <v>48.200000762939453</v>
      </c>
      <c r="I1355" s="79" t="s">
        <v>2398</v>
      </c>
      <c r="J1355" s="79" t="s">
        <v>21</v>
      </c>
      <c r="K1355" s="79"/>
    </row>
    <row r="1356" spans="1:11" ht="14.45" x14ac:dyDescent="0.3">
      <c r="A1356" s="79" t="s">
        <v>10</v>
      </c>
      <c r="B1356" s="79" t="s">
        <v>11</v>
      </c>
      <c r="C1356" s="79" t="s">
        <v>206</v>
      </c>
      <c r="D1356" s="79" t="s">
        <v>2674</v>
      </c>
      <c r="E1356" s="79" t="s">
        <v>2675</v>
      </c>
      <c r="F1356" s="80">
        <v>800</v>
      </c>
      <c r="G1356" s="79" t="s">
        <v>15</v>
      </c>
      <c r="H1356" s="81">
        <v>172.46000671386719</v>
      </c>
      <c r="I1356" s="79" t="s">
        <v>1912</v>
      </c>
      <c r="J1356" s="79" t="s">
        <v>21</v>
      </c>
      <c r="K1356" s="79"/>
    </row>
    <row r="1357" spans="1:11" ht="14.45" x14ac:dyDescent="0.3">
      <c r="A1357" s="79" t="s">
        <v>10</v>
      </c>
      <c r="B1357" s="79" t="s">
        <v>11</v>
      </c>
      <c r="C1357" s="79" t="s">
        <v>206</v>
      </c>
      <c r="D1357" s="79" t="s">
        <v>2676</v>
      </c>
      <c r="E1357" s="79" t="s">
        <v>2677</v>
      </c>
      <c r="F1357" s="80">
        <v>800</v>
      </c>
      <c r="G1357" s="79" t="s">
        <v>15</v>
      </c>
      <c r="H1357" s="81">
        <v>130.75999450683594</v>
      </c>
      <c r="I1357" s="79" t="s">
        <v>955</v>
      </c>
      <c r="J1357" s="79" t="s">
        <v>21</v>
      </c>
      <c r="K1357" s="79"/>
    </row>
    <row r="1358" spans="1:11" ht="14.45" x14ac:dyDescent="0.3">
      <c r="A1358" s="79" t="s">
        <v>10</v>
      </c>
      <c r="B1358" s="79" t="s">
        <v>11</v>
      </c>
      <c r="C1358" s="79" t="s">
        <v>206</v>
      </c>
      <c r="D1358" s="79" t="s">
        <v>2676</v>
      </c>
      <c r="E1358" s="79" t="s">
        <v>2678</v>
      </c>
      <c r="F1358" s="80">
        <v>800</v>
      </c>
      <c r="G1358" s="79" t="s">
        <v>15</v>
      </c>
      <c r="H1358" s="81">
        <v>34.099998474121094</v>
      </c>
      <c r="I1358" s="79" t="s">
        <v>144</v>
      </c>
      <c r="J1358" s="79" t="s">
        <v>48</v>
      </c>
      <c r="K1358" s="79"/>
    </row>
    <row r="1359" spans="1:11" ht="14.45" x14ac:dyDescent="0.3">
      <c r="A1359" s="79" t="s">
        <v>10</v>
      </c>
      <c r="B1359" s="79" t="s">
        <v>11</v>
      </c>
      <c r="C1359" s="79" t="s">
        <v>206</v>
      </c>
      <c r="D1359" s="79" t="s">
        <v>2679</v>
      </c>
      <c r="E1359" s="79" t="s">
        <v>2680</v>
      </c>
      <c r="F1359" s="80">
        <v>800</v>
      </c>
      <c r="G1359" s="79" t="s">
        <v>15</v>
      </c>
      <c r="H1359" s="81">
        <v>57.799999237060547</v>
      </c>
      <c r="I1359" s="79" t="s">
        <v>345</v>
      </c>
      <c r="J1359" s="79" t="s">
        <v>21</v>
      </c>
      <c r="K1359" s="79"/>
    </row>
    <row r="1360" spans="1:11" ht="14.45" x14ac:dyDescent="0.3">
      <c r="A1360" s="79" t="s">
        <v>10</v>
      </c>
      <c r="B1360" s="79" t="s">
        <v>11</v>
      </c>
      <c r="C1360" s="79" t="s">
        <v>206</v>
      </c>
      <c r="D1360" s="79" t="s">
        <v>2681</v>
      </c>
      <c r="E1360" s="79" t="s">
        <v>2682</v>
      </c>
      <c r="F1360" s="80">
        <v>800</v>
      </c>
      <c r="G1360" s="79" t="s">
        <v>15</v>
      </c>
      <c r="H1360" s="81">
        <v>98.419998168945313</v>
      </c>
      <c r="I1360" s="79" t="s">
        <v>1517</v>
      </c>
      <c r="J1360" s="79" t="s">
        <v>21</v>
      </c>
      <c r="K1360" s="79"/>
    </row>
    <row r="1361" spans="1:11" ht="14.45" x14ac:dyDescent="0.3">
      <c r="A1361" s="79" t="s">
        <v>10</v>
      </c>
      <c r="B1361" s="79" t="s">
        <v>11</v>
      </c>
      <c r="C1361" s="79" t="s">
        <v>206</v>
      </c>
      <c r="D1361" s="79" t="s">
        <v>2683</v>
      </c>
      <c r="E1361" s="79" t="s">
        <v>2684</v>
      </c>
      <c r="F1361" s="80">
        <v>800</v>
      </c>
      <c r="G1361" s="79" t="s">
        <v>15</v>
      </c>
      <c r="H1361" s="81">
        <v>30.5</v>
      </c>
      <c r="I1361" s="79" t="s">
        <v>2685</v>
      </c>
      <c r="J1361" s="79" t="s">
        <v>32</v>
      </c>
      <c r="K1361" s="79"/>
    </row>
    <row r="1362" spans="1:11" ht="14.45" x14ac:dyDescent="0.3">
      <c r="A1362" s="79" t="s">
        <v>10</v>
      </c>
      <c r="B1362" s="79" t="s">
        <v>11</v>
      </c>
      <c r="C1362" s="79" t="s">
        <v>206</v>
      </c>
      <c r="D1362" s="79" t="s">
        <v>2683</v>
      </c>
      <c r="E1362" s="79" t="s">
        <v>2686</v>
      </c>
      <c r="F1362" s="80">
        <v>800</v>
      </c>
      <c r="G1362" s="79" t="s">
        <v>15</v>
      </c>
      <c r="H1362" s="81">
        <v>40.130001068115234</v>
      </c>
      <c r="I1362" s="79" t="s">
        <v>2687</v>
      </c>
      <c r="J1362" s="79" t="s">
        <v>21</v>
      </c>
      <c r="K1362" s="79"/>
    </row>
    <row r="1363" spans="1:11" ht="14.45" x14ac:dyDescent="0.3">
      <c r="A1363" s="79" t="s">
        <v>10</v>
      </c>
      <c r="B1363" s="79" t="s">
        <v>11</v>
      </c>
      <c r="C1363" s="79" t="s">
        <v>206</v>
      </c>
      <c r="D1363" s="79" t="s">
        <v>2683</v>
      </c>
      <c r="E1363" s="79" t="s">
        <v>2688</v>
      </c>
      <c r="F1363" s="80">
        <v>800</v>
      </c>
      <c r="G1363" s="79" t="s">
        <v>15</v>
      </c>
      <c r="H1363" s="81">
        <v>52.299999237060547</v>
      </c>
      <c r="I1363" s="79" t="s">
        <v>2689</v>
      </c>
      <c r="J1363" s="79" t="s">
        <v>21</v>
      </c>
      <c r="K1363" s="79"/>
    </row>
    <row r="1364" spans="1:11" ht="14.45" x14ac:dyDescent="0.3">
      <c r="A1364" s="79" t="s">
        <v>10</v>
      </c>
      <c r="B1364" s="79" t="s">
        <v>11</v>
      </c>
      <c r="C1364" s="79" t="s">
        <v>206</v>
      </c>
      <c r="D1364" s="79" t="s">
        <v>2690</v>
      </c>
      <c r="E1364" s="79" t="s">
        <v>2691</v>
      </c>
      <c r="F1364" s="80">
        <v>800</v>
      </c>
      <c r="G1364" s="79" t="s">
        <v>15</v>
      </c>
      <c r="H1364" s="81">
        <v>100.20999908447266</v>
      </c>
      <c r="I1364" s="79" t="s">
        <v>2692</v>
      </c>
      <c r="J1364" s="79" t="s">
        <v>21</v>
      </c>
      <c r="K1364" s="79"/>
    </row>
    <row r="1365" spans="1:11" ht="14.45" x14ac:dyDescent="0.3">
      <c r="A1365" s="79" t="s">
        <v>10</v>
      </c>
      <c r="B1365" s="79" t="s">
        <v>11</v>
      </c>
      <c r="C1365" s="79" t="s">
        <v>206</v>
      </c>
      <c r="D1365" s="79" t="s">
        <v>2693</v>
      </c>
      <c r="E1365" s="79" t="s">
        <v>2694</v>
      </c>
      <c r="F1365" s="80">
        <v>800</v>
      </c>
      <c r="G1365" s="79" t="s">
        <v>15</v>
      </c>
      <c r="H1365" s="81">
        <v>130</v>
      </c>
      <c r="I1365" s="79" t="s">
        <v>2487</v>
      </c>
      <c r="J1365" s="79" t="s">
        <v>21</v>
      </c>
      <c r="K1365" s="79"/>
    </row>
    <row r="1366" spans="1:11" ht="14.45" x14ac:dyDescent="0.3">
      <c r="A1366" s="79" t="s">
        <v>10</v>
      </c>
      <c r="B1366" s="79" t="s">
        <v>11</v>
      </c>
      <c r="C1366" s="79" t="s">
        <v>206</v>
      </c>
      <c r="D1366" s="79" t="s">
        <v>2695</v>
      </c>
      <c r="E1366" s="79" t="s">
        <v>2696</v>
      </c>
      <c r="F1366" s="80">
        <v>800</v>
      </c>
      <c r="G1366" s="79" t="s">
        <v>15</v>
      </c>
      <c r="H1366" s="81">
        <v>59.209999084472656</v>
      </c>
      <c r="I1366" s="79" t="s">
        <v>120</v>
      </c>
      <c r="J1366" s="79" t="s">
        <v>892</v>
      </c>
      <c r="K1366" s="79"/>
    </row>
    <row r="1367" spans="1:11" ht="14.45" x14ac:dyDescent="0.3">
      <c r="A1367" s="79" t="s">
        <v>10</v>
      </c>
      <c r="B1367" s="79" t="s">
        <v>11</v>
      </c>
      <c r="C1367" s="79" t="s">
        <v>206</v>
      </c>
      <c r="D1367" s="79" t="s">
        <v>2697</v>
      </c>
      <c r="E1367" s="79" t="s">
        <v>2698</v>
      </c>
      <c r="F1367" s="80">
        <v>800</v>
      </c>
      <c r="G1367" s="79" t="s">
        <v>15</v>
      </c>
      <c r="H1367" s="81">
        <v>68.199996948242188</v>
      </c>
      <c r="I1367" s="79" t="s">
        <v>2699</v>
      </c>
      <c r="J1367" s="79" t="s">
        <v>21</v>
      </c>
      <c r="K1367" s="79"/>
    </row>
    <row r="1368" spans="1:11" ht="14.45" x14ac:dyDescent="0.3">
      <c r="A1368" s="79" t="s">
        <v>10</v>
      </c>
      <c r="B1368" s="79" t="s">
        <v>11</v>
      </c>
      <c r="C1368" s="79" t="s">
        <v>206</v>
      </c>
      <c r="D1368" s="79" t="s">
        <v>2700</v>
      </c>
      <c r="E1368" s="79" t="s">
        <v>2701</v>
      </c>
      <c r="F1368" s="80">
        <v>800</v>
      </c>
      <c r="G1368" s="79" t="s">
        <v>15</v>
      </c>
      <c r="H1368" s="81">
        <v>32.799999237060547</v>
      </c>
      <c r="I1368" s="79" t="s">
        <v>2398</v>
      </c>
      <c r="J1368" s="79" t="s">
        <v>21</v>
      </c>
      <c r="K1368" s="79"/>
    </row>
    <row r="1369" spans="1:11" ht="14.45" x14ac:dyDescent="0.3">
      <c r="A1369" s="79" t="s">
        <v>10</v>
      </c>
      <c r="B1369" s="79" t="s">
        <v>11</v>
      </c>
      <c r="C1369" s="79" t="s">
        <v>206</v>
      </c>
      <c r="D1369" s="79" t="s">
        <v>2700</v>
      </c>
      <c r="E1369" s="79" t="s">
        <v>2702</v>
      </c>
      <c r="F1369" s="80">
        <v>800</v>
      </c>
      <c r="G1369" s="79" t="s">
        <v>15</v>
      </c>
      <c r="H1369" s="81">
        <v>18.299999237060547</v>
      </c>
      <c r="I1369" s="79" t="s">
        <v>2658</v>
      </c>
      <c r="J1369" s="79" t="s">
        <v>36</v>
      </c>
      <c r="K1369" s="79"/>
    </row>
    <row r="1370" spans="1:11" ht="14.45" x14ac:dyDescent="0.3">
      <c r="A1370" s="79" t="s">
        <v>10</v>
      </c>
      <c r="B1370" s="79" t="s">
        <v>11</v>
      </c>
      <c r="C1370" s="79" t="s">
        <v>206</v>
      </c>
      <c r="D1370" s="79" t="s">
        <v>2700</v>
      </c>
      <c r="E1370" s="79" t="s">
        <v>1898</v>
      </c>
      <c r="F1370" s="80">
        <v>800</v>
      </c>
      <c r="G1370" s="79" t="s">
        <v>15</v>
      </c>
      <c r="H1370" s="81">
        <v>91.599998474121094</v>
      </c>
      <c r="I1370" s="79" t="s">
        <v>865</v>
      </c>
      <c r="J1370" s="79" t="s">
        <v>32</v>
      </c>
      <c r="K1370" s="79"/>
    </row>
    <row r="1371" spans="1:11" ht="14.45" x14ac:dyDescent="0.3">
      <c r="A1371" s="79" t="s">
        <v>10</v>
      </c>
      <c r="B1371" s="79" t="s">
        <v>11</v>
      </c>
      <c r="C1371" s="79" t="s">
        <v>206</v>
      </c>
      <c r="D1371" s="79" t="s">
        <v>2703</v>
      </c>
      <c r="E1371" s="79" t="s">
        <v>2704</v>
      </c>
      <c r="F1371" s="80">
        <v>800</v>
      </c>
      <c r="G1371" s="79" t="s">
        <v>15</v>
      </c>
      <c r="H1371" s="81">
        <v>105.76999664306641</v>
      </c>
      <c r="I1371" s="79" t="s">
        <v>398</v>
      </c>
      <c r="J1371" s="79" t="s">
        <v>21</v>
      </c>
      <c r="K1371" s="79"/>
    </row>
    <row r="1372" spans="1:11" ht="14.45" x14ac:dyDescent="0.3">
      <c r="A1372" s="79" t="s">
        <v>10</v>
      </c>
      <c r="B1372" s="79" t="s">
        <v>11</v>
      </c>
      <c r="C1372" s="79" t="s">
        <v>206</v>
      </c>
      <c r="D1372" s="79" t="s">
        <v>2705</v>
      </c>
      <c r="E1372" s="79" t="s">
        <v>2706</v>
      </c>
      <c r="F1372" s="80">
        <v>800</v>
      </c>
      <c r="G1372" s="79" t="s">
        <v>15</v>
      </c>
      <c r="H1372" s="81">
        <v>91.489997863769531</v>
      </c>
      <c r="I1372" s="79" t="s">
        <v>211</v>
      </c>
      <c r="J1372" s="79" t="s">
        <v>21</v>
      </c>
      <c r="K1372" s="79"/>
    </row>
    <row r="1373" spans="1:11" ht="14.45" x14ac:dyDescent="0.3">
      <c r="A1373" s="79" t="s">
        <v>10</v>
      </c>
      <c r="B1373" s="79" t="s">
        <v>11</v>
      </c>
      <c r="C1373" s="79" t="s">
        <v>206</v>
      </c>
      <c r="D1373" s="79" t="s">
        <v>2705</v>
      </c>
      <c r="E1373" s="79" t="s">
        <v>2311</v>
      </c>
      <c r="F1373" s="80">
        <v>800</v>
      </c>
      <c r="G1373" s="79" t="s">
        <v>15</v>
      </c>
      <c r="H1373" s="81">
        <v>33.5</v>
      </c>
      <c r="I1373" s="79" t="s">
        <v>2707</v>
      </c>
      <c r="J1373" s="79" t="s">
        <v>32</v>
      </c>
      <c r="K1373" s="79"/>
    </row>
    <row r="1374" spans="1:11" ht="14.45" x14ac:dyDescent="0.3">
      <c r="A1374" s="79" t="s">
        <v>10</v>
      </c>
      <c r="B1374" s="79" t="s">
        <v>11</v>
      </c>
      <c r="C1374" s="79" t="s">
        <v>206</v>
      </c>
      <c r="D1374" s="79" t="s">
        <v>2708</v>
      </c>
      <c r="E1374" s="79" t="s">
        <v>2709</v>
      </c>
      <c r="F1374" s="80">
        <v>800</v>
      </c>
      <c r="G1374" s="79" t="s">
        <v>15</v>
      </c>
      <c r="H1374" s="81">
        <v>90.480003356933594</v>
      </c>
      <c r="I1374" s="79" t="s">
        <v>2114</v>
      </c>
      <c r="J1374" s="79" t="s">
        <v>21</v>
      </c>
      <c r="K1374" s="79"/>
    </row>
    <row r="1375" spans="1:11" ht="14.45" x14ac:dyDescent="0.3">
      <c r="A1375" s="79" t="s">
        <v>10</v>
      </c>
      <c r="B1375" s="79" t="s">
        <v>11</v>
      </c>
      <c r="C1375" s="79" t="s">
        <v>206</v>
      </c>
      <c r="D1375" s="79" t="s">
        <v>2710</v>
      </c>
      <c r="E1375" s="79" t="s">
        <v>2711</v>
      </c>
      <c r="F1375" s="80">
        <v>800</v>
      </c>
      <c r="G1375" s="79" t="s">
        <v>15</v>
      </c>
      <c r="H1375" s="81">
        <v>71.370002746582031</v>
      </c>
      <c r="I1375" s="79" t="s">
        <v>1835</v>
      </c>
      <c r="J1375" s="79" t="s">
        <v>21</v>
      </c>
      <c r="K1375" s="79"/>
    </row>
    <row r="1376" spans="1:11" ht="14.45" x14ac:dyDescent="0.3">
      <c r="A1376" s="79" t="s">
        <v>10</v>
      </c>
      <c r="B1376" s="79" t="s">
        <v>11</v>
      </c>
      <c r="C1376" s="79" t="s">
        <v>206</v>
      </c>
      <c r="D1376" s="79" t="s">
        <v>2710</v>
      </c>
      <c r="E1376" s="79" t="s">
        <v>2712</v>
      </c>
      <c r="F1376" s="80">
        <v>800</v>
      </c>
      <c r="G1376" s="79" t="s">
        <v>15</v>
      </c>
      <c r="H1376" s="81">
        <v>87.300003051757813</v>
      </c>
      <c r="I1376" s="79" t="s">
        <v>865</v>
      </c>
      <c r="J1376" s="79" t="s">
        <v>32</v>
      </c>
      <c r="K1376" s="79"/>
    </row>
    <row r="1377" spans="1:11" ht="14.45" x14ac:dyDescent="0.3">
      <c r="A1377" s="79" t="s">
        <v>10</v>
      </c>
      <c r="B1377" s="79" t="s">
        <v>11</v>
      </c>
      <c r="C1377" s="79" t="s">
        <v>206</v>
      </c>
      <c r="D1377" s="79" t="s">
        <v>2713</v>
      </c>
      <c r="E1377" s="79" t="s">
        <v>2714</v>
      </c>
      <c r="F1377" s="80">
        <v>400</v>
      </c>
      <c r="G1377" s="79" t="s">
        <v>64</v>
      </c>
      <c r="H1377" s="81">
        <v>-2167.2900390625</v>
      </c>
      <c r="I1377" s="79" t="s">
        <v>65</v>
      </c>
      <c r="J1377" s="79" t="s">
        <v>66</v>
      </c>
      <c r="K1377" s="79"/>
    </row>
    <row r="1378" spans="1:11" ht="14.45" x14ac:dyDescent="0.3">
      <c r="A1378" s="79" t="s">
        <v>10</v>
      </c>
      <c r="B1378" s="79" t="s">
        <v>11</v>
      </c>
      <c r="C1378" s="79" t="s">
        <v>206</v>
      </c>
      <c r="D1378" s="79" t="s">
        <v>2715</v>
      </c>
      <c r="E1378" s="79" t="s">
        <v>2716</v>
      </c>
      <c r="F1378" s="80">
        <v>800</v>
      </c>
      <c r="G1378" s="79" t="s">
        <v>15</v>
      </c>
      <c r="H1378" s="81">
        <v>56.990001678466797</v>
      </c>
      <c r="I1378" s="79" t="s">
        <v>2184</v>
      </c>
      <c r="J1378" s="79" t="s">
        <v>48</v>
      </c>
      <c r="K1378" s="79"/>
    </row>
    <row r="1379" spans="1:11" ht="14.45" x14ac:dyDescent="0.3">
      <c r="A1379" s="79" t="s">
        <v>10</v>
      </c>
      <c r="B1379" s="79" t="s">
        <v>11</v>
      </c>
      <c r="C1379" s="79" t="s">
        <v>206</v>
      </c>
      <c r="D1379" s="79" t="s">
        <v>2717</v>
      </c>
      <c r="E1379" s="79" t="s">
        <v>2718</v>
      </c>
      <c r="F1379" s="80">
        <v>800</v>
      </c>
      <c r="G1379" s="79" t="s">
        <v>15</v>
      </c>
      <c r="H1379" s="81">
        <v>58.200000762939453</v>
      </c>
      <c r="I1379" s="79" t="s">
        <v>120</v>
      </c>
      <c r="J1379" s="79" t="s">
        <v>892</v>
      </c>
      <c r="K1379" s="79"/>
    </row>
    <row r="1380" spans="1:11" ht="14.45" x14ac:dyDescent="0.3">
      <c r="A1380" s="79" t="s">
        <v>10</v>
      </c>
      <c r="B1380" s="79" t="s">
        <v>11</v>
      </c>
      <c r="C1380" s="79" t="s">
        <v>206</v>
      </c>
      <c r="D1380" s="79" t="s">
        <v>2719</v>
      </c>
      <c r="E1380" s="79" t="s">
        <v>2720</v>
      </c>
      <c r="F1380" s="80">
        <v>800</v>
      </c>
      <c r="G1380" s="79" t="s">
        <v>15</v>
      </c>
      <c r="H1380" s="81">
        <v>14</v>
      </c>
      <c r="I1380" s="79" t="s">
        <v>2721</v>
      </c>
      <c r="J1380" s="79" t="s">
        <v>21</v>
      </c>
      <c r="K1380" s="79"/>
    </row>
    <row r="1381" spans="1:11" ht="14.45" x14ac:dyDescent="0.3">
      <c r="A1381" s="79" t="s">
        <v>10</v>
      </c>
      <c r="B1381" s="79" t="s">
        <v>11</v>
      </c>
      <c r="C1381" s="79" t="s">
        <v>206</v>
      </c>
      <c r="D1381" s="79" t="s">
        <v>2722</v>
      </c>
      <c r="E1381" s="79" t="s">
        <v>2723</v>
      </c>
      <c r="F1381" s="80">
        <v>800</v>
      </c>
      <c r="G1381" s="79" t="s">
        <v>15</v>
      </c>
      <c r="H1381" s="81">
        <v>23.299999237060547</v>
      </c>
      <c r="I1381" s="79" t="s">
        <v>2398</v>
      </c>
      <c r="J1381" s="79" t="s">
        <v>21</v>
      </c>
      <c r="K1381" s="79"/>
    </row>
    <row r="1382" spans="1:11" ht="14.45" x14ac:dyDescent="0.3">
      <c r="A1382" s="79" t="s">
        <v>10</v>
      </c>
      <c r="B1382" s="79" t="s">
        <v>11</v>
      </c>
      <c r="C1382" s="79" t="s">
        <v>206</v>
      </c>
      <c r="D1382" s="79" t="s">
        <v>2724</v>
      </c>
      <c r="E1382" s="79" t="s">
        <v>2725</v>
      </c>
      <c r="F1382" s="80">
        <v>800</v>
      </c>
      <c r="G1382" s="79" t="s">
        <v>15</v>
      </c>
      <c r="H1382" s="81">
        <v>67.300003051757813</v>
      </c>
      <c r="I1382" s="79" t="s">
        <v>2726</v>
      </c>
      <c r="J1382" s="79" t="s">
        <v>21</v>
      </c>
      <c r="K1382" s="79"/>
    </row>
    <row r="1383" spans="1:11" ht="14.45" x14ac:dyDescent="0.3">
      <c r="A1383" s="79" t="s">
        <v>10</v>
      </c>
      <c r="B1383" s="79" t="s">
        <v>11</v>
      </c>
      <c r="C1383" s="79" t="s">
        <v>206</v>
      </c>
      <c r="D1383" s="79" t="s">
        <v>2727</v>
      </c>
      <c r="E1383" s="79" t="s">
        <v>2728</v>
      </c>
      <c r="F1383" s="80">
        <v>800</v>
      </c>
      <c r="G1383" s="79" t="s">
        <v>15</v>
      </c>
      <c r="H1383" s="81">
        <v>170.05000305175781</v>
      </c>
      <c r="I1383" s="79" t="s">
        <v>253</v>
      </c>
      <c r="J1383" s="79" t="s">
        <v>21</v>
      </c>
      <c r="K1383" s="79"/>
    </row>
    <row r="1384" spans="1:11" ht="14.45" x14ac:dyDescent="0.3">
      <c r="A1384" s="79" t="s">
        <v>10</v>
      </c>
      <c r="B1384" s="79" t="s">
        <v>11</v>
      </c>
      <c r="C1384" s="79" t="s">
        <v>206</v>
      </c>
      <c r="D1384" s="79" t="s">
        <v>2727</v>
      </c>
      <c r="E1384" s="79" t="s">
        <v>2729</v>
      </c>
      <c r="F1384" s="80">
        <v>800</v>
      </c>
      <c r="G1384" s="79" t="s">
        <v>15</v>
      </c>
      <c r="H1384" s="81">
        <v>144.91999816894531</v>
      </c>
      <c r="I1384" s="79" t="s">
        <v>1835</v>
      </c>
      <c r="J1384" s="79" t="s">
        <v>21</v>
      </c>
      <c r="K1384" s="79"/>
    </row>
    <row r="1385" spans="1:11" ht="14.45" x14ac:dyDescent="0.3">
      <c r="A1385" s="79" t="s">
        <v>10</v>
      </c>
      <c r="B1385" s="79" t="s">
        <v>11</v>
      </c>
      <c r="C1385" s="79" t="s">
        <v>206</v>
      </c>
      <c r="D1385" s="79" t="s">
        <v>2730</v>
      </c>
      <c r="E1385" s="79" t="s">
        <v>2731</v>
      </c>
      <c r="F1385" s="80">
        <v>800</v>
      </c>
      <c r="G1385" s="79" t="s">
        <v>15</v>
      </c>
      <c r="H1385" s="81">
        <v>81.449996948242187</v>
      </c>
      <c r="I1385" s="79" t="s">
        <v>2732</v>
      </c>
      <c r="J1385" s="79" t="s">
        <v>21</v>
      </c>
      <c r="K1385" s="79"/>
    </row>
    <row r="1386" spans="1:11" ht="14.45" x14ac:dyDescent="0.3">
      <c r="A1386" s="79" t="s">
        <v>10</v>
      </c>
      <c r="B1386" s="79" t="s">
        <v>11</v>
      </c>
      <c r="C1386" s="79" t="s">
        <v>206</v>
      </c>
      <c r="D1386" s="79" t="s">
        <v>2730</v>
      </c>
      <c r="E1386" s="79" t="s">
        <v>2733</v>
      </c>
      <c r="F1386" s="80">
        <v>800</v>
      </c>
      <c r="G1386" s="79" t="s">
        <v>15</v>
      </c>
      <c r="H1386" s="81">
        <v>10.300000190734863</v>
      </c>
      <c r="I1386" s="79" t="s">
        <v>2053</v>
      </c>
      <c r="J1386" s="79" t="s">
        <v>21</v>
      </c>
      <c r="K1386" s="79"/>
    </row>
    <row r="1387" spans="1:11" ht="14.45" x14ac:dyDescent="0.3">
      <c r="A1387" s="79" t="s">
        <v>10</v>
      </c>
      <c r="B1387" s="79" t="s">
        <v>11</v>
      </c>
      <c r="C1387" s="79" t="s">
        <v>206</v>
      </c>
      <c r="D1387" s="79" t="s">
        <v>2734</v>
      </c>
      <c r="E1387" s="79" t="s">
        <v>2735</v>
      </c>
      <c r="F1387" s="80">
        <v>800</v>
      </c>
      <c r="G1387" s="79" t="s">
        <v>15</v>
      </c>
      <c r="H1387" s="81">
        <v>9.5</v>
      </c>
      <c r="I1387" s="79" t="s">
        <v>2736</v>
      </c>
      <c r="J1387" s="79" t="s">
        <v>32</v>
      </c>
      <c r="K1387" s="79"/>
    </row>
    <row r="1388" spans="1:11" ht="14.45" x14ac:dyDescent="0.3">
      <c r="A1388" s="79" t="s">
        <v>10</v>
      </c>
      <c r="B1388" s="79" t="s">
        <v>11</v>
      </c>
      <c r="C1388" s="79" t="s">
        <v>206</v>
      </c>
      <c r="D1388" s="79" t="s">
        <v>2734</v>
      </c>
      <c r="E1388" s="79" t="s">
        <v>2737</v>
      </c>
      <c r="F1388" s="80">
        <v>800</v>
      </c>
      <c r="G1388" s="79" t="s">
        <v>15</v>
      </c>
      <c r="H1388" s="81">
        <v>17.979999542236328</v>
      </c>
      <c r="I1388" s="79" t="s">
        <v>2738</v>
      </c>
      <c r="J1388" s="79" t="s">
        <v>32</v>
      </c>
      <c r="K1388" s="79"/>
    </row>
    <row r="1389" spans="1:11" ht="14.45" x14ac:dyDescent="0.3">
      <c r="A1389" s="79" t="s">
        <v>10</v>
      </c>
      <c r="B1389" s="79" t="s">
        <v>11</v>
      </c>
      <c r="C1389" s="79" t="s">
        <v>206</v>
      </c>
      <c r="D1389" s="79" t="s">
        <v>2739</v>
      </c>
      <c r="E1389" s="79" t="s">
        <v>2740</v>
      </c>
      <c r="F1389" s="80">
        <v>800</v>
      </c>
      <c r="G1389" s="79" t="s">
        <v>15</v>
      </c>
      <c r="H1389" s="81">
        <v>59.740001678466797</v>
      </c>
      <c r="I1389" s="79" t="s">
        <v>120</v>
      </c>
      <c r="J1389" s="79" t="s">
        <v>892</v>
      </c>
      <c r="K1389" s="79"/>
    </row>
    <row r="1390" spans="1:11" ht="14.45" x14ac:dyDescent="0.3">
      <c r="A1390" s="79" t="s">
        <v>10</v>
      </c>
      <c r="B1390" s="79" t="s">
        <v>11</v>
      </c>
      <c r="C1390" s="79" t="s">
        <v>206</v>
      </c>
      <c r="D1390" s="79" t="s">
        <v>2739</v>
      </c>
      <c r="E1390" s="79" t="s">
        <v>2741</v>
      </c>
      <c r="F1390" s="80">
        <v>800</v>
      </c>
      <c r="G1390" s="79" t="s">
        <v>15</v>
      </c>
      <c r="H1390" s="81">
        <v>6.1100001335144043</v>
      </c>
      <c r="I1390" s="79" t="s">
        <v>120</v>
      </c>
      <c r="J1390" s="79" t="s">
        <v>892</v>
      </c>
      <c r="K1390" s="79"/>
    </row>
    <row r="1391" spans="1:11" ht="14.45" x14ac:dyDescent="0.3">
      <c r="A1391" s="79" t="s">
        <v>10</v>
      </c>
      <c r="B1391" s="79" t="s">
        <v>11</v>
      </c>
      <c r="C1391" s="79" t="s">
        <v>206</v>
      </c>
      <c r="D1391" s="79" t="s">
        <v>2739</v>
      </c>
      <c r="E1391" s="79" t="s">
        <v>2742</v>
      </c>
      <c r="F1391" s="80">
        <v>800</v>
      </c>
      <c r="G1391" s="79" t="s">
        <v>15</v>
      </c>
      <c r="H1391" s="81">
        <v>28.5</v>
      </c>
      <c r="I1391" s="79" t="s">
        <v>2114</v>
      </c>
      <c r="J1391" s="79" t="s">
        <v>21</v>
      </c>
      <c r="K1391" s="79"/>
    </row>
    <row r="1392" spans="1:11" ht="14.45" x14ac:dyDescent="0.3">
      <c r="A1392" s="79" t="s">
        <v>10</v>
      </c>
      <c r="B1392" s="79" t="s">
        <v>11</v>
      </c>
      <c r="C1392" s="79" t="s">
        <v>206</v>
      </c>
      <c r="D1392" s="79" t="s">
        <v>2743</v>
      </c>
      <c r="E1392" s="79" t="s">
        <v>2744</v>
      </c>
      <c r="F1392" s="80">
        <v>800</v>
      </c>
      <c r="G1392" s="79" t="s">
        <v>15</v>
      </c>
      <c r="H1392" s="81">
        <v>115.20999908447266</v>
      </c>
      <c r="I1392" s="79" t="s">
        <v>1600</v>
      </c>
      <c r="J1392" s="79" t="s">
        <v>21</v>
      </c>
      <c r="K1392" s="79"/>
    </row>
    <row r="1393" spans="1:11" ht="14.45" x14ac:dyDescent="0.3">
      <c r="A1393" s="79" t="s">
        <v>10</v>
      </c>
      <c r="B1393" s="79" t="s">
        <v>11</v>
      </c>
      <c r="C1393" s="79" t="s">
        <v>206</v>
      </c>
      <c r="D1393" s="79" t="s">
        <v>2745</v>
      </c>
      <c r="E1393" s="79" t="s">
        <v>2746</v>
      </c>
      <c r="F1393" s="80">
        <v>800</v>
      </c>
      <c r="G1393" s="79" t="s">
        <v>15</v>
      </c>
      <c r="H1393" s="81">
        <v>108.5</v>
      </c>
      <c r="I1393" s="79" t="s">
        <v>2747</v>
      </c>
      <c r="J1393" s="79" t="s">
        <v>21</v>
      </c>
      <c r="K1393" s="79"/>
    </row>
    <row r="1394" spans="1:11" ht="14.45" x14ac:dyDescent="0.3">
      <c r="A1394" s="79" t="s">
        <v>10</v>
      </c>
      <c r="B1394" s="79" t="s">
        <v>11</v>
      </c>
      <c r="C1394" s="79" t="s">
        <v>206</v>
      </c>
      <c r="D1394" s="79" t="s">
        <v>2748</v>
      </c>
      <c r="E1394" s="79" t="s">
        <v>2749</v>
      </c>
      <c r="F1394" s="80">
        <v>800</v>
      </c>
      <c r="G1394" s="79" t="s">
        <v>15</v>
      </c>
      <c r="H1394" s="81">
        <v>25</v>
      </c>
      <c r="I1394" s="79" t="s">
        <v>2750</v>
      </c>
      <c r="J1394" s="79" t="s">
        <v>70</v>
      </c>
      <c r="K1394" s="79"/>
    </row>
    <row r="1395" spans="1:11" ht="14.45" x14ac:dyDescent="0.3">
      <c r="A1395" s="79" t="s">
        <v>10</v>
      </c>
      <c r="B1395" s="79" t="s">
        <v>11</v>
      </c>
      <c r="C1395" s="79" t="s">
        <v>206</v>
      </c>
      <c r="D1395" s="79" t="s">
        <v>2748</v>
      </c>
      <c r="E1395" s="79" t="s">
        <v>2751</v>
      </c>
      <c r="F1395" s="80">
        <v>800</v>
      </c>
      <c r="G1395" s="79" t="s">
        <v>15</v>
      </c>
      <c r="H1395" s="81">
        <v>79.5</v>
      </c>
      <c r="I1395" s="79" t="s">
        <v>2752</v>
      </c>
      <c r="J1395" s="79" t="s">
        <v>21</v>
      </c>
      <c r="K1395" s="79"/>
    </row>
    <row r="1396" spans="1:11" ht="14.45" x14ac:dyDescent="0.3">
      <c r="A1396" s="79" t="s">
        <v>10</v>
      </c>
      <c r="B1396" s="79" t="s">
        <v>11</v>
      </c>
      <c r="C1396" s="79" t="s">
        <v>206</v>
      </c>
      <c r="D1396" s="79" t="s">
        <v>2748</v>
      </c>
      <c r="E1396" s="79" t="s">
        <v>2753</v>
      </c>
      <c r="F1396" s="80">
        <v>800</v>
      </c>
      <c r="G1396" s="79" t="s">
        <v>15</v>
      </c>
      <c r="H1396" s="81">
        <v>37.5</v>
      </c>
      <c r="I1396" s="79" t="s">
        <v>2754</v>
      </c>
      <c r="J1396" s="79" t="s">
        <v>21</v>
      </c>
      <c r="K1396" s="79"/>
    </row>
    <row r="1397" spans="1:11" ht="14.45" x14ac:dyDescent="0.3">
      <c r="A1397" s="79" t="s">
        <v>10</v>
      </c>
      <c r="B1397" s="79" t="s">
        <v>11</v>
      </c>
      <c r="C1397" s="79" t="s">
        <v>206</v>
      </c>
      <c r="D1397" s="79" t="s">
        <v>2755</v>
      </c>
      <c r="E1397" s="79" t="s">
        <v>2756</v>
      </c>
      <c r="F1397" s="80">
        <v>800</v>
      </c>
      <c r="G1397" s="79" t="s">
        <v>15</v>
      </c>
      <c r="H1397" s="81">
        <v>57.139999389648438</v>
      </c>
      <c r="I1397" s="79" t="s">
        <v>2757</v>
      </c>
      <c r="J1397" s="79" t="s">
        <v>21</v>
      </c>
      <c r="K1397" s="79"/>
    </row>
    <row r="1398" spans="1:11" ht="14.45" x14ac:dyDescent="0.3">
      <c r="A1398" s="79" t="s">
        <v>10</v>
      </c>
      <c r="B1398" s="79" t="s">
        <v>11</v>
      </c>
      <c r="C1398" s="79" t="s">
        <v>206</v>
      </c>
      <c r="D1398" s="79" t="s">
        <v>2758</v>
      </c>
      <c r="E1398" s="79" t="s">
        <v>2759</v>
      </c>
      <c r="F1398" s="80">
        <v>800</v>
      </c>
      <c r="G1398" s="79" t="s">
        <v>15</v>
      </c>
      <c r="H1398" s="81">
        <v>14</v>
      </c>
      <c r="I1398" s="79" t="s">
        <v>2760</v>
      </c>
      <c r="J1398" s="79" t="s">
        <v>21</v>
      </c>
      <c r="K1398" s="79"/>
    </row>
    <row r="1399" spans="1:11" ht="14.45" x14ac:dyDescent="0.3">
      <c r="A1399" s="79" t="s">
        <v>10</v>
      </c>
      <c r="B1399" s="79" t="s">
        <v>11</v>
      </c>
      <c r="C1399" s="79" t="s">
        <v>206</v>
      </c>
      <c r="D1399" s="79" t="s">
        <v>2761</v>
      </c>
      <c r="E1399" s="79" t="s">
        <v>2762</v>
      </c>
      <c r="F1399" s="80">
        <v>800</v>
      </c>
      <c r="G1399" s="79" t="s">
        <v>15</v>
      </c>
      <c r="H1399" s="81">
        <v>41.020000457763672</v>
      </c>
      <c r="I1399" s="79" t="s">
        <v>1956</v>
      </c>
      <c r="J1399" s="79" t="s">
        <v>82</v>
      </c>
      <c r="K1399" s="79"/>
    </row>
    <row r="1400" spans="1:11" ht="14.45" x14ac:dyDescent="0.3">
      <c r="A1400" s="79" t="s">
        <v>10</v>
      </c>
      <c r="B1400" s="79" t="s">
        <v>11</v>
      </c>
      <c r="C1400" s="79" t="s">
        <v>206</v>
      </c>
      <c r="D1400" s="79" t="s">
        <v>2761</v>
      </c>
      <c r="E1400" s="79" t="s">
        <v>2763</v>
      </c>
      <c r="F1400" s="80">
        <v>800</v>
      </c>
      <c r="G1400" s="79" t="s">
        <v>15</v>
      </c>
      <c r="H1400" s="81">
        <v>67</v>
      </c>
      <c r="I1400" s="79" t="s">
        <v>2764</v>
      </c>
      <c r="J1400" s="79" t="s">
        <v>70</v>
      </c>
      <c r="K1400" s="79"/>
    </row>
    <row r="1401" spans="1:11" ht="14.45" x14ac:dyDescent="0.3">
      <c r="A1401" s="79" t="s">
        <v>10</v>
      </c>
      <c r="B1401" s="79" t="s">
        <v>11</v>
      </c>
      <c r="C1401" s="79" t="s">
        <v>206</v>
      </c>
      <c r="D1401" s="79" t="s">
        <v>2765</v>
      </c>
      <c r="E1401" s="79" t="s">
        <v>2766</v>
      </c>
      <c r="F1401" s="80">
        <v>800</v>
      </c>
      <c r="G1401" s="79" t="s">
        <v>15</v>
      </c>
      <c r="H1401" s="81">
        <v>71</v>
      </c>
      <c r="I1401" s="79" t="s">
        <v>770</v>
      </c>
      <c r="J1401" s="79" t="s">
        <v>21</v>
      </c>
      <c r="K1401" s="79"/>
    </row>
    <row r="1402" spans="1:11" ht="14.45" x14ac:dyDescent="0.3">
      <c r="A1402" s="79" t="s">
        <v>10</v>
      </c>
      <c r="B1402" s="79" t="s">
        <v>11</v>
      </c>
      <c r="C1402" s="79" t="s">
        <v>206</v>
      </c>
      <c r="D1402" s="79" t="s">
        <v>2767</v>
      </c>
      <c r="E1402" s="79" t="s">
        <v>2768</v>
      </c>
      <c r="F1402" s="80">
        <v>800</v>
      </c>
      <c r="G1402" s="79" t="s">
        <v>15</v>
      </c>
      <c r="H1402" s="81">
        <v>45.900001525878906</v>
      </c>
      <c r="I1402" s="79" t="s">
        <v>618</v>
      </c>
      <c r="J1402" s="79" t="s">
        <v>70</v>
      </c>
      <c r="K1402" s="79"/>
    </row>
    <row r="1403" spans="1:11" ht="14.45" x14ac:dyDescent="0.3">
      <c r="A1403" s="79" t="s">
        <v>10</v>
      </c>
      <c r="B1403" s="79" t="s">
        <v>11</v>
      </c>
      <c r="C1403" s="79" t="s">
        <v>206</v>
      </c>
      <c r="D1403" s="79" t="s">
        <v>2767</v>
      </c>
      <c r="E1403" s="79" t="s">
        <v>2769</v>
      </c>
      <c r="F1403" s="80">
        <v>800</v>
      </c>
      <c r="G1403" s="79" t="s">
        <v>15</v>
      </c>
      <c r="H1403" s="81">
        <v>75.75</v>
      </c>
      <c r="I1403" s="79" t="s">
        <v>2770</v>
      </c>
      <c r="J1403" s="79" t="s">
        <v>32</v>
      </c>
      <c r="K1403" s="79"/>
    </row>
    <row r="1404" spans="1:11" ht="14.45" x14ac:dyDescent="0.3">
      <c r="A1404" s="79" t="s">
        <v>10</v>
      </c>
      <c r="B1404" s="79" t="s">
        <v>11</v>
      </c>
      <c r="C1404" s="79" t="s">
        <v>206</v>
      </c>
      <c r="D1404" s="79" t="s">
        <v>2771</v>
      </c>
      <c r="E1404" s="79" t="s">
        <v>2772</v>
      </c>
      <c r="F1404" s="80">
        <v>800</v>
      </c>
      <c r="G1404" s="79" t="s">
        <v>15</v>
      </c>
      <c r="H1404" s="81">
        <v>33.159999847412109</v>
      </c>
      <c r="I1404" s="79" t="s">
        <v>1956</v>
      </c>
      <c r="J1404" s="79" t="s">
        <v>82</v>
      </c>
      <c r="K1404" s="79"/>
    </row>
    <row r="1405" spans="1:11" ht="14.45" x14ac:dyDescent="0.3">
      <c r="A1405" s="79" t="s">
        <v>10</v>
      </c>
      <c r="B1405" s="79" t="s">
        <v>11</v>
      </c>
      <c r="C1405" s="79" t="s">
        <v>206</v>
      </c>
      <c r="D1405" s="79" t="s">
        <v>2773</v>
      </c>
      <c r="E1405" s="79" t="s">
        <v>2774</v>
      </c>
      <c r="F1405" s="80">
        <v>800</v>
      </c>
      <c r="G1405" s="79" t="s">
        <v>15</v>
      </c>
      <c r="H1405" s="81">
        <v>26.700000762939453</v>
      </c>
      <c r="I1405" s="79" t="s">
        <v>2398</v>
      </c>
      <c r="J1405" s="79" t="s">
        <v>21</v>
      </c>
      <c r="K1405" s="79"/>
    </row>
    <row r="1406" spans="1:11" ht="14.45" x14ac:dyDescent="0.3">
      <c r="A1406" s="79" t="s">
        <v>10</v>
      </c>
      <c r="B1406" s="79" t="s">
        <v>11</v>
      </c>
      <c r="C1406" s="79" t="s">
        <v>206</v>
      </c>
      <c r="D1406" s="79" t="s">
        <v>2773</v>
      </c>
      <c r="E1406" s="79" t="s">
        <v>2775</v>
      </c>
      <c r="F1406" s="80">
        <v>800</v>
      </c>
      <c r="G1406" s="79" t="s">
        <v>15</v>
      </c>
      <c r="H1406" s="81">
        <v>81.800003051757812</v>
      </c>
      <c r="I1406" s="79" t="s">
        <v>865</v>
      </c>
      <c r="J1406" s="79" t="s">
        <v>32</v>
      </c>
      <c r="K1406" s="79"/>
    </row>
    <row r="1407" spans="1:11" ht="14.45" x14ac:dyDescent="0.3">
      <c r="A1407" s="79" t="s">
        <v>10</v>
      </c>
      <c r="B1407" s="79" t="s">
        <v>11</v>
      </c>
      <c r="C1407" s="79" t="s">
        <v>206</v>
      </c>
      <c r="D1407" s="79" t="s">
        <v>2773</v>
      </c>
      <c r="E1407" s="79" t="s">
        <v>2776</v>
      </c>
      <c r="F1407" s="80">
        <v>800</v>
      </c>
      <c r="G1407" s="79" t="s">
        <v>15</v>
      </c>
      <c r="H1407" s="81">
        <v>29.200000762939453</v>
      </c>
      <c r="I1407" s="79" t="s">
        <v>42</v>
      </c>
      <c r="J1407" s="79" t="s">
        <v>21</v>
      </c>
      <c r="K1407" s="79"/>
    </row>
    <row r="1408" spans="1:11" ht="14.45" x14ac:dyDescent="0.3">
      <c r="A1408" s="79" t="s">
        <v>10</v>
      </c>
      <c r="B1408" s="79" t="s">
        <v>11</v>
      </c>
      <c r="C1408" s="79" t="s">
        <v>206</v>
      </c>
      <c r="D1408" s="79" t="s">
        <v>2777</v>
      </c>
      <c r="E1408" s="79" t="s">
        <v>2778</v>
      </c>
      <c r="F1408" s="80">
        <v>800</v>
      </c>
      <c r="G1408" s="79" t="s">
        <v>15</v>
      </c>
      <c r="H1408" s="81">
        <v>60.990001678466797</v>
      </c>
      <c r="I1408" s="79" t="s">
        <v>2779</v>
      </c>
      <c r="J1408" s="79" t="s">
        <v>21</v>
      </c>
      <c r="K1408" s="79"/>
    </row>
    <row r="1409" spans="1:11" ht="14.45" x14ac:dyDescent="0.3">
      <c r="A1409" s="79" t="s">
        <v>10</v>
      </c>
      <c r="B1409" s="79" t="s">
        <v>11</v>
      </c>
      <c r="C1409" s="79" t="s">
        <v>206</v>
      </c>
      <c r="D1409" s="79" t="s">
        <v>2780</v>
      </c>
      <c r="E1409" s="79" t="s">
        <v>2781</v>
      </c>
      <c r="F1409" s="80">
        <v>400</v>
      </c>
      <c r="G1409" s="79" t="s">
        <v>64</v>
      </c>
      <c r="H1409" s="81">
        <v>-1844.1199951171875</v>
      </c>
      <c r="I1409" s="79" t="s">
        <v>65</v>
      </c>
      <c r="J1409" s="79" t="s">
        <v>66</v>
      </c>
      <c r="K1409" s="79"/>
    </row>
    <row r="1410" spans="1:11" ht="14.45" x14ac:dyDescent="0.3">
      <c r="A1410" s="79" t="s">
        <v>10</v>
      </c>
      <c r="B1410" s="79" t="s">
        <v>11</v>
      </c>
      <c r="C1410" s="79" t="s">
        <v>206</v>
      </c>
      <c r="D1410" s="79" t="s">
        <v>2782</v>
      </c>
      <c r="E1410" s="79" t="s">
        <v>2783</v>
      </c>
      <c r="F1410" s="80">
        <v>800</v>
      </c>
      <c r="G1410" s="79" t="s">
        <v>15</v>
      </c>
      <c r="H1410" s="81">
        <v>84.900001525878906</v>
      </c>
      <c r="I1410" s="79" t="s">
        <v>1541</v>
      </c>
      <c r="J1410" s="79" t="s">
        <v>21</v>
      </c>
      <c r="K1410" s="79"/>
    </row>
    <row r="1411" spans="1:11" ht="14.45" x14ac:dyDescent="0.3">
      <c r="A1411" s="79" t="s">
        <v>10</v>
      </c>
      <c r="B1411" s="79" t="s">
        <v>11</v>
      </c>
      <c r="C1411" s="79" t="s">
        <v>206</v>
      </c>
      <c r="D1411" s="79" t="s">
        <v>2784</v>
      </c>
      <c r="E1411" s="79" t="s">
        <v>2785</v>
      </c>
      <c r="F1411" s="80">
        <v>800</v>
      </c>
      <c r="G1411" s="79" t="s">
        <v>15</v>
      </c>
      <c r="H1411" s="81">
        <v>65.110000610351563</v>
      </c>
      <c r="I1411" s="79" t="s">
        <v>224</v>
      </c>
      <c r="J1411" s="79" t="s">
        <v>82</v>
      </c>
      <c r="K1411" s="79"/>
    </row>
    <row r="1412" spans="1:11" ht="14.45" x14ac:dyDescent="0.3">
      <c r="A1412" s="79" t="s">
        <v>10</v>
      </c>
      <c r="B1412" s="79" t="s">
        <v>11</v>
      </c>
      <c r="C1412" s="79" t="s">
        <v>206</v>
      </c>
      <c r="D1412" s="79" t="s">
        <v>2784</v>
      </c>
      <c r="E1412" s="79" t="s">
        <v>2786</v>
      </c>
      <c r="F1412" s="80">
        <v>800</v>
      </c>
      <c r="G1412" s="79" t="s">
        <v>15</v>
      </c>
      <c r="H1412" s="81">
        <v>124.19999694824219</v>
      </c>
      <c r="I1412" s="79" t="s">
        <v>1100</v>
      </c>
      <c r="J1412" s="79" t="s">
        <v>21</v>
      </c>
      <c r="K1412" s="79"/>
    </row>
    <row r="1413" spans="1:11" ht="14.45" x14ac:dyDescent="0.3">
      <c r="A1413" s="79" t="s">
        <v>10</v>
      </c>
      <c r="B1413" s="79" t="s">
        <v>11</v>
      </c>
      <c r="C1413" s="79" t="s">
        <v>206</v>
      </c>
      <c r="D1413" s="79" t="s">
        <v>2784</v>
      </c>
      <c r="E1413" s="79" t="s">
        <v>2787</v>
      </c>
      <c r="F1413" s="80">
        <v>800</v>
      </c>
      <c r="G1413" s="79" t="s">
        <v>15</v>
      </c>
      <c r="H1413" s="81">
        <v>52.599998474121094</v>
      </c>
      <c r="I1413" s="79" t="s">
        <v>2788</v>
      </c>
      <c r="J1413" s="79" t="s">
        <v>21</v>
      </c>
      <c r="K1413" s="79"/>
    </row>
    <row r="1414" spans="1:11" ht="14.45" x14ac:dyDescent="0.3">
      <c r="A1414" s="79" t="s">
        <v>10</v>
      </c>
      <c r="B1414" s="79" t="s">
        <v>11</v>
      </c>
      <c r="C1414" s="79" t="s">
        <v>206</v>
      </c>
      <c r="D1414" s="79" t="s">
        <v>2789</v>
      </c>
      <c r="E1414" s="79" t="s">
        <v>2790</v>
      </c>
      <c r="F1414" s="80">
        <v>800</v>
      </c>
      <c r="G1414" s="79" t="s">
        <v>15</v>
      </c>
      <c r="H1414" s="81">
        <v>32.400001525878906</v>
      </c>
      <c r="I1414" s="79" t="s">
        <v>2398</v>
      </c>
      <c r="J1414" s="79" t="s">
        <v>21</v>
      </c>
      <c r="K1414" s="79"/>
    </row>
    <row r="1415" spans="1:11" ht="14.45" x14ac:dyDescent="0.3">
      <c r="A1415" s="79" t="s">
        <v>10</v>
      </c>
      <c r="B1415" s="79" t="s">
        <v>11</v>
      </c>
      <c r="C1415" s="79" t="s">
        <v>206</v>
      </c>
      <c r="D1415" s="79" t="s">
        <v>2791</v>
      </c>
      <c r="E1415" s="79" t="s">
        <v>2792</v>
      </c>
      <c r="F1415" s="80">
        <v>800</v>
      </c>
      <c r="G1415" s="79" t="s">
        <v>15</v>
      </c>
      <c r="H1415" s="81">
        <v>148.72999572753906</v>
      </c>
      <c r="I1415" s="79" t="s">
        <v>770</v>
      </c>
      <c r="J1415" s="79" t="s">
        <v>21</v>
      </c>
      <c r="K1415" s="79"/>
    </row>
    <row r="1416" spans="1:11" ht="14.45" x14ac:dyDescent="0.3">
      <c r="A1416" s="79" t="s">
        <v>10</v>
      </c>
      <c r="B1416" s="79" t="s">
        <v>11</v>
      </c>
      <c r="C1416" s="79" t="s">
        <v>206</v>
      </c>
      <c r="D1416" s="79" t="s">
        <v>2793</v>
      </c>
      <c r="E1416" s="79" t="s">
        <v>2794</v>
      </c>
      <c r="F1416" s="80">
        <v>800</v>
      </c>
      <c r="G1416" s="79" t="s">
        <v>15</v>
      </c>
      <c r="H1416" s="81">
        <v>31.809999465942383</v>
      </c>
      <c r="I1416" s="79" t="s">
        <v>224</v>
      </c>
      <c r="J1416" s="79" t="s">
        <v>82</v>
      </c>
      <c r="K1416" s="79"/>
    </row>
    <row r="1417" spans="1:11" ht="14.45" x14ac:dyDescent="0.3">
      <c r="A1417" s="79" t="s">
        <v>10</v>
      </c>
      <c r="B1417" s="79" t="s">
        <v>11</v>
      </c>
      <c r="C1417" s="79" t="s">
        <v>206</v>
      </c>
      <c r="D1417" s="79" t="s">
        <v>2795</v>
      </c>
      <c r="E1417" s="79" t="s">
        <v>2796</v>
      </c>
      <c r="F1417" s="80">
        <v>800</v>
      </c>
      <c r="G1417" s="79" t="s">
        <v>15</v>
      </c>
      <c r="H1417" s="81">
        <v>135.16999816894531</v>
      </c>
      <c r="I1417" s="79" t="s">
        <v>770</v>
      </c>
      <c r="J1417" s="79" t="s">
        <v>21</v>
      </c>
      <c r="K1417" s="79"/>
    </row>
    <row r="1418" spans="1:11" ht="14.45" x14ac:dyDescent="0.3">
      <c r="A1418" s="79" t="s">
        <v>10</v>
      </c>
      <c r="B1418" s="79" t="s">
        <v>11</v>
      </c>
      <c r="C1418" s="79" t="s">
        <v>206</v>
      </c>
      <c r="D1418" s="79" t="s">
        <v>2797</v>
      </c>
      <c r="E1418" s="79" t="s">
        <v>2798</v>
      </c>
      <c r="F1418" s="80">
        <v>800</v>
      </c>
      <c r="G1418" s="79" t="s">
        <v>15</v>
      </c>
      <c r="H1418" s="81">
        <v>80</v>
      </c>
      <c r="I1418" s="79" t="s">
        <v>865</v>
      </c>
      <c r="J1418" s="79" t="s">
        <v>32</v>
      </c>
      <c r="K1418" s="79"/>
    </row>
    <row r="1419" spans="1:11" ht="14.45" x14ac:dyDescent="0.3">
      <c r="A1419" s="79" t="s">
        <v>10</v>
      </c>
      <c r="B1419" s="79" t="s">
        <v>11</v>
      </c>
      <c r="C1419" s="79" t="s">
        <v>206</v>
      </c>
      <c r="D1419" s="79" t="s">
        <v>2799</v>
      </c>
      <c r="E1419" s="79" t="s">
        <v>2800</v>
      </c>
      <c r="F1419" s="80">
        <v>800</v>
      </c>
      <c r="G1419" s="79" t="s">
        <v>15</v>
      </c>
      <c r="H1419" s="81">
        <v>11.300000190734863</v>
      </c>
      <c r="I1419" s="79" t="s">
        <v>224</v>
      </c>
      <c r="J1419" s="79" t="s">
        <v>82</v>
      </c>
      <c r="K1419" s="79"/>
    </row>
    <row r="1420" spans="1:11" ht="14.45" x14ac:dyDescent="0.3">
      <c r="A1420" s="79" t="s">
        <v>10</v>
      </c>
      <c r="B1420" s="79" t="s">
        <v>11</v>
      </c>
      <c r="C1420" s="79" t="s">
        <v>206</v>
      </c>
      <c r="D1420" s="79" t="s">
        <v>2801</v>
      </c>
      <c r="E1420" s="79" t="s">
        <v>2802</v>
      </c>
      <c r="F1420" s="80">
        <v>800</v>
      </c>
      <c r="G1420" s="79" t="s">
        <v>15</v>
      </c>
      <c r="H1420" s="81">
        <v>60.599998474121094</v>
      </c>
      <c r="I1420" s="79" t="s">
        <v>2398</v>
      </c>
      <c r="J1420" s="79" t="s">
        <v>21</v>
      </c>
      <c r="K1420" s="79"/>
    </row>
    <row r="1421" spans="1:11" ht="14.45" x14ac:dyDescent="0.3">
      <c r="A1421" s="79" t="s">
        <v>10</v>
      </c>
      <c r="B1421" s="79" t="s">
        <v>11</v>
      </c>
      <c r="C1421" s="79" t="s">
        <v>206</v>
      </c>
      <c r="D1421" s="79" t="s">
        <v>2803</v>
      </c>
      <c r="E1421" s="79" t="s">
        <v>2804</v>
      </c>
      <c r="F1421" s="80">
        <v>800</v>
      </c>
      <c r="G1421" s="79" t="s">
        <v>15</v>
      </c>
      <c r="H1421" s="81">
        <v>37.5</v>
      </c>
      <c r="I1421" s="79" t="s">
        <v>2398</v>
      </c>
      <c r="J1421" s="79" t="s">
        <v>21</v>
      </c>
      <c r="K1421" s="79"/>
    </row>
    <row r="1422" spans="1:11" ht="14.45" x14ac:dyDescent="0.3">
      <c r="A1422" s="79" t="s">
        <v>10</v>
      </c>
      <c r="B1422" s="79" t="s">
        <v>11</v>
      </c>
      <c r="C1422" s="79" t="s">
        <v>206</v>
      </c>
      <c r="D1422" s="79" t="s">
        <v>2805</v>
      </c>
      <c r="E1422" s="79" t="s">
        <v>2806</v>
      </c>
      <c r="F1422" s="80">
        <v>800</v>
      </c>
      <c r="G1422" s="79" t="s">
        <v>15</v>
      </c>
      <c r="H1422" s="81">
        <v>76.199996948242188</v>
      </c>
      <c r="I1422" s="79" t="s">
        <v>120</v>
      </c>
      <c r="J1422" s="79" t="s">
        <v>892</v>
      </c>
      <c r="K1422" s="79"/>
    </row>
    <row r="1423" spans="1:11" ht="14.45" x14ac:dyDescent="0.3">
      <c r="A1423" s="79" t="s">
        <v>10</v>
      </c>
      <c r="B1423" s="79" t="s">
        <v>11</v>
      </c>
      <c r="C1423" s="79" t="s">
        <v>206</v>
      </c>
      <c r="D1423" s="79" t="s">
        <v>2807</v>
      </c>
      <c r="E1423" s="79" t="s">
        <v>2808</v>
      </c>
      <c r="F1423" s="80">
        <v>800</v>
      </c>
      <c r="G1423" s="79" t="s">
        <v>15</v>
      </c>
      <c r="H1423" s="81">
        <v>24.899999618530273</v>
      </c>
      <c r="I1423" s="79" t="s">
        <v>2398</v>
      </c>
      <c r="J1423" s="79" t="s">
        <v>21</v>
      </c>
      <c r="K1423" s="79"/>
    </row>
    <row r="1424" spans="1:11" ht="14.45" x14ac:dyDescent="0.3">
      <c r="A1424" s="79" t="s">
        <v>10</v>
      </c>
      <c r="B1424" s="79" t="s">
        <v>11</v>
      </c>
      <c r="C1424" s="79" t="s">
        <v>206</v>
      </c>
      <c r="D1424" s="79" t="s">
        <v>2809</v>
      </c>
      <c r="E1424" s="79" t="s">
        <v>2810</v>
      </c>
      <c r="F1424" s="80">
        <v>800</v>
      </c>
      <c r="G1424" s="79" t="s">
        <v>15</v>
      </c>
      <c r="H1424" s="81">
        <v>55.430000305175781</v>
      </c>
      <c r="I1424" s="79" t="s">
        <v>211</v>
      </c>
      <c r="J1424" s="79" t="s">
        <v>21</v>
      </c>
      <c r="K1424" s="79"/>
    </row>
    <row r="1425" spans="1:11" ht="14.45" x14ac:dyDescent="0.3">
      <c r="A1425" s="79" t="s">
        <v>10</v>
      </c>
      <c r="B1425" s="79" t="s">
        <v>11</v>
      </c>
      <c r="C1425" s="79" t="s">
        <v>206</v>
      </c>
      <c r="D1425" s="79" t="s">
        <v>2809</v>
      </c>
      <c r="E1425" s="79" t="s">
        <v>2811</v>
      </c>
      <c r="F1425" s="80">
        <v>800</v>
      </c>
      <c r="G1425" s="79" t="s">
        <v>15</v>
      </c>
      <c r="H1425" s="81">
        <v>40</v>
      </c>
      <c r="I1425" s="79" t="s">
        <v>2812</v>
      </c>
      <c r="J1425" s="79" t="s">
        <v>21</v>
      </c>
      <c r="K1425" s="79"/>
    </row>
    <row r="1426" spans="1:11" ht="14.45" x14ac:dyDescent="0.3">
      <c r="A1426" s="79" t="s">
        <v>10</v>
      </c>
      <c r="B1426" s="79" t="s">
        <v>11</v>
      </c>
      <c r="C1426" s="79" t="s">
        <v>206</v>
      </c>
      <c r="D1426" s="79" t="s">
        <v>2813</v>
      </c>
      <c r="E1426" s="79" t="s">
        <v>2814</v>
      </c>
      <c r="F1426" s="80">
        <v>800</v>
      </c>
      <c r="G1426" s="79" t="s">
        <v>15</v>
      </c>
      <c r="H1426" s="81">
        <v>85.529998779296875</v>
      </c>
      <c r="I1426" s="79" t="s">
        <v>1835</v>
      </c>
      <c r="J1426" s="79" t="s">
        <v>21</v>
      </c>
      <c r="K1426" s="79"/>
    </row>
    <row r="1427" spans="1:11" ht="14.45" x14ac:dyDescent="0.3">
      <c r="A1427" s="79" t="s">
        <v>10</v>
      </c>
      <c r="B1427" s="79" t="s">
        <v>11</v>
      </c>
      <c r="C1427" s="79" t="s">
        <v>206</v>
      </c>
      <c r="D1427" s="79" t="s">
        <v>2815</v>
      </c>
      <c r="E1427" s="79" t="s">
        <v>2816</v>
      </c>
      <c r="F1427" s="80">
        <v>800</v>
      </c>
      <c r="G1427" s="79" t="s">
        <v>15</v>
      </c>
      <c r="H1427" s="81">
        <v>67.949996948242188</v>
      </c>
      <c r="I1427" s="79" t="s">
        <v>1541</v>
      </c>
      <c r="J1427" s="79" t="s">
        <v>21</v>
      </c>
      <c r="K1427" s="79"/>
    </row>
    <row r="1428" spans="1:11" ht="14.45" x14ac:dyDescent="0.3">
      <c r="A1428" s="79" t="s">
        <v>10</v>
      </c>
      <c r="B1428" s="79" t="s">
        <v>11</v>
      </c>
      <c r="C1428" s="79" t="s">
        <v>206</v>
      </c>
      <c r="D1428" s="79" t="s">
        <v>2817</v>
      </c>
      <c r="E1428" s="79" t="s">
        <v>2818</v>
      </c>
      <c r="F1428" s="80">
        <v>400</v>
      </c>
      <c r="G1428" s="79" t="s">
        <v>64</v>
      </c>
      <c r="H1428" s="81">
        <v>-1318.9200439453125</v>
      </c>
      <c r="I1428" s="79" t="s">
        <v>65</v>
      </c>
      <c r="J1428" s="79" t="s">
        <v>66</v>
      </c>
      <c r="K1428" s="79"/>
    </row>
    <row r="1429" spans="1:11" ht="14.45" x14ac:dyDescent="0.3">
      <c r="A1429" s="79" t="s">
        <v>10</v>
      </c>
      <c r="B1429" s="79" t="s">
        <v>11</v>
      </c>
      <c r="C1429" s="79" t="s">
        <v>206</v>
      </c>
      <c r="D1429" s="79" t="s">
        <v>2819</v>
      </c>
      <c r="E1429" s="79" t="s">
        <v>2820</v>
      </c>
      <c r="F1429" s="80">
        <v>800</v>
      </c>
      <c r="G1429" s="79" t="s">
        <v>15</v>
      </c>
      <c r="H1429" s="81">
        <v>66.05999755859375</v>
      </c>
      <c r="I1429" s="79" t="s">
        <v>224</v>
      </c>
      <c r="J1429" s="79" t="s">
        <v>82</v>
      </c>
      <c r="K1429" s="79"/>
    </row>
    <row r="1430" spans="1:11" ht="14.45" x14ac:dyDescent="0.3">
      <c r="A1430" s="79" t="s">
        <v>10</v>
      </c>
      <c r="B1430" s="79" t="s">
        <v>11</v>
      </c>
      <c r="C1430" s="79" t="s">
        <v>206</v>
      </c>
      <c r="D1430" s="79" t="s">
        <v>2819</v>
      </c>
      <c r="E1430" s="79" t="s">
        <v>2821</v>
      </c>
      <c r="F1430" s="80">
        <v>800</v>
      </c>
      <c r="G1430" s="79" t="s">
        <v>15</v>
      </c>
      <c r="H1430" s="81">
        <v>13.100000381469727</v>
      </c>
      <c r="I1430" s="79" t="s">
        <v>2398</v>
      </c>
      <c r="J1430" s="79" t="s">
        <v>21</v>
      </c>
      <c r="K1430" s="79"/>
    </row>
    <row r="1431" spans="1:11" ht="14.45" x14ac:dyDescent="0.3">
      <c r="A1431" s="79" t="s">
        <v>10</v>
      </c>
      <c r="B1431" s="79" t="s">
        <v>11</v>
      </c>
      <c r="C1431" s="79" t="s">
        <v>206</v>
      </c>
      <c r="D1431" s="79" t="s">
        <v>2819</v>
      </c>
      <c r="E1431" s="79" t="s">
        <v>2822</v>
      </c>
      <c r="F1431" s="80">
        <v>800</v>
      </c>
      <c r="G1431" s="79" t="s">
        <v>15</v>
      </c>
      <c r="H1431" s="81">
        <v>43.169998168945313</v>
      </c>
      <c r="I1431" s="79" t="s">
        <v>20</v>
      </c>
      <c r="J1431" s="79" t="s">
        <v>21</v>
      </c>
      <c r="K1431" s="79"/>
    </row>
    <row r="1432" spans="1:11" ht="14.45" x14ac:dyDescent="0.3">
      <c r="A1432" s="79" t="s">
        <v>10</v>
      </c>
      <c r="B1432" s="79" t="s">
        <v>11</v>
      </c>
      <c r="C1432" s="79" t="s">
        <v>206</v>
      </c>
      <c r="D1432" s="79" t="s">
        <v>2823</v>
      </c>
      <c r="E1432" s="79" t="s">
        <v>2824</v>
      </c>
      <c r="F1432" s="80">
        <v>800</v>
      </c>
      <c r="G1432" s="79" t="s">
        <v>15</v>
      </c>
      <c r="H1432" s="81">
        <v>28.100000381469727</v>
      </c>
      <c r="I1432" s="79" t="s">
        <v>2825</v>
      </c>
      <c r="J1432" s="79" t="s">
        <v>36</v>
      </c>
      <c r="K1432" s="79"/>
    </row>
    <row r="1433" spans="1:11" ht="14.45" x14ac:dyDescent="0.3">
      <c r="A1433" s="79" t="s">
        <v>10</v>
      </c>
      <c r="B1433" s="79" t="s">
        <v>11</v>
      </c>
      <c r="C1433" s="79" t="s">
        <v>206</v>
      </c>
      <c r="D1433" s="79" t="s">
        <v>2826</v>
      </c>
      <c r="E1433" s="79" t="s">
        <v>2827</v>
      </c>
      <c r="F1433" s="80">
        <v>800</v>
      </c>
      <c r="G1433" s="79" t="s">
        <v>15</v>
      </c>
      <c r="H1433" s="81">
        <v>122.88999938964844</v>
      </c>
      <c r="I1433" s="79" t="s">
        <v>1600</v>
      </c>
      <c r="J1433" s="79" t="s">
        <v>21</v>
      </c>
      <c r="K1433" s="79"/>
    </row>
    <row r="1434" spans="1:11" ht="14.45" x14ac:dyDescent="0.3">
      <c r="A1434" s="79" t="s">
        <v>10</v>
      </c>
      <c r="B1434" s="79" t="s">
        <v>11</v>
      </c>
      <c r="C1434" s="79" t="s">
        <v>206</v>
      </c>
      <c r="D1434" s="79" t="s">
        <v>2828</v>
      </c>
      <c r="E1434" s="79" t="s">
        <v>2829</v>
      </c>
      <c r="F1434" s="80">
        <v>800</v>
      </c>
      <c r="G1434" s="79" t="s">
        <v>15</v>
      </c>
      <c r="H1434" s="81">
        <v>115</v>
      </c>
      <c r="I1434" s="79" t="s">
        <v>1541</v>
      </c>
      <c r="J1434" s="79" t="s">
        <v>21</v>
      </c>
      <c r="K1434" s="79"/>
    </row>
    <row r="1435" spans="1:11" ht="14.45" x14ac:dyDescent="0.3">
      <c r="A1435" s="79" t="s">
        <v>10</v>
      </c>
      <c r="B1435" s="79" t="s">
        <v>11</v>
      </c>
      <c r="C1435" s="79" t="s">
        <v>206</v>
      </c>
      <c r="D1435" s="79" t="s">
        <v>2830</v>
      </c>
      <c r="E1435" s="79" t="s">
        <v>2831</v>
      </c>
      <c r="F1435" s="80">
        <v>800</v>
      </c>
      <c r="G1435" s="79" t="s">
        <v>15</v>
      </c>
      <c r="H1435" s="81">
        <v>18.700000762939453</v>
      </c>
      <c r="I1435" s="79" t="s">
        <v>2398</v>
      </c>
      <c r="J1435" s="79" t="s">
        <v>21</v>
      </c>
      <c r="K1435" s="79"/>
    </row>
    <row r="1436" spans="1:11" ht="14.45" x14ac:dyDescent="0.3">
      <c r="A1436" s="79" t="s">
        <v>10</v>
      </c>
      <c r="B1436" s="79" t="s">
        <v>11</v>
      </c>
      <c r="C1436" s="79" t="s">
        <v>206</v>
      </c>
      <c r="D1436" s="79" t="s">
        <v>2832</v>
      </c>
      <c r="E1436" s="79" t="s">
        <v>2833</v>
      </c>
      <c r="F1436" s="80">
        <v>800</v>
      </c>
      <c r="G1436" s="79" t="s">
        <v>15</v>
      </c>
      <c r="H1436" s="81">
        <v>30.5</v>
      </c>
      <c r="I1436" s="79" t="s">
        <v>1252</v>
      </c>
      <c r="J1436" s="79" t="s">
        <v>36</v>
      </c>
      <c r="K1436" s="79"/>
    </row>
    <row r="1437" spans="1:11" ht="14.45" x14ac:dyDescent="0.3">
      <c r="A1437" s="79" t="s">
        <v>10</v>
      </c>
      <c r="B1437" s="79" t="s">
        <v>11</v>
      </c>
      <c r="C1437" s="79" t="s">
        <v>206</v>
      </c>
      <c r="D1437" s="79" t="s">
        <v>2834</v>
      </c>
      <c r="E1437" s="79" t="s">
        <v>2835</v>
      </c>
      <c r="F1437" s="80">
        <v>800</v>
      </c>
      <c r="G1437" s="79" t="s">
        <v>15</v>
      </c>
      <c r="H1437" s="81">
        <v>40</v>
      </c>
      <c r="I1437" s="79" t="s">
        <v>2836</v>
      </c>
      <c r="J1437" s="79" t="s">
        <v>892</v>
      </c>
      <c r="K1437" s="79"/>
    </row>
    <row r="1438" spans="1:11" ht="14.45" x14ac:dyDescent="0.3">
      <c r="A1438" s="79" t="s">
        <v>10</v>
      </c>
      <c r="B1438" s="79" t="s">
        <v>11</v>
      </c>
      <c r="C1438" s="79" t="s">
        <v>206</v>
      </c>
      <c r="D1438" s="79" t="s">
        <v>2834</v>
      </c>
      <c r="E1438" s="79" t="s">
        <v>2837</v>
      </c>
      <c r="F1438" s="80">
        <v>800</v>
      </c>
      <c r="G1438" s="79" t="s">
        <v>15</v>
      </c>
      <c r="H1438" s="81">
        <v>72.370002746582031</v>
      </c>
      <c r="I1438" s="79" t="s">
        <v>1835</v>
      </c>
      <c r="J1438" s="79" t="s">
        <v>21</v>
      </c>
      <c r="K1438" s="79"/>
    </row>
    <row r="1439" spans="1:11" ht="14.45" x14ac:dyDescent="0.3">
      <c r="A1439" s="79" t="s">
        <v>10</v>
      </c>
      <c r="B1439" s="79" t="s">
        <v>11</v>
      </c>
      <c r="C1439" s="79" t="s">
        <v>206</v>
      </c>
      <c r="D1439" s="79" t="s">
        <v>2838</v>
      </c>
      <c r="E1439" s="79" t="s">
        <v>2839</v>
      </c>
      <c r="F1439" s="80">
        <v>800</v>
      </c>
      <c r="G1439" s="79" t="s">
        <v>15</v>
      </c>
      <c r="H1439" s="81">
        <v>96.430000305175781</v>
      </c>
      <c r="I1439" s="79" t="s">
        <v>2840</v>
      </c>
      <c r="J1439" s="79" t="s">
        <v>73</v>
      </c>
      <c r="K1439" s="79"/>
    </row>
    <row r="1440" spans="1:11" ht="14.45" x14ac:dyDescent="0.3">
      <c r="A1440" s="79" t="s">
        <v>10</v>
      </c>
      <c r="B1440" s="79" t="s">
        <v>11</v>
      </c>
      <c r="C1440" s="79" t="s">
        <v>206</v>
      </c>
      <c r="D1440" s="79" t="s">
        <v>2841</v>
      </c>
      <c r="E1440" s="79" t="s">
        <v>2842</v>
      </c>
      <c r="F1440" s="80">
        <v>800</v>
      </c>
      <c r="G1440" s="79" t="s">
        <v>15</v>
      </c>
      <c r="H1440" s="81">
        <v>26.299999237060547</v>
      </c>
      <c r="I1440" s="79" t="s">
        <v>1541</v>
      </c>
      <c r="J1440" s="79" t="s">
        <v>21</v>
      </c>
      <c r="K1440" s="79"/>
    </row>
    <row r="1441" spans="1:11" ht="14.45" x14ac:dyDescent="0.3">
      <c r="A1441" s="79" t="s">
        <v>10</v>
      </c>
      <c r="B1441" s="79" t="s">
        <v>11</v>
      </c>
      <c r="C1441" s="79" t="s">
        <v>206</v>
      </c>
      <c r="D1441" s="79" t="s">
        <v>2843</v>
      </c>
      <c r="E1441" s="79" t="s">
        <v>2844</v>
      </c>
      <c r="F1441" s="80">
        <v>800</v>
      </c>
      <c r="G1441" s="79" t="s">
        <v>15</v>
      </c>
      <c r="H1441" s="81">
        <v>130.44000244140625</v>
      </c>
      <c r="I1441" s="79" t="s">
        <v>2770</v>
      </c>
      <c r="J1441" s="79" t="s">
        <v>32</v>
      </c>
      <c r="K1441" s="79"/>
    </row>
    <row r="1442" spans="1:11" ht="14.45" x14ac:dyDescent="0.3">
      <c r="A1442" s="79" t="s">
        <v>10</v>
      </c>
      <c r="B1442" s="79" t="s">
        <v>11</v>
      </c>
      <c r="C1442" s="79" t="s">
        <v>206</v>
      </c>
      <c r="D1442" s="79" t="s">
        <v>2843</v>
      </c>
      <c r="E1442" s="79" t="s">
        <v>1468</v>
      </c>
      <c r="F1442" s="80">
        <v>800</v>
      </c>
      <c r="G1442" s="79" t="s">
        <v>15</v>
      </c>
      <c r="H1442" s="81">
        <v>121.95999908447266</v>
      </c>
      <c r="I1442" s="79" t="s">
        <v>770</v>
      </c>
      <c r="J1442" s="79" t="s">
        <v>21</v>
      </c>
      <c r="K1442" s="79"/>
    </row>
    <row r="1443" spans="1:11" ht="14.45" x14ac:dyDescent="0.3">
      <c r="A1443" s="79" t="s">
        <v>10</v>
      </c>
      <c r="B1443" s="79" t="s">
        <v>11</v>
      </c>
      <c r="C1443" s="79" t="s">
        <v>206</v>
      </c>
      <c r="D1443" s="79" t="s">
        <v>2845</v>
      </c>
      <c r="E1443" s="79" t="s">
        <v>2846</v>
      </c>
      <c r="F1443" s="80">
        <v>800</v>
      </c>
      <c r="G1443" s="79" t="s">
        <v>15</v>
      </c>
      <c r="H1443" s="81">
        <v>122.75</v>
      </c>
      <c r="I1443" s="79" t="s">
        <v>1119</v>
      </c>
      <c r="J1443" s="79" t="s">
        <v>21</v>
      </c>
      <c r="K1443" s="79"/>
    </row>
    <row r="1444" spans="1:11" ht="14.45" x14ac:dyDescent="0.3">
      <c r="A1444" s="79" t="s">
        <v>10</v>
      </c>
      <c r="B1444" s="79" t="s">
        <v>11</v>
      </c>
      <c r="C1444" s="79" t="s">
        <v>206</v>
      </c>
      <c r="D1444" s="79" t="s">
        <v>2847</v>
      </c>
      <c r="E1444" s="79" t="s">
        <v>2848</v>
      </c>
      <c r="F1444" s="80">
        <v>800</v>
      </c>
      <c r="G1444" s="79" t="s">
        <v>15</v>
      </c>
      <c r="H1444" s="81">
        <v>72.419998168945313</v>
      </c>
      <c r="I1444" s="79" t="s">
        <v>120</v>
      </c>
      <c r="J1444" s="79" t="s">
        <v>892</v>
      </c>
      <c r="K1444" s="79"/>
    </row>
    <row r="1445" spans="1:11" ht="14.45" x14ac:dyDescent="0.3">
      <c r="A1445" s="79" t="s">
        <v>10</v>
      </c>
      <c r="B1445" s="79" t="s">
        <v>11</v>
      </c>
      <c r="C1445" s="79" t="s">
        <v>206</v>
      </c>
      <c r="D1445" s="79" t="s">
        <v>2849</v>
      </c>
      <c r="E1445" s="79" t="s">
        <v>2850</v>
      </c>
      <c r="F1445" s="80">
        <v>800</v>
      </c>
      <c r="G1445" s="79" t="s">
        <v>15</v>
      </c>
      <c r="H1445" s="81">
        <v>100</v>
      </c>
      <c r="I1445" s="79" t="s">
        <v>670</v>
      </c>
      <c r="J1445" s="79" t="s">
        <v>21</v>
      </c>
      <c r="K1445" s="79"/>
    </row>
    <row r="1446" spans="1:11" ht="14.45" x14ac:dyDescent="0.3">
      <c r="A1446" s="79" t="s">
        <v>10</v>
      </c>
      <c r="B1446" s="79" t="s">
        <v>11</v>
      </c>
      <c r="C1446" s="79" t="s">
        <v>206</v>
      </c>
      <c r="D1446" s="79" t="s">
        <v>2851</v>
      </c>
      <c r="E1446" s="79" t="s">
        <v>2852</v>
      </c>
      <c r="F1446" s="80">
        <v>800</v>
      </c>
      <c r="G1446" s="79" t="s">
        <v>15</v>
      </c>
      <c r="H1446" s="81">
        <v>61.849998474121094</v>
      </c>
      <c r="I1446" s="79" t="s">
        <v>211</v>
      </c>
      <c r="J1446" s="79" t="s">
        <v>21</v>
      </c>
      <c r="K1446" s="79"/>
    </row>
    <row r="1447" spans="1:11" ht="14.45" x14ac:dyDescent="0.3">
      <c r="A1447" s="79" t="s">
        <v>10</v>
      </c>
      <c r="B1447" s="79" t="s">
        <v>11</v>
      </c>
      <c r="C1447" s="79" t="s">
        <v>206</v>
      </c>
      <c r="D1447" s="79" t="s">
        <v>2853</v>
      </c>
      <c r="E1447" s="79" t="s">
        <v>2854</v>
      </c>
      <c r="F1447" s="80">
        <v>800</v>
      </c>
      <c r="G1447" s="79" t="s">
        <v>15</v>
      </c>
      <c r="H1447" s="81">
        <v>36.680000305175781</v>
      </c>
      <c r="I1447" s="79" t="s">
        <v>20</v>
      </c>
      <c r="J1447" s="79" t="s">
        <v>21</v>
      </c>
      <c r="K1447" s="79"/>
    </row>
    <row r="1448" spans="1:11" ht="14.45" x14ac:dyDescent="0.3">
      <c r="A1448" s="79" t="s">
        <v>10</v>
      </c>
      <c r="B1448" s="79" t="s">
        <v>11</v>
      </c>
      <c r="C1448" s="79" t="s">
        <v>206</v>
      </c>
      <c r="D1448" s="79" t="s">
        <v>2853</v>
      </c>
      <c r="E1448" s="79" t="s">
        <v>2855</v>
      </c>
      <c r="F1448" s="80">
        <v>800</v>
      </c>
      <c r="G1448" s="79" t="s">
        <v>15</v>
      </c>
      <c r="H1448" s="81">
        <v>201.80999755859375</v>
      </c>
      <c r="I1448" s="79" t="s">
        <v>1912</v>
      </c>
      <c r="J1448" s="79" t="s">
        <v>21</v>
      </c>
      <c r="K1448" s="79"/>
    </row>
    <row r="1449" spans="1:11" ht="14.45" x14ac:dyDescent="0.3">
      <c r="A1449" s="79" t="s">
        <v>10</v>
      </c>
      <c r="B1449" s="79" t="s">
        <v>11</v>
      </c>
      <c r="C1449" s="79" t="s">
        <v>206</v>
      </c>
      <c r="D1449" s="79" t="s">
        <v>2856</v>
      </c>
      <c r="E1449" s="79" t="s">
        <v>2857</v>
      </c>
      <c r="F1449" s="80">
        <v>800</v>
      </c>
      <c r="G1449" s="79" t="s">
        <v>15</v>
      </c>
      <c r="H1449" s="81">
        <v>150.94999694824219</v>
      </c>
      <c r="I1449" s="79" t="s">
        <v>1835</v>
      </c>
      <c r="J1449" s="79" t="s">
        <v>21</v>
      </c>
      <c r="K1449" s="79"/>
    </row>
    <row r="1450" spans="1:11" ht="14.45" x14ac:dyDescent="0.3">
      <c r="A1450" s="79" t="s">
        <v>10</v>
      </c>
      <c r="B1450" s="79" t="s">
        <v>11</v>
      </c>
      <c r="C1450" s="79" t="s">
        <v>206</v>
      </c>
      <c r="D1450" s="79" t="s">
        <v>2858</v>
      </c>
      <c r="E1450" s="79" t="s">
        <v>2859</v>
      </c>
      <c r="F1450" s="80">
        <v>800</v>
      </c>
      <c r="G1450" s="79" t="s">
        <v>15</v>
      </c>
      <c r="H1450" s="81">
        <v>380.8599853515625</v>
      </c>
      <c r="I1450" s="79" t="s">
        <v>1950</v>
      </c>
      <c r="J1450" s="79" t="s">
        <v>73</v>
      </c>
      <c r="K1450" s="79"/>
    </row>
    <row r="1451" spans="1:11" ht="14.45" x14ac:dyDescent="0.3">
      <c r="A1451" s="79" t="s">
        <v>10</v>
      </c>
      <c r="B1451" s="79" t="s">
        <v>11</v>
      </c>
      <c r="C1451" s="79" t="s">
        <v>206</v>
      </c>
      <c r="D1451" s="79" t="s">
        <v>2860</v>
      </c>
      <c r="E1451" s="79" t="s">
        <v>2861</v>
      </c>
      <c r="F1451" s="80">
        <v>800</v>
      </c>
      <c r="G1451" s="79" t="s">
        <v>15</v>
      </c>
      <c r="H1451" s="81">
        <v>96.830001831054687</v>
      </c>
      <c r="I1451" s="79" t="s">
        <v>1517</v>
      </c>
      <c r="J1451" s="79" t="s">
        <v>21</v>
      </c>
      <c r="K1451" s="79"/>
    </row>
    <row r="1452" spans="1:11" ht="14.45" x14ac:dyDescent="0.3">
      <c r="A1452" s="79" t="s">
        <v>10</v>
      </c>
      <c r="B1452" s="79" t="s">
        <v>11</v>
      </c>
      <c r="C1452" s="79" t="s">
        <v>206</v>
      </c>
      <c r="D1452" s="79" t="s">
        <v>2862</v>
      </c>
      <c r="E1452" s="79" t="s">
        <v>2863</v>
      </c>
      <c r="F1452" s="80">
        <v>800</v>
      </c>
      <c r="G1452" s="79" t="s">
        <v>15</v>
      </c>
      <c r="H1452" s="81">
        <v>67.110000610351563</v>
      </c>
      <c r="I1452" s="79" t="s">
        <v>120</v>
      </c>
      <c r="J1452" s="79" t="s">
        <v>892</v>
      </c>
      <c r="K1452" s="79"/>
    </row>
    <row r="1453" spans="1:11" ht="14.45" x14ac:dyDescent="0.3">
      <c r="A1453" s="79" t="s">
        <v>10</v>
      </c>
      <c r="B1453" s="79" t="s">
        <v>11</v>
      </c>
      <c r="C1453" s="79" t="s">
        <v>206</v>
      </c>
      <c r="D1453" s="79" t="s">
        <v>2864</v>
      </c>
      <c r="E1453" s="79" t="s">
        <v>2865</v>
      </c>
      <c r="F1453" s="80">
        <v>400</v>
      </c>
      <c r="G1453" s="79" t="s">
        <v>64</v>
      </c>
      <c r="H1453" s="81">
        <v>-1530.949951171875</v>
      </c>
      <c r="I1453" s="79" t="s">
        <v>65</v>
      </c>
      <c r="J1453" s="79" t="s">
        <v>66</v>
      </c>
      <c r="K1453" s="79"/>
    </row>
    <row r="1454" spans="1:11" ht="14.45" x14ac:dyDescent="0.3">
      <c r="A1454" s="79" t="s">
        <v>10</v>
      </c>
      <c r="B1454" s="79" t="s">
        <v>11</v>
      </c>
      <c r="C1454" s="79" t="s">
        <v>206</v>
      </c>
      <c r="D1454" s="79" t="s">
        <v>2864</v>
      </c>
      <c r="E1454" s="79" t="s">
        <v>2866</v>
      </c>
      <c r="F1454" s="80">
        <v>800</v>
      </c>
      <c r="G1454" s="79" t="s">
        <v>15</v>
      </c>
      <c r="H1454" s="81">
        <v>55</v>
      </c>
      <c r="I1454" s="79" t="s">
        <v>2867</v>
      </c>
      <c r="J1454" s="79" t="s">
        <v>21</v>
      </c>
      <c r="K1454" s="79"/>
    </row>
    <row r="1455" spans="1:11" ht="14.45" x14ac:dyDescent="0.3">
      <c r="A1455" s="79" t="s">
        <v>10</v>
      </c>
      <c r="B1455" s="79" t="s">
        <v>11</v>
      </c>
      <c r="C1455" s="79" t="s">
        <v>206</v>
      </c>
      <c r="D1455" s="79" t="s">
        <v>2864</v>
      </c>
      <c r="E1455" s="79" t="s">
        <v>2868</v>
      </c>
      <c r="F1455" s="80">
        <v>800</v>
      </c>
      <c r="G1455" s="79" t="s">
        <v>15</v>
      </c>
      <c r="H1455" s="81">
        <v>68.699996948242188</v>
      </c>
      <c r="I1455" s="79" t="s">
        <v>2869</v>
      </c>
      <c r="J1455" s="79" t="s">
        <v>21</v>
      </c>
      <c r="K1455" s="79"/>
    </row>
    <row r="1456" spans="1:11" ht="14.45" x14ac:dyDescent="0.3">
      <c r="A1456" s="79" t="s">
        <v>10</v>
      </c>
      <c r="B1456" s="79" t="s">
        <v>11</v>
      </c>
      <c r="C1456" s="79" t="s">
        <v>206</v>
      </c>
      <c r="D1456" s="79" t="s">
        <v>2870</v>
      </c>
      <c r="E1456" s="79" t="s">
        <v>2871</v>
      </c>
      <c r="F1456" s="80">
        <v>800</v>
      </c>
      <c r="G1456" s="79" t="s">
        <v>15</v>
      </c>
      <c r="H1456" s="81">
        <v>64</v>
      </c>
      <c r="I1456" s="79" t="s">
        <v>2872</v>
      </c>
      <c r="J1456" s="79" t="s">
        <v>82</v>
      </c>
      <c r="K1456" s="79"/>
    </row>
    <row r="1457" spans="1:11" ht="14.45" x14ac:dyDescent="0.3">
      <c r="A1457" s="79" t="s">
        <v>10</v>
      </c>
      <c r="B1457" s="79" t="s">
        <v>11</v>
      </c>
      <c r="C1457" s="79" t="s">
        <v>206</v>
      </c>
      <c r="D1457" s="79" t="s">
        <v>2873</v>
      </c>
      <c r="E1457" s="79" t="s">
        <v>2874</v>
      </c>
      <c r="F1457" s="80">
        <v>800</v>
      </c>
      <c r="G1457" s="79" t="s">
        <v>15</v>
      </c>
      <c r="H1457" s="81">
        <v>78.199996948242188</v>
      </c>
      <c r="I1457" s="79" t="s">
        <v>2875</v>
      </c>
      <c r="J1457" s="79" t="s">
        <v>487</v>
      </c>
      <c r="K1457" s="79"/>
    </row>
    <row r="1458" spans="1:11" ht="14.45" x14ac:dyDescent="0.3">
      <c r="A1458" s="79" t="s">
        <v>10</v>
      </c>
      <c r="B1458" s="79" t="s">
        <v>11</v>
      </c>
      <c r="C1458" s="79" t="s">
        <v>206</v>
      </c>
      <c r="D1458" s="79" t="s">
        <v>2876</v>
      </c>
      <c r="E1458" s="79" t="s">
        <v>2877</v>
      </c>
      <c r="F1458" s="80">
        <v>800</v>
      </c>
      <c r="G1458" s="79" t="s">
        <v>15</v>
      </c>
      <c r="H1458" s="81">
        <v>69.5</v>
      </c>
      <c r="I1458" s="79" t="s">
        <v>2878</v>
      </c>
      <c r="J1458" s="79" t="s">
        <v>21</v>
      </c>
      <c r="K1458" s="79"/>
    </row>
    <row r="1459" spans="1:11" ht="14.45" x14ac:dyDescent="0.3">
      <c r="A1459" s="79" t="s">
        <v>10</v>
      </c>
      <c r="B1459" s="79" t="s">
        <v>11</v>
      </c>
      <c r="C1459" s="79" t="s">
        <v>206</v>
      </c>
      <c r="D1459" s="79" t="s">
        <v>2879</v>
      </c>
      <c r="E1459" s="79" t="s">
        <v>2880</v>
      </c>
      <c r="F1459" s="80">
        <v>800</v>
      </c>
      <c r="G1459" s="79" t="s">
        <v>15</v>
      </c>
      <c r="H1459" s="81">
        <v>29.399999618530273</v>
      </c>
      <c r="I1459" s="79" t="s">
        <v>2881</v>
      </c>
      <c r="J1459" s="79" t="s">
        <v>70</v>
      </c>
      <c r="K1459" s="79"/>
    </row>
    <row r="1460" spans="1:11" ht="14.45" x14ac:dyDescent="0.3">
      <c r="A1460" s="79" t="s">
        <v>10</v>
      </c>
      <c r="B1460" s="79" t="s">
        <v>11</v>
      </c>
      <c r="C1460" s="79" t="s">
        <v>206</v>
      </c>
      <c r="D1460" s="79" t="s">
        <v>2882</v>
      </c>
      <c r="E1460" s="79" t="s">
        <v>2883</v>
      </c>
      <c r="F1460" s="80">
        <v>800</v>
      </c>
      <c r="G1460" s="79" t="s">
        <v>15</v>
      </c>
      <c r="H1460" s="81">
        <v>99.300003051757813</v>
      </c>
      <c r="I1460" s="79" t="s">
        <v>2884</v>
      </c>
      <c r="J1460" s="79" t="s">
        <v>21</v>
      </c>
      <c r="K1460" s="79"/>
    </row>
    <row r="1461" spans="1:11" ht="14.45" x14ac:dyDescent="0.3">
      <c r="A1461" s="79" t="s">
        <v>10</v>
      </c>
      <c r="B1461" s="79" t="s">
        <v>11</v>
      </c>
      <c r="C1461" s="79" t="s">
        <v>206</v>
      </c>
      <c r="D1461" s="79" t="s">
        <v>2885</v>
      </c>
      <c r="E1461" s="79" t="s">
        <v>2886</v>
      </c>
      <c r="F1461" s="80">
        <v>800</v>
      </c>
      <c r="G1461" s="79" t="s">
        <v>15</v>
      </c>
      <c r="H1461" s="81">
        <v>44.5</v>
      </c>
      <c r="I1461" s="79" t="s">
        <v>2887</v>
      </c>
      <c r="J1461" s="79" t="s">
        <v>21</v>
      </c>
      <c r="K1461" s="79"/>
    </row>
    <row r="1462" spans="1:11" ht="14.45" x14ac:dyDescent="0.3">
      <c r="A1462" s="79" t="s">
        <v>10</v>
      </c>
      <c r="B1462" s="79" t="s">
        <v>11</v>
      </c>
      <c r="C1462" s="79" t="s">
        <v>206</v>
      </c>
      <c r="D1462" s="79" t="s">
        <v>2888</v>
      </c>
      <c r="E1462" s="79" t="s">
        <v>2889</v>
      </c>
      <c r="F1462" s="80">
        <v>800</v>
      </c>
      <c r="G1462" s="79" t="s">
        <v>15</v>
      </c>
      <c r="H1462" s="81">
        <v>58.099998474121094</v>
      </c>
      <c r="I1462" s="79" t="s">
        <v>2890</v>
      </c>
      <c r="J1462" s="79" t="s">
        <v>21</v>
      </c>
      <c r="K1462" s="79"/>
    </row>
    <row r="1463" spans="1:11" ht="14.45" x14ac:dyDescent="0.3">
      <c r="A1463" s="79" t="s">
        <v>10</v>
      </c>
      <c r="B1463" s="79" t="s">
        <v>11</v>
      </c>
      <c r="C1463" s="79" t="s">
        <v>206</v>
      </c>
      <c r="D1463" s="79" t="s">
        <v>2888</v>
      </c>
      <c r="E1463" s="79" t="s">
        <v>2891</v>
      </c>
      <c r="F1463" s="80">
        <v>800</v>
      </c>
      <c r="G1463" s="79" t="s">
        <v>15</v>
      </c>
      <c r="H1463" s="81">
        <v>51.5</v>
      </c>
      <c r="I1463" s="79" t="s">
        <v>2892</v>
      </c>
      <c r="J1463" s="79" t="s">
        <v>21</v>
      </c>
      <c r="K1463" s="79"/>
    </row>
    <row r="1464" spans="1:11" ht="14.45" x14ac:dyDescent="0.3">
      <c r="A1464" s="79" t="s">
        <v>10</v>
      </c>
      <c r="B1464" s="79" t="s">
        <v>11</v>
      </c>
      <c r="C1464" s="79" t="s">
        <v>206</v>
      </c>
      <c r="D1464" s="79" t="s">
        <v>2893</v>
      </c>
      <c r="E1464" s="79" t="s">
        <v>2894</v>
      </c>
      <c r="F1464" s="80">
        <v>800</v>
      </c>
      <c r="G1464" s="79" t="s">
        <v>15</v>
      </c>
      <c r="H1464" s="81">
        <v>308.25</v>
      </c>
      <c r="I1464" s="79" t="s">
        <v>2895</v>
      </c>
      <c r="J1464" s="79" t="s">
        <v>21</v>
      </c>
      <c r="K1464" s="79"/>
    </row>
    <row r="1465" spans="1:11" ht="14.45" x14ac:dyDescent="0.3">
      <c r="A1465" s="79" t="s">
        <v>10</v>
      </c>
      <c r="B1465" s="79" t="s">
        <v>11</v>
      </c>
      <c r="C1465" s="79" t="s">
        <v>206</v>
      </c>
      <c r="D1465" s="79" t="s">
        <v>2893</v>
      </c>
      <c r="E1465" s="79" t="s">
        <v>2896</v>
      </c>
      <c r="F1465" s="80">
        <v>800</v>
      </c>
      <c r="G1465" s="79" t="s">
        <v>15</v>
      </c>
      <c r="H1465" s="81">
        <v>59</v>
      </c>
      <c r="I1465" s="79" t="s">
        <v>2897</v>
      </c>
      <c r="J1465" s="79" t="s">
        <v>82</v>
      </c>
      <c r="K1465" s="79"/>
    </row>
    <row r="1466" spans="1:11" ht="14.45" x14ac:dyDescent="0.3">
      <c r="A1466" s="79" t="s">
        <v>10</v>
      </c>
      <c r="B1466" s="79" t="s">
        <v>11</v>
      </c>
      <c r="C1466" s="79" t="s">
        <v>206</v>
      </c>
      <c r="D1466" s="79" t="s">
        <v>2898</v>
      </c>
      <c r="E1466" s="79" t="s">
        <v>2899</v>
      </c>
      <c r="F1466" s="80">
        <v>800</v>
      </c>
      <c r="G1466" s="79" t="s">
        <v>15</v>
      </c>
      <c r="H1466" s="81">
        <v>141</v>
      </c>
      <c r="I1466" s="79" t="s">
        <v>2900</v>
      </c>
      <c r="J1466" s="79" t="s">
        <v>21</v>
      </c>
      <c r="K1466" s="79"/>
    </row>
    <row r="1467" spans="1:11" ht="14.45" x14ac:dyDescent="0.3">
      <c r="A1467" s="79" t="s">
        <v>10</v>
      </c>
      <c r="B1467" s="79" t="s">
        <v>11</v>
      </c>
      <c r="C1467" s="79" t="s">
        <v>206</v>
      </c>
      <c r="D1467" s="79" t="s">
        <v>2901</v>
      </c>
      <c r="E1467" s="79" t="s">
        <v>2902</v>
      </c>
      <c r="F1467" s="80">
        <v>800</v>
      </c>
      <c r="G1467" s="79" t="s">
        <v>15</v>
      </c>
      <c r="H1467" s="81">
        <v>114.30000305175781</v>
      </c>
      <c r="I1467" s="79" t="s">
        <v>2903</v>
      </c>
      <c r="J1467" s="79" t="s">
        <v>21</v>
      </c>
      <c r="K1467" s="79"/>
    </row>
    <row r="1468" spans="1:11" ht="14.45" x14ac:dyDescent="0.3">
      <c r="A1468" s="79" t="s">
        <v>10</v>
      </c>
      <c r="B1468" s="79" t="s">
        <v>11</v>
      </c>
      <c r="C1468" s="79" t="s">
        <v>206</v>
      </c>
      <c r="D1468" s="79" t="s">
        <v>2901</v>
      </c>
      <c r="E1468" s="79" t="s">
        <v>2904</v>
      </c>
      <c r="F1468" s="80">
        <v>800</v>
      </c>
      <c r="G1468" s="79" t="s">
        <v>15</v>
      </c>
      <c r="H1468" s="81">
        <v>51</v>
      </c>
      <c r="I1468" s="79" t="s">
        <v>2905</v>
      </c>
      <c r="J1468" s="79" t="s">
        <v>892</v>
      </c>
      <c r="K1468" s="79"/>
    </row>
    <row r="1469" spans="1:11" ht="14.45" x14ac:dyDescent="0.3">
      <c r="A1469" s="79" t="s">
        <v>10</v>
      </c>
      <c r="B1469" s="79" t="s">
        <v>11</v>
      </c>
      <c r="C1469" s="79" t="s">
        <v>206</v>
      </c>
      <c r="D1469" s="79" t="s">
        <v>2906</v>
      </c>
      <c r="E1469" s="79" t="s">
        <v>2907</v>
      </c>
      <c r="F1469" s="80">
        <v>800</v>
      </c>
      <c r="G1469" s="79" t="s">
        <v>15</v>
      </c>
      <c r="H1469" s="81">
        <v>108.5</v>
      </c>
      <c r="I1469" s="79" t="s">
        <v>1835</v>
      </c>
      <c r="J1469" s="79" t="s">
        <v>21</v>
      </c>
      <c r="K1469" s="79"/>
    </row>
    <row r="1470" spans="1:11" ht="14.45" x14ac:dyDescent="0.3">
      <c r="A1470" s="79" t="s">
        <v>10</v>
      </c>
      <c r="B1470" s="79" t="s">
        <v>11</v>
      </c>
      <c r="C1470" s="79" t="s">
        <v>206</v>
      </c>
      <c r="D1470" s="79" t="s">
        <v>2908</v>
      </c>
      <c r="E1470" s="79" t="s">
        <v>2909</v>
      </c>
      <c r="F1470" s="80">
        <v>800</v>
      </c>
      <c r="G1470" s="79" t="s">
        <v>15</v>
      </c>
      <c r="H1470" s="81">
        <v>61.520000457763672</v>
      </c>
      <c r="I1470" s="79" t="s">
        <v>211</v>
      </c>
      <c r="J1470" s="79" t="s">
        <v>21</v>
      </c>
      <c r="K1470" s="79"/>
    </row>
    <row r="1471" spans="1:11" ht="14.45" x14ac:dyDescent="0.3">
      <c r="A1471" s="79" t="s">
        <v>10</v>
      </c>
      <c r="B1471" s="79" t="s">
        <v>11</v>
      </c>
      <c r="C1471" s="79" t="s">
        <v>206</v>
      </c>
      <c r="D1471" s="79" t="s">
        <v>2910</v>
      </c>
      <c r="E1471" s="79" t="s">
        <v>2911</v>
      </c>
      <c r="F1471" s="80">
        <v>800</v>
      </c>
      <c r="G1471" s="79" t="s">
        <v>15</v>
      </c>
      <c r="H1471" s="81">
        <v>49.650001525878906</v>
      </c>
      <c r="I1471" s="79" t="s">
        <v>2912</v>
      </c>
      <c r="J1471" s="79" t="s">
        <v>32</v>
      </c>
      <c r="K1471" s="79"/>
    </row>
    <row r="1472" spans="1:11" ht="14.45" x14ac:dyDescent="0.3">
      <c r="A1472" s="79" t="s">
        <v>10</v>
      </c>
      <c r="B1472" s="79" t="s">
        <v>11</v>
      </c>
      <c r="C1472" s="79" t="s">
        <v>206</v>
      </c>
      <c r="D1472" s="79" t="s">
        <v>2913</v>
      </c>
      <c r="E1472" s="79" t="s">
        <v>2914</v>
      </c>
      <c r="F1472" s="80">
        <v>800</v>
      </c>
      <c r="G1472" s="79" t="s">
        <v>15</v>
      </c>
      <c r="H1472" s="81">
        <v>62.099998474121094</v>
      </c>
      <c r="I1472" s="79" t="s">
        <v>224</v>
      </c>
      <c r="J1472" s="79" t="s">
        <v>82</v>
      </c>
      <c r="K1472" s="79"/>
    </row>
    <row r="1473" spans="1:11" ht="14.45" x14ac:dyDescent="0.3">
      <c r="A1473" s="79" t="s">
        <v>10</v>
      </c>
      <c r="B1473" s="79" t="s">
        <v>11</v>
      </c>
      <c r="C1473" s="79" t="s">
        <v>206</v>
      </c>
      <c r="D1473" s="79" t="s">
        <v>2915</v>
      </c>
      <c r="E1473" s="79" t="s">
        <v>2916</v>
      </c>
      <c r="F1473" s="80">
        <v>800</v>
      </c>
      <c r="G1473" s="79" t="s">
        <v>15</v>
      </c>
      <c r="H1473" s="81">
        <v>39</v>
      </c>
      <c r="I1473" s="79" t="s">
        <v>2917</v>
      </c>
      <c r="J1473" s="79" t="s">
        <v>21</v>
      </c>
      <c r="K1473" s="79"/>
    </row>
    <row r="1474" spans="1:11" ht="14.45" x14ac:dyDescent="0.3">
      <c r="A1474" s="79" t="s">
        <v>10</v>
      </c>
      <c r="B1474" s="79" t="s">
        <v>11</v>
      </c>
      <c r="C1474" s="79" t="s">
        <v>206</v>
      </c>
      <c r="D1474" s="79" t="s">
        <v>2915</v>
      </c>
      <c r="E1474" s="79" t="s">
        <v>2918</v>
      </c>
      <c r="F1474" s="80">
        <v>800</v>
      </c>
      <c r="G1474" s="79" t="s">
        <v>15</v>
      </c>
      <c r="H1474" s="81">
        <v>52.909999847412109</v>
      </c>
      <c r="I1474" s="79" t="s">
        <v>2919</v>
      </c>
      <c r="J1474" s="79" t="s">
        <v>21</v>
      </c>
      <c r="K1474" s="79"/>
    </row>
    <row r="1475" spans="1:11" ht="14.45" x14ac:dyDescent="0.3">
      <c r="A1475" s="79" t="s">
        <v>10</v>
      </c>
      <c r="B1475" s="79" t="s">
        <v>11</v>
      </c>
      <c r="C1475" s="79" t="s">
        <v>206</v>
      </c>
      <c r="D1475" s="79" t="s">
        <v>2920</v>
      </c>
      <c r="E1475" s="79" t="s">
        <v>2921</v>
      </c>
      <c r="F1475" s="80">
        <v>800</v>
      </c>
      <c r="G1475" s="79" t="s">
        <v>15</v>
      </c>
      <c r="H1475" s="81">
        <v>105</v>
      </c>
      <c r="I1475" s="79" t="s">
        <v>614</v>
      </c>
      <c r="J1475" s="79" t="s">
        <v>21</v>
      </c>
      <c r="K1475" s="79"/>
    </row>
    <row r="1476" spans="1:11" ht="14.45" x14ac:dyDescent="0.3">
      <c r="A1476" s="79" t="s">
        <v>10</v>
      </c>
      <c r="B1476" s="79" t="s">
        <v>11</v>
      </c>
      <c r="C1476" s="79" t="s">
        <v>206</v>
      </c>
      <c r="D1476" s="79" t="s">
        <v>2922</v>
      </c>
      <c r="E1476" s="79" t="s">
        <v>2923</v>
      </c>
      <c r="F1476" s="80">
        <v>800</v>
      </c>
      <c r="G1476" s="79" t="s">
        <v>15</v>
      </c>
      <c r="H1476" s="81">
        <v>205.25</v>
      </c>
      <c r="I1476" s="79" t="s">
        <v>770</v>
      </c>
      <c r="J1476" s="79" t="s">
        <v>21</v>
      </c>
      <c r="K1476" s="79"/>
    </row>
    <row r="1477" spans="1:11" ht="14.45" x14ac:dyDescent="0.3">
      <c r="A1477" s="79" t="s">
        <v>10</v>
      </c>
      <c r="B1477" s="79" t="s">
        <v>11</v>
      </c>
      <c r="C1477" s="79" t="s">
        <v>206</v>
      </c>
      <c r="D1477" s="79" t="s">
        <v>2924</v>
      </c>
      <c r="E1477" s="79" t="s">
        <v>2925</v>
      </c>
      <c r="F1477" s="80">
        <v>800</v>
      </c>
      <c r="G1477" s="79" t="s">
        <v>15</v>
      </c>
      <c r="H1477" s="81">
        <v>47.779998779296875</v>
      </c>
      <c r="I1477" s="79" t="s">
        <v>2770</v>
      </c>
      <c r="J1477" s="79" t="s">
        <v>32</v>
      </c>
      <c r="K1477" s="79"/>
    </row>
    <row r="1478" spans="1:11" ht="14.45" x14ac:dyDescent="0.3">
      <c r="A1478" s="79" t="s">
        <v>10</v>
      </c>
      <c r="B1478" s="79" t="s">
        <v>11</v>
      </c>
      <c r="C1478" s="79" t="s">
        <v>206</v>
      </c>
      <c r="D1478" s="79" t="s">
        <v>2926</v>
      </c>
      <c r="E1478" s="79" t="s">
        <v>2927</v>
      </c>
      <c r="F1478" s="80">
        <v>800</v>
      </c>
      <c r="G1478" s="79" t="s">
        <v>15</v>
      </c>
      <c r="H1478" s="81">
        <v>96</v>
      </c>
      <c r="I1478" s="79" t="s">
        <v>2928</v>
      </c>
      <c r="J1478" s="79" t="s">
        <v>32</v>
      </c>
      <c r="K1478" s="79"/>
    </row>
    <row r="1479" spans="1:11" ht="14.45" x14ac:dyDescent="0.3">
      <c r="A1479" s="79" t="s">
        <v>10</v>
      </c>
      <c r="B1479" s="79" t="s">
        <v>11</v>
      </c>
      <c r="C1479" s="79" t="s">
        <v>206</v>
      </c>
      <c r="D1479" s="79" t="s">
        <v>2929</v>
      </c>
      <c r="E1479" s="79" t="s">
        <v>2930</v>
      </c>
      <c r="F1479" s="80">
        <v>800</v>
      </c>
      <c r="G1479" s="79" t="s">
        <v>15</v>
      </c>
      <c r="H1479" s="81">
        <v>209.44999694824219</v>
      </c>
      <c r="I1479" s="79" t="s">
        <v>2228</v>
      </c>
      <c r="J1479" s="79" t="s">
        <v>21</v>
      </c>
      <c r="K1479" s="79"/>
    </row>
    <row r="1480" spans="1:11" ht="14.45" x14ac:dyDescent="0.3">
      <c r="A1480" s="79" t="s">
        <v>10</v>
      </c>
      <c r="B1480" s="79" t="s">
        <v>11</v>
      </c>
      <c r="C1480" s="79" t="s">
        <v>206</v>
      </c>
      <c r="D1480" s="79" t="s">
        <v>2929</v>
      </c>
      <c r="E1480" s="79" t="s">
        <v>2931</v>
      </c>
      <c r="F1480" s="80">
        <v>800</v>
      </c>
      <c r="G1480" s="79" t="s">
        <v>15</v>
      </c>
      <c r="H1480" s="81">
        <v>27.649999618530273</v>
      </c>
      <c r="I1480" s="79" t="s">
        <v>2932</v>
      </c>
      <c r="J1480" s="79" t="s">
        <v>21</v>
      </c>
      <c r="K1480" s="79"/>
    </row>
    <row r="1481" spans="1:11" ht="14.45" x14ac:dyDescent="0.3">
      <c r="A1481" s="79" t="s">
        <v>10</v>
      </c>
      <c r="B1481" s="79" t="s">
        <v>11</v>
      </c>
      <c r="C1481" s="79" t="s">
        <v>206</v>
      </c>
      <c r="D1481" s="79" t="s">
        <v>2933</v>
      </c>
      <c r="E1481" s="79" t="s">
        <v>2934</v>
      </c>
      <c r="F1481" s="80">
        <v>400</v>
      </c>
      <c r="G1481" s="79" t="s">
        <v>64</v>
      </c>
      <c r="H1481" s="81">
        <v>-2704.669921875</v>
      </c>
      <c r="I1481" s="79" t="s">
        <v>65</v>
      </c>
      <c r="J1481" s="79" t="s">
        <v>66</v>
      </c>
      <c r="K1481" s="79"/>
    </row>
    <row r="1482" spans="1:11" ht="14.45" x14ac:dyDescent="0.3">
      <c r="A1482" s="79" t="s">
        <v>10</v>
      </c>
      <c r="B1482" s="79" t="s">
        <v>11</v>
      </c>
      <c r="C1482" s="79" t="s">
        <v>206</v>
      </c>
      <c r="D1482" s="79" t="s">
        <v>2935</v>
      </c>
      <c r="E1482" s="79" t="s">
        <v>2936</v>
      </c>
      <c r="F1482" s="80">
        <v>800</v>
      </c>
      <c r="G1482" s="79" t="s">
        <v>15</v>
      </c>
      <c r="H1482" s="81">
        <v>61</v>
      </c>
      <c r="I1482" s="79" t="s">
        <v>2937</v>
      </c>
      <c r="J1482" s="79" t="s">
        <v>1458</v>
      </c>
      <c r="K1482" s="79"/>
    </row>
    <row r="1483" spans="1:11" ht="14.45" x14ac:dyDescent="0.3">
      <c r="A1483" s="79" t="s">
        <v>10</v>
      </c>
      <c r="B1483" s="79" t="s">
        <v>11</v>
      </c>
      <c r="C1483" s="79" t="s">
        <v>206</v>
      </c>
      <c r="D1483" s="79" t="s">
        <v>2938</v>
      </c>
      <c r="E1483" s="79" t="s">
        <v>2939</v>
      </c>
      <c r="F1483" s="80">
        <v>800</v>
      </c>
      <c r="G1483" s="79" t="s">
        <v>15</v>
      </c>
      <c r="H1483" s="81">
        <v>15.5</v>
      </c>
      <c r="I1483" s="79" t="s">
        <v>2398</v>
      </c>
      <c r="J1483" s="79" t="s">
        <v>21</v>
      </c>
      <c r="K1483" s="79"/>
    </row>
    <row r="1484" spans="1:11" ht="14.45" x14ac:dyDescent="0.3">
      <c r="A1484" s="79" t="s">
        <v>10</v>
      </c>
      <c r="B1484" s="79" t="s">
        <v>11</v>
      </c>
      <c r="C1484" s="79" t="s">
        <v>206</v>
      </c>
      <c r="D1484" s="79" t="s">
        <v>2940</v>
      </c>
      <c r="E1484" s="79" t="s">
        <v>2941</v>
      </c>
      <c r="F1484" s="80">
        <v>800</v>
      </c>
      <c r="G1484" s="79" t="s">
        <v>15</v>
      </c>
      <c r="H1484" s="81">
        <v>20.219999313354492</v>
      </c>
      <c r="I1484" s="79" t="s">
        <v>2738</v>
      </c>
      <c r="J1484" s="79" t="s">
        <v>32</v>
      </c>
      <c r="K1484" s="79"/>
    </row>
    <row r="1485" spans="1:11" ht="14.45" x14ac:dyDescent="0.3">
      <c r="A1485" s="79" t="s">
        <v>10</v>
      </c>
      <c r="B1485" s="79" t="s">
        <v>11</v>
      </c>
      <c r="C1485" s="79" t="s">
        <v>206</v>
      </c>
      <c r="D1485" s="79" t="s">
        <v>2942</v>
      </c>
      <c r="E1485" s="79" t="s">
        <v>2943</v>
      </c>
      <c r="F1485" s="80">
        <v>800</v>
      </c>
      <c r="G1485" s="79" t="s">
        <v>15</v>
      </c>
      <c r="H1485" s="81">
        <v>121.72000122070312</v>
      </c>
      <c r="I1485" s="79" t="s">
        <v>770</v>
      </c>
      <c r="J1485" s="79" t="s">
        <v>21</v>
      </c>
      <c r="K1485" s="79"/>
    </row>
    <row r="1486" spans="1:11" ht="14.45" x14ac:dyDescent="0.3">
      <c r="A1486" s="79" t="s">
        <v>10</v>
      </c>
      <c r="B1486" s="79" t="s">
        <v>11</v>
      </c>
      <c r="C1486" s="79" t="s">
        <v>206</v>
      </c>
      <c r="D1486" s="79" t="s">
        <v>2944</v>
      </c>
      <c r="E1486" s="79" t="s">
        <v>2945</v>
      </c>
      <c r="F1486" s="80">
        <v>800</v>
      </c>
      <c r="G1486" s="79" t="s">
        <v>15</v>
      </c>
      <c r="H1486" s="81">
        <v>32</v>
      </c>
      <c r="I1486" s="79" t="s">
        <v>2764</v>
      </c>
      <c r="J1486" s="79" t="s">
        <v>70</v>
      </c>
      <c r="K1486" s="79"/>
    </row>
    <row r="1487" spans="1:11" ht="14.45" x14ac:dyDescent="0.3">
      <c r="A1487" s="79" t="s">
        <v>10</v>
      </c>
      <c r="B1487" s="79" t="s">
        <v>11</v>
      </c>
      <c r="C1487" s="79" t="s">
        <v>206</v>
      </c>
      <c r="D1487" s="79" t="s">
        <v>2946</v>
      </c>
      <c r="E1487" s="79" t="s">
        <v>2947</v>
      </c>
      <c r="F1487" s="80">
        <v>800</v>
      </c>
      <c r="G1487" s="79" t="s">
        <v>15</v>
      </c>
      <c r="H1487" s="81">
        <v>60</v>
      </c>
      <c r="I1487" s="79" t="s">
        <v>2948</v>
      </c>
      <c r="J1487" s="79" t="s">
        <v>21</v>
      </c>
      <c r="K1487" s="79"/>
    </row>
    <row r="1488" spans="1:11" ht="14.45" x14ac:dyDescent="0.3">
      <c r="A1488" s="79" t="s">
        <v>10</v>
      </c>
      <c r="B1488" s="79" t="s">
        <v>11</v>
      </c>
      <c r="C1488" s="79" t="s">
        <v>206</v>
      </c>
      <c r="D1488" s="79" t="s">
        <v>2946</v>
      </c>
      <c r="E1488" s="79" t="s">
        <v>2949</v>
      </c>
      <c r="F1488" s="80">
        <v>800</v>
      </c>
      <c r="G1488" s="79" t="s">
        <v>15</v>
      </c>
      <c r="H1488" s="81">
        <v>13.5</v>
      </c>
      <c r="I1488" s="79" t="s">
        <v>238</v>
      </c>
      <c r="J1488" s="79" t="s">
        <v>32</v>
      </c>
      <c r="K1488" s="79"/>
    </row>
    <row r="1489" spans="1:11" ht="14.45" x14ac:dyDescent="0.3">
      <c r="A1489" s="79" t="s">
        <v>10</v>
      </c>
      <c r="B1489" s="79" t="s">
        <v>11</v>
      </c>
      <c r="C1489" s="79" t="s">
        <v>206</v>
      </c>
      <c r="D1489" s="79" t="s">
        <v>2950</v>
      </c>
      <c r="E1489" s="79" t="s">
        <v>2951</v>
      </c>
      <c r="F1489" s="80">
        <v>800</v>
      </c>
      <c r="G1489" s="79" t="s">
        <v>15</v>
      </c>
      <c r="H1489" s="81">
        <v>21.399999618530273</v>
      </c>
      <c r="I1489" s="79" t="s">
        <v>2788</v>
      </c>
      <c r="J1489" s="79" t="s">
        <v>21</v>
      </c>
      <c r="K1489" s="79"/>
    </row>
    <row r="1490" spans="1:11" ht="14.45" x14ac:dyDescent="0.3">
      <c r="A1490" s="79" t="s">
        <v>10</v>
      </c>
      <c r="B1490" s="79" t="s">
        <v>11</v>
      </c>
      <c r="C1490" s="79" t="s">
        <v>206</v>
      </c>
      <c r="D1490" s="79" t="s">
        <v>2950</v>
      </c>
      <c r="E1490" s="79" t="s">
        <v>2952</v>
      </c>
      <c r="F1490" s="80">
        <v>800</v>
      </c>
      <c r="G1490" s="79" t="s">
        <v>15</v>
      </c>
      <c r="H1490" s="81">
        <v>94.919998168945313</v>
      </c>
      <c r="I1490" s="79" t="s">
        <v>1100</v>
      </c>
      <c r="J1490" s="79" t="s">
        <v>21</v>
      </c>
      <c r="K1490" s="79"/>
    </row>
    <row r="1491" spans="1:11" ht="14.45" x14ac:dyDescent="0.3">
      <c r="A1491" s="79" t="s">
        <v>10</v>
      </c>
      <c r="B1491" s="79" t="s">
        <v>11</v>
      </c>
      <c r="C1491" s="79" t="s">
        <v>206</v>
      </c>
      <c r="D1491" s="79" t="s">
        <v>2950</v>
      </c>
      <c r="E1491" s="79" t="s">
        <v>2953</v>
      </c>
      <c r="F1491" s="80">
        <v>800</v>
      </c>
      <c r="G1491" s="79" t="s">
        <v>15</v>
      </c>
      <c r="H1491" s="81">
        <v>7.8000001907348633</v>
      </c>
      <c r="I1491" s="79" t="s">
        <v>2788</v>
      </c>
      <c r="J1491" s="79" t="s">
        <v>21</v>
      </c>
      <c r="K1491" s="79"/>
    </row>
    <row r="1492" spans="1:11" ht="14.45" x14ac:dyDescent="0.3">
      <c r="A1492" s="79" t="s">
        <v>10</v>
      </c>
      <c r="B1492" s="79" t="s">
        <v>11</v>
      </c>
      <c r="C1492" s="79" t="s">
        <v>206</v>
      </c>
      <c r="D1492" s="79" t="s">
        <v>2950</v>
      </c>
      <c r="E1492" s="79" t="s">
        <v>2954</v>
      </c>
      <c r="F1492" s="80">
        <v>800</v>
      </c>
      <c r="G1492" s="79" t="s">
        <v>15</v>
      </c>
      <c r="H1492" s="81">
        <v>43.439998626708984</v>
      </c>
      <c r="I1492" s="79" t="s">
        <v>20</v>
      </c>
      <c r="J1492" s="79" t="s">
        <v>21</v>
      </c>
      <c r="K1492" s="79"/>
    </row>
    <row r="1493" spans="1:11" ht="14.45" x14ac:dyDescent="0.3">
      <c r="A1493" s="79" t="s">
        <v>10</v>
      </c>
      <c r="B1493" s="79" t="s">
        <v>11</v>
      </c>
      <c r="C1493" s="79" t="s">
        <v>206</v>
      </c>
      <c r="D1493" s="79" t="s">
        <v>2955</v>
      </c>
      <c r="E1493" s="79" t="s">
        <v>2956</v>
      </c>
      <c r="F1493" s="80">
        <v>800</v>
      </c>
      <c r="G1493" s="79" t="s">
        <v>15</v>
      </c>
      <c r="H1493" s="81">
        <v>50.069999694824219</v>
      </c>
      <c r="I1493" s="79" t="s">
        <v>2957</v>
      </c>
      <c r="J1493" s="79" t="s">
        <v>892</v>
      </c>
      <c r="K1493" s="79"/>
    </row>
    <row r="1494" spans="1:11" ht="14.45" x14ac:dyDescent="0.3">
      <c r="A1494" s="79" t="s">
        <v>10</v>
      </c>
      <c r="B1494" s="79" t="s">
        <v>11</v>
      </c>
      <c r="C1494" s="79" t="s">
        <v>206</v>
      </c>
      <c r="D1494" s="79" t="s">
        <v>2955</v>
      </c>
      <c r="E1494" s="79" t="s">
        <v>2958</v>
      </c>
      <c r="F1494" s="80">
        <v>800</v>
      </c>
      <c r="G1494" s="79" t="s">
        <v>15</v>
      </c>
      <c r="H1494" s="81">
        <v>46</v>
      </c>
      <c r="I1494" s="79" t="s">
        <v>2959</v>
      </c>
      <c r="J1494" s="79" t="s">
        <v>32</v>
      </c>
      <c r="K1494" s="79"/>
    </row>
    <row r="1495" spans="1:11" ht="14.45" x14ac:dyDescent="0.3">
      <c r="A1495" s="79" t="s">
        <v>10</v>
      </c>
      <c r="B1495" s="79" t="s">
        <v>11</v>
      </c>
      <c r="C1495" s="79" t="s">
        <v>206</v>
      </c>
      <c r="D1495" s="79" t="s">
        <v>2960</v>
      </c>
      <c r="E1495" s="79" t="s">
        <v>2961</v>
      </c>
      <c r="F1495" s="80">
        <v>800</v>
      </c>
      <c r="G1495" s="79" t="s">
        <v>15</v>
      </c>
      <c r="H1495" s="81">
        <v>27.930000305175781</v>
      </c>
      <c r="I1495" s="79" t="s">
        <v>2962</v>
      </c>
      <c r="J1495" s="79" t="s">
        <v>21</v>
      </c>
      <c r="K1495" s="79"/>
    </row>
    <row r="1496" spans="1:11" ht="14.45" x14ac:dyDescent="0.3">
      <c r="A1496" s="79" t="s">
        <v>10</v>
      </c>
      <c r="B1496" s="79" t="s">
        <v>11</v>
      </c>
      <c r="C1496" s="79" t="s">
        <v>206</v>
      </c>
      <c r="D1496" s="79" t="s">
        <v>2960</v>
      </c>
      <c r="E1496" s="79" t="s">
        <v>2963</v>
      </c>
      <c r="F1496" s="80">
        <v>800</v>
      </c>
      <c r="G1496" s="79" t="s">
        <v>15</v>
      </c>
      <c r="H1496" s="81">
        <v>26.75</v>
      </c>
      <c r="I1496" s="79" t="s">
        <v>2964</v>
      </c>
      <c r="J1496" s="79" t="s">
        <v>21</v>
      </c>
      <c r="K1496" s="79"/>
    </row>
    <row r="1497" spans="1:11" ht="14.45" x14ac:dyDescent="0.3">
      <c r="A1497" s="79" t="s">
        <v>10</v>
      </c>
      <c r="B1497" s="79" t="s">
        <v>11</v>
      </c>
      <c r="C1497" s="79" t="s">
        <v>206</v>
      </c>
      <c r="D1497" s="79" t="s">
        <v>2965</v>
      </c>
      <c r="E1497" s="79" t="s">
        <v>2966</v>
      </c>
      <c r="F1497" s="80">
        <v>800</v>
      </c>
      <c r="G1497" s="79" t="s">
        <v>15</v>
      </c>
      <c r="H1497" s="81">
        <v>64.959999084472656</v>
      </c>
      <c r="I1497" s="79" t="s">
        <v>2967</v>
      </c>
      <c r="J1497" s="79" t="s">
        <v>485</v>
      </c>
      <c r="K1497" s="79"/>
    </row>
    <row r="1498" spans="1:11" ht="14.45" x14ac:dyDescent="0.3">
      <c r="A1498" s="79" t="s">
        <v>10</v>
      </c>
      <c r="B1498" s="79" t="s">
        <v>11</v>
      </c>
      <c r="C1498" s="79" t="s">
        <v>206</v>
      </c>
      <c r="D1498" s="79" t="s">
        <v>2965</v>
      </c>
      <c r="E1498" s="79" t="s">
        <v>2968</v>
      </c>
      <c r="F1498" s="80">
        <v>800</v>
      </c>
      <c r="G1498" s="79" t="s">
        <v>15</v>
      </c>
      <c r="H1498" s="81">
        <v>63.799999237060547</v>
      </c>
      <c r="I1498" s="79" t="s">
        <v>2969</v>
      </c>
      <c r="J1498" s="79" t="s">
        <v>21</v>
      </c>
      <c r="K1498" s="79"/>
    </row>
    <row r="1499" spans="1:11" ht="14.45" x14ac:dyDescent="0.3">
      <c r="A1499" s="79" t="s">
        <v>10</v>
      </c>
      <c r="B1499" s="79" t="s">
        <v>11</v>
      </c>
      <c r="C1499" s="79" t="s">
        <v>206</v>
      </c>
      <c r="D1499" s="79" t="s">
        <v>2965</v>
      </c>
      <c r="E1499" s="79" t="s">
        <v>2970</v>
      </c>
      <c r="F1499" s="80">
        <v>800</v>
      </c>
      <c r="G1499" s="79" t="s">
        <v>15</v>
      </c>
      <c r="H1499" s="81">
        <v>79.610000610351563</v>
      </c>
      <c r="I1499" s="79" t="s">
        <v>2971</v>
      </c>
      <c r="J1499" s="79" t="s">
        <v>892</v>
      </c>
      <c r="K1499" s="79"/>
    </row>
    <row r="1500" spans="1:11" ht="14.45" x14ac:dyDescent="0.3">
      <c r="A1500" s="79" t="s">
        <v>10</v>
      </c>
      <c r="B1500" s="79" t="s">
        <v>11</v>
      </c>
      <c r="C1500" s="79" t="s">
        <v>206</v>
      </c>
      <c r="D1500" s="79" t="s">
        <v>2972</v>
      </c>
      <c r="E1500" s="79" t="s">
        <v>2973</v>
      </c>
      <c r="F1500" s="80">
        <v>800</v>
      </c>
      <c r="G1500" s="79" t="s">
        <v>15</v>
      </c>
      <c r="H1500" s="81">
        <v>514.510009765625</v>
      </c>
      <c r="I1500" s="79" t="s">
        <v>1912</v>
      </c>
      <c r="J1500" s="79" t="s">
        <v>21</v>
      </c>
      <c r="K1500" s="79"/>
    </row>
    <row r="1501" spans="1:11" ht="14.45" x14ac:dyDescent="0.3">
      <c r="A1501" s="79" t="s">
        <v>10</v>
      </c>
      <c r="B1501" s="79" t="s">
        <v>11</v>
      </c>
      <c r="C1501" s="79" t="s">
        <v>206</v>
      </c>
      <c r="D1501" s="79" t="s">
        <v>2972</v>
      </c>
      <c r="E1501" s="79" t="s">
        <v>2974</v>
      </c>
      <c r="F1501" s="80">
        <v>800</v>
      </c>
      <c r="G1501" s="79" t="s">
        <v>15</v>
      </c>
      <c r="H1501" s="81">
        <v>1.9500000476837158</v>
      </c>
      <c r="I1501" s="79" t="s">
        <v>224</v>
      </c>
      <c r="J1501" s="79" t="s">
        <v>82</v>
      </c>
      <c r="K1501" s="79"/>
    </row>
    <row r="1502" spans="1:11" ht="14.45" x14ac:dyDescent="0.3">
      <c r="A1502" s="79" t="s">
        <v>10</v>
      </c>
      <c r="B1502" s="79" t="s">
        <v>11</v>
      </c>
      <c r="C1502" s="79" t="s">
        <v>206</v>
      </c>
      <c r="D1502" s="79" t="s">
        <v>2975</v>
      </c>
      <c r="E1502" s="79" t="s">
        <v>2976</v>
      </c>
      <c r="F1502" s="80">
        <v>800</v>
      </c>
      <c r="G1502" s="79" t="s">
        <v>15</v>
      </c>
      <c r="H1502" s="81">
        <v>60.130001068115234</v>
      </c>
      <c r="I1502" s="79" t="s">
        <v>211</v>
      </c>
      <c r="J1502" s="79" t="s">
        <v>21</v>
      </c>
      <c r="K1502" s="79"/>
    </row>
    <row r="1503" spans="1:11" ht="14.45" x14ac:dyDescent="0.3">
      <c r="A1503" s="79" t="s">
        <v>10</v>
      </c>
      <c r="B1503" s="79" t="s">
        <v>11</v>
      </c>
      <c r="C1503" s="79" t="s">
        <v>206</v>
      </c>
      <c r="D1503" s="79" t="s">
        <v>2975</v>
      </c>
      <c r="E1503" s="79" t="s">
        <v>2977</v>
      </c>
      <c r="F1503" s="80">
        <v>800</v>
      </c>
      <c r="G1503" s="79" t="s">
        <v>15</v>
      </c>
      <c r="H1503" s="81">
        <v>109</v>
      </c>
      <c r="I1503" s="79" t="s">
        <v>2788</v>
      </c>
      <c r="J1503" s="79" t="s">
        <v>21</v>
      </c>
      <c r="K1503" s="79"/>
    </row>
    <row r="1504" spans="1:11" ht="14.45" x14ac:dyDescent="0.3">
      <c r="A1504" s="79" t="s">
        <v>10</v>
      </c>
      <c r="B1504" s="79" t="s">
        <v>11</v>
      </c>
      <c r="C1504" s="79" t="s">
        <v>206</v>
      </c>
      <c r="D1504" s="79" t="s">
        <v>2978</v>
      </c>
      <c r="E1504" s="79" t="s">
        <v>2979</v>
      </c>
      <c r="F1504" s="80">
        <v>800</v>
      </c>
      <c r="G1504" s="79" t="s">
        <v>15</v>
      </c>
      <c r="H1504" s="81">
        <v>130</v>
      </c>
      <c r="I1504" s="79" t="s">
        <v>2487</v>
      </c>
      <c r="J1504" s="79" t="s">
        <v>21</v>
      </c>
      <c r="K1504" s="79"/>
    </row>
    <row r="1505" spans="1:11" ht="14.45" x14ac:dyDescent="0.3">
      <c r="A1505" s="79" t="s">
        <v>10</v>
      </c>
      <c r="B1505" s="79" t="s">
        <v>11</v>
      </c>
      <c r="C1505" s="79" t="s">
        <v>206</v>
      </c>
      <c r="D1505" s="79" t="s">
        <v>2980</v>
      </c>
      <c r="E1505" s="79" t="s">
        <v>2981</v>
      </c>
      <c r="F1505" s="80">
        <v>800</v>
      </c>
      <c r="G1505" s="79" t="s">
        <v>15</v>
      </c>
      <c r="H1505" s="81">
        <v>111.94999694824219</v>
      </c>
      <c r="I1505" s="79" t="s">
        <v>865</v>
      </c>
      <c r="J1505" s="79" t="s">
        <v>32</v>
      </c>
      <c r="K1505" s="79"/>
    </row>
    <row r="1506" spans="1:11" ht="14.45" x14ac:dyDescent="0.3">
      <c r="A1506" s="79" t="s">
        <v>10</v>
      </c>
      <c r="B1506" s="79" t="s">
        <v>11</v>
      </c>
      <c r="C1506" s="79" t="s">
        <v>206</v>
      </c>
      <c r="D1506" s="79" t="s">
        <v>2982</v>
      </c>
      <c r="E1506" s="79" t="s">
        <v>2983</v>
      </c>
      <c r="F1506" s="80">
        <v>800</v>
      </c>
      <c r="G1506" s="79" t="s">
        <v>15</v>
      </c>
      <c r="H1506" s="81">
        <v>60</v>
      </c>
      <c r="I1506" s="79" t="s">
        <v>2984</v>
      </c>
      <c r="J1506" s="79" t="s">
        <v>21</v>
      </c>
      <c r="K1506" s="79"/>
    </row>
    <row r="1507" spans="1:11" ht="14.45" x14ac:dyDescent="0.3">
      <c r="A1507" s="79" t="s">
        <v>10</v>
      </c>
      <c r="B1507" s="79" t="s">
        <v>11</v>
      </c>
      <c r="C1507" s="79" t="s">
        <v>206</v>
      </c>
      <c r="D1507" s="79" t="s">
        <v>2982</v>
      </c>
      <c r="E1507" s="79" t="s">
        <v>2985</v>
      </c>
      <c r="F1507" s="80">
        <v>800</v>
      </c>
      <c r="G1507" s="79" t="s">
        <v>15</v>
      </c>
      <c r="H1507" s="81">
        <v>360</v>
      </c>
      <c r="I1507" s="79" t="s">
        <v>1958</v>
      </c>
      <c r="J1507" s="79" t="s">
        <v>21</v>
      </c>
      <c r="K1507" s="79"/>
    </row>
    <row r="1508" spans="1:11" ht="14.45" x14ac:dyDescent="0.3">
      <c r="A1508" s="79" t="s">
        <v>10</v>
      </c>
      <c r="B1508" s="79" t="s">
        <v>11</v>
      </c>
      <c r="C1508" s="79" t="s">
        <v>206</v>
      </c>
      <c r="D1508" s="79" t="s">
        <v>2986</v>
      </c>
      <c r="E1508" s="79" t="s">
        <v>2987</v>
      </c>
      <c r="F1508" s="80">
        <v>800</v>
      </c>
      <c r="G1508" s="79" t="s">
        <v>15</v>
      </c>
      <c r="H1508" s="81">
        <v>58.900001525878906</v>
      </c>
      <c r="I1508" s="79" t="s">
        <v>224</v>
      </c>
      <c r="J1508" s="79" t="s">
        <v>82</v>
      </c>
      <c r="K1508" s="79"/>
    </row>
    <row r="1509" spans="1:11" ht="14.45" x14ac:dyDescent="0.3">
      <c r="A1509" s="79" t="s">
        <v>10</v>
      </c>
      <c r="B1509" s="79" t="s">
        <v>11</v>
      </c>
      <c r="C1509" s="79" t="s">
        <v>206</v>
      </c>
      <c r="D1509" s="79" t="s">
        <v>2988</v>
      </c>
      <c r="E1509" s="79" t="s">
        <v>2989</v>
      </c>
      <c r="F1509" s="80">
        <v>400</v>
      </c>
      <c r="G1509" s="79" t="s">
        <v>64</v>
      </c>
      <c r="H1509" s="81">
        <v>-2252.340087890625</v>
      </c>
      <c r="I1509" s="79" t="s">
        <v>65</v>
      </c>
      <c r="J1509" s="79" t="s">
        <v>66</v>
      </c>
      <c r="K1509" s="79"/>
    </row>
    <row r="1510" spans="1:11" ht="14.45" x14ac:dyDescent="0.3">
      <c r="A1510" s="79" t="s">
        <v>10</v>
      </c>
      <c r="B1510" s="79" t="s">
        <v>11</v>
      </c>
      <c r="C1510" s="79" t="s">
        <v>206</v>
      </c>
      <c r="D1510" s="79" t="s">
        <v>2990</v>
      </c>
      <c r="E1510" s="79" t="s">
        <v>2991</v>
      </c>
      <c r="F1510" s="80">
        <v>800</v>
      </c>
      <c r="G1510" s="79" t="s">
        <v>15</v>
      </c>
      <c r="H1510" s="81">
        <v>48.259998321533203</v>
      </c>
      <c r="I1510" s="79" t="s">
        <v>20</v>
      </c>
      <c r="J1510" s="79" t="s">
        <v>21</v>
      </c>
      <c r="K1510" s="79"/>
    </row>
    <row r="1511" spans="1:11" ht="14.45" x14ac:dyDescent="0.3">
      <c r="A1511" s="79" t="s">
        <v>10</v>
      </c>
      <c r="B1511" s="79" t="s">
        <v>11</v>
      </c>
      <c r="C1511" s="79" t="s">
        <v>206</v>
      </c>
      <c r="D1511" s="79" t="s">
        <v>2990</v>
      </c>
      <c r="E1511" s="79" t="s">
        <v>2992</v>
      </c>
      <c r="F1511" s="80">
        <v>800</v>
      </c>
      <c r="G1511" s="79" t="s">
        <v>15</v>
      </c>
      <c r="H1511" s="81">
        <v>49.5</v>
      </c>
      <c r="I1511" s="79" t="s">
        <v>618</v>
      </c>
      <c r="J1511" s="79" t="s">
        <v>70</v>
      </c>
      <c r="K1511" s="79"/>
    </row>
    <row r="1512" spans="1:11" ht="14.45" x14ac:dyDescent="0.3">
      <c r="A1512" s="79" t="s">
        <v>10</v>
      </c>
      <c r="B1512" s="79" t="s">
        <v>11</v>
      </c>
      <c r="C1512" s="79" t="s">
        <v>206</v>
      </c>
      <c r="D1512" s="79" t="s">
        <v>2990</v>
      </c>
      <c r="E1512" s="79" t="s">
        <v>2993</v>
      </c>
      <c r="F1512" s="80">
        <v>800</v>
      </c>
      <c r="G1512" s="79" t="s">
        <v>15</v>
      </c>
      <c r="H1512" s="81">
        <v>136.5</v>
      </c>
      <c r="I1512" s="79" t="s">
        <v>2994</v>
      </c>
      <c r="J1512" s="79" t="s">
        <v>36</v>
      </c>
      <c r="K1512" s="79"/>
    </row>
    <row r="1513" spans="1:11" ht="14.45" x14ac:dyDescent="0.3">
      <c r="A1513" s="79" t="s">
        <v>10</v>
      </c>
      <c r="B1513" s="79" t="s">
        <v>11</v>
      </c>
      <c r="C1513" s="79" t="s">
        <v>206</v>
      </c>
      <c r="D1513" s="79" t="s">
        <v>2995</v>
      </c>
      <c r="E1513" s="79" t="s">
        <v>2996</v>
      </c>
      <c r="F1513" s="80">
        <v>800</v>
      </c>
      <c r="G1513" s="79" t="s">
        <v>15</v>
      </c>
      <c r="H1513" s="81">
        <v>60.939998626708984</v>
      </c>
      <c r="I1513" s="79" t="s">
        <v>211</v>
      </c>
      <c r="J1513" s="79" t="s">
        <v>21</v>
      </c>
      <c r="K1513" s="79"/>
    </row>
    <row r="1514" spans="1:11" ht="14.45" x14ac:dyDescent="0.3">
      <c r="A1514" s="79" t="s">
        <v>10</v>
      </c>
      <c r="B1514" s="79" t="s">
        <v>11</v>
      </c>
      <c r="C1514" s="79" t="s">
        <v>206</v>
      </c>
      <c r="D1514" s="79" t="s">
        <v>2997</v>
      </c>
      <c r="E1514" s="79" t="s">
        <v>2998</v>
      </c>
      <c r="F1514" s="80">
        <v>800</v>
      </c>
      <c r="G1514" s="79" t="s">
        <v>15</v>
      </c>
      <c r="H1514" s="81">
        <v>56.599998474121094</v>
      </c>
      <c r="I1514" s="79" t="s">
        <v>224</v>
      </c>
      <c r="J1514" s="79" t="s">
        <v>82</v>
      </c>
      <c r="K1514" s="79"/>
    </row>
    <row r="1515" spans="1:11" ht="14.45" x14ac:dyDescent="0.3">
      <c r="A1515" s="79" t="s">
        <v>10</v>
      </c>
      <c r="B1515" s="79" t="s">
        <v>11</v>
      </c>
      <c r="C1515" s="79" t="s">
        <v>206</v>
      </c>
      <c r="D1515" s="79" t="s">
        <v>2999</v>
      </c>
      <c r="E1515" s="79" t="s">
        <v>3000</v>
      </c>
      <c r="F1515" s="80">
        <v>800</v>
      </c>
      <c r="G1515" s="79" t="s">
        <v>15</v>
      </c>
      <c r="H1515" s="81">
        <v>69</v>
      </c>
      <c r="I1515" s="79" t="s">
        <v>618</v>
      </c>
      <c r="J1515" s="79" t="s">
        <v>70</v>
      </c>
      <c r="K1515" s="79"/>
    </row>
    <row r="1516" spans="1:11" ht="14.45" x14ac:dyDescent="0.3">
      <c r="A1516" s="79" t="s">
        <v>10</v>
      </c>
      <c r="B1516" s="79" t="s">
        <v>11</v>
      </c>
      <c r="C1516" s="79" t="s">
        <v>206</v>
      </c>
      <c r="D1516" s="79" t="s">
        <v>2999</v>
      </c>
      <c r="E1516" s="79" t="s">
        <v>3001</v>
      </c>
      <c r="F1516" s="80">
        <v>800</v>
      </c>
      <c r="G1516" s="79" t="s">
        <v>15</v>
      </c>
      <c r="H1516" s="81">
        <v>26.200000762939453</v>
      </c>
      <c r="I1516" s="79" t="s">
        <v>2736</v>
      </c>
      <c r="J1516" s="79" t="s">
        <v>32</v>
      </c>
      <c r="K1516" s="79"/>
    </row>
    <row r="1517" spans="1:11" ht="14.45" x14ac:dyDescent="0.3">
      <c r="A1517" s="79" t="s">
        <v>10</v>
      </c>
      <c r="B1517" s="79" t="s">
        <v>11</v>
      </c>
      <c r="C1517" s="79" t="s">
        <v>206</v>
      </c>
      <c r="D1517" s="79" t="s">
        <v>3002</v>
      </c>
      <c r="E1517" s="79" t="s">
        <v>3003</v>
      </c>
      <c r="F1517" s="80">
        <v>800</v>
      </c>
      <c r="G1517" s="79" t="s">
        <v>15</v>
      </c>
      <c r="H1517" s="81">
        <v>109</v>
      </c>
      <c r="I1517" s="79" t="s">
        <v>1835</v>
      </c>
      <c r="J1517" s="79" t="s">
        <v>21</v>
      </c>
      <c r="K1517" s="79"/>
    </row>
    <row r="1518" spans="1:11" ht="14.45" x14ac:dyDescent="0.3">
      <c r="A1518" s="79" t="s">
        <v>10</v>
      </c>
      <c r="B1518" s="79" t="s">
        <v>11</v>
      </c>
      <c r="C1518" s="79" t="s">
        <v>206</v>
      </c>
      <c r="D1518" s="79" t="s">
        <v>3004</v>
      </c>
      <c r="E1518" s="79" t="s">
        <v>3005</v>
      </c>
      <c r="F1518" s="80">
        <v>800</v>
      </c>
      <c r="G1518" s="79" t="s">
        <v>15</v>
      </c>
      <c r="H1518" s="81">
        <v>42</v>
      </c>
      <c r="I1518" s="79" t="s">
        <v>3006</v>
      </c>
      <c r="J1518" s="79" t="s">
        <v>3007</v>
      </c>
      <c r="K1518" s="79"/>
    </row>
    <row r="1519" spans="1:11" ht="14.45" x14ac:dyDescent="0.3">
      <c r="A1519" s="79" t="s">
        <v>10</v>
      </c>
      <c r="B1519" s="79" t="s">
        <v>11</v>
      </c>
      <c r="C1519" s="79" t="s">
        <v>206</v>
      </c>
      <c r="D1519" s="79" t="s">
        <v>3008</v>
      </c>
      <c r="E1519" s="79" t="s">
        <v>3009</v>
      </c>
      <c r="F1519" s="80">
        <v>800</v>
      </c>
      <c r="G1519" s="79" t="s">
        <v>15</v>
      </c>
      <c r="H1519" s="81">
        <v>100</v>
      </c>
      <c r="I1519" s="79" t="s">
        <v>1541</v>
      </c>
      <c r="J1519" s="79" t="s">
        <v>21</v>
      </c>
      <c r="K1519" s="79"/>
    </row>
    <row r="1520" spans="1:11" ht="14.45" x14ac:dyDescent="0.3">
      <c r="A1520" s="79" t="s">
        <v>10</v>
      </c>
      <c r="B1520" s="79" t="s">
        <v>11</v>
      </c>
      <c r="C1520" s="79" t="s">
        <v>206</v>
      </c>
      <c r="D1520" s="79" t="s">
        <v>3010</v>
      </c>
      <c r="E1520" s="79" t="s">
        <v>3011</v>
      </c>
      <c r="F1520" s="80">
        <v>800</v>
      </c>
      <c r="G1520" s="79" t="s">
        <v>15</v>
      </c>
      <c r="H1520" s="81">
        <v>32.400001525878906</v>
      </c>
      <c r="I1520" s="79" t="s">
        <v>2061</v>
      </c>
      <c r="J1520" s="79" t="s">
        <v>21</v>
      </c>
      <c r="K1520" s="79"/>
    </row>
    <row r="1521" spans="1:11" ht="14.45" x14ac:dyDescent="0.3">
      <c r="A1521" s="79" t="s">
        <v>10</v>
      </c>
      <c r="B1521" s="79" t="s">
        <v>11</v>
      </c>
      <c r="C1521" s="79" t="s">
        <v>206</v>
      </c>
      <c r="D1521" s="79" t="s">
        <v>3012</v>
      </c>
      <c r="E1521" s="79" t="s">
        <v>3013</v>
      </c>
      <c r="F1521" s="80">
        <v>800</v>
      </c>
      <c r="G1521" s="79" t="s">
        <v>15</v>
      </c>
      <c r="H1521" s="81">
        <v>77</v>
      </c>
      <c r="I1521" s="79" t="s">
        <v>865</v>
      </c>
      <c r="J1521" s="79" t="s">
        <v>32</v>
      </c>
      <c r="K1521" s="79"/>
    </row>
    <row r="1522" spans="1:11" ht="14.45" x14ac:dyDescent="0.3">
      <c r="A1522" s="79" t="s">
        <v>10</v>
      </c>
      <c r="B1522" s="79" t="s">
        <v>11</v>
      </c>
      <c r="C1522" s="79" t="s">
        <v>206</v>
      </c>
      <c r="D1522" s="79" t="s">
        <v>3014</v>
      </c>
      <c r="E1522" s="79" t="s">
        <v>3015</v>
      </c>
      <c r="F1522" s="80">
        <v>800</v>
      </c>
      <c r="G1522" s="79" t="s">
        <v>15</v>
      </c>
      <c r="H1522" s="81">
        <v>87</v>
      </c>
      <c r="I1522" s="79" t="s">
        <v>618</v>
      </c>
      <c r="J1522" s="79" t="s">
        <v>70</v>
      </c>
      <c r="K1522" s="79"/>
    </row>
    <row r="1523" spans="1:11" ht="14.45" x14ac:dyDescent="0.3">
      <c r="A1523" s="79" t="s">
        <v>10</v>
      </c>
      <c r="B1523" s="79" t="s">
        <v>11</v>
      </c>
      <c r="C1523" s="79" t="s">
        <v>206</v>
      </c>
      <c r="D1523" s="79" t="s">
        <v>3016</v>
      </c>
      <c r="E1523" s="79" t="s">
        <v>3017</v>
      </c>
      <c r="F1523" s="80">
        <v>800</v>
      </c>
      <c r="G1523" s="79" t="s">
        <v>15</v>
      </c>
      <c r="H1523" s="81">
        <v>52.799999237060547</v>
      </c>
      <c r="I1523" s="79" t="s">
        <v>2788</v>
      </c>
      <c r="J1523" s="79" t="s">
        <v>21</v>
      </c>
      <c r="K1523" s="79"/>
    </row>
    <row r="1524" spans="1:11" ht="14.45" x14ac:dyDescent="0.3">
      <c r="A1524" s="79" t="s">
        <v>10</v>
      </c>
      <c r="B1524" s="79" t="s">
        <v>11</v>
      </c>
      <c r="C1524" s="79" t="s">
        <v>206</v>
      </c>
      <c r="D1524" s="79" t="s">
        <v>3018</v>
      </c>
      <c r="E1524" s="79" t="s">
        <v>3019</v>
      </c>
      <c r="F1524" s="80">
        <v>800</v>
      </c>
      <c r="G1524" s="79" t="s">
        <v>15</v>
      </c>
      <c r="H1524" s="81">
        <v>53.900001525878906</v>
      </c>
      <c r="I1524" s="79" t="s">
        <v>120</v>
      </c>
      <c r="J1524" s="79" t="s">
        <v>892</v>
      </c>
      <c r="K1524" s="79"/>
    </row>
    <row r="1525" spans="1:11" ht="14.45" x14ac:dyDescent="0.3">
      <c r="A1525" s="79" t="s">
        <v>10</v>
      </c>
      <c r="B1525" s="79" t="s">
        <v>11</v>
      </c>
      <c r="C1525" s="79" t="s">
        <v>206</v>
      </c>
      <c r="D1525" s="79" t="s">
        <v>3020</v>
      </c>
      <c r="E1525" s="79" t="s">
        <v>3021</v>
      </c>
      <c r="F1525" s="80">
        <v>800</v>
      </c>
      <c r="G1525" s="79" t="s">
        <v>15</v>
      </c>
      <c r="H1525" s="81">
        <v>47.040000915527344</v>
      </c>
      <c r="I1525" s="79" t="s">
        <v>20</v>
      </c>
      <c r="J1525" s="79" t="s">
        <v>21</v>
      </c>
      <c r="K1525" s="79"/>
    </row>
    <row r="1526" spans="1:11" ht="14.45" x14ac:dyDescent="0.3">
      <c r="A1526" s="79" t="s">
        <v>10</v>
      </c>
      <c r="B1526" s="79" t="s">
        <v>11</v>
      </c>
      <c r="C1526" s="79" t="s">
        <v>206</v>
      </c>
      <c r="D1526" s="79" t="s">
        <v>3022</v>
      </c>
      <c r="E1526" s="79" t="s">
        <v>3023</v>
      </c>
      <c r="F1526" s="80">
        <v>800</v>
      </c>
      <c r="G1526" s="79" t="s">
        <v>15</v>
      </c>
      <c r="H1526" s="81">
        <v>49.5</v>
      </c>
      <c r="I1526" s="79" t="s">
        <v>618</v>
      </c>
      <c r="J1526" s="79" t="s">
        <v>70</v>
      </c>
      <c r="K1526" s="79"/>
    </row>
    <row r="1527" spans="1:11" ht="14.45" x14ac:dyDescent="0.3">
      <c r="A1527" s="79" t="s">
        <v>10</v>
      </c>
      <c r="B1527" s="79" t="s">
        <v>11</v>
      </c>
      <c r="C1527" s="79" t="s">
        <v>206</v>
      </c>
      <c r="D1527" s="79" t="s">
        <v>3022</v>
      </c>
      <c r="E1527" s="79" t="s">
        <v>3024</v>
      </c>
      <c r="F1527" s="80">
        <v>800</v>
      </c>
      <c r="G1527" s="79" t="s">
        <v>15</v>
      </c>
      <c r="H1527" s="81">
        <v>26.280000686645508</v>
      </c>
      <c r="I1527" s="79" t="s">
        <v>2114</v>
      </c>
      <c r="J1527" s="79" t="s">
        <v>21</v>
      </c>
      <c r="K1527" s="79"/>
    </row>
    <row r="1528" spans="1:11" ht="14.45" x14ac:dyDescent="0.3">
      <c r="A1528" s="79" t="s">
        <v>10</v>
      </c>
      <c r="B1528" s="79" t="s">
        <v>11</v>
      </c>
      <c r="C1528" s="79" t="s">
        <v>206</v>
      </c>
      <c r="D1528" s="79" t="s">
        <v>3022</v>
      </c>
      <c r="E1528" s="79" t="s">
        <v>3025</v>
      </c>
      <c r="F1528" s="80">
        <v>800</v>
      </c>
      <c r="G1528" s="79" t="s">
        <v>15</v>
      </c>
      <c r="H1528" s="81">
        <v>38.099998474121094</v>
      </c>
      <c r="I1528" s="79" t="s">
        <v>1114</v>
      </c>
      <c r="J1528" s="79" t="s">
        <v>21</v>
      </c>
      <c r="K1528" s="79"/>
    </row>
    <row r="1529" spans="1:11" ht="14.45" x14ac:dyDescent="0.3">
      <c r="A1529" s="79" t="s">
        <v>10</v>
      </c>
      <c r="B1529" s="79" t="s">
        <v>11</v>
      </c>
      <c r="C1529" s="79" t="s">
        <v>206</v>
      </c>
      <c r="D1529" s="79" t="s">
        <v>3026</v>
      </c>
      <c r="E1529" s="79" t="s">
        <v>3027</v>
      </c>
      <c r="F1529" s="80">
        <v>800</v>
      </c>
      <c r="G1529" s="79" t="s">
        <v>15</v>
      </c>
      <c r="H1529" s="81">
        <v>97.5</v>
      </c>
      <c r="I1529" s="79" t="s">
        <v>1575</v>
      </c>
      <c r="J1529" s="79" t="s">
        <v>21</v>
      </c>
      <c r="K1529" s="79"/>
    </row>
    <row r="1530" spans="1:11" ht="14.45" x14ac:dyDescent="0.3">
      <c r="A1530" s="79" t="s">
        <v>10</v>
      </c>
      <c r="B1530" s="79" t="s">
        <v>11</v>
      </c>
      <c r="C1530" s="79" t="s">
        <v>206</v>
      </c>
      <c r="D1530" s="79" t="s">
        <v>3028</v>
      </c>
      <c r="E1530" s="79" t="s">
        <v>3029</v>
      </c>
      <c r="F1530" s="80">
        <v>800</v>
      </c>
      <c r="G1530" s="79" t="s">
        <v>15</v>
      </c>
      <c r="H1530" s="81">
        <v>83.459999084472656</v>
      </c>
      <c r="I1530" s="79" t="s">
        <v>2114</v>
      </c>
      <c r="J1530" s="79" t="s">
        <v>21</v>
      </c>
      <c r="K1530" s="79"/>
    </row>
    <row r="1531" spans="1:11" ht="14.45" x14ac:dyDescent="0.3">
      <c r="A1531" s="79" t="s">
        <v>10</v>
      </c>
      <c r="B1531" s="79" t="s">
        <v>11</v>
      </c>
      <c r="C1531" s="79" t="s">
        <v>206</v>
      </c>
      <c r="D1531" s="79" t="s">
        <v>3030</v>
      </c>
      <c r="E1531" s="79" t="s">
        <v>3031</v>
      </c>
      <c r="F1531" s="80">
        <v>800</v>
      </c>
      <c r="G1531" s="79" t="s">
        <v>15</v>
      </c>
      <c r="H1531" s="81">
        <v>72.870002746582031</v>
      </c>
      <c r="I1531" s="79" t="s">
        <v>1835</v>
      </c>
      <c r="J1531" s="79" t="s">
        <v>21</v>
      </c>
      <c r="K1531" s="79"/>
    </row>
    <row r="1532" spans="1:11" ht="14.45" x14ac:dyDescent="0.3">
      <c r="A1532" s="79" t="s">
        <v>10</v>
      </c>
      <c r="B1532" s="79" t="s">
        <v>11</v>
      </c>
      <c r="C1532" s="79" t="s">
        <v>206</v>
      </c>
      <c r="D1532" s="79" t="s">
        <v>3032</v>
      </c>
      <c r="E1532" s="79" t="s">
        <v>154</v>
      </c>
      <c r="F1532" s="80">
        <v>400</v>
      </c>
      <c r="G1532" s="79" t="s">
        <v>64</v>
      </c>
      <c r="H1532" s="81">
        <v>-1714.77001953125</v>
      </c>
      <c r="I1532" s="79" t="s">
        <v>65</v>
      </c>
      <c r="J1532" s="79" t="s">
        <v>66</v>
      </c>
      <c r="K1532" s="79"/>
    </row>
    <row r="1533" spans="1:11" ht="14.45" x14ac:dyDescent="0.3">
      <c r="A1533" s="79" t="s">
        <v>10</v>
      </c>
      <c r="B1533" s="79" t="s">
        <v>11</v>
      </c>
      <c r="C1533" s="79" t="s">
        <v>206</v>
      </c>
      <c r="D1533" s="79" t="s">
        <v>3033</v>
      </c>
      <c r="E1533" s="79" t="s">
        <v>3034</v>
      </c>
      <c r="F1533" s="80">
        <v>800</v>
      </c>
      <c r="G1533" s="79" t="s">
        <v>15</v>
      </c>
      <c r="H1533" s="81">
        <v>51.110000610351562</v>
      </c>
      <c r="I1533" s="79" t="s">
        <v>224</v>
      </c>
      <c r="J1533" s="79" t="s">
        <v>82</v>
      </c>
      <c r="K1533" s="79"/>
    </row>
    <row r="1534" spans="1:11" ht="14.45" x14ac:dyDescent="0.3">
      <c r="A1534" s="79" t="s">
        <v>10</v>
      </c>
      <c r="B1534" s="79" t="s">
        <v>11</v>
      </c>
      <c r="C1534" s="79" t="s">
        <v>206</v>
      </c>
      <c r="D1534" s="79" t="s">
        <v>3033</v>
      </c>
      <c r="E1534" s="79" t="s">
        <v>3035</v>
      </c>
      <c r="F1534" s="80">
        <v>800</v>
      </c>
      <c r="G1534" s="79" t="s">
        <v>15</v>
      </c>
      <c r="H1534" s="81">
        <v>80.699996948242188</v>
      </c>
      <c r="I1534" s="79" t="s">
        <v>1541</v>
      </c>
      <c r="J1534" s="79" t="s">
        <v>21</v>
      </c>
      <c r="K1534" s="79"/>
    </row>
    <row r="1535" spans="1:11" ht="14.45" x14ac:dyDescent="0.3">
      <c r="A1535" s="79" t="s">
        <v>10</v>
      </c>
      <c r="B1535" s="79" t="s">
        <v>11</v>
      </c>
      <c r="C1535" s="79" t="s">
        <v>206</v>
      </c>
      <c r="D1535" s="79" t="s">
        <v>3036</v>
      </c>
      <c r="E1535" s="79" t="s">
        <v>3037</v>
      </c>
      <c r="F1535" s="80">
        <v>800</v>
      </c>
      <c r="G1535" s="79" t="s">
        <v>15</v>
      </c>
      <c r="H1535" s="81">
        <v>64</v>
      </c>
      <c r="I1535" s="79" t="s">
        <v>865</v>
      </c>
      <c r="J1535" s="79" t="s">
        <v>32</v>
      </c>
      <c r="K1535" s="79"/>
    </row>
    <row r="1536" spans="1:11" ht="14.45" x14ac:dyDescent="0.3">
      <c r="A1536" s="79" t="s">
        <v>10</v>
      </c>
      <c r="B1536" s="79" t="s">
        <v>11</v>
      </c>
      <c r="C1536" s="79" t="s">
        <v>206</v>
      </c>
      <c r="D1536" s="79" t="s">
        <v>3038</v>
      </c>
      <c r="E1536" s="79" t="s">
        <v>3039</v>
      </c>
      <c r="F1536" s="80">
        <v>800</v>
      </c>
      <c r="G1536" s="79" t="s">
        <v>15</v>
      </c>
      <c r="H1536" s="81">
        <v>40</v>
      </c>
      <c r="I1536" s="79" t="s">
        <v>618</v>
      </c>
      <c r="J1536" s="79" t="s">
        <v>70</v>
      </c>
      <c r="K1536" s="79"/>
    </row>
    <row r="1537" spans="1:11" ht="14.45" x14ac:dyDescent="0.3">
      <c r="A1537" s="79" t="s">
        <v>10</v>
      </c>
      <c r="B1537" s="79" t="s">
        <v>11</v>
      </c>
      <c r="C1537" s="79" t="s">
        <v>206</v>
      </c>
      <c r="D1537" s="79" t="s">
        <v>3038</v>
      </c>
      <c r="E1537" s="79" t="s">
        <v>1099</v>
      </c>
      <c r="F1537" s="80">
        <v>800</v>
      </c>
      <c r="G1537" s="79" t="s">
        <v>15</v>
      </c>
      <c r="H1537" s="81">
        <v>30.450000762939453</v>
      </c>
      <c r="I1537" s="79" t="s">
        <v>1114</v>
      </c>
      <c r="J1537" s="79" t="s">
        <v>21</v>
      </c>
      <c r="K1537" s="79"/>
    </row>
    <row r="1538" spans="1:11" ht="14.45" x14ac:dyDescent="0.3">
      <c r="A1538" s="79" t="s">
        <v>10</v>
      </c>
      <c r="B1538" s="79" t="s">
        <v>11</v>
      </c>
      <c r="C1538" s="79" t="s">
        <v>206</v>
      </c>
      <c r="D1538" s="79" t="s">
        <v>3040</v>
      </c>
      <c r="E1538" s="79" t="s">
        <v>3041</v>
      </c>
      <c r="F1538" s="80">
        <v>800</v>
      </c>
      <c r="G1538" s="79" t="s">
        <v>15</v>
      </c>
      <c r="H1538" s="81">
        <v>122.83999633789062</v>
      </c>
      <c r="I1538" s="79" t="s">
        <v>2114</v>
      </c>
      <c r="J1538" s="79" t="s">
        <v>21</v>
      </c>
      <c r="K1538" s="79"/>
    </row>
    <row r="1539" spans="1:11" ht="14.45" x14ac:dyDescent="0.3">
      <c r="A1539" s="79" t="s">
        <v>10</v>
      </c>
      <c r="B1539" s="79" t="s">
        <v>11</v>
      </c>
      <c r="C1539" s="79" t="s">
        <v>206</v>
      </c>
      <c r="D1539" s="79" t="s">
        <v>3040</v>
      </c>
      <c r="E1539" s="79" t="s">
        <v>3042</v>
      </c>
      <c r="F1539" s="80">
        <v>800</v>
      </c>
      <c r="G1539" s="79" t="s">
        <v>15</v>
      </c>
      <c r="H1539" s="81">
        <v>36.470001220703125</v>
      </c>
      <c r="I1539" s="79" t="s">
        <v>144</v>
      </c>
      <c r="J1539" s="79" t="s">
        <v>32</v>
      </c>
      <c r="K1539" s="79"/>
    </row>
    <row r="1540" spans="1:11" ht="14.45" x14ac:dyDescent="0.3">
      <c r="A1540" s="79" t="s">
        <v>10</v>
      </c>
      <c r="B1540" s="79" t="s">
        <v>11</v>
      </c>
      <c r="C1540" s="79" t="s">
        <v>206</v>
      </c>
      <c r="D1540" s="79" t="s">
        <v>3040</v>
      </c>
      <c r="E1540" s="79" t="s">
        <v>3043</v>
      </c>
      <c r="F1540" s="80">
        <v>800</v>
      </c>
      <c r="G1540" s="79" t="s">
        <v>15</v>
      </c>
      <c r="H1540" s="81">
        <v>40</v>
      </c>
      <c r="I1540" s="79" t="s">
        <v>3044</v>
      </c>
      <c r="J1540" s="79" t="s">
        <v>82</v>
      </c>
      <c r="K1540" s="79"/>
    </row>
    <row r="1541" spans="1:11" ht="14.45" x14ac:dyDescent="0.3">
      <c r="A1541" s="79" t="s">
        <v>10</v>
      </c>
      <c r="B1541" s="79" t="s">
        <v>11</v>
      </c>
      <c r="C1541" s="79" t="s">
        <v>206</v>
      </c>
      <c r="D1541" s="79" t="s">
        <v>3045</v>
      </c>
      <c r="E1541" s="79" t="s">
        <v>3046</v>
      </c>
      <c r="F1541" s="80">
        <v>800</v>
      </c>
      <c r="G1541" s="79" t="s">
        <v>15</v>
      </c>
      <c r="H1541" s="81">
        <v>69.199996948242188</v>
      </c>
      <c r="I1541" s="79" t="s">
        <v>733</v>
      </c>
      <c r="J1541" s="79" t="s">
        <v>21</v>
      </c>
      <c r="K1541" s="79"/>
    </row>
    <row r="1542" spans="1:11" ht="14.45" x14ac:dyDescent="0.3">
      <c r="A1542" s="79" t="s">
        <v>10</v>
      </c>
      <c r="B1542" s="79" t="s">
        <v>11</v>
      </c>
      <c r="C1542" s="79" t="s">
        <v>206</v>
      </c>
      <c r="D1542" s="79" t="s">
        <v>3045</v>
      </c>
      <c r="E1542" s="79" t="s">
        <v>3047</v>
      </c>
      <c r="F1542" s="80">
        <v>800</v>
      </c>
      <c r="G1542" s="79" t="s">
        <v>15</v>
      </c>
      <c r="H1542" s="81">
        <v>61</v>
      </c>
      <c r="I1542" s="79" t="s">
        <v>113</v>
      </c>
      <c r="J1542" s="79" t="s">
        <v>114</v>
      </c>
      <c r="K1542" s="79"/>
    </row>
    <row r="1543" spans="1:11" ht="14.45" x14ac:dyDescent="0.3">
      <c r="A1543" s="79" t="s">
        <v>10</v>
      </c>
      <c r="B1543" s="79" t="s">
        <v>11</v>
      </c>
      <c r="C1543" s="79" t="s">
        <v>206</v>
      </c>
      <c r="D1543" s="79" t="s">
        <v>3045</v>
      </c>
      <c r="E1543" s="79" t="s">
        <v>3048</v>
      </c>
      <c r="F1543" s="80">
        <v>800</v>
      </c>
      <c r="G1543" s="79" t="s">
        <v>15</v>
      </c>
      <c r="H1543" s="81">
        <v>32.099998474121094</v>
      </c>
      <c r="I1543" s="79" t="s">
        <v>150</v>
      </c>
      <c r="J1543" s="79" t="s">
        <v>21</v>
      </c>
      <c r="K1543" s="79"/>
    </row>
    <row r="1544" spans="1:11" ht="14.45" x14ac:dyDescent="0.3">
      <c r="A1544" s="79" t="s">
        <v>10</v>
      </c>
      <c r="B1544" s="79" t="s">
        <v>11</v>
      </c>
      <c r="C1544" s="79" t="s">
        <v>206</v>
      </c>
      <c r="D1544" s="79" t="s">
        <v>3049</v>
      </c>
      <c r="E1544" s="79" t="s">
        <v>3050</v>
      </c>
      <c r="F1544" s="80">
        <v>800</v>
      </c>
      <c r="G1544" s="79" t="s">
        <v>15</v>
      </c>
      <c r="H1544" s="81">
        <v>63.240001678466797</v>
      </c>
      <c r="I1544" s="79" t="s">
        <v>211</v>
      </c>
      <c r="J1544" s="79" t="s">
        <v>21</v>
      </c>
      <c r="K1544" s="79"/>
    </row>
    <row r="1545" spans="1:11" ht="14.45" x14ac:dyDescent="0.3">
      <c r="A1545" s="79" t="s">
        <v>10</v>
      </c>
      <c r="B1545" s="79" t="s">
        <v>11</v>
      </c>
      <c r="C1545" s="79" t="s">
        <v>206</v>
      </c>
      <c r="D1545" s="79" t="s">
        <v>3051</v>
      </c>
      <c r="E1545" s="79" t="s">
        <v>3052</v>
      </c>
      <c r="F1545" s="80">
        <v>800</v>
      </c>
      <c r="G1545" s="79" t="s">
        <v>15</v>
      </c>
      <c r="H1545" s="81">
        <v>37.150001525878906</v>
      </c>
      <c r="I1545" s="79" t="s">
        <v>3053</v>
      </c>
      <c r="J1545" s="79" t="s">
        <v>21</v>
      </c>
      <c r="K1545" s="79"/>
    </row>
    <row r="1546" spans="1:11" ht="14.45" x14ac:dyDescent="0.3">
      <c r="A1546" s="79" t="s">
        <v>10</v>
      </c>
      <c r="B1546" s="79" t="s">
        <v>11</v>
      </c>
      <c r="C1546" s="79" t="s">
        <v>206</v>
      </c>
      <c r="D1546" s="79" t="s">
        <v>3054</v>
      </c>
      <c r="E1546" s="79" t="s">
        <v>3055</v>
      </c>
      <c r="F1546" s="80">
        <v>800</v>
      </c>
      <c r="G1546" s="79" t="s">
        <v>15</v>
      </c>
      <c r="H1546" s="81">
        <v>100.23000335693359</v>
      </c>
      <c r="I1546" s="79" t="s">
        <v>1912</v>
      </c>
      <c r="J1546" s="79" t="s">
        <v>21</v>
      </c>
      <c r="K1546" s="79"/>
    </row>
    <row r="1547" spans="1:11" ht="14.45" x14ac:dyDescent="0.3">
      <c r="A1547" s="79" t="s">
        <v>10</v>
      </c>
      <c r="B1547" s="79" t="s">
        <v>11</v>
      </c>
      <c r="C1547" s="79" t="s">
        <v>206</v>
      </c>
      <c r="D1547" s="79" t="s">
        <v>3056</v>
      </c>
      <c r="E1547" s="79" t="s">
        <v>1431</v>
      </c>
      <c r="F1547" s="80">
        <v>800</v>
      </c>
      <c r="G1547" s="79" t="s">
        <v>15</v>
      </c>
      <c r="H1547" s="81">
        <v>129.36000061035156</v>
      </c>
      <c r="I1547" s="79" t="s">
        <v>2114</v>
      </c>
      <c r="J1547" s="79" t="s">
        <v>21</v>
      </c>
      <c r="K1547" s="79"/>
    </row>
    <row r="1548" spans="1:11" ht="14.45" x14ac:dyDescent="0.3">
      <c r="A1548" s="79" t="s">
        <v>10</v>
      </c>
      <c r="B1548" s="79" t="s">
        <v>11</v>
      </c>
      <c r="C1548" s="79" t="s">
        <v>206</v>
      </c>
      <c r="D1548" s="79" t="s">
        <v>3057</v>
      </c>
      <c r="E1548" s="79" t="s">
        <v>3058</v>
      </c>
      <c r="F1548" s="80">
        <v>400</v>
      </c>
      <c r="G1548" s="79" t="s">
        <v>64</v>
      </c>
      <c r="H1548" s="81">
        <v>-983.03997802734375</v>
      </c>
      <c r="I1548" s="79" t="s">
        <v>65</v>
      </c>
      <c r="J1548" s="79" t="s">
        <v>66</v>
      </c>
      <c r="K1548" s="79"/>
    </row>
    <row r="1549" spans="1:11" ht="14.45" x14ac:dyDescent="0.3">
      <c r="A1549" s="79" t="s">
        <v>10</v>
      </c>
      <c r="B1549" s="79" t="s">
        <v>11</v>
      </c>
      <c r="C1549" s="79" t="s">
        <v>206</v>
      </c>
      <c r="D1549" s="79" t="s">
        <v>3059</v>
      </c>
      <c r="E1549" s="79" t="s">
        <v>3060</v>
      </c>
      <c r="F1549" s="80">
        <v>800</v>
      </c>
      <c r="G1549" s="79" t="s">
        <v>15</v>
      </c>
      <c r="H1549" s="81">
        <v>87</v>
      </c>
      <c r="I1549" s="79" t="s">
        <v>3006</v>
      </c>
      <c r="J1549" s="79" t="s">
        <v>3007</v>
      </c>
      <c r="K1549" s="79"/>
    </row>
    <row r="1550" spans="1:11" ht="14.45" x14ac:dyDescent="0.3">
      <c r="A1550" s="79" t="s">
        <v>10</v>
      </c>
      <c r="B1550" s="79" t="s">
        <v>11</v>
      </c>
      <c r="C1550" s="79" t="s">
        <v>206</v>
      </c>
      <c r="D1550" s="79" t="s">
        <v>3059</v>
      </c>
      <c r="E1550" s="79" t="s">
        <v>3061</v>
      </c>
      <c r="F1550" s="80">
        <v>800</v>
      </c>
      <c r="G1550" s="79" t="s">
        <v>15</v>
      </c>
      <c r="H1550" s="81">
        <v>82.94000244140625</v>
      </c>
      <c r="I1550" s="79" t="s">
        <v>618</v>
      </c>
      <c r="J1550" s="79" t="s">
        <v>70</v>
      </c>
      <c r="K1550" s="79"/>
    </row>
    <row r="1551" spans="1:11" ht="14.45" x14ac:dyDescent="0.3">
      <c r="A1551" s="79" t="s">
        <v>10</v>
      </c>
      <c r="B1551" s="79" t="s">
        <v>11</v>
      </c>
      <c r="C1551" s="79" t="s">
        <v>206</v>
      </c>
      <c r="D1551" s="79" t="s">
        <v>3062</v>
      </c>
      <c r="E1551" s="79" t="s">
        <v>3063</v>
      </c>
      <c r="F1551" s="80">
        <v>800</v>
      </c>
      <c r="G1551" s="79" t="s">
        <v>15</v>
      </c>
      <c r="H1551" s="81">
        <v>78</v>
      </c>
      <c r="I1551" s="79" t="s">
        <v>733</v>
      </c>
      <c r="J1551" s="79" t="s">
        <v>21</v>
      </c>
      <c r="K1551" s="79"/>
    </row>
    <row r="1552" spans="1:11" ht="14.45" x14ac:dyDescent="0.3">
      <c r="A1552" s="79" t="s">
        <v>10</v>
      </c>
      <c r="B1552" s="79" t="s">
        <v>11</v>
      </c>
      <c r="C1552" s="79" t="s">
        <v>206</v>
      </c>
      <c r="D1552" s="79" t="s">
        <v>3064</v>
      </c>
      <c r="E1552" s="79" t="s">
        <v>3065</v>
      </c>
      <c r="F1552" s="80">
        <v>800</v>
      </c>
      <c r="G1552" s="79" t="s">
        <v>15</v>
      </c>
      <c r="H1552" s="81">
        <v>43.990001678466797</v>
      </c>
      <c r="I1552" s="79" t="s">
        <v>20</v>
      </c>
      <c r="J1552" s="79" t="s">
        <v>21</v>
      </c>
      <c r="K1552" s="79"/>
    </row>
    <row r="1553" spans="1:11" ht="14.45" x14ac:dyDescent="0.3">
      <c r="A1553" s="79" t="s">
        <v>10</v>
      </c>
      <c r="B1553" s="79" t="s">
        <v>11</v>
      </c>
      <c r="C1553" s="79" t="s">
        <v>206</v>
      </c>
      <c r="D1553" s="79" t="s">
        <v>3064</v>
      </c>
      <c r="E1553" s="79" t="s">
        <v>3066</v>
      </c>
      <c r="F1553" s="80">
        <v>800</v>
      </c>
      <c r="G1553" s="79" t="s">
        <v>15</v>
      </c>
      <c r="H1553" s="81">
        <v>165.55000305175781</v>
      </c>
      <c r="I1553" s="79" t="s">
        <v>3067</v>
      </c>
      <c r="J1553" s="79" t="s">
        <v>21</v>
      </c>
      <c r="K1553" s="79"/>
    </row>
    <row r="1554" spans="1:11" ht="14.45" x14ac:dyDescent="0.3">
      <c r="A1554" s="79" t="s">
        <v>10</v>
      </c>
      <c r="B1554" s="79" t="s">
        <v>11</v>
      </c>
      <c r="C1554" s="79" t="s">
        <v>206</v>
      </c>
      <c r="D1554" s="79" t="s">
        <v>3064</v>
      </c>
      <c r="E1554" s="79" t="s">
        <v>3068</v>
      </c>
      <c r="F1554" s="80">
        <v>800</v>
      </c>
      <c r="G1554" s="79" t="s">
        <v>15</v>
      </c>
      <c r="H1554" s="81">
        <v>56.700000762939453</v>
      </c>
      <c r="I1554" s="79" t="s">
        <v>144</v>
      </c>
      <c r="J1554" s="79" t="s">
        <v>32</v>
      </c>
      <c r="K1554" s="79"/>
    </row>
    <row r="1555" spans="1:11" ht="14.45" x14ac:dyDescent="0.3">
      <c r="A1555" s="79" t="s">
        <v>10</v>
      </c>
      <c r="B1555" s="79" t="s">
        <v>11</v>
      </c>
      <c r="C1555" s="79" t="s">
        <v>206</v>
      </c>
      <c r="D1555" s="79" t="s">
        <v>3064</v>
      </c>
      <c r="E1555" s="79" t="s">
        <v>3069</v>
      </c>
      <c r="F1555" s="80">
        <v>800</v>
      </c>
      <c r="G1555" s="79" t="s">
        <v>15</v>
      </c>
      <c r="H1555" s="81">
        <v>23.5</v>
      </c>
      <c r="I1555" s="79" t="s">
        <v>113</v>
      </c>
      <c r="J1555" s="79" t="s">
        <v>222</v>
      </c>
      <c r="K1555" s="79"/>
    </row>
    <row r="1556" spans="1:11" ht="14.45" x14ac:dyDescent="0.3">
      <c r="A1556" s="79" t="s">
        <v>10</v>
      </c>
      <c r="B1556" s="79" t="s">
        <v>11</v>
      </c>
      <c r="C1556" s="79" t="s">
        <v>206</v>
      </c>
      <c r="D1556" s="79" t="s">
        <v>3070</v>
      </c>
      <c r="E1556" s="79" t="s">
        <v>3071</v>
      </c>
      <c r="F1556" s="80">
        <v>800</v>
      </c>
      <c r="G1556" s="79" t="s">
        <v>15</v>
      </c>
      <c r="H1556" s="81">
        <v>136.63999938964844</v>
      </c>
      <c r="I1556" s="79" t="s">
        <v>2114</v>
      </c>
      <c r="J1556" s="79" t="s">
        <v>21</v>
      </c>
      <c r="K1556" s="79"/>
    </row>
    <row r="1557" spans="1:11" ht="14.45" x14ac:dyDescent="0.3">
      <c r="A1557" s="79" t="s">
        <v>10</v>
      </c>
      <c r="B1557" s="79" t="s">
        <v>11</v>
      </c>
      <c r="C1557" s="79" t="s">
        <v>206</v>
      </c>
      <c r="D1557" s="79" t="s">
        <v>3072</v>
      </c>
      <c r="E1557" s="79" t="s">
        <v>3073</v>
      </c>
      <c r="F1557" s="80">
        <v>800</v>
      </c>
      <c r="G1557" s="79" t="s">
        <v>15</v>
      </c>
      <c r="H1557" s="81">
        <v>63.25</v>
      </c>
      <c r="I1557" s="79" t="s">
        <v>300</v>
      </c>
      <c r="J1557" s="79" t="s">
        <v>21</v>
      </c>
      <c r="K1557" s="79"/>
    </row>
    <row r="1558" spans="1:11" ht="14.45" x14ac:dyDescent="0.3">
      <c r="A1558" s="79" t="s">
        <v>10</v>
      </c>
      <c r="B1558" s="79" t="s">
        <v>11</v>
      </c>
      <c r="C1558" s="79" t="s">
        <v>206</v>
      </c>
      <c r="D1558" s="79" t="s">
        <v>3072</v>
      </c>
      <c r="E1558" s="79" t="s">
        <v>3074</v>
      </c>
      <c r="F1558" s="80">
        <v>800</v>
      </c>
      <c r="G1558" s="79" t="s">
        <v>15</v>
      </c>
      <c r="H1558" s="81">
        <v>45.75</v>
      </c>
      <c r="I1558" s="79" t="s">
        <v>120</v>
      </c>
      <c r="J1558" s="79" t="s">
        <v>892</v>
      </c>
      <c r="K1558" s="79"/>
    </row>
    <row r="1559" spans="1:11" ht="14.45" x14ac:dyDescent="0.3">
      <c r="A1559" s="79" t="s">
        <v>10</v>
      </c>
      <c r="B1559" s="79" t="s">
        <v>11</v>
      </c>
      <c r="C1559" s="79" t="s">
        <v>206</v>
      </c>
      <c r="D1559" s="79" t="s">
        <v>3075</v>
      </c>
      <c r="E1559" s="79" t="s">
        <v>3076</v>
      </c>
      <c r="F1559" s="80">
        <v>800</v>
      </c>
      <c r="G1559" s="79" t="s">
        <v>15</v>
      </c>
      <c r="H1559" s="81">
        <v>61.959999084472656</v>
      </c>
      <c r="I1559" s="79" t="s">
        <v>1600</v>
      </c>
      <c r="J1559" s="79" t="s">
        <v>21</v>
      </c>
      <c r="K1559" s="79"/>
    </row>
    <row r="1560" spans="1:11" ht="14.45" x14ac:dyDescent="0.3">
      <c r="A1560" s="79" t="s">
        <v>10</v>
      </c>
      <c r="B1560" s="79" t="s">
        <v>11</v>
      </c>
      <c r="C1560" s="79" t="s">
        <v>206</v>
      </c>
      <c r="D1560" s="79" t="s">
        <v>3077</v>
      </c>
      <c r="E1560" s="79" t="s">
        <v>3078</v>
      </c>
      <c r="F1560" s="80">
        <v>800</v>
      </c>
      <c r="G1560" s="79" t="s">
        <v>15</v>
      </c>
      <c r="H1560" s="81">
        <v>232</v>
      </c>
      <c r="I1560" s="79" t="s">
        <v>113</v>
      </c>
      <c r="J1560" s="79" t="s">
        <v>114</v>
      </c>
      <c r="K1560" s="79"/>
    </row>
    <row r="1561" spans="1:11" ht="14.45" x14ac:dyDescent="0.3">
      <c r="A1561" s="79" t="s">
        <v>10</v>
      </c>
      <c r="B1561" s="79" t="s">
        <v>11</v>
      </c>
      <c r="C1561" s="79" t="s">
        <v>206</v>
      </c>
      <c r="D1561" s="79" t="s">
        <v>3077</v>
      </c>
      <c r="E1561" s="79" t="s">
        <v>3078</v>
      </c>
      <c r="F1561" s="80">
        <v>800</v>
      </c>
      <c r="G1561" s="79" t="s">
        <v>15</v>
      </c>
      <c r="H1561" s="81">
        <v>56.900001525878906</v>
      </c>
      <c r="I1561" s="79" t="s">
        <v>113</v>
      </c>
      <c r="J1561" s="79" t="s">
        <v>114</v>
      </c>
      <c r="K1561" s="79"/>
    </row>
    <row r="1562" spans="1:11" ht="14.45" x14ac:dyDescent="0.3">
      <c r="A1562" s="79" t="s">
        <v>10</v>
      </c>
      <c r="B1562" s="79" t="s">
        <v>11</v>
      </c>
      <c r="C1562" s="79" t="s">
        <v>206</v>
      </c>
      <c r="D1562" s="79" t="s">
        <v>3077</v>
      </c>
      <c r="E1562" s="79" t="s">
        <v>497</v>
      </c>
      <c r="F1562" s="80">
        <v>800</v>
      </c>
      <c r="G1562" s="79" t="s">
        <v>15</v>
      </c>
      <c r="H1562" s="81">
        <v>58.959999084472656</v>
      </c>
      <c r="I1562" s="79" t="s">
        <v>211</v>
      </c>
      <c r="J1562" s="79" t="s">
        <v>21</v>
      </c>
      <c r="K1562" s="79"/>
    </row>
    <row r="1563" spans="1:11" ht="14.45" x14ac:dyDescent="0.3">
      <c r="A1563" s="79" t="s">
        <v>10</v>
      </c>
      <c r="B1563" s="79" t="s">
        <v>11</v>
      </c>
      <c r="C1563" s="79" t="s">
        <v>206</v>
      </c>
      <c r="D1563" s="79" t="s">
        <v>3077</v>
      </c>
      <c r="E1563" s="79" t="s">
        <v>3079</v>
      </c>
      <c r="F1563" s="80">
        <v>800</v>
      </c>
      <c r="G1563" s="79" t="s">
        <v>15</v>
      </c>
      <c r="H1563" s="81">
        <v>59.900001525878906</v>
      </c>
      <c r="I1563" s="79" t="s">
        <v>113</v>
      </c>
      <c r="J1563" s="79" t="s">
        <v>114</v>
      </c>
      <c r="K1563" s="79"/>
    </row>
    <row r="1564" spans="1:11" ht="14.45" x14ac:dyDescent="0.3">
      <c r="A1564" s="79" t="s">
        <v>10</v>
      </c>
      <c r="B1564" s="79" t="s">
        <v>11</v>
      </c>
      <c r="C1564" s="79" t="s">
        <v>206</v>
      </c>
      <c r="D1564" s="79" t="s">
        <v>3077</v>
      </c>
      <c r="E1564" s="79" t="s">
        <v>3079</v>
      </c>
      <c r="F1564" s="80">
        <v>800</v>
      </c>
      <c r="G1564" s="79" t="s">
        <v>15</v>
      </c>
      <c r="H1564" s="81">
        <v>263</v>
      </c>
      <c r="I1564" s="79" t="s">
        <v>113</v>
      </c>
      <c r="J1564" s="79" t="s">
        <v>114</v>
      </c>
      <c r="K1564" s="79"/>
    </row>
    <row r="1565" spans="1:11" ht="14.45" x14ac:dyDescent="0.3">
      <c r="A1565" s="79" t="s">
        <v>10</v>
      </c>
      <c r="B1565" s="79" t="s">
        <v>11</v>
      </c>
      <c r="C1565" s="79" t="s">
        <v>206</v>
      </c>
      <c r="D1565" s="79" t="s">
        <v>3080</v>
      </c>
      <c r="E1565" s="79" t="s">
        <v>410</v>
      </c>
      <c r="F1565" s="80">
        <v>800</v>
      </c>
      <c r="G1565" s="79" t="s">
        <v>15</v>
      </c>
      <c r="H1565" s="81">
        <v>157.72000122070312</v>
      </c>
      <c r="I1565" s="79" t="s">
        <v>946</v>
      </c>
      <c r="J1565" s="79" t="s">
        <v>32</v>
      </c>
      <c r="K1565" s="79"/>
    </row>
    <row r="1566" spans="1:11" ht="14.45" x14ac:dyDescent="0.3">
      <c r="A1566" s="79" t="s">
        <v>10</v>
      </c>
      <c r="B1566" s="79" t="s">
        <v>11</v>
      </c>
      <c r="C1566" s="79" t="s">
        <v>206</v>
      </c>
      <c r="D1566" s="79" t="s">
        <v>3081</v>
      </c>
      <c r="E1566" s="79" t="s">
        <v>3082</v>
      </c>
      <c r="F1566" s="80">
        <v>800</v>
      </c>
      <c r="G1566" s="79" t="s">
        <v>15</v>
      </c>
      <c r="H1566" s="81">
        <v>90</v>
      </c>
      <c r="I1566" s="79" t="s">
        <v>113</v>
      </c>
      <c r="J1566" s="79" t="s">
        <v>114</v>
      </c>
      <c r="K1566" s="79"/>
    </row>
    <row r="1567" spans="1:11" ht="14.45" x14ac:dyDescent="0.3">
      <c r="A1567" s="79" t="s">
        <v>10</v>
      </c>
      <c r="B1567" s="79" t="s">
        <v>11</v>
      </c>
      <c r="C1567" s="79" t="s">
        <v>206</v>
      </c>
      <c r="D1567" s="79" t="s">
        <v>3081</v>
      </c>
      <c r="E1567" s="79" t="s">
        <v>3082</v>
      </c>
      <c r="F1567" s="80">
        <v>800</v>
      </c>
      <c r="G1567" s="79" t="s">
        <v>15</v>
      </c>
      <c r="H1567" s="81">
        <v>70</v>
      </c>
      <c r="I1567" s="79" t="s">
        <v>113</v>
      </c>
      <c r="J1567" s="79" t="s">
        <v>114</v>
      </c>
      <c r="K1567" s="79"/>
    </row>
    <row r="1568" spans="1:11" ht="14.45" x14ac:dyDescent="0.3">
      <c r="A1568" s="79" t="s">
        <v>10</v>
      </c>
      <c r="B1568" s="79" t="s">
        <v>11</v>
      </c>
      <c r="C1568" s="79" t="s">
        <v>206</v>
      </c>
      <c r="D1568" s="79" t="s">
        <v>3081</v>
      </c>
      <c r="E1568" s="79" t="s">
        <v>3083</v>
      </c>
      <c r="F1568" s="80">
        <v>800</v>
      </c>
      <c r="G1568" s="79" t="s">
        <v>15</v>
      </c>
      <c r="H1568" s="81">
        <v>143.5</v>
      </c>
      <c r="I1568" s="79" t="s">
        <v>3084</v>
      </c>
      <c r="J1568" s="79" t="s">
        <v>21</v>
      </c>
      <c r="K1568" s="79"/>
    </row>
    <row r="1569" spans="1:11" ht="14.45" x14ac:dyDescent="0.3">
      <c r="A1569" s="79" t="s">
        <v>10</v>
      </c>
      <c r="B1569" s="79" t="s">
        <v>11</v>
      </c>
      <c r="C1569" s="79" t="s">
        <v>206</v>
      </c>
      <c r="D1569" s="79" t="s">
        <v>3085</v>
      </c>
      <c r="E1569" s="79" t="s">
        <v>3086</v>
      </c>
      <c r="F1569" s="80">
        <v>800</v>
      </c>
      <c r="G1569" s="79" t="s">
        <v>15</v>
      </c>
      <c r="H1569" s="81">
        <v>285.05999755859375</v>
      </c>
      <c r="I1569" s="79" t="s">
        <v>3087</v>
      </c>
      <c r="J1569" s="79" t="s">
        <v>21</v>
      </c>
      <c r="K1569" s="79"/>
    </row>
    <row r="1570" spans="1:11" ht="14.45" x14ac:dyDescent="0.3">
      <c r="A1570" s="79" t="s">
        <v>10</v>
      </c>
      <c r="B1570" s="79" t="s">
        <v>11</v>
      </c>
      <c r="C1570" s="79" t="s">
        <v>206</v>
      </c>
      <c r="D1570" s="79" t="s">
        <v>3088</v>
      </c>
      <c r="E1570" s="79" t="s">
        <v>3089</v>
      </c>
      <c r="F1570" s="80">
        <v>800</v>
      </c>
      <c r="G1570" s="79" t="s">
        <v>15</v>
      </c>
      <c r="H1570" s="81">
        <v>127.18000030517578</v>
      </c>
      <c r="I1570" s="79" t="s">
        <v>20</v>
      </c>
      <c r="J1570" s="79" t="s">
        <v>21</v>
      </c>
      <c r="K1570" s="79"/>
    </row>
    <row r="1571" spans="1:11" ht="14.45" x14ac:dyDescent="0.3">
      <c r="A1571" s="79" t="s">
        <v>10</v>
      </c>
      <c r="B1571" s="79" t="s">
        <v>11</v>
      </c>
      <c r="C1571" s="79" t="s">
        <v>206</v>
      </c>
      <c r="D1571" s="79" t="s">
        <v>3090</v>
      </c>
      <c r="E1571" s="79" t="s">
        <v>2320</v>
      </c>
      <c r="F1571" s="80">
        <v>800</v>
      </c>
      <c r="G1571" s="79" t="s">
        <v>15</v>
      </c>
      <c r="H1571" s="81">
        <v>100</v>
      </c>
      <c r="I1571" s="79" t="s">
        <v>398</v>
      </c>
      <c r="J1571" s="79" t="s">
        <v>21</v>
      </c>
      <c r="K1571" s="79"/>
    </row>
    <row r="1572" spans="1:11" ht="14.45" x14ac:dyDescent="0.3">
      <c r="A1572" s="79" t="s">
        <v>10</v>
      </c>
      <c r="B1572" s="79" t="s">
        <v>11</v>
      </c>
      <c r="C1572" s="79" t="s">
        <v>206</v>
      </c>
      <c r="D1572" s="79" t="s">
        <v>3090</v>
      </c>
      <c r="E1572" s="79" t="s">
        <v>3091</v>
      </c>
      <c r="F1572" s="80">
        <v>800</v>
      </c>
      <c r="G1572" s="79" t="s">
        <v>15</v>
      </c>
      <c r="H1572" s="81">
        <v>64</v>
      </c>
      <c r="I1572" s="79" t="s">
        <v>113</v>
      </c>
      <c r="J1572" s="79" t="s">
        <v>114</v>
      </c>
      <c r="K1572" s="79"/>
    </row>
    <row r="1573" spans="1:11" ht="14.45" x14ac:dyDescent="0.3">
      <c r="A1573" s="79" t="s">
        <v>10</v>
      </c>
      <c r="B1573" s="79" t="s">
        <v>11</v>
      </c>
      <c r="C1573" s="79" t="s">
        <v>206</v>
      </c>
      <c r="D1573" s="79" t="s">
        <v>3090</v>
      </c>
      <c r="E1573" s="79" t="s">
        <v>3091</v>
      </c>
      <c r="F1573" s="80">
        <v>800</v>
      </c>
      <c r="G1573" s="79" t="s">
        <v>15</v>
      </c>
      <c r="H1573" s="81">
        <v>55</v>
      </c>
      <c r="I1573" s="79" t="s">
        <v>113</v>
      </c>
      <c r="J1573" s="79" t="s">
        <v>114</v>
      </c>
      <c r="K1573" s="79"/>
    </row>
    <row r="1574" spans="1:11" ht="14.45" x14ac:dyDescent="0.3">
      <c r="A1574" s="79" t="s">
        <v>10</v>
      </c>
      <c r="B1574" s="79" t="s">
        <v>11</v>
      </c>
      <c r="C1574" s="79" t="s">
        <v>206</v>
      </c>
      <c r="D1574" s="79" t="s">
        <v>3090</v>
      </c>
      <c r="E1574" s="79" t="s">
        <v>3092</v>
      </c>
      <c r="F1574" s="80">
        <v>800</v>
      </c>
      <c r="G1574" s="79" t="s">
        <v>15</v>
      </c>
      <c r="H1574" s="81">
        <v>220</v>
      </c>
      <c r="I1574" s="79" t="s">
        <v>113</v>
      </c>
      <c r="J1574" s="79" t="s">
        <v>114</v>
      </c>
      <c r="K1574" s="79"/>
    </row>
    <row r="1575" spans="1:11" ht="14.45" x14ac:dyDescent="0.3">
      <c r="A1575" s="79" t="s">
        <v>10</v>
      </c>
      <c r="B1575" s="79" t="s">
        <v>11</v>
      </c>
      <c r="C1575" s="79" t="s">
        <v>206</v>
      </c>
      <c r="D1575" s="79" t="s">
        <v>3090</v>
      </c>
      <c r="E1575" s="79" t="s">
        <v>3093</v>
      </c>
      <c r="F1575" s="80">
        <v>800</v>
      </c>
      <c r="G1575" s="79" t="s">
        <v>15</v>
      </c>
      <c r="H1575" s="81">
        <v>50.700000762939453</v>
      </c>
      <c r="I1575" s="79" t="s">
        <v>3094</v>
      </c>
      <c r="J1575" s="79" t="s">
        <v>32</v>
      </c>
      <c r="K1575" s="79"/>
    </row>
    <row r="1576" spans="1:11" ht="14.45" x14ac:dyDescent="0.3">
      <c r="A1576" s="79" t="s">
        <v>10</v>
      </c>
      <c r="B1576" s="79" t="s">
        <v>11</v>
      </c>
      <c r="C1576" s="79" t="s">
        <v>206</v>
      </c>
      <c r="D1576" s="79" t="s">
        <v>3090</v>
      </c>
      <c r="E1576" s="79" t="s">
        <v>3095</v>
      </c>
      <c r="F1576" s="80">
        <v>800</v>
      </c>
      <c r="G1576" s="79" t="s">
        <v>15</v>
      </c>
      <c r="H1576" s="81">
        <v>74.5</v>
      </c>
      <c r="I1576" s="79" t="s">
        <v>113</v>
      </c>
      <c r="J1576" s="79" t="s">
        <v>114</v>
      </c>
      <c r="K1576" s="79"/>
    </row>
    <row r="1577" spans="1:11" ht="14.45" x14ac:dyDescent="0.3">
      <c r="A1577" s="79" t="s">
        <v>10</v>
      </c>
      <c r="B1577" s="79" t="s">
        <v>11</v>
      </c>
      <c r="C1577" s="79" t="s">
        <v>206</v>
      </c>
      <c r="D1577" s="79" t="s">
        <v>3096</v>
      </c>
      <c r="E1577" s="79" t="s">
        <v>3097</v>
      </c>
      <c r="F1577" s="80">
        <v>800</v>
      </c>
      <c r="G1577" s="79" t="s">
        <v>15</v>
      </c>
      <c r="H1577" s="81">
        <v>167.75</v>
      </c>
      <c r="I1577" s="79" t="s">
        <v>27</v>
      </c>
      <c r="J1577" s="79" t="s">
        <v>21</v>
      </c>
      <c r="K1577" s="79"/>
    </row>
    <row r="1578" spans="1:11" ht="14.45" x14ac:dyDescent="0.3">
      <c r="A1578" s="79" t="s">
        <v>10</v>
      </c>
      <c r="B1578" s="79" t="s">
        <v>11</v>
      </c>
      <c r="C1578" s="79" t="s">
        <v>206</v>
      </c>
      <c r="D1578" s="79" t="s">
        <v>3098</v>
      </c>
      <c r="E1578" s="79" t="s">
        <v>3099</v>
      </c>
      <c r="F1578" s="80">
        <v>800</v>
      </c>
      <c r="G1578" s="79" t="s">
        <v>15</v>
      </c>
      <c r="H1578" s="81">
        <v>43.75</v>
      </c>
      <c r="I1578" s="79" t="s">
        <v>224</v>
      </c>
      <c r="J1578" s="79" t="s">
        <v>82</v>
      </c>
      <c r="K1578" s="79"/>
    </row>
    <row r="1579" spans="1:11" ht="14.45" x14ac:dyDescent="0.3">
      <c r="A1579" s="79" t="s">
        <v>10</v>
      </c>
      <c r="B1579" s="79" t="s">
        <v>11</v>
      </c>
      <c r="C1579" s="79" t="s">
        <v>206</v>
      </c>
      <c r="D1579" s="79" t="s">
        <v>3100</v>
      </c>
      <c r="E1579" s="79" t="s">
        <v>3101</v>
      </c>
      <c r="F1579" s="80">
        <v>800</v>
      </c>
      <c r="G1579" s="79" t="s">
        <v>15</v>
      </c>
      <c r="H1579" s="81">
        <v>118</v>
      </c>
      <c r="I1579" s="79" t="s">
        <v>113</v>
      </c>
      <c r="J1579" s="79" t="s">
        <v>114</v>
      </c>
      <c r="K1579" s="79"/>
    </row>
    <row r="1580" spans="1:11" ht="14.45" x14ac:dyDescent="0.3">
      <c r="A1580" s="79" t="s">
        <v>10</v>
      </c>
      <c r="B1580" s="79" t="s">
        <v>11</v>
      </c>
      <c r="C1580" s="79" t="s">
        <v>206</v>
      </c>
      <c r="D1580" s="79" t="s">
        <v>3100</v>
      </c>
      <c r="E1580" s="79" t="s">
        <v>3101</v>
      </c>
      <c r="F1580" s="80">
        <v>800</v>
      </c>
      <c r="G1580" s="79" t="s">
        <v>15</v>
      </c>
      <c r="H1580" s="81">
        <v>30</v>
      </c>
      <c r="I1580" s="79" t="s">
        <v>113</v>
      </c>
      <c r="J1580" s="79" t="s">
        <v>114</v>
      </c>
      <c r="K1580" s="79"/>
    </row>
    <row r="1581" spans="1:11" ht="14.45" x14ac:dyDescent="0.3">
      <c r="A1581" s="79" t="s">
        <v>10</v>
      </c>
      <c r="B1581" s="79" t="s">
        <v>11</v>
      </c>
      <c r="C1581" s="79" t="s">
        <v>206</v>
      </c>
      <c r="D1581" s="79" t="s">
        <v>3100</v>
      </c>
      <c r="E1581" s="79" t="s">
        <v>3101</v>
      </c>
      <c r="F1581" s="80">
        <v>800</v>
      </c>
      <c r="G1581" s="79" t="s">
        <v>15</v>
      </c>
      <c r="H1581" s="81">
        <v>25.100000381469727</v>
      </c>
      <c r="I1581" s="79" t="s">
        <v>113</v>
      </c>
      <c r="J1581" s="79" t="s">
        <v>114</v>
      </c>
      <c r="K1581" s="79"/>
    </row>
    <row r="1582" spans="1:11" ht="14.45" x14ac:dyDescent="0.3">
      <c r="A1582" s="79" t="s">
        <v>10</v>
      </c>
      <c r="B1582" s="79" t="s">
        <v>11</v>
      </c>
      <c r="C1582" s="79" t="s">
        <v>206</v>
      </c>
      <c r="D1582" s="79" t="s">
        <v>3100</v>
      </c>
      <c r="E1582" s="79" t="s">
        <v>3101</v>
      </c>
      <c r="F1582" s="80">
        <v>800</v>
      </c>
      <c r="G1582" s="79" t="s">
        <v>15</v>
      </c>
      <c r="H1582" s="81">
        <v>199</v>
      </c>
      <c r="I1582" s="79" t="s">
        <v>113</v>
      </c>
      <c r="J1582" s="79" t="s">
        <v>114</v>
      </c>
      <c r="K1582" s="79"/>
    </row>
    <row r="1583" spans="1:11" ht="14.45" x14ac:dyDescent="0.3">
      <c r="A1583" s="79" t="s">
        <v>10</v>
      </c>
      <c r="B1583" s="79" t="s">
        <v>11</v>
      </c>
      <c r="C1583" s="79" t="s">
        <v>206</v>
      </c>
      <c r="D1583" s="79" t="s">
        <v>3100</v>
      </c>
      <c r="E1583" s="79" t="s">
        <v>3101</v>
      </c>
      <c r="F1583" s="80">
        <v>800</v>
      </c>
      <c r="G1583" s="79" t="s">
        <v>15</v>
      </c>
      <c r="H1583" s="81">
        <v>55.299999237060547</v>
      </c>
      <c r="I1583" s="79" t="s">
        <v>113</v>
      </c>
      <c r="J1583" s="79" t="s">
        <v>114</v>
      </c>
      <c r="K1583" s="79"/>
    </row>
    <row r="1584" spans="1:11" ht="14.45" x14ac:dyDescent="0.3">
      <c r="A1584" s="79" t="s">
        <v>10</v>
      </c>
      <c r="B1584" s="79" t="s">
        <v>11</v>
      </c>
      <c r="C1584" s="79" t="s">
        <v>206</v>
      </c>
      <c r="D1584" s="79" t="s">
        <v>3100</v>
      </c>
      <c r="E1584" s="79" t="s">
        <v>3102</v>
      </c>
      <c r="F1584" s="80">
        <v>800</v>
      </c>
      <c r="G1584" s="79" t="s">
        <v>15</v>
      </c>
      <c r="H1584" s="81">
        <v>15.449999809265137</v>
      </c>
      <c r="I1584" s="79" t="s">
        <v>3103</v>
      </c>
      <c r="J1584" s="79" t="s">
        <v>21</v>
      </c>
      <c r="K1584" s="79"/>
    </row>
    <row r="1585" spans="1:11" ht="14.45" x14ac:dyDescent="0.3">
      <c r="A1585" s="79" t="s">
        <v>10</v>
      </c>
      <c r="B1585" s="79" t="s">
        <v>11</v>
      </c>
      <c r="C1585" s="79" t="s">
        <v>206</v>
      </c>
      <c r="D1585" s="79" t="s">
        <v>3104</v>
      </c>
      <c r="E1585" s="79" t="s">
        <v>3105</v>
      </c>
      <c r="F1585" s="80">
        <v>800</v>
      </c>
      <c r="G1585" s="79" t="s">
        <v>15</v>
      </c>
      <c r="H1585" s="81">
        <v>80</v>
      </c>
      <c r="I1585" s="79" t="s">
        <v>113</v>
      </c>
      <c r="J1585" s="79" t="s">
        <v>114</v>
      </c>
      <c r="K1585" s="79"/>
    </row>
    <row r="1586" spans="1:11" ht="14.45" x14ac:dyDescent="0.3">
      <c r="A1586" s="79" t="s">
        <v>10</v>
      </c>
      <c r="B1586" s="79" t="s">
        <v>11</v>
      </c>
      <c r="C1586" s="79" t="s">
        <v>206</v>
      </c>
      <c r="D1586" s="79" t="s">
        <v>3104</v>
      </c>
      <c r="E1586" s="79" t="s">
        <v>3105</v>
      </c>
      <c r="F1586" s="80">
        <v>800</v>
      </c>
      <c r="G1586" s="79" t="s">
        <v>15</v>
      </c>
      <c r="H1586" s="81">
        <v>33.009998321533203</v>
      </c>
      <c r="I1586" s="79" t="s">
        <v>113</v>
      </c>
      <c r="J1586" s="79" t="s">
        <v>114</v>
      </c>
      <c r="K1586" s="79"/>
    </row>
    <row r="1587" spans="1:11" ht="14.45" x14ac:dyDescent="0.3">
      <c r="A1587" s="79" t="s">
        <v>10</v>
      </c>
      <c r="B1587" s="79" t="s">
        <v>11</v>
      </c>
      <c r="C1587" s="79" t="s">
        <v>206</v>
      </c>
      <c r="D1587" s="79" t="s">
        <v>3104</v>
      </c>
      <c r="E1587" s="79" t="s">
        <v>3105</v>
      </c>
      <c r="F1587" s="80">
        <v>800</v>
      </c>
      <c r="G1587" s="79" t="s">
        <v>15</v>
      </c>
      <c r="H1587" s="81">
        <v>77</v>
      </c>
      <c r="I1587" s="79" t="s">
        <v>113</v>
      </c>
      <c r="J1587" s="79" t="s">
        <v>114</v>
      </c>
      <c r="K1587" s="79"/>
    </row>
    <row r="1588" spans="1:11" ht="14.45" x14ac:dyDescent="0.3">
      <c r="A1588" s="79" t="s">
        <v>10</v>
      </c>
      <c r="B1588" s="79" t="s">
        <v>11</v>
      </c>
      <c r="C1588" s="79" t="s">
        <v>206</v>
      </c>
      <c r="D1588" s="79" t="s">
        <v>3104</v>
      </c>
      <c r="E1588" s="79" t="s">
        <v>3105</v>
      </c>
      <c r="F1588" s="80">
        <v>800</v>
      </c>
      <c r="G1588" s="79" t="s">
        <v>15</v>
      </c>
      <c r="H1588" s="81">
        <v>11</v>
      </c>
      <c r="I1588" s="79" t="s">
        <v>113</v>
      </c>
      <c r="J1588" s="79" t="s">
        <v>114</v>
      </c>
      <c r="K1588" s="79"/>
    </row>
    <row r="1589" spans="1:11" ht="14.45" x14ac:dyDescent="0.3">
      <c r="A1589" s="79" t="s">
        <v>10</v>
      </c>
      <c r="B1589" s="79" t="s">
        <v>11</v>
      </c>
      <c r="C1589" s="79" t="s">
        <v>206</v>
      </c>
      <c r="D1589" s="79" t="s">
        <v>3104</v>
      </c>
      <c r="E1589" s="79" t="s">
        <v>3105</v>
      </c>
      <c r="F1589" s="80">
        <v>800</v>
      </c>
      <c r="G1589" s="79" t="s">
        <v>15</v>
      </c>
      <c r="H1589" s="81">
        <v>70</v>
      </c>
      <c r="I1589" s="79" t="s">
        <v>113</v>
      </c>
      <c r="J1589" s="79" t="s">
        <v>114</v>
      </c>
      <c r="K1589" s="79"/>
    </row>
    <row r="1590" spans="1:11" ht="14.45" x14ac:dyDescent="0.3">
      <c r="A1590" s="79" t="s">
        <v>10</v>
      </c>
      <c r="B1590" s="79" t="s">
        <v>11</v>
      </c>
      <c r="C1590" s="79" t="s">
        <v>206</v>
      </c>
      <c r="D1590" s="79" t="s">
        <v>3106</v>
      </c>
      <c r="E1590" s="79" t="s">
        <v>3107</v>
      </c>
      <c r="F1590" s="80">
        <v>400</v>
      </c>
      <c r="G1590" s="79" t="s">
        <v>64</v>
      </c>
      <c r="H1590" s="81">
        <v>-3220.43994140625</v>
      </c>
      <c r="I1590" s="79" t="s">
        <v>65</v>
      </c>
      <c r="J1590" s="79" t="s">
        <v>66</v>
      </c>
      <c r="K1590" s="79"/>
    </row>
    <row r="1591" spans="1:11" ht="14.45" x14ac:dyDescent="0.3">
      <c r="A1591" s="79" t="s">
        <v>10</v>
      </c>
      <c r="B1591" s="79" t="s">
        <v>11</v>
      </c>
      <c r="C1591" s="79" t="s">
        <v>206</v>
      </c>
      <c r="D1591" s="79" t="s">
        <v>3108</v>
      </c>
      <c r="E1591" s="79" t="s">
        <v>3109</v>
      </c>
      <c r="F1591" s="80">
        <v>800</v>
      </c>
      <c r="G1591" s="79" t="s">
        <v>15</v>
      </c>
      <c r="H1591" s="81">
        <v>133.39999389648437</v>
      </c>
      <c r="I1591" s="79" t="s">
        <v>1835</v>
      </c>
      <c r="J1591" s="79" t="s">
        <v>21</v>
      </c>
      <c r="K1591" s="79"/>
    </row>
    <row r="1592" spans="1:11" ht="14.45" x14ac:dyDescent="0.3">
      <c r="A1592" s="79" t="s">
        <v>10</v>
      </c>
      <c r="B1592" s="79" t="s">
        <v>11</v>
      </c>
      <c r="C1592" s="79" t="s">
        <v>206</v>
      </c>
      <c r="D1592" s="79" t="s">
        <v>3110</v>
      </c>
      <c r="E1592" s="79" t="s">
        <v>3111</v>
      </c>
      <c r="F1592" s="80">
        <v>800</v>
      </c>
      <c r="G1592" s="79" t="s">
        <v>15</v>
      </c>
      <c r="H1592" s="81">
        <v>65.910003662109375</v>
      </c>
      <c r="I1592" s="79" t="s">
        <v>656</v>
      </c>
      <c r="J1592" s="79" t="s">
        <v>21</v>
      </c>
      <c r="K1592" s="79"/>
    </row>
    <row r="1593" spans="1:11" ht="14.45" x14ac:dyDescent="0.3">
      <c r="A1593" s="79" t="s">
        <v>10</v>
      </c>
      <c r="B1593" s="79" t="s">
        <v>11</v>
      </c>
      <c r="C1593" s="79" t="s">
        <v>206</v>
      </c>
      <c r="D1593" s="79" t="s">
        <v>3110</v>
      </c>
      <c r="E1593" s="79" t="s">
        <v>3112</v>
      </c>
      <c r="F1593" s="80">
        <v>800</v>
      </c>
      <c r="G1593" s="79" t="s">
        <v>15</v>
      </c>
      <c r="H1593" s="81">
        <v>98</v>
      </c>
      <c r="I1593" s="79" t="s">
        <v>113</v>
      </c>
      <c r="J1593" s="79" t="s">
        <v>114</v>
      </c>
      <c r="K1593" s="79"/>
    </row>
    <row r="1594" spans="1:11" ht="14.45" x14ac:dyDescent="0.3">
      <c r="A1594" s="79" t="s">
        <v>10</v>
      </c>
      <c r="B1594" s="79" t="s">
        <v>11</v>
      </c>
      <c r="C1594" s="79" t="s">
        <v>206</v>
      </c>
      <c r="D1594" s="79" t="s">
        <v>3110</v>
      </c>
      <c r="E1594" s="79" t="s">
        <v>3113</v>
      </c>
      <c r="F1594" s="80">
        <v>410</v>
      </c>
      <c r="G1594" s="79" t="s">
        <v>513</v>
      </c>
      <c r="H1594" s="81">
        <v>-98</v>
      </c>
      <c r="I1594" s="79" t="s">
        <v>113</v>
      </c>
      <c r="J1594" s="79" t="s">
        <v>114</v>
      </c>
      <c r="K1594" s="79"/>
    </row>
    <row r="1595" spans="1:11" ht="14.45" x14ac:dyDescent="0.3">
      <c r="A1595" s="79" t="s">
        <v>10</v>
      </c>
      <c r="B1595" s="79" t="s">
        <v>11</v>
      </c>
      <c r="C1595" s="79" t="s">
        <v>206</v>
      </c>
      <c r="D1595" s="79" t="s">
        <v>3114</v>
      </c>
      <c r="E1595" s="79" t="s">
        <v>3115</v>
      </c>
      <c r="F1595" s="80">
        <v>800</v>
      </c>
      <c r="G1595" s="79" t="s">
        <v>15</v>
      </c>
      <c r="H1595" s="81">
        <v>53.869998931884766</v>
      </c>
      <c r="I1595" s="79" t="s">
        <v>20</v>
      </c>
      <c r="J1595" s="79" t="s">
        <v>21</v>
      </c>
      <c r="K1595" s="79"/>
    </row>
    <row r="1596" spans="1:11" ht="14.45" x14ac:dyDescent="0.3">
      <c r="A1596" s="79" t="s">
        <v>10</v>
      </c>
      <c r="B1596" s="79" t="s">
        <v>11</v>
      </c>
      <c r="C1596" s="79" t="s">
        <v>206</v>
      </c>
      <c r="D1596" s="79" t="s">
        <v>3114</v>
      </c>
      <c r="E1596" s="79" t="s">
        <v>3116</v>
      </c>
      <c r="F1596" s="80">
        <v>800</v>
      </c>
      <c r="G1596" s="79" t="s">
        <v>15</v>
      </c>
      <c r="H1596" s="81">
        <v>88.199996948242188</v>
      </c>
      <c r="I1596" s="79" t="s">
        <v>618</v>
      </c>
      <c r="J1596" s="79" t="s">
        <v>70</v>
      </c>
      <c r="K1596" s="79"/>
    </row>
    <row r="1597" spans="1:11" ht="14.45" x14ac:dyDescent="0.3">
      <c r="A1597" s="79" t="s">
        <v>10</v>
      </c>
      <c r="B1597" s="79" t="s">
        <v>11</v>
      </c>
      <c r="C1597" s="79" t="s">
        <v>206</v>
      </c>
      <c r="D1597" s="79" t="s">
        <v>3114</v>
      </c>
      <c r="E1597" s="79" t="s">
        <v>3117</v>
      </c>
      <c r="F1597" s="80">
        <v>800</v>
      </c>
      <c r="G1597" s="79" t="s">
        <v>15</v>
      </c>
      <c r="H1597" s="81">
        <v>139</v>
      </c>
      <c r="I1597" s="79" t="s">
        <v>1002</v>
      </c>
      <c r="J1597" s="79" t="s">
        <v>527</v>
      </c>
      <c r="K1597" s="79"/>
    </row>
    <row r="1598" spans="1:11" ht="14.45" x14ac:dyDescent="0.3">
      <c r="A1598" s="79" t="s">
        <v>10</v>
      </c>
      <c r="B1598" s="79" t="s">
        <v>11</v>
      </c>
      <c r="C1598" s="79" t="s">
        <v>206</v>
      </c>
      <c r="D1598" s="79" t="s">
        <v>3114</v>
      </c>
      <c r="E1598" s="79" t="s">
        <v>3118</v>
      </c>
      <c r="F1598" s="80">
        <v>800</v>
      </c>
      <c r="G1598" s="79" t="s">
        <v>15</v>
      </c>
      <c r="H1598" s="81">
        <v>84.419998168945313</v>
      </c>
      <c r="I1598" s="79" t="s">
        <v>656</v>
      </c>
      <c r="J1598" s="79" t="s">
        <v>21</v>
      </c>
      <c r="K1598" s="79"/>
    </row>
    <row r="1599" spans="1:11" ht="14.45" x14ac:dyDescent="0.3">
      <c r="A1599" s="79" t="s">
        <v>10</v>
      </c>
      <c r="B1599" s="79" t="s">
        <v>11</v>
      </c>
      <c r="C1599" s="79" t="s">
        <v>206</v>
      </c>
      <c r="D1599" s="79" t="s">
        <v>3119</v>
      </c>
      <c r="E1599" s="79" t="s">
        <v>3120</v>
      </c>
      <c r="F1599" s="80">
        <v>800</v>
      </c>
      <c r="G1599" s="79" t="s">
        <v>15</v>
      </c>
      <c r="H1599" s="81">
        <v>133.72000122070313</v>
      </c>
      <c r="I1599" s="79" t="s">
        <v>27</v>
      </c>
      <c r="J1599" s="79" t="s">
        <v>21</v>
      </c>
      <c r="K1599" s="79"/>
    </row>
    <row r="1600" spans="1:11" ht="14.45" x14ac:dyDescent="0.3">
      <c r="A1600" s="79" t="s">
        <v>10</v>
      </c>
      <c r="B1600" s="79" t="s">
        <v>11</v>
      </c>
      <c r="C1600" s="79" t="s">
        <v>206</v>
      </c>
      <c r="D1600" s="79" t="s">
        <v>3121</v>
      </c>
      <c r="E1600" s="79" t="s">
        <v>3122</v>
      </c>
      <c r="F1600" s="80">
        <v>800</v>
      </c>
      <c r="G1600" s="79" t="s">
        <v>15</v>
      </c>
      <c r="H1600" s="81">
        <v>28.200000762939453</v>
      </c>
      <c r="I1600" s="79" t="s">
        <v>560</v>
      </c>
      <c r="J1600" s="79" t="s">
        <v>485</v>
      </c>
      <c r="K1600" s="79"/>
    </row>
    <row r="1601" spans="1:11" ht="14.45" x14ac:dyDescent="0.3">
      <c r="A1601" s="79" t="s">
        <v>10</v>
      </c>
      <c r="B1601" s="79" t="s">
        <v>11</v>
      </c>
      <c r="C1601" s="79" t="s">
        <v>206</v>
      </c>
      <c r="D1601" s="79" t="s">
        <v>3121</v>
      </c>
      <c r="E1601" s="79" t="s">
        <v>3123</v>
      </c>
      <c r="F1601" s="80">
        <v>800</v>
      </c>
      <c r="G1601" s="79" t="s">
        <v>15</v>
      </c>
      <c r="H1601" s="81">
        <v>4.5</v>
      </c>
      <c r="I1601" s="79" t="s">
        <v>3124</v>
      </c>
      <c r="J1601" s="79" t="s">
        <v>21</v>
      </c>
      <c r="K1601" s="79"/>
    </row>
    <row r="1602" spans="1:11" ht="14.45" x14ac:dyDescent="0.3">
      <c r="A1602" s="79" t="s">
        <v>10</v>
      </c>
      <c r="B1602" s="79" t="s">
        <v>11</v>
      </c>
      <c r="C1602" s="79" t="s">
        <v>206</v>
      </c>
      <c r="D1602" s="79" t="s">
        <v>3125</v>
      </c>
      <c r="E1602" s="79" t="s">
        <v>3126</v>
      </c>
      <c r="F1602" s="80">
        <v>800</v>
      </c>
      <c r="G1602" s="79" t="s">
        <v>15</v>
      </c>
      <c r="H1602" s="81">
        <v>380</v>
      </c>
      <c r="I1602" s="79" t="s">
        <v>3127</v>
      </c>
      <c r="J1602" s="79" t="s">
        <v>1740</v>
      </c>
      <c r="K1602" s="79"/>
    </row>
    <row r="1603" spans="1:11" ht="14.45" x14ac:dyDescent="0.3">
      <c r="A1603" s="79" t="s">
        <v>10</v>
      </c>
      <c r="B1603" s="79" t="s">
        <v>11</v>
      </c>
      <c r="C1603" s="79" t="s">
        <v>206</v>
      </c>
      <c r="D1603" s="79" t="s">
        <v>3128</v>
      </c>
      <c r="E1603" s="79" t="s">
        <v>3129</v>
      </c>
      <c r="F1603" s="80">
        <v>800</v>
      </c>
      <c r="G1603" s="79" t="s">
        <v>15</v>
      </c>
      <c r="H1603" s="81">
        <v>68</v>
      </c>
      <c r="I1603" s="79" t="s">
        <v>917</v>
      </c>
      <c r="J1603" s="79" t="s">
        <v>21</v>
      </c>
      <c r="K1603" s="79"/>
    </row>
    <row r="1604" spans="1:11" ht="14.45" x14ac:dyDescent="0.3">
      <c r="A1604" s="79" t="s">
        <v>10</v>
      </c>
      <c r="B1604" s="79" t="s">
        <v>11</v>
      </c>
      <c r="C1604" s="79" t="s">
        <v>206</v>
      </c>
      <c r="D1604" s="79" t="s">
        <v>3130</v>
      </c>
      <c r="E1604" s="79" t="s">
        <v>3131</v>
      </c>
      <c r="F1604" s="80">
        <v>800</v>
      </c>
      <c r="G1604" s="79" t="s">
        <v>15</v>
      </c>
      <c r="H1604" s="81">
        <v>68.110000610351562</v>
      </c>
      <c r="I1604" s="79" t="s">
        <v>1600</v>
      </c>
      <c r="J1604" s="79" t="s">
        <v>21</v>
      </c>
      <c r="K1604" s="79"/>
    </row>
    <row r="1605" spans="1:11" ht="14.45" x14ac:dyDescent="0.3">
      <c r="A1605" s="79" t="s">
        <v>10</v>
      </c>
      <c r="B1605" s="79" t="s">
        <v>11</v>
      </c>
      <c r="C1605" s="79" t="s">
        <v>206</v>
      </c>
      <c r="D1605" s="79" t="s">
        <v>3132</v>
      </c>
      <c r="E1605" s="79" t="s">
        <v>3133</v>
      </c>
      <c r="F1605" s="80">
        <v>800</v>
      </c>
      <c r="G1605" s="79" t="s">
        <v>15</v>
      </c>
      <c r="H1605" s="81">
        <v>40.799999237060547</v>
      </c>
      <c r="I1605" s="79" t="s">
        <v>120</v>
      </c>
      <c r="J1605" s="79" t="s">
        <v>892</v>
      </c>
      <c r="K1605" s="79"/>
    </row>
    <row r="1606" spans="1:11" ht="14.45" x14ac:dyDescent="0.3">
      <c r="A1606" s="79" t="s">
        <v>10</v>
      </c>
      <c r="B1606" s="79" t="s">
        <v>11</v>
      </c>
      <c r="C1606" s="79" t="s">
        <v>206</v>
      </c>
      <c r="D1606" s="79" t="s">
        <v>3132</v>
      </c>
      <c r="E1606" s="79" t="s">
        <v>3134</v>
      </c>
      <c r="F1606" s="80">
        <v>800</v>
      </c>
      <c r="G1606" s="79" t="s">
        <v>15</v>
      </c>
      <c r="H1606" s="81">
        <v>9.6899995803833008</v>
      </c>
      <c r="I1606" s="79" t="s">
        <v>2172</v>
      </c>
      <c r="J1606" s="79" t="s">
        <v>1458</v>
      </c>
      <c r="K1606" s="79"/>
    </row>
    <row r="1607" spans="1:11" ht="14.45" x14ac:dyDescent="0.3">
      <c r="A1607" s="79" t="s">
        <v>10</v>
      </c>
      <c r="B1607" s="79" t="s">
        <v>11</v>
      </c>
      <c r="C1607" s="79" t="s">
        <v>206</v>
      </c>
      <c r="D1607" s="79" t="s">
        <v>3135</v>
      </c>
      <c r="E1607" s="79" t="s">
        <v>3136</v>
      </c>
      <c r="F1607" s="80">
        <v>800</v>
      </c>
      <c r="G1607" s="79" t="s">
        <v>15</v>
      </c>
      <c r="H1607" s="81">
        <v>34.799999237060547</v>
      </c>
      <c r="I1607" s="79" t="s">
        <v>238</v>
      </c>
      <c r="J1607" s="79" t="s">
        <v>32</v>
      </c>
      <c r="K1607" s="79"/>
    </row>
    <row r="1608" spans="1:11" ht="14.45" x14ac:dyDescent="0.3">
      <c r="A1608" s="79" t="s">
        <v>10</v>
      </c>
      <c r="B1608" s="79" t="s">
        <v>11</v>
      </c>
      <c r="C1608" s="79" t="s">
        <v>206</v>
      </c>
      <c r="D1608" s="79" t="s">
        <v>3135</v>
      </c>
      <c r="E1608" s="79" t="s">
        <v>3137</v>
      </c>
      <c r="F1608" s="80">
        <v>800</v>
      </c>
      <c r="G1608" s="79" t="s">
        <v>15</v>
      </c>
      <c r="H1608" s="81">
        <v>120.79000091552734</v>
      </c>
      <c r="I1608" s="79" t="s">
        <v>3138</v>
      </c>
      <c r="J1608" s="79" t="s">
        <v>21</v>
      </c>
      <c r="K1608" s="79"/>
    </row>
    <row r="1609" spans="1:11" ht="14.45" x14ac:dyDescent="0.3">
      <c r="A1609" s="79" t="s">
        <v>10</v>
      </c>
      <c r="B1609" s="79" t="s">
        <v>11</v>
      </c>
      <c r="C1609" s="79" t="s">
        <v>206</v>
      </c>
      <c r="D1609" s="79" t="s">
        <v>3139</v>
      </c>
      <c r="E1609" s="79" t="s">
        <v>3140</v>
      </c>
      <c r="F1609" s="80">
        <v>800</v>
      </c>
      <c r="G1609" s="79" t="s">
        <v>15</v>
      </c>
      <c r="H1609" s="81">
        <v>33.150001525878906</v>
      </c>
      <c r="I1609" s="79" t="s">
        <v>1252</v>
      </c>
      <c r="J1609" s="79" t="s">
        <v>36</v>
      </c>
      <c r="K1609" s="79"/>
    </row>
    <row r="1610" spans="1:11" ht="14.45" x14ac:dyDescent="0.3">
      <c r="A1610" s="79" t="s">
        <v>10</v>
      </c>
      <c r="B1610" s="79" t="s">
        <v>11</v>
      </c>
      <c r="C1610" s="79" t="s">
        <v>206</v>
      </c>
      <c r="D1610" s="79" t="s">
        <v>3141</v>
      </c>
      <c r="E1610" s="79" t="s">
        <v>3142</v>
      </c>
      <c r="F1610" s="80">
        <v>800</v>
      </c>
      <c r="G1610" s="79" t="s">
        <v>15</v>
      </c>
      <c r="H1610" s="81">
        <v>112.90000152587891</v>
      </c>
      <c r="I1610" s="79" t="s">
        <v>733</v>
      </c>
      <c r="J1610" s="79" t="s">
        <v>21</v>
      </c>
      <c r="K1610" s="79"/>
    </row>
    <row r="1611" spans="1:11" ht="14.45" x14ac:dyDescent="0.3">
      <c r="A1611" s="79" t="s">
        <v>10</v>
      </c>
      <c r="B1611" s="79" t="s">
        <v>11</v>
      </c>
      <c r="C1611" s="79" t="s">
        <v>206</v>
      </c>
      <c r="D1611" s="79" t="s">
        <v>3143</v>
      </c>
      <c r="E1611" s="79" t="s">
        <v>3144</v>
      </c>
      <c r="F1611" s="80">
        <v>800</v>
      </c>
      <c r="G1611" s="79" t="s">
        <v>15</v>
      </c>
      <c r="H1611" s="81">
        <v>58.599998474121094</v>
      </c>
      <c r="I1611" s="79" t="s">
        <v>113</v>
      </c>
      <c r="J1611" s="79" t="s">
        <v>222</v>
      </c>
      <c r="K1611" s="79"/>
    </row>
    <row r="1612" spans="1:11" ht="14.45" x14ac:dyDescent="0.3">
      <c r="A1612" s="79" t="s">
        <v>10</v>
      </c>
      <c r="B1612" s="79" t="s">
        <v>11</v>
      </c>
      <c r="C1612" s="79" t="s">
        <v>206</v>
      </c>
      <c r="D1612" s="79" t="s">
        <v>3143</v>
      </c>
      <c r="E1612" s="79" t="s">
        <v>3145</v>
      </c>
      <c r="F1612" s="80">
        <v>800</v>
      </c>
      <c r="G1612" s="79" t="s">
        <v>15</v>
      </c>
      <c r="H1612" s="81">
        <v>67.199996948242187</v>
      </c>
      <c r="I1612" s="79" t="s">
        <v>1835</v>
      </c>
      <c r="J1612" s="79" t="s">
        <v>21</v>
      </c>
      <c r="K1612" s="79"/>
    </row>
    <row r="1613" spans="1:11" ht="14.45" x14ac:dyDescent="0.3">
      <c r="A1613" s="79" t="s">
        <v>10</v>
      </c>
      <c r="B1613" s="79" t="s">
        <v>11</v>
      </c>
      <c r="C1613" s="79" t="s">
        <v>206</v>
      </c>
      <c r="D1613" s="79" t="s">
        <v>3146</v>
      </c>
      <c r="E1613" s="79" t="s">
        <v>3147</v>
      </c>
      <c r="F1613" s="80">
        <v>800</v>
      </c>
      <c r="G1613" s="79" t="s">
        <v>15</v>
      </c>
      <c r="H1613" s="81">
        <v>64</v>
      </c>
      <c r="I1613" s="79" t="s">
        <v>865</v>
      </c>
      <c r="J1613" s="79" t="s">
        <v>32</v>
      </c>
      <c r="K1613" s="79"/>
    </row>
    <row r="1614" spans="1:11" ht="14.45" x14ac:dyDescent="0.3">
      <c r="A1614" s="79" t="s">
        <v>10</v>
      </c>
      <c r="B1614" s="79" t="s">
        <v>11</v>
      </c>
      <c r="C1614" s="79" t="s">
        <v>206</v>
      </c>
      <c r="D1614" s="79" t="s">
        <v>3148</v>
      </c>
      <c r="E1614" s="79" t="s">
        <v>3149</v>
      </c>
      <c r="F1614" s="80">
        <v>800</v>
      </c>
      <c r="G1614" s="79" t="s">
        <v>15</v>
      </c>
      <c r="H1614" s="81">
        <v>118.09999847412109</v>
      </c>
      <c r="I1614" s="79" t="s">
        <v>1541</v>
      </c>
      <c r="J1614" s="79" t="s">
        <v>21</v>
      </c>
      <c r="K1614" s="79"/>
    </row>
    <row r="1615" spans="1:11" ht="14.45" x14ac:dyDescent="0.3">
      <c r="A1615" s="79" t="s">
        <v>10</v>
      </c>
      <c r="B1615" s="79" t="s">
        <v>11</v>
      </c>
      <c r="C1615" s="79" t="s">
        <v>206</v>
      </c>
      <c r="D1615" s="79" t="s">
        <v>3148</v>
      </c>
      <c r="E1615" s="79" t="s">
        <v>3150</v>
      </c>
      <c r="F1615" s="80">
        <v>800</v>
      </c>
      <c r="G1615" s="79" t="s">
        <v>15</v>
      </c>
      <c r="H1615" s="81">
        <v>90</v>
      </c>
      <c r="I1615" s="79" t="s">
        <v>733</v>
      </c>
      <c r="J1615" s="79" t="s">
        <v>21</v>
      </c>
      <c r="K1615" s="79"/>
    </row>
    <row r="1616" spans="1:11" ht="14.45" x14ac:dyDescent="0.3">
      <c r="A1616" s="79" t="s">
        <v>10</v>
      </c>
      <c r="B1616" s="79" t="s">
        <v>11</v>
      </c>
      <c r="C1616" s="79" t="s">
        <v>206</v>
      </c>
      <c r="D1616" s="79" t="s">
        <v>3148</v>
      </c>
      <c r="E1616" s="79" t="s">
        <v>3151</v>
      </c>
      <c r="F1616" s="80">
        <v>800</v>
      </c>
      <c r="G1616" s="79" t="s">
        <v>15</v>
      </c>
      <c r="H1616" s="81">
        <v>49.799999237060547</v>
      </c>
      <c r="I1616" s="79" t="s">
        <v>113</v>
      </c>
      <c r="J1616" s="79" t="s">
        <v>114</v>
      </c>
      <c r="K1616" s="79"/>
    </row>
    <row r="1617" spans="1:11" ht="14.45" x14ac:dyDescent="0.3">
      <c r="A1617" s="79" t="s">
        <v>10</v>
      </c>
      <c r="B1617" s="79" t="s">
        <v>11</v>
      </c>
      <c r="C1617" s="79" t="s">
        <v>206</v>
      </c>
      <c r="D1617" s="79" t="s">
        <v>3148</v>
      </c>
      <c r="E1617" s="79" t="s">
        <v>3152</v>
      </c>
      <c r="F1617" s="80">
        <v>800</v>
      </c>
      <c r="G1617" s="79" t="s">
        <v>15</v>
      </c>
      <c r="H1617" s="81">
        <v>30</v>
      </c>
      <c r="I1617" s="79" t="s">
        <v>3153</v>
      </c>
      <c r="J1617" s="79" t="s">
        <v>892</v>
      </c>
      <c r="K1617" s="79"/>
    </row>
    <row r="1618" spans="1:11" ht="14.45" x14ac:dyDescent="0.3">
      <c r="A1618" s="79" t="s">
        <v>10</v>
      </c>
      <c r="B1618" s="79" t="s">
        <v>11</v>
      </c>
      <c r="C1618" s="79" t="s">
        <v>206</v>
      </c>
      <c r="D1618" s="79" t="s">
        <v>3154</v>
      </c>
      <c r="E1618" s="79" t="s">
        <v>3155</v>
      </c>
      <c r="F1618" s="80">
        <v>800</v>
      </c>
      <c r="G1618" s="79" t="s">
        <v>15</v>
      </c>
      <c r="H1618" s="81">
        <v>6</v>
      </c>
      <c r="I1618" s="79" t="s">
        <v>224</v>
      </c>
      <c r="J1618" s="79" t="s">
        <v>82</v>
      </c>
      <c r="K1618" s="79"/>
    </row>
    <row r="1619" spans="1:11" ht="14.45" x14ac:dyDescent="0.3">
      <c r="A1619" s="79" t="s">
        <v>10</v>
      </c>
      <c r="B1619" s="79" t="s">
        <v>11</v>
      </c>
      <c r="C1619" s="79" t="s">
        <v>206</v>
      </c>
      <c r="D1619" s="79" t="s">
        <v>3154</v>
      </c>
      <c r="E1619" s="79" t="s">
        <v>3156</v>
      </c>
      <c r="F1619" s="80">
        <v>800</v>
      </c>
      <c r="G1619" s="79" t="s">
        <v>15</v>
      </c>
      <c r="H1619" s="81">
        <v>90</v>
      </c>
      <c r="I1619" s="79" t="s">
        <v>2994</v>
      </c>
      <c r="J1619" s="79" t="s">
        <v>36</v>
      </c>
      <c r="K1619" s="79"/>
    </row>
    <row r="1620" spans="1:11" ht="14.45" x14ac:dyDescent="0.3">
      <c r="A1620" s="79" t="s">
        <v>10</v>
      </c>
      <c r="B1620" s="79" t="s">
        <v>11</v>
      </c>
      <c r="C1620" s="79" t="s">
        <v>206</v>
      </c>
      <c r="D1620" s="79" t="s">
        <v>3157</v>
      </c>
      <c r="E1620" s="79" t="s">
        <v>3158</v>
      </c>
      <c r="F1620" s="80">
        <v>800</v>
      </c>
      <c r="G1620" s="79" t="s">
        <v>15</v>
      </c>
      <c r="H1620" s="81">
        <v>57.599998474121094</v>
      </c>
      <c r="I1620" s="79" t="s">
        <v>3159</v>
      </c>
      <c r="J1620" s="79" t="s">
        <v>114</v>
      </c>
      <c r="K1620" s="79"/>
    </row>
    <row r="1621" spans="1:11" ht="14.45" x14ac:dyDescent="0.3">
      <c r="A1621" s="79" t="s">
        <v>10</v>
      </c>
      <c r="B1621" s="79" t="s">
        <v>11</v>
      </c>
      <c r="C1621" s="79" t="s">
        <v>206</v>
      </c>
      <c r="D1621" s="79" t="s">
        <v>3157</v>
      </c>
      <c r="E1621" s="79" t="s">
        <v>3158</v>
      </c>
      <c r="F1621" s="80">
        <v>800</v>
      </c>
      <c r="G1621" s="79" t="s">
        <v>15</v>
      </c>
      <c r="H1621" s="81">
        <v>56</v>
      </c>
      <c r="I1621" s="79" t="s">
        <v>3159</v>
      </c>
      <c r="J1621" s="79" t="s">
        <v>114</v>
      </c>
      <c r="K1621" s="79"/>
    </row>
    <row r="1622" spans="1:11" ht="14.45" x14ac:dyDescent="0.3">
      <c r="A1622" s="79" t="s">
        <v>10</v>
      </c>
      <c r="B1622" s="79" t="s">
        <v>11</v>
      </c>
      <c r="C1622" s="79" t="s">
        <v>206</v>
      </c>
      <c r="D1622" s="79" t="s">
        <v>3160</v>
      </c>
      <c r="E1622" s="79" t="s">
        <v>3161</v>
      </c>
      <c r="F1622" s="80">
        <v>800</v>
      </c>
      <c r="G1622" s="79" t="s">
        <v>15</v>
      </c>
      <c r="H1622" s="81">
        <v>47.049999237060547</v>
      </c>
      <c r="I1622" s="79" t="s">
        <v>120</v>
      </c>
      <c r="J1622" s="79" t="s">
        <v>892</v>
      </c>
      <c r="K1622" s="79"/>
    </row>
    <row r="1623" spans="1:11" ht="14.45" x14ac:dyDescent="0.3">
      <c r="A1623" s="79" t="s">
        <v>10</v>
      </c>
      <c r="B1623" s="79" t="s">
        <v>11</v>
      </c>
      <c r="C1623" s="79" t="s">
        <v>206</v>
      </c>
      <c r="D1623" s="79" t="s">
        <v>3162</v>
      </c>
      <c r="E1623" s="79" t="s">
        <v>3163</v>
      </c>
      <c r="F1623" s="80">
        <v>800</v>
      </c>
      <c r="G1623" s="79" t="s">
        <v>15</v>
      </c>
      <c r="H1623" s="81">
        <v>77.599998474121094</v>
      </c>
      <c r="I1623" s="79" t="s">
        <v>733</v>
      </c>
      <c r="J1623" s="79" t="s">
        <v>21</v>
      </c>
      <c r="K1623" s="79"/>
    </row>
    <row r="1624" spans="1:11" ht="14.45" x14ac:dyDescent="0.3">
      <c r="A1624" s="79" t="s">
        <v>10</v>
      </c>
      <c r="B1624" s="79" t="s">
        <v>11</v>
      </c>
      <c r="C1624" s="79" t="s">
        <v>206</v>
      </c>
      <c r="D1624" s="79" t="s">
        <v>3164</v>
      </c>
      <c r="E1624" s="79" t="s">
        <v>3165</v>
      </c>
      <c r="F1624" s="80">
        <v>800</v>
      </c>
      <c r="G1624" s="79" t="s">
        <v>15</v>
      </c>
      <c r="H1624" s="81">
        <v>39</v>
      </c>
      <c r="I1624" s="79" t="s">
        <v>3166</v>
      </c>
      <c r="J1624" s="79" t="s">
        <v>32</v>
      </c>
      <c r="K1624" s="79"/>
    </row>
    <row r="1625" spans="1:11" ht="14.45" x14ac:dyDescent="0.3">
      <c r="A1625" s="79" t="s">
        <v>10</v>
      </c>
      <c r="B1625" s="79" t="s">
        <v>11</v>
      </c>
      <c r="C1625" s="79" t="s">
        <v>206</v>
      </c>
      <c r="D1625" s="79" t="s">
        <v>3164</v>
      </c>
      <c r="E1625" s="79" t="s">
        <v>3167</v>
      </c>
      <c r="F1625" s="80">
        <v>800</v>
      </c>
      <c r="G1625" s="79" t="s">
        <v>15</v>
      </c>
      <c r="H1625" s="81">
        <v>86.599998474121094</v>
      </c>
      <c r="I1625" s="79" t="s">
        <v>733</v>
      </c>
      <c r="J1625" s="79" t="s">
        <v>21</v>
      </c>
      <c r="K1625" s="79"/>
    </row>
    <row r="1626" spans="1:11" ht="14.45" x14ac:dyDescent="0.3">
      <c r="A1626" s="79" t="s">
        <v>10</v>
      </c>
      <c r="B1626" s="79" t="s">
        <v>11</v>
      </c>
      <c r="C1626" s="79" t="s">
        <v>206</v>
      </c>
      <c r="D1626" s="79" t="s">
        <v>3168</v>
      </c>
      <c r="E1626" s="79" t="s">
        <v>3169</v>
      </c>
      <c r="F1626" s="80">
        <v>400</v>
      </c>
      <c r="G1626" s="79" t="s">
        <v>64</v>
      </c>
      <c r="H1626" s="81">
        <v>-1365.3499755859375</v>
      </c>
      <c r="I1626" s="79" t="s">
        <v>65</v>
      </c>
      <c r="J1626" s="79" t="s">
        <v>66</v>
      </c>
      <c r="K1626" s="79"/>
    </row>
    <row r="1627" spans="1:11" ht="14.45" x14ac:dyDescent="0.3">
      <c r="A1627" s="79" t="s">
        <v>10</v>
      </c>
      <c r="B1627" s="79" t="s">
        <v>11</v>
      </c>
      <c r="C1627" s="79" t="s">
        <v>206</v>
      </c>
      <c r="D1627" s="79" t="s">
        <v>3170</v>
      </c>
      <c r="E1627" s="79" t="s">
        <v>3171</v>
      </c>
      <c r="F1627" s="80">
        <v>800</v>
      </c>
      <c r="G1627" s="79" t="s">
        <v>15</v>
      </c>
      <c r="H1627" s="81">
        <v>42.139999389648438</v>
      </c>
      <c r="I1627" s="79" t="s">
        <v>224</v>
      </c>
      <c r="J1627" s="79" t="s">
        <v>82</v>
      </c>
      <c r="K1627" s="79"/>
    </row>
    <row r="1628" spans="1:11" ht="14.45" x14ac:dyDescent="0.3">
      <c r="A1628" s="79" t="s">
        <v>10</v>
      </c>
      <c r="B1628" s="79" t="s">
        <v>11</v>
      </c>
      <c r="C1628" s="79" t="s">
        <v>206</v>
      </c>
      <c r="D1628" s="79" t="s">
        <v>3170</v>
      </c>
      <c r="E1628" s="79" t="s">
        <v>3172</v>
      </c>
      <c r="F1628" s="80">
        <v>800</v>
      </c>
      <c r="G1628" s="79" t="s">
        <v>15</v>
      </c>
      <c r="H1628" s="81">
        <v>45.599998474121094</v>
      </c>
      <c r="I1628" s="79" t="s">
        <v>1252</v>
      </c>
      <c r="J1628" s="79" t="s">
        <v>36</v>
      </c>
      <c r="K1628" s="79"/>
    </row>
    <row r="1629" spans="1:11" ht="14.45" x14ac:dyDescent="0.3">
      <c r="A1629" s="79" t="s">
        <v>10</v>
      </c>
      <c r="B1629" s="79" t="s">
        <v>11</v>
      </c>
      <c r="C1629" s="79" t="s">
        <v>206</v>
      </c>
      <c r="D1629" s="79" t="s">
        <v>3173</v>
      </c>
      <c r="E1629" s="79" t="s">
        <v>3174</v>
      </c>
      <c r="F1629" s="80">
        <v>800</v>
      </c>
      <c r="G1629" s="79" t="s">
        <v>15</v>
      </c>
      <c r="H1629" s="81">
        <v>110.90000152587891</v>
      </c>
      <c r="I1629" s="79" t="s">
        <v>733</v>
      </c>
      <c r="J1629" s="79" t="s">
        <v>21</v>
      </c>
      <c r="K1629" s="79"/>
    </row>
    <row r="1630" spans="1:11" ht="14.45" x14ac:dyDescent="0.3">
      <c r="A1630" s="79" t="s">
        <v>10</v>
      </c>
      <c r="B1630" s="79" t="s">
        <v>11</v>
      </c>
      <c r="C1630" s="79" t="s">
        <v>206</v>
      </c>
      <c r="D1630" s="79" t="s">
        <v>3175</v>
      </c>
      <c r="E1630" s="79" t="s">
        <v>3176</v>
      </c>
      <c r="F1630" s="80">
        <v>800</v>
      </c>
      <c r="G1630" s="79" t="s">
        <v>15</v>
      </c>
      <c r="H1630" s="81">
        <v>100</v>
      </c>
      <c r="I1630" s="79" t="s">
        <v>1835</v>
      </c>
      <c r="J1630" s="79" t="s">
        <v>21</v>
      </c>
      <c r="K1630" s="79"/>
    </row>
    <row r="1631" spans="1:11" ht="14.45" x14ac:dyDescent="0.3">
      <c r="A1631" s="79" t="s">
        <v>10</v>
      </c>
      <c r="B1631" s="79" t="s">
        <v>11</v>
      </c>
      <c r="C1631" s="79" t="s">
        <v>206</v>
      </c>
      <c r="D1631" s="79" t="s">
        <v>3177</v>
      </c>
      <c r="E1631" s="79" t="s">
        <v>3178</v>
      </c>
      <c r="F1631" s="80">
        <v>800</v>
      </c>
      <c r="G1631" s="79" t="s">
        <v>15</v>
      </c>
      <c r="H1631" s="81">
        <v>80</v>
      </c>
      <c r="I1631" s="79" t="s">
        <v>3179</v>
      </c>
      <c r="J1631" s="79" t="s">
        <v>21</v>
      </c>
      <c r="K1631" s="79"/>
    </row>
    <row r="1632" spans="1:11" ht="14.45" x14ac:dyDescent="0.3">
      <c r="A1632" s="79" t="s">
        <v>10</v>
      </c>
      <c r="B1632" s="79" t="s">
        <v>11</v>
      </c>
      <c r="C1632" s="79" t="s">
        <v>206</v>
      </c>
      <c r="D1632" s="79" t="s">
        <v>3180</v>
      </c>
      <c r="E1632" s="79" t="s">
        <v>3181</v>
      </c>
      <c r="F1632" s="80">
        <v>800</v>
      </c>
      <c r="G1632" s="79" t="s">
        <v>15</v>
      </c>
      <c r="H1632" s="81">
        <v>64.599998474121094</v>
      </c>
      <c r="I1632" s="79" t="s">
        <v>44</v>
      </c>
      <c r="J1632" s="79" t="s">
        <v>21</v>
      </c>
      <c r="K1632" s="79"/>
    </row>
    <row r="1633" spans="1:11" ht="14.45" x14ac:dyDescent="0.3">
      <c r="A1633" s="79" t="s">
        <v>10</v>
      </c>
      <c r="B1633" s="79" t="s">
        <v>11</v>
      </c>
      <c r="C1633" s="79" t="s">
        <v>206</v>
      </c>
      <c r="D1633" s="79" t="s">
        <v>3182</v>
      </c>
      <c r="E1633" s="79" t="s">
        <v>3183</v>
      </c>
      <c r="F1633" s="80">
        <v>800</v>
      </c>
      <c r="G1633" s="79" t="s">
        <v>15</v>
      </c>
      <c r="H1633" s="81">
        <v>16.299999237060547</v>
      </c>
      <c r="I1633" s="79" t="s">
        <v>618</v>
      </c>
      <c r="J1633" s="79" t="s">
        <v>70</v>
      </c>
      <c r="K1633" s="79"/>
    </row>
    <row r="1634" spans="1:11" ht="14.45" x14ac:dyDescent="0.3">
      <c r="A1634" s="79" t="s">
        <v>10</v>
      </c>
      <c r="B1634" s="79" t="s">
        <v>11</v>
      </c>
      <c r="C1634" s="79" t="s">
        <v>206</v>
      </c>
      <c r="D1634" s="79" t="s">
        <v>3182</v>
      </c>
      <c r="E1634" s="79" t="s">
        <v>3184</v>
      </c>
      <c r="F1634" s="80">
        <v>800</v>
      </c>
      <c r="G1634" s="79" t="s">
        <v>15</v>
      </c>
      <c r="H1634" s="81">
        <v>128.35000610351562</v>
      </c>
      <c r="I1634" s="79" t="s">
        <v>3185</v>
      </c>
      <c r="J1634" s="79" t="s">
        <v>73</v>
      </c>
      <c r="K1634" s="79"/>
    </row>
    <row r="1635" spans="1:11" ht="14.45" x14ac:dyDescent="0.3">
      <c r="A1635" s="79" t="s">
        <v>10</v>
      </c>
      <c r="B1635" s="79" t="s">
        <v>11</v>
      </c>
      <c r="C1635" s="79" t="s">
        <v>206</v>
      </c>
      <c r="D1635" s="79" t="s">
        <v>3182</v>
      </c>
      <c r="E1635" s="79" t="s">
        <v>3186</v>
      </c>
      <c r="F1635" s="80">
        <v>800</v>
      </c>
      <c r="G1635" s="79" t="s">
        <v>15</v>
      </c>
      <c r="H1635" s="81">
        <v>30.799999237060547</v>
      </c>
      <c r="I1635" s="79" t="s">
        <v>3187</v>
      </c>
      <c r="J1635" s="79" t="s">
        <v>32</v>
      </c>
      <c r="K1635" s="79"/>
    </row>
    <row r="1636" spans="1:11" ht="14.45" x14ac:dyDescent="0.3">
      <c r="A1636" s="79" t="s">
        <v>10</v>
      </c>
      <c r="B1636" s="79" t="s">
        <v>11</v>
      </c>
      <c r="C1636" s="79" t="s">
        <v>206</v>
      </c>
      <c r="D1636" s="79" t="s">
        <v>3188</v>
      </c>
      <c r="E1636" s="79" t="s">
        <v>3189</v>
      </c>
      <c r="F1636" s="80">
        <v>800</v>
      </c>
      <c r="G1636" s="79" t="s">
        <v>15</v>
      </c>
      <c r="H1636" s="81">
        <v>190</v>
      </c>
      <c r="I1636" s="79" t="s">
        <v>3190</v>
      </c>
      <c r="J1636" s="79" t="s">
        <v>21</v>
      </c>
      <c r="K1636" s="79"/>
    </row>
    <row r="1637" spans="1:11" ht="14.45" x14ac:dyDescent="0.3">
      <c r="A1637" s="79" t="s">
        <v>10</v>
      </c>
      <c r="B1637" s="79" t="s">
        <v>11</v>
      </c>
      <c r="C1637" s="79" t="s">
        <v>206</v>
      </c>
      <c r="D1637" s="79" t="s">
        <v>3191</v>
      </c>
      <c r="E1637" s="79" t="s">
        <v>3192</v>
      </c>
      <c r="F1637" s="80">
        <v>800</v>
      </c>
      <c r="G1637" s="79" t="s">
        <v>15</v>
      </c>
      <c r="H1637" s="81">
        <v>44.200000762939453</v>
      </c>
      <c r="I1637" s="79" t="s">
        <v>2788</v>
      </c>
      <c r="J1637" s="79" t="s">
        <v>21</v>
      </c>
      <c r="K1637" s="79"/>
    </row>
    <row r="1638" spans="1:11" ht="14.45" x14ac:dyDescent="0.3">
      <c r="A1638" s="79" t="s">
        <v>10</v>
      </c>
      <c r="B1638" s="79" t="s">
        <v>11</v>
      </c>
      <c r="C1638" s="79" t="s">
        <v>206</v>
      </c>
      <c r="D1638" s="79" t="s">
        <v>3193</v>
      </c>
      <c r="E1638" s="79" t="s">
        <v>3194</v>
      </c>
      <c r="F1638" s="80">
        <v>800</v>
      </c>
      <c r="G1638" s="79" t="s">
        <v>15</v>
      </c>
      <c r="H1638" s="81">
        <v>45.299999237060547</v>
      </c>
      <c r="I1638" s="79" t="s">
        <v>224</v>
      </c>
      <c r="J1638" s="79" t="s">
        <v>82</v>
      </c>
      <c r="K1638" s="79"/>
    </row>
    <row r="1639" spans="1:11" ht="14.45" x14ac:dyDescent="0.3">
      <c r="A1639" s="79" t="s">
        <v>10</v>
      </c>
      <c r="B1639" s="79" t="s">
        <v>11</v>
      </c>
      <c r="C1639" s="79" t="s">
        <v>206</v>
      </c>
      <c r="D1639" s="79" t="s">
        <v>3193</v>
      </c>
      <c r="E1639" s="79" t="s">
        <v>3195</v>
      </c>
      <c r="F1639" s="80">
        <v>800</v>
      </c>
      <c r="G1639" s="79" t="s">
        <v>15</v>
      </c>
      <c r="H1639" s="81">
        <v>136.69999694824219</v>
      </c>
      <c r="I1639" s="79" t="s">
        <v>733</v>
      </c>
      <c r="J1639" s="79" t="s">
        <v>21</v>
      </c>
      <c r="K1639" s="79"/>
    </row>
    <row r="1640" spans="1:11" ht="14.45" x14ac:dyDescent="0.3">
      <c r="A1640" s="79" t="s">
        <v>10</v>
      </c>
      <c r="B1640" s="79" t="s">
        <v>11</v>
      </c>
      <c r="C1640" s="79" t="s">
        <v>206</v>
      </c>
      <c r="D1640" s="79" t="s">
        <v>3196</v>
      </c>
      <c r="E1640" s="79" t="s">
        <v>3197</v>
      </c>
      <c r="F1640" s="80">
        <v>800</v>
      </c>
      <c r="G1640" s="79" t="s">
        <v>15</v>
      </c>
      <c r="H1640" s="81">
        <v>68.639999389648438</v>
      </c>
      <c r="I1640" s="79" t="s">
        <v>1681</v>
      </c>
      <c r="J1640" s="79" t="s">
        <v>21</v>
      </c>
      <c r="K1640" s="79"/>
    </row>
    <row r="1641" spans="1:11" ht="14.45" x14ac:dyDescent="0.3">
      <c r="A1641" s="79" t="s">
        <v>10</v>
      </c>
      <c r="B1641" s="79" t="s">
        <v>11</v>
      </c>
      <c r="C1641" s="79" t="s">
        <v>206</v>
      </c>
      <c r="D1641" s="79" t="s">
        <v>3198</v>
      </c>
      <c r="E1641" s="79" t="s">
        <v>3199</v>
      </c>
      <c r="F1641" s="80">
        <v>800</v>
      </c>
      <c r="G1641" s="79" t="s">
        <v>15</v>
      </c>
      <c r="H1641" s="81">
        <v>61.209999084472656</v>
      </c>
      <c r="I1641" s="79" t="s">
        <v>211</v>
      </c>
      <c r="J1641" s="79" t="s">
        <v>21</v>
      </c>
      <c r="K1641" s="79"/>
    </row>
    <row r="1642" spans="1:11" ht="14.45" x14ac:dyDescent="0.3">
      <c r="A1642" s="79" t="s">
        <v>10</v>
      </c>
      <c r="B1642" s="79" t="s">
        <v>11</v>
      </c>
      <c r="C1642" s="79" t="s">
        <v>206</v>
      </c>
      <c r="D1642" s="79" t="s">
        <v>3198</v>
      </c>
      <c r="E1642" s="79" t="s">
        <v>3200</v>
      </c>
      <c r="F1642" s="80">
        <v>800</v>
      </c>
      <c r="G1642" s="79" t="s">
        <v>15</v>
      </c>
      <c r="H1642" s="81">
        <v>107.51000213623047</v>
      </c>
      <c r="I1642" s="79" t="s">
        <v>398</v>
      </c>
      <c r="J1642" s="79" t="s">
        <v>21</v>
      </c>
      <c r="K1642" s="79"/>
    </row>
    <row r="1643" spans="1:11" ht="14.45" x14ac:dyDescent="0.3">
      <c r="A1643" s="79" t="s">
        <v>10</v>
      </c>
      <c r="B1643" s="79" t="s">
        <v>11</v>
      </c>
      <c r="C1643" s="79" t="s">
        <v>206</v>
      </c>
      <c r="D1643" s="79" t="s">
        <v>3201</v>
      </c>
      <c r="E1643" s="79" t="s">
        <v>3202</v>
      </c>
      <c r="F1643" s="80">
        <v>800</v>
      </c>
      <c r="G1643" s="79" t="s">
        <v>15</v>
      </c>
      <c r="H1643" s="81">
        <v>89.150001525878906</v>
      </c>
      <c r="I1643" s="79" t="s">
        <v>2170</v>
      </c>
      <c r="J1643" s="79" t="s">
        <v>21</v>
      </c>
      <c r="K1643" s="79"/>
    </row>
    <row r="1644" spans="1:11" ht="14.45" x14ac:dyDescent="0.3">
      <c r="A1644" s="79" t="s">
        <v>10</v>
      </c>
      <c r="B1644" s="79" t="s">
        <v>11</v>
      </c>
      <c r="C1644" s="79" t="s">
        <v>206</v>
      </c>
      <c r="D1644" s="79" t="s">
        <v>3203</v>
      </c>
      <c r="E1644" s="79" t="s">
        <v>3204</v>
      </c>
      <c r="F1644" s="80">
        <v>800</v>
      </c>
      <c r="G1644" s="79" t="s">
        <v>15</v>
      </c>
      <c r="H1644" s="81">
        <v>59.580001831054688</v>
      </c>
      <c r="I1644" s="79" t="s">
        <v>2919</v>
      </c>
      <c r="J1644" s="79" t="s">
        <v>21</v>
      </c>
      <c r="K1644" s="79"/>
    </row>
    <row r="1645" spans="1:11" ht="14.45" x14ac:dyDescent="0.3">
      <c r="A1645" s="79" t="s">
        <v>10</v>
      </c>
      <c r="B1645" s="79" t="s">
        <v>11</v>
      </c>
      <c r="C1645" s="79" t="s">
        <v>206</v>
      </c>
      <c r="D1645" s="79" t="s">
        <v>3205</v>
      </c>
      <c r="E1645" s="79" t="s">
        <v>3206</v>
      </c>
      <c r="F1645" s="80">
        <v>800</v>
      </c>
      <c r="G1645" s="79" t="s">
        <v>15</v>
      </c>
      <c r="H1645" s="81">
        <v>71.199996948242187</v>
      </c>
      <c r="I1645" s="79" t="s">
        <v>770</v>
      </c>
      <c r="J1645" s="79" t="s">
        <v>21</v>
      </c>
      <c r="K1645" s="79"/>
    </row>
    <row r="1646" spans="1:11" ht="14.45" x14ac:dyDescent="0.3">
      <c r="A1646" s="79" t="s">
        <v>10</v>
      </c>
      <c r="B1646" s="79" t="s">
        <v>11</v>
      </c>
      <c r="C1646" s="79" t="s">
        <v>206</v>
      </c>
      <c r="D1646" s="79" t="s">
        <v>3207</v>
      </c>
      <c r="E1646" s="79" t="s">
        <v>3208</v>
      </c>
      <c r="F1646" s="80">
        <v>800</v>
      </c>
      <c r="G1646" s="79" t="s">
        <v>15</v>
      </c>
      <c r="H1646" s="81">
        <v>50.299999237060547</v>
      </c>
      <c r="I1646" s="79" t="s">
        <v>2788</v>
      </c>
      <c r="J1646" s="79" t="s">
        <v>21</v>
      </c>
      <c r="K1646" s="79"/>
    </row>
    <row r="1647" spans="1:11" ht="14.45" x14ac:dyDescent="0.3">
      <c r="A1647" s="79" t="s">
        <v>10</v>
      </c>
      <c r="B1647" s="79" t="s">
        <v>11</v>
      </c>
      <c r="C1647" s="79" t="s">
        <v>206</v>
      </c>
      <c r="D1647" s="79" t="s">
        <v>3207</v>
      </c>
      <c r="E1647" s="79" t="s">
        <v>3209</v>
      </c>
      <c r="F1647" s="80">
        <v>800</v>
      </c>
      <c r="G1647" s="79" t="s">
        <v>15</v>
      </c>
      <c r="H1647" s="81">
        <v>181.41000366210937</v>
      </c>
      <c r="I1647" s="79" t="s">
        <v>3210</v>
      </c>
      <c r="J1647" s="79" t="s">
        <v>21</v>
      </c>
      <c r="K1647" s="79"/>
    </row>
    <row r="1648" spans="1:11" ht="14.45" x14ac:dyDescent="0.3">
      <c r="A1648" s="79" t="s">
        <v>10</v>
      </c>
      <c r="B1648" s="79" t="s">
        <v>11</v>
      </c>
      <c r="C1648" s="79" t="s">
        <v>206</v>
      </c>
      <c r="D1648" s="79" t="s">
        <v>3211</v>
      </c>
      <c r="E1648" s="79" t="s">
        <v>3212</v>
      </c>
      <c r="F1648" s="80">
        <v>800</v>
      </c>
      <c r="G1648" s="79" t="s">
        <v>15</v>
      </c>
      <c r="H1648" s="81">
        <v>26.100000381469727</v>
      </c>
      <c r="I1648" s="79" t="s">
        <v>618</v>
      </c>
      <c r="J1648" s="79" t="s">
        <v>70</v>
      </c>
      <c r="K1648" s="79"/>
    </row>
    <row r="1649" spans="1:11" ht="14.45" x14ac:dyDescent="0.3">
      <c r="A1649" s="79" t="s">
        <v>10</v>
      </c>
      <c r="B1649" s="79" t="s">
        <v>11</v>
      </c>
      <c r="C1649" s="79" t="s">
        <v>206</v>
      </c>
      <c r="D1649" s="79" t="s">
        <v>3213</v>
      </c>
      <c r="E1649" s="79" t="s">
        <v>3214</v>
      </c>
      <c r="F1649" s="80">
        <v>800</v>
      </c>
      <c r="G1649" s="79" t="s">
        <v>15</v>
      </c>
      <c r="H1649" s="81">
        <v>43.200000762939453</v>
      </c>
      <c r="I1649" s="79" t="s">
        <v>144</v>
      </c>
      <c r="J1649" s="79" t="s">
        <v>32</v>
      </c>
      <c r="K1649" s="79"/>
    </row>
    <row r="1650" spans="1:11" ht="14.45" x14ac:dyDescent="0.3">
      <c r="A1650" s="79" t="s">
        <v>10</v>
      </c>
      <c r="B1650" s="79" t="s">
        <v>11</v>
      </c>
      <c r="C1650" s="79" t="s">
        <v>206</v>
      </c>
      <c r="D1650" s="79" t="s">
        <v>3215</v>
      </c>
      <c r="E1650" s="79" t="s">
        <v>3216</v>
      </c>
      <c r="F1650" s="80">
        <v>800</v>
      </c>
      <c r="G1650" s="79" t="s">
        <v>15</v>
      </c>
      <c r="H1650" s="81">
        <v>41.720001220703125</v>
      </c>
      <c r="I1650" s="79" t="s">
        <v>120</v>
      </c>
      <c r="J1650" s="79" t="s">
        <v>892</v>
      </c>
      <c r="K1650" s="79"/>
    </row>
    <row r="1651" spans="1:11" ht="14.45" x14ac:dyDescent="0.3">
      <c r="A1651" s="79" t="s">
        <v>10</v>
      </c>
      <c r="B1651" s="79" t="s">
        <v>11</v>
      </c>
      <c r="C1651" s="79" t="s">
        <v>206</v>
      </c>
      <c r="D1651" s="79" t="s">
        <v>3215</v>
      </c>
      <c r="E1651" s="79" t="s">
        <v>3217</v>
      </c>
      <c r="F1651" s="80">
        <v>800</v>
      </c>
      <c r="G1651" s="79" t="s">
        <v>15</v>
      </c>
      <c r="H1651" s="81">
        <v>140</v>
      </c>
      <c r="I1651" s="79" t="s">
        <v>733</v>
      </c>
      <c r="J1651" s="79" t="s">
        <v>21</v>
      </c>
      <c r="K1651" s="79"/>
    </row>
    <row r="1652" spans="1:11" ht="14.45" x14ac:dyDescent="0.3">
      <c r="A1652" s="79" t="s">
        <v>10</v>
      </c>
      <c r="B1652" s="79" t="s">
        <v>11</v>
      </c>
      <c r="C1652" s="79" t="s">
        <v>206</v>
      </c>
      <c r="D1652" s="79" t="s">
        <v>3218</v>
      </c>
      <c r="E1652" s="79" t="s">
        <v>3219</v>
      </c>
      <c r="F1652" s="80">
        <v>400</v>
      </c>
      <c r="G1652" s="79" t="s">
        <v>64</v>
      </c>
      <c r="H1652" s="81">
        <v>-1831.3499755859375</v>
      </c>
      <c r="I1652" s="79" t="s">
        <v>65</v>
      </c>
      <c r="J1652" s="79" t="s">
        <v>66</v>
      </c>
      <c r="K1652" s="79"/>
    </row>
    <row r="1653" spans="1:11" ht="14.45" x14ac:dyDescent="0.3">
      <c r="A1653" s="79" t="s">
        <v>10</v>
      </c>
      <c r="B1653" s="79" t="s">
        <v>11</v>
      </c>
      <c r="C1653" s="79" t="s">
        <v>206</v>
      </c>
      <c r="D1653" s="79" t="s">
        <v>3220</v>
      </c>
      <c r="E1653" s="79" t="s">
        <v>3221</v>
      </c>
      <c r="F1653" s="80">
        <v>800</v>
      </c>
      <c r="G1653" s="79" t="s">
        <v>15</v>
      </c>
      <c r="H1653" s="81">
        <v>73.19000244140625</v>
      </c>
      <c r="I1653" s="79" t="s">
        <v>3222</v>
      </c>
      <c r="J1653" s="79" t="s">
        <v>21</v>
      </c>
      <c r="K1653" s="79"/>
    </row>
    <row r="1654" spans="1:11" ht="14.45" x14ac:dyDescent="0.3">
      <c r="A1654" s="79" t="s">
        <v>10</v>
      </c>
      <c r="B1654" s="79" t="s">
        <v>11</v>
      </c>
      <c r="C1654" s="79" t="s">
        <v>206</v>
      </c>
      <c r="D1654" s="79" t="s">
        <v>3220</v>
      </c>
      <c r="E1654" s="79" t="s">
        <v>3223</v>
      </c>
      <c r="F1654" s="80">
        <v>800</v>
      </c>
      <c r="G1654" s="79" t="s">
        <v>15</v>
      </c>
      <c r="H1654" s="81">
        <v>38.979999542236328</v>
      </c>
      <c r="I1654" s="79" t="s">
        <v>3224</v>
      </c>
      <c r="J1654" s="79" t="s">
        <v>1458</v>
      </c>
      <c r="K1654" s="79"/>
    </row>
    <row r="1655" spans="1:11" ht="14.45" x14ac:dyDescent="0.3">
      <c r="A1655" s="79" t="s">
        <v>10</v>
      </c>
      <c r="B1655" s="79" t="s">
        <v>11</v>
      </c>
      <c r="C1655" s="79" t="s">
        <v>206</v>
      </c>
      <c r="D1655" s="79" t="s">
        <v>3225</v>
      </c>
      <c r="E1655" s="79" t="s">
        <v>3226</v>
      </c>
      <c r="F1655" s="80">
        <v>800</v>
      </c>
      <c r="G1655" s="79" t="s">
        <v>15</v>
      </c>
      <c r="H1655" s="81">
        <v>23.700000762939453</v>
      </c>
      <c r="I1655" s="79" t="s">
        <v>3227</v>
      </c>
      <c r="J1655" s="79" t="s">
        <v>3228</v>
      </c>
      <c r="K1655" s="79"/>
    </row>
    <row r="1656" spans="1:11" ht="14.45" x14ac:dyDescent="0.3">
      <c r="A1656" s="79" t="s">
        <v>10</v>
      </c>
      <c r="B1656" s="79" t="s">
        <v>11</v>
      </c>
      <c r="C1656" s="79" t="s">
        <v>206</v>
      </c>
      <c r="D1656" s="79" t="s">
        <v>3225</v>
      </c>
      <c r="E1656" s="79" t="s">
        <v>3229</v>
      </c>
      <c r="F1656" s="80">
        <v>800</v>
      </c>
      <c r="G1656" s="79" t="s">
        <v>15</v>
      </c>
      <c r="H1656" s="81">
        <v>46.25</v>
      </c>
      <c r="I1656" s="79" t="s">
        <v>3230</v>
      </c>
      <c r="J1656" s="79" t="s">
        <v>48</v>
      </c>
      <c r="K1656" s="79"/>
    </row>
    <row r="1657" spans="1:11" ht="14.45" x14ac:dyDescent="0.3">
      <c r="A1657" s="79" t="s">
        <v>10</v>
      </c>
      <c r="B1657" s="79" t="s">
        <v>11</v>
      </c>
      <c r="C1657" s="79" t="s">
        <v>206</v>
      </c>
      <c r="D1657" s="79" t="s">
        <v>3231</v>
      </c>
      <c r="E1657" s="79" t="s">
        <v>3232</v>
      </c>
      <c r="F1657" s="80">
        <v>800</v>
      </c>
      <c r="G1657" s="79" t="s">
        <v>15</v>
      </c>
      <c r="H1657" s="81">
        <v>60</v>
      </c>
      <c r="I1657" s="79" t="s">
        <v>3233</v>
      </c>
      <c r="J1657" s="79" t="s">
        <v>21</v>
      </c>
      <c r="K1657" s="79"/>
    </row>
    <row r="1658" spans="1:11" ht="14.45" x14ac:dyDescent="0.3">
      <c r="A1658" s="79" t="s">
        <v>10</v>
      </c>
      <c r="B1658" s="79" t="s">
        <v>11</v>
      </c>
      <c r="C1658" s="79" t="s">
        <v>206</v>
      </c>
      <c r="D1658" s="79" t="s">
        <v>3234</v>
      </c>
      <c r="E1658" s="79" t="s">
        <v>3235</v>
      </c>
      <c r="F1658" s="80">
        <v>800</v>
      </c>
      <c r="G1658" s="79" t="s">
        <v>15</v>
      </c>
      <c r="H1658" s="81">
        <v>28.899999618530273</v>
      </c>
      <c r="I1658" s="79" t="s">
        <v>3236</v>
      </c>
      <c r="J1658" s="79" t="s">
        <v>21</v>
      </c>
      <c r="K1658" s="79"/>
    </row>
    <row r="1659" spans="1:11" ht="14.45" x14ac:dyDescent="0.3">
      <c r="A1659" s="79" t="s">
        <v>10</v>
      </c>
      <c r="B1659" s="79" t="s">
        <v>11</v>
      </c>
      <c r="C1659" s="79" t="s">
        <v>206</v>
      </c>
      <c r="D1659" s="79" t="s">
        <v>3237</v>
      </c>
      <c r="E1659" s="79" t="s">
        <v>3238</v>
      </c>
      <c r="F1659" s="80">
        <v>800</v>
      </c>
      <c r="G1659" s="79" t="s">
        <v>15</v>
      </c>
      <c r="H1659" s="81">
        <v>57.099998474121094</v>
      </c>
      <c r="I1659" s="79" t="s">
        <v>3233</v>
      </c>
      <c r="J1659" s="79" t="s">
        <v>21</v>
      </c>
      <c r="K1659" s="79"/>
    </row>
    <row r="1660" spans="1:11" ht="14.45" x14ac:dyDescent="0.3">
      <c r="A1660" s="79" t="s">
        <v>10</v>
      </c>
      <c r="B1660" s="79" t="s">
        <v>11</v>
      </c>
      <c r="C1660" s="79" t="s">
        <v>206</v>
      </c>
      <c r="D1660" s="79" t="s">
        <v>3239</v>
      </c>
      <c r="E1660" s="79" t="s">
        <v>3240</v>
      </c>
      <c r="F1660" s="80">
        <v>800</v>
      </c>
      <c r="G1660" s="79" t="s">
        <v>15</v>
      </c>
      <c r="H1660" s="81">
        <v>68</v>
      </c>
      <c r="I1660" s="79" t="s">
        <v>3241</v>
      </c>
      <c r="J1660" s="79" t="s">
        <v>21</v>
      </c>
      <c r="K1660" s="79"/>
    </row>
    <row r="1661" spans="1:11" ht="14.45" x14ac:dyDescent="0.3">
      <c r="A1661" s="79" t="s">
        <v>10</v>
      </c>
      <c r="B1661" s="79" t="s">
        <v>11</v>
      </c>
      <c r="C1661" s="79" t="s">
        <v>206</v>
      </c>
      <c r="D1661" s="79" t="s">
        <v>3242</v>
      </c>
      <c r="E1661" s="79" t="s">
        <v>3243</v>
      </c>
      <c r="F1661" s="80">
        <v>800</v>
      </c>
      <c r="G1661" s="79" t="s">
        <v>15</v>
      </c>
      <c r="H1661" s="81">
        <v>366.35000610351562</v>
      </c>
      <c r="I1661" s="79" t="s">
        <v>3244</v>
      </c>
      <c r="J1661" s="79" t="s">
        <v>485</v>
      </c>
      <c r="K1661" s="79"/>
    </row>
    <row r="1662" spans="1:11" ht="14.45" x14ac:dyDescent="0.3">
      <c r="A1662" s="79" t="s">
        <v>10</v>
      </c>
      <c r="B1662" s="79" t="s">
        <v>11</v>
      </c>
      <c r="C1662" s="79" t="s">
        <v>206</v>
      </c>
      <c r="D1662" s="79" t="s">
        <v>3242</v>
      </c>
      <c r="E1662" s="79" t="s">
        <v>3245</v>
      </c>
      <c r="F1662" s="80">
        <v>800</v>
      </c>
      <c r="G1662" s="79" t="s">
        <v>15</v>
      </c>
      <c r="H1662" s="81">
        <v>44.060001373291016</v>
      </c>
      <c r="I1662" s="79" t="s">
        <v>3246</v>
      </c>
      <c r="J1662" s="79" t="s">
        <v>892</v>
      </c>
      <c r="K1662" s="79"/>
    </row>
    <row r="1663" spans="1:11" ht="14.45" x14ac:dyDescent="0.3">
      <c r="A1663" s="79" t="s">
        <v>10</v>
      </c>
      <c r="B1663" s="79" t="s">
        <v>11</v>
      </c>
      <c r="C1663" s="79" t="s">
        <v>206</v>
      </c>
      <c r="D1663" s="79" t="s">
        <v>3242</v>
      </c>
      <c r="E1663" s="79" t="s">
        <v>3247</v>
      </c>
      <c r="F1663" s="80">
        <v>800</v>
      </c>
      <c r="G1663" s="79" t="s">
        <v>15</v>
      </c>
      <c r="H1663" s="81">
        <v>61.639999389648438</v>
      </c>
      <c r="I1663" s="79" t="s">
        <v>3222</v>
      </c>
      <c r="J1663" s="79" t="s">
        <v>21</v>
      </c>
      <c r="K1663" s="79"/>
    </row>
    <row r="1664" spans="1:11" ht="14.45" x14ac:dyDescent="0.3">
      <c r="A1664" s="79" t="s">
        <v>10</v>
      </c>
      <c r="B1664" s="79" t="s">
        <v>11</v>
      </c>
      <c r="C1664" s="79" t="s">
        <v>206</v>
      </c>
      <c r="D1664" s="79" t="s">
        <v>3248</v>
      </c>
      <c r="E1664" s="79" t="s">
        <v>3249</v>
      </c>
      <c r="F1664" s="80">
        <v>800</v>
      </c>
      <c r="G1664" s="79" t="s">
        <v>15</v>
      </c>
      <c r="H1664" s="81">
        <v>67.410003662109375</v>
      </c>
      <c r="I1664" s="79" t="s">
        <v>211</v>
      </c>
      <c r="J1664" s="79" t="s">
        <v>21</v>
      </c>
      <c r="K1664" s="79"/>
    </row>
    <row r="1665" spans="1:11" ht="14.45" x14ac:dyDescent="0.3">
      <c r="A1665" s="79" t="s">
        <v>10</v>
      </c>
      <c r="B1665" s="79" t="s">
        <v>11</v>
      </c>
      <c r="C1665" s="79" t="s">
        <v>206</v>
      </c>
      <c r="D1665" s="79" t="s">
        <v>3250</v>
      </c>
      <c r="E1665" s="79" t="s">
        <v>3251</v>
      </c>
      <c r="F1665" s="80">
        <v>800</v>
      </c>
      <c r="G1665" s="79" t="s">
        <v>15</v>
      </c>
      <c r="H1665" s="81">
        <v>42.310001373291016</v>
      </c>
      <c r="I1665" s="79" t="s">
        <v>120</v>
      </c>
      <c r="J1665" s="79" t="s">
        <v>892</v>
      </c>
      <c r="K1665" s="79"/>
    </row>
    <row r="1666" spans="1:11" ht="14.45" x14ac:dyDescent="0.3">
      <c r="A1666" s="79" t="s">
        <v>10</v>
      </c>
      <c r="B1666" s="79" t="s">
        <v>11</v>
      </c>
      <c r="C1666" s="79" t="s">
        <v>206</v>
      </c>
      <c r="D1666" s="79" t="s">
        <v>3252</v>
      </c>
      <c r="E1666" s="79" t="s">
        <v>3253</v>
      </c>
      <c r="F1666" s="80">
        <v>800</v>
      </c>
      <c r="G1666" s="79" t="s">
        <v>15</v>
      </c>
      <c r="H1666" s="81">
        <v>96.629997253417969</v>
      </c>
      <c r="I1666" s="79" t="s">
        <v>398</v>
      </c>
      <c r="J1666" s="79" t="s">
        <v>21</v>
      </c>
      <c r="K1666" s="79"/>
    </row>
    <row r="1667" spans="1:11" ht="14.45" x14ac:dyDescent="0.3">
      <c r="A1667" s="79" t="s">
        <v>10</v>
      </c>
      <c r="B1667" s="79" t="s">
        <v>11</v>
      </c>
      <c r="C1667" s="79" t="s">
        <v>206</v>
      </c>
      <c r="D1667" s="79" t="s">
        <v>3254</v>
      </c>
      <c r="E1667" s="79" t="s">
        <v>3255</v>
      </c>
      <c r="F1667" s="80">
        <v>800</v>
      </c>
      <c r="G1667" s="79" t="s">
        <v>15</v>
      </c>
      <c r="H1667" s="81">
        <v>78.300003051757812</v>
      </c>
      <c r="I1667" s="79" t="s">
        <v>3256</v>
      </c>
      <c r="J1667" s="79" t="s">
        <v>21</v>
      </c>
      <c r="K1667" s="79"/>
    </row>
    <row r="1668" spans="1:11" ht="14.45" x14ac:dyDescent="0.3">
      <c r="A1668" s="79" t="s">
        <v>10</v>
      </c>
      <c r="B1668" s="79" t="s">
        <v>11</v>
      </c>
      <c r="C1668" s="79" t="s">
        <v>206</v>
      </c>
      <c r="D1668" s="79" t="s">
        <v>3254</v>
      </c>
      <c r="E1668" s="79" t="s">
        <v>3257</v>
      </c>
      <c r="F1668" s="80">
        <v>800</v>
      </c>
      <c r="G1668" s="79" t="s">
        <v>15</v>
      </c>
      <c r="H1668" s="81">
        <v>44</v>
      </c>
      <c r="I1668" s="79" t="s">
        <v>3258</v>
      </c>
      <c r="J1668" s="79" t="s">
        <v>32</v>
      </c>
      <c r="K1668" s="79"/>
    </row>
    <row r="1669" spans="1:11" ht="14.45" x14ac:dyDescent="0.3">
      <c r="A1669" s="79" t="s">
        <v>10</v>
      </c>
      <c r="B1669" s="79" t="s">
        <v>11</v>
      </c>
      <c r="C1669" s="79" t="s">
        <v>206</v>
      </c>
      <c r="D1669" s="79" t="s">
        <v>3259</v>
      </c>
      <c r="E1669" s="79" t="s">
        <v>3260</v>
      </c>
      <c r="F1669" s="80">
        <v>800</v>
      </c>
      <c r="G1669" s="79" t="s">
        <v>15</v>
      </c>
      <c r="H1669" s="81">
        <v>48.900001525878906</v>
      </c>
      <c r="I1669" s="79" t="s">
        <v>3261</v>
      </c>
      <c r="J1669" s="79" t="s">
        <v>32</v>
      </c>
      <c r="K1669" s="79"/>
    </row>
    <row r="1670" spans="1:11" ht="14.45" x14ac:dyDescent="0.3">
      <c r="A1670" s="79" t="s">
        <v>10</v>
      </c>
      <c r="B1670" s="79" t="s">
        <v>11</v>
      </c>
      <c r="C1670" s="79" t="s">
        <v>206</v>
      </c>
      <c r="D1670" s="79" t="s">
        <v>3259</v>
      </c>
      <c r="E1670" s="79" t="s">
        <v>3262</v>
      </c>
      <c r="F1670" s="80">
        <v>800</v>
      </c>
      <c r="G1670" s="79" t="s">
        <v>15</v>
      </c>
      <c r="H1670" s="81">
        <v>76.5</v>
      </c>
      <c r="I1670" s="79" t="s">
        <v>1194</v>
      </c>
      <c r="J1670" s="79" t="s">
        <v>21</v>
      </c>
      <c r="K1670" s="79"/>
    </row>
    <row r="1671" spans="1:11" ht="14.45" x14ac:dyDescent="0.3">
      <c r="A1671" s="79" t="s">
        <v>10</v>
      </c>
      <c r="B1671" s="79" t="s">
        <v>11</v>
      </c>
      <c r="C1671" s="79" t="s">
        <v>206</v>
      </c>
      <c r="D1671" s="79" t="s">
        <v>3259</v>
      </c>
      <c r="E1671" s="79" t="s">
        <v>3263</v>
      </c>
      <c r="F1671" s="80">
        <v>800</v>
      </c>
      <c r="G1671" s="79" t="s">
        <v>15</v>
      </c>
      <c r="H1671" s="81">
        <v>125.33999633789063</v>
      </c>
      <c r="I1671" s="79" t="s">
        <v>1835</v>
      </c>
      <c r="J1671" s="79" t="s">
        <v>21</v>
      </c>
      <c r="K1671" s="79"/>
    </row>
    <row r="1672" spans="1:11" ht="14.45" x14ac:dyDescent="0.3">
      <c r="A1672" s="79" t="s">
        <v>10</v>
      </c>
      <c r="B1672" s="79" t="s">
        <v>11</v>
      </c>
      <c r="C1672" s="79" t="s">
        <v>206</v>
      </c>
      <c r="D1672" s="79" t="s">
        <v>3264</v>
      </c>
      <c r="E1672" s="79" t="s">
        <v>3265</v>
      </c>
      <c r="F1672" s="80">
        <v>800</v>
      </c>
      <c r="G1672" s="79" t="s">
        <v>15</v>
      </c>
      <c r="H1672" s="81">
        <v>51</v>
      </c>
      <c r="I1672" s="79" t="s">
        <v>2788</v>
      </c>
      <c r="J1672" s="79" t="s">
        <v>21</v>
      </c>
      <c r="K1672" s="79"/>
    </row>
    <row r="1673" spans="1:11" ht="14.45" x14ac:dyDescent="0.3">
      <c r="A1673" s="79" t="s">
        <v>10</v>
      </c>
      <c r="B1673" s="79" t="s">
        <v>11</v>
      </c>
      <c r="C1673" s="79" t="s">
        <v>206</v>
      </c>
      <c r="D1673" s="79" t="s">
        <v>3266</v>
      </c>
      <c r="E1673" s="79" t="s">
        <v>3267</v>
      </c>
      <c r="F1673" s="80">
        <v>800</v>
      </c>
      <c r="G1673" s="79" t="s">
        <v>15</v>
      </c>
      <c r="H1673" s="81">
        <v>60.5</v>
      </c>
      <c r="I1673" s="79" t="s">
        <v>144</v>
      </c>
      <c r="J1673" s="79" t="s">
        <v>48</v>
      </c>
      <c r="K1673" s="79"/>
    </row>
    <row r="1674" spans="1:11" ht="14.45" x14ac:dyDescent="0.3">
      <c r="A1674" s="79" t="s">
        <v>10</v>
      </c>
      <c r="B1674" s="79" t="s">
        <v>11</v>
      </c>
      <c r="C1674" s="79" t="s">
        <v>206</v>
      </c>
      <c r="D1674" s="79" t="s">
        <v>3268</v>
      </c>
      <c r="E1674" s="79" t="s">
        <v>3269</v>
      </c>
      <c r="F1674" s="80">
        <v>800</v>
      </c>
      <c r="G1674" s="79" t="s">
        <v>15</v>
      </c>
      <c r="H1674" s="81">
        <v>110</v>
      </c>
      <c r="I1674" s="79" t="s">
        <v>1194</v>
      </c>
      <c r="J1674" s="79" t="s">
        <v>21</v>
      </c>
      <c r="K1674" s="79"/>
    </row>
    <row r="1675" spans="1:11" ht="14.45" x14ac:dyDescent="0.3">
      <c r="A1675" s="79" t="s">
        <v>10</v>
      </c>
      <c r="B1675" s="79" t="s">
        <v>11</v>
      </c>
      <c r="C1675" s="79" t="s">
        <v>206</v>
      </c>
      <c r="D1675" s="79" t="s">
        <v>3268</v>
      </c>
      <c r="E1675" s="79" t="s">
        <v>3270</v>
      </c>
      <c r="F1675" s="80">
        <v>800</v>
      </c>
      <c r="G1675" s="79" t="s">
        <v>15</v>
      </c>
      <c r="H1675" s="81">
        <v>154.19999694824219</v>
      </c>
      <c r="I1675" s="79" t="s">
        <v>770</v>
      </c>
      <c r="J1675" s="79" t="s">
        <v>21</v>
      </c>
      <c r="K1675" s="79"/>
    </row>
    <row r="1676" spans="1:11" ht="14.45" x14ac:dyDescent="0.3">
      <c r="A1676" s="79" t="s">
        <v>10</v>
      </c>
      <c r="B1676" s="79" t="s">
        <v>11</v>
      </c>
      <c r="C1676" s="79" t="s">
        <v>206</v>
      </c>
      <c r="D1676" s="79" t="s">
        <v>3271</v>
      </c>
      <c r="E1676" s="79" t="s">
        <v>3272</v>
      </c>
      <c r="F1676" s="80">
        <v>400</v>
      </c>
      <c r="G1676" s="79" t="s">
        <v>64</v>
      </c>
      <c r="H1676" s="81">
        <v>-1750.75</v>
      </c>
      <c r="I1676" s="79" t="s">
        <v>65</v>
      </c>
      <c r="J1676" s="79" t="s">
        <v>66</v>
      </c>
      <c r="K1676" s="79"/>
    </row>
    <row r="1677" spans="1:11" ht="14.45" x14ac:dyDescent="0.3">
      <c r="A1677" s="79" t="s">
        <v>10</v>
      </c>
      <c r="B1677" s="79" t="s">
        <v>11</v>
      </c>
      <c r="C1677" s="79" t="s">
        <v>206</v>
      </c>
      <c r="D1677" s="79" t="s">
        <v>3271</v>
      </c>
      <c r="E1677" s="79" t="s">
        <v>3273</v>
      </c>
      <c r="F1677" s="80">
        <v>800</v>
      </c>
      <c r="G1677" s="79" t="s">
        <v>15</v>
      </c>
      <c r="H1677" s="81">
        <v>30</v>
      </c>
      <c r="I1677" s="79" t="s">
        <v>1382</v>
      </c>
      <c r="J1677" s="79" t="s">
        <v>892</v>
      </c>
      <c r="K1677" s="79"/>
    </row>
    <row r="1678" spans="1:11" ht="14.45" x14ac:dyDescent="0.3">
      <c r="A1678" s="79" t="s">
        <v>10</v>
      </c>
      <c r="B1678" s="79" t="s">
        <v>11</v>
      </c>
      <c r="C1678" s="79" t="s">
        <v>206</v>
      </c>
      <c r="D1678" s="79" t="s">
        <v>3274</v>
      </c>
      <c r="E1678" s="79" t="s">
        <v>3275</v>
      </c>
      <c r="F1678" s="80">
        <v>800</v>
      </c>
      <c r="G1678" s="79" t="s">
        <v>15</v>
      </c>
      <c r="H1678" s="81">
        <v>40.25</v>
      </c>
      <c r="I1678" s="79" t="s">
        <v>3053</v>
      </c>
      <c r="J1678" s="79" t="s">
        <v>21</v>
      </c>
      <c r="K1678" s="79"/>
    </row>
    <row r="1679" spans="1:11" ht="14.45" x14ac:dyDescent="0.3">
      <c r="A1679" s="79" t="s">
        <v>10</v>
      </c>
      <c r="B1679" s="79" t="s">
        <v>11</v>
      </c>
      <c r="C1679" s="79" t="s">
        <v>206</v>
      </c>
      <c r="D1679" s="79" t="s">
        <v>3274</v>
      </c>
      <c r="E1679" s="79" t="s">
        <v>3276</v>
      </c>
      <c r="F1679" s="80">
        <v>800</v>
      </c>
      <c r="G1679" s="79" t="s">
        <v>15</v>
      </c>
      <c r="H1679" s="81">
        <v>25.899999618530273</v>
      </c>
      <c r="I1679" s="79" t="s">
        <v>3053</v>
      </c>
      <c r="J1679" s="79" t="s">
        <v>21</v>
      </c>
      <c r="K1679" s="79"/>
    </row>
    <row r="1680" spans="1:11" ht="14.45" x14ac:dyDescent="0.3">
      <c r="A1680" s="79" t="s">
        <v>10</v>
      </c>
      <c r="B1680" s="79" t="s">
        <v>11</v>
      </c>
      <c r="C1680" s="79" t="s">
        <v>206</v>
      </c>
      <c r="D1680" s="79" t="s">
        <v>3277</v>
      </c>
      <c r="E1680" s="79" t="s">
        <v>3278</v>
      </c>
      <c r="F1680" s="80">
        <v>800</v>
      </c>
      <c r="G1680" s="79" t="s">
        <v>15</v>
      </c>
      <c r="H1680" s="81">
        <v>130.69999694824219</v>
      </c>
      <c r="I1680" s="79" t="s">
        <v>3279</v>
      </c>
      <c r="J1680" s="79" t="s">
        <v>21</v>
      </c>
      <c r="K1680" s="79"/>
    </row>
    <row r="1681" spans="1:11" ht="14.45" x14ac:dyDescent="0.3">
      <c r="A1681" s="79" t="s">
        <v>10</v>
      </c>
      <c r="B1681" s="79" t="s">
        <v>11</v>
      </c>
      <c r="C1681" s="79" t="s">
        <v>206</v>
      </c>
      <c r="D1681" s="79" t="s">
        <v>3280</v>
      </c>
      <c r="E1681" s="79" t="s">
        <v>3281</v>
      </c>
      <c r="F1681" s="80">
        <v>800</v>
      </c>
      <c r="G1681" s="79" t="s">
        <v>15</v>
      </c>
      <c r="H1681" s="81">
        <v>303.19000244140625</v>
      </c>
      <c r="I1681" s="79" t="s">
        <v>981</v>
      </c>
      <c r="J1681" s="79" t="s">
        <v>21</v>
      </c>
      <c r="K1681" s="79"/>
    </row>
    <row r="1682" spans="1:11" ht="14.45" x14ac:dyDescent="0.3">
      <c r="A1682" s="79" t="s">
        <v>10</v>
      </c>
      <c r="B1682" s="79" t="s">
        <v>11</v>
      </c>
      <c r="C1682" s="79" t="s">
        <v>206</v>
      </c>
      <c r="D1682" s="79" t="s">
        <v>3282</v>
      </c>
      <c r="E1682" s="79" t="s">
        <v>3283</v>
      </c>
      <c r="F1682" s="80">
        <v>800</v>
      </c>
      <c r="G1682" s="79" t="s">
        <v>15</v>
      </c>
      <c r="H1682" s="81">
        <v>18</v>
      </c>
      <c r="I1682" s="79" t="s">
        <v>618</v>
      </c>
      <c r="J1682" s="79" t="s">
        <v>70</v>
      </c>
      <c r="K1682" s="79"/>
    </row>
    <row r="1683" spans="1:11" ht="14.45" x14ac:dyDescent="0.3">
      <c r="A1683" s="79" t="s">
        <v>10</v>
      </c>
      <c r="B1683" s="79" t="s">
        <v>11</v>
      </c>
      <c r="C1683" s="79" t="s">
        <v>206</v>
      </c>
      <c r="D1683" s="79" t="s">
        <v>3282</v>
      </c>
      <c r="E1683" s="79" t="s">
        <v>3284</v>
      </c>
      <c r="F1683" s="80">
        <v>800</v>
      </c>
      <c r="G1683" s="79" t="s">
        <v>15</v>
      </c>
      <c r="H1683" s="81">
        <v>127.18000030517578</v>
      </c>
      <c r="I1683" s="79" t="s">
        <v>398</v>
      </c>
      <c r="J1683" s="79" t="s">
        <v>21</v>
      </c>
      <c r="K1683" s="79"/>
    </row>
    <row r="1684" spans="1:11" ht="14.45" x14ac:dyDescent="0.3">
      <c r="A1684" s="79" t="s">
        <v>10</v>
      </c>
      <c r="B1684" s="79" t="s">
        <v>11</v>
      </c>
      <c r="C1684" s="79" t="s">
        <v>206</v>
      </c>
      <c r="D1684" s="79" t="s">
        <v>3285</v>
      </c>
      <c r="E1684" s="79" t="s">
        <v>3286</v>
      </c>
      <c r="F1684" s="80">
        <v>800</v>
      </c>
      <c r="G1684" s="79" t="s">
        <v>15</v>
      </c>
      <c r="H1684" s="81">
        <v>79.029998779296875</v>
      </c>
      <c r="I1684" s="79" t="s">
        <v>955</v>
      </c>
      <c r="J1684" s="79" t="s">
        <v>21</v>
      </c>
      <c r="K1684" s="79"/>
    </row>
    <row r="1685" spans="1:11" ht="14.45" x14ac:dyDescent="0.3">
      <c r="A1685" s="79" t="s">
        <v>10</v>
      </c>
      <c r="B1685" s="79" t="s">
        <v>11</v>
      </c>
      <c r="C1685" s="79" t="s">
        <v>206</v>
      </c>
      <c r="D1685" s="79" t="s">
        <v>3287</v>
      </c>
      <c r="E1685" s="79" t="s">
        <v>3288</v>
      </c>
      <c r="F1685" s="80">
        <v>800</v>
      </c>
      <c r="G1685" s="79" t="s">
        <v>15</v>
      </c>
      <c r="H1685" s="81">
        <v>46.5</v>
      </c>
      <c r="I1685" s="79" t="s">
        <v>120</v>
      </c>
      <c r="J1685" s="79" t="s">
        <v>892</v>
      </c>
      <c r="K1685" s="79"/>
    </row>
    <row r="1686" spans="1:11" ht="14.45" x14ac:dyDescent="0.3">
      <c r="A1686" s="79" t="s">
        <v>10</v>
      </c>
      <c r="B1686" s="79" t="s">
        <v>11</v>
      </c>
      <c r="C1686" s="79" t="s">
        <v>206</v>
      </c>
      <c r="D1686" s="79" t="s">
        <v>3289</v>
      </c>
      <c r="E1686" s="79" t="s">
        <v>3290</v>
      </c>
      <c r="F1686" s="80">
        <v>800</v>
      </c>
      <c r="G1686" s="79" t="s">
        <v>15</v>
      </c>
      <c r="H1686" s="81">
        <v>50.880001068115234</v>
      </c>
      <c r="I1686" s="79" t="s">
        <v>1517</v>
      </c>
      <c r="J1686" s="79" t="s">
        <v>21</v>
      </c>
      <c r="K1686" s="79"/>
    </row>
    <row r="1687" spans="1:11" ht="14.45" x14ac:dyDescent="0.3">
      <c r="A1687" s="79" t="s">
        <v>10</v>
      </c>
      <c r="B1687" s="79" t="s">
        <v>11</v>
      </c>
      <c r="C1687" s="79" t="s">
        <v>206</v>
      </c>
      <c r="D1687" s="79" t="s">
        <v>3291</v>
      </c>
      <c r="E1687" s="79" t="s">
        <v>3292</v>
      </c>
      <c r="F1687" s="80">
        <v>800</v>
      </c>
      <c r="G1687" s="79" t="s">
        <v>15</v>
      </c>
      <c r="H1687" s="81">
        <v>24.260000228881836</v>
      </c>
      <c r="I1687" s="79" t="s">
        <v>1868</v>
      </c>
      <c r="J1687" s="79" t="s">
        <v>21</v>
      </c>
      <c r="K1687" s="79"/>
    </row>
    <row r="1688" spans="1:11" ht="14.45" x14ac:dyDescent="0.3">
      <c r="A1688" s="79" t="s">
        <v>10</v>
      </c>
      <c r="B1688" s="79" t="s">
        <v>11</v>
      </c>
      <c r="C1688" s="79" t="s">
        <v>206</v>
      </c>
      <c r="D1688" s="79" t="s">
        <v>3291</v>
      </c>
      <c r="E1688" s="79" t="s">
        <v>3293</v>
      </c>
      <c r="F1688" s="80">
        <v>800</v>
      </c>
      <c r="G1688" s="79" t="s">
        <v>15</v>
      </c>
      <c r="H1688" s="81">
        <v>46.650001525878906</v>
      </c>
      <c r="I1688" s="79" t="s">
        <v>1600</v>
      </c>
      <c r="J1688" s="79" t="s">
        <v>21</v>
      </c>
      <c r="K1688" s="79"/>
    </row>
    <row r="1689" spans="1:11" ht="14.45" x14ac:dyDescent="0.3">
      <c r="A1689" s="79" t="s">
        <v>10</v>
      </c>
      <c r="B1689" s="79" t="s">
        <v>11</v>
      </c>
      <c r="C1689" s="79" t="s">
        <v>206</v>
      </c>
      <c r="D1689" s="79" t="s">
        <v>3294</v>
      </c>
      <c r="E1689" s="79" t="s">
        <v>3295</v>
      </c>
      <c r="F1689" s="80">
        <v>800</v>
      </c>
      <c r="G1689" s="79" t="s">
        <v>15</v>
      </c>
      <c r="H1689" s="81">
        <v>126.73000335693359</v>
      </c>
      <c r="I1689" s="79" t="s">
        <v>3185</v>
      </c>
      <c r="J1689" s="79" t="s">
        <v>73</v>
      </c>
      <c r="K1689" s="79"/>
    </row>
    <row r="1690" spans="1:11" ht="14.45" x14ac:dyDescent="0.3">
      <c r="A1690" s="79" t="s">
        <v>10</v>
      </c>
      <c r="B1690" s="79" t="s">
        <v>11</v>
      </c>
      <c r="C1690" s="79" t="s">
        <v>206</v>
      </c>
      <c r="D1690" s="79" t="s">
        <v>3294</v>
      </c>
      <c r="E1690" s="79" t="s">
        <v>3296</v>
      </c>
      <c r="F1690" s="80">
        <v>800</v>
      </c>
      <c r="G1690" s="79" t="s">
        <v>15</v>
      </c>
      <c r="H1690" s="81">
        <v>216.19999694824219</v>
      </c>
      <c r="I1690" s="79" t="s">
        <v>2788</v>
      </c>
      <c r="J1690" s="79" t="s">
        <v>21</v>
      </c>
      <c r="K1690" s="79"/>
    </row>
    <row r="1691" spans="1:11" ht="14.45" x14ac:dyDescent="0.3">
      <c r="A1691" s="79" t="s">
        <v>10</v>
      </c>
      <c r="B1691" s="79" t="s">
        <v>11</v>
      </c>
      <c r="C1691" s="79" t="s">
        <v>206</v>
      </c>
      <c r="D1691" s="79" t="s">
        <v>3297</v>
      </c>
      <c r="E1691" s="79" t="s">
        <v>3298</v>
      </c>
      <c r="F1691" s="80">
        <v>800</v>
      </c>
      <c r="G1691" s="79" t="s">
        <v>15</v>
      </c>
      <c r="H1691" s="81">
        <v>43</v>
      </c>
      <c r="I1691" s="79" t="s">
        <v>618</v>
      </c>
      <c r="J1691" s="79" t="s">
        <v>70</v>
      </c>
      <c r="K1691" s="79"/>
    </row>
    <row r="1692" spans="1:11" ht="14.45" x14ac:dyDescent="0.3">
      <c r="A1692" s="79" t="s">
        <v>10</v>
      </c>
      <c r="B1692" s="79" t="s">
        <v>11</v>
      </c>
      <c r="C1692" s="79" t="s">
        <v>206</v>
      </c>
      <c r="D1692" s="79" t="s">
        <v>3297</v>
      </c>
      <c r="E1692" s="79" t="s">
        <v>3299</v>
      </c>
      <c r="F1692" s="80">
        <v>800</v>
      </c>
      <c r="G1692" s="79" t="s">
        <v>15</v>
      </c>
      <c r="H1692" s="81">
        <v>24</v>
      </c>
      <c r="I1692" s="79" t="s">
        <v>3300</v>
      </c>
      <c r="J1692" s="79" t="s">
        <v>2522</v>
      </c>
      <c r="K1692" s="79"/>
    </row>
    <row r="1693" spans="1:11" ht="14.45" x14ac:dyDescent="0.3">
      <c r="A1693" s="79" t="s">
        <v>10</v>
      </c>
      <c r="B1693" s="79" t="s">
        <v>11</v>
      </c>
      <c r="C1693" s="79" t="s">
        <v>206</v>
      </c>
      <c r="D1693" s="79" t="s">
        <v>3297</v>
      </c>
      <c r="E1693" s="79" t="s">
        <v>3301</v>
      </c>
      <c r="F1693" s="80">
        <v>800</v>
      </c>
      <c r="G1693" s="79" t="s">
        <v>15</v>
      </c>
      <c r="H1693" s="81">
        <v>84.199996948242188</v>
      </c>
      <c r="I1693" s="79" t="s">
        <v>3302</v>
      </c>
      <c r="J1693" s="79" t="s">
        <v>3303</v>
      </c>
      <c r="K1693" s="79"/>
    </row>
    <row r="1694" spans="1:11" ht="14.45" x14ac:dyDescent="0.3">
      <c r="A1694" s="79" t="s">
        <v>10</v>
      </c>
      <c r="B1694" s="79" t="s">
        <v>11</v>
      </c>
      <c r="C1694" s="79" t="s">
        <v>206</v>
      </c>
      <c r="D1694" s="79" t="s">
        <v>3297</v>
      </c>
      <c r="E1694" s="79" t="s">
        <v>1390</v>
      </c>
      <c r="F1694" s="80">
        <v>800</v>
      </c>
      <c r="G1694" s="79" t="s">
        <v>15</v>
      </c>
      <c r="H1694" s="81">
        <v>220.72999572753906</v>
      </c>
      <c r="I1694" s="79" t="s">
        <v>2228</v>
      </c>
      <c r="J1694" s="79" t="s">
        <v>21</v>
      </c>
      <c r="K1694" s="79"/>
    </row>
    <row r="1695" spans="1:11" ht="14.45" x14ac:dyDescent="0.3">
      <c r="A1695" s="79" t="s">
        <v>10</v>
      </c>
      <c r="B1695" s="79" t="s">
        <v>11</v>
      </c>
      <c r="C1695" s="79" t="s">
        <v>206</v>
      </c>
      <c r="D1695" s="79" t="s">
        <v>3304</v>
      </c>
      <c r="E1695" s="79" t="s">
        <v>3305</v>
      </c>
      <c r="F1695" s="80">
        <v>800</v>
      </c>
      <c r="G1695" s="79" t="s">
        <v>15</v>
      </c>
      <c r="H1695" s="81">
        <v>27</v>
      </c>
      <c r="I1695" s="79" t="s">
        <v>2393</v>
      </c>
      <c r="J1695" s="79" t="s">
        <v>32</v>
      </c>
      <c r="K1695" s="79"/>
    </row>
    <row r="1696" spans="1:11" ht="14.45" x14ac:dyDescent="0.3">
      <c r="A1696" s="79" t="s">
        <v>10</v>
      </c>
      <c r="B1696" s="79" t="s">
        <v>11</v>
      </c>
      <c r="C1696" s="79" t="s">
        <v>206</v>
      </c>
      <c r="D1696" s="79" t="s">
        <v>3304</v>
      </c>
      <c r="E1696" s="79" t="s">
        <v>3306</v>
      </c>
      <c r="F1696" s="80">
        <v>800</v>
      </c>
      <c r="G1696" s="79" t="s">
        <v>15</v>
      </c>
      <c r="H1696" s="81">
        <v>76.550003051757813</v>
      </c>
      <c r="I1696" s="79" t="s">
        <v>1930</v>
      </c>
      <c r="J1696" s="79" t="s">
        <v>21</v>
      </c>
      <c r="K1696" s="79"/>
    </row>
    <row r="1697" spans="1:11" ht="14.45" x14ac:dyDescent="0.3">
      <c r="A1697" s="79" t="s">
        <v>10</v>
      </c>
      <c r="B1697" s="79" t="s">
        <v>11</v>
      </c>
      <c r="C1697" s="79" t="s">
        <v>206</v>
      </c>
      <c r="D1697" s="79" t="s">
        <v>3307</v>
      </c>
      <c r="E1697" s="79" t="s">
        <v>970</v>
      </c>
      <c r="F1697" s="80">
        <v>800</v>
      </c>
      <c r="G1697" s="79" t="s">
        <v>15</v>
      </c>
      <c r="H1697" s="81">
        <v>29.5</v>
      </c>
      <c r="I1697" s="79" t="s">
        <v>2398</v>
      </c>
      <c r="J1697" s="79" t="s">
        <v>21</v>
      </c>
      <c r="K1697" s="79"/>
    </row>
    <row r="1698" spans="1:11" ht="14.45" x14ac:dyDescent="0.3">
      <c r="A1698" s="79" t="s">
        <v>10</v>
      </c>
      <c r="B1698" s="79" t="s">
        <v>11</v>
      </c>
      <c r="C1698" s="79" t="s">
        <v>206</v>
      </c>
      <c r="D1698" s="79" t="s">
        <v>3308</v>
      </c>
      <c r="E1698" s="79" t="s">
        <v>3309</v>
      </c>
      <c r="F1698" s="80">
        <v>800</v>
      </c>
      <c r="G1698" s="79" t="s">
        <v>15</v>
      </c>
      <c r="H1698" s="81">
        <v>20.100000381469727</v>
      </c>
      <c r="I1698" s="79" t="s">
        <v>2398</v>
      </c>
      <c r="J1698" s="79" t="s">
        <v>21</v>
      </c>
      <c r="K1698" s="79"/>
    </row>
    <row r="1699" spans="1:11" ht="14.45" x14ac:dyDescent="0.3">
      <c r="A1699" s="79" t="s">
        <v>10</v>
      </c>
      <c r="B1699" s="79" t="s">
        <v>11</v>
      </c>
      <c r="C1699" s="79" t="s">
        <v>206</v>
      </c>
      <c r="D1699" s="79" t="s">
        <v>3310</v>
      </c>
      <c r="E1699" s="79" t="s">
        <v>1607</v>
      </c>
      <c r="F1699" s="80">
        <v>800</v>
      </c>
      <c r="G1699" s="79" t="s">
        <v>15</v>
      </c>
      <c r="H1699" s="81">
        <v>145.6300048828125</v>
      </c>
      <c r="I1699" s="79" t="s">
        <v>211</v>
      </c>
      <c r="J1699" s="79" t="s">
        <v>21</v>
      </c>
      <c r="K1699" s="79"/>
    </row>
    <row r="1700" spans="1:11" ht="14.45" x14ac:dyDescent="0.3">
      <c r="A1700" s="79" t="s">
        <v>10</v>
      </c>
      <c r="B1700" s="79" t="s">
        <v>11</v>
      </c>
      <c r="C1700" s="79" t="s">
        <v>206</v>
      </c>
      <c r="D1700" s="79" t="s">
        <v>3310</v>
      </c>
      <c r="E1700" s="79" t="s">
        <v>3311</v>
      </c>
      <c r="F1700" s="80">
        <v>800</v>
      </c>
      <c r="G1700" s="79" t="s">
        <v>15</v>
      </c>
      <c r="H1700" s="81">
        <v>100</v>
      </c>
      <c r="I1700" s="79" t="s">
        <v>3312</v>
      </c>
      <c r="J1700" s="79" t="s">
        <v>21</v>
      </c>
      <c r="K1700" s="79"/>
    </row>
    <row r="1701" spans="1:11" ht="14.45" x14ac:dyDescent="0.3">
      <c r="A1701" s="79" t="s">
        <v>10</v>
      </c>
      <c r="B1701" s="79" t="s">
        <v>11</v>
      </c>
      <c r="C1701" s="79" t="s">
        <v>206</v>
      </c>
      <c r="D1701" s="79" t="s">
        <v>3313</v>
      </c>
      <c r="E1701" s="79" t="s">
        <v>3314</v>
      </c>
      <c r="F1701" s="80">
        <v>800</v>
      </c>
      <c r="G1701" s="79" t="s">
        <v>15</v>
      </c>
      <c r="H1701" s="81">
        <v>92.099998474121094</v>
      </c>
      <c r="I1701" s="79" t="s">
        <v>1252</v>
      </c>
      <c r="J1701" s="79" t="s">
        <v>36</v>
      </c>
      <c r="K1701" s="79"/>
    </row>
    <row r="1702" spans="1:11" ht="14.45" x14ac:dyDescent="0.3">
      <c r="A1702" s="79" t="s">
        <v>10</v>
      </c>
      <c r="B1702" s="79" t="s">
        <v>11</v>
      </c>
      <c r="C1702" s="79" t="s">
        <v>206</v>
      </c>
      <c r="D1702" s="79" t="s">
        <v>3313</v>
      </c>
      <c r="E1702" s="79" t="s">
        <v>3315</v>
      </c>
      <c r="F1702" s="80">
        <v>800</v>
      </c>
      <c r="G1702" s="79" t="s">
        <v>15</v>
      </c>
      <c r="H1702" s="81">
        <v>30</v>
      </c>
      <c r="I1702" s="79" t="s">
        <v>224</v>
      </c>
      <c r="J1702" s="79" t="s">
        <v>82</v>
      </c>
      <c r="K1702" s="79"/>
    </row>
    <row r="1703" spans="1:11" ht="14.45" x14ac:dyDescent="0.3">
      <c r="A1703" s="79" t="s">
        <v>10</v>
      </c>
      <c r="B1703" s="79" t="s">
        <v>11</v>
      </c>
      <c r="C1703" s="79" t="s">
        <v>206</v>
      </c>
      <c r="D1703" s="79" t="s">
        <v>3313</v>
      </c>
      <c r="E1703" s="79" t="s">
        <v>1504</v>
      </c>
      <c r="F1703" s="80">
        <v>800</v>
      </c>
      <c r="G1703" s="79" t="s">
        <v>15</v>
      </c>
      <c r="H1703" s="81">
        <v>90</v>
      </c>
      <c r="I1703" s="79" t="s">
        <v>656</v>
      </c>
      <c r="J1703" s="79" t="s">
        <v>21</v>
      </c>
      <c r="K1703" s="79"/>
    </row>
    <row r="1704" spans="1:11" ht="14.45" x14ac:dyDescent="0.3">
      <c r="A1704" s="79" t="s">
        <v>10</v>
      </c>
      <c r="B1704" s="79" t="s">
        <v>11</v>
      </c>
      <c r="C1704" s="79" t="s">
        <v>206</v>
      </c>
      <c r="D1704" s="79" t="s">
        <v>3316</v>
      </c>
      <c r="E1704" s="79" t="s">
        <v>3317</v>
      </c>
      <c r="F1704" s="80">
        <v>800</v>
      </c>
      <c r="G1704" s="79" t="s">
        <v>15</v>
      </c>
      <c r="H1704" s="81">
        <v>43</v>
      </c>
      <c r="I1704" s="79" t="s">
        <v>348</v>
      </c>
      <c r="J1704" s="79" t="s">
        <v>21</v>
      </c>
      <c r="K1704" s="79"/>
    </row>
    <row r="1705" spans="1:11" ht="14.45" x14ac:dyDescent="0.3">
      <c r="A1705" s="79" t="s">
        <v>10</v>
      </c>
      <c r="B1705" s="79" t="s">
        <v>11</v>
      </c>
      <c r="C1705" s="79" t="s">
        <v>206</v>
      </c>
      <c r="D1705" s="79" t="s">
        <v>3318</v>
      </c>
      <c r="E1705" s="79" t="s">
        <v>3047</v>
      </c>
      <c r="F1705" s="80">
        <v>800</v>
      </c>
      <c r="G1705" s="79" t="s">
        <v>15</v>
      </c>
      <c r="H1705" s="81">
        <v>161.6300048828125</v>
      </c>
      <c r="I1705" s="79" t="s">
        <v>2228</v>
      </c>
      <c r="J1705" s="79" t="s">
        <v>21</v>
      </c>
      <c r="K1705" s="79"/>
    </row>
    <row r="1706" spans="1:11" ht="14.45" x14ac:dyDescent="0.3">
      <c r="A1706" s="79" t="s">
        <v>10</v>
      </c>
      <c r="B1706" s="79" t="s">
        <v>11</v>
      </c>
      <c r="C1706" s="79" t="s">
        <v>206</v>
      </c>
      <c r="D1706" s="79" t="s">
        <v>3319</v>
      </c>
      <c r="E1706" s="79" t="s">
        <v>3320</v>
      </c>
      <c r="F1706" s="80">
        <v>400</v>
      </c>
      <c r="G1706" s="79" t="s">
        <v>64</v>
      </c>
      <c r="H1706" s="81">
        <v>-2874.719970703125</v>
      </c>
      <c r="I1706" s="79" t="s">
        <v>65</v>
      </c>
      <c r="J1706" s="79" t="s">
        <v>66</v>
      </c>
      <c r="K1706" s="79"/>
    </row>
    <row r="1707" spans="1:11" ht="14.45" x14ac:dyDescent="0.3">
      <c r="A1707" s="79" t="s">
        <v>10</v>
      </c>
      <c r="B1707" s="79" t="s">
        <v>11</v>
      </c>
      <c r="C1707" s="79" t="s">
        <v>206</v>
      </c>
      <c r="D1707" s="79" t="s">
        <v>3319</v>
      </c>
      <c r="E1707" s="79" t="s">
        <v>3321</v>
      </c>
      <c r="F1707" s="80">
        <v>800</v>
      </c>
      <c r="G1707" s="79" t="s">
        <v>15</v>
      </c>
      <c r="H1707" s="81">
        <v>45.029998779296875</v>
      </c>
      <c r="I1707" s="79" t="s">
        <v>2937</v>
      </c>
      <c r="J1707" s="79" t="s">
        <v>1458</v>
      </c>
      <c r="K1707" s="79"/>
    </row>
    <row r="1708" spans="1:11" ht="14.45" x14ac:dyDescent="0.3">
      <c r="A1708" s="79" t="s">
        <v>10</v>
      </c>
      <c r="B1708" s="79" t="s">
        <v>11</v>
      </c>
      <c r="C1708" s="79" t="s">
        <v>206</v>
      </c>
      <c r="D1708" s="79" t="s">
        <v>3322</v>
      </c>
      <c r="E1708" s="79" t="s">
        <v>3323</v>
      </c>
      <c r="F1708" s="80">
        <v>800</v>
      </c>
      <c r="G1708" s="79" t="s">
        <v>15</v>
      </c>
      <c r="H1708" s="81">
        <v>55.049999237060547</v>
      </c>
      <c r="I1708" s="79" t="s">
        <v>1681</v>
      </c>
      <c r="J1708" s="79" t="s">
        <v>21</v>
      </c>
      <c r="K1708" s="79"/>
    </row>
    <row r="1709" spans="1:11" ht="14.45" x14ac:dyDescent="0.3">
      <c r="A1709" s="79" t="s">
        <v>10</v>
      </c>
      <c r="B1709" s="79" t="s">
        <v>11</v>
      </c>
      <c r="C1709" s="79" t="s">
        <v>206</v>
      </c>
      <c r="D1709" s="79" t="s">
        <v>3324</v>
      </c>
      <c r="E1709" s="79" t="s">
        <v>3325</v>
      </c>
      <c r="F1709" s="80">
        <v>800</v>
      </c>
      <c r="G1709" s="79" t="s">
        <v>15</v>
      </c>
      <c r="H1709" s="81">
        <v>180.86000061035156</v>
      </c>
      <c r="I1709" s="79" t="s">
        <v>770</v>
      </c>
      <c r="J1709" s="79" t="s">
        <v>21</v>
      </c>
      <c r="K1709" s="79"/>
    </row>
    <row r="1710" spans="1:11" ht="14.45" x14ac:dyDescent="0.3">
      <c r="A1710" s="79" t="s">
        <v>10</v>
      </c>
      <c r="B1710" s="79" t="s">
        <v>11</v>
      </c>
      <c r="C1710" s="79" t="s">
        <v>206</v>
      </c>
      <c r="D1710" s="79" t="s">
        <v>3324</v>
      </c>
      <c r="E1710" s="79" t="s">
        <v>3326</v>
      </c>
      <c r="F1710" s="80">
        <v>800</v>
      </c>
      <c r="G1710" s="79" t="s">
        <v>15</v>
      </c>
      <c r="H1710" s="81">
        <v>59.709999084472656</v>
      </c>
      <c r="I1710" s="79" t="s">
        <v>211</v>
      </c>
      <c r="J1710" s="79" t="s">
        <v>21</v>
      </c>
      <c r="K1710" s="79"/>
    </row>
    <row r="1711" spans="1:11" ht="14.45" x14ac:dyDescent="0.3">
      <c r="A1711" s="79" t="s">
        <v>10</v>
      </c>
      <c r="B1711" s="79" t="s">
        <v>11</v>
      </c>
      <c r="C1711" s="79" t="s">
        <v>206</v>
      </c>
      <c r="D1711" s="79" t="s">
        <v>3324</v>
      </c>
      <c r="E1711" s="79" t="s">
        <v>3327</v>
      </c>
      <c r="F1711" s="80">
        <v>800</v>
      </c>
      <c r="G1711" s="79" t="s">
        <v>15</v>
      </c>
      <c r="H1711" s="81">
        <v>33.5</v>
      </c>
      <c r="I1711" s="79" t="s">
        <v>1252</v>
      </c>
      <c r="J1711" s="79" t="s">
        <v>36</v>
      </c>
      <c r="K1711" s="79"/>
    </row>
    <row r="1712" spans="1:11" ht="14.45" x14ac:dyDescent="0.3">
      <c r="A1712" s="79" t="s">
        <v>10</v>
      </c>
      <c r="B1712" s="79" t="s">
        <v>11</v>
      </c>
      <c r="C1712" s="79" t="s">
        <v>206</v>
      </c>
      <c r="D1712" s="79" t="s">
        <v>3328</v>
      </c>
      <c r="E1712" s="79" t="s">
        <v>3329</v>
      </c>
      <c r="F1712" s="80">
        <v>800</v>
      </c>
      <c r="G1712" s="79" t="s">
        <v>15</v>
      </c>
      <c r="H1712" s="81">
        <v>35.400001525878906</v>
      </c>
      <c r="I1712" s="79" t="s">
        <v>670</v>
      </c>
      <c r="J1712" s="79" t="s">
        <v>21</v>
      </c>
      <c r="K1712" s="79"/>
    </row>
    <row r="1713" spans="1:11" ht="14.45" x14ac:dyDescent="0.3">
      <c r="A1713" s="79" t="s">
        <v>10</v>
      </c>
      <c r="B1713" s="79" t="s">
        <v>11</v>
      </c>
      <c r="C1713" s="79" t="s">
        <v>206</v>
      </c>
      <c r="D1713" s="79" t="s">
        <v>3328</v>
      </c>
      <c r="E1713" s="79" t="s">
        <v>3330</v>
      </c>
      <c r="F1713" s="80">
        <v>800</v>
      </c>
      <c r="G1713" s="79" t="s">
        <v>15</v>
      </c>
      <c r="H1713" s="81">
        <v>17</v>
      </c>
      <c r="I1713" s="79" t="s">
        <v>2424</v>
      </c>
      <c r="J1713" s="79" t="s">
        <v>21</v>
      </c>
      <c r="K1713" s="79"/>
    </row>
    <row r="1714" spans="1:11" ht="14.45" x14ac:dyDescent="0.3">
      <c r="A1714" s="79" t="s">
        <v>10</v>
      </c>
      <c r="B1714" s="79" t="s">
        <v>11</v>
      </c>
      <c r="C1714" s="79" t="s">
        <v>206</v>
      </c>
      <c r="D1714" s="79" t="s">
        <v>3331</v>
      </c>
      <c r="E1714" s="79" t="s">
        <v>3332</v>
      </c>
      <c r="F1714" s="80">
        <v>800</v>
      </c>
      <c r="G1714" s="79" t="s">
        <v>15</v>
      </c>
      <c r="H1714" s="81">
        <v>66.339996337890625</v>
      </c>
      <c r="I1714" s="79" t="s">
        <v>3333</v>
      </c>
      <c r="J1714" s="79" t="s">
        <v>21</v>
      </c>
      <c r="K1714" s="79"/>
    </row>
    <row r="1715" spans="1:11" ht="14.45" x14ac:dyDescent="0.3">
      <c r="A1715" s="79" t="s">
        <v>10</v>
      </c>
      <c r="B1715" s="79" t="s">
        <v>11</v>
      </c>
      <c r="C1715" s="79" t="s">
        <v>206</v>
      </c>
      <c r="D1715" s="79" t="s">
        <v>3331</v>
      </c>
      <c r="E1715" s="79" t="s">
        <v>3334</v>
      </c>
      <c r="F1715" s="80">
        <v>800</v>
      </c>
      <c r="G1715" s="79" t="s">
        <v>15</v>
      </c>
      <c r="H1715" s="81">
        <v>127.80000305175781</v>
      </c>
      <c r="I1715" s="79" t="s">
        <v>2170</v>
      </c>
      <c r="J1715" s="79" t="s">
        <v>21</v>
      </c>
      <c r="K1715" s="79"/>
    </row>
    <row r="1716" spans="1:11" ht="14.45" x14ac:dyDescent="0.3">
      <c r="A1716" s="79" t="s">
        <v>10</v>
      </c>
      <c r="B1716" s="79" t="s">
        <v>11</v>
      </c>
      <c r="C1716" s="79" t="s">
        <v>206</v>
      </c>
      <c r="D1716" s="79" t="s">
        <v>3335</v>
      </c>
      <c r="E1716" s="79" t="s">
        <v>3336</v>
      </c>
      <c r="F1716" s="80">
        <v>800</v>
      </c>
      <c r="G1716" s="79" t="s">
        <v>15</v>
      </c>
      <c r="H1716" s="81">
        <v>68.849998474121094</v>
      </c>
      <c r="I1716" s="79" t="s">
        <v>618</v>
      </c>
      <c r="J1716" s="79" t="s">
        <v>70</v>
      </c>
      <c r="K1716" s="79"/>
    </row>
    <row r="1717" spans="1:11" ht="14.45" x14ac:dyDescent="0.3">
      <c r="A1717" s="79" t="s">
        <v>10</v>
      </c>
      <c r="B1717" s="79" t="s">
        <v>11</v>
      </c>
      <c r="C1717" s="79" t="s">
        <v>206</v>
      </c>
      <c r="D1717" s="79" t="s">
        <v>3335</v>
      </c>
      <c r="E1717" s="79" t="s">
        <v>3337</v>
      </c>
      <c r="F1717" s="80">
        <v>800</v>
      </c>
      <c r="G1717" s="79" t="s">
        <v>15</v>
      </c>
      <c r="H1717" s="81">
        <v>90</v>
      </c>
      <c r="I1717" s="79" t="s">
        <v>656</v>
      </c>
      <c r="J1717" s="79" t="s">
        <v>21</v>
      </c>
      <c r="K1717" s="79"/>
    </row>
    <row r="1718" spans="1:11" ht="14.45" x14ac:dyDescent="0.3">
      <c r="A1718" s="79" t="s">
        <v>10</v>
      </c>
      <c r="B1718" s="79" t="s">
        <v>11</v>
      </c>
      <c r="C1718" s="79" t="s">
        <v>206</v>
      </c>
      <c r="D1718" s="79" t="s">
        <v>3335</v>
      </c>
      <c r="E1718" s="79" t="s">
        <v>3338</v>
      </c>
      <c r="F1718" s="80">
        <v>800</v>
      </c>
      <c r="G1718" s="79" t="s">
        <v>15</v>
      </c>
      <c r="H1718" s="81">
        <v>79</v>
      </c>
      <c r="I1718" s="79" t="s">
        <v>2622</v>
      </c>
      <c r="J1718" s="79" t="s">
        <v>21</v>
      </c>
      <c r="K1718" s="79"/>
    </row>
    <row r="1719" spans="1:11" ht="14.45" x14ac:dyDescent="0.3">
      <c r="A1719" s="79" t="s">
        <v>10</v>
      </c>
      <c r="B1719" s="79" t="s">
        <v>11</v>
      </c>
      <c r="C1719" s="79" t="s">
        <v>206</v>
      </c>
      <c r="D1719" s="79" t="s">
        <v>3339</v>
      </c>
      <c r="E1719" s="79" t="s">
        <v>3340</v>
      </c>
      <c r="F1719" s="80">
        <v>800</v>
      </c>
      <c r="G1719" s="79" t="s">
        <v>15</v>
      </c>
      <c r="H1719" s="81">
        <v>125</v>
      </c>
      <c r="I1719" s="79" t="s">
        <v>2087</v>
      </c>
      <c r="J1719" s="79" t="s">
        <v>21</v>
      </c>
      <c r="K1719" s="79"/>
    </row>
    <row r="1720" spans="1:11" ht="14.45" x14ac:dyDescent="0.3">
      <c r="A1720" s="79" t="s">
        <v>10</v>
      </c>
      <c r="B1720" s="79" t="s">
        <v>11</v>
      </c>
      <c r="C1720" s="79" t="s">
        <v>206</v>
      </c>
      <c r="D1720" s="79" t="s">
        <v>3341</v>
      </c>
      <c r="E1720" s="79" t="s">
        <v>3342</v>
      </c>
      <c r="F1720" s="80">
        <v>800</v>
      </c>
      <c r="G1720" s="79" t="s">
        <v>15</v>
      </c>
      <c r="H1720" s="81">
        <v>47.709999084472656</v>
      </c>
      <c r="I1720" s="79" t="s">
        <v>120</v>
      </c>
      <c r="J1720" s="79" t="s">
        <v>892</v>
      </c>
      <c r="K1720" s="79"/>
    </row>
    <row r="1721" spans="1:11" ht="14.45" x14ac:dyDescent="0.3">
      <c r="A1721" s="79" t="s">
        <v>10</v>
      </c>
      <c r="B1721" s="79" t="s">
        <v>11</v>
      </c>
      <c r="C1721" s="79" t="s">
        <v>206</v>
      </c>
      <c r="D1721" s="79" t="s">
        <v>3341</v>
      </c>
      <c r="E1721" s="79" t="s">
        <v>3343</v>
      </c>
      <c r="F1721" s="80">
        <v>800</v>
      </c>
      <c r="G1721" s="79" t="s">
        <v>15</v>
      </c>
      <c r="H1721" s="81">
        <v>170</v>
      </c>
      <c r="I1721" s="79" t="s">
        <v>2487</v>
      </c>
      <c r="J1721" s="79" t="s">
        <v>21</v>
      </c>
      <c r="K1721" s="79"/>
    </row>
    <row r="1722" spans="1:11" ht="14.45" x14ac:dyDescent="0.3">
      <c r="A1722" s="79" t="s">
        <v>10</v>
      </c>
      <c r="B1722" s="79" t="s">
        <v>11</v>
      </c>
      <c r="C1722" s="79" t="s">
        <v>3344</v>
      </c>
      <c r="D1722" s="79" t="s">
        <v>3345</v>
      </c>
      <c r="E1722" s="79" t="s">
        <v>3346</v>
      </c>
      <c r="F1722" s="80">
        <v>785</v>
      </c>
      <c r="G1722" s="79" t="s">
        <v>66</v>
      </c>
      <c r="H1722" s="81">
        <v>0</v>
      </c>
      <c r="I1722" s="79" t="s">
        <v>65</v>
      </c>
      <c r="J1722" s="79" t="s">
        <v>3347</v>
      </c>
      <c r="K1722" s="79"/>
    </row>
    <row r="1723" spans="1:11" ht="14.45" x14ac:dyDescent="0.3">
      <c r="A1723" s="79" t="s">
        <v>10</v>
      </c>
      <c r="B1723" s="79" t="s">
        <v>11</v>
      </c>
      <c r="C1723" s="79" t="s">
        <v>3344</v>
      </c>
      <c r="D1723" s="79" t="s">
        <v>3348</v>
      </c>
      <c r="E1723" s="79" t="s">
        <v>3349</v>
      </c>
      <c r="F1723" s="80">
        <v>800</v>
      </c>
      <c r="G1723" s="79" t="s">
        <v>15</v>
      </c>
      <c r="H1723" s="81">
        <v>1.2000000476837158</v>
      </c>
      <c r="I1723" s="79" t="s">
        <v>224</v>
      </c>
      <c r="J1723" s="79" t="s">
        <v>82</v>
      </c>
      <c r="K1723" s="79"/>
    </row>
    <row r="1724" spans="1:11" ht="14.45" x14ac:dyDescent="0.3">
      <c r="A1724" s="79" t="s">
        <v>10</v>
      </c>
      <c r="B1724" s="79" t="s">
        <v>11</v>
      </c>
      <c r="C1724" s="79" t="s">
        <v>3344</v>
      </c>
      <c r="D1724" s="79" t="s">
        <v>3350</v>
      </c>
      <c r="E1724" s="79" t="s">
        <v>3351</v>
      </c>
      <c r="F1724" s="80">
        <v>800</v>
      </c>
      <c r="G1724" s="79" t="s">
        <v>15</v>
      </c>
      <c r="H1724" s="81">
        <v>27.899999618530273</v>
      </c>
      <c r="I1724" s="79" t="s">
        <v>2825</v>
      </c>
      <c r="J1724" s="79" t="s">
        <v>36</v>
      </c>
      <c r="K1724" s="79"/>
    </row>
    <row r="1725" spans="1:11" ht="14.45" x14ac:dyDescent="0.3">
      <c r="A1725" s="79" t="s">
        <v>10</v>
      </c>
      <c r="B1725" s="79" t="s">
        <v>11</v>
      </c>
      <c r="C1725" s="79" t="s">
        <v>3344</v>
      </c>
      <c r="D1725" s="79" t="s">
        <v>3350</v>
      </c>
      <c r="E1725" s="79" t="s">
        <v>14</v>
      </c>
      <c r="F1725" s="80">
        <v>800</v>
      </c>
      <c r="G1725" s="79" t="s">
        <v>15</v>
      </c>
      <c r="H1725" s="81">
        <v>56.5</v>
      </c>
      <c r="I1725" s="79" t="s">
        <v>3333</v>
      </c>
      <c r="J1725" s="79" t="s">
        <v>21</v>
      </c>
      <c r="K1725" s="79"/>
    </row>
    <row r="1726" spans="1:11" ht="14.45" x14ac:dyDescent="0.3">
      <c r="A1726" s="79" t="s">
        <v>10</v>
      </c>
      <c r="B1726" s="79" t="s">
        <v>11</v>
      </c>
      <c r="C1726" s="79" t="s">
        <v>3344</v>
      </c>
      <c r="D1726" s="79" t="s">
        <v>3350</v>
      </c>
      <c r="E1726" s="79" t="s">
        <v>3352</v>
      </c>
      <c r="F1726" s="80">
        <v>800</v>
      </c>
      <c r="G1726" s="79" t="s">
        <v>15</v>
      </c>
      <c r="H1726" s="81">
        <v>108</v>
      </c>
      <c r="I1726" s="79" t="s">
        <v>733</v>
      </c>
      <c r="J1726" s="79" t="s">
        <v>21</v>
      </c>
      <c r="K1726" s="79"/>
    </row>
    <row r="1727" spans="1:11" ht="14.45" x14ac:dyDescent="0.3">
      <c r="A1727" s="79" t="s">
        <v>10</v>
      </c>
      <c r="B1727" s="79" t="s">
        <v>11</v>
      </c>
      <c r="C1727" s="79" t="s">
        <v>3344</v>
      </c>
      <c r="D1727" s="79" t="s">
        <v>3353</v>
      </c>
      <c r="E1727" s="79" t="s">
        <v>3354</v>
      </c>
      <c r="F1727" s="80">
        <v>800</v>
      </c>
      <c r="G1727" s="79" t="s">
        <v>15</v>
      </c>
      <c r="H1727" s="81">
        <v>32.75</v>
      </c>
      <c r="I1727" s="79" t="s">
        <v>1252</v>
      </c>
      <c r="J1727" s="79" t="s">
        <v>36</v>
      </c>
      <c r="K1727" s="79"/>
    </row>
    <row r="1728" spans="1:11" ht="14.45" x14ac:dyDescent="0.3">
      <c r="A1728" s="79" t="s">
        <v>10</v>
      </c>
      <c r="B1728" s="79" t="s">
        <v>11</v>
      </c>
      <c r="C1728" s="79" t="s">
        <v>3344</v>
      </c>
      <c r="D1728" s="79" t="s">
        <v>3353</v>
      </c>
      <c r="E1728" s="79" t="s">
        <v>3355</v>
      </c>
      <c r="F1728" s="80">
        <v>800</v>
      </c>
      <c r="G1728" s="79" t="s">
        <v>15</v>
      </c>
      <c r="H1728" s="81">
        <v>65.480003356933594</v>
      </c>
      <c r="I1728" s="79" t="s">
        <v>656</v>
      </c>
      <c r="J1728" s="79" t="s">
        <v>21</v>
      </c>
      <c r="K1728" s="79"/>
    </row>
    <row r="1729" spans="1:11" ht="14.45" x14ac:dyDescent="0.3">
      <c r="A1729" s="79" t="s">
        <v>10</v>
      </c>
      <c r="B1729" s="79" t="s">
        <v>11</v>
      </c>
      <c r="C1729" s="79" t="s">
        <v>3344</v>
      </c>
      <c r="D1729" s="79" t="s">
        <v>3356</v>
      </c>
      <c r="E1729" s="79" t="s">
        <v>3357</v>
      </c>
      <c r="F1729" s="80">
        <v>800</v>
      </c>
      <c r="G1729" s="79" t="s">
        <v>15</v>
      </c>
      <c r="H1729" s="81">
        <v>35.25</v>
      </c>
      <c r="I1729" s="79" t="s">
        <v>1868</v>
      </c>
      <c r="J1729" s="79" t="s">
        <v>21</v>
      </c>
      <c r="K1729" s="79"/>
    </row>
    <row r="1730" spans="1:11" ht="14.45" x14ac:dyDescent="0.3">
      <c r="A1730" s="79" t="s">
        <v>10</v>
      </c>
      <c r="B1730" s="79" t="s">
        <v>11</v>
      </c>
      <c r="C1730" s="79" t="s">
        <v>3344</v>
      </c>
      <c r="D1730" s="79" t="s">
        <v>3358</v>
      </c>
      <c r="E1730" s="79" t="s">
        <v>3359</v>
      </c>
      <c r="F1730" s="80">
        <v>800</v>
      </c>
      <c r="G1730" s="79" t="s">
        <v>15</v>
      </c>
      <c r="H1730" s="81">
        <v>48.310001373291016</v>
      </c>
      <c r="I1730" s="79" t="s">
        <v>224</v>
      </c>
      <c r="J1730" s="79" t="s">
        <v>82</v>
      </c>
      <c r="K1730" s="79"/>
    </row>
    <row r="1731" spans="1:11" ht="14.45" x14ac:dyDescent="0.3">
      <c r="A1731" s="79" t="s">
        <v>10</v>
      </c>
      <c r="B1731" s="79" t="s">
        <v>11</v>
      </c>
      <c r="C1731" s="79" t="s">
        <v>3344</v>
      </c>
      <c r="D1731" s="79" t="s">
        <v>3358</v>
      </c>
      <c r="E1731" s="79" t="s">
        <v>3360</v>
      </c>
      <c r="F1731" s="80">
        <v>800</v>
      </c>
      <c r="G1731" s="79" t="s">
        <v>15</v>
      </c>
      <c r="H1731" s="81">
        <v>62.299999237060547</v>
      </c>
      <c r="I1731" s="79" t="s">
        <v>3094</v>
      </c>
      <c r="J1731" s="79" t="s">
        <v>32</v>
      </c>
      <c r="K1731" s="79"/>
    </row>
    <row r="1732" spans="1:11" ht="14.45" x14ac:dyDescent="0.3">
      <c r="A1732" s="79" t="s">
        <v>10</v>
      </c>
      <c r="B1732" s="79" t="s">
        <v>11</v>
      </c>
      <c r="C1732" s="79" t="s">
        <v>3344</v>
      </c>
      <c r="D1732" s="79" t="s">
        <v>3361</v>
      </c>
      <c r="E1732" s="79" t="s">
        <v>3362</v>
      </c>
      <c r="F1732" s="80">
        <v>800</v>
      </c>
      <c r="G1732" s="79" t="s">
        <v>15</v>
      </c>
      <c r="H1732" s="81">
        <v>73.849998474121094</v>
      </c>
      <c r="I1732" s="79" t="s">
        <v>16</v>
      </c>
      <c r="J1732" s="79" t="s">
        <v>21</v>
      </c>
      <c r="K1732" s="79"/>
    </row>
    <row r="1733" spans="1:11" ht="14.45" x14ac:dyDescent="0.3">
      <c r="A1733" s="79" t="s">
        <v>10</v>
      </c>
      <c r="B1733" s="79" t="s">
        <v>11</v>
      </c>
      <c r="C1733" s="79" t="s">
        <v>3344</v>
      </c>
      <c r="D1733" s="79" t="s">
        <v>3361</v>
      </c>
      <c r="E1733" s="79" t="s">
        <v>3363</v>
      </c>
      <c r="F1733" s="80">
        <v>800</v>
      </c>
      <c r="G1733" s="79" t="s">
        <v>15</v>
      </c>
      <c r="H1733" s="81">
        <v>63.299999237060547</v>
      </c>
      <c r="I1733" s="79" t="s">
        <v>656</v>
      </c>
      <c r="J1733" s="79" t="s">
        <v>21</v>
      </c>
      <c r="K1733" s="79"/>
    </row>
    <row r="1734" spans="1:11" ht="14.45" x14ac:dyDescent="0.3">
      <c r="A1734" s="79" t="s">
        <v>10</v>
      </c>
      <c r="B1734" s="79" t="s">
        <v>11</v>
      </c>
      <c r="C1734" s="79" t="s">
        <v>3344</v>
      </c>
      <c r="D1734" s="79" t="s">
        <v>3364</v>
      </c>
      <c r="E1734" s="79" t="s">
        <v>3365</v>
      </c>
      <c r="F1734" s="80">
        <v>400</v>
      </c>
      <c r="G1734" s="79" t="s">
        <v>64</v>
      </c>
      <c r="H1734" s="81">
        <v>-1732.9599609375</v>
      </c>
      <c r="I1734" s="79" t="s">
        <v>65</v>
      </c>
      <c r="J1734" s="79" t="s">
        <v>66</v>
      </c>
      <c r="K1734" s="79"/>
    </row>
    <row r="1735" spans="1:11" ht="14.45" x14ac:dyDescent="0.3">
      <c r="A1735" s="79" t="s">
        <v>10</v>
      </c>
      <c r="B1735" s="79" t="s">
        <v>11</v>
      </c>
      <c r="C1735" s="79" t="s">
        <v>3344</v>
      </c>
      <c r="D1735" s="79" t="s">
        <v>3364</v>
      </c>
      <c r="E1735" s="79" t="s">
        <v>3366</v>
      </c>
      <c r="F1735" s="80">
        <v>800</v>
      </c>
      <c r="G1735" s="79" t="s">
        <v>15</v>
      </c>
      <c r="H1735" s="81">
        <v>31.200000762939453</v>
      </c>
      <c r="I1735" s="79" t="s">
        <v>3367</v>
      </c>
      <c r="J1735" s="79" t="s">
        <v>892</v>
      </c>
      <c r="K1735" s="79"/>
    </row>
    <row r="1736" spans="1:11" ht="14.45" x14ac:dyDescent="0.3">
      <c r="A1736" s="79" t="s">
        <v>10</v>
      </c>
      <c r="B1736" s="79" t="s">
        <v>11</v>
      </c>
      <c r="C1736" s="79" t="s">
        <v>3344</v>
      </c>
      <c r="D1736" s="79" t="s">
        <v>3364</v>
      </c>
      <c r="E1736" s="79" t="s">
        <v>3368</v>
      </c>
      <c r="F1736" s="80">
        <v>800</v>
      </c>
      <c r="G1736" s="79" t="s">
        <v>15</v>
      </c>
      <c r="H1736" s="81">
        <v>162.89999389648437</v>
      </c>
      <c r="I1736" s="79" t="s">
        <v>3369</v>
      </c>
      <c r="J1736" s="79" t="s">
        <v>21</v>
      </c>
      <c r="K1736" s="79"/>
    </row>
    <row r="1737" spans="1:11" ht="14.45" x14ac:dyDescent="0.3">
      <c r="A1737" s="79" t="s">
        <v>10</v>
      </c>
      <c r="B1737" s="79" t="s">
        <v>11</v>
      </c>
      <c r="C1737" s="79" t="s">
        <v>3344</v>
      </c>
      <c r="D1737" s="79" t="s">
        <v>3370</v>
      </c>
      <c r="E1737" s="79" t="s">
        <v>3371</v>
      </c>
      <c r="F1737" s="80">
        <v>800</v>
      </c>
      <c r="G1737" s="79" t="s">
        <v>15</v>
      </c>
      <c r="H1737" s="81">
        <v>86.550003051757813</v>
      </c>
      <c r="I1737" s="79" t="s">
        <v>3372</v>
      </c>
      <c r="J1737" s="79" t="s">
        <v>2405</v>
      </c>
      <c r="K1737" s="79"/>
    </row>
    <row r="1738" spans="1:11" ht="14.45" x14ac:dyDescent="0.3">
      <c r="A1738" s="79" t="s">
        <v>10</v>
      </c>
      <c r="B1738" s="79" t="s">
        <v>11</v>
      </c>
      <c r="C1738" s="79" t="s">
        <v>3344</v>
      </c>
      <c r="D1738" s="79" t="s">
        <v>3373</v>
      </c>
      <c r="E1738" s="79" t="s">
        <v>3374</v>
      </c>
      <c r="F1738" s="80">
        <v>800</v>
      </c>
      <c r="G1738" s="79" t="s">
        <v>15</v>
      </c>
      <c r="H1738" s="81">
        <v>306.75</v>
      </c>
      <c r="I1738" s="79" t="s">
        <v>3233</v>
      </c>
      <c r="J1738" s="79" t="s">
        <v>21</v>
      </c>
      <c r="K1738" s="79"/>
    </row>
    <row r="1739" spans="1:11" ht="14.45" x14ac:dyDescent="0.3">
      <c r="A1739" s="79" t="s">
        <v>10</v>
      </c>
      <c r="B1739" s="79" t="s">
        <v>11</v>
      </c>
      <c r="C1739" s="79" t="s">
        <v>3344</v>
      </c>
      <c r="D1739" s="79" t="s">
        <v>3375</v>
      </c>
      <c r="E1739" s="79" t="s">
        <v>3376</v>
      </c>
      <c r="F1739" s="80">
        <v>800</v>
      </c>
      <c r="G1739" s="79" t="s">
        <v>15</v>
      </c>
      <c r="H1739" s="81">
        <v>249.96000671386719</v>
      </c>
      <c r="I1739" s="79" t="s">
        <v>3377</v>
      </c>
      <c r="J1739" s="79" t="s">
        <v>32</v>
      </c>
      <c r="K1739" s="79"/>
    </row>
    <row r="1740" spans="1:11" ht="14.45" x14ac:dyDescent="0.3">
      <c r="A1740" s="79" t="s">
        <v>10</v>
      </c>
      <c r="B1740" s="79" t="s">
        <v>11</v>
      </c>
      <c r="C1740" s="79" t="s">
        <v>3344</v>
      </c>
      <c r="D1740" s="79" t="s">
        <v>3378</v>
      </c>
      <c r="E1740" s="79" t="s">
        <v>3379</v>
      </c>
      <c r="F1740" s="80">
        <v>800</v>
      </c>
      <c r="G1740" s="79" t="s">
        <v>15</v>
      </c>
      <c r="H1740" s="81">
        <v>103.5</v>
      </c>
      <c r="I1740" s="79" t="s">
        <v>3369</v>
      </c>
      <c r="J1740" s="79" t="s">
        <v>21</v>
      </c>
      <c r="K1740" s="79"/>
    </row>
    <row r="1741" spans="1:11" ht="14.45" x14ac:dyDescent="0.3">
      <c r="A1741" s="79" t="s">
        <v>10</v>
      </c>
      <c r="B1741" s="79" t="s">
        <v>11</v>
      </c>
      <c r="C1741" s="79" t="s">
        <v>3344</v>
      </c>
      <c r="D1741" s="79" t="s">
        <v>3380</v>
      </c>
      <c r="E1741" s="79" t="s">
        <v>3381</v>
      </c>
      <c r="F1741" s="80">
        <v>800</v>
      </c>
      <c r="G1741" s="79" t="s">
        <v>15</v>
      </c>
      <c r="H1741" s="81">
        <v>41.200000762939453</v>
      </c>
      <c r="I1741" s="79" t="s">
        <v>3382</v>
      </c>
      <c r="J1741" s="79" t="s">
        <v>1458</v>
      </c>
      <c r="K1741" s="79"/>
    </row>
    <row r="1742" spans="1:11" ht="14.45" x14ac:dyDescent="0.3">
      <c r="A1742" s="79" t="s">
        <v>10</v>
      </c>
      <c r="B1742" s="79" t="s">
        <v>11</v>
      </c>
      <c r="C1742" s="79" t="s">
        <v>3344</v>
      </c>
      <c r="D1742" s="79" t="s">
        <v>3383</v>
      </c>
      <c r="E1742" s="79" t="s">
        <v>3384</v>
      </c>
      <c r="F1742" s="80">
        <v>800</v>
      </c>
      <c r="G1742" s="79" t="s">
        <v>15</v>
      </c>
      <c r="H1742" s="81">
        <v>154.5</v>
      </c>
      <c r="I1742" s="79" t="s">
        <v>3233</v>
      </c>
      <c r="J1742" s="79" t="s">
        <v>21</v>
      </c>
      <c r="K1742" s="79"/>
    </row>
    <row r="1743" spans="1:11" ht="14.45" x14ac:dyDescent="0.3">
      <c r="A1743" s="79" t="s">
        <v>10</v>
      </c>
      <c r="B1743" s="79" t="s">
        <v>11</v>
      </c>
      <c r="C1743" s="79" t="s">
        <v>3344</v>
      </c>
      <c r="D1743" s="79" t="s">
        <v>3385</v>
      </c>
      <c r="E1743" s="79" t="s">
        <v>3386</v>
      </c>
      <c r="F1743" s="80">
        <v>800</v>
      </c>
      <c r="G1743" s="79" t="s">
        <v>15</v>
      </c>
      <c r="H1743" s="81">
        <v>96.5</v>
      </c>
      <c r="I1743" s="79" t="s">
        <v>3369</v>
      </c>
      <c r="J1743" s="79" t="s">
        <v>21</v>
      </c>
      <c r="K1743" s="79"/>
    </row>
    <row r="1744" spans="1:11" ht="14.45" x14ac:dyDescent="0.3">
      <c r="A1744" s="79" t="s">
        <v>10</v>
      </c>
      <c r="B1744" s="79" t="s">
        <v>11</v>
      </c>
      <c r="C1744" s="79" t="s">
        <v>3344</v>
      </c>
      <c r="D1744" s="79" t="s">
        <v>3387</v>
      </c>
      <c r="E1744" s="79" t="s">
        <v>3388</v>
      </c>
      <c r="F1744" s="80">
        <v>800</v>
      </c>
      <c r="G1744" s="79" t="s">
        <v>15</v>
      </c>
      <c r="H1744" s="81">
        <v>28.479999542236328</v>
      </c>
      <c r="I1744" s="79" t="s">
        <v>3389</v>
      </c>
      <c r="J1744" s="79" t="s">
        <v>892</v>
      </c>
      <c r="K1744" s="79"/>
    </row>
    <row r="1745" spans="1:11" ht="14.45" x14ac:dyDescent="0.3">
      <c r="A1745" s="79" t="s">
        <v>10</v>
      </c>
      <c r="B1745" s="79" t="s">
        <v>11</v>
      </c>
      <c r="C1745" s="79" t="s">
        <v>3344</v>
      </c>
      <c r="D1745" s="79" t="s">
        <v>3390</v>
      </c>
      <c r="E1745" s="79" t="s">
        <v>3391</v>
      </c>
      <c r="F1745" s="80">
        <v>800</v>
      </c>
      <c r="G1745" s="79" t="s">
        <v>15</v>
      </c>
      <c r="H1745" s="81">
        <v>78.330001831054688</v>
      </c>
      <c r="I1745" s="79" t="s">
        <v>1600</v>
      </c>
      <c r="J1745" s="79" t="s">
        <v>21</v>
      </c>
      <c r="K1745" s="79"/>
    </row>
    <row r="1746" spans="1:11" ht="14.45" x14ac:dyDescent="0.3">
      <c r="A1746" s="79" t="s">
        <v>10</v>
      </c>
      <c r="B1746" s="79" t="s">
        <v>11</v>
      </c>
      <c r="C1746" s="79" t="s">
        <v>3344</v>
      </c>
      <c r="D1746" s="79" t="s">
        <v>3390</v>
      </c>
      <c r="E1746" s="79" t="s">
        <v>3392</v>
      </c>
      <c r="F1746" s="80">
        <v>410</v>
      </c>
      <c r="G1746" s="79" t="s">
        <v>513</v>
      </c>
      <c r="H1746" s="81">
        <v>-78.330001831054688</v>
      </c>
      <c r="I1746" s="79" t="s">
        <v>1600</v>
      </c>
      <c r="J1746" s="79" t="s">
        <v>21</v>
      </c>
      <c r="K1746" s="79"/>
    </row>
    <row r="1747" spans="1:11" ht="14.45" x14ac:dyDescent="0.3">
      <c r="A1747" s="79" t="s">
        <v>10</v>
      </c>
      <c r="B1747" s="79" t="s">
        <v>11</v>
      </c>
      <c r="C1747" s="79" t="s">
        <v>3344</v>
      </c>
      <c r="D1747" s="79" t="s">
        <v>3390</v>
      </c>
      <c r="E1747" s="79" t="s">
        <v>3393</v>
      </c>
      <c r="F1747" s="80">
        <v>800</v>
      </c>
      <c r="G1747" s="79" t="s">
        <v>15</v>
      </c>
      <c r="H1747" s="81">
        <v>81.319999694824219</v>
      </c>
      <c r="I1747" s="79" t="s">
        <v>1600</v>
      </c>
      <c r="J1747" s="79" t="s">
        <v>21</v>
      </c>
      <c r="K1747" s="79"/>
    </row>
    <row r="1748" spans="1:11" ht="14.45" x14ac:dyDescent="0.3">
      <c r="A1748" s="79" t="s">
        <v>10</v>
      </c>
      <c r="B1748" s="79" t="s">
        <v>11</v>
      </c>
      <c r="C1748" s="79" t="s">
        <v>3344</v>
      </c>
      <c r="D1748" s="79" t="s">
        <v>3394</v>
      </c>
      <c r="E1748" s="79" t="s">
        <v>3395</v>
      </c>
      <c r="F1748" s="80">
        <v>800</v>
      </c>
      <c r="G1748" s="79" t="s">
        <v>15</v>
      </c>
      <c r="H1748" s="81">
        <v>64.010002136230469</v>
      </c>
      <c r="I1748" s="79" t="s">
        <v>20</v>
      </c>
      <c r="J1748" s="79" t="s">
        <v>21</v>
      </c>
      <c r="K1748" s="79"/>
    </row>
    <row r="1749" spans="1:11" ht="14.45" x14ac:dyDescent="0.3">
      <c r="A1749" s="79" t="s">
        <v>10</v>
      </c>
      <c r="B1749" s="79" t="s">
        <v>11</v>
      </c>
      <c r="C1749" s="79" t="s">
        <v>3344</v>
      </c>
      <c r="D1749" s="79" t="s">
        <v>3396</v>
      </c>
      <c r="E1749" s="79" t="s">
        <v>3397</v>
      </c>
      <c r="F1749" s="80">
        <v>800</v>
      </c>
      <c r="G1749" s="79" t="s">
        <v>15</v>
      </c>
      <c r="H1749" s="81">
        <v>46.299999237060547</v>
      </c>
      <c r="I1749" s="79" t="s">
        <v>2788</v>
      </c>
      <c r="J1749" s="79" t="s">
        <v>21</v>
      </c>
      <c r="K1749" s="79"/>
    </row>
    <row r="1750" spans="1:11" ht="14.45" x14ac:dyDescent="0.3">
      <c r="A1750" s="79" t="s">
        <v>10</v>
      </c>
      <c r="B1750" s="79" t="s">
        <v>11</v>
      </c>
      <c r="C1750" s="79" t="s">
        <v>3344</v>
      </c>
      <c r="D1750" s="79" t="s">
        <v>3398</v>
      </c>
      <c r="E1750" s="79" t="s">
        <v>3399</v>
      </c>
      <c r="F1750" s="80">
        <v>800</v>
      </c>
      <c r="G1750" s="79" t="s">
        <v>15</v>
      </c>
      <c r="H1750" s="81">
        <v>57.599998474121094</v>
      </c>
      <c r="I1750" s="79" t="s">
        <v>16</v>
      </c>
      <c r="J1750" s="79" t="s">
        <v>21</v>
      </c>
      <c r="K1750" s="79"/>
    </row>
    <row r="1751" spans="1:11" ht="14.45" x14ac:dyDescent="0.3">
      <c r="A1751" s="79" t="s">
        <v>10</v>
      </c>
      <c r="B1751" s="79" t="s">
        <v>11</v>
      </c>
      <c r="C1751" s="79" t="s">
        <v>3344</v>
      </c>
      <c r="D1751" s="79" t="s">
        <v>3400</v>
      </c>
      <c r="E1751" s="79" t="s">
        <v>3401</v>
      </c>
      <c r="F1751" s="80">
        <v>800</v>
      </c>
      <c r="G1751" s="79" t="s">
        <v>15</v>
      </c>
      <c r="H1751" s="81">
        <v>45.700000762939453</v>
      </c>
      <c r="I1751" s="79" t="s">
        <v>224</v>
      </c>
      <c r="J1751" s="79" t="s">
        <v>82</v>
      </c>
      <c r="K1751" s="79"/>
    </row>
    <row r="1752" spans="1:11" ht="14.45" x14ac:dyDescent="0.3">
      <c r="A1752" s="79" t="s">
        <v>10</v>
      </c>
      <c r="B1752" s="79" t="s">
        <v>11</v>
      </c>
      <c r="C1752" s="79" t="s">
        <v>3344</v>
      </c>
      <c r="D1752" s="79" t="s">
        <v>3402</v>
      </c>
      <c r="E1752" s="79" t="s">
        <v>3403</v>
      </c>
      <c r="F1752" s="80">
        <v>800</v>
      </c>
      <c r="G1752" s="79" t="s">
        <v>15</v>
      </c>
      <c r="H1752" s="81">
        <v>79.199996948242187</v>
      </c>
      <c r="I1752" s="79" t="s">
        <v>2622</v>
      </c>
      <c r="J1752" s="79" t="s">
        <v>21</v>
      </c>
      <c r="K1752" s="79"/>
    </row>
    <row r="1753" spans="1:11" ht="14.45" x14ac:dyDescent="0.3">
      <c r="A1753" s="79" t="s">
        <v>10</v>
      </c>
      <c r="B1753" s="79" t="s">
        <v>11</v>
      </c>
      <c r="C1753" s="79" t="s">
        <v>3344</v>
      </c>
      <c r="D1753" s="79" t="s">
        <v>3402</v>
      </c>
      <c r="E1753" s="79" t="s">
        <v>3404</v>
      </c>
      <c r="F1753" s="80">
        <v>800</v>
      </c>
      <c r="G1753" s="79" t="s">
        <v>15</v>
      </c>
      <c r="H1753" s="81">
        <v>63.549999237060547</v>
      </c>
      <c r="I1753" s="79" t="s">
        <v>20</v>
      </c>
      <c r="J1753" s="79" t="s">
        <v>21</v>
      </c>
      <c r="K1753" s="79"/>
    </row>
    <row r="1754" spans="1:11" ht="14.45" x14ac:dyDescent="0.3">
      <c r="A1754" s="79" t="s">
        <v>10</v>
      </c>
      <c r="B1754" s="79" t="s">
        <v>11</v>
      </c>
      <c r="C1754" s="79" t="s">
        <v>3344</v>
      </c>
      <c r="D1754" s="79" t="s">
        <v>3405</v>
      </c>
      <c r="E1754" s="79" t="s">
        <v>3406</v>
      </c>
      <c r="F1754" s="80">
        <v>800</v>
      </c>
      <c r="G1754" s="79" t="s">
        <v>15</v>
      </c>
      <c r="H1754" s="81">
        <v>44.700000762939453</v>
      </c>
      <c r="I1754" s="79" t="s">
        <v>2788</v>
      </c>
      <c r="J1754" s="79" t="s">
        <v>21</v>
      </c>
      <c r="K1754" s="79"/>
    </row>
    <row r="1755" spans="1:11" ht="14.45" x14ac:dyDescent="0.3">
      <c r="A1755" s="79" t="s">
        <v>10</v>
      </c>
      <c r="B1755" s="79" t="s">
        <v>11</v>
      </c>
      <c r="C1755" s="79" t="s">
        <v>3344</v>
      </c>
      <c r="D1755" s="79" t="s">
        <v>3407</v>
      </c>
      <c r="E1755" s="79" t="s">
        <v>3408</v>
      </c>
      <c r="F1755" s="80">
        <v>800</v>
      </c>
      <c r="G1755" s="79" t="s">
        <v>15</v>
      </c>
      <c r="H1755" s="81">
        <v>80.569999694824219</v>
      </c>
      <c r="I1755" s="79" t="s">
        <v>1600</v>
      </c>
      <c r="J1755" s="79" t="s">
        <v>21</v>
      </c>
      <c r="K1755" s="79"/>
    </row>
    <row r="1756" spans="1:11" ht="14.45" x14ac:dyDescent="0.3">
      <c r="A1756" s="79" t="s">
        <v>10</v>
      </c>
      <c r="B1756" s="79" t="s">
        <v>11</v>
      </c>
      <c r="C1756" s="79" t="s">
        <v>3344</v>
      </c>
      <c r="D1756" s="79" t="s">
        <v>3409</v>
      </c>
      <c r="E1756" s="79" t="s">
        <v>3410</v>
      </c>
      <c r="F1756" s="80">
        <v>800</v>
      </c>
      <c r="G1756" s="79" t="s">
        <v>15</v>
      </c>
      <c r="H1756" s="81">
        <v>0.5</v>
      </c>
      <c r="I1756" s="79" t="s">
        <v>3411</v>
      </c>
      <c r="J1756" s="79" t="s">
        <v>21</v>
      </c>
      <c r="K1756" s="79"/>
    </row>
    <row r="1757" spans="1:11" ht="14.45" x14ac:dyDescent="0.3">
      <c r="A1757" s="79" t="s">
        <v>10</v>
      </c>
      <c r="B1757" s="79" t="s">
        <v>11</v>
      </c>
      <c r="C1757" s="79" t="s">
        <v>3344</v>
      </c>
      <c r="D1757" s="79" t="s">
        <v>3409</v>
      </c>
      <c r="E1757" s="79" t="s">
        <v>3412</v>
      </c>
      <c r="F1757" s="80">
        <v>800</v>
      </c>
      <c r="G1757" s="79" t="s">
        <v>15</v>
      </c>
      <c r="H1757" s="81">
        <v>49.5</v>
      </c>
      <c r="I1757" s="79" t="s">
        <v>3411</v>
      </c>
      <c r="J1757" s="79" t="s">
        <v>21</v>
      </c>
      <c r="K1757" s="79"/>
    </row>
    <row r="1758" spans="1:11" ht="14.45" x14ac:dyDescent="0.3">
      <c r="A1758" s="79" t="s">
        <v>10</v>
      </c>
      <c r="B1758" s="79" t="s">
        <v>11</v>
      </c>
      <c r="C1758" s="79" t="s">
        <v>3344</v>
      </c>
      <c r="D1758" s="79" t="s">
        <v>3413</v>
      </c>
      <c r="E1758" s="79" t="s">
        <v>3414</v>
      </c>
      <c r="F1758" s="80">
        <v>800</v>
      </c>
      <c r="G1758" s="79" t="s">
        <v>15</v>
      </c>
      <c r="H1758" s="81">
        <v>73.25</v>
      </c>
      <c r="I1758" s="79" t="s">
        <v>1681</v>
      </c>
      <c r="J1758" s="79" t="s">
        <v>21</v>
      </c>
      <c r="K1758" s="79"/>
    </row>
    <row r="1759" spans="1:11" ht="14.45" x14ac:dyDescent="0.3">
      <c r="A1759" s="79" t="s">
        <v>10</v>
      </c>
      <c r="B1759" s="79" t="s">
        <v>11</v>
      </c>
      <c r="C1759" s="79" t="s">
        <v>3344</v>
      </c>
      <c r="D1759" s="79" t="s">
        <v>3413</v>
      </c>
      <c r="E1759" s="79" t="s">
        <v>3415</v>
      </c>
      <c r="F1759" s="80">
        <v>800</v>
      </c>
      <c r="G1759" s="79" t="s">
        <v>15</v>
      </c>
      <c r="H1759" s="81">
        <v>66.5</v>
      </c>
      <c r="I1759" s="79" t="s">
        <v>2912</v>
      </c>
      <c r="J1759" s="79" t="s">
        <v>32</v>
      </c>
      <c r="K1759" s="79"/>
    </row>
    <row r="1760" spans="1:11" ht="14.45" x14ac:dyDescent="0.3">
      <c r="A1760" s="79" t="s">
        <v>10</v>
      </c>
      <c r="B1760" s="79" t="s">
        <v>11</v>
      </c>
      <c r="C1760" s="79" t="s">
        <v>3344</v>
      </c>
      <c r="D1760" s="79" t="s">
        <v>3416</v>
      </c>
      <c r="E1760" s="79" t="s">
        <v>3417</v>
      </c>
      <c r="F1760" s="80">
        <v>800</v>
      </c>
      <c r="G1760" s="79" t="s">
        <v>15</v>
      </c>
      <c r="H1760" s="81">
        <v>44.5</v>
      </c>
      <c r="I1760" s="79" t="s">
        <v>224</v>
      </c>
      <c r="J1760" s="79" t="s">
        <v>82</v>
      </c>
      <c r="K1760" s="79"/>
    </row>
    <row r="1761" spans="1:11" ht="14.45" x14ac:dyDescent="0.3">
      <c r="A1761" s="79" t="s">
        <v>10</v>
      </c>
      <c r="B1761" s="79" t="s">
        <v>11</v>
      </c>
      <c r="C1761" s="79" t="s">
        <v>3344</v>
      </c>
      <c r="D1761" s="79" t="s">
        <v>3418</v>
      </c>
      <c r="E1761" s="79" t="s">
        <v>3419</v>
      </c>
      <c r="F1761" s="80">
        <v>400</v>
      </c>
      <c r="G1761" s="79" t="s">
        <v>64</v>
      </c>
      <c r="H1761" s="81">
        <v>-1946.97998046875</v>
      </c>
      <c r="I1761" s="79" t="s">
        <v>65</v>
      </c>
      <c r="J1761" s="79" t="s">
        <v>66</v>
      </c>
      <c r="K1761" s="79"/>
    </row>
    <row r="1762" spans="1:11" ht="14.45" x14ac:dyDescent="0.3">
      <c r="A1762" s="79" t="s">
        <v>10</v>
      </c>
      <c r="B1762" s="79" t="s">
        <v>11</v>
      </c>
      <c r="C1762" s="79" t="s">
        <v>3344</v>
      </c>
      <c r="D1762" s="79" t="s">
        <v>3420</v>
      </c>
      <c r="E1762" s="79" t="s">
        <v>3421</v>
      </c>
      <c r="F1762" s="80">
        <v>800</v>
      </c>
      <c r="G1762" s="79" t="s">
        <v>15</v>
      </c>
      <c r="H1762" s="81">
        <v>30.430000305175781</v>
      </c>
      <c r="I1762" s="79" t="s">
        <v>65</v>
      </c>
      <c r="J1762" s="79" t="s">
        <v>21</v>
      </c>
      <c r="K1762" s="79"/>
    </row>
    <row r="1763" spans="1:11" ht="14.45" x14ac:dyDescent="0.3">
      <c r="A1763" s="79" t="s">
        <v>10</v>
      </c>
      <c r="B1763" s="79" t="s">
        <v>11</v>
      </c>
      <c r="C1763" s="79" t="s">
        <v>3344</v>
      </c>
      <c r="D1763" s="79" t="s">
        <v>3422</v>
      </c>
      <c r="E1763" s="79" t="s">
        <v>3423</v>
      </c>
      <c r="F1763" s="80">
        <v>800</v>
      </c>
      <c r="G1763" s="79" t="s">
        <v>15</v>
      </c>
      <c r="H1763" s="81">
        <v>64.199996948242188</v>
      </c>
      <c r="I1763" s="79" t="s">
        <v>1835</v>
      </c>
      <c r="J1763" s="79" t="s">
        <v>21</v>
      </c>
      <c r="K1763" s="79"/>
    </row>
    <row r="1764" spans="1:11" ht="14.45" x14ac:dyDescent="0.3">
      <c r="A1764" s="79" t="s">
        <v>10</v>
      </c>
      <c r="B1764" s="79" t="s">
        <v>11</v>
      </c>
      <c r="C1764" s="79" t="s">
        <v>3344</v>
      </c>
      <c r="D1764" s="79" t="s">
        <v>3424</v>
      </c>
      <c r="E1764" s="79" t="s">
        <v>3425</v>
      </c>
      <c r="F1764" s="80">
        <v>800</v>
      </c>
      <c r="G1764" s="79" t="s">
        <v>15</v>
      </c>
      <c r="H1764" s="81">
        <v>38.520000457763672</v>
      </c>
      <c r="I1764" s="79" t="s">
        <v>3426</v>
      </c>
      <c r="J1764" s="79" t="s">
        <v>21</v>
      </c>
      <c r="K1764" s="79"/>
    </row>
    <row r="1765" spans="1:11" ht="14.45" x14ac:dyDescent="0.3">
      <c r="A1765" s="79" t="s">
        <v>10</v>
      </c>
      <c r="B1765" s="79" t="s">
        <v>11</v>
      </c>
      <c r="C1765" s="79" t="s">
        <v>3344</v>
      </c>
      <c r="D1765" s="79" t="s">
        <v>3427</v>
      </c>
      <c r="E1765" s="79" t="s">
        <v>3428</v>
      </c>
      <c r="F1765" s="80">
        <v>800</v>
      </c>
      <c r="G1765" s="79" t="s">
        <v>15</v>
      </c>
      <c r="H1765" s="81">
        <v>39.799999237060547</v>
      </c>
      <c r="I1765" s="79" t="s">
        <v>2788</v>
      </c>
      <c r="J1765" s="79" t="s">
        <v>21</v>
      </c>
      <c r="K1765" s="79"/>
    </row>
    <row r="1766" spans="1:11" ht="14.45" x14ac:dyDescent="0.3">
      <c r="A1766" s="79" t="s">
        <v>10</v>
      </c>
      <c r="B1766" s="79" t="s">
        <v>11</v>
      </c>
      <c r="C1766" s="79" t="s">
        <v>3344</v>
      </c>
      <c r="D1766" s="79" t="s">
        <v>3429</v>
      </c>
      <c r="E1766" s="79" t="s">
        <v>3430</v>
      </c>
      <c r="F1766" s="80">
        <v>800</v>
      </c>
      <c r="G1766" s="79" t="s">
        <v>15</v>
      </c>
      <c r="H1766" s="81">
        <v>195.80000305175781</v>
      </c>
      <c r="I1766" s="79" t="s">
        <v>2622</v>
      </c>
      <c r="J1766" s="79" t="s">
        <v>21</v>
      </c>
      <c r="K1766" s="79"/>
    </row>
    <row r="1767" spans="1:11" ht="14.45" x14ac:dyDescent="0.3">
      <c r="A1767" s="79" t="s">
        <v>10</v>
      </c>
      <c r="B1767" s="79" t="s">
        <v>11</v>
      </c>
      <c r="C1767" s="79" t="s">
        <v>3344</v>
      </c>
      <c r="D1767" s="79" t="s">
        <v>3429</v>
      </c>
      <c r="E1767" s="79" t="s">
        <v>3431</v>
      </c>
      <c r="F1767" s="80">
        <v>800</v>
      </c>
      <c r="G1767" s="79" t="s">
        <v>15</v>
      </c>
      <c r="H1767" s="81">
        <v>63.470001220703125</v>
      </c>
      <c r="I1767" s="79" t="s">
        <v>211</v>
      </c>
      <c r="J1767" s="79" t="s">
        <v>21</v>
      </c>
      <c r="K1767" s="79"/>
    </row>
    <row r="1768" spans="1:11" ht="14.45" x14ac:dyDescent="0.3">
      <c r="A1768" s="79" t="s">
        <v>10</v>
      </c>
      <c r="B1768" s="79" t="s">
        <v>11</v>
      </c>
      <c r="C1768" s="79" t="s">
        <v>3344</v>
      </c>
      <c r="D1768" s="79" t="s">
        <v>3429</v>
      </c>
      <c r="E1768" s="79" t="s">
        <v>3432</v>
      </c>
      <c r="F1768" s="80">
        <v>800</v>
      </c>
      <c r="G1768" s="79" t="s">
        <v>15</v>
      </c>
      <c r="H1768" s="81">
        <v>256.79998779296875</v>
      </c>
      <c r="I1768" s="79" t="s">
        <v>2228</v>
      </c>
      <c r="J1768" s="79" t="s">
        <v>21</v>
      </c>
      <c r="K1768" s="79"/>
    </row>
    <row r="1769" spans="1:11" ht="14.45" x14ac:dyDescent="0.3">
      <c r="A1769" s="79" t="s">
        <v>10</v>
      </c>
      <c r="B1769" s="79" t="s">
        <v>11</v>
      </c>
      <c r="C1769" s="79" t="s">
        <v>3344</v>
      </c>
      <c r="D1769" s="79" t="s">
        <v>3433</v>
      </c>
      <c r="E1769" s="79" t="s">
        <v>3434</v>
      </c>
      <c r="F1769" s="80">
        <v>800</v>
      </c>
      <c r="G1769" s="79" t="s">
        <v>15</v>
      </c>
      <c r="H1769" s="81">
        <v>87.75</v>
      </c>
      <c r="I1769" s="79" t="s">
        <v>16</v>
      </c>
      <c r="J1769" s="79" t="s">
        <v>21</v>
      </c>
      <c r="K1769" s="79"/>
    </row>
    <row r="1770" spans="1:11" ht="14.45" x14ac:dyDescent="0.3">
      <c r="A1770" s="79" t="s">
        <v>10</v>
      </c>
      <c r="B1770" s="79" t="s">
        <v>11</v>
      </c>
      <c r="C1770" s="79" t="s">
        <v>3344</v>
      </c>
      <c r="D1770" s="79" t="s">
        <v>3435</v>
      </c>
      <c r="E1770" s="79" t="s">
        <v>3436</v>
      </c>
      <c r="F1770" s="80">
        <v>800</v>
      </c>
      <c r="G1770" s="79" t="s">
        <v>15</v>
      </c>
      <c r="H1770" s="81">
        <v>97.699996948242188</v>
      </c>
      <c r="I1770" s="79" t="s">
        <v>2788</v>
      </c>
      <c r="J1770" s="79" t="s">
        <v>21</v>
      </c>
      <c r="K1770" s="79"/>
    </row>
    <row r="1771" spans="1:11" ht="14.45" x14ac:dyDescent="0.3">
      <c r="A1771" s="79" t="s">
        <v>10</v>
      </c>
      <c r="B1771" s="79" t="s">
        <v>11</v>
      </c>
      <c r="C1771" s="79" t="s">
        <v>3344</v>
      </c>
      <c r="D1771" s="79" t="s">
        <v>3437</v>
      </c>
      <c r="E1771" s="79" t="s">
        <v>3438</v>
      </c>
      <c r="F1771" s="80">
        <v>800</v>
      </c>
      <c r="G1771" s="79" t="s">
        <v>15</v>
      </c>
      <c r="H1771" s="81">
        <v>42.299999237060547</v>
      </c>
      <c r="I1771" s="79" t="s">
        <v>3439</v>
      </c>
      <c r="J1771" s="79" t="s">
        <v>32</v>
      </c>
      <c r="K1771" s="79"/>
    </row>
    <row r="1772" spans="1:11" ht="14.45" x14ac:dyDescent="0.3">
      <c r="A1772" s="79" t="s">
        <v>10</v>
      </c>
      <c r="B1772" s="79" t="s">
        <v>11</v>
      </c>
      <c r="C1772" s="79" t="s">
        <v>3344</v>
      </c>
      <c r="D1772" s="79" t="s">
        <v>3440</v>
      </c>
      <c r="E1772" s="79" t="s">
        <v>3441</v>
      </c>
      <c r="F1772" s="80">
        <v>800</v>
      </c>
      <c r="G1772" s="79" t="s">
        <v>15</v>
      </c>
      <c r="H1772" s="81">
        <v>92.379997253417969</v>
      </c>
      <c r="I1772" s="79" t="s">
        <v>1600</v>
      </c>
      <c r="J1772" s="79" t="s">
        <v>21</v>
      </c>
      <c r="K1772" s="79"/>
    </row>
    <row r="1773" spans="1:11" ht="14.45" x14ac:dyDescent="0.3">
      <c r="A1773" s="79" t="s">
        <v>10</v>
      </c>
      <c r="B1773" s="79" t="s">
        <v>11</v>
      </c>
      <c r="C1773" s="79" t="s">
        <v>3344</v>
      </c>
      <c r="D1773" s="79" t="s">
        <v>3442</v>
      </c>
      <c r="E1773" s="79" t="s">
        <v>3443</v>
      </c>
      <c r="F1773" s="80">
        <v>800</v>
      </c>
      <c r="G1773" s="79" t="s">
        <v>15</v>
      </c>
      <c r="H1773" s="81">
        <v>51.639999389648438</v>
      </c>
      <c r="I1773" s="79" t="s">
        <v>224</v>
      </c>
      <c r="J1773" s="79" t="s">
        <v>82</v>
      </c>
      <c r="K1773" s="79"/>
    </row>
    <row r="1774" spans="1:11" ht="14.45" x14ac:dyDescent="0.3">
      <c r="A1774" s="79" t="s">
        <v>10</v>
      </c>
      <c r="B1774" s="79" t="s">
        <v>11</v>
      </c>
      <c r="C1774" s="79" t="s">
        <v>3344</v>
      </c>
      <c r="D1774" s="79" t="s">
        <v>3442</v>
      </c>
      <c r="E1774" s="79" t="s">
        <v>1895</v>
      </c>
      <c r="F1774" s="80">
        <v>800</v>
      </c>
      <c r="G1774" s="79" t="s">
        <v>15</v>
      </c>
      <c r="H1774" s="81">
        <v>80.900001525878906</v>
      </c>
      <c r="I1774" s="79" t="s">
        <v>16</v>
      </c>
      <c r="J1774" s="79" t="s">
        <v>21</v>
      </c>
      <c r="K1774" s="79"/>
    </row>
    <row r="1775" spans="1:11" ht="14.45" x14ac:dyDescent="0.3">
      <c r="A1775" s="79" t="s">
        <v>10</v>
      </c>
      <c r="B1775" s="79" t="s">
        <v>11</v>
      </c>
      <c r="C1775" s="79" t="s">
        <v>3344</v>
      </c>
      <c r="D1775" s="79" t="s">
        <v>3444</v>
      </c>
      <c r="E1775" s="79" t="s">
        <v>3445</v>
      </c>
      <c r="F1775" s="80">
        <v>800</v>
      </c>
      <c r="G1775" s="79" t="s">
        <v>15</v>
      </c>
      <c r="H1775" s="81">
        <v>20.799999237060547</v>
      </c>
      <c r="I1775" s="79" t="s">
        <v>3446</v>
      </c>
      <c r="J1775" s="79" t="s">
        <v>36</v>
      </c>
      <c r="K1775" s="79"/>
    </row>
    <row r="1776" spans="1:11" ht="14.45" x14ac:dyDescent="0.3">
      <c r="A1776" s="79" t="s">
        <v>10</v>
      </c>
      <c r="B1776" s="79" t="s">
        <v>11</v>
      </c>
      <c r="C1776" s="79" t="s">
        <v>3344</v>
      </c>
      <c r="D1776" s="79" t="s">
        <v>3444</v>
      </c>
      <c r="E1776" s="79" t="s">
        <v>3447</v>
      </c>
      <c r="F1776" s="80">
        <v>800</v>
      </c>
      <c r="G1776" s="79" t="s">
        <v>15</v>
      </c>
      <c r="H1776" s="81">
        <v>61.880001068115234</v>
      </c>
      <c r="I1776" s="79" t="s">
        <v>2788</v>
      </c>
      <c r="J1776" s="79" t="s">
        <v>21</v>
      </c>
      <c r="K1776" s="79"/>
    </row>
    <row r="1777" spans="1:11" ht="14.45" x14ac:dyDescent="0.3">
      <c r="A1777" s="79" t="s">
        <v>10</v>
      </c>
      <c r="B1777" s="79" t="s">
        <v>11</v>
      </c>
      <c r="C1777" s="79" t="s">
        <v>3344</v>
      </c>
      <c r="D1777" s="79" t="s">
        <v>3448</v>
      </c>
      <c r="E1777" s="79" t="s">
        <v>3449</v>
      </c>
      <c r="F1777" s="80">
        <v>800</v>
      </c>
      <c r="G1777" s="79" t="s">
        <v>15</v>
      </c>
      <c r="H1777" s="81">
        <v>397.89999389648437</v>
      </c>
      <c r="I1777" s="79" t="s">
        <v>2912</v>
      </c>
      <c r="J1777" s="79" t="s">
        <v>32</v>
      </c>
      <c r="K1777" s="79"/>
    </row>
    <row r="1778" spans="1:11" ht="14.45" x14ac:dyDescent="0.3">
      <c r="A1778" s="79" t="s">
        <v>10</v>
      </c>
      <c r="B1778" s="79" t="s">
        <v>11</v>
      </c>
      <c r="C1778" s="79" t="s">
        <v>3344</v>
      </c>
      <c r="D1778" s="79" t="s">
        <v>3450</v>
      </c>
      <c r="E1778" s="79" t="s">
        <v>3451</v>
      </c>
      <c r="F1778" s="80">
        <v>400</v>
      </c>
      <c r="G1778" s="79" t="s">
        <v>64</v>
      </c>
      <c r="H1778" s="81">
        <v>-1522.010009765625</v>
      </c>
      <c r="I1778" s="79" t="s">
        <v>65</v>
      </c>
      <c r="J1778" s="79" t="s">
        <v>66</v>
      </c>
      <c r="K1778" s="79"/>
    </row>
    <row r="1779" spans="1:11" ht="14.45" x14ac:dyDescent="0.3">
      <c r="A1779" s="79" t="s">
        <v>10</v>
      </c>
      <c r="B1779" s="79" t="s">
        <v>11</v>
      </c>
      <c r="C1779" s="79" t="s">
        <v>3344</v>
      </c>
      <c r="D1779" s="79" t="s">
        <v>3452</v>
      </c>
      <c r="E1779" s="79" t="s">
        <v>3453</v>
      </c>
      <c r="F1779" s="80">
        <v>800</v>
      </c>
      <c r="G1779" s="79" t="s">
        <v>15</v>
      </c>
      <c r="H1779" s="81">
        <v>25.200000762939453</v>
      </c>
      <c r="I1779" s="79" t="s">
        <v>2398</v>
      </c>
      <c r="J1779" s="79" t="s">
        <v>21</v>
      </c>
      <c r="K1779" s="79"/>
    </row>
    <row r="1780" spans="1:11" ht="14.45" x14ac:dyDescent="0.3">
      <c r="A1780" s="79" t="s">
        <v>10</v>
      </c>
      <c r="B1780" s="79" t="s">
        <v>11</v>
      </c>
      <c r="C1780" s="79" t="s">
        <v>3344</v>
      </c>
      <c r="D1780" s="79" t="s">
        <v>3452</v>
      </c>
      <c r="E1780" s="79" t="s">
        <v>3454</v>
      </c>
      <c r="F1780" s="80">
        <v>800</v>
      </c>
      <c r="G1780" s="79" t="s">
        <v>15</v>
      </c>
      <c r="H1780" s="81">
        <v>146.41999816894531</v>
      </c>
      <c r="I1780" s="79" t="s">
        <v>770</v>
      </c>
      <c r="J1780" s="79" t="s">
        <v>21</v>
      </c>
      <c r="K1780" s="79"/>
    </row>
    <row r="1781" spans="1:11" ht="14.45" x14ac:dyDescent="0.3">
      <c r="A1781" s="79" t="s">
        <v>10</v>
      </c>
      <c r="B1781" s="79" t="s">
        <v>11</v>
      </c>
      <c r="C1781" s="79" t="s">
        <v>3344</v>
      </c>
      <c r="D1781" s="79" t="s">
        <v>3455</v>
      </c>
      <c r="E1781" s="79" t="s">
        <v>3456</v>
      </c>
      <c r="F1781" s="80">
        <v>800</v>
      </c>
      <c r="G1781" s="79" t="s">
        <v>15</v>
      </c>
      <c r="H1781" s="81">
        <v>48.599998474121094</v>
      </c>
      <c r="I1781" s="79" t="s">
        <v>224</v>
      </c>
      <c r="J1781" s="79" t="s">
        <v>82</v>
      </c>
      <c r="K1781" s="79"/>
    </row>
    <row r="1782" spans="1:11" ht="14.45" x14ac:dyDescent="0.3">
      <c r="A1782" s="79" t="s">
        <v>10</v>
      </c>
      <c r="B1782" s="79" t="s">
        <v>11</v>
      </c>
      <c r="C1782" s="79" t="s">
        <v>3344</v>
      </c>
      <c r="D1782" s="79" t="s">
        <v>3455</v>
      </c>
      <c r="E1782" s="79" t="s">
        <v>3457</v>
      </c>
      <c r="F1782" s="80">
        <v>800</v>
      </c>
      <c r="G1782" s="79" t="s">
        <v>15</v>
      </c>
      <c r="H1782" s="81">
        <v>22.799999237060547</v>
      </c>
      <c r="I1782" s="79" t="s">
        <v>2210</v>
      </c>
      <c r="J1782" s="79" t="s">
        <v>32</v>
      </c>
      <c r="K1782" s="79"/>
    </row>
    <row r="1783" spans="1:11" ht="14.45" x14ac:dyDescent="0.3">
      <c r="A1783" s="79" t="s">
        <v>10</v>
      </c>
      <c r="B1783" s="79" t="s">
        <v>11</v>
      </c>
      <c r="C1783" s="79" t="s">
        <v>3344</v>
      </c>
      <c r="D1783" s="79" t="s">
        <v>3458</v>
      </c>
      <c r="E1783" s="79" t="s">
        <v>3459</v>
      </c>
      <c r="F1783" s="80">
        <v>800</v>
      </c>
      <c r="G1783" s="79" t="s">
        <v>15</v>
      </c>
      <c r="H1783" s="81">
        <v>63</v>
      </c>
      <c r="I1783" s="79" t="s">
        <v>656</v>
      </c>
      <c r="J1783" s="79" t="s">
        <v>21</v>
      </c>
      <c r="K1783" s="79"/>
    </row>
    <row r="1784" spans="1:11" ht="14.45" x14ac:dyDescent="0.3">
      <c r="A1784" s="79" t="s">
        <v>10</v>
      </c>
      <c r="B1784" s="79" t="s">
        <v>11</v>
      </c>
      <c r="C1784" s="79" t="s">
        <v>3344</v>
      </c>
      <c r="D1784" s="79" t="s">
        <v>3458</v>
      </c>
      <c r="E1784" s="79" t="s">
        <v>1975</v>
      </c>
      <c r="F1784" s="80">
        <v>800</v>
      </c>
      <c r="G1784" s="79" t="s">
        <v>15</v>
      </c>
      <c r="H1784" s="81">
        <v>59.299999237060547</v>
      </c>
      <c r="I1784" s="79" t="s">
        <v>3460</v>
      </c>
      <c r="J1784" s="79" t="s">
        <v>21</v>
      </c>
      <c r="K1784" s="79"/>
    </row>
    <row r="1785" spans="1:11" ht="14.45" x14ac:dyDescent="0.3">
      <c r="A1785" s="79" t="s">
        <v>10</v>
      </c>
      <c r="B1785" s="79" t="s">
        <v>11</v>
      </c>
      <c r="C1785" s="79" t="s">
        <v>3344</v>
      </c>
      <c r="D1785" s="79" t="s">
        <v>3461</v>
      </c>
      <c r="E1785" s="79" t="s">
        <v>3462</v>
      </c>
      <c r="F1785" s="80">
        <v>800</v>
      </c>
      <c r="G1785" s="79" t="s">
        <v>15</v>
      </c>
      <c r="H1785" s="81">
        <v>84.199996948242188</v>
      </c>
      <c r="I1785" s="79" t="s">
        <v>16</v>
      </c>
      <c r="J1785" s="79" t="s">
        <v>21</v>
      </c>
      <c r="K1785" s="79"/>
    </row>
    <row r="1786" spans="1:11" ht="14.45" x14ac:dyDescent="0.3">
      <c r="A1786" s="79" t="s">
        <v>10</v>
      </c>
      <c r="B1786" s="79" t="s">
        <v>11</v>
      </c>
      <c r="C1786" s="79" t="s">
        <v>3344</v>
      </c>
      <c r="D1786" s="79" t="s">
        <v>3461</v>
      </c>
      <c r="E1786" s="79" t="s">
        <v>3463</v>
      </c>
      <c r="F1786" s="80">
        <v>800</v>
      </c>
      <c r="G1786" s="79" t="s">
        <v>15</v>
      </c>
      <c r="H1786" s="81">
        <v>16.899999618530273</v>
      </c>
      <c r="I1786" s="79" t="s">
        <v>1498</v>
      </c>
      <c r="J1786" s="79" t="s">
        <v>32</v>
      </c>
      <c r="K1786" s="79"/>
    </row>
    <row r="1787" spans="1:11" ht="14.45" x14ac:dyDescent="0.3">
      <c r="A1787" s="79" t="s">
        <v>10</v>
      </c>
      <c r="B1787" s="79" t="s">
        <v>11</v>
      </c>
      <c r="C1787" s="79" t="s">
        <v>3344</v>
      </c>
      <c r="D1787" s="79" t="s">
        <v>3464</v>
      </c>
      <c r="E1787" s="79" t="s">
        <v>3465</v>
      </c>
      <c r="F1787" s="80">
        <v>800</v>
      </c>
      <c r="G1787" s="79" t="s">
        <v>15</v>
      </c>
      <c r="H1787" s="81">
        <v>23.129999160766602</v>
      </c>
      <c r="I1787" s="79" t="s">
        <v>3466</v>
      </c>
      <c r="J1787" s="79" t="s">
        <v>32</v>
      </c>
      <c r="K1787" s="79"/>
    </row>
    <row r="1788" spans="1:11" ht="14.45" x14ac:dyDescent="0.3">
      <c r="A1788" s="79" t="s">
        <v>10</v>
      </c>
      <c r="B1788" s="79" t="s">
        <v>11</v>
      </c>
      <c r="C1788" s="79" t="s">
        <v>3344</v>
      </c>
      <c r="D1788" s="79" t="s">
        <v>3467</v>
      </c>
      <c r="E1788" s="79" t="s">
        <v>3468</v>
      </c>
      <c r="F1788" s="80">
        <v>800</v>
      </c>
      <c r="G1788" s="79" t="s">
        <v>15</v>
      </c>
      <c r="H1788" s="81">
        <v>68.699996948242188</v>
      </c>
      <c r="I1788" s="79" t="s">
        <v>2622</v>
      </c>
      <c r="J1788" s="79" t="s">
        <v>21</v>
      </c>
      <c r="K1788" s="79"/>
    </row>
    <row r="1789" spans="1:11" ht="14.45" x14ac:dyDescent="0.3">
      <c r="A1789" s="79" t="s">
        <v>10</v>
      </c>
      <c r="B1789" s="79" t="s">
        <v>11</v>
      </c>
      <c r="C1789" s="79" t="s">
        <v>3344</v>
      </c>
      <c r="D1789" s="79" t="s">
        <v>3467</v>
      </c>
      <c r="E1789" s="79" t="s">
        <v>1404</v>
      </c>
      <c r="F1789" s="80">
        <v>800</v>
      </c>
      <c r="G1789" s="79" t="s">
        <v>15</v>
      </c>
      <c r="H1789" s="81">
        <v>96.449996948242188</v>
      </c>
      <c r="I1789" s="79" t="s">
        <v>2412</v>
      </c>
      <c r="J1789" s="79" t="s">
        <v>21</v>
      </c>
      <c r="K1789" s="79"/>
    </row>
    <row r="1790" spans="1:11" ht="14.45" x14ac:dyDescent="0.3">
      <c r="A1790" s="79" t="s">
        <v>10</v>
      </c>
      <c r="B1790" s="79" t="s">
        <v>11</v>
      </c>
      <c r="C1790" s="79" t="s">
        <v>3344</v>
      </c>
      <c r="D1790" s="79" t="s">
        <v>3469</v>
      </c>
      <c r="E1790" s="79" t="s">
        <v>3470</v>
      </c>
      <c r="F1790" s="80">
        <v>800</v>
      </c>
      <c r="G1790" s="79" t="s">
        <v>15</v>
      </c>
      <c r="H1790" s="81">
        <v>139.63999938964844</v>
      </c>
      <c r="I1790" s="79" t="s">
        <v>770</v>
      </c>
      <c r="J1790" s="79" t="s">
        <v>21</v>
      </c>
      <c r="K1790" s="79"/>
    </row>
    <row r="1791" spans="1:11" ht="14.45" x14ac:dyDescent="0.3">
      <c r="A1791" s="79" t="s">
        <v>10</v>
      </c>
      <c r="B1791" s="79" t="s">
        <v>11</v>
      </c>
      <c r="C1791" s="79" t="s">
        <v>3344</v>
      </c>
      <c r="D1791" s="79" t="s">
        <v>3469</v>
      </c>
      <c r="E1791" s="79" t="s">
        <v>3471</v>
      </c>
      <c r="F1791" s="80">
        <v>800</v>
      </c>
      <c r="G1791" s="79" t="s">
        <v>15</v>
      </c>
      <c r="H1791" s="81">
        <v>76.720001220703125</v>
      </c>
      <c r="I1791" s="79" t="s">
        <v>1835</v>
      </c>
      <c r="J1791" s="79" t="s">
        <v>21</v>
      </c>
      <c r="K1791" s="79"/>
    </row>
    <row r="1792" spans="1:11" ht="14.45" x14ac:dyDescent="0.3">
      <c r="A1792" s="79" t="s">
        <v>10</v>
      </c>
      <c r="B1792" s="79" t="s">
        <v>11</v>
      </c>
      <c r="C1792" s="79" t="s">
        <v>3344</v>
      </c>
      <c r="D1792" s="79" t="s">
        <v>3469</v>
      </c>
      <c r="E1792" s="79" t="s">
        <v>3472</v>
      </c>
      <c r="F1792" s="80">
        <v>800</v>
      </c>
      <c r="G1792" s="79" t="s">
        <v>15</v>
      </c>
      <c r="H1792" s="81">
        <v>30.049999237060547</v>
      </c>
      <c r="I1792" s="79" t="s">
        <v>1252</v>
      </c>
      <c r="J1792" s="79" t="s">
        <v>36</v>
      </c>
      <c r="K1792" s="79"/>
    </row>
    <row r="1793" spans="1:11" ht="14.45" x14ac:dyDescent="0.3">
      <c r="A1793" s="79" t="s">
        <v>10</v>
      </c>
      <c r="B1793" s="79" t="s">
        <v>11</v>
      </c>
      <c r="C1793" s="79" t="s">
        <v>3344</v>
      </c>
      <c r="D1793" s="79" t="s">
        <v>3473</v>
      </c>
      <c r="E1793" s="79" t="s">
        <v>3474</v>
      </c>
      <c r="F1793" s="80">
        <v>800</v>
      </c>
      <c r="G1793" s="79" t="s">
        <v>15</v>
      </c>
      <c r="H1793" s="81">
        <v>40</v>
      </c>
      <c r="I1793" s="79" t="s">
        <v>2836</v>
      </c>
      <c r="J1793" s="79" t="s">
        <v>892</v>
      </c>
      <c r="K1793" s="79"/>
    </row>
    <row r="1794" spans="1:11" ht="14.45" x14ac:dyDescent="0.3">
      <c r="A1794" s="79" t="s">
        <v>10</v>
      </c>
      <c r="B1794" s="79" t="s">
        <v>11</v>
      </c>
      <c r="C1794" s="79" t="s">
        <v>3344</v>
      </c>
      <c r="D1794" s="79" t="s">
        <v>3475</v>
      </c>
      <c r="E1794" s="79" t="s">
        <v>780</v>
      </c>
      <c r="F1794" s="80">
        <v>800</v>
      </c>
      <c r="G1794" s="79" t="s">
        <v>15</v>
      </c>
      <c r="H1794" s="81">
        <v>105.80000305175781</v>
      </c>
      <c r="I1794" s="79" t="s">
        <v>16</v>
      </c>
      <c r="J1794" s="79" t="s">
        <v>21</v>
      </c>
      <c r="K1794" s="79"/>
    </row>
    <row r="1795" spans="1:11" ht="14.45" x14ac:dyDescent="0.3">
      <c r="A1795" s="79" t="s">
        <v>10</v>
      </c>
      <c r="B1795" s="79" t="s">
        <v>11</v>
      </c>
      <c r="C1795" s="79" t="s">
        <v>3344</v>
      </c>
      <c r="D1795" s="79" t="s">
        <v>3476</v>
      </c>
      <c r="E1795" s="79" t="s">
        <v>3477</v>
      </c>
      <c r="F1795" s="80">
        <v>800</v>
      </c>
      <c r="G1795" s="79" t="s">
        <v>15</v>
      </c>
      <c r="H1795" s="81">
        <v>105.63999938964844</v>
      </c>
      <c r="I1795" s="79" t="s">
        <v>979</v>
      </c>
      <c r="J1795" s="79" t="s">
        <v>21</v>
      </c>
      <c r="K1795" s="79"/>
    </row>
    <row r="1796" spans="1:11" ht="14.45" x14ac:dyDescent="0.3">
      <c r="A1796" s="79" t="s">
        <v>10</v>
      </c>
      <c r="B1796" s="79" t="s">
        <v>11</v>
      </c>
      <c r="C1796" s="79" t="s">
        <v>3344</v>
      </c>
      <c r="D1796" s="79" t="s">
        <v>3478</v>
      </c>
      <c r="E1796" s="79" t="s">
        <v>3479</v>
      </c>
      <c r="F1796" s="80">
        <v>800</v>
      </c>
      <c r="G1796" s="79" t="s">
        <v>15</v>
      </c>
      <c r="H1796" s="81">
        <v>118.40000152587891</v>
      </c>
      <c r="I1796" s="79" t="s">
        <v>733</v>
      </c>
      <c r="J1796" s="79" t="s">
        <v>21</v>
      </c>
      <c r="K1796" s="79"/>
    </row>
    <row r="1797" spans="1:11" ht="14.45" x14ac:dyDescent="0.3">
      <c r="A1797" s="79" t="s">
        <v>10</v>
      </c>
      <c r="B1797" s="79" t="s">
        <v>11</v>
      </c>
      <c r="C1797" s="79" t="s">
        <v>3344</v>
      </c>
      <c r="D1797" s="79" t="s">
        <v>3480</v>
      </c>
      <c r="E1797" s="79" t="s">
        <v>3481</v>
      </c>
      <c r="F1797" s="80">
        <v>800</v>
      </c>
      <c r="G1797" s="79" t="s">
        <v>15</v>
      </c>
      <c r="H1797" s="81">
        <v>108.90000152587891</v>
      </c>
      <c r="I1797" s="79" t="s">
        <v>16</v>
      </c>
      <c r="J1797" s="79" t="s">
        <v>21</v>
      </c>
      <c r="K1797" s="79"/>
    </row>
    <row r="1798" spans="1:11" ht="14.45" x14ac:dyDescent="0.3">
      <c r="A1798" s="79" t="s">
        <v>10</v>
      </c>
      <c r="B1798" s="79" t="s">
        <v>11</v>
      </c>
      <c r="C1798" s="79" t="s">
        <v>3344</v>
      </c>
      <c r="D1798" s="79" t="s">
        <v>3482</v>
      </c>
      <c r="E1798" s="79" t="s">
        <v>3483</v>
      </c>
      <c r="F1798" s="80">
        <v>800</v>
      </c>
      <c r="G1798" s="79" t="s">
        <v>15</v>
      </c>
      <c r="H1798" s="81">
        <v>89.800003051757812</v>
      </c>
      <c r="I1798" s="79" t="s">
        <v>3484</v>
      </c>
      <c r="J1798" s="79" t="s">
        <v>21</v>
      </c>
      <c r="K1798" s="79"/>
    </row>
    <row r="1799" spans="1:11" ht="14.45" x14ac:dyDescent="0.3">
      <c r="A1799" s="79" t="s">
        <v>10</v>
      </c>
      <c r="B1799" s="79" t="s">
        <v>11</v>
      </c>
      <c r="C1799" s="79" t="s">
        <v>3344</v>
      </c>
      <c r="D1799" s="79" t="s">
        <v>3485</v>
      </c>
      <c r="E1799" s="79" t="s">
        <v>3486</v>
      </c>
      <c r="F1799" s="80">
        <v>800</v>
      </c>
      <c r="G1799" s="79" t="s">
        <v>15</v>
      </c>
      <c r="H1799" s="81">
        <v>47.630001068115234</v>
      </c>
      <c r="I1799" s="79" t="s">
        <v>224</v>
      </c>
      <c r="J1799" s="79" t="s">
        <v>82</v>
      </c>
      <c r="K1799" s="79"/>
    </row>
    <row r="1800" spans="1:11" ht="14.45" x14ac:dyDescent="0.3">
      <c r="A1800" s="79" t="s">
        <v>10</v>
      </c>
      <c r="B1800" s="79" t="s">
        <v>11</v>
      </c>
      <c r="C1800" s="79" t="s">
        <v>3344</v>
      </c>
      <c r="D1800" s="79" t="s">
        <v>3487</v>
      </c>
      <c r="E1800" s="79" t="s">
        <v>3488</v>
      </c>
      <c r="F1800" s="80">
        <v>800</v>
      </c>
      <c r="G1800" s="79" t="s">
        <v>15</v>
      </c>
      <c r="H1800" s="81">
        <v>54.990001678466797</v>
      </c>
      <c r="I1800" s="79" t="s">
        <v>3333</v>
      </c>
      <c r="J1800" s="79" t="s">
        <v>21</v>
      </c>
      <c r="K1800" s="79"/>
    </row>
    <row r="1801" spans="1:11" ht="14.45" x14ac:dyDescent="0.3">
      <c r="A1801" s="79" t="s">
        <v>10</v>
      </c>
      <c r="B1801" s="79" t="s">
        <v>11</v>
      </c>
      <c r="C1801" s="79" t="s">
        <v>3344</v>
      </c>
      <c r="D1801" s="79" t="s">
        <v>3489</v>
      </c>
      <c r="E1801" s="79" t="s">
        <v>3490</v>
      </c>
      <c r="F1801" s="80">
        <v>800</v>
      </c>
      <c r="G1801" s="79" t="s">
        <v>15</v>
      </c>
      <c r="H1801" s="81">
        <v>100</v>
      </c>
      <c r="I1801" s="79" t="s">
        <v>1835</v>
      </c>
      <c r="J1801" s="79" t="s">
        <v>21</v>
      </c>
      <c r="K1801" s="79"/>
    </row>
    <row r="1802" spans="1:11" ht="14.45" x14ac:dyDescent="0.3">
      <c r="A1802" s="79" t="s">
        <v>10</v>
      </c>
      <c r="B1802" s="79" t="s">
        <v>11</v>
      </c>
      <c r="C1802" s="79" t="s">
        <v>3344</v>
      </c>
      <c r="D1802" s="79" t="s">
        <v>3491</v>
      </c>
      <c r="E1802" s="79" t="s">
        <v>3492</v>
      </c>
      <c r="F1802" s="80">
        <v>800</v>
      </c>
      <c r="G1802" s="79" t="s">
        <v>15</v>
      </c>
      <c r="H1802" s="81">
        <v>56.659999847412109</v>
      </c>
      <c r="I1802" s="79" t="s">
        <v>2184</v>
      </c>
      <c r="J1802" s="79" t="s">
        <v>48</v>
      </c>
      <c r="K1802" s="79"/>
    </row>
    <row r="1803" spans="1:11" ht="14.45" x14ac:dyDescent="0.3">
      <c r="A1803" s="79" t="s">
        <v>10</v>
      </c>
      <c r="B1803" s="79" t="s">
        <v>11</v>
      </c>
      <c r="C1803" s="79" t="s">
        <v>3344</v>
      </c>
      <c r="D1803" s="79" t="s">
        <v>3493</v>
      </c>
      <c r="E1803" s="79" t="s">
        <v>3494</v>
      </c>
      <c r="F1803" s="80">
        <v>800</v>
      </c>
      <c r="G1803" s="79" t="s">
        <v>15</v>
      </c>
      <c r="H1803" s="81">
        <v>44</v>
      </c>
      <c r="I1803" s="79" t="s">
        <v>632</v>
      </c>
      <c r="J1803" s="79" t="s">
        <v>21</v>
      </c>
      <c r="K1803" s="79"/>
    </row>
    <row r="1804" spans="1:11" ht="14.45" x14ac:dyDescent="0.3">
      <c r="A1804" s="79" t="s">
        <v>10</v>
      </c>
      <c r="B1804" s="79" t="s">
        <v>11</v>
      </c>
      <c r="C1804" s="79" t="s">
        <v>3344</v>
      </c>
      <c r="D1804" s="79" t="s">
        <v>3495</v>
      </c>
      <c r="E1804" s="79" t="s">
        <v>3496</v>
      </c>
      <c r="F1804" s="80">
        <v>400</v>
      </c>
      <c r="G1804" s="79" t="s">
        <v>64</v>
      </c>
      <c r="H1804" s="81">
        <v>-2032.050048828125</v>
      </c>
      <c r="I1804" s="79" t="s">
        <v>65</v>
      </c>
      <c r="J1804" s="79" t="s">
        <v>66</v>
      </c>
      <c r="K1804" s="79"/>
    </row>
    <row r="1805" spans="1:11" ht="14.45" x14ac:dyDescent="0.3">
      <c r="A1805" s="79" t="s">
        <v>10</v>
      </c>
      <c r="B1805" s="79" t="s">
        <v>11</v>
      </c>
      <c r="C1805" s="79" t="s">
        <v>3344</v>
      </c>
      <c r="D1805" s="79" t="s">
        <v>3495</v>
      </c>
      <c r="E1805" s="79" t="s">
        <v>3497</v>
      </c>
      <c r="F1805" s="80">
        <v>800</v>
      </c>
      <c r="G1805" s="79" t="s">
        <v>15</v>
      </c>
      <c r="H1805" s="81">
        <v>18.5</v>
      </c>
      <c r="I1805" s="79" t="s">
        <v>3498</v>
      </c>
      <c r="J1805" s="79" t="s">
        <v>21</v>
      </c>
      <c r="K1805" s="79"/>
    </row>
    <row r="1806" spans="1:11" ht="14.45" x14ac:dyDescent="0.3">
      <c r="A1806" s="79" t="s">
        <v>10</v>
      </c>
      <c r="B1806" s="79" t="s">
        <v>11</v>
      </c>
      <c r="C1806" s="79" t="s">
        <v>3344</v>
      </c>
      <c r="D1806" s="79" t="s">
        <v>3499</v>
      </c>
      <c r="E1806" s="79" t="s">
        <v>3500</v>
      </c>
      <c r="F1806" s="80">
        <v>800</v>
      </c>
      <c r="G1806" s="79" t="s">
        <v>15</v>
      </c>
      <c r="H1806" s="81">
        <v>28.5</v>
      </c>
      <c r="I1806" s="79" t="s">
        <v>3501</v>
      </c>
      <c r="J1806" s="79" t="s">
        <v>21</v>
      </c>
      <c r="K1806" s="79"/>
    </row>
    <row r="1807" spans="1:11" ht="14.45" x14ac:dyDescent="0.3">
      <c r="A1807" s="79" t="s">
        <v>10</v>
      </c>
      <c r="B1807" s="79" t="s">
        <v>11</v>
      </c>
      <c r="C1807" s="79" t="s">
        <v>3344</v>
      </c>
      <c r="D1807" s="79" t="s">
        <v>3502</v>
      </c>
      <c r="E1807" s="79" t="s">
        <v>3503</v>
      </c>
      <c r="F1807" s="80">
        <v>800</v>
      </c>
      <c r="G1807" s="79" t="s">
        <v>15</v>
      </c>
      <c r="H1807" s="81">
        <v>75.540000915527344</v>
      </c>
      <c r="I1807" s="79" t="s">
        <v>656</v>
      </c>
      <c r="J1807" s="79" t="s">
        <v>21</v>
      </c>
      <c r="K1807" s="79"/>
    </row>
    <row r="1808" spans="1:11" ht="14.45" x14ac:dyDescent="0.3">
      <c r="A1808" s="79" t="s">
        <v>10</v>
      </c>
      <c r="B1808" s="79" t="s">
        <v>11</v>
      </c>
      <c r="C1808" s="79" t="s">
        <v>3344</v>
      </c>
      <c r="D1808" s="79" t="s">
        <v>3502</v>
      </c>
      <c r="E1808" s="79" t="s">
        <v>3504</v>
      </c>
      <c r="F1808" s="80">
        <v>800</v>
      </c>
      <c r="G1808" s="79" t="s">
        <v>15</v>
      </c>
      <c r="H1808" s="81">
        <v>37.799999237060547</v>
      </c>
      <c r="I1808" s="79" t="s">
        <v>2398</v>
      </c>
      <c r="J1808" s="79" t="s">
        <v>21</v>
      </c>
      <c r="K1808" s="79"/>
    </row>
    <row r="1809" spans="1:11" ht="14.45" x14ac:dyDescent="0.3">
      <c r="A1809" s="79" t="s">
        <v>10</v>
      </c>
      <c r="B1809" s="79" t="s">
        <v>11</v>
      </c>
      <c r="C1809" s="79" t="s">
        <v>3344</v>
      </c>
      <c r="D1809" s="79" t="s">
        <v>3502</v>
      </c>
      <c r="E1809" s="79" t="s">
        <v>3505</v>
      </c>
      <c r="F1809" s="80">
        <v>800</v>
      </c>
      <c r="G1809" s="79" t="s">
        <v>15</v>
      </c>
      <c r="H1809" s="81">
        <v>17.600000381469727</v>
      </c>
      <c r="I1809" s="79" t="s">
        <v>2323</v>
      </c>
      <c r="J1809" s="79" t="s">
        <v>21</v>
      </c>
      <c r="K1809" s="79"/>
    </row>
    <row r="1810" spans="1:11" ht="14.45" x14ac:dyDescent="0.3">
      <c r="A1810" s="79" t="s">
        <v>10</v>
      </c>
      <c r="B1810" s="79" t="s">
        <v>11</v>
      </c>
      <c r="C1810" s="79" t="s">
        <v>3344</v>
      </c>
      <c r="D1810" s="79" t="s">
        <v>3506</v>
      </c>
      <c r="E1810" s="79" t="s">
        <v>3507</v>
      </c>
      <c r="F1810" s="80">
        <v>800</v>
      </c>
      <c r="G1810" s="79" t="s">
        <v>15</v>
      </c>
      <c r="H1810" s="81">
        <v>13.600000381469727</v>
      </c>
      <c r="I1810" s="79" t="s">
        <v>91</v>
      </c>
      <c r="J1810" s="79" t="s">
        <v>21</v>
      </c>
      <c r="K1810" s="79"/>
    </row>
    <row r="1811" spans="1:11" ht="14.45" x14ac:dyDescent="0.3">
      <c r="A1811" s="79" t="s">
        <v>10</v>
      </c>
      <c r="B1811" s="79" t="s">
        <v>11</v>
      </c>
      <c r="C1811" s="79" t="s">
        <v>3344</v>
      </c>
      <c r="D1811" s="79" t="s">
        <v>3506</v>
      </c>
      <c r="E1811" s="79" t="s">
        <v>3508</v>
      </c>
      <c r="F1811" s="80">
        <v>800</v>
      </c>
      <c r="G1811" s="79" t="s">
        <v>15</v>
      </c>
      <c r="H1811" s="81">
        <v>132.44999694824219</v>
      </c>
      <c r="I1811" s="79" t="s">
        <v>1194</v>
      </c>
      <c r="J1811" s="79" t="s">
        <v>21</v>
      </c>
      <c r="K1811" s="79"/>
    </row>
    <row r="1812" spans="1:11" ht="14.45" x14ac:dyDescent="0.3">
      <c r="A1812" s="79" t="s">
        <v>10</v>
      </c>
      <c r="B1812" s="79" t="s">
        <v>11</v>
      </c>
      <c r="C1812" s="79" t="s">
        <v>3344</v>
      </c>
      <c r="D1812" s="79" t="s">
        <v>3509</v>
      </c>
      <c r="E1812" s="79" t="s">
        <v>3510</v>
      </c>
      <c r="F1812" s="80">
        <v>800</v>
      </c>
      <c r="G1812" s="79" t="s">
        <v>15</v>
      </c>
      <c r="H1812" s="81">
        <v>52.540000915527344</v>
      </c>
      <c r="I1812" s="79" t="s">
        <v>1600</v>
      </c>
      <c r="J1812" s="79" t="s">
        <v>21</v>
      </c>
      <c r="K1812" s="79"/>
    </row>
    <row r="1813" spans="1:11" ht="14.45" x14ac:dyDescent="0.3">
      <c r="A1813" s="79" t="s">
        <v>10</v>
      </c>
      <c r="B1813" s="79" t="s">
        <v>11</v>
      </c>
      <c r="C1813" s="79" t="s">
        <v>3344</v>
      </c>
      <c r="D1813" s="79" t="s">
        <v>3509</v>
      </c>
      <c r="E1813" s="79" t="s">
        <v>3511</v>
      </c>
      <c r="F1813" s="80">
        <v>800</v>
      </c>
      <c r="G1813" s="79" t="s">
        <v>15</v>
      </c>
      <c r="H1813" s="81">
        <v>58.5</v>
      </c>
      <c r="I1813" s="79" t="s">
        <v>618</v>
      </c>
      <c r="J1813" s="79" t="s">
        <v>70</v>
      </c>
      <c r="K1813" s="79"/>
    </row>
    <row r="1814" spans="1:11" ht="14.45" x14ac:dyDescent="0.3">
      <c r="A1814" s="79" t="s">
        <v>10</v>
      </c>
      <c r="B1814" s="79" t="s">
        <v>11</v>
      </c>
      <c r="C1814" s="79" t="s">
        <v>3344</v>
      </c>
      <c r="D1814" s="79" t="s">
        <v>3512</v>
      </c>
      <c r="E1814" s="79" t="s">
        <v>3513</v>
      </c>
      <c r="F1814" s="80">
        <v>800</v>
      </c>
      <c r="G1814" s="79" t="s">
        <v>15</v>
      </c>
      <c r="H1814" s="81">
        <v>32</v>
      </c>
      <c r="I1814" s="79" t="s">
        <v>3501</v>
      </c>
      <c r="J1814" s="79" t="s">
        <v>21</v>
      </c>
      <c r="K1814" s="79"/>
    </row>
    <row r="1815" spans="1:11" ht="14.45" x14ac:dyDescent="0.3">
      <c r="A1815" s="79" t="s">
        <v>10</v>
      </c>
      <c r="B1815" s="79" t="s">
        <v>11</v>
      </c>
      <c r="C1815" s="79" t="s">
        <v>3344</v>
      </c>
      <c r="D1815" s="79" t="s">
        <v>3512</v>
      </c>
      <c r="E1815" s="79" t="s">
        <v>3514</v>
      </c>
      <c r="F1815" s="80">
        <v>800</v>
      </c>
      <c r="G1815" s="79" t="s">
        <v>15</v>
      </c>
      <c r="H1815" s="81">
        <v>104.37999725341797</v>
      </c>
      <c r="I1815" s="79" t="s">
        <v>770</v>
      </c>
      <c r="J1815" s="79" t="s">
        <v>21</v>
      </c>
      <c r="K1815" s="79"/>
    </row>
    <row r="1816" spans="1:11" ht="14.45" x14ac:dyDescent="0.3">
      <c r="A1816" s="79" t="s">
        <v>10</v>
      </c>
      <c r="B1816" s="79" t="s">
        <v>11</v>
      </c>
      <c r="C1816" s="79" t="s">
        <v>3344</v>
      </c>
      <c r="D1816" s="79" t="s">
        <v>3515</v>
      </c>
      <c r="E1816" s="79" t="s">
        <v>3516</v>
      </c>
      <c r="F1816" s="80">
        <v>800</v>
      </c>
      <c r="G1816" s="79" t="s">
        <v>15</v>
      </c>
      <c r="H1816" s="81">
        <v>47.689998626708984</v>
      </c>
      <c r="I1816" s="79" t="s">
        <v>224</v>
      </c>
      <c r="J1816" s="79" t="s">
        <v>82</v>
      </c>
      <c r="K1816" s="79"/>
    </row>
    <row r="1817" spans="1:11" ht="14.45" x14ac:dyDescent="0.3">
      <c r="A1817" s="79" t="s">
        <v>10</v>
      </c>
      <c r="B1817" s="79" t="s">
        <v>11</v>
      </c>
      <c r="C1817" s="79" t="s">
        <v>3344</v>
      </c>
      <c r="D1817" s="79" t="s">
        <v>3515</v>
      </c>
      <c r="E1817" s="79" t="s">
        <v>3517</v>
      </c>
      <c r="F1817" s="80">
        <v>800</v>
      </c>
      <c r="G1817" s="79" t="s">
        <v>15</v>
      </c>
      <c r="H1817" s="81">
        <v>30.899999618530273</v>
      </c>
      <c r="I1817" s="79" t="s">
        <v>656</v>
      </c>
      <c r="J1817" s="79" t="s">
        <v>21</v>
      </c>
      <c r="K1817" s="79"/>
    </row>
    <row r="1818" spans="1:11" ht="14.45" x14ac:dyDescent="0.3">
      <c r="A1818" s="79" t="s">
        <v>10</v>
      </c>
      <c r="B1818" s="79" t="s">
        <v>11</v>
      </c>
      <c r="C1818" s="79" t="s">
        <v>3344</v>
      </c>
      <c r="D1818" s="79" t="s">
        <v>3518</v>
      </c>
      <c r="E1818" s="79" t="s">
        <v>3519</v>
      </c>
      <c r="F1818" s="80">
        <v>800</v>
      </c>
      <c r="G1818" s="79" t="s">
        <v>15</v>
      </c>
      <c r="H1818" s="81">
        <v>1.2000000476837158</v>
      </c>
      <c r="I1818" s="79" t="s">
        <v>224</v>
      </c>
      <c r="J1818" s="79" t="s">
        <v>82</v>
      </c>
      <c r="K1818" s="79"/>
    </row>
    <row r="1819" spans="1:11" ht="14.45" x14ac:dyDescent="0.3">
      <c r="A1819" s="79" t="s">
        <v>10</v>
      </c>
      <c r="B1819" s="79" t="s">
        <v>11</v>
      </c>
      <c r="C1819" s="79" t="s">
        <v>3344</v>
      </c>
      <c r="D1819" s="79" t="s">
        <v>3518</v>
      </c>
      <c r="E1819" s="79" t="s">
        <v>3520</v>
      </c>
      <c r="F1819" s="80">
        <v>800</v>
      </c>
      <c r="G1819" s="79" t="s">
        <v>15</v>
      </c>
      <c r="H1819" s="81">
        <v>39.380001068115234</v>
      </c>
      <c r="I1819" s="79" t="s">
        <v>20</v>
      </c>
      <c r="J1819" s="79" t="s">
        <v>21</v>
      </c>
      <c r="K1819" s="79"/>
    </row>
    <row r="1820" spans="1:11" ht="14.45" x14ac:dyDescent="0.3">
      <c r="A1820" s="79" t="s">
        <v>10</v>
      </c>
      <c r="B1820" s="79" t="s">
        <v>11</v>
      </c>
      <c r="C1820" s="79" t="s">
        <v>3344</v>
      </c>
      <c r="D1820" s="79" t="s">
        <v>3521</v>
      </c>
      <c r="E1820" s="79" t="s">
        <v>3522</v>
      </c>
      <c r="F1820" s="80">
        <v>800</v>
      </c>
      <c r="G1820" s="79" t="s">
        <v>15</v>
      </c>
      <c r="H1820" s="81">
        <v>133.39999389648437</v>
      </c>
      <c r="I1820" s="79" t="s">
        <v>1835</v>
      </c>
      <c r="J1820" s="79" t="s">
        <v>21</v>
      </c>
      <c r="K1820" s="79"/>
    </row>
    <row r="1821" spans="1:11" ht="14.45" x14ac:dyDescent="0.3">
      <c r="A1821" s="79" t="s">
        <v>10</v>
      </c>
      <c r="B1821" s="79" t="s">
        <v>11</v>
      </c>
      <c r="C1821" s="79" t="s">
        <v>3344</v>
      </c>
      <c r="D1821" s="79" t="s">
        <v>3523</v>
      </c>
      <c r="E1821" s="79" t="s">
        <v>3524</v>
      </c>
      <c r="F1821" s="80">
        <v>800</v>
      </c>
      <c r="G1821" s="79" t="s">
        <v>15</v>
      </c>
      <c r="H1821" s="81">
        <v>228.10000610351562</v>
      </c>
      <c r="I1821" s="79" t="s">
        <v>2912</v>
      </c>
      <c r="J1821" s="79" t="s">
        <v>32</v>
      </c>
      <c r="K1821" s="79"/>
    </row>
    <row r="1822" spans="1:11" ht="14.45" x14ac:dyDescent="0.3">
      <c r="A1822" s="79" t="s">
        <v>10</v>
      </c>
      <c r="B1822" s="79" t="s">
        <v>11</v>
      </c>
      <c r="C1822" s="79" t="s">
        <v>3344</v>
      </c>
      <c r="D1822" s="79" t="s">
        <v>3525</v>
      </c>
      <c r="E1822" s="79" t="s">
        <v>2309</v>
      </c>
      <c r="F1822" s="80">
        <v>800</v>
      </c>
      <c r="G1822" s="79" t="s">
        <v>15</v>
      </c>
      <c r="H1822" s="81">
        <v>92.699996948242188</v>
      </c>
      <c r="I1822" s="79" t="s">
        <v>656</v>
      </c>
      <c r="J1822" s="79" t="s">
        <v>21</v>
      </c>
      <c r="K1822" s="79"/>
    </row>
    <row r="1823" spans="1:11" ht="14.45" x14ac:dyDescent="0.3">
      <c r="A1823" s="79" t="s">
        <v>10</v>
      </c>
      <c r="B1823" s="79" t="s">
        <v>11</v>
      </c>
      <c r="C1823" s="79" t="s">
        <v>3344</v>
      </c>
      <c r="D1823" s="79" t="s">
        <v>3526</v>
      </c>
      <c r="E1823" s="79" t="s">
        <v>3527</v>
      </c>
      <c r="F1823" s="80">
        <v>800</v>
      </c>
      <c r="G1823" s="79" t="s">
        <v>15</v>
      </c>
      <c r="H1823" s="81">
        <v>135.47000122070312</v>
      </c>
      <c r="I1823" s="79" t="s">
        <v>3528</v>
      </c>
      <c r="J1823" s="79" t="s">
        <v>21</v>
      </c>
      <c r="K1823" s="79"/>
    </row>
    <row r="1824" spans="1:11" ht="14.45" x14ac:dyDescent="0.3">
      <c r="A1824" s="79" t="s">
        <v>10</v>
      </c>
      <c r="B1824" s="79" t="s">
        <v>11</v>
      </c>
      <c r="C1824" s="79" t="s">
        <v>3344</v>
      </c>
      <c r="D1824" s="79" t="s">
        <v>3529</v>
      </c>
      <c r="E1824" s="79" t="s">
        <v>2145</v>
      </c>
      <c r="F1824" s="80">
        <v>800</v>
      </c>
      <c r="G1824" s="79" t="s">
        <v>15</v>
      </c>
      <c r="H1824" s="81">
        <v>37.599998474121094</v>
      </c>
      <c r="I1824" s="79" t="s">
        <v>238</v>
      </c>
      <c r="J1824" s="79" t="s">
        <v>32</v>
      </c>
      <c r="K1824" s="79"/>
    </row>
    <row r="1825" spans="1:11" ht="14.45" x14ac:dyDescent="0.3">
      <c r="A1825" s="79" t="s">
        <v>10</v>
      </c>
      <c r="B1825" s="79" t="s">
        <v>11</v>
      </c>
      <c r="C1825" s="79" t="s">
        <v>3344</v>
      </c>
      <c r="D1825" s="79" t="s">
        <v>3529</v>
      </c>
      <c r="E1825" s="79" t="s">
        <v>3530</v>
      </c>
      <c r="F1825" s="80">
        <v>800</v>
      </c>
      <c r="G1825" s="79" t="s">
        <v>15</v>
      </c>
      <c r="H1825" s="81">
        <v>80.30999755859375</v>
      </c>
      <c r="I1825" s="79" t="s">
        <v>3531</v>
      </c>
      <c r="J1825" s="79" t="s">
        <v>21</v>
      </c>
      <c r="K1825" s="79"/>
    </row>
    <row r="1826" spans="1:11" ht="14.45" x14ac:dyDescent="0.3">
      <c r="A1826" s="79" t="s">
        <v>10</v>
      </c>
      <c r="B1826" s="79" t="s">
        <v>11</v>
      </c>
      <c r="C1826" s="79" t="s">
        <v>3344</v>
      </c>
      <c r="D1826" s="79" t="s">
        <v>3532</v>
      </c>
      <c r="E1826" s="79" t="s">
        <v>3533</v>
      </c>
      <c r="F1826" s="80">
        <v>800</v>
      </c>
      <c r="G1826" s="79" t="s">
        <v>15</v>
      </c>
      <c r="H1826" s="81">
        <v>66</v>
      </c>
      <c r="I1826" s="79" t="s">
        <v>3258</v>
      </c>
      <c r="J1826" s="79" t="s">
        <v>32</v>
      </c>
      <c r="K1826" s="79"/>
    </row>
    <row r="1827" spans="1:11" ht="14.45" x14ac:dyDescent="0.3">
      <c r="A1827" s="79" t="s">
        <v>10</v>
      </c>
      <c r="B1827" s="79" t="s">
        <v>11</v>
      </c>
      <c r="C1827" s="79" t="s">
        <v>3344</v>
      </c>
      <c r="D1827" s="79" t="s">
        <v>3534</v>
      </c>
      <c r="E1827" s="79" t="s">
        <v>3535</v>
      </c>
      <c r="F1827" s="80">
        <v>800</v>
      </c>
      <c r="G1827" s="79" t="s">
        <v>15</v>
      </c>
      <c r="H1827" s="81">
        <v>10</v>
      </c>
      <c r="I1827" s="79" t="s">
        <v>3536</v>
      </c>
      <c r="J1827" s="79" t="s">
        <v>32</v>
      </c>
      <c r="K1827" s="79"/>
    </row>
    <row r="1828" spans="1:11" ht="14.45" x14ac:dyDescent="0.3">
      <c r="A1828" s="79" t="s">
        <v>10</v>
      </c>
      <c r="B1828" s="79" t="s">
        <v>11</v>
      </c>
      <c r="C1828" s="79" t="s">
        <v>3344</v>
      </c>
      <c r="D1828" s="79" t="s">
        <v>3537</v>
      </c>
      <c r="E1828" s="79" t="s">
        <v>3538</v>
      </c>
      <c r="F1828" s="80">
        <v>800</v>
      </c>
      <c r="G1828" s="79" t="s">
        <v>15</v>
      </c>
      <c r="H1828" s="81">
        <v>48.5</v>
      </c>
      <c r="I1828" s="79" t="s">
        <v>224</v>
      </c>
      <c r="J1828" s="79" t="s">
        <v>82</v>
      </c>
      <c r="K1828" s="79"/>
    </row>
    <row r="1829" spans="1:11" ht="14.45" x14ac:dyDescent="0.3">
      <c r="A1829" s="79" t="s">
        <v>10</v>
      </c>
      <c r="B1829" s="79" t="s">
        <v>11</v>
      </c>
      <c r="C1829" s="79" t="s">
        <v>3344</v>
      </c>
      <c r="D1829" s="79" t="s">
        <v>3537</v>
      </c>
      <c r="E1829" s="79" t="s">
        <v>3539</v>
      </c>
      <c r="F1829" s="80">
        <v>800</v>
      </c>
      <c r="G1829" s="79" t="s">
        <v>15</v>
      </c>
      <c r="H1829" s="81">
        <v>25.299999237060547</v>
      </c>
      <c r="I1829" s="79" t="s">
        <v>1498</v>
      </c>
      <c r="J1829" s="79" t="s">
        <v>32</v>
      </c>
      <c r="K1829" s="79"/>
    </row>
    <row r="1830" spans="1:11" ht="14.45" x14ac:dyDescent="0.3">
      <c r="A1830" s="79" t="s">
        <v>10</v>
      </c>
      <c r="B1830" s="79" t="s">
        <v>11</v>
      </c>
      <c r="C1830" s="79" t="s">
        <v>3344</v>
      </c>
      <c r="D1830" s="79" t="s">
        <v>3537</v>
      </c>
      <c r="E1830" s="79" t="s">
        <v>3540</v>
      </c>
      <c r="F1830" s="80">
        <v>800</v>
      </c>
      <c r="G1830" s="79" t="s">
        <v>15</v>
      </c>
      <c r="H1830" s="81">
        <v>52.430000305175781</v>
      </c>
      <c r="I1830" s="79" t="s">
        <v>1868</v>
      </c>
      <c r="J1830" s="79" t="s">
        <v>21</v>
      </c>
      <c r="K1830" s="79"/>
    </row>
    <row r="1831" spans="1:11" ht="14.45" x14ac:dyDescent="0.3">
      <c r="A1831" s="79" t="s">
        <v>10</v>
      </c>
      <c r="B1831" s="79" t="s">
        <v>11</v>
      </c>
      <c r="C1831" s="79" t="s">
        <v>3344</v>
      </c>
      <c r="D1831" s="79" t="s">
        <v>3541</v>
      </c>
      <c r="E1831" s="79" t="s">
        <v>3542</v>
      </c>
      <c r="F1831" s="80">
        <v>800</v>
      </c>
      <c r="G1831" s="79" t="s">
        <v>15</v>
      </c>
      <c r="H1831" s="81">
        <v>90.5</v>
      </c>
      <c r="I1831" s="79" t="s">
        <v>348</v>
      </c>
      <c r="J1831" s="79" t="s">
        <v>21</v>
      </c>
      <c r="K1831" s="79"/>
    </row>
    <row r="1832" spans="1:11" ht="14.45" x14ac:dyDescent="0.3">
      <c r="A1832" s="79" t="s">
        <v>10</v>
      </c>
      <c r="B1832" s="79" t="s">
        <v>11</v>
      </c>
      <c r="C1832" s="79" t="s">
        <v>3344</v>
      </c>
      <c r="D1832" s="79" t="s">
        <v>3543</v>
      </c>
      <c r="E1832" s="79" t="s">
        <v>3544</v>
      </c>
      <c r="F1832" s="80">
        <v>800</v>
      </c>
      <c r="G1832" s="79" t="s">
        <v>15</v>
      </c>
      <c r="H1832" s="81">
        <v>120</v>
      </c>
      <c r="I1832" s="79" t="s">
        <v>618</v>
      </c>
      <c r="J1832" s="79" t="s">
        <v>70</v>
      </c>
      <c r="K1832" s="79"/>
    </row>
    <row r="1833" spans="1:11" ht="14.45" x14ac:dyDescent="0.3">
      <c r="A1833" s="79" t="s">
        <v>10</v>
      </c>
      <c r="B1833" s="79" t="s">
        <v>11</v>
      </c>
      <c r="C1833" s="79" t="s">
        <v>3344</v>
      </c>
      <c r="D1833" s="79" t="s">
        <v>3543</v>
      </c>
      <c r="E1833" s="79" t="s">
        <v>3545</v>
      </c>
      <c r="F1833" s="80">
        <v>800</v>
      </c>
      <c r="G1833" s="79" t="s">
        <v>15</v>
      </c>
      <c r="H1833" s="81">
        <v>33</v>
      </c>
      <c r="I1833" s="79" t="s">
        <v>618</v>
      </c>
      <c r="J1833" s="79" t="s">
        <v>70</v>
      </c>
      <c r="K1833" s="79"/>
    </row>
    <row r="1834" spans="1:11" ht="14.45" x14ac:dyDescent="0.3">
      <c r="A1834" s="79" t="s">
        <v>10</v>
      </c>
      <c r="B1834" s="79" t="s">
        <v>11</v>
      </c>
      <c r="C1834" s="79" t="s">
        <v>3344</v>
      </c>
      <c r="D1834" s="79" t="s">
        <v>3543</v>
      </c>
      <c r="E1834" s="79" t="s">
        <v>3546</v>
      </c>
      <c r="F1834" s="80">
        <v>800</v>
      </c>
      <c r="G1834" s="79" t="s">
        <v>15</v>
      </c>
      <c r="H1834" s="81">
        <v>120.80000305175781</v>
      </c>
      <c r="I1834" s="79" t="s">
        <v>3484</v>
      </c>
      <c r="J1834" s="79" t="s">
        <v>21</v>
      </c>
      <c r="K1834" s="79"/>
    </row>
    <row r="1835" spans="1:11" ht="14.45" x14ac:dyDescent="0.3">
      <c r="A1835" s="79" t="s">
        <v>10</v>
      </c>
      <c r="B1835" s="79" t="s">
        <v>11</v>
      </c>
      <c r="C1835" s="79" t="s">
        <v>3344</v>
      </c>
      <c r="D1835" s="79" t="s">
        <v>3547</v>
      </c>
      <c r="E1835" s="79" t="s">
        <v>3548</v>
      </c>
      <c r="F1835" s="80">
        <v>800</v>
      </c>
      <c r="G1835" s="79" t="s">
        <v>15</v>
      </c>
      <c r="H1835" s="81">
        <v>77.94000244140625</v>
      </c>
      <c r="I1835" s="79" t="s">
        <v>2184</v>
      </c>
      <c r="J1835" s="79" t="s">
        <v>48</v>
      </c>
      <c r="K1835" s="79"/>
    </row>
    <row r="1836" spans="1:11" ht="14.45" x14ac:dyDescent="0.3">
      <c r="A1836" s="79" t="s">
        <v>10</v>
      </c>
      <c r="B1836" s="79" t="s">
        <v>11</v>
      </c>
      <c r="C1836" s="79" t="s">
        <v>3344</v>
      </c>
      <c r="D1836" s="79" t="s">
        <v>3549</v>
      </c>
      <c r="E1836" s="79" t="s">
        <v>3550</v>
      </c>
      <c r="F1836" s="80">
        <v>800</v>
      </c>
      <c r="G1836" s="79" t="s">
        <v>15</v>
      </c>
      <c r="H1836" s="81">
        <v>140</v>
      </c>
      <c r="I1836" s="79" t="s">
        <v>2111</v>
      </c>
      <c r="J1836" s="79" t="s">
        <v>32</v>
      </c>
      <c r="K1836" s="79"/>
    </row>
    <row r="1837" spans="1:11" ht="14.45" x14ac:dyDescent="0.3">
      <c r="A1837" s="79" t="s">
        <v>10</v>
      </c>
      <c r="B1837" s="79" t="s">
        <v>11</v>
      </c>
      <c r="C1837" s="79" t="s">
        <v>3344</v>
      </c>
      <c r="D1837" s="79" t="s">
        <v>3551</v>
      </c>
      <c r="E1837" s="79" t="s">
        <v>3552</v>
      </c>
      <c r="F1837" s="80">
        <v>800</v>
      </c>
      <c r="G1837" s="79" t="s">
        <v>15</v>
      </c>
      <c r="H1837" s="81">
        <v>72.889999389648437</v>
      </c>
      <c r="I1837" s="79" t="s">
        <v>2330</v>
      </c>
      <c r="J1837" s="79" t="s">
        <v>21</v>
      </c>
      <c r="K1837" s="79"/>
    </row>
    <row r="1838" spans="1:11" ht="14.45" x14ac:dyDescent="0.3">
      <c r="A1838" s="79" t="s">
        <v>10</v>
      </c>
      <c r="B1838" s="79" t="s">
        <v>11</v>
      </c>
      <c r="C1838" s="79" t="s">
        <v>3344</v>
      </c>
      <c r="D1838" s="79" t="s">
        <v>3553</v>
      </c>
      <c r="E1838" s="79" t="s">
        <v>3554</v>
      </c>
      <c r="F1838" s="80">
        <v>800</v>
      </c>
      <c r="G1838" s="79" t="s">
        <v>15</v>
      </c>
      <c r="H1838" s="81">
        <v>54.650001525878906</v>
      </c>
      <c r="I1838" s="79" t="s">
        <v>2150</v>
      </c>
      <c r="J1838" s="79" t="s">
        <v>21</v>
      </c>
      <c r="K1838" s="79"/>
    </row>
    <row r="1839" spans="1:11" ht="14.45" x14ac:dyDescent="0.3">
      <c r="A1839" s="79" t="s">
        <v>10</v>
      </c>
      <c r="B1839" s="79" t="s">
        <v>11</v>
      </c>
      <c r="C1839" s="79" t="s">
        <v>3344</v>
      </c>
      <c r="D1839" s="79" t="s">
        <v>3555</v>
      </c>
      <c r="E1839" s="79" t="s">
        <v>3556</v>
      </c>
      <c r="F1839" s="80">
        <v>800</v>
      </c>
      <c r="G1839" s="79" t="s">
        <v>15</v>
      </c>
      <c r="H1839" s="81">
        <v>96.849998474121094</v>
      </c>
      <c r="I1839" s="79" t="s">
        <v>3557</v>
      </c>
      <c r="J1839" s="79" t="s">
        <v>21</v>
      </c>
      <c r="K1839" s="79"/>
    </row>
    <row r="1840" spans="1:11" ht="14.45" x14ac:dyDescent="0.3">
      <c r="A1840" s="79" t="s">
        <v>10</v>
      </c>
      <c r="B1840" s="79" t="s">
        <v>11</v>
      </c>
      <c r="C1840" s="79" t="s">
        <v>3344</v>
      </c>
      <c r="D1840" s="79" t="s">
        <v>3555</v>
      </c>
      <c r="E1840" s="79" t="s">
        <v>3334</v>
      </c>
      <c r="F1840" s="80">
        <v>800</v>
      </c>
      <c r="G1840" s="79" t="s">
        <v>15</v>
      </c>
      <c r="H1840" s="81">
        <v>44</v>
      </c>
      <c r="I1840" s="79" t="s">
        <v>3558</v>
      </c>
      <c r="J1840" s="79" t="s">
        <v>21</v>
      </c>
      <c r="K1840" s="79"/>
    </row>
    <row r="1841" spans="1:11" ht="14.45" x14ac:dyDescent="0.3">
      <c r="A1841" s="79" t="s">
        <v>10</v>
      </c>
      <c r="B1841" s="79" t="s">
        <v>11</v>
      </c>
      <c r="C1841" s="79" t="s">
        <v>3344</v>
      </c>
      <c r="D1841" s="79" t="s">
        <v>3559</v>
      </c>
      <c r="E1841" s="79" t="s">
        <v>3560</v>
      </c>
      <c r="F1841" s="80">
        <v>400</v>
      </c>
      <c r="G1841" s="79" t="s">
        <v>64</v>
      </c>
      <c r="H1841" s="81">
        <v>-2243.2900390625</v>
      </c>
      <c r="I1841" s="79" t="s">
        <v>65</v>
      </c>
      <c r="J1841" s="79" t="s">
        <v>66</v>
      </c>
      <c r="K1841" s="79"/>
    </row>
    <row r="1842" spans="1:11" ht="14.45" x14ac:dyDescent="0.3">
      <c r="A1842" s="79" t="s">
        <v>10</v>
      </c>
      <c r="B1842" s="79" t="s">
        <v>11</v>
      </c>
      <c r="C1842" s="79" t="s">
        <v>3344</v>
      </c>
      <c r="D1842" s="79" t="s">
        <v>3559</v>
      </c>
      <c r="E1842" s="79" t="s">
        <v>3561</v>
      </c>
      <c r="F1842" s="80">
        <v>800</v>
      </c>
      <c r="G1842" s="79" t="s">
        <v>15</v>
      </c>
      <c r="H1842" s="81">
        <v>218.92999267578125</v>
      </c>
      <c r="I1842" s="79" t="s">
        <v>2330</v>
      </c>
      <c r="J1842" s="79" t="s">
        <v>21</v>
      </c>
      <c r="K1842" s="79"/>
    </row>
    <row r="1843" spans="1:11" ht="14.45" x14ac:dyDescent="0.3">
      <c r="A1843" s="79" t="s">
        <v>10</v>
      </c>
      <c r="B1843" s="79" t="s">
        <v>11</v>
      </c>
      <c r="C1843" s="79" t="s">
        <v>3344</v>
      </c>
      <c r="D1843" s="79" t="s">
        <v>3562</v>
      </c>
      <c r="E1843" s="79" t="s">
        <v>3563</v>
      </c>
      <c r="F1843" s="80">
        <v>800</v>
      </c>
      <c r="G1843" s="79" t="s">
        <v>15</v>
      </c>
      <c r="H1843" s="81">
        <v>19</v>
      </c>
      <c r="I1843" s="79" t="s">
        <v>3564</v>
      </c>
      <c r="J1843" s="79" t="s">
        <v>32</v>
      </c>
      <c r="K1843" s="79"/>
    </row>
    <row r="1844" spans="1:11" ht="14.45" x14ac:dyDescent="0.3">
      <c r="A1844" s="79" t="s">
        <v>10</v>
      </c>
      <c r="B1844" s="79" t="s">
        <v>11</v>
      </c>
      <c r="C1844" s="79" t="s">
        <v>3344</v>
      </c>
      <c r="D1844" s="79" t="s">
        <v>3565</v>
      </c>
      <c r="E1844" s="79" t="s">
        <v>2916</v>
      </c>
      <c r="F1844" s="80">
        <v>800</v>
      </c>
      <c r="G1844" s="79" t="s">
        <v>15</v>
      </c>
      <c r="H1844" s="81">
        <v>17</v>
      </c>
      <c r="I1844" s="79" t="s">
        <v>3566</v>
      </c>
      <c r="J1844" s="79" t="s">
        <v>21</v>
      </c>
      <c r="K1844" s="79"/>
    </row>
    <row r="1845" spans="1:11" ht="14.45" x14ac:dyDescent="0.3">
      <c r="A1845" s="79" t="s">
        <v>10</v>
      </c>
      <c r="B1845" s="79" t="s">
        <v>11</v>
      </c>
      <c r="C1845" s="79" t="s">
        <v>3344</v>
      </c>
      <c r="D1845" s="79" t="s">
        <v>3565</v>
      </c>
      <c r="E1845" s="79" t="s">
        <v>3567</v>
      </c>
      <c r="F1845" s="80">
        <v>800</v>
      </c>
      <c r="G1845" s="79" t="s">
        <v>15</v>
      </c>
      <c r="H1845" s="81">
        <v>49.209999084472656</v>
      </c>
      <c r="I1845" s="79" t="s">
        <v>3568</v>
      </c>
      <c r="J1845" s="79" t="s">
        <v>892</v>
      </c>
      <c r="K1845" s="79"/>
    </row>
    <row r="1846" spans="1:11" ht="14.45" x14ac:dyDescent="0.3">
      <c r="A1846" s="79" t="s">
        <v>10</v>
      </c>
      <c r="B1846" s="79" t="s">
        <v>11</v>
      </c>
      <c r="C1846" s="79" t="s">
        <v>3344</v>
      </c>
      <c r="D1846" s="79" t="s">
        <v>3569</v>
      </c>
      <c r="E1846" s="79" t="s">
        <v>3570</v>
      </c>
      <c r="F1846" s="80">
        <v>800</v>
      </c>
      <c r="G1846" s="79" t="s">
        <v>15</v>
      </c>
      <c r="H1846" s="81">
        <v>25.200000762939453</v>
      </c>
      <c r="I1846" s="79" t="s">
        <v>2106</v>
      </c>
      <c r="J1846" s="79" t="s">
        <v>485</v>
      </c>
      <c r="K1846" s="79"/>
    </row>
    <row r="1847" spans="1:11" ht="14.45" x14ac:dyDescent="0.3">
      <c r="A1847" s="79" t="s">
        <v>10</v>
      </c>
      <c r="B1847" s="79" t="s">
        <v>11</v>
      </c>
      <c r="C1847" s="79" t="s">
        <v>3344</v>
      </c>
      <c r="D1847" s="79" t="s">
        <v>3569</v>
      </c>
      <c r="E1847" s="79" t="s">
        <v>3571</v>
      </c>
      <c r="F1847" s="80">
        <v>800</v>
      </c>
      <c r="G1847" s="79" t="s">
        <v>15</v>
      </c>
      <c r="H1847" s="81">
        <v>165.10000610351562</v>
      </c>
      <c r="I1847" s="79" t="s">
        <v>1541</v>
      </c>
      <c r="J1847" s="79" t="s">
        <v>21</v>
      </c>
      <c r="K1847" s="79"/>
    </row>
    <row r="1848" spans="1:11" ht="14.45" x14ac:dyDescent="0.3">
      <c r="A1848" s="79" t="s">
        <v>10</v>
      </c>
      <c r="B1848" s="79" t="s">
        <v>11</v>
      </c>
      <c r="C1848" s="79" t="s">
        <v>3344</v>
      </c>
      <c r="D1848" s="79" t="s">
        <v>3572</v>
      </c>
      <c r="E1848" s="79" t="s">
        <v>664</v>
      </c>
      <c r="F1848" s="80">
        <v>800</v>
      </c>
      <c r="G1848" s="79" t="s">
        <v>15</v>
      </c>
      <c r="H1848" s="81">
        <v>103.45999908447266</v>
      </c>
      <c r="I1848" s="79" t="s">
        <v>656</v>
      </c>
      <c r="J1848" s="79" t="s">
        <v>21</v>
      </c>
      <c r="K1848" s="79"/>
    </row>
    <row r="1849" spans="1:11" ht="14.45" x14ac:dyDescent="0.3">
      <c r="A1849" s="79" t="s">
        <v>10</v>
      </c>
      <c r="B1849" s="79" t="s">
        <v>11</v>
      </c>
      <c r="C1849" s="79" t="s">
        <v>3344</v>
      </c>
      <c r="D1849" s="79" t="s">
        <v>3573</v>
      </c>
      <c r="E1849" s="79" t="s">
        <v>3574</v>
      </c>
      <c r="F1849" s="80">
        <v>800</v>
      </c>
      <c r="G1849" s="79" t="s">
        <v>15</v>
      </c>
      <c r="H1849" s="81">
        <v>100</v>
      </c>
      <c r="I1849" s="79" t="s">
        <v>1835</v>
      </c>
      <c r="J1849" s="79" t="s">
        <v>21</v>
      </c>
      <c r="K1849" s="79"/>
    </row>
    <row r="1850" spans="1:11" ht="14.45" x14ac:dyDescent="0.3">
      <c r="A1850" s="79" t="s">
        <v>10</v>
      </c>
      <c r="B1850" s="79" t="s">
        <v>11</v>
      </c>
      <c r="C1850" s="79" t="s">
        <v>3344</v>
      </c>
      <c r="D1850" s="79" t="s">
        <v>3575</v>
      </c>
      <c r="E1850" s="79" t="s">
        <v>3576</v>
      </c>
      <c r="F1850" s="80">
        <v>800</v>
      </c>
      <c r="G1850" s="79" t="s">
        <v>15</v>
      </c>
      <c r="H1850" s="81">
        <v>80</v>
      </c>
      <c r="I1850" s="79" t="s">
        <v>733</v>
      </c>
      <c r="J1850" s="79" t="s">
        <v>21</v>
      </c>
      <c r="K1850" s="79"/>
    </row>
    <row r="1851" spans="1:11" ht="14.45" x14ac:dyDescent="0.3">
      <c r="A1851" s="79" t="s">
        <v>10</v>
      </c>
      <c r="B1851" s="79" t="s">
        <v>11</v>
      </c>
      <c r="C1851" s="79" t="s">
        <v>3344</v>
      </c>
      <c r="D1851" s="79" t="s">
        <v>3577</v>
      </c>
      <c r="E1851" s="79" t="s">
        <v>3578</v>
      </c>
      <c r="F1851" s="80">
        <v>800</v>
      </c>
      <c r="G1851" s="79" t="s">
        <v>15</v>
      </c>
      <c r="H1851" s="81">
        <v>35.200000762939453</v>
      </c>
      <c r="I1851" s="79" t="s">
        <v>3579</v>
      </c>
      <c r="J1851" s="79" t="s">
        <v>21</v>
      </c>
      <c r="K1851" s="79"/>
    </row>
    <row r="1852" spans="1:11" ht="14.45" x14ac:dyDescent="0.3">
      <c r="A1852" s="79" t="s">
        <v>10</v>
      </c>
      <c r="B1852" s="79" t="s">
        <v>11</v>
      </c>
      <c r="C1852" s="79" t="s">
        <v>3344</v>
      </c>
      <c r="D1852" s="79" t="s">
        <v>3580</v>
      </c>
      <c r="E1852" s="79" t="s">
        <v>3581</v>
      </c>
      <c r="F1852" s="80">
        <v>800</v>
      </c>
      <c r="G1852" s="79" t="s">
        <v>15</v>
      </c>
      <c r="H1852" s="81">
        <v>17.200000762939453</v>
      </c>
      <c r="I1852" s="79" t="s">
        <v>224</v>
      </c>
      <c r="J1852" s="79" t="s">
        <v>82</v>
      </c>
      <c r="K1852" s="79"/>
    </row>
    <row r="1853" spans="1:11" ht="14.45" x14ac:dyDescent="0.3">
      <c r="A1853" s="79" t="s">
        <v>10</v>
      </c>
      <c r="B1853" s="79" t="s">
        <v>11</v>
      </c>
      <c r="C1853" s="79" t="s">
        <v>3344</v>
      </c>
      <c r="D1853" s="79" t="s">
        <v>3582</v>
      </c>
      <c r="E1853" s="79" t="s">
        <v>3583</v>
      </c>
      <c r="F1853" s="80">
        <v>800</v>
      </c>
      <c r="G1853" s="79" t="s">
        <v>15</v>
      </c>
      <c r="H1853" s="81">
        <v>31.100000381469727</v>
      </c>
      <c r="I1853" s="79" t="s">
        <v>238</v>
      </c>
      <c r="J1853" s="79" t="s">
        <v>32</v>
      </c>
      <c r="K1853" s="79"/>
    </row>
    <row r="1854" spans="1:11" ht="14.45" x14ac:dyDescent="0.3">
      <c r="A1854" s="79" t="s">
        <v>10</v>
      </c>
      <c r="B1854" s="79" t="s">
        <v>11</v>
      </c>
      <c r="C1854" s="79" t="s">
        <v>3344</v>
      </c>
      <c r="D1854" s="79" t="s">
        <v>3584</v>
      </c>
      <c r="E1854" s="79" t="s">
        <v>3585</v>
      </c>
      <c r="F1854" s="80">
        <v>800</v>
      </c>
      <c r="G1854" s="79" t="s">
        <v>15</v>
      </c>
      <c r="H1854" s="81">
        <v>147.5</v>
      </c>
      <c r="I1854" s="79" t="s">
        <v>733</v>
      </c>
      <c r="J1854" s="79" t="s">
        <v>21</v>
      </c>
      <c r="K1854" s="79"/>
    </row>
    <row r="1855" spans="1:11" ht="14.45" x14ac:dyDescent="0.3">
      <c r="A1855" s="79" t="s">
        <v>10</v>
      </c>
      <c r="B1855" s="79" t="s">
        <v>11</v>
      </c>
      <c r="C1855" s="79" t="s">
        <v>3344</v>
      </c>
      <c r="D1855" s="79" t="s">
        <v>3586</v>
      </c>
      <c r="E1855" s="79" t="s">
        <v>3587</v>
      </c>
      <c r="F1855" s="80">
        <v>800</v>
      </c>
      <c r="G1855" s="79" t="s">
        <v>15</v>
      </c>
      <c r="H1855" s="81">
        <v>40</v>
      </c>
      <c r="I1855" s="79" t="s">
        <v>1956</v>
      </c>
      <c r="J1855" s="79" t="s">
        <v>82</v>
      </c>
      <c r="K1855" s="79"/>
    </row>
    <row r="1856" spans="1:11" ht="14.45" x14ac:dyDescent="0.3">
      <c r="A1856" s="79" t="s">
        <v>10</v>
      </c>
      <c r="B1856" s="79" t="s">
        <v>11</v>
      </c>
      <c r="C1856" s="79" t="s">
        <v>3344</v>
      </c>
      <c r="D1856" s="79" t="s">
        <v>3588</v>
      </c>
      <c r="E1856" s="79" t="s">
        <v>3589</v>
      </c>
      <c r="F1856" s="80">
        <v>800</v>
      </c>
      <c r="G1856" s="79" t="s">
        <v>15</v>
      </c>
      <c r="H1856" s="81">
        <v>52.200000762939453</v>
      </c>
      <c r="I1856" s="79" t="s">
        <v>618</v>
      </c>
      <c r="J1856" s="79" t="s">
        <v>70</v>
      </c>
      <c r="K1856" s="79"/>
    </row>
    <row r="1857" spans="1:11" ht="14.45" x14ac:dyDescent="0.3">
      <c r="A1857" s="79" t="s">
        <v>10</v>
      </c>
      <c r="B1857" s="79" t="s">
        <v>11</v>
      </c>
      <c r="C1857" s="79" t="s">
        <v>3344</v>
      </c>
      <c r="D1857" s="79" t="s">
        <v>3590</v>
      </c>
      <c r="E1857" s="79" t="s">
        <v>3591</v>
      </c>
      <c r="F1857" s="80">
        <v>800</v>
      </c>
      <c r="G1857" s="79" t="s">
        <v>15</v>
      </c>
      <c r="H1857" s="81">
        <v>133.39999389648437</v>
      </c>
      <c r="I1857" s="79" t="s">
        <v>1835</v>
      </c>
      <c r="J1857" s="79" t="s">
        <v>21</v>
      </c>
      <c r="K1857" s="79"/>
    </row>
    <row r="1858" spans="1:11" ht="14.45" x14ac:dyDescent="0.3">
      <c r="A1858" s="79" t="s">
        <v>10</v>
      </c>
      <c r="B1858" s="79" t="s">
        <v>11</v>
      </c>
      <c r="C1858" s="79" t="s">
        <v>3344</v>
      </c>
      <c r="D1858" s="79" t="s">
        <v>3590</v>
      </c>
      <c r="E1858" s="79" t="s">
        <v>3592</v>
      </c>
      <c r="F1858" s="80">
        <v>800</v>
      </c>
      <c r="G1858" s="79" t="s">
        <v>15</v>
      </c>
      <c r="H1858" s="81">
        <v>25.600000381469727</v>
      </c>
      <c r="I1858" s="79" t="s">
        <v>3593</v>
      </c>
      <c r="J1858" s="79" t="s">
        <v>73</v>
      </c>
      <c r="K1858" s="79"/>
    </row>
    <row r="1859" spans="1:11" ht="14.45" x14ac:dyDescent="0.3">
      <c r="A1859" s="79" t="s">
        <v>10</v>
      </c>
      <c r="B1859" s="79" t="s">
        <v>11</v>
      </c>
      <c r="C1859" s="79" t="s">
        <v>3344</v>
      </c>
      <c r="D1859" s="79" t="s">
        <v>3594</v>
      </c>
      <c r="E1859" s="79" t="s">
        <v>3595</v>
      </c>
      <c r="F1859" s="80">
        <v>800</v>
      </c>
      <c r="G1859" s="79" t="s">
        <v>15</v>
      </c>
      <c r="H1859" s="81">
        <v>27.950000762939453</v>
      </c>
      <c r="I1859" s="79" t="s">
        <v>20</v>
      </c>
      <c r="J1859" s="79" t="s">
        <v>21</v>
      </c>
      <c r="K1859" s="79"/>
    </row>
    <row r="1860" spans="1:11" ht="14.45" x14ac:dyDescent="0.3">
      <c r="A1860" s="79" t="s">
        <v>10</v>
      </c>
      <c r="B1860" s="79" t="s">
        <v>11</v>
      </c>
      <c r="C1860" s="79" t="s">
        <v>3344</v>
      </c>
      <c r="D1860" s="79" t="s">
        <v>3594</v>
      </c>
      <c r="E1860" s="79" t="s">
        <v>3596</v>
      </c>
      <c r="F1860" s="80">
        <v>800</v>
      </c>
      <c r="G1860" s="79" t="s">
        <v>15</v>
      </c>
      <c r="H1860" s="81">
        <v>90</v>
      </c>
      <c r="I1860" s="79" t="s">
        <v>3597</v>
      </c>
      <c r="J1860" s="79" t="s">
        <v>21</v>
      </c>
      <c r="K1860" s="79"/>
    </row>
    <row r="1861" spans="1:11" ht="14.45" x14ac:dyDescent="0.3">
      <c r="A1861" s="79" t="s">
        <v>10</v>
      </c>
      <c r="B1861" s="79" t="s">
        <v>11</v>
      </c>
      <c r="C1861" s="79" t="s">
        <v>3344</v>
      </c>
      <c r="D1861" s="79" t="s">
        <v>3598</v>
      </c>
      <c r="E1861" s="79" t="s">
        <v>642</v>
      </c>
      <c r="F1861" s="80">
        <v>800</v>
      </c>
      <c r="G1861" s="79" t="s">
        <v>15</v>
      </c>
      <c r="H1861" s="81">
        <v>158</v>
      </c>
      <c r="I1861" s="79" t="s">
        <v>2487</v>
      </c>
      <c r="J1861" s="79" t="s">
        <v>21</v>
      </c>
      <c r="K1861" s="79"/>
    </row>
    <row r="1862" spans="1:11" ht="14.45" x14ac:dyDescent="0.3">
      <c r="A1862" s="79" t="s">
        <v>10</v>
      </c>
      <c r="B1862" s="79" t="s">
        <v>11</v>
      </c>
      <c r="C1862" s="79" t="s">
        <v>3344</v>
      </c>
      <c r="D1862" s="79" t="s">
        <v>3599</v>
      </c>
      <c r="E1862" s="79" t="s">
        <v>3600</v>
      </c>
      <c r="F1862" s="80">
        <v>800</v>
      </c>
      <c r="G1862" s="79" t="s">
        <v>15</v>
      </c>
      <c r="H1862" s="81">
        <v>64.599998474121094</v>
      </c>
      <c r="I1862" s="79" t="s">
        <v>3579</v>
      </c>
      <c r="J1862" s="79" t="s">
        <v>21</v>
      </c>
      <c r="K1862" s="79"/>
    </row>
    <row r="1863" spans="1:11" ht="14.45" x14ac:dyDescent="0.3">
      <c r="A1863" s="79" t="s">
        <v>10</v>
      </c>
      <c r="B1863" s="79" t="s">
        <v>11</v>
      </c>
      <c r="C1863" s="79" t="s">
        <v>3344</v>
      </c>
      <c r="D1863" s="79" t="s">
        <v>3601</v>
      </c>
      <c r="E1863" s="79" t="s">
        <v>3602</v>
      </c>
      <c r="F1863" s="80">
        <v>800</v>
      </c>
      <c r="G1863" s="79" t="s">
        <v>15</v>
      </c>
      <c r="H1863" s="81">
        <v>160.88999938964844</v>
      </c>
      <c r="I1863" s="79" t="s">
        <v>770</v>
      </c>
      <c r="J1863" s="79" t="s">
        <v>21</v>
      </c>
      <c r="K1863" s="79"/>
    </row>
    <row r="1864" spans="1:11" ht="14.45" x14ac:dyDescent="0.3">
      <c r="A1864" s="79" t="s">
        <v>10</v>
      </c>
      <c r="B1864" s="79" t="s">
        <v>11</v>
      </c>
      <c r="C1864" s="79" t="s">
        <v>3344</v>
      </c>
      <c r="D1864" s="79" t="s">
        <v>3603</v>
      </c>
      <c r="E1864" s="79" t="s">
        <v>3604</v>
      </c>
      <c r="F1864" s="80">
        <v>800</v>
      </c>
      <c r="G1864" s="79" t="s">
        <v>15</v>
      </c>
      <c r="H1864" s="81">
        <v>47.270000457763672</v>
      </c>
      <c r="I1864" s="79" t="s">
        <v>120</v>
      </c>
      <c r="J1864" s="79" t="s">
        <v>892</v>
      </c>
      <c r="K1864" s="79"/>
    </row>
    <row r="1865" spans="1:11" ht="14.45" x14ac:dyDescent="0.3">
      <c r="A1865" s="79" t="s">
        <v>10</v>
      </c>
      <c r="B1865" s="79" t="s">
        <v>11</v>
      </c>
      <c r="C1865" s="79" t="s">
        <v>3344</v>
      </c>
      <c r="D1865" s="79" t="s">
        <v>3603</v>
      </c>
      <c r="E1865" s="79" t="s">
        <v>3605</v>
      </c>
      <c r="F1865" s="80">
        <v>800</v>
      </c>
      <c r="G1865" s="79" t="s">
        <v>15</v>
      </c>
      <c r="H1865" s="81">
        <v>65</v>
      </c>
      <c r="I1865" s="79" t="s">
        <v>348</v>
      </c>
      <c r="J1865" s="79" t="s">
        <v>21</v>
      </c>
      <c r="K1865" s="79"/>
    </row>
    <row r="1866" spans="1:11" ht="14.45" x14ac:dyDescent="0.3">
      <c r="A1866" s="79" t="s">
        <v>10</v>
      </c>
      <c r="B1866" s="79" t="s">
        <v>11</v>
      </c>
      <c r="C1866" s="79" t="s">
        <v>3344</v>
      </c>
      <c r="D1866" s="79" t="s">
        <v>3606</v>
      </c>
      <c r="E1866" s="79" t="s">
        <v>3607</v>
      </c>
      <c r="F1866" s="80">
        <v>800</v>
      </c>
      <c r="G1866" s="79" t="s">
        <v>15</v>
      </c>
      <c r="H1866" s="81">
        <v>102.48999786376953</v>
      </c>
      <c r="I1866" s="79" t="s">
        <v>3528</v>
      </c>
      <c r="J1866" s="79" t="s">
        <v>21</v>
      </c>
      <c r="K1866" s="79"/>
    </row>
    <row r="1867" spans="1:11" ht="14.45" x14ac:dyDescent="0.3">
      <c r="A1867" s="79" t="s">
        <v>10</v>
      </c>
      <c r="B1867" s="79" t="s">
        <v>11</v>
      </c>
      <c r="C1867" s="79" t="s">
        <v>3344</v>
      </c>
      <c r="D1867" s="79" t="s">
        <v>3606</v>
      </c>
      <c r="E1867" s="79" t="s">
        <v>3608</v>
      </c>
      <c r="F1867" s="80">
        <v>800</v>
      </c>
      <c r="G1867" s="79" t="s">
        <v>15</v>
      </c>
      <c r="H1867" s="81">
        <v>100</v>
      </c>
      <c r="I1867" s="79" t="s">
        <v>1835</v>
      </c>
      <c r="J1867" s="79" t="s">
        <v>21</v>
      </c>
      <c r="K1867" s="79"/>
    </row>
    <row r="1868" spans="1:11" ht="14.45" x14ac:dyDescent="0.3">
      <c r="A1868" s="79" t="s">
        <v>10</v>
      </c>
      <c r="B1868" s="79" t="s">
        <v>11</v>
      </c>
      <c r="C1868" s="79" t="s">
        <v>3344</v>
      </c>
      <c r="D1868" s="79" t="s">
        <v>3609</v>
      </c>
      <c r="E1868" s="79" t="s">
        <v>3610</v>
      </c>
      <c r="F1868" s="80">
        <v>800</v>
      </c>
      <c r="G1868" s="79" t="s">
        <v>15</v>
      </c>
      <c r="H1868" s="81">
        <v>25</v>
      </c>
      <c r="I1868" s="79" t="s">
        <v>2591</v>
      </c>
      <c r="J1868" s="79" t="s">
        <v>21</v>
      </c>
      <c r="K1868" s="79"/>
    </row>
    <row r="1869" spans="1:11" ht="14.45" x14ac:dyDescent="0.3">
      <c r="A1869" s="79" t="s">
        <v>10</v>
      </c>
      <c r="B1869" s="79" t="s">
        <v>11</v>
      </c>
      <c r="C1869" s="79" t="s">
        <v>3344</v>
      </c>
      <c r="D1869" s="79" t="s">
        <v>3611</v>
      </c>
      <c r="E1869" s="79" t="s">
        <v>3612</v>
      </c>
      <c r="F1869" s="80">
        <v>400</v>
      </c>
      <c r="G1869" s="79" t="s">
        <v>64</v>
      </c>
      <c r="H1869" s="81">
        <v>-2009.0400390625</v>
      </c>
      <c r="I1869" s="79" t="s">
        <v>65</v>
      </c>
      <c r="J1869" s="79" t="s">
        <v>66</v>
      </c>
      <c r="K1869" s="79"/>
    </row>
    <row r="1870" spans="1:11" ht="14.45" x14ac:dyDescent="0.3">
      <c r="A1870" s="79" t="s">
        <v>10</v>
      </c>
      <c r="B1870" s="79" t="s">
        <v>11</v>
      </c>
      <c r="C1870" s="79" t="s">
        <v>3344</v>
      </c>
      <c r="D1870" s="79" t="s">
        <v>3613</v>
      </c>
      <c r="E1870" s="79" t="s">
        <v>3614</v>
      </c>
      <c r="F1870" s="80">
        <v>800</v>
      </c>
      <c r="G1870" s="79" t="s">
        <v>15</v>
      </c>
      <c r="H1870" s="81">
        <v>121.44999694824219</v>
      </c>
      <c r="I1870" s="79" t="s">
        <v>670</v>
      </c>
      <c r="J1870" s="79" t="s">
        <v>21</v>
      </c>
      <c r="K1870" s="79"/>
    </row>
    <row r="1871" spans="1:11" ht="14.45" x14ac:dyDescent="0.3">
      <c r="A1871" s="79" t="s">
        <v>10</v>
      </c>
      <c r="B1871" s="79" t="s">
        <v>11</v>
      </c>
      <c r="C1871" s="79" t="s">
        <v>3344</v>
      </c>
      <c r="D1871" s="79" t="s">
        <v>3615</v>
      </c>
      <c r="E1871" s="79" t="s">
        <v>3616</v>
      </c>
      <c r="F1871" s="80">
        <v>800</v>
      </c>
      <c r="G1871" s="79" t="s">
        <v>15</v>
      </c>
      <c r="H1871" s="81">
        <v>82.199996948242188</v>
      </c>
      <c r="I1871" s="79" t="s">
        <v>3579</v>
      </c>
      <c r="J1871" s="79" t="s">
        <v>21</v>
      </c>
      <c r="K1871" s="79"/>
    </row>
    <row r="1872" spans="1:11" ht="14.45" x14ac:dyDescent="0.3">
      <c r="A1872" s="79" t="s">
        <v>10</v>
      </c>
      <c r="B1872" s="79" t="s">
        <v>11</v>
      </c>
      <c r="C1872" s="79" t="s">
        <v>3344</v>
      </c>
      <c r="D1872" s="79" t="s">
        <v>3617</v>
      </c>
      <c r="E1872" s="79" t="s">
        <v>3618</v>
      </c>
      <c r="F1872" s="80">
        <v>800</v>
      </c>
      <c r="G1872" s="79" t="s">
        <v>15</v>
      </c>
      <c r="H1872" s="81">
        <v>147.55999755859375</v>
      </c>
      <c r="I1872" s="79" t="s">
        <v>1835</v>
      </c>
      <c r="J1872" s="79" t="s">
        <v>21</v>
      </c>
      <c r="K1872" s="79"/>
    </row>
    <row r="1873" spans="1:11" ht="14.45" x14ac:dyDescent="0.3">
      <c r="A1873" s="79" t="s">
        <v>10</v>
      </c>
      <c r="B1873" s="79" t="s">
        <v>11</v>
      </c>
      <c r="C1873" s="79" t="s">
        <v>3344</v>
      </c>
      <c r="D1873" s="79" t="s">
        <v>3619</v>
      </c>
      <c r="E1873" s="79" t="s">
        <v>3620</v>
      </c>
      <c r="F1873" s="80">
        <v>800</v>
      </c>
      <c r="G1873" s="79" t="s">
        <v>15</v>
      </c>
      <c r="H1873" s="81">
        <v>44</v>
      </c>
      <c r="I1873" s="79" t="s">
        <v>1868</v>
      </c>
      <c r="J1873" s="79" t="s">
        <v>21</v>
      </c>
      <c r="K1873" s="79"/>
    </row>
    <row r="1874" spans="1:11" ht="14.45" x14ac:dyDescent="0.3">
      <c r="A1874" s="79" t="s">
        <v>10</v>
      </c>
      <c r="B1874" s="79" t="s">
        <v>11</v>
      </c>
      <c r="C1874" s="79" t="s">
        <v>3344</v>
      </c>
      <c r="D1874" s="79" t="s">
        <v>3619</v>
      </c>
      <c r="E1874" s="79" t="s">
        <v>3621</v>
      </c>
      <c r="F1874" s="80">
        <v>800</v>
      </c>
      <c r="G1874" s="79" t="s">
        <v>15</v>
      </c>
      <c r="H1874" s="81">
        <v>55.200000762939453</v>
      </c>
      <c r="I1874" s="79" t="s">
        <v>1498</v>
      </c>
      <c r="J1874" s="79" t="s">
        <v>32</v>
      </c>
      <c r="K1874" s="79"/>
    </row>
    <row r="1875" spans="1:11" ht="14.45" x14ac:dyDescent="0.3">
      <c r="A1875" s="79" t="s">
        <v>10</v>
      </c>
      <c r="B1875" s="79" t="s">
        <v>11</v>
      </c>
      <c r="C1875" s="79" t="s">
        <v>3344</v>
      </c>
      <c r="D1875" s="79" t="s">
        <v>3622</v>
      </c>
      <c r="E1875" s="79" t="s">
        <v>3623</v>
      </c>
      <c r="F1875" s="80">
        <v>800</v>
      </c>
      <c r="G1875" s="79" t="s">
        <v>15</v>
      </c>
      <c r="H1875" s="81">
        <v>86.699996948242188</v>
      </c>
      <c r="I1875" s="79" t="s">
        <v>2622</v>
      </c>
      <c r="J1875" s="79" t="s">
        <v>21</v>
      </c>
      <c r="K1875" s="79"/>
    </row>
    <row r="1876" spans="1:11" ht="14.45" x14ac:dyDescent="0.3">
      <c r="A1876" s="79" t="s">
        <v>10</v>
      </c>
      <c r="B1876" s="79" t="s">
        <v>11</v>
      </c>
      <c r="C1876" s="79" t="s">
        <v>3344</v>
      </c>
      <c r="D1876" s="79" t="s">
        <v>3624</v>
      </c>
      <c r="E1876" s="79" t="s">
        <v>3625</v>
      </c>
      <c r="F1876" s="80">
        <v>800</v>
      </c>
      <c r="G1876" s="79" t="s">
        <v>15</v>
      </c>
      <c r="H1876" s="81">
        <v>9.6999998092651367</v>
      </c>
      <c r="I1876" s="79" t="s">
        <v>224</v>
      </c>
      <c r="J1876" s="79" t="s">
        <v>82</v>
      </c>
      <c r="K1876" s="79"/>
    </row>
    <row r="1877" spans="1:11" ht="14.45" x14ac:dyDescent="0.3">
      <c r="A1877" s="79" t="s">
        <v>10</v>
      </c>
      <c r="B1877" s="79" t="s">
        <v>11</v>
      </c>
      <c r="C1877" s="79" t="s">
        <v>3344</v>
      </c>
      <c r="D1877" s="79" t="s">
        <v>3624</v>
      </c>
      <c r="E1877" s="79" t="s">
        <v>3626</v>
      </c>
      <c r="F1877" s="80">
        <v>800</v>
      </c>
      <c r="G1877" s="79" t="s">
        <v>15</v>
      </c>
      <c r="H1877" s="81">
        <v>121.44999694824219</v>
      </c>
      <c r="I1877" s="79" t="s">
        <v>16</v>
      </c>
      <c r="J1877" s="79" t="s">
        <v>21</v>
      </c>
      <c r="K1877" s="79"/>
    </row>
    <row r="1878" spans="1:11" ht="14.45" x14ac:dyDescent="0.3">
      <c r="A1878" s="79" t="s">
        <v>10</v>
      </c>
      <c r="B1878" s="79" t="s">
        <v>11</v>
      </c>
      <c r="C1878" s="79" t="s">
        <v>3344</v>
      </c>
      <c r="D1878" s="79" t="s">
        <v>3627</v>
      </c>
      <c r="E1878" s="79" t="s">
        <v>3628</v>
      </c>
      <c r="F1878" s="80">
        <v>800</v>
      </c>
      <c r="G1878" s="79" t="s">
        <v>15</v>
      </c>
      <c r="H1878" s="81">
        <v>48.299999237060547</v>
      </c>
      <c r="I1878" s="79" t="s">
        <v>224</v>
      </c>
      <c r="J1878" s="79" t="s">
        <v>82</v>
      </c>
      <c r="K1878" s="79"/>
    </row>
    <row r="1879" spans="1:11" ht="14.45" x14ac:dyDescent="0.3">
      <c r="A1879" s="79" t="s">
        <v>10</v>
      </c>
      <c r="B1879" s="79" t="s">
        <v>11</v>
      </c>
      <c r="C1879" s="79" t="s">
        <v>3344</v>
      </c>
      <c r="D1879" s="79" t="s">
        <v>3627</v>
      </c>
      <c r="E1879" s="79" t="s">
        <v>3629</v>
      </c>
      <c r="F1879" s="80">
        <v>800</v>
      </c>
      <c r="G1879" s="79" t="s">
        <v>15</v>
      </c>
      <c r="H1879" s="81">
        <v>105.40000152587891</v>
      </c>
      <c r="I1879" s="79" t="s">
        <v>1541</v>
      </c>
      <c r="J1879" s="79" t="s">
        <v>21</v>
      </c>
      <c r="K1879" s="79"/>
    </row>
    <row r="1880" spans="1:11" ht="14.45" x14ac:dyDescent="0.3">
      <c r="A1880" s="79" t="s">
        <v>10</v>
      </c>
      <c r="B1880" s="79" t="s">
        <v>11</v>
      </c>
      <c r="C1880" s="79" t="s">
        <v>3344</v>
      </c>
      <c r="D1880" s="79" t="s">
        <v>3630</v>
      </c>
      <c r="E1880" s="79" t="s">
        <v>3631</v>
      </c>
      <c r="F1880" s="80">
        <v>800</v>
      </c>
      <c r="G1880" s="79" t="s">
        <v>15</v>
      </c>
      <c r="H1880" s="81">
        <v>24.799999237060547</v>
      </c>
      <c r="I1880" s="79" t="s">
        <v>3632</v>
      </c>
      <c r="J1880" s="79" t="s">
        <v>21</v>
      </c>
      <c r="K1880" s="79"/>
    </row>
    <row r="1881" spans="1:11" ht="14.45" x14ac:dyDescent="0.3">
      <c r="A1881" s="79" t="s">
        <v>10</v>
      </c>
      <c r="B1881" s="79" t="s">
        <v>11</v>
      </c>
      <c r="C1881" s="79" t="s">
        <v>3344</v>
      </c>
      <c r="D1881" s="79" t="s">
        <v>3630</v>
      </c>
      <c r="E1881" s="79" t="s">
        <v>3633</v>
      </c>
      <c r="F1881" s="80">
        <v>800</v>
      </c>
      <c r="G1881" s="79" t="s">
        <v>15</v>
      </c>
      <c r="H1881" s="81">
        <v>40</v>
      </c>
      <c r="I1881" s="79" t="s">
        <v>3634</v>
      </c>
      <c r="J1881" s="79" t="s">
        <v>21</v>
      </c>
      <c r="K1881" s="79"/>
    </row>
    <row r="1882" spans="1:11" ht="14.45" x14ac:dyDescent="0.3">
      <c r="A1882" s="79" t="s">
        <v>10</v>
      </c>
      <c r="B1882" s="79" t="s">
        <v>11</v>
      </c>
      <c r="C1882" s="79" t="s">
        <v>3344</v>
      </c>
      <c r="D1882" s="79" t="s">
        <v>3635</v>
      </c>
      <c r="E1882" s="79" t="s">
        <v>3636</v>
      </c>
      <c r="F1882" s="80">
        <v>800</v>
      </c>
      <c r="G1882" s="79" t="s">
        <v>15</v>
      </c>
      <c r="H1882" s="81">
        <v>255.53999328613281</v>
      </c>
      <c r="I1882" s="79" t="s">
        <v>3637</v>
      </c>
      <c r="J1882" s="79" t="s">
        <v>21</v>
      </c>
      <c r="K1882" s="79"/>
    </row>
    <row r="1883" spans="1:11" ht="14.45" x14ac:dyDescent="0.3">
      <c r="A1883" s="79" t="s">
        <v>10</v>
      </c>
      <c r="B1883" s="79" t="s">
        <v>11</v>
      </c>
      <c r="C1883" s="79" t="s">
        <v>3344</v>
      </c>
      <c r="D1883" s="79" t="s">
        <v>3638</v>
      </c>
      <c r="E1883" s="79" t="s">
        <v>3639</v>
      </c>
      <c r="F1883" s="80">
        <v>800</v>
      </c>
      <c r="G1883" s="79" t="s">
        <v>15</v>
      </c>
      <c r="H1883" s="81">
        <v>50</v>
      </c>
      <c r="I1883" s="79" t="s">
        <v>3634</v>
      </c>
      <c r="J1883" s="79" t="s">
        <v>21</v>
      </c>
      <c r="K1883" s="79"/>
    </row>
    <row r="1884" spans="1:11" ht="14.45" x14ac:dyDescent="0.3">
      <c r="A1884" s="79" t="s">
        <v>10</v>
      </c>
      <c r="B1884" s="79" t="s">
        <v>11</v>
      </c>
      <c r="C1884" s="79" t="s">
        <v>3344</v>
      </c>
      <c r="D1884" s="79" t="s">
        <v>3640</v>
      </c>
      <c r="E1884" s="79" t="s">
        <v>3641</v>
      </c>
      <c r="F1884" s="80">
        <v>800</v>
      </c>
      <c r="G1884" s="79" t="s">
        <v>15</v>
      </c>
      <c r="H1884" s="81">
        <v>37.200000762939453</v>
      </c>
      <c r="I1884" s="79" t="s">
        <v>2788</v>
      </c>
      <c r="J1884" s="79" t="s">
        <v>21</v>
      </c>
      <c r="K1884" s="79"/>
    </row>
    <row r="1885" spans="1:11" ht="14.45" x14ac:dyDescent="0.3">
      <c r="A1885" s="79" t="s">
        <v>10</v>
      </c>
      <c r="B1885" s="79" t="s">
        <v>11</v>
      </c>
      <c r="C1885" s="79" t="s">
        <v>3344</v>
      </c>
      <c r="D1885" s="79" t="s">
        <v>3640</v>
      </c>
      <c r="E1885" s="79" t="s">
        <v>3642</v>
      </c>
      <c r="F1885" s="80">
        <v>800</v>
      </c>
      <c r="G1885" s="79" t="s">
        <v>15</v>
      </c>
      <c r="H1885" s="81">
        <v>14</v>
      </c>
      <c r="I1885" s="79" t="s">
        <v>3643</v>
      </c>
      <c r="J1885" s="79" t="s">
        <v>32</v>
      </c>
      <c r="K1885" s="79"/>
    </row>
    <row r="1886" spans="1:11" ht="14.45" x14ac:dyDescent="0.3">
      <c r="A1886" s="79" t="s">
        <v>10</v>
      </c>
      <c r="B1886" s="79" t="s">
        <v>11</v>
      </c>
      <c r="C1886" s="79" t="s">
        <v>3344</v>
      </c>
      <c r="D1886" s="79" t="s">
        <v>3640</v>
      </c>
      <c r="E1886" s="79" t="s">
        <v>3644</v>
      </c>
      <c r="F1886" s="80">
        <v>800</v>
      </c>
      <c r="G1886" s="79" t="s">
        <v>15</v>
      </c>
      <c r="H1886" s="81">
        <v>132.39999389648437</v>
      </c>
      <c r="I1886" s="79" t="s">
        <v>1835</v>
      </c>
      <c r="J1886" s="79" t="s">
        <v>21</v>
      </c>
      <c r="K1886" s="79"/>
    </row>
    <row r="1887" spans="1:11" ht="14.45" x14ac:dyDescent="0.3">
      <c r="A1887" s="79" t="s">
        <v>10</v>
      </c>
      <c r="B1887" s="79" t="s">
        <v>11</v>
      </c>
      <c r="C1887" s="79" t="s">
        <v>3344</v>
      </c>
      <c r="D1887" s="79" t="s">
        <v>3645</v>
      </c>
      <c r="E1887" s="79" t="s">
        <v>3646</v>
      </c>
      <c r="F1887" s="80">
        <v>800</v>
      </c>
      <c r="G1887" s="79" t="s">
        <v>15</v>
      </c>
      <c r="H1887" s="81">
        <v>139.80000305175781</v>
      </c>
      <c r="I1887" s="79" t="s">
        <v>3647</v>
      </c>
      <c r="J1887" s="79" t="s">
        <v>21</v>
      </c>
      <c r="K1887" s="79"/>
    </row>
    <row r="1888" spans="1:11" ht="14.45" x14ac:dyDescent="0.3">
      <c r="A1888" s="79" t="s">
        <v>10</v>
      </c>
      <c r="B1888" s="79" t="s">
        <v>11</v>
      </c>
      <c r="C1888" s="79" t="s">
        <v>3344</v>
      </c>
      <c r="D1888" s="79" t="s">
        <v>3648</v>
      </c>
      <c r="E1888" s="79" t="s">
        <v>3649</v>
      </c>
      <c r="F1888" s="80">
        <v>800</v>
      </c>
      <c r="G1888" s="79" t="s">
        <v>15</v>
      </c>
      <c r="H1888" s="81">
        <v>47.189998626708984</v>
      </c>
      <c r="I1888" s="79" t="s">
        <v>1600</v>
      </c>
      <c r="J1888" s="79" t="s">
        <v>21</v>
      </c>
      <c r="K1888" s="79"/>
    </row>
    <row r="1889" spans="1:11" ht="14.45" x14ac:dyDescent="0.3">
      <c r="A1889" s="79" t="s">
        <v>10</v>
      </c>
      <c r="B1889" s="79" t="s">
        <v>11</v>
      </c>
      <c r="C1889" s="79" t="s">
        <v>3344</v>
      </c>
      <c r="D1889" s="79" t="s">
        <v>3650</v>
      </c>
      <c r="E1889" s="79" t="s">
        <v>3651</v>
      </c>
      <c r="F1889" s="80">
        <v>800</v>
      </c>
      <c r="G1889" s="79" t="s">
        <v>15</v>
      </c>
      <c r="H1889" s="81">
        <v>47.520000457763672</v>
      </c>
      <c r="I1889" s="79" t="s">
        <v>224</v>
      </c>
      <c r="J1889" s="79" t="s">
        <v>82</v>
      </c>
      <c r="K1889" s="79"/>
    </row>
    <row r="1890" spans="1:11" ht="14.45" x14ac:dyDescent="0.3">
      <c r="A1890" s="79" t="s">
        <v>10</v>
      </c>
      <c r="B1890" s="79" t="s">
        <v>11</v>
      </c>
      <c r="C1890" s="79" t="s">
        <v>3344</v>
      </c>
      <c r="D1890" s="79" t="s">
        <v>3652</v>
      </c>
      <c r="E1890" s="79" t="s">
        <v>3653</v>
      </c>
      <c r="F1890" s="80">
        <v>800</v>
      </c>
      <c r="G1890" s="79" t="s">
        <v>15</v>
      </c>
      <c r="H1890" s="81">
        <v>192.60000610351562</v>
      </c>
      <c r="I1890" s="79" t="s">
        <v>1835</v>
      </c>
      <c r="J1890" s="79" t="s">
        <v>21</v>
      </c>
      <c r="K1890" s="79"/>
    </row>
    <row r="1891" spans="1:11" ht="14.45" x14ac:dyDescent="0.3">
      <c r="A1891" s="79" t="s">
        <v>10</v>
      </c>
      <c r="B1891" s="79" t="s">
        <v>11</v>
      </c>
      <c r="C1891" s="79" t="s">
        <v>3344</v>
      </c>
      <c r="D1891" s="79" t="s">
        <v>3654</v>
      </c>
      <c r="E1891" s="79" t="s">
        <v>3655</v>
      </c>
      <c r="F1891" s="80">
        <v>800</v>
      </c>
      <c r="G1891" s="79" t="s">
        <v>15</v>
      </c>
      <c r="H1891" s="81">
        <v>85.489997863769531</v>
      </c>
      <c r="I1891" s="79" t="s">
        <v>656</v>
      </c>
      <c r="J1891" s="79" t="s">
        <v>21</v>
      </c>
      <c r="K1891" s="79"/>
    </row>
    <row r="1892" spans="1:11" ht="14.45" x14ac:dyDescent="0.3">
      <c r="A1892" s="79" t="s">
        <v>10</v>
      </c>
      <c r="B1892" s="79" t="s">
        <v>11</v>
      </c>
      <c r="C1892" s="79" t="s">
        <v>3344</v>
      </c>
      <c r="D1892" s="79" t="s">
        <v>3656</v>
      </c>
      <c r="E1892" s="79" t="s">
        <v>3657</v>
      </c>
      <c r="F1892" s="80">
        <v>800</v>
      </c>
      <c r="G1892" s="79" t="s">
        <v>15</v>
      </c>
      <c r="H1892" s="81">
        <v>37.200000762939453</v>
      </c>
      <c r="I1892" s="79" t="s">
        <v>113</v>
      </c>
      <c r="J1892" s="79" t="s">
        <v>222</v>
      </c>
      <c r="K1892" s="79"/>
    </row>
    <row r="1893" spans="1:11" ht="14.45" x14ac:dyDescent="0.3">
      <c r="A1893" s="79" t="s">
        <v>10</v>
      </c>
      <c r="B1893" s="79" t="s">
        <v>11</v>
      </c>
      <c r="C1893" s="79" t="s">
        <v>3344</v>
      </c>
      <c r="D1893" s="79" t="s">
        <v>3656</v>
      </c>
      <c r="E1893" s="79" t="s">
        <v>3658</v>
      </c>
      <c r="F1893" s="80">
        <v>800</v>
      </c>
      <c r="G1893" s="79" t="s">
        <v>15</v>
      </c>
      <c r="H1893" s="81">
        <v>180</v>
      </c>
      <c r="I1893" s="79" t="s">
        <v>113</v>
      </c>
      <c r="J1893" s="79" t="s">
        <v>114</v>
      </c>
      <c r="K1893" s="79"/>
    </row>
    <row r="1894" spans="1:11" ht="14.45" x14ac:dyDescent="0.3">
      <c r="A1894" s="79" t="s">
        <v>10</v>
      </c>
      <c r="B1894" s="79" t="s">
        <v>11</v>
      </c>
      <c r="C1894" s="79" t="s">
        <v>3344</v>
      </c>
      <c r="D1894" s="79" t="s">
        <v>3656</v>
      </c>
      <c r="E1894" s="79" t="s">
        <v>3658</v>
      </c>
      <c r="F1894" s="80">
        <v>800</v>
      </c>
      <c r="G1894" s="79" t="s">
        <v>15</v>
      </c>
      <c r="H1894" s="81">
        <v>180</v>
      </c>
      <c r="I1894" s="79" t="s">
        <v>113</v>
      </c>
      <c r="J1894" s="79" t="s">
        <v>114</v>
      </c>
      <c r="K1894" s="79"/>
    </row>
    <row r="1895" spans="1:11" ht="14.45" x14ac:dyDescent="0.3">
      <c r="A1895" s="79" t="s">
        <v>10</v>
      </c>
      <c r="B1895" s="79" t="s">
        <v>11</v>
      </c>
      <c r="C1895" s="79" t="s">
        <v>3344</v>
      </c>
      <c r="D1895" s="79" t="s">
        <v>3656</v>
      </c>
      <c r="E1895" s="79" t="s">
        <v>3658</v>
      </c>
      <c r="F1895" s="80">
        <v>410</v>
      </c>
      <c r="G1895" s="79" t="s">
        <v>513</v>
      </c>
      <c r="H1895" s="81">
        <v>-180</v>
      </c>
      <c r="I1895" s="79" t="s">
        <v>113</v>
      </c>
      <c r="J1895" s="79" t="s">
        <v>114</v>
      </c>
      <c r="K1895" s="79"/>
    </row>
    <row r="1896" spans="1:11" ht="14.45" x14ac:dyDescent="0.3">
      <c r="A1896" s="79" t="s">
        <v>10</v>
      </c>
      <c r="B1896" s="79" t="s">
        <v>11</v>
      </c>
      <c r="C1896" s="79" t="s">
        <v>3344</v>
      </c>
      <c r="D1896" s="79" t="s">
        <v>3659</v>
      </c>
      <c r="E1896" s="79" t="s">
        <v>3660</v>
      </c>
      <c r="F1896" s="80">
        <v>800</v>
      </c>
      <c r="G1896" s="79" t="s">
        <v>15</v>
      </c>
      <c r="H1896" s="81">
        <v>31.649999618530273</v>
      </c>
      <c r="I1896" s="79" t="s">
        <v>3661</v>
      </c>
      <c r="J1896" s="79" t="s">
        <v>139</v>
      </c>
      <c r="K1896" s="79"/>
    </row>
    <row r="1897" spans="1:11" ht="14.45" x14ac:dyDescent="0.3">
      <c r="A1897" s="79" t="s">
        <v>10</v>
      </c>
      <c r="B1897" s="79" t="s">
        <v>11</v>
      </c>
      <c r="C1897" s="79" t="s">
        <v>3344</v>
      </c>
      <c r="D1897" s="79" t="s">
        <v>3659</v>
      </c>
      <c r="E1897" s="79" t="s">
        <v>3662</v>
      </c>
      <c r="F1897" s="80">
        <v>800</v>
      </c>
      <c r="G1897" s="79" t="s">
        <v>15</v>
      </c>
      <c r="H1897" s="81">
        <v>117.40000152587891</v>
      </c>
      <c r="I1897" s="79" t="s">
        <v>113</v>
      </c>
      <c r="J1897" s="79" t="s">
        <v>114</v>
      </c>
      <c r="K1897" s="79"/>
    </row>
    <row r="1898" spans="1:11" ht="14.45" x14ac:dyDescent="0.3">
      <c r="A1898" s="79" t="s">
        <v>10</v>
      </c>
      <c r="B1898" s="79" t="s">
        <v>11</v>
      </c>
      <c r="C1898" s="79" t="s">
        <v>3344</v>
      </c>
      <c r="D1898" s="79" t="s">
        <v>3659</v>
      </c>
      <c r="E1898" s="79" t="s">
        <v>3662</v>
      </c>
      <c r="F1898" s="80">
        <v>800</v>
      </c>
      <c r="G1898" s="79" t="s">
        <v>15</v>
      </c>
      <c r="H1898" s="81">
        <v>65.989997863769531</v>
      </c>
      <c r="I1898" s="79" t="s">
        <v>113</v>
      </c>
      <c r="J1898" s="79" t="s">
        <v>114</v>
      </c>
      <c r="K1898" s="79"/>
    </row>
    <row r="1899" spans="1:11" ht="14.45" x14ac:dyDescent="0.3">
      <c r="A1899" s="79" t="s">
        <v>10</v>
      </c>
      <c r="B1899" s="79" t="s">
        <v>11</v>
      </c>
      <c r="C1899" s="79" t="s">
        <v>3344</v>
      </c>
      <c r="D1899" s="79" t="s">
        <v>3659</v>
      </c>
      <c r="E1899" s="79" t="s">
        <v>3662</v>
      </c>
      <c r="F1899" s="80">
        <v>800</v>
      </c>
      <c r="G1899" s="79" t="s">
        <v>15</v>
      </c>
      <c r="H1899" s="81">
        <v>17.350000381469727</v>
      </c>
      <c r="I1899" s="79" t="s">
        <v>113</v>
      </c>
      <c r="J1899" s="79" t="s">
        <v>114</v>
      </c>
      <c r="K1899" s="79"/>
    </row>
    <row r="1900" spans="1:11" ht="14.45" x14ac:dyDescent="0.3">
      <c r="A1900" s="79" t="s">
        <v>10</v>
      </c>
      <c r="B1900" s="79" t="s">
        <v>11</v>
      </c>
      <c r="C1900" s="79" t="s">
        <v>3344</v>
      </c>
      <c r="D1900" s="79" t="s">
        <v>3659</v>
      </c>
      <c r="E1900" s="79" t="s">
        <v>3663</v>
      </c>
      <c r="F1900" s="80">
        <v>800</v>
      </c>
      <c r="G1900" s="79" t="s">
        <v>15</v>
      </c>
      <c r="H1900" s="81">
        <v>29.709999084472656</v>
      </c>
      <c r="I1900" s="79" t="s">
        <v>113</v>
      </c>
      <c r="J1900" s="79" t="s">
        <v>114</v>
      </c>
      <c r="K1900" s="79"/>
    </row>
    <row r="1901" spans="1:11" ht="14.45" x14ac:dyDescent="0.3">
      <c r="A1901" s="79" t="s">
        <v>10</v>
      </c>
      <c r="B1901" s="79" t="s">
        <v>11</v>
      </c>
      <c r="C1901" s="79" t="s">
        <v>3344</v>
      </c>
      <c r="D1901" s="79" t="s">
        <v>3664</v>
      </c>
      <c r="E1901" s="79" t="s">
        <v>3665</v>
      </c>
      <c r="F1901" s="80">
        <v>400</v>
      </c>
      <c r="G1901" s="79" t="s">
        <v>64</v>
      </c>
      <c r="H1901" s="81">
        <v>-2123.659912109375</v>
      </c>
      <c r="I1901" s="79" t="s">
        <v>65</v>
      </c>
      <c r="J1901" s="79" t="s">
        <v>66</v>
      </c>
      <c r="K1901" s="79"/>
    </row>
    <row r="1902" spans="1:11" ht="14.45" x14ac:dyDescent="0.3">
      <c r="A1902" s="79" t="s">
        <v>10</v>
      </c>
      <c r="B1902" s="79" t="s">
        <v>11</v>
      </c>
      <c r="C1902" s="79" t="s">
        <v>3344</v>
      </c>
      <c r="D1902" s="79" t="s">
        <v>3666</v>
      </c>
      <c r="E1902" s="79" t="s">
        <v>3667</v>
      </c>
      <c r="F1902" s="80">
        <v>800</v>
      </c>
      <c r="G1902" s="79" t="s">
        <v>15</v>
      </c>
      <c r="H1902" s="81">
        <v>125.44999694824219</v>
      </c>
      <c r="I1902" s="79" t="s">
        <v>348</v>
      </c>
      <c r="J1902" s="79" t="s">
        <v>21</v>
      </c>
      <c r="K1902" s="79"/>
    </row>
    <row r="1903" spans="1:11" ht="14.45" x14ac:dyDescent="0.3">
      <c r="A1903" s="79" t="s">
        <v>10</v>
      </c>
      <c r="B1903" s="79" t="s">
        <v>11</v>
      </c>
      <c r="C1903" s="79" t="s">
        <v>3344</v>
      </c>
      <c r="D1903" s="79" t="s">
        <v>3666</v>
      </c>
      <c r="E1903" s="79" t="s">
        <v>3668</v>
      </c>
      <c r="F1903" s="80">
        <v>800</v>
      </c>
      <c r="G1903" s="79" t="s">
        <v>15</v>
      </c>
      <c r="H1903" s="81">
        <v>159</v>
      </c>
      <c r="I1903" s="79" t="s">
        <v>113</v>
      </c>
      <c r="J1903" s="79" t="s">
        <v>114</v>
      </c>
      <c r="K1903" s="79"/>
    </row>
    <row r="1904" spans="1:11" ht="14.45" x14ac:dyDescent="0.3">
      <c r="A1904" s="79" t="s">
        <v>10</v>
      </c>
      <c r="B1904" s="79" t="s">
        <v>11</v>
      </c>
      <c r="C1904" s="79" t="s">
        <v>3344</v>
      </c>
      <c r="D1904" s="79" t="s">
        <v>3666</v>
      </c>
      <c r="E1904" s="79" t="s">
        <v>3669</v>
      </c>
      <c r="F1904" s="80">
        <v>800</v>
      </c>
      <c r="G1904" s="79" t="s">
        <v>15</v>
      </c>
      <c r="H1904" s="81">
        <v>18.75</v>
      </c>
      <c r="I1904" s="79" t="s">
        <v>1189</v>
      </c>
      <c r="J1904" s="79" t="s">
        <v>21</v>
      </c>
      <c r="K1904" s="79"/>
    </row>
    <row r="1905" spans="1:11" ht="14.45" x14ac:dyDescent="0.3">
      <c r="A1905" s="79" t="s">
        <v>10</v>
      </c>
      <c r="B1905" s="79" t="s">
        <v>11</v>
      </c>
      <c r="C1905" s="79" t="s">
        <v>3344</v>
      </c>
      <c r="D1905" s="79" t="s">
        <v>3666</v>
      </c>
      <c r="E1905" s="79" t="s">
        <v>3670</v>
      </c>
      <c r="F1905" s="80">
        <v>800</v>
      </c>
      <c r="G1905" s="79" t="s">
        <v>15</v>
      </c>
      <c r="H1905" s="81">
        <v>24.850000381469727</v>
      </c>
      <c r="I1905" s="79" t="s">
        <v>20</v>
      </c>
      <c r="J1905" s="79" t="s">
        <v>21</v>
      </c>
      <c r="K1905" s="79"/>
    </row>
    <row r="1906" spans="1:11" ht="14.45" x14ac:dyDescent="0.3">
      <c r="A1906" s="79" t="s">
        <v>10</v>
      </c>
      <c r="B1906" s="79" t="s">
        <v>11</v>
      </c>
      <c r="C1906" s="79" t="s">
        <v>3344</v>
      </c>
      <c r="D1906" s="79" t="s">
        <v>3671</v>
      </c>
      <c r="E1906" s="79" t="s">
        <v>3672</v>
      </c>
      <c r="F1906" s="80">
        <v>800</v>
      </c>
      <c r="G1906" s="79" t="s">
        <v>15</v>
      </c>
      <c r="H1906" s="81">
        <v>81</v>
      </c>
      <c r="I1906" s="79" t="s">
        <v>113</v>
      </c>
      <c r="J1906" s="79" t="s">
        <v>114</v>
      </c>
      <c r="K1906" s="79"/>
    </row>
    <row r="1907" spans="1:11" ht="14.45" x14ac:dyDescent="0.3">
      <c r="A1907" s="79" t="s">
        <v>10</v>
      </c>
      <c r="B1907" s="79" t="s">
        <v>11</v>
      </c>
      <c r="C1907" s="79" t="s">
        <v>3344</v>
      </c>
      <c r="D1907" s="79" t="s">
        <v>3671</v>
      </c>
      <c r="E1907" s="79" t="s">
        <v>3673</v>
      </c>
      <c r="F1907" s="80">
        <v>800</v>
      </c>
      <c r="G1907" s="79" t="s">
        <v>15</v>
      </c>
      <c r="H1907" s="81">
        <v>80</v>
      </c>
      <c r="I1907" s="79" t="s">
        <v>348</v>
      </c>
      <c r="J1907" s="79" t="s">
        <v>21</v>
      </c>
      <c r="K1907" s="79"/>
    </row>
    <row r="1908" spans="1:11" ht="14.45" x14ac:dyDescent="0.3">
      <c r="A1908" s="79" t="s">
        <v>10</v>
      </c>
      <c r="B1908" s="79" t="s">
        <v>11</v>
      </c>
      <c r="C1908" s="79" t="s">
        <v>3344</v>
      </c>
      <c r="D1908" s="79" t="s">
        <v>3674</v>
      </c>
      <c r="E1908" s="79" t="s">
        <v>3675</v>
      </c>
      <c r="F1908" s="80">
        <v>800</v>
      </c>
      <c r="G1908" s="79" t="s">
        <v>15</v>
      </c>
      <c r="H1908" s="81">
        <v>190</v>
      </c>
      <c r="I1908" s="79" t="s">
        <v>113</v>
      </c>
      <c r="J1908" s="79" t="s">
        <v>114</v>
      </c>
      <c r="K1908" s="79"/>
    </row>
    <row r="1909" spans="1:11" ht="14.45" x14ac:dyDescent="0.3">
      <c r="A1909" s="79" t="s">
        <v>10</v>
      </c>
      <c r="B1909" s="79" t="s">
        <v>11</v>
      </c>
      <c r="C1909" s="79" t="s">
        <v>3344</v>
      </c>
      <c r="D1909" s="79" t="s">
        <v>3674</v>
      </c>
      <c r="E1909" s="79" t="s">
        <v>3676</v>
      </c>
      <c r="F1909" s="80">
        <v>800</v>
      </c>
      <c r="G1909" s="79" t="s">
        <v>15</v>
      </c>
      <c r="H1909" s="81">
        <v>68.199996948242188</v>
      </c>
      <c r="I1909" s="79" t="s">
        <v>20</v>
      </c>
      <c r="J1909" s="79" t="s">
        <v>21</v>
      </c>
      <c r="K1909" s="79"/>
    </row>
    <row r="1910" spans="1:11" ht="14.45" x14ac:dyDescent="0.3">
      <c r="A1910" s="79" t="s">
        <v>10</v>
      </c>
      <c r="B1910" s="79" t="s">
        <v>11</v>
      </c>
      <c r="C1910" s="79" t="s">
        <v>3344</v>
      </c>
      <c r="D1910" s="79" t="s">
        <v>3677</v>
      </c>
      <c r="E1910" s="79" t="s">
        <v>3678</v>
      </c>
      <c r="F1910" s="80">
        <v>800</v>
      </c>
      <c r="G1910" s="79" t="s">
        <v>15</v>
      </c>
      <c r="H1910" s="81">
        <v>65.25</v>
      </c>
      <c r="I1910" s="79" t="s">
        <v>3302</v>
      </c>
      <c r="J1910" s="79" t="s">
        <v>3303</v>
      </c>
      <c r="K1910" s="79"/>
    </row>
    <row r="1911" spans="1:11" ht="14.45" x14ac:dyDescent="0.3">
      <c r="A1911" s="79" t="s">
        <v>10</v>
      </c>
      <c r="B1911" s="79" t="s">
        <v>11</v>
      </c>
      <c r="C1911" s="79" t="s">
        <v>3344</v>
      </c>
      <c r="D1911" s="79" t="s">
        <v>3677</v>
      </c>
      <c r="E1911" s="79" t="s">
        <v>3679</v>
      </c>
      <c r="F1911" s="80">
        <v>800</v>
      </c>
      <c r="G1911" s="79" t="s">
        <v>15</v>
      </c>
      <c r="H1911" s="81">
        <v>30.799999237060547</v>
      </c>
      <c r="I1911" s="79" t="s">
        <v>224</v>
      </c>
      <c r="J1911" s="79" t="s">
        <v>82</v>
      </c>
      <c r="K1911" s="79"/>
    </row>
    <row r="1912" spans="1:11" ht="14.45" x14ac:dyDescent="0.3">
      <c r="A1912" s="79" t="s">
        <v>10</v>
      </c>
      <c r="B1912" s="79" t="s">
        <v>11</v>
      </c>
      <c r="C1912" s="79" t="s">
        <v>3344</v>
      </c>
      <c r="D1912" s="79" t="s">
        <v>3680</v>
      </c>
      <c r="E1912" s="79" t="s">
        <v>3681</v>
      </c>
      <c r="F1912" s="80">
        <v>800</v>
      </c>
      <c r="G1912" s="79" t="s">
        <v>15</v>
      </c>
      <c r="H1912" s="81">
        <v>99</v>
      </c>
      <c r="I1912" s="79" t="s">
        <v>1643</v>
      </c>
      <c r="J1912" s="79" t="s">
        <v>1644</v>
      </c>
      <c r="K1912" s="79"/>
    </row>
    <row r="1913" spans="1:11" ht="14.45" x14ac:dyDescent="0.3">
      <c r="A1913" s="79" t="s">
        <v>10</v>
      </c>
      <c r="B1913" s="79" t="s">
        <v>11</v>
      </c>
      <c r="C1913" s="79" t="s">
        <v>3344</v>
      </c>
      <c r="D1913" s="79" t="s">
        <v>3682</v>
      </c>
      <c r="E1913" s="79" t="s">
        <v>3683</v>
      </c>
      <c r="F1913" s="80">
        <v>800</v>
      </c>
      <c r="G1913" s="79" t="s">
        <v>15</v>
      </c>
      <c r="H1913" s="81">
        <v>26.309999465942383</v>
      </c>
      <c r="I1913" s="79" t="s">
        <v>65</v>
      </c>
      <c r="J1913" s="79" t="s">
        <v>161</v>
      </c>
      <c r="K1913" s="79"/>
    </row>
    <row r="1914" spans="1:11" ht="14.45" x14ac:dyDescent="0.3">
      <c r="A1914" s="79" t="s">
        <v>10</v>
      </c>
      <c r="B1914" s="79" t="s">
        <v>11</v>
      </c>
      <c r="C1914" s="79" t="s">
        <v>3344</v>
      </c>
      <c r="D1914" s="79" t="s">
        <v>3682</v>
      </c>
      <c r="E1914" s="79" t="s">
        <v>3683</v>
      </c>
      <c r="F1914" s="80">
        <v>800</v>
      </c>
      <c r="G1914" s="79" t="s">
        <v>15</v>
      </c>
      <c r="H1914" s="81">
        <v>30.549999237060547</v>
      </c>
      <c r="I1914" s="79" t="s">
        <v>65</v>
      </c>
      <c r="J1914" s="79" t="s">
        <v>597</v>
      </c>
      <c r="K1914" s="79"/>
    </row>
    <row r="1915" spans="1:11" ht="14.45" x14ac:dyDescent="0.3">
      <c r="A1915" s="79" t="s">
        <v>10</v>
      </c>
      <c r="B1915" s="79" t="s">
        <v>11</v>
      </c>
      <c r="C1915" s="79" t="s">
        <v>3344</v>
      </c>
      <c r="D1915" s="79" t="s">
        <v>3684</v>
      </c>
      <c r="E1915" s="79" t="s">
        <v>3685</v>
      </c>
      <c r="F1915" s="80">
        <v>800</v>
      </c>
      <c r="G1915" s="79" t="s">
        <v>15</v>
      </c>
      <c r="H1915" s="81">
        <v>85.849998474121094</v>
      </c>
      <c r="I1915" s="79" t="s">
        <v>2912</v>
      </c>
      <c r="J1915" s="79" t="s">
        <v>32</v>
      </c>
      <c r="K1915" s="79"/>
    </row>
    <row r="1916" spans="1:11" ht="14.45" x14ac:dyDescent="0.3">
      <c r="A1916" s="79" t="s">
        <v>10</v>
      </c>
      <c r="B1916" s="79" t="s">
        <v>11</v>
      </c>
      <c r="C1916" s="79" t="s">
        <v>3344</v>
      </c>
      <c r="D1916" s="79" t="s">
        <v>3686</v>
      </c>
      <c r="E1916" s="79" t="s">
        <v>3687</v>
      </c>
      <c r="F1916" s="80">
        <v>800</v>
      </c>
      <c r="G1916" s="79" t="s">
        <v>15</v>
      </c>
      <c r="H1916" s="81">
        <v>74.599998474121094</v>
      </c>
      <c r="I1916" s="79" t="s">
        <v>733</v>
      </c>
      <c r="J1916" s="79" t="s">
        <v>21</v>
      </c>
      <c r="K1916" s="79"/>
    </row>
    <row r="1917" spans="1:11" ht="14.45" x14ac:dyDescent="0.3">
      <c r="A1917" s="79" t="s">
        <v>10</v>
      </c>
      <c r="B1917" s="79" t="s">
        <v>11</v>
      </c>
      <c r="C1917" s="79" t="s">
        <v>3344</v>
      </c>
      <c r="D1917" s="79" t="s">
        <v>3688</v>
      </c>
      <c r="E1917" s="79" t="s">
        <v>3689</v>
      </c>
      <c r="F1917" s="80">
        <v>800</v>
      </c>
      <c r="G1917" s="79" t="s">
        <v>15</v>
      </c>
      <c r="H1917" s="81">
        <v>149</v>
      </c>
      <c r="I1917" s="79" t="s">
        <v>113</v>
      </c>
      <c r="J1917" s="79" t="s">
        <v>114</v>
      </c>
      <c r="K1917" s="79"/>
    </row>
    <row r="1918" spans="1:11" ht="14.45" x14ac:dyDescent="0.3">
      <c r="A1918" s="79" t="s">
        <v>10</v>
      </c>
      <c r="B1918" s="79" t="s">
        <v>11</v>
      </c>
      <c r="C1918" s="79" t="s">
        <v>3344</v>
      </c>
      <c r="D1918" s="79" t="s">
        <v>3688</v>
      </c>
      <c r="E1918" s="79" t="s">
        <v>3690</v>
      </c>
      <c r="F1918" s="80">
        <v>800</v>
      </c>
      <c r="G1918" s="79" t="s">
        <v>15</v>
      </c>
      <c r="H1918" s="81">
        <v>53</v>
      </c>
      <c r="I1918" s="79" t="s">
        <v>2788</v>
      </c>
      <c r="J1918" s="79" t="s">
        <v>21</v>
      </c>
      <c r="K1918" s="79"/>
    </row>
    <row r="1919" spans="1:11" ht="14.45" x14ac:dyDescent="0.3">
      <c r="A1919" s="79" t="s">
        <v>10</v>
      </c>
      <c r="B1919" s="79" t="s">
        <v>11</v>
      </c>
      <c r="C1919" s="79" t="s">
        <v>3344</v>
      </c>
      <c r="D1919" s="79" t="s">
        <v>3691</v>
      </c>
      <c r="E1919" s="79" t="s">
        <v>3629</v>
      </c>
      <c r="F1919" s="80">
        <v>800</v>
      </c>
      <c r="G1919" s="79" t="s">
        <v>15</v>
      </c>
      <c r="H1919" s="81">
        <v>126.09999847412109</v>
      </c>
      <c r="I1919" s="79" t="s">
        <v>1541</v>
      </c>
      <c r="J1919" s="79" t="s">
        <v>21</v>
      </c>
      <c r="K1919" s="79"/>
    </row>
    <row r="1920" spans="1:11" ht="14.45" x14ac:dyDescent="0.3">
      <c r="A1920" s="79" t="s">
        <v>10</v>
      </c>
      <c r="B1920" s="79" t="s">
        <v>11</v>
      </c>
      <c r="C1920" s="79" t="s">
        <v>3344</v>
      </c>
      <c r="D1920" s="79" t="s">
        <v>3692</v>
      </c>
      <c r="E1920" s="79" t="s">
        <v>3693</v>
      </c>
      <c r="F1920" s="80">
        <v>800</v>
      </c>
      <c r="G1920" s="79" t="s">
        <v>15</v>
      </c>
      <c r="H1920" s="81">
        <v>77.470001220703125</v>
      </c>
      <c r="I1920" s="79" t="s">
        <v>3694</v>
      </c>
      <c r="J1920" s="79" t="s">
        <v>21</v>
      </c>
      <c r="K1920" s="79"/>
    </row>
    <row r="1921" spans="1:11" ht="14.45" x14ac:dyDescent="0.3">
      <c r="A1921" s="79" t="s">
        <v>10</v>
      </c>
      <c r="B1921" s="79" t="s">
        <v>11</v>
      </c>
      <c r="C1921" s="79" t="s">
        <v>3344</v>
      </c>
      <c r="D1921" s="79" t="s">
        <v>3695</v>
      </c>
      <c r="E1921" s="79" t="s">
        <v>3696</v>
      </c>
      <c r="F1921" s="80">
        <v>800</v>
      </c>
      <c r="G1921" s="79" t="s">
        <v>15</v>
      </c>
      <c r="H1921" s="81">
        <v>28.549999237060547</v>
      </c>
      <c r="I1921" s="79" t="s">
        <v>20</v>
      </c>
      <c r="J1921" s="79" t="s">
        <v>21</v>
      </c>
      <c r="K1921" s="79"/>
    </row>
    <row r="1922" spans="1:11" ht="14.45" x14ac:dyDescent="0.3">
      <c r="A1922" s="79" t="s">
        <v>10</v>
      </c>
      <c r="B1922" s="79" t="s">
        <v>11</v>
      </c>
      <c r="C1922" s="79" t="s">
        <v>3344</v>
      </c>
      <c r="D1922" s="79" t="s">
        <v>3697</v>
      </c>
      <c r="E1922" s="79" t="s">
        <v>3698</v>
      </c>
      <c r="F1922" s="80">
        <v>800</v>
      </c>
      <c r="G1922" s="79" t="s">
        <v>15</v>
      </c>
      <c r="H1922" s="81">
        <v>47.799999237060547</v>
      </c>
      <c r="I1922" s="79" t="s">
        <v>224</v>
      </c>
      <c r="J1922" s="79" t="s">
        <v>82</v>
      </c>
      <c r="K1922" s="79"/>
    </row>
    <row r="1923" spans="1:11" ht="14.45" x14ac:dyDescent="0.3">
      <c r="A1923" s="79" t="s">
        <v>10</v>
      </c>
      <c r="B1923" s="79" t="s">
        <v>11</v>
      </c>
      <c r="C1923" s="79" t="s">
        <v>3344</v>
      </c>
      <c r="D1923" s="79" t="s">
        <v>3699</v>
      </c>
      <c r="E1923" s="79" t="s">
        <v>3700</v>
      </c>
      <c r="F1923" s="80">
        <v>800</v>
      </c>
      <c r="G1923" s="79" t="s">
        <v>15</v>
      </c>
      <c r="H1923" s="81">
        <v>37.099998474121094</v>
      </c>
      <c r="I1923" s="79" t="s">
        <v>3460</v>
      </c>
      <c r="J1923" s="79" t="s">
        <v>21</v>
      </c>
      <c r="K1923" s="79"/>
    </row>
    <row r="1924" spans="1:11" ht="14.45" x14ac:dyDescent="0.3">
      <c r="A1924" s="79" t="s">
        <v>10</v>
      </c>
      <c r="B1924" s="79" t="s">
        <v>11</v>
      </c>
      <c r="C1924" s="79" t="s">
        <v>3344</v>
      </c>
      <c r="D1924" s="79" t="s">
        <v>3699</v>
      </c>
      <c r="E1924" s="79" t="s">
        <v>3701</v>
      </c>
      <c r="F1924" s="80">
        <v>800</v>
      </c>
      <c r="G1924" s="79" t="s">
        <v>15</v>
      </c>
      <c r="H1924" s="81">
        <v>68</v>
      </c>
      <c r="I1924" s="79" t="s">
        <v>1835</v>
      </c>
      <c r="J1924" s="79" t="s">
        <v>21</v>
      </c>
      <c r="K1924" s="79"/>
    </row>
    <row r="1925" spans="1:11" ht="14.45" x14ac:dyDescent="0.3">
      <c r="A1925" s="79" t="s">
        <v>10</v>
      </c>
      <c r="B1925" s="79" t="s">
        <v>11</v>
      </c>
      <c r="C1925" s="79" t="s">
        <v>3344</v>
      </c>
      <c r="D1925" s="79" t="s">
        <v>3702</v>
      </c>
      <c r="E1925" s="79" t="s">
        <v>3703</v>
      </c>
      <c r="F1925" s="80">
        <v>800</v>
      </c>
      <c r="G1925" s="79" t="s">
        <v>15</v>
      </c>
      <c r="H1925" s="81">
        <v>30.299999237060547</v>
      </c>
      <c r="I1925" s="79" t="s">
        <v>1787</v>
      </c>
      <c r="J1925" s="79" t="s">
        <v>32</v>
      </c>
      <c r="K1925" s="79"/>
    </row>
    <row r="1926" spans="1:11" ht="14.45" x14ac:dyDescent="0.3">
      <c r="A1926" s="79" t="s">
        <v>10</v>
      </c>
      <c r="B1926" s="79" t="s">
        <v>11</v>
      </c>
      <c r="C1926" s="79" t="s">
        <v>3344</v>
      </c>
      <c r="D1926" s="79" t="s">
        <v>3704</v>
      </c>
      <c r="E1926" s="79" t="s">
        <v>3705</v>
      </c>
      <c r="F1926" s="80">
        <v>400</v>
      </c>
      <c r="G1926" s="79" t="s">
        <v>64</v>
      </c>
      <c r="H1926" s="81">
        <v>-2491.419921875</v>
      </c>
      <c r="I1926" s="79" t="s">
        <v>65</v>
      </c>
      <c r="J1926" s="79" t="s">
        <v>66</v>
      </c>
      <c r="K1926" s="79"/>
    </row>
    <row r="1927" spans="1:11" ht="14.45" x14ac:dyDescent="0.3">
      <c r="A1927" s="79" t="s">
        <v>10</v>
      </c>
      <c r="B1927" s="79" t="s">
        <v>11</v>
      </c>
      <c r="C1927" s="79" t="s">
        <v>3344</v>
      </c>
      <c r="D1927" s="79" t="s">
        <v>3706</v>
      </c>
      <c r="E1927" s="79" t="s">
        <v>3707</v>
      </c>
      <c r="F1927" s="80">
        <v>800</v>
      </c>
      <c r="G1927" s="79" t="s">
        <v>15</v>
      </c>
      <c r="H1927" s="81">
        <v>16.149999618530273</v>
      </c>
      <c r="I1927" s="79" t="s">
        <v>3708</v>
      </c>
      <c r="J1927" s="79" t="s">
        <v>21</v>
      </c>
      <c r="K1927" s="79"/>
    </row>
    <row r="1928" spans="1:11" ht="14.45" x14ac:dyDescent="0.3">
      <c r="A1928" s="79" t="s">
        <v>10</v>
      </c>
      <c r="B1928" s="79" t="s">
        <v>11</v>
      </c>
      <c r="C1928" s="79" t="s">
        <v>3344</v>
      </c>
      <c r="D1928" s="79" t="s">
        <v>3709</v>
      </c>
      <c r="E1928" s="79" t="s">
        <v>3710</v>
      </c>
      <c r="F1928" s="80">
        <v>800</v>
      </c>
      <c r="G1928" s="79" t="s">
        <v>15</v>
      </c>
      <c r="H1928" s="81">
        <v>89.550003051757813</v>
      </c>
      <c r="I1928" s="79" t="s">
        <v>2912</v>
      </c>
      <c r="J1928" s="79" t="s">
        <v>32</v>
      </c>
      <c r="K1928" s="79"/>
    </row>
    <row r="1929" spans="1:11" ht="14.45" x14ac:dyDescent="0.3">
      <c r="A1929" s="79" t="s">
        <v>10</v>
      </c>
      <c r="B1929" s="79" t="s">
        <v>11</v>
      </c>
      <c r="C1929" s="79" t="s">
        <v>3344</v>
      </c>
      <c r="D1929" s="79" t="s">
        <v>3711</v>
      </c>
      <c r="E1929" s="79" t="s">
        <v>3712</v>
      </c>
      <c r="F1929" s="80">
        <v>800</v>
      </c>
      <c r="G1929" s="79" t="s">
        <v>15</v>
      </c>
      <c r="H1929" s="81">
        <v>55</v>
      </c>
      <c r="I1929" s="79" t="s">
        <v>3713</v>
      </c>
      <c r="J1929" s="79" t="s">
        <v>597</v>
      </c>
      <c r="K1929" s="79"/>
    </row>
    <row r="1930" spans="1:11" ht="14.45" x14ac:dyDescent="0.3">
      <c r="A1930" s="79" t="s">
        <v>10</v>
      </c>
      <c r="B1930" s="79" t="s">
        <v>11</v>
      </c>
      <c r="C1930" s="79" t="s">
        <v>3344</v>
      </c>
      <c r="D1930" s="79" t="s">
        <v>3711</v>
      </c>
      <c r="E1930" s="79" t="s">
        <v>3714</v>
      </c>
      <c r="F1930" s="80">
        <v>800</v>
      </c>
      <c r="G1930" s="79" t="s">
        <v>15</v>
      </c>
      <c r="H1930" s="81">
        <v>67.5</v>
      </c>
      <c r="I1930" s="79" t="s">
        <v>618</v>
      </c>
      <c r="J1930" s="79" t="s">
        <v>70</v>
      </c>
      <c r="K1930" s="79"/>
    </row>
    <row r="1931" spans="1:11" ht="14.45" x14ac:dyDescent="0.3">
      <c r="A1931" s="79" t="s">
        <v>10</v>
      </c>
      <c r="B1931" s="79" t="s">
        <v>11</v>
      </c>
      <c r="C1931" s="79" t="s">
        <v>3344</v>
      </c>
      <c r="D1931" s="79" t="s">
        <v>3711</v>
      </c>
      <c r="E1931" s="79" t="s">
        <v>3715</v>
      </c>
      <c r="F1931" s="80">
        <v>800</v>
      </c>
      <c r="G1931" s="79" t="s">
        <v>15</v>
      </c>
      <c r="H1931" s="81">
        <v>19.5</v>
      </c>
      <c r="I1931" s="79" t="s">
        <v>113</v>
      </c>
      <c r="J1931" s="79" t="s">
        <v>114</v>
      </c>
      <c r="K1931" s="79"/>
    </row>
    <row r="1932" spans="1:11" ht="14.45" x14ac:dyDescent="0.3">
      <c r="A1932" s="79" t="s">
        <v>10</v>
      </c>
      <c r="B1932" s="79" t="s">
        <v>11</v>
      </c>
      <c r="C1932" s="79" t="s">
        <v>3344</v>
      </c>
      <c r="D1932" s="79" t="s">
        <v>3711</v>
      </c>
      <c r="E1932" s="79" t="s">
        <v>3716</v>
      </c>
      <c r="F1932" s="80">
        <v>800</v>
      </c>
      <c r="G1932" s="79" t="s">
        <v>15</v>
      </c>
      <c r="H1932" s="81">
        <v>100</v>
      </c>
      <c r="I1932" s="79" t="s">
        <v>3484</v>
      </c>
      <c r="J1932" s="79" t="s">
        <v>21</v>
      </c>
      <c r="K1932" s="79"/>
    </row>
    <row r="1933" spans="1:11" ht="14.45" x14ac:dyDescent="0.3">
      <c r="A1933" s="79" t="s">
        <v>10</v>
      </c>
      <c r="B1933" s="79" t="s">
        <v>11</v>
      </c>
      <c r="C1933" s="79" t="s">
        <v>3344</v>
      </c>
      <c r="D1933" s="79" t="s">
        <v>3717</v>
      </c>
      <c r="E1933" s="79" t="s">
        <v>3718</v>
      </c>
      <c r="F1933" s="80">
        <v>800</v>
      </c>
      <c r="G1933" s="79" t="s">
        <v>15</v>
      </c>
      <c r="H1933" s="81">
        <v>70</v>
      </c>
      <c r="I1933" s="79" t="s">
        <v>3634</v>
      </c>
      <c r="J1933" s="79" t="s">
        <v>21</v>
      </c>
      <c r="K1933" s="79"/>
    </row>
    <row r="1934" spans="1:11" ht="14.45" x14ac:dyDescent="0.3">
      <c r="A1934" s="79" t="s">
        <v>10</v>
      </c>
      <c r="B1934" s="79" t="s">
        <v>11</v>
      </c>
      <c r="C1934" s="79" t="s">
        <v>3344</v>
      </c>
      <c r="D1934" s="79" t="s">
        <v>3717</v>
      </c>
      <c r="E1934" s="79" t="s">
        <v>3719</v>
      </c>
      <c r="F1934" s="80">
        <v>800</v>
      </c>
      <c r="G1934" s="79" t="s">
        <v>15</v>
      </c>
      <c r="H1934" s="81">
        <v>49</v>
      </c>
      <c r="I1934" s="79" t="s">
        <v>3720</v>
      </c>
      <c r="J1934" s="79" t="s">
        <v>82</v>
      </c>
      <c r="K1934" s="79"/>
    </row>
    <row r="1935" spans="1:11" ht="14.45" x14ac:dyDescent="0.3">
      <c r="A1935" s="79" t="s">
        <v>10</v>
      </c>
      <c r="B1935" s="79" t="s">
        <v>11</v>
      </c>
      <c r="C1935" s="79" t="s">
        <v>3344</v>
      </c>
      <c r="D1935" s="79" t="s">
        <v>3717</v>
      </c>
      <c r="E1935" s="79" t="s">
        <v>3721</v>
      </c>
      <c r="F1935" s="80">
        <v>800</v>
      </c>
      <c r="G1935" s="79" t="s">
        <v>15</v>
      </c>
      <c r="H1935" s="81">
        <v>22.629999160766602</v>
      </c>
      <c r="I1935" s="79" t="s">
        <v>144</v>
      </c>
      <c r="J1935" s="79" t="s">
        <v>32</v>
      </c>
      <c r="K1935" s="79"/>
    </row>
    <row r="1936" spans="1:11" ht="14.45" x14ac:dyDescent="0.3">
      <c r="A1936" s="79" t="s">
        <v>10</v>
      </c>
      <c r="B1936" s="79" t="s">
        <v>11</v>
      </c>
      <c r="C1936" s="79" t="s">
        <v>3344</v>
      </c>
      <c r="D1936" s="79" t="s">
        <v>3722</v>
      </c>
      <c r="E1936" s="79" t="s">
        <v>3723</v>
      </c>
      <c r="F1936" s="80">
        <v>800</v>
      </c>
      <c r="G1936" s="79" t="s">
        <v>15</v>
      </c>
      <c r="H1936" s="81">
        <v>50.700000762939453</v>
      </c>
      <c r="I1936" s="79" t="s">
        <v>3713</v>
      </c>
      <c r="J1936" s="79" t="s">
        <v>597</v>
      </c>
      <c r="K1936" s="79"/>
    </row>
    <row r="1937" spans="1:11" ht="14.45" x14ac:dyDescent="0.3">
      <c r="A1937" s="79" t="s">
        <v>10</v>
      </c>
      <c r="B1937" s="79" t="s">
        <v>11</v>
      </c>
      <c r="C1937" s="79" t="s">
        <v>3344</v>
      </c>
      <c r="D1937" s="79" t="s">
        <v>3722</v>
      </c>
      <c r="E1937" s="79" t="s">
        <v>3724</v>
      </c>
      <c r="F1937" s="80">
        <v>800</v>
      </c>
      <c r="G1937" s="79" t="s">
        <v>15</v>
      </c>
      <c r="H1937" s="81">
        <v>85.900001525878906</v>
      </c>
      <c r="I1937" s="79" t="s">
        <v>3725</v>
      </c>
      <c r="J1937" s="79" t="s">
        <v>21</v>
      </c>
      <c r="K1937" s="79"/>
    </row>
    <row r="1938" spans="1:11" ht="14.45" x14ac:dyDescent="0.3">
      <c r="A1938" s="79" t="s">
        <v>10</v>
      </c>
      <c r="B1938" s="79" t="s">
        <v>11</v>
      </c>
      <c r="C1938" s="79" t="s">
        <v>3344</v>
      </c>
      <c r="D1938" s="79" t="s">
        <v>3726</v>
      </c>
      <c r="E1938" s="79" t="s">
        <v>1680</v>
      </c>
      <c r="F1938" s="80">
        <v>800</v>
      </c>
      <c r="G1938" s="79" t="s">
        <v>15</v>
      </c>
      <c r="H1938" s="81">
        <v>59.069999694824219</v>
      </c>
      <c r="I1938" s="79" t="s">
        <v>20</v>
      </c>
      <c r="J1938" s="79" t="s">
        <v>21</v>
      </c>
      <c r="K1938" s="79"/>
    </row>
    <row r="1939" spans="1:11" ht="14.45" x14ac:dyDescent="0.3">
      <c r="A1939" s="79" t="s">
        <v>10</v>
      </c>
      <c r="B1939" s="79" t="s">
        <v>11</v>
      </c>
      <c r="C1939" s="79" t="s">
        <v>3344</v>
      </c>
      <c r="D1939" s="79" t="s">
        <v>3727</v>
      </c>
      <c r="E1939" s="79" t="s">
        <v>3728</v>
      </c>
      <c r="F1939" s="80">
        <v>800</v>
      </c>
      <c r="G1939" s="79" t="s">
        <v>15</v>
      </c>
      <c r="H1939" s="81">
        <v>118.5</v>
      </c>
      <c r="I1939" s="79" t="s">
        <v>865</v>
      </c>
      <c r="J1939" s="79" t="s">
        <v>32</v>
      </c>
      <c r="K1939" s="79"/>
    </row>
    <row r="1940" spans="1:11" ht="14.45" x14ac:dyDescent="0.3">
      <c r="A1940" s="79" t="s">
        <v>10</v>
      </c>
      <c r="B1940" s="79" t="s">
        <v>11</v>
      </c>
      <c r="C1940" s="79" t="s">
        <v>3344</v>
      </c>
      <c r="D1940" s="79" t="s">
        <v>3727</v>
      </c>
      <c r="E1940" s="79" t="s">
        <v>3729</v>
      </c>
      <c r="F1940" s="80">
        <v>800</v>
      </c>
      <c r="G1940" s="79" t="s">
        <v>15</v>
      </c>
      <c r="H1940" s="81">
        <v>77.400001525878906</v>
      </c>
      <c r="I1940" s="79" t="s">
        <v>618</v>
      </c>
      <c r="J1940" s="79" t="s">
        <v>70</v>
      </c>
      <c r="K1940" s="79"/>
    </row>
    <row r="1941" spans="1:11" ht="14.45" x14ac:dyDescent="0.3">
      <c r="A1941" s="79" t="s">
        <v>10</v>
      </c>
      <c r="B1941" s="79" t="s">
        <v>11</v>
      </c>
      <c r="C1941" s="79" t="s">
        <v>3344</v>
      </c>
      <c r="D1941" s="79" t="s">
        <v>3727</v>
      </c>
      <c r="E1941" s="79" t="s">
        <v>3730</v>
      </c>
      <c r="F1941" s="80">
        <v>800</v>
      </c>
      <c r="G1941" s="79" t="s">
        <v>15</v>
      </c>
      <c r="H1941" s="81">
        <v>20.149999618530273</v>
      </c>
      <c r="I1941" s="79" t="s">
        <v>113</v>
      </c>
      <c r="J1941" s="79" t="s">
        <v>222</v>
      </c>
      <c r="K1941" s="79"/>
    </row>
    <row r="1942" spans="1:11" ht="14.45" x14ac:dyDescent="0.3">
      <c r="A1942" s="79" t="s">
        <v>10</v>
      </c>
      <c r="B1942" s="79" t="s">
        <v>11</v>
      </c>
      <c r="C1942" s="79" t="s">
        <v>3344</v>
      </c>
      <c r="D1942" s="79" t="s">
        <v>3731</v>
      </c>
      <c r="E1942" s="79" t="s">
        <v>3732</v>
      </c>
      <c r="F1942" s="80">
        <v>800</v>
      </c>
      <c r="G1942" s="79" t="s">
        <v>15</v>
      </c>
      <c r="H1942" s="81">
        <v>70</v>
      </c>
      <c r="I1942" s="79" t="s">
        <v>946</v>
      </c>
      <c r="J1942" s="79" t="s">
        <v>32</v>
      </c>
      <c r="K1942" s="79"/>
    </row>
    <row r="1943" spans="1:11" ht="14.45" x14ac:dyDescent="0.3">
      <c r="A1943" s="79" t="s">
        <v>10</v>
      </c>
      <c r="B1943" s="79" t="s">
        <v>11</v>
      </c>
      <c r="C1943" s="79" t="s">
        <v>3344</v>
      </c>
      <c r="D1943" s="79" t="s">
        <v>3733</v>
      </c>
      <c r="E1943" s="79" t="s">
        <v>3734</v>
      </c>
      <c r="F1943" s="80">
        <v>800</v>
      </c>
      <c r="G1943" s="79" t="s">
        <v>15</v>
      </c>
      <c r="H1943" s="81">
        <v>98.629997253417969</v>
      </c>
      <c r="I1943" s="79" t="s">
        <v>1100</v>
      </c>
      <c r="J1943" s="79" t="s">
        <v>21</v>
      </c>
      <c r="K1943" s="79"/>
    </row>
    <row r="1944" spans="1:11" ht="14.45" x14ac:dyDescent="0.3">
      <c r="A1944" s="79" t="s">
        <v>10</v>
      </c>
      <c r="B1944" s="79" t="s">
        <v>11</v>
      </c>
      <c r="C1944" s="79" t="s">
        <v>3344</v>
      </c>
      <c r="D1944" s="79" t="s">
        <v>3735</v>
      </c>
      <c r="E1944" s="79" t="s">
        <v>3736</v>
      </c>
      <c r="F1944" s="80">
        <v>800</v>
      </c>
      <c r="G1944" s="79" t="s">
        <v>15</v>
      </c>
      <c r="H1944" s="81">
        <v>38.200000762939453</v>
      </c>
      <c r="I1944" s="79" t="s">
        <v>3737</v>
      </c>
      <c r="J1944" s="79" t="s">
        <v>161</v>
      </c>
      <c r="K1944" s="79"/>
    </row>
    <row r="1945" spans="1:11" ht="14.45" x14ac:dyDescent="0.3">
      <c r="A1945" s="79" t="s">
        <v>10</v>
      </c>
      <c r="B1945" s="79" t="s">
        <v>11</v>
      </c>
      <c r="C1945" s="79" t="s">
        <v>3344</v>
      </c>
      <c r="D1945" s="79" t="s">
        <v>3738</v>
      </c>
      <c r="E1945" s="79" t="s">
        <v>3739</v>
      </c>
      <c r="F1945" s="80">
        <v>800</v>
      </c>
      <c r="G1945" s="79" t="s">
        <v>15</v>
      </c>
      <c r="H1945" s="81">
        <v>90</v>
      </c>
      <c r="I1945" s="79" t="s">
        <v>1626</v>
      </c>
      <c r="J1945" s="79" t="s">
        <v>32</v>
      </c>
      <c r="K1945" s="79"/>
    </row>
    <row r="1946" spans="1:11" ht="14.45" x14ac:dyDescent="0.3">
      <c r="A1946" s="79" t="s">
        <v>10</v>
      </c>
      <c r="B1946" s="79" t="s">
        <v>11</v>
      </c>
      <c r="C1946" s="79" t="s">
        <v>3344</v>
      </c>
      <c r="D1946" s="79" t="s">
        <v>3738</v>
      </c>
      <c r="E1946" s="79" t="s">
        <v>3740</v>
      </c>
      <c r="F1946" s="80">
        <v>800</v>
      </c>
      <c r="G1946" s="79" t="s">
        <v>15</v>
      </c>
      <c r="H1946" s="81">
        <v>70</v>
      </c>
      <c r="I1946" s="79" t="s">
        <v>3094</v>
      </c>
      <c r="J1946" s="79" t="s">
        <v>32</v>
      </c>
      <c r="K1946" s="79"/>
    </row>
    <row r="1947" spans="1:11" ht="14.45" x14ac:dyDescent="0.3">
      <c r="A1947" s="79" t="s">
        <v>10</v>
      </c>
      <c r="B1947" s="79" t="s">
        <v>11</v>
      </c>
      <c r="C1947" s="79" t="s">
        <v>3344</v>
      </c>
      <c r="D1947" s="79" t="s">
        <v>3741</v>
      </c>
      <c r="E1947" s="79" t="s">
        <v>3742</v>
      </c>
      <c r="F1947" s="80">
        <v>800</v>
      </c>
      <c r="G1947" s="79" t="s">
        <v>15</v>
      </c>
      <c r="H1947" s="81">
        <v>52.009998321533203</v>
      </c>
      <c r="I1947" s="79" t="s">
        <v>224</v>
      </c>
      <c r="J1947" s="79" t="s">
        <v>82</v>
      </c>
      <c r="K1947" s="79"/>
    </row>
    <row r="1948" spans="1:11" ht="14.45" x14ac:dyDescent="0.3">
      <c r="A1948" s="79" t="s">
        <v>10</v>
      </c>
      <c r="B1948" s="79" t="s">
        <v>11</v>
      </c>
      <c r="C1948" s="79" t="s">
        <v>3344</v>
      </c>
      <c r="D1948" s="79" t="s">
        <v>3741</v>
      </c>
      <c r="E1948" s="79" t="s">
        <v>3743</v>
      </c>
      <c r="F1948" s="80">
        <v>800</v>
      </c>
      <c r="G1948" s="79" t="s">
        <v>15</v>
      </c>
      <c r="H1948" s="81">
        <v>193.94999694824219</v>
      </c>
      <c r="I1948" s="79" t="s">
        <v>618</v>
      </c>
      <c r="J1948" s="79" t="s">
        <v>70</v>
      </c>
      <c r="K1948" s="79"/>
    </row>
    <row r="1949" spans="1:11" ht="14.45" x14ac:dyDescent="0.3">
      <c r="A1949" s="79" t="s">
        <v>10</v>
      </c>
      <c r="B1949" s="79" t="s">
        <v>11</v>
      </c>
      <c r="C1949" s="79" t="s">
        <v>3344</v>
      </c>
      <c r="D1949" s="79" t="s">
        <v>3741</v>
      </c>
      <c r="E1949" s="79" t="s">
        <v>3744</v>
      </c>
      <c r="F1949" s="80">
        <v>800</v>
      </c>
      <c r="G1949" s="79" t="s">
        <v>15</v>
      </c>
      <c r="H1949" s="81">
        <v>125</v>
      </c>
      <c r="I1949" s="79" t="s">
        <v>865</v>
      </c>
      <c r="J1949" s="79" t="s">
        <v>32</v>
      </c>
      <c r="K1949" s="79"/>
    </row>
    <row r="1950" spans="1:11" ht="14.45" x14ac:dyDescent="0.3">
      <c r="A1950" s="79" t="s">
        <v>10</v>
      </c>
      <c r="B1950" s="79" t="s">
        <v>11</v>
      </c>
      <c r="C1950" s="79" t="s">
        <v>3344</v>
      </c>
      <c r="D1950" s="79" t="s">
        <v>3745</v>
      </c>
      <c r="E1950" s="79" t="s">
        <v>3746</v>
      </c>
      <c r="F1950" s="80">
        <v>800</v>
      </c>
      <c r="G1950" s="79" t="s">
        <v>15</v>
      </c>
      <c r="H1950" s="81">
        <v>17.639999389648437</v>
      </c>
      <c r="I1950" s="79" t="s">
        <v>113</v>
      </c>
      <c r="J1950" s="79" t="s">
        <v>114</v>
      </c>
      <c r="K1950" s="79"/>
    </row>
    <row r="1951" spans="1:11" ht="14.45" x14ac:dyDescent="0.3">
      <c r="A1951" s="79" t="s">
        <v>10</v>
      </c>
      <c r="B1951" s="79" t="s">
        <v>11</v>
      </c>
      <c r="C1951" s="79" t="s">
        <v>3344</v>
      </c>
      <c r="D1951" s="79" t="s">
        <v>3745</v>
      </c>
      <c r="E1951" s="79" t="s">
        <v>3746</v>
      </c>
      <c r="F1951" s="80">
        <v>800</v>
      </c>
      <c r="G1951" s="79" t="s">
        <v>15</v>
      </c>
      <c r="H1951" s="81">
        <v>15.079999923706055</v>
      </c>
      <c r="I1951" s="79" t="s">
        <v>113</v>
      </c>
      <c r="J1951" s="79" t="s">
        <v>114</v>
      </c>
      <c r="K1951" s="79"/>
    </row>
    <row r="1952" spans="1:11" ht="14.45" x14ac:dyDescent="0.3">
      <c r="A1952" s="79" t="s">
        <v>10</v>
      </c>
      <c r="B1952" s="79" t="s">
        <v>11</v>
      </c>
      <c r="C1952" s="79" t="s">
        <v>3344</v>
      </c>
      <c r="D1952" s="79" t="s">
        <v>3747</v>
      </c>
      <c r="E1952" s="79" t="s">
        <v>3748</v>
      </c>
      <c r="F1952" s="80">
        <v>800</v>
      </c>
      <c r="G1952" s="79" t="s">
        <v>15</v>
      </c>
      <c r="H1952" s="81">
        <v>14.699999809265137</v>
      </c>
      <c r="I1952" s="79" t="s">
        <v>3708</v>
      </c>
      <c r="J1952" s="79" t="s">
        <v>21</v>
      </c>
      <c r="K1952" s="79"/>
    </row>
    <row r="1953" spans="1:11" ht="14.45" x14ac:dyDescent="0.3">
      <c r="A1953" s="79" t="s">
        <v>10</v>
      </c>
      <c r="B1953" s="79" t="s">
        <v>11</v>
      </c>
      <c r="C1953" s="79" t="s">
        <v>3344</v>
      </c>
      <c r="D1953" s="79" t="s">
        <v>3747</v>
      </c>
      <c r="E1953" s="79" t="s">
        <v>3749</v>
      </c>
      <c r="F1953" s="80">
        <v>400</v>
      </c>
      <c r="G1953" s="79" t="s">
        <v>64</v>
      </c>
      <c r="H1953" s="81">
        <v>-1001.3499755859375</v>
      </c>
      <c r="I1953" s="79" t="s">
        <v>65</v>
      </c>
      <c r="J1953" s="79" t="s">
        <v>66</v>
      </c>
      <c r="K1953" s="79"/>
    </row>
    <row r="1954" spans="1:11" ht="14.45" x14ac:dyDescent="0.3">
      <c r="A1954" s="79" t="s">
        <v>10</v>
      </c>
      <c r="B1954" s="79" t="s">
        <v>11</v>
      </c>
      <c r="C1954" s="79" t="s">
        <v>3344</v>
      </c>
      <c r="D1954" s="79" t="s">
        <v>3750</v>
      </c>
      <c r="E1954" s="79" t="s">
        <v>3751</v>
      </c>
      <c r="F1954" s="80">
        <v>800</v>
      </c>
      <c r="G1954" s="79" t="s">
        <v>15</v>
      </c>
      <c r="H1954" s="81">
        <v>18</v>
      </c>
      <c r="I1954" s="79" t="s">
        <v>618</v>
      </c>
      <c r="J1954" s="79" t="s">
        <v>70</v>
      </c>
      <c r="K1954" s="79"/>
    </row>
    <row r="1955" spans="1:11" ht="14.45" x14ac:dyDescent="0.3">
      <c r="A1955" s="79" t="s">
        <v>10</v>
      </c>
      <c r="B1955" s="79" t="s">
        <v>11</v>
      </c>
      <c r="C1955" s="79" t="s">
        <v>3344</v>
      </c>
      <c r="D1955" s="79" t="s">
        <v>3750</v>
      </c>
      <c r="E1955" s="79" t="s">
        <v>3752</v>
      </c>
      <c r="F1955" s="80">
        <v>800</v>
      </c>
      <c r="G1955" s="79" t="s">
        <v>15</v>
      </c>
      <c r="H1955" s="81">
        <v>40.849998474121094</v>
      </c>
      <c r="I1955" s="79" t="s">
        <v>618</v>
      </c>
      <c r="J1955" s="79" t="s">
        <v>70</v>
      </c>
      <c r="K1955" s="79"/>
    </row>
    <row r="1956" spans="1:11" ht="14.45" x14ac:dyDescent="0.3">
      <c r="A1956" s="79" t="s">
        <v>10</v>
      </c>
      <c r="B1956" s="79" t="s">
        <v>11</v>
      </c>
      <c r="C1956" s="79" t="s">
        <v>3344</v>
      </c>
      <c r="D1956" s="79" t="s">
        <v>3750</v>
      </c>
      <c r="E1956" s="79" t="s">
        <v>3753</v>
      </c>
      <c r="F1956" s="80">
        <v>800</v>
      </c>
      <c r="G1956" s="79" t="s">
        <v>15</v>
      </c>
      <c r="H1956" s="81">
        <v>126.72000122070312</v>
      </c>
      <c r="I1956" s="79" t="s">
        <v>3528</v>
      </c>
      <c r="J1956" s="79" t="s">
        <v>21</v>
      </c>
      <c r="K1956" s="79"/>
    </row>
    <row r="1957" spans="1:11" ht="14.45" x14ac:dyDescent="0.3">
      <c r="A1957" s="79" t="s">
        <v>10</v>
      </c>
      <c r="B1957" s="79" t="s">
        <v>11</v>
      </c>
      <c r="C1957" s="79" t="s">
        <v>3344</v>
      </c>
      <c r="D1957" s="79" t="s">
        <v>3754</v>
      </c>
      <c r="E1957" s="79" t="s">
        <v>3755</v>
      </c>
      <c r="F1957" s="80">
        <v>800</v>
      </c>
      <c r="G1957" s="79" t="s">
        <v>15</v>
      </c>
      <c r="H1957" s="81">
        <v>42.950000762939453</v>
      </c>
      <c r="I1957" s="79" t="s">
        <v>113</v>
      </c>
      <c r="J1957" s="79" t="s">
        <v>114</v>
      </c>
      <c r="K1957" s="79"/>
    </row>
    <row r="1958" spans="1:11" ht="14.45" x14ac:dyDescent="0.3">
      <c r="A1958" s="79" t="s">
        <v>10</v>
      </c>
      <c r="B1958" s="79" t="s">
        <v>11</v>
      </c>
      <c r="C1958" s="79" t="s">
        <v>3344</v>
      </c>
      <c r="D1958" s="79" t="s">
        <v>3754</v>
      </c>
      <c r="E1958" s="79" t="s">
        <v>3755</v>
      </c>
      <c r="F1958" s="80">
        <v>800</v>
      </c>
      <c r="G1958" s="79" t="s">
        <v>15</v>
      </c>
      <c r="H1958" s="81">
        <v>29.200000762939453</v>
      </c>
      <c r="I1958" s="79" t="s">
        <v>113</v>
      </c>
      <c r="J1958" s="79" t="s">
        <v>114</v>
      </c>
      <c r="K1958" s="79"/>
    </row>
    <row r="1959" spans="1:11" ht="14.45" x14ac:dyDescent="0.3">
      <c r="A1959" s="79" t="s">
        <v>10</v>
      </c>
      <c r="B1959" s="79" t="s">
        <v>11</v>
      </c>
      <c r="C1959" s="79" t="s">
        <v>3344</v>
      </c>
      <c r="D1959" s="79" t="s">
        <v>3754</v>
      </c>
      <c r="E1959" s="79" t="s">
        <v>3756</v>
      </c>
      <c r="F1959" s="80">
        <v>800</v>
      </c>
      <c r="G1959" s="79" t="s">
        <v>15</v>
      </c>
      <c r="H1959" s="81">
        <v>53</v>
      </c>
      <c r="I1959" s="79" t="s">
        <v>2788</v>
      </c>
      <c r="J1959" s="79" t="s">
        <v>21</v>
      </c>
      <c r="K1959" s="79"/>
    </row>
    <row r="1960" spans="1:11" ht="14.45" x14ac:dyDescent="0.3">
      <c r="A1960" s="79" t="s">
        <v>10</v>
      </c>
      <c r="B1960" s="79" t="s">
        <v>11</v>
      </c>
      <c r="C1960" s="79" t="s">
        <v>3344</v>
      </c>
      <c r="D1960" s="79" t="s">
        <v>3757</v>
      </c>
      <c r="E1960" s="79" t="s">
        <v>3758</v>
      </c>
      <c r="F1960" s="80">
        <v>800</v>
      </c>
      <c r="G1960" s="79" t="s">
        <v>15</v>
      </c>
      <c r="H1960" s="81">
        <v>12.300000190734863</v>
      </c>
      <c r="I1960" s="79" t="s">
        <v>3632</v>
      </c>
      <c r="J1960" s="79" t="s">
        <v>21</v>
      </c>
      <c r="K1960" s="79"/>
    </row>
    <row r="1961" spans="1:11" ht="14.45" x14ac:dyDescent="0.3">
      <c r="A1961" s="79" t="s">
        <v>10</v>
      </c>
      <c r="B1961" s="79" t="s">
        <v>11</v>
      </c>
      <c r="C1961" s="79" t="s">
        <v>3344</v>
      </c>
      <c r="D1961" s="79" t="s">
        <v>3757</v>
      </c>
      <c r="E1961" s="79" t="s">
        <v>3759</v>
      </c>
      <c r="F1961" s="80">
        <v>800</v>
      </c>
      <c r="G1961" s="79" t="s">
        <v>15</v>
      </c>
      <c r="H1961" s="81">
        <v>102.16999816894531</v>
      </c>
      <c r="I1961" s="79" t="s">
        <v>770</v>
      </c>
      <c r="J1961" s="79" t="s">
        <v>21</v>
      </c>
      <c r="K1961" s="79"/>
    </row>
    <row r="1962" spans="1:11" ht="14.45" x14ac:dyDescent="0.3">
      <c r="A1962" s="79" t="s">
        <v>10</v>
      </c>
      <c r="B1962" s="79" t="s">
        <v>11</v>
      </c>
      <c r="C1962" s="79" t="s">
        <v>3344</v>
      </c>
      <c r="D1962" s="79" t="s">
        <v>3760</v>
      </c>
      <c r="E1962" s="79" t="s">
        <v>3761</v>
      </c>
      <c r="F1962" s="80">
        <v>800</v>
      </c>
      <c r="G1962" s="79" t="s">
        <v>15</v>
      </c>
      <c r="H1962" s="81">
        <v>14</v>
      </c>
      <c r="I1962" s="79" t="s">
        <v>1002</v>
      </c>
      <c r="J1962" s="79" t="s">
        <v>527</v>
      </c>
      <c r="K1962" s="79"/>
    </row>
    <row r="1963" spans="1:11" ht="14.45" x14ac:dyDescent="0.3">
      <c r="A1963" s="79" t="s">
        <v>10</v>
      </c>
      <c r="B1963" s="79" t="s">
        <v>11</v>
      </c>
      <c r="C1963" s="79" t="s">
        <v>3344</v>
      </c>
      <c r="D1963" s="79" t="s">
        <v>3760</v>
      </c>
      <c r="E1963" s="79" t="s">
        <v>3762</v>
      </c>
      <c r="F1963" s="80">
        <v>800</v>
      </c>
      <c r="G1963" s="79" t="s">
        <v>15</v>
      </c>
      <c r="H1963" s="81">
        <v>50</v>
      </c>
      <c r="I1963" s="79" t="s">
        <v>618</v>
      </c>
      <c r="J1963" s="79" t="s">
        <v>70</v>
      </c>
      <c r="K1963" s="79"/>
    </row>
    <row r="1964" spans="1:11" ht="14.45" x14ac:dyDescent="0.3">
      <c r="A1964" s="79" t="s">
        <v>10</v>
      </c>
      <c r="B1964" s="79" t="s">
        <v>11</v>
      </c>
      <c r="C1964" s="79" t="s">
        <v>3344</v>
      </c>
      <c r="D1964" s="79" t="s">
        <v>3760</v>
      </c>
      <c r="E1964" s="79" t="s">
        <v>3763</v>
      </c>
      <c r="F1964" s="80">
        <v>800</v>
      </c>
      <c r="G1964" s="79" t="s">
        <v>15</v>
      </c>
      <c r="H1964" s="81">
        <v>21.799999237060547</v>
      </c>
      <c r="I1964" s="79" t="s">
        <v>3764</v>
      </c>
      <c r="J1964" s="79" t="s">
        <v>161</v>
      </c>
      <c r="K1964" s="79"/>
    </row>
    <row r="1965" spans="1:11" ht="14.45" x14ac:dyDescent="0.3">
      <c r="A1965" s="79" t="s">
        <v>10</v>
      </c>
      <c r="B1965" s="79" t="s">
        <v>11</v>
      </c>
      <c r="C1965" s="79" t="s">
        <v>3344</v>
      </c>
      <c r="D1965" s="79" t="s">
        <v>3760</v>
      </c>
      <c r="E1965" s="79" t="s">
        <v>3765</v>
      </c>
      <c r="F1965" s="80">
        <v>800</v>
      </c>
      <c r="G1965" s="79" t="s">
        <v>15</v>
      </c>
      <c r="H1965" s="81">
        <v>36</v>
      </c>
      <c r="I1965" s="79" t="s">
        <v>3766</v>
      </c>
      <c r="J1965" s="79" t="s">
        <v>124</v>
      </c>
      <c r="K1965" s="79"/>
    </row>
    <row r="1966" spans="1:11" ht="14.45" x14ac:dyDescent="0.3">
      <c r="A1966" s="79" t="s">
        <v>10</v>
      </c>
      <c r="B1966" s="79" t="s">
        <v>11</v>
      </c>
      <c r="C1966" s="79" t="s">
        <v>3344</v>
      </c>
      <c r="D1966" s="79" t="s">
        <v>3760</v>
      </c>
      <c r="E1966" s="79" t="s">
        <v>3767</v>
      </c>
      <c r="F1966" s="80">
        <v>800</v>
      </c>
      <c r="G1966" s="79" t="s">
        <v>15</v>
      </c>
      <c r="H1966" s="81">
        <v>45</v>
      </c>
      <c r="I1966" s="79" t="s">
        <v>113</v>
      </c>
      <c r="J1966" s="79" t="s">
        <v>114</v>
      </c>
      <c r="K1966" s="79"/>
    </row>
    <row r="1967" spans="1:11" ht="14.45" x14ac:dyDescent="0.3">
      <c r="A1967" s="79" t="s">
        <v>10</v>
      </c>
      <c r="B1967" s="79" t="s">
        <v>11</v>
      </c>
      <c r="C1967" s="79" t="s">
        <v>3344</v>
      </c>
      <c r="D1967" s="79" t="s">
        <v>3760</v>
      </c>
      <c r="E1967" s="79" t="s">
        <v>3768</v>
      </c>
      <c r="F1967" s="80">
        <v>800</v>
      </c>
      <c r="G1967" s="79" t="s">
        <v>15</v>
      </c>
      <c r="H1967" s="81">
        <v>146.5</v>
      </c>
      <c r="I1967" s="79" t="s">
        <v>3484</v>
      </c>
      <c r="J1967" s="79" t="s">
        <v>21</v>
      </c>
      <c r="K1967" s="79"/>
    </row>
    <row r="1968" spans="1:11" ht="14.45" x14ac:dyDescent="0.3">
      <c r="A1968" s="79" t="s">
        <v>10</v>
      </c>
      <c r="B1968" s="79" t="s">
        <v>11</v>
      </c>
      <c r="C1968" s="79" t="s">
        <v>3344</v>
      </c>
      <c r="D1968" s="79" t="s">
        <v>3760</v>
      </c>
      <c r="E1968" s="79" t="s">
        <v>3769</v>
      </c>
      <c r="F1968" s="80">
        <v>800</v>
      </c>
      <c r="G1968" s="79" t="s">
        <v>15</v>
      </c>
      <c r="H1968" s="81">
        <v>25.75</v>
      </c>
      <c r="I1968" s="79" t="s">
        <v>3770</v>
      </c>
      <c r="J1968" s="79" t="s">
        <v>32</v>
      </c>
      <c r="K1968" s="79"/>
    </row>
    <row r="1969" spans="1:11" ht="14.45" x14ac:dyDescent="0.3">
      <c r="A1969" s="79" t="s">
        <v>10</v>
      </c>
      <c r="B1969" s="79" t="s">
        <v>11</v>
      </c>
      <c r="C1969" s="79" t="s">
        <v>3344</v>
      </c>
      <c r="D1969" s="79" t="s">
        <v>3771</v>
      </c>
      <c r="E1969" s="79" t="s">
        <v>3772</v>
      </c>
      <c r="F1969" s="80">
        <v>800</v>
      </c>
      <c r="G1969" s="79" t="s">
        <v>15</v>
      </c>
      <c r="H1969" s="81">
        <v>100.30000305175781</v>
      </c>
      <c r="I1969" s="79" t="s">
        <v>1835</v>
      </c>
      <c r="J1969" s="79" t="s">
        <v>21</v>
      </c>
      <c r="K1969" s="79"/>
    </row>
    <row r="1970" spans="1:11" ht="14.45" x14ac:dyDescent="0.3">
      <c r="A1970" s="79" t="s">
        <v>10</v>
      </c>
      <c r="B1970" s="79" t="s">
        <v>11</v>
      </c>
      <c r="C1970" s="79" t="s">
        <v>3344</v>
      </c>
      <c r="D1970" s="79" t="s">
        <v>3773</v>
      </c>
      <c r="E1970" s="79" t="s">
        <v>3774</v>
      </c>
      <c r="F1970" s="80">
        <v>800</v>
      </c>
      <c r="G1970" s="79" t="s">
        <v>15</v>
      </c>
      <c r="H1970" s="81">
        <v>43.200000762939453</v>
      </c>
      <c r="I1970" s="79" t="s">
        <v>224</v>
      </c>
      <c r="J1970" s="79" t="s">
        <v>82</v>
      </c>
      <c r="K1970" s="79"/>
    </row>
    <row r="1971" spans="1:11" ht="14.45" x14ac:dyDescent="0.3">
      <c r="A1971" s="79" t="s">
        <v>10</v>
      </c>
      <c r="B1971" s="79" t="s">
        <v>11</v>
      </c>
      <c r="C1971" s="79" t="s">
        <v>3344</v>
      </c>
      <c r="D1971" s="79" t="s">
        <v>3775</v>
      </c>
      <c r="E1971" s="79" t="s">
        <v>3776</v>
      </c>
      <c r="F1971" s="80">
        <v>800</v>
      </c>
      <c r="G1971" s="79" t="s">
        <v>15</v>
      </c>
      <c r="H1971" s="81">
        <v>8</v>
      </c>
      <c r="I1971" s="79" t="s">
        <v>3777</v>
      </c>
      <c r="J1971" s="79" t="s">
        <v>118</v>
      </c>
      <c r="K1971" s="79"/>
    </row>
    <row r="1972" spans="1:11" ht="14.45" x14ac:dyDescent="0.3">
      <c r="A1972" s="79" t="s">
        <v>10</v>
      </c>
      <c r="B1972" s="79" t="s">
        <v>11</v>
      </c>
      <c r="C1972" s="79" t="s">
        <v>3344</v>
      </c>
      <c r="D1972" s="79" t="s">
        <v>3775</v>
      </c>
      <c r="E1972" s="79" t="s">
        <v>3778</v>
      </c>
      <c r="F1972" s="80">
        <v>800</v>
      </c>
      <c r="G1972" s="79" t="s">
        <v>15</v>
      </c>
      <c r="H1972" s="81">
        <v>40</v>
      </c>
      <c r="I1972" s="79" t="s">
        <v>2210</v>
      </c>
      <c r="J1972" s="79" t="s">
        <v>32</v>
      </c>
      <c r="K1972" s="79"/>
    </row>
    <row r="1973" spans="1:11" ht="14.45" x14ac:dyDescent="0.3">
      <c r="A1973" s="79" t="s">
        <v>10</v>
      </c>
      <c r="B1973" s="79" t="s">
        <v>11</v>
      </c>
      <c r="C1973" s="79" t="s">
        <v>3344</v>
      </c>
      <c r="D1973" s="79" t="s">
        <v>3779</v>
      </c>
      <c r="E1973" s="79" t="s">
        <v>3780</v>
      </c>
      <c r="F1973" s="80">
        <v>800</v>
      </c>
      <c r="G1973" s="79" t="s">
        <v>15</v>
      </c>
      <c r="H1973" s="81">
        <v>90.099998474121094</v>
      </c>
      <c r="I1973" s="79" t="s">
        <v>3781</v>
      </c>
      <c r="J1973" s="79" t="s">
        <v>21</v>
      </c>
      <c r="K1973" s="79"/>
    </row>
    <row r="1974" spans="1:11" ht="14.45" x14ac:dyDescent="0.3">
      <c r="A1974" s="79" t="s">
        <v>10</v>
      </c>
      <c r="B1974" s="79" t="s">
        <v>11</v>
      </c>
      <c r="C1974" s="79" t="s">
        <v>3344</v>
      </c>
      <c r="D1974" s="79" t="s">
        <v>3779</v>
      </c>
      <c r="E1974" s="79" t="s">
        <v>3782</v>
      </c>
      <c r="F1974" s="80">
        <v>800</v>
      </c>
      <c r="G1974" s="79" t="s">
        <v>15</v>
      </c>
      <c r="H1974" s="81">
        <v>95.5</v>
      </c>
      <c r="I1974" s="79" t="s">
        <v>3783</v>
      </c>
      <c r="J1974" s="79" t="s">
        <v>21</v>
      </c>
      <c r="K1974" s="79"/>
    </row>
    <row r="1975" spans="1:11" ht="14.45" x14ac:dyDescent="0.3">
      <c r="A1975" s="79" t="s">
        <v>10</v>
      </c>
      <c r="B1975" s="79" t="s">
        <v>11</v>
      </c>
      <c r="C1975" s="79" t="s">
        <v>3344</v>
      </c>
      <c r="D1975" s="79" t="s">
        <v>3779</v>
      </c>
      <c r="E1975" s="79" t="s">
        <v>3784</v>
      </c>
      <c r="F1975" s="80">
        <v>800</v>
      </c>
      <c r="G1975" s="79" t="s">
        <v>15</v>
      </c>
      <c r="H1975" s="81">
        <v>142.10000610351562</v>
      </c>
      <c r="I1975" s="79" t="s">
        <v>670</v>
      </c>
      <c r="J1975" s="79" t="s">
        <v>21</v>
      </c>
      <c r="K1975" s="79"/>
    </row>
    <row r="1976" spans="1:11" ht="14.45" x14ac:dyDescent="0.3">
      <c r="A1976" s="79" t="s">
        <v>10</v>
      </c>
      <c r="B1976" s="79" t="s">
        <v>11</v>
      </c>
      <c r="C1976" s="79" t="s">
        <v>3344</v>
      </c>
      <c r="D1976" s="79" t="s">
        <v>3785</v>
      </c>
      <c r="E1976" s="79" t="s">
        <v>3786</v>
      </c>
      <c r="F1976" s="80">
        <v>800</v>
      </c>
      <c r="G1976" s="79" t="s">
        <v>15</v>
      </c>
      <c r="H1976" s="81">
        <v>283.5</v>
      </c>
      <c r="I1976" s="79" t="s">
        <v>618</v>
      </c>
      <c r="J1976" s="79" t="s">
        <v>70</v>
      </c>
      <c r="K1976" s="79"/>
    </row>
    <row r="1977" spans="1:11" ht="14.45" x14ac:dyDescent="0.3">
      <c r="A1977" s="79" t="s">
        <v>10</v>
      </c>
      <c r="B1977" s="79" t="s">
        <v>11</v>
      </c>
      <c r="C1977" s="79" t="s">
        <v>3344</v>
      </c>
      <c r="D1977" s="79" t="s">
        <v>3785</v>
      </c>
      <c r="E1977" s="79" t="s">
        <v>3787</v>
      </c>
      <c r="F1977" s="80">
        <v>800</v>
      </c>
      <c r="G1977" s="79" t="s">
        <v>15</v>
      </c>
      <c r="H1977" s="81">
        <v>46.799999237060547</v>
      </c>
      <c r="I1977" s="79" t="s">
        <v>618</v>
      </c>
      <c r="J1977" s="79" t="s">
        <v>70</v>
      </c>
      <c r="K1977" s="79"/>
    </row>
    <row r="1978" spans="1:11" ht="14.45" x14ac:dyDescent="0.3">
      <c r="A1978" s="79" t="s">
        <v>10</v>
      </c>
      <c r="B1978" s="79" t="s">
        <v>11</v>
      </c>
      <c r="C1978" s="79" t="s">
        <v>3344</v>
      </c>
      <c r="D1978" s="79" t="s">
        <v>3785</v>
      </c>
      <c r="E1978" s="79" t="s">
        <v>3788</v>
      </c>
      <c r="F1978" s="80">
        <v>800</v>
      </c>
      <c r="G1978" s="79" t="s">
        <v>15</v>
      </c>
      <c r="H1978" s="81">
        <v>100</v>
      </c>
      <c r="I1978" s="79" t="s">
        <v>3789</v>
      </c>
      <c r="J1978" s="79" t="s">
        <v>21</v>
      </c>
      <c r="K1978" s="79"/>
    </row>
    <row r="1979" spans="1:11" ht="14.45" x14ac:dyDescent="0.3">
      <c r="A1979" s="79" t="s">
        <v>10</v>
      </c>
      <c r="B1979" s="79" t="s">
        <v>11</v>
      </c>
      <c r="C1979" s="79" t="s">
        <v>3344</v>
      </c>
      <c r="D1979" s="79" t="s">
        <v>3790</v>
      </c>
      <c r="E1979" s="79" t="s">
        <v>3791</v>
      </c>
      <c r="F1979" s="80">
        <v>800</v>
      </c>
      <c r="G1979" s="79" t="s">
        <v>15</v>
      </c>
      <c r="H1979" s="81">
        <v>100</v>
      </c>
      <c r="I1979" s="79" t="s">
        <v>351</v>
      </c>
      <c r="J1979" s="79" t="s">
        <v>21</v>
      </c>
      <c r="K1979" s="79"/>
    </row>
    <row r="1980" spans="1:11" ht="14.45" x14ac:dyDescent="0.3">
      <c r="A1980" s="79" t="s">
        <v>10</v>
      </c>
      <c r="B1980" s="79" t="s">
        <v>11</v>
      </c>
      <c r="C1980" s="79" t="s">
        <v>3344</v>
      </c>
      <c r="D1980" s="79" t="s">
        <v>3792</v>
      </c>
      <c r="E1980" s="79" t="s">
        <v>3793</v>
      </c>
      <c r="F1980" s="80">
        <v>800</v>
      </c>
      <c r="G1980" s="79" t="s">
        <v>15</v>
      </c>
      <c r="H1980" s="81">
        <v>75</v>
      </c>
      <c r="I1980" s="79" t="s">
        <v>1600</v>
      </c>
      <c r="J1980" s="79" t="s">
        <v>21</v>
      </c>
      <c r="K1980" s="79"/>
    </row>
    <row r="1981" spans="1:11" ht="14.45" x14ac:dyDescent="0.3">
      <c r="A1981" s="79" t="s">
        <v>10</v>
      </c>
      <c r="B1981" s="79" t="s">
        <v>11</v>
      </c>
      <c r="C1981" s="79" t="s">
        <v>3344</v>
      </c>
      <c r="D1981" s="79" t="s">
        <v>3792</v>
      </c>
      <c r="E1981" s="79" t="s">
        <v>3794</v>
      </c>
      <c r="F1981" s="80">
        <v>800</v>
      </c>
      <c r="G1981" s="79" t="s">
        <v>15</v>
      </c>
      <c r="H1981" s="81">
        <v>80</v>
      </c>
      <c r="I1981" s="79" t="s">
        <v>113</v>
      </c>
      <c r="J1981" s="79" t="s">
        <v>114</v>
      </c>
      <c r="K1981" s="79"/>
    </row>
    <row r="1982" spans="1:11" ht="14.45" x14ac:dyDescent="0.3">
      <c r="A1982" s="79" t="s">
        <v>10</v>
      </c>
      <c r="B1982" s="79" t="s">
        <v>11</v>
      </c>
      <c r="C1982" s="79" t="s">
        <v>3344</v>
      </c>
      <c r="D1982" s="79" t="s">
        <v>3792</v>
      </c>
      <c r="E1982" s="79" t="s">
        <v>3794</v>
      </c>
      <c r="F1982" s="80">
        <v>800</v>
      </c>
      <c r="G1982" s="79" t="s">
        <v>15</v>
      </c>
      <c r="H1982" s="81">
        <v>349</v>
      </c>
      <c r="I1982" s="79" t="s">
        <v>113</v>
      </c>
      <c r="J1982" s="79" t="s">
        <v>114</v>
      </c>
      <c r="K1982" s="79"/>
    </row>
    <row r="1983" spans="1:11" ht="14.45" x14ac:dyDescent="0.3">
      <c r="A1983" s="79" t="s">
        <v>10</v>
      </c>
      <c r="B1983" s="79" t="s">
        <v>11</v>
      </c>
      <c r="C1983" s="79" t="s">
        <v>3344</v>
      </c>
      <c r="D1983" s="79" t="s">
        <v>3795</v>
      </c>
      <c r="E1983" s="79" t="s">
        <v>3796</v>
      </c>
      <c r="F1983" s="80">
        <v>800</v>
      </c>
      <c r="G1983" s="79" t="s">
        <v>15</v>
      </c>
      <c r="H1983" s="81">
        <v>106.76999664306641</v>
      </c>
      <c r="I1983" s="79" t="s">
        <v>3797</v>
      </c>
      <c r="J1983" s="79" t="s">
        <v>21</v>
      </c>
      <c r="K1983" s="79"/>
    </row>
    <row r="1984" spans="1:11" ht="14.45" x14ac:dyDescent="0.3">
      <c r="A1984" s="79" t="s">
        <v>10</v>
      </c>
      <c r="B1984" s="79" t="s">
        <v>11</v>
      </c>
      <c r="C1984" s="79" t="s">
        <v>3344</v>
      </c>
      <c r="D1984" s="79" t="s">
        <v>3795</v>
      </c>
      <c r="E1984" s="79" t="s">
        <v>3798</v>
      </c>
      <c r="F1984" s="80">
        <v>800</v>
      </c>
      <c r="G1984" s="79" t="s">
        <v>15</v>
      </c>
      <c r="H1984" s="81">
        <v>68.660003662109375</v>
      </c>
      <c r="I1984" s="79" t="s">
        <v>20</v>
      </c>
      <c r="J1984" s="79" t="s">
        <v>21</v>
      </c>
      <c r="K1984" s="79"/>
    </row>
    <row r="1985" spans="1:11" ht="14.45" x14ac:dyDescent="0.3">
      <c r="A1985" s="79" t="s">
        <v>10</v>
      </c>
      <c r="B1985" s="79" t="s">
        <v>11</v>
      </c>
      <c r="C1985" s="79" t="s">
        <v>3344</v>
      </c>
      <c r="D1985" s="79" t="s">
        <v>3799</v>
      </c>
      <c r="E1985" s="79" t="s">
        <v>3800</v>
      </c>
      <c r="F1985" s="80">
        <v>800</v>
      </c>
      <c r="G1985" s="79" t="s">
        <v>15</v>
      </c>
      <c r="H1985" s="81">
        <v>48.900001525878906</v>
      </c>
      <c r="I1985" s="79" t="s">
        <v>224</v>
      </c>
      <c r="J1985" s="79" t="s">
        <v>82</v>
      </c>
      <c r="K1985" s="79"/>
    </row>
    <row r="1986" spans="1:11" ht="14.45" x14ac:dyDescent="0.3">
      <c r="A1986" s="79" t="s">
        <v>10</v>
      </c>
      <c r="B1986" s="79" t="s">
        <v>11</v>
      </c>
      <c r="C1986" s="79" t="s">
        <v>3344</v>
      </c>
      <c r="D1986" s="79" t="s">
        <v>3801</v>
      </c>
      <c r="E1986" s="79" t="s">
        <v>3802</v>
      </c>
      <c r="F1986" s="80">
        <v>800</v>
      </c>
      <c r="G1986" s="79" t="s">
        <v>15</v>
      </c>
      <c r="H1986" s="81">
        <v>20.299999237060547</v>
      </c>
      <c r="I1986" s="79" t="s">
        <v>2007</v>
      </c>
      <c r="J1986" s="79" t="s">
        <v>21</v>
      </c>
      <c r="K1986" s="79"/>
    </row>
    <row r="1987" spans="1:11" ht="14.45" x14ac:dyDescent="0.3">
      <c r="A1987" s="79" t="s">
        <v>10</v>
      </c>
      <c r="B1987" s="79" t="s">
        <v>11</v>
      </c>
      <c r="C1987" s="79" t="s">
        <v>3344</v>
      </c>
      <c r="D1987" s="79" t="s">
        <v>3803</v>
      </c>
      <c r="E1987" s="79" t="s">
        <v>3804</v>
      </c>
      <c r="F1987" s="80">
        <v>800</v>
      </c>
      <c r="G1987" s="79" t="s">
        <v>15</v>
      </c>
      <c r="H1987" s="81">
        <v>20.5</v>
      </c>
      <c r="I1987" s="79" t="s">
        <v>656</v>
      </c>
      <c r="J1987" s="79" t="s">
        <v>21</v>
      </c>
      <c r="K1987" s="79"/>
    </row>
    <row r="1988" spans="1:11" ht="14.45" x14ac:dyDescent="0.3">
      <c r="A1988" s="79" t="s">
        <v>10</v>
      </c>
      <c r="B1988" s="79" t="s">
        <v>11</v>
      </c>
      <c r="C1988" s="79" t="s">
        <v>3344</v>
      </c>
      <c r="D1988" s="79" t="s">
        <v>3805</v>
      </c>
      <c r="E1988" s="79" t="s">
        <v>3806</v>
      </c>
      <c r="F1988" s="80">
        <v>800</v>
      </c>
      <c r="G1988" s="79" t="s">
        <v>15</v>
      </c>
      <c r="H1988" s="81">
        <v>110.65000152587891</v>
      </c>
      <c r="I1988" s="79" t="s">
        <v>2111</v>
      </c>
      <c r="J1988" s="79" t="s">
        <v>32</v>
      </c>
      <c r="K1988" s="79"/>
    </row>
    <row r="1989" spans="1:11" ht="14.45" x14ac:dyDescent="0.3">
      <c r="A1989" s="79" t="s">
        <v>10</v>
      </c>
      <c r="B1989" s="79" t="s">
        <v>11</v>
      </c>
      <c r="C1989" s="79" t="s">
        <v>3344</v>
      </c>
      <c r="D1989" s="79" t="s">
        <v>3807</v>
      </c>
      <c r="E1989" s="79" t="s">
        <v>3808</v>
      </c>
      <c r="F1989" s="80">
        <v>800</v>
      </c>
      <c r="G1989" s="79" t="s">
        <v>15</v>
      </c>
      <c r="H1989" s="81">
        <v>56.259998321533203</v>
      </c>
      <c r="I1989" s="79" t="s">
        <v>618</v>
      </c>
      <c r="J1989" s="79" t="s">
        <v>70</v>
      </c>
      <c r="K1989" s="79"/>
    </row>
    <row r="1990" spans="1:11" ht="14.45" x14ac:dyDescent="0.3">
      <c r="A1990" s="79" t="s">
        <v>10</v>
      </c>
      <c r="B1990" s="79" t="s">
        <v>11</v>
      </c>
      <c r="C1990" s="79" t="s">
        <v>3344</v>
      </c>
      <c r="D1990" s="79" t="s">
        <v>3807</v>
      </c>
      <c r="E1990" s="79" t="s">
        <v>3809</v>
      </c>
      <c r="F1990" s="80">
        <v>800</v>
      </c>
      <c r="G1990" s="79" t="s">
        <v>15</v>
      </c>
      <c r="H1990" s="81">
        <v>35.700000762939453</v>
      </c>
      <c r="I1990" s="79" t="s">
        <v>3764</v>
      </c>
      <c r="J1990" s="79" t="s">
        <v>161</v>
      </c>
      <c r="K1990" s="79"/>
    </row>
    <row r="1991" spans="1:11" ht="14.45" x14ac:dyDescent="0.3">
      <c r="A1991" s="79" t="s">
        <v>10</v>
      </c>
      <c r="B1991" s="79" t="s">
        <v>11</v>
      </c>
      <c r="C1991" s="79" t="s">
        <v>3344</v>
      </c>
      <c r="D1991" s="79" t="s">
        <v>3807</v>
      </c>
      <c r="E1991" s="79" t="s">
        <v>3810</v>
      </c>
      <c r="F1991" s="80">
        <v>800</v>
      </c>
      <c r="G1991" s="79" t="s">
        <v>15</v>
      </c>
      <c r="H1991" s="81">
        <v>9.8999996185302734</v>
      </c>
      <c r="I1991" s="79" t="s">
        <v>3764</v>
      </c>
      <c r="J1991" s="79" t="s">
        <v>161</v>
      </c>
      <c r="K1991" s="79"/>
    </row>
    <row r="1992" spans="1:11" ht="14.45" x14ac:dyDescent="0.3">
      <c r="A1992" s="79" t="s">
        <v>10</v>
      </c>
      <c r="B1992" s="79" t="s">
        <v>11</v>
      </c>
      <c r="C1992" s="79" t="s">
        <v>3344</v>
      </c>
      <c r="D1992" s="79" t="s">
        <v>3807</v>
      </c>
      <c r="E1992" s="79" t="s">
        <v>3811</v>
      </c>
      <c r="F1992" s="80">
        <v>800</v>
      </c>
      <c r="G1992" s="79" t="s">
        <v>15</v>
      </c>
      <c r="H1992" s="81">
        <v>67.949996948242188</v>
      </c>
      <c r="I1992" s="79" t="s">
        <v>3302</v>
      </c>
      <c r="J1992" s="79" t="s">
        <v>3303</v>
      </c>
      <c r="K1992" s="79"/>
    </row>
    <row r="1993" spans="1:11" ht="14.45" x14ac:dyDescent="0.3">
      <c r="A1993" s="79" t="s">
        <v>10</v>
      </c>
      <c r="B1993" s="79" t="s">
        <v>11</v>
      </c>
      <c r="C1993" s="79" t="s">
        <v>3344</v>
      </c>
      <c r="D1993" s="79" t="s">
        <v>3807</v>
      </c>
      <c r="E1993" s="79" t="s">
        <v>3811</v>
      </c>
      <c r="F1993" s="80">
        <v>800</v>
      </c>
      <c r="G1993" s="79" t="s">
        <v>15</v>
      </c>
      <c r="H1993" s="81">
        <v>53.790000915527344</v>
      </c>
      <c r="I1993" s="79" t="s">
        <v>3302</v>
      </c>
      <c r="J1993" s="79" t="s">
        <v>3303</v>
      </c>
      <c r="K1993" s="79"/>
    </row>
    <row r="1994" spans="1:11" ht="14.45" x14ac:dyDescent="0.3">
      <c r="A1994" s="79" t="s">
        <v>10</v>
      </c>
      <c r="B1994" s="79" t="s">
        <v>11</v>
      </c>
      <c r="C1994" s="79" t="s">
        <v>3344</v>
      </c>
      <c r="D1994" s="79" t="s">
        <v>3812</v>
      </c>
      <c r="E1994" s="79" t="s">
        <v>3813</v>
      </c>
      <c r="F1994" s="80">
        <v>800</v>
      </c>
      <c r="G1994" s="79" t="s">
        <v>15</v>
      </c>
      <c r="H1994" s="81">
        <v>50.200000762939453</v>
      </c>
      <c r="I1994" s="79" t="s">
        <v>224</v>
      </c>
      <c r="J1994" s="79" t="s">
        <v>82</v>
      </c>
      <c r="K1994" s="79"/>
    </row>
    <row r="1995" spans="1:11" ht="14.45" x14ac:dyDescent="0.3">
      <c r="A1995" s="79" t="s">
        <v>10</v>
      </c>
      <c r="B1995" s="79" t="s">
        <v>11</v>
      </c>
      <c r="C1995" s="79" t="s">
        <v>3344</v>
      </c>
      <c r="D1995" s="79" t="s">
        <v>3812</v>
      </c>
      <c r="E1995" s="79" t="s">
        <v>3814</v>
      </c>
      <c r="F1995" s="80">
        <v>800</v>
      </c>
      <c r="G1995" s="79" t="s">
        <v>15</v>
      </c>
      <c r="H1995" s="81">
        <v>84</v>
      </c>
      <c r="I1995" s="79" t="s">
        <v>3815</v>
      </c>
      <c r="J1995" s="79" t="s">
        <v>32</v>
      </c>
      <c r="K1995" s="79"/>
    </row>
    <row r="1996" spans="1:11" ht="14.45" x14ac:dyDescent="0.3">
      <c r="A1996" s="79" t="s">
        <v>10</v>
      </c>
      <c r="B1996" s="79" t="s">
        <v>11</v>
      </c>
      <c r="C1996" s="79" t="s">
        <v>3344</v>
      </c>
      <c r="D1996" s="79" t="s">
        <v>3816</v>
      </c>
      <c r="E1996" s="79" t="s">
        <v>3817</v>
      </c>
      <c r="F1996" s="80">
        <v>400</v>
      </c>
      <c r="G1996" s="79" t="s">
        <v>64</v>
      </c>
      <c r="H1996" s="81">
        <v>-3298.080078125</v>
      </c>
      <c r="I1996" s="79" t="s">
        <v>65</v>
      </c>
      <c r="J1996" s="79" t="s">
        <v>66</v>
      </c>
      <c r="K1996" s="79"/>
    </row>
    <row r="1997" spans="1:11" ht="14.45" x14ac:dyDescent="0.3">
      <c r="A1997" s="79" t="s">
        <v>10</v>
      </c>
      <c r="B1997" s="79" t="s">
        <v>11</v>
      </c>
      <c r="C1997" s="79" t="s">
        <v>3344</v>
      </c>
      <c r="D1997" s="79" t="s">
        <v>3816</v>
      </c>
      <c r="E1997" s="79" t="s">
        <v>3818</v>
      </c>
      <c r="F1997" s="80">
        <v>800</v>
      </c>
      <c r="G1997" s="79" t="s">
        <v>15</v>
      </c>
      <c r="H1997" s="81">
        <v>104.58000183105469</v>
      </c>
      <c r="I1997" s="79" t="s">
        <v>3819</v>
      </c>
      <c r="J1997" s="79" t="s">
        <v>21</v>
      </c>
      <c r="K1997" s="79"/>
    </row>
    <row r="1998" spans="1:11" ht="14.45" x14ac:dyDescent="0.3">
      <c r="A1998" s="79" t="s">
        <v>10</v>
      </c>
      <c r="B1998" s="79" t="s">
        <v>11</v>
      </c>
      <c r="C1998" s="79" t="s">
        <v>3344</v>
      </c>
      <c r="D1998" s="79" t="s">
        <v>3820</v>
      </c>
      <c r="E1998" s="79" t="s">
        <v>3821</v>
      </c>
      <c r="F1998" s="80">
        <v>800</v>
      </c>
      <c r="G1998" s="79" t="s">
        <v>15</v>
      </c>
      <c r="H1998" s="81">
        <v>127.59999847412109</v>
      </c>
      <c r="I1998" s="79" t="s">
        <v>3822</v>
      </c>
      <c r="J1998" s="79" t="s">
        <v>21</v>
      </c>
      <c r="K1998" s="79"/>
    </row>
    <row r="1999" spans="1:11" ht="14.45" x14ac:dyDescent="0.3">
      <c r="A1999" s="79" t="s">
        <v>10</v>
      </c>
      <c r="B1999" s="79" t="s">
        <v>11</v>
      </c>
      <c r="C1999" s="79" t="s">
        <v>3344</v>
      </c>
      <c r="D1999" s="79" t="s">
        <v>3823</v>
      </c>
      <c r="E1999" s="79" t="s">
        <v>3824</v>
      </c>
      <c r="F1999" s="80">
        <v>800</v>
      </c>
      <c r="G1999" s="79" t="s">
        <v>15</v>
      </c>
      <c r="H1999" s="81">
        <v>64.300003051757812</v>
      </c>
      <c r="I1999" s="79" t="s">
        <v>3825</v>
      </c>
      <c r="J1999" s="79" t="s">
        <v>21</v>
      </c>
      <c r="K1999" s="79"/>
    </row>
    <row r="2000" spans="1:11" ht="14.45" x14ac:dyDescent="0.3">
      <c r="A2000" s="79" t="s">
        <v>10</v>
      </c>
      <c r="B2000" s="79" t="s">
        <v>11</v>
      </c>
      <c r="C2000" s="79" t="s">
        <v>3344</v>
      </c>
      <c r="D2000" s="79" t="s">
        <v>3823</v>
      </c>
      <c r="E2000" s="79" t="s">
        <v>3826</v>
      </c>
      <c r="F2000" s="80">
        <v>800</v>
      </c>
      <c r="G2000" s="79" t="s">
        <v>15</v>
      </c>
      <c r="H2000" s="81">
        <v>52</v>
      </c>
      <c r="I2000" s="79" t="s">
        <v>3827</v>
      </c>
      <c r="J2000" s="79" t="s">
        <v>82</v>
      </c>
      <c r="K2000" s="79"/>
    </row>
    <row r="2001" spans="1:11" ht="14.45" x14ac:dyDescent="0.3">
      <c r="A2001" s="79" t="s">
        <v>10</v>
      </c>
      <c r="B2001" s="79" t="s">
        <v>11</v>
      </c>
      <c r="C2001" s="79" t="s">
        <v>3344</v>
      </c>
      <c r="D2001" s="79" t="s">
        <v>3828</v>
      </c>
      <c r="E2001" s="79" t="s">
        <v>3829</v>
      </c>
      <c r="F2001" s="80">
        <v>800</v>
      </c>
      <c r="G2001" s="79" t="s">
        <v>15</v>
      </c>
      <c r="H2001" s="81">
        <v>21.350000381469727</v>
      </c>
      <c r="I2001" s="79" t="s">
        <v>3708</v>
      </c>
      <c r="J2001" s="79" t="s">
        <v>21</v>
      </c>
      <c r="K2001" s="79"/>
    </row>
    <row r="2002" spans="1:11" ht="14.45" x14ac:dyDescent="0.3">
      <c r="A2002" s="79" t="s">
        <v>10</v>
      </c>
      <c r="B2002" s="79" t="s">
        <v>11</v>
      </c>
      <c r="C2002" s="79" t="s">
        <v>3344</v>
      </c>
      <c r="D2002" s="79" t="s">
        <v>3828</v>
      </c>
      <c r="E2002" s="79" t="s">
        <v>309</v>
      </c>
      <c r="F2002" s="80">
        <v>800</v>
      </c>
      <c r="G2002" s="79" t="s">
        <v>15</v>
      </c>
      <c r="H2002" s="81">
        <v>36.099998474121094</v>
      </c>
      <c r="I2002" s="79" t="s">
        <v>16</v>
      </c>
      <c r="J2002" s="79" t="s">
        <v>21</v>
      </c>
      <c r="K2002" s="79"/>
    </row>
    <row r="2003" spans="1:11" ht="14.45" x14ac:dyDescent="0.3">
      <c r="A2003" s="79" t="s">
        <v>10</v>
      </c>
      <c r="B2003" s="79" t="s">
        <v>11</v>
      </c>
      <c r="C2003" s="79" t="s">
        <v>3344</v>
      </c>
      <c r="D2003" s="79" t="s">
        <v>3830</v>
      </c>
      <c r="E2003" s="79" t="s">
        <v>3831</v>
      </c>
      <c r="F2003" s="80">
        <v>400</v>
      </c>
      <c r="G2003" s="79" t="s">
        <v>64</v>
      </c>
      <c r="H2003" s="81">
        <v>-874.3800048828125</v>
      </c>
      <c r="I2003" s="79" t="s">
        <v>65</v>
      </c>
      <c r="J2003" s="79" t="s">
        <v>66</v>
      </c>
      <c r="K2003" s="79"/>
    </row>
    <row r="2005" spans="1:11" ht="14.45" x14ac:dyDescent="0.3">
      <c r="G2005" s="85" t="s">
        <v>22813</v>
      </c>
      <c r="H2005" s="86">
        <v>-2972.52</v>
      </c>
    </row>
    <row r="2006" spans="1:11" x14ac:dyDescent="0.25">
      <c r="G2006" s="85" t="s">
        <v>22812</v>
      </c>
      <c r="H2006" s="86">
        <f>+SUMIF($F$2:F2003,"=400",$H$2:H2003)+H2005</f>
        <v>-138903.69022705077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90"/>
  <sheetViews>
    <sheetView topLeftCell="C1177" workbookViewId="0">
      <selection activeCell="G1189" sqref="G1189"/>
    </sheetView>
  </sheetViews>
  <sheetFormatPr baseColWidth="10" defaultRowHeight="15" x14ac:dyDescent="0.25"/>
  <cols>
    <col min="2" max="2" width="25.85546875" bestFit="1" customWidth="1"/>
    <col min="3" max="3" width="17.140625" bestFit="1" customWidth="1"/>
    <col min="4" max="4" width="10.28515625" bestFit="1" customWidth="1"/>
    <col min="7" max="7" width="54.5703125" bestFit="1" customWidth="1"/>
    <col min="8" max="8" width="13.7109375" customWidth="1"/>
    <col min="9" max="9" width="33.1406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  <c r="K1" s="13"/>
    </row>
    <row r="2" spans="1:11" ht="14.45" x14ac:dyDescent="0.3">
      <c r="A2" s="52" t="s">
        <v>17437</v>
      </c>
      <c r="B2" s="52" t="s">
        <v>17438</v>
      </c>
      <c r="C2" s="52" t="s">
        <v>17439</v>
      </c>
      <c r="D2" s="52" t="s">
        <v>6094</v>
      </c>
      <c r="E2" s="52" t="s">
        <v>6095</v>
      </c>
      <c r="F2" s="53">
        <v>400</v>
      </c>
      <c r="G2" s="52" t="s">
        <v>64</v>
      </c>
      <c r="H2" s="54">
        <v>-768.69000244140625</v>
      </c>
      <c r="I2" s="52" t="s">
        <v>65</v>
      </c>
      <c r="J2" s="52" t="s">
        <v>66</v>
      </c>
      <c r="K2" s="52"/>
    </row>
    <row r="3" spans="1:11" ht="14.45" x14ac:dyDescent="0.3">
      <c r="A3" s="52" t="s">
        <v>17437</v>
      </c>
      <c r="B3" s="52" t="s">
        <v>17438</v>
      </c>
      <c r="C3" s="52" t="s">
        <v>17439</v>
      </c>
      <c r="D3" s="52" t="s">
        <v>6094</v>
      </c>
      <c r="E3" s="52" t="s">
        <v>17440</v>
      </c>
      <c r="F3" s="53">
        <v>800</v>
      </c>
      <c r="G3" s="52" t="s">
        <v>15</v>
      </c>
      <c r="H3" s="54">
        <v>44.299999237060547</v>
      </c>
      <c r="I3" s="52" t="s">
        <v>17441</v>
      </c>
      <c r="J3" s="52" t="s">
        <v>36</v>
      </c>
      <c r="K3" s="52"/>
    </row>
    <row r="4" spans="1:11" ht="14.45" x14ac:dyDescent="0.3">
      <c r="A4" s="52" t="s">
        <v>17437</v>
      </c>
      <c r="B4" s="52" t="s">
        <v>17438</v>
      </c>
      <c r="C4" s="52" t="s">
        <v>17439</v>
      </c>
      <c r="D4" s="52" t="s">
        <v>6138</v>
      </c>
      <c r="E4" s="52" t="s">
        <v>17442</v>
      </c>
      <c r="F4" s="53">
        <v>910</v>
      </c>
      <c r="G4" s="52" t="s">
        <v>6613</v>
      </c>
      <c r="H4" s="54">
        <v>100</v>
      </c>
      <c r="I4" s="52" t="s">
        <v>65</v>
      </c>
      <c r="J4" s="52" t="s">
        <v>6614</v>
      </c>
      <c r="K4" s="52"/>
    </row>
    <row r="5" spans="1:11" ht="14.45" x14ac:dyDescent="0.3">
      <c r="A5" s="52" t="s">
        <v>17437</v>
      </c>
      <c r="B5" s="52" t="s">
        <v>17438</v>
      </c>
      <c r="C5" s="52" t="s">
        <v>17439</v>
      </c>
      <c r="D5" s="52" t="s">
        <v>17066</v>
      </c>
      <c r="E5" s="52" t="s">
        <v>17067</v>
      </c>
      <c r="F5" s="53">
        <v>800</v>
      </c>
      <c r="G5" s="52" t="s">
        <v>15</v>
      </c>
      <c r="H5" s="54">
        <v>203</v>
      </c>
      <c r="I5" s="52" t="s">
        <v>52</v>
      </c>
      <c r="J5" s="52" t="s">
        <v>21</v>
      </c>
      <c r="K5" s="52"/>
    </row>
    <row r="6" spans="1:11" ht="14.45" x14ac:dyDescent="0.3">
      <c r="A6" s="52" t="s">
        <v>17437</v>
      </c>
      <c r="B6" s="52" t="s">
        <v>17438</v>
      </c>
      <c r="C6" s="52" t="s">
        <v>17439</v>
      </c>
      <c r="D6" s="52" t="s">
        <v>6151</v>
      </c>
      <c r="E6" s="52" t="s">
        <v>5622</v>
      </c>
      <c r="F6" s="53">
        <v>910</v>
      </c>
      <c r="G6" s="52" t="s">
        <v>6613</v>
      </c>
      <c r="H6" s="54">
        <v>100</v>
      </c>
      <c r="I6" s="52" t="s">
        <v>65</v>
      </c>
      <c r="J6" s="52" t="s">
        <v>6614</v>
      </c>
      <c r="K6" s="52"/>
    </row>
    <row r="7" spans="1:11" ht="14.45" x14ac:dyDescent="0.3">
      <c r="A7" s="52" t="s">
        <v>17437</v>
      </c>
      <c r="B7" s="52" t="s">
        <v>17438</v>
      </c>
      <c r="C7" s="52" t="s">
        <v>17439</v>
      </c>
      <c r="D7" s="52" t="s">
        <v>6171</v>
      </c>
      <c r="E7" s="52" t="s">
        <v>17443</v>
      </c>
      <c r="F7" s="53">
        <v>400</v>
      </c>
      <c r="G7" s="52" t="s">
        <v>64</v>
      </c>
      <c r="H7" s="54">
        <v>-652.29998779296875</v>
      </c>
      <c r="I7" s="52" t="s">
        <v>65</v>
      </c>
      <c r="J7" s="52" t="s">
        <v>66</v>
      </c>
      <c r="K7" s="52"/>
    </row>
    <row r="8" spans="1:11" ht="14.45" x14ac:dyDescent="0.3">
      <c r="A8" s="52" t="s">
        <v>17437</v>
      </c>
      <c r="B8" s="52" t="s">
        <v>17438</v>
      </c>
      <c r="C8" s="52" t="s">
        <v>17439</v>
      </c>
      <c r="D8" s="52" t="s">
        <v>8700</v>
      </c>
      <c r="E8" s="52" t="s">
        <v>8701</v>
      </c>
      <c r="F8" s="53">
        <v>800</v>
      </c>
      <c r="G8" s="52" t="s">
        <v>15</v>
      </c>
      <c r="H8" s="54">
        <v>62.349998474121094</v>
      </c>
      <c r="I8" s="52" t="s">
        <v>17444</v>
      </c>
      <c r="J8" s="52" t="s">
        <v>21</v>
      </c>
      <c r="K8" s="52"/>
    </row>
    <row r="9" spans="1:11" ht="14.45" x14ac:dyDescent="0.3">
      <c r="A9" s="52" t="s">
        <v>17437</v>
      </c>
      <c r="B9" s="52" t="s">
        <v>17438</v>
      </c>
      <c r="C9" s="52" t="s">
        <v>17439</v>
      </c>
      <c r="D9" s="52" t="s">
        <v>17445</v>
      </c>
      <c r="E9" s="52" t="s">
        <v>17446</v>
      </c>
      <c r="F9" s="53">
        <v>910</v>
      </c>
      <c r="G9" s="52" t="s">
        <v>6613</v>
      </c>
      <c r="H9" s="54">
        <v>100</v>
      </c>
      <c r="I9" s="52" t="s">
        <v>65</v>
      </c>
      <c r="J9" s="52" t="s">
        <v>6614</v>
      </c>
      <c r="K9" s="52"/>
    </row>
    <row r="10" spans="1:11" ht="14.45" x14ac:dyDescent="0.3">
      <c r="A10" s="52" t="s">
        <v>17437</v>
      </c>
      <c r="B10" s="52" t="s">
        <v>17438</v>
      </c>
      <c r="C10" s="52" t="s">
        <v>17439</v>
      </c>
      <c r="D10" s="52" t="s">
        <v>6181</v>
      </c>
      <c r="E10" s="52" t="s">
        <v>17447</v>
      </c>
      <c r="F10" s="53">
        <v>800</v>
      </c>
      <c r="G10" s="52" t="s">
        <v>15</v>
      </c>
      <c r="H10" s="54">
        <v>64</v>
      </c>
      <c r="I10" s="52" t="s">
        <v>17448</v>
      </c>
      <c r="J10" s="52" t="s">
        <v>1856</v>
      </c>
      <c r="K10" s="52"/>
    </row>
    <row r="11" spans="1:11" ht="14.45" x14ac:dyDescent="0.3">
      <c r="A11" s="52" t="s">
        <v>17437</v>
      </c>
      <c r="B11" s="52" t="s">
        <v>17438</v>
      </c>
      <c r="C11" s="52" t="s">
        <v>17439</v>
      </c>
      <c r="D11" s="52" t="s">
        <v>6184</v>
      </c>
      <c r="E11" s="52" t="s">
        <v>8706</v>
      </c>
      <c r="F11" s="53">
        <v>800</v>
      </c>
      <c r="G11" s="52" t="s">
        <v>15</v>
      </c>
      <c r="H11" s="54">
        <v>456</v>
      </c>
      <c r="I11" s="52" t="s">
        <v>17449</v>
      </c>
      <c r="J11" s="52" t="s">
        <v>21</v>
      </c>
      <c r="K11" s="52"/>
    </row>
    <row r="12" spans="1:11" ht="14.45" x14ac:dyDescent="0.3">
      <c r="A12" s="52" t="s">
        <v>17437</v>
      </c>
      <c r="B12" s="52" t="s">
        <v>17438</v>
      </c>
      <c r="C12" s="52" t="s">
        <v>17439</v>
      </c>
      <c r="D12" s="52" t="s">
        <v>6190</v>
      </c>
      <c r="E12" s="52" t="s">
        <v>17450</v>
      </c>
      <c r="F12" s="53">
        <v>800</v>
      </c>
      <c r="G12" s="52" t="s">
        <v>15</v>
      </c>
      <c r="H12" s="54">
        <v>196.5</v>
      </c>
      <c r="I12" s="52" t="s">
        <v>5820</v>
      </c>
      <c r="J12" s="52" t="s">
        <v>32</v>
      </c>
      <c r="K12" s="52"/>
    </row>
    <row r="13" spans="1:11" ht="14.45" x14ac:dyDescent="0.3">
      <c r="A13" s="52" t="s">
        <v>17437</v>
      </c>
      <c r="B13" s="52" t="s">
        <v>17438</v>
      </c>
      <c r="C13" s="52" t="s">
        <v>17439</v>
      </c>
      <c r="D13" s="52" t="s">
        <v>6215</v>
      </c>
      <c r="E13" s="52" t="s">
        <v>6216</v>
      </c>
      <c r="F13" s="53">
        <v>400</v>
      </c>
      <c r="G13" s="52" t="s">
        <v>64</v>
      </c>
      <c r="H13" s="54">
        <v>-878.8499755859375</v>
      </c>
      <c r="I13" s="52" t="s">
        <v>65</v>
      </c>
      <c r="J13" s="52" t="s">
        <v>66</v>
      </c>
      <c r="K13" s="52"/>
    </row>
    <row r="14" spans="1:11" ht="14.45" x14ac:dyDescent="0.3">
      <c r="A14" s="52" t="s">
        <v>17437</v>
      </c>
      <c r="B14" s="52" t="s">
        <v>17438</v>
      </c>
      <c r="C14" s="52" t="s">
        <v>17439</v>
      </c>
      <c r="D14" s="52" t="s">
        <v>8717</v>
      </c>
      <c r="E14" s="52" t="s">
        <v>763</v>
      </c>
      <c r="F14" s="53">
        <v>800</v>
      </c>
      <c r="G14" s="52" t="s">
        <v>15</v>
      </c>
      <c r="H14" s="54">
        <v>34</v>
      </c>
      <c r="I14" s="52" t="s">
        <v>17451</v>
      </c>
      <c r="J14" s="52" t="s">
        <v>21</v>
      </c>
      <c r="K14" s="52"/>
    </row>
    <row r="15" spans="1:11" ht="14.45" x14ac:dyDescent="0.3">
      <c r="A15" s="52" t="s">
        <v>17437</v>
      </c>
      <c r="B15" s="52" t="s">
        <v>17438</v>
      </c>
      <c r="C15" s="52" t="s">
        <v>17439</v>
      </c>
      <c r="D15" s="52" t="s">
        <v>6218</v>
      </c>
      <c r="E15" s="52" t="s">
        <v>17452</v>
      </c>
      <c r="F15" s="53">
        <v>910</v>
      </c>
      <c r="G15" s="52" t="s">
        <v>6613</v>
      </c>
      <c r="H15" s="54">
        <v>100</v>
      </c>
      <c r="I15" s="52" t="s">
        <v>65</v>
      </c>
      <c r="J15" s="52" t="s">
        <v>6614</v>
      </c>
      <c r="K15" s="52"/>
    </row>
    <row r="16" spans="1:11" ht="14.45" x14ac:dyDescent="0.3">
      <c r="A16" s="52" t="s">
        <v>17437</v>
      </c>
      <c r="B16" s="52" t="s">
        <v>17438</v>
      </c>
      <c r="C16" s="52" t="s">
        <v>17439</v>
      </c>
      <c r="D16" s="52" t="s">
        <v>6223</v>
      </c>
      <c r="E16" s="52" t="s">
        <v>10402</v>
      </c>
      <c r="F16" s="53">
        <v>800</v>
      </c>
      <c r="G16" s="52" t="s">
        <v>15</v>
      </c>
      <c r="H16" s="54">
        <v>36.700000762939453</v>
      </c>
      <c r="I16" s="52" t="s">
        <v>17451</v>
      </c>
      <c r="J16" s="52" t="s">
        <v>21</v>
      </c>
      <c r="K16" s="52"/>
    </row>
    <row r="17" spans="1:11" ht="14.45" x14ac:dyDescent="0.3">
      <c r="A17" s="52" t="s">
        <v>17437</v>
      </c>
      <c r="B17" s="52" t="s">
        <v>17438</v>
      </c>
      <c r="C17" s="52" t="s">
        <v>17439</v>
      </c>
      <c r="D17" s="52" t="s">
        <v>6228</v>
      </c>
      <c r="E17" s="52" t="s">
        <v>17453</v>
      </c>
      <c r="F17" s="53">
        <v>910</v>
      </c>
      <c r="G17" s="52" t="s">
        <v>6613</v>
      </c>
      <c r="H17" s="54">
        <v>100</v>
      </c>
      <c r="I17" s="52" t="s">
        <v>65</v>
      </c>
      <c r="J17" s="52" t="s">
        <v>6614</v>
      </c>
      <c r="K17" s="52"/>
    </row>
    <row r="18" spans="1:11" ht="14.45" x14ac:dyDescent="0.3">
      <c r="A18" s="52" t="s">
        <v>17437</v>
      </c>
      <c r="B18" s="52" t="s">
        <v>17438</v>
      </c>
      <c r="C18" s="52" t="s">
        <v>17439</v>
      </c>
      <c r="D18" s="52" t="s">
        <v>8725</v>
      </c>
      <c r="E18" s="52" t="s">
        <v>17454</v>
      </c>
      <c r="F18" s="53">
        <v>910</v>
      </c>
      <c r="G18" s="52" t="s">
        <v>6613</v>
      </c>
      <c r="H18" s="54">
        <v>100</v>
      </c>
      <c r="I18" s="52" t="s">
        <v>65</v>
      </c>
      <c r="J18" s="52" t="s">
        <v>6614</v>
      </c>
      <c r="K18" s="52"/>
    </row>
    <row r="19" spans="1:11" ht="14.45" x14ac:dyDescent="0.3">
      <c r="A19" s="52" t="s">
        <v>17437</v>
      </c>
      <c r="B19" s="52" t="s">
        <v>17438</v>
      </c>
      <c r="C19" s="52" t="s">
        <v>17439</v>
      </c>
      <c r="D19" s="52" t="s">
        <v>6245</v>
      </c>
      <c r="E19" s="52" t="s">
        <v>17455</v>
      </c>
      <c r="F19" s="53">
        <v>910</v>
      </c>
      <c r="G19" s="52" t="s">
        <v>6613</v>
      </c>
      <c r="H19" s="54">
        <v>100</v>
      </c>
      <c r="I19" s="52" t="s">
        <v>65</v>
      </c>
      <c r="J19" s="52" t="s">
        <v>6614</v>
      </c>
      <c r="K19" s="52"/>
    </row>
    <row r="20" spans="1:11" ht="14.45" x14ac:dyDescent="0.3">
      <c r="A20" s="52" t="s">
        <v>17437</v>
      </c>
      <c r="B20" s="52" t="s">
        <v>17438</v>
      </c>
      <c r="C20" s="52" t="s">
        <v>17439</v>
      </c>
      <c r="D20" s="52" t="s">
        <v>6249</v>
      </c>
      <c r="E20" s="52" t="s">
        <v>17093</v>
      </c>
      <c r="F20" s="53">
        <v>800</v>
      </c>
      <c r="G20" s="52" t="s">
        <v>15</v>
      </c>
      <c r="H20" s="54">
        <v>51.099998474121094</v>
      </c>
      <c r="I20" s="52" t="s">
        <v>8736</v>
      </c>
      <c r="J20" s="52" t="s">
        <v>21</v>
      </c>
      <c r="K20" s="52"/>
    </row>
    <row r="21" spans="1:11" ht="14.45" x14ac:dyDescent="0.3">
      <c r="A21" s="52" t="s">
        <v>17437</v>
      </c>
      <c r="B21" s="52" t="s">
        <v>17438</v>
      </c>
      <c r="C21" s="52" t="s">
        <v>17439</v>
      </c>
      <c r="D21" s="52" t="s">
        <v>14064</v>
      </c>
      <c r="E21" s="52" t="s">
        <v>17456</v>
      </c>
      <c r="F21" s="53">
        <v>910</v>
      </c>
      <c r="G21" s="52" t="s">
        <v>6613</v>
      </c>
      <c r="H21" s="54">
        <v>100</v>
      </c>
      <c r="I21" s="52" t="s">
        <v>65</v>
      </c>
      <c r="J21" s="52" t="s">
        <v>6614</v>
      </c>
      <c r="K21" s="52"/>
    </row>
    <row r="22" spans="1:11" ht="14.45" x14ac:dyDescent="0.3">
      <c r="A22" s="52" t="s">
        <v>17437</v>
      </c>
      <c r="B22" s="52" t="s">
        <v>17438</v>
      </c>
      <c r="C22" s="52" t="s">
        <v>17439</v>
      </c>
      <c r="D22" s="52" t="s">
        <v>6254</v>
      </c>
      <c r="E22" s="52" t="s">
        <v>6255</v>
      </c>
      <c r="F22" s="53">
        <v>400</v>
      </c>
      <c r="G22" s="52" t="s">
        <v>64</v>
      </c>
      <c r="H22" s="54">
        <v>-470.70001220703125</v>
      </c>
      <c r="I22" s="52" t="s">
        <v>65</v>
      </c>
      <c r="J22" s="52" t="s">
        <v>66</v>
      </c>
      <c r="K22" s="52"/>
    </row>
    <row r="23" spans="1:11" ht="14.45" x14ac:dyDescent="0.3">
      <c r="A23" s="52" t="s">
        <v>17437</v>
      </c>
      <c r="B23" s="52" t="s">
        <v>17438</v>
      </c>
      <c r="C23" s="52" t="s">
        <v>17439</v>
      </c>
      <c r="D23" s="52" t="s">
        <v>6258</v>
      </c>
      <c r="E23" s="52" t="s">
        <v>17457</v>
      </c>
      <c r="F23" s="53">
        <v>910</v>
      </c>
      <c r="G23" s="52" t="s">
        <v>6613</v>
      </c>
      <c r="H23" s="54">
        <v>100</v>
      </c>
      <c r="I23" s="52" t="s">
        <v>65</v>
      </c>
      <c r="J23" s="52" t="s">
        <v>6614</v>
      </c>
      <c r="K23" s="52"/>
    </row>
    <row r="24" spans="1:11" ht="14.45" x14ac:dyDescent="0.3">
      <c r="A24" s="52" t="s">
        <v>17437</v>
      </c>
      <c r="B24" s="52" t="s">
        <v>17438</v>
      </c>
      <c r="C24" s="52" t="s">
        <v>17439</v>
      </c>
      <c r="D24" s="52" t="s">
        <v>17458</v>
      </c>
      <c r="E24" s="52" t="s">
        <v>13762</v>
      </c>
      <c r="F24" s="53">
        <v>800</v>
      </c>
      <c r="G24" s="52" t="s">
        <v>15</v>
      </c>
      <c r="H24" s="54">
        <v>205.14999389648437</v>
      </c>
      <c r="I24" s="52" t="s">
        <v>5820</v>
      </c>
      <c r="J24" s="52" t="s">
        <v>32</v>
      </c>
      <c r="K24" s="52"/>
    </row>
    <row r="25" spans="1:11" ht="14.45" x14ac:dyDescent="0.3">
      <c r="A25" s="52" t="s">
        <v>17437</v>
      </c>
      <c r="B25" s="52" t="s">
        <v>17438</v>
      </c>
      <c r="C25" s="52" t="s">
        <v>17439</v>
      </c>
      <c r="D25" s="52" t="s">
        <v>6280</v>
      </c>
      <c r="E25" s="52" t="s">
        <v>17459</v>
      </c>
      <c r="F25" s="53">
        <v>800</v>
      </c>
      <c r="G25" s="52" t="s">
        <v>15</v>
      </c>
      <c r="H25" s="54">
        <v>60.400001525878906</v>
      </c>
      <c r="I25" s="52" t="s">
        <v>17460</v>
      </c>
      <c r="J25" s="52" t="s">
        <v>21</v>
      </c>
      <c r="K25" s="52"/>
    </row>
    <row r="26" spans="1:11" ht="14.45" x14ac:dyDescent="0.3">
      <c r="A26" s="52" t="s">
        <v>17437</v>
      </c>
      <c r="B26" s="52" t="s">
        <v>17438</v>
      </c>
      <c r="C26" s="52" t="s">
        <v>17439</v>
      </c>
      <c r="D26" s="52" t="s">
        <v>17099</v>
      </c>
      <c r="E26" s="52" t="s">
        <v>17461</v>
      </c>
      <c r="F26" s="53">
        <v>910</v>
      </c>
      <c r="G26" s="52" t="s">
        <v>6613</v>
      </c>
      <c r="H26" s="54">
        <v>100</v>
      </c>
      <c r="I26" s="52" t="s">
        <v>65</v>
      </c>
      <c r="J26" s="52" t="s">
        <v>6614</v>
      </c>
      <c r="K26" s="52"/>
    </row>
    <row r="27" spans="1:11" ht="14.45" x14ac:dyDescent="0.3">
      <c r="A27" s="52" t="s">
        <v>17437</v>
      </c>
      <c r="B27" s="52" t="s">
        <v>17438</v>
      </c>
      <c r="C27" s="52" t="s">
        <v>17439</v>
      </c>
      <c r="D27" s="52" t="s">
        <v>6296</v>
      </c>
      <c r="E27" s="52" t="s">
        <v>6297</v>
      </c>
      <c r="F27" s="53">
        <v>400</v>
      </c>
      <c r="G27" s="52" t="s">
        <v>64</v>
      </c>
      <c r="H27" s="54">
        <v>-616.6500244140625</v>
      </c>
      <c r="I27" s="52" t="s">
        <v>65</v>
      </c>
      <c r="J27" s="52" t="s">
        <v>66</v>
      </c>
      <c r="K27" s="52"/>
    </row>
    <row r="28" spans="1:11" ht="14.45" x14ac:dyDescent="0.3">
      <c r="A28" s="52" t="s">
        <v>17437</v>
      </c>
      <c r="B28" s="52" t="s">
        <v>17438</v>
      </c>
      <c r="C28" s="52" t="s">
        <v>17439</v>
      </c>
      <c r="D28" s="52" t="s">
        <v>6302</v>
      </c>
      <c r="E28" s="52" t="s">
        <v>17462</v>
      </c>
      <c r="F28" s="53">
        <v>910</v>
      </c>
      <c r="G28" s="52" t="s">
        <v>6613</v>
      </c>
      <c r="H28" s="54">
        <v>100</v>
      </c>
      <c r="I28" s="52" t="s">
        <v>65</v>
      </c>
      <c r="J28" s="52" t="s">
        <v>6614</v>
      </c>
      <c r="K28" s="52"/>
    </row>
    <row r="29" spans="1:11" ht="14.45" x14ac:dyDescent="0.3">
      <c r="A29" s="52" t="s">
        <v>17437</v>
      </c>
      <c r="B29" s="52" t="s">
        <v>17438</v>
      </c>
      <c r="C29" s="52" t="s">
        <v>17439</v>
      </c>
      <c r="D29" s="52" t="s">
        <v>6302</v>
      </c>
      <c r="E29" s="52" t="s">
        <v>17463</v>
      </c>
      <c r="F29" s="53">
        <v>800</v>
      </c>
      <c r="G29" s="52" t="s">
        <v>15</v>
      </c>
      <c r="H29" s="54">
        <v>86.400001525878906</v>
      </c>
      <c r="I29" s="52" t="s">
        <v>3870</v>
      </c>
      <c r="J29" s="52" t="s">
        <v>73</v>
      </c>
      <c r="K29" s="52"/>
    </row>
    <row r="30" spans="1:11" ht="14.45" x14ac:dyDescent="0.3">
      <c r="A30" s="52" t="s">
        <v>17437</v>
      </c>
      <c r="B30" s="52" t="s">
        <v>17438</v>
      </c>
      <c r="C30" s="52" t="s">
        <v>17439</v>
      </c>
      <c r="D30" s="52" t="s">
        <v>9887</v>
      </c>
      <c r="E30" s="52" t="s">
        <v>17464</v>
      </c>
      <c r="F30" s="53">
        <v>800</v>
      </c>
      <c r="G30" s="52" t="s">
        <v>15</v>
      </c>
      <c r="H30" s="54">
        <v>68.050003051757813</v>
      </c>
      <c r="I30" s="52" t="s">
        <v>17465</v>
      </c>
      <c r="J30" s="52" t="s">
        <v>21</v>
      </c>
      <c r="K30" s="52"/>
    </row>
    <row r="31" spans="1:11" ht="14.45" x14ac:dyDescent="0.3">
      <c r="A31" s="52" t="s">
        <v>17437</v>
      </c>
      <c r="B31" s="52" t="s">
        <v>17438</v>
      </c>
      <c r="C31" s="52" t="s">
        <v>17439</v>
      </c>
      <c r="D31" s="52" t="s">
        <v>17105</v>
      </c>
      <c r="E31" s="52" t="s">
        <v>17466</v>
      </c>
      <c r="F31" s="53">
        <v>910</v>
      </c>
      <c r="G31" s="52" t="s">
        <v>6613</v>
      </c>
      <c r="H31" s="54">
        <v>100</v>
      </c>
      <c r="I31" s="52" t="s">
        <v>65</v>
      </c>
      <c r="J31" s="52" t="s">
        <v>6614</v>
      </c>
      <c r="K31" s="52"/>
    </row>
    <row r="32" spans="1:11" ht="14.45" x14ac:dyDescent="0.3">
      <c r="A32" s="52" t="s">
        <v>17437</v>
      </c>
      <c r="B32" s="52" t="s">
        <v>17438</v>
      </c>
      <c r="C32" s="52" t="s">
        <v>17439</v>
      </c>
      <c r="D32" s="52" t="s">
        <v>6329</v>
      </c>
      <c r="E32" s="52" t="s">
        <v>8025</v>
      </c>
      <c r="F32" s="53">
        <v>800</v>
      </c>
      <c r="G32" s="52" t="s">
        <v>15</v>
      </c>
      <c r="H32" s="54">
        <v>227.39999389648437</v>
      </c>
      <c r="I32" s="52" t="s">
        <v>14214</v>
      </c>
      <c r="J32" s="52" t="s">
        <v>1038</v>
      </c>
      <c r="K32" s="52"/>
    </row>
    <row r="33" spans="1:11" ht="14.45" x14ac:dyDescent="0.3">
      <c r="A33" s="52" t="s">
        <v>17437</v>
      </c>
      <c r="B33" s="52" t="s">
        <v>17438</v>
      </c>
      <c r="C33" s="52" t="s">
        <v>17439</v>
      </c>
      <c r="D33" s="52" t="s">
        <v>6340</v>
      </c>
      <c r="E33" s="52" t="s">
        <v>3286</v>
      </c>
      <c r="F33" s="53">
        <v>800</v>
      </c>
      <c r="G33" s="52" t="s">
        <v>15</v>
      </c>
      <c r="H33" s="54">
        <v>226.5</v>
      </c>
      <c r="I33" s="52" t="s">
        <v>17467</v>
      </c>
      <c r="J33" s="52" t="s">
        <v>21</v>
      </c>
      <c r="K33" s="52"/>
    </row>
    <row r="34" spans="1:11" ht="14.45" x14ac:dyDescent="0.3">
      <c r="A34" s="52" t="s">
        <v>17437</v>
      </c>
      <c r="B34" s="52" t="s">
        <v>17438</v>
      </c>
      <c r="C34" s="52" t="s">
        <v>17439</v>
      </c>
      <c r="D34" s="52" t="s">
        <v>17468</v>
      </c>
      <c r="E34" s="52" t="s">
        <v>17469</v>
      </c>
      <c r="F34" s="53">
        <v>910</v>
      </c>
      <c r="G34" s="52" t="s">
        <v>6613</v>
      </c>
      <c r="H34" s="54">
        <v>100</v>
      </c>
      <c r="I34" s="52" t="s">
        <v>65</v>
      </c>
      <c r="J34" s="52" t="s">
        <v>6614</v>
      </c>
      <c r="K34" s="52"/>
    </row>
    <row r="35" spans="1:11" ht="14.45" x14ac:dyDescent="0.3">
      <c r="A35" s="52" t="s">
        <v>17437</v>
      </c>
      <c r="B35" s="52" t="s">
        <v>17438</v>
      </c>
      <c r="C35" s="52" t="s">
        <v>17439</v>
      </c>
      <c r="D35" s="52" t="s">
        <v>6362</v>
      </c>
      <c r="E35" s="52" t="s">
        <v>6363</v>
      </c>
      <c r="F35" s="53">
        <v>400</v>
      </c>
      <c r="G35" s="52" t="s">
        <v>64</v>
      </c>
      <c r="H35" s="54">
        <v>-808.3499755859375</v>
      </c>
      <c r="I35" s="52" t="s">
        <v>65</v>
      </c>
      <c r="J35" s="52" t="s">
        <v>66</v>
      </c>
      <c r="K35" s="52"/>
    </row>
    <row r="36" spans="1:11" ht="14.45" x14ac:dyDescent="0.3">
      <c r="A36" s="52" t="s">
        <v>17437</v>
      </c>
      <c r="B36" s="52" t="s">
        <v>17438</v>
      </c>
      <c r="C36" s="52" t="s">
        <v>17439</v>
      </c>
      <c r="D36" s="52" t="s">
        <v>6364</v>
      </c>
      <c r="E36" s="52" t="s">
        <v>10732</v>
      </c>
      <c r="F36" s="53">
        <v>800</v>
      </c>
      <c r="G36" s="52" t="s">
        <v>15</v>
      </c>
      <c r="H36" s="54">
        <v>65.099998474121094</v>
      </c>
      <c r="I36" s="52" t="s">
        <v>17470</v>
      </c>
      <c r="J36" s="52" t="s">
        <v>21</v>
      </c>
      <c r="K36" s="52"/>
    </row>
    <row r="37" spans="1:11" ht="14.45" x14ac:dyDescent="0.3">
      <c r="A37" s="52" t="s">
        <v>17437</v>
      </c>
      <c r="B37" s="52" t="s">
        <v>17438</v>
      </c>
      <c r="C37" s="52" t="s">
        <v>17439</v>
      </c>
      <c r="D37" s="52" t="s">
        <v>6367</v>
      </c>
      <c r="E37" s="52" t="s">
        <v>17471</v>
      </c>
      <c r="F37" s="53">
        <v>910</v>
      </c>
      <c r="G37" s="52" t="s">
        <v>6613</v>
      </c>
      <c r="H37" s="54">
        <v>100</v>
      </c>
      <c r="I37" s="52" t="s">
        <v>65</v>
      </c>
      <c r="J37" s="52" t="s">
        <v>6614</v>
      </c>
      <c r="K37" s="52"/>
    </row>
    <row r="38" spans="1:11" ht="14.45" x14ac:dyDescent="0.3">
      <c r="A38" s="52" t="s">
        <v>17437</v>
      </c>
      <c r="B38" s="52" t="s">
        <v>17438</v>
      </c>
      <c r="C38" s="52" t="s">
        <v>17439</v>
      </c>
      <c r="D38" s="52" t="s">
        <v>6383</v>
      </c>
      <c r="E38" s="52" t="s">
        <v>17472</v>
      </c>
      <c r="F38" s="53">
        <v>910</v>
      </c>
      <c r="G38" s="52" t="s">
        <v>6613</v>
      </c>
      <c r="H38" s="54">
        <v>100</v>
      </c>
      <c r="I38" s="52" t="s">
        <v>65</v>
      </c>
      <c r="J38" s="52" t="s">
        <v>6614</v>
      </c>
      <c r="K38" s="52"/>
    </row>
    <row r="39" spans="1:11" ht="14.45" x14ac:dyDescent="0.3">
      <c r="A39" s="52" t="s">
        <v>17437</v>
      </c>
      <c r="B39" s="52" t="s">
        <v>17438</v>
      </c>
      <c r="C39" s="52" t="s">
        <v>17439</v>
      </c>
      <c r="D39" s="52" t="s">
        <v>6384</v>
      </c>
      <c r="E39" s="52" t="s">
        <v>9899</v>
      </c>
      <c r="F39" s="53">
        <v>800</v>
      </c>
      <c r="G39" s="52" t="s">
        <v>15</v>
      </c>
      <c r="H39" s="54">
        <v>74.800003051757813</v>
      </c>
      <c r="I39" s="52" t="s">
        <v>17451</v>
      </c>
      <c r="J39" s="52" t="s">
        <v>21</v>
      </c>
      <c r="K39" s="52"/>
    </row>
    <row r="40" spans="1:11" ht="14.45" x14ac:dyDescent="0.3">
      <c r="A40" s="52" t="s">
        <v>17437</v>
      </c>
      <c r="B40" s="52" t="s">
        <v>17438</v>
      </c>
      <c r="C40" s="52" t="s">
        <v>17439</v>
      </c>
      <c r="D40" s="52" t="s">
        <v>17473</v>
      </c>
      <c r="E40" s="52" t="s">
        <v>17474</v>
      </c>
      <c r="F40" s="53">
        <v>800</v>
      </c>
      <c r="G40" s="52" t="s">
        <v>15</v>
      </c>
      <c r="H40" s="54">
        <v>306</v>
      </c>
      <c r="I40" s="52" t="s">
        <v>52</v>
      </c>
      <c r="J40" s="52" t="s">
        <v>21</v>
      </c>
      <c r="K40" s="52"/>
    </row>
    <row r="41" spans="1:11" ht="14.45" x14ac:dyDescent="0.3">
      <c r="A41" s="52" t="s">
        <v>17437</v>
      </c>
      <c r="B41" s="52" t="s">
        <v>17438</v>
      </c>
      <c r="C41" s="52" t="s">
        <v>17439</v>
      </c>
      <c r="D41" s="52" t="s">
        <v>6389</v>
      </c>
      <c r="E41" s="52" t="s">
        <v>7840</v>
      </c>
      <c r="F41" s="53">
        <v>910</v>
      </c>
      <c r="G41" s="52" t="s">
        <v>6613</v>
      </c>
      <c r="H41" s="54">
        <v>100</v>
      </c>
      <c r="I41" s="52" t="s">
        <v>65</v>
      </c>
      <c r="J41" s="52" t="s">
        <v>6614</v>
      </c>
      <c r="K41" s="52"/>
    </row>
    <row r="42" spans="1:11" ht="14.45" x14ac:dyDescent="0.3">
      <c r="A42" s="52" t="s">
        <v>17437</v>
      </c>
      <c r="B42" s="52" t="s">
        <v>17438</v>
      </c>
      <c r="C42" s="52" t="s">
        <v>17439</v>
      </c>
      <c r="D42" s="52" t="s">
        <v>6391</v>
      </c>
      <c r="E42" s="52" t="s">
        <v>9234</v>
      </c>
      <c r="F42" s="53">
        <v>800</v>
      </c>
      <c r="G42" s="52" t="s">
        <v>15</v>
      </c>
      <c r="H42" s="54">
        <v>369.30999755859375</v>
      </c>
      <c r="I42" s="52" t="s">
        <v>17467</v>
      </c>
      <c r="J42" s="52" t="s">
        <v>21</v>
      </c>
      <c r="K42" s="52"/>
    </row>
    <row r="43" spans="1:11" ht="14.45" x14ac:dyDescent="0.3">
      <c r="A43" s="52" t="s">
        <v>17437</v>
      </c>
      <c r="B43" s="52" t="s">
        <v>17438</v>
      </c>
      <c r="C43" s="52" t="s">
        <v>17439</v>
      </c>
      <c r="D43" s="52" t="s">
        <v>6398</v>
      </c>
      <c r="E43" s="52" t="s">
        <v>8761</v>
      </c>
      <c r="F43" s="53">
        <v>400</v>
      </c>
      <c r="G43" s="52" t="s">
        <v>64</v>
      </c>
      <c r="H43" s="54">
        <v>-1215.2099609375</v>
      </c>
      <c r="I43" s="52" t="s">
        <v>65</v>
      </c>
      <c r="J43" s="52" t="s">
        <v>66</v>
      </c>
      <c r="K43" s="52"/>
    </row>
    <row r="44" spans="1:11" ht="14.45" x14ac:dyDescent="0.3">
      <c r="A44" s="52" t="s">
        <v>17437</v>
      </c>
      <c r="B44" s="52" t="s">
        <v>17438</v>
      </c>
      <c r="C44" s="52" t="s">
        <v>17439</v>
      </c>
      <c r="D44" s="52" t="s">
        <v>6442</v>
      </c>
      <c r="E44" s="52" t="s">
        <v>15639</v>
      </c>
      <c r="F44" s="53">
        <v>800</v>
      </c>
      <c r="G44" s="52" t="s">
        <v>15</v>
      </c>
      <c r="H44" s="54">
        <v>137.05000305175781</v>
      </c>
      <c r="I44" s="52" t="s">
        <v>3843</v>
      </c>
      <c r="J44" s="52" t="s">
        <v>21</v>
      </c>
      <c r="K44" s="52"/>
    </row>
    <row r="45" spans="1:11" ht="14.45" x14ac:dyDescent="0.3">
      <c r="A45" s="52" t="s">
        <v>17437</v>
      </c>
      <c r="B45" s="52" t="s">
        <v>17438</v>
      </c>
      <c r="C45" s="52" t="s">
        <v>17439</v>
      </c>
      <c r="D45" s="52" t="s">
        <v>6452</v>
      </c>
      <c r="E45" s="52" t="s">
        <v>17475</v>
      </c>
      <c r="F45" s="53">
        <v>910</v>
      </c>
      <c r="G45" s="52" t="s">
        <v>6613</v>
      </c>
      <c r="H45" s="54">
        <v>150</v>
      </c>
      <c r="I45" s="52" t="s">
        <v>65</v>
      </c>
      <c r="J45" s="52" t="s">
        <v>6614</v>
      </c>
      <c r="K45" s="52"/>
    </row>
    <row r="46" spans="1:11" ht="14.45" x14ac:dyDescent="0.3">
      <c r="A46" s="52" t="s">
        <v>17437</v>
      </c>
      <c r="B46" s="52" t="s">
        <v>17438</v>
      </c>
      <c r="C46" s="52" t="s">
        <v>17439</v>
      </c>
      <c r="D46" s="52" t="s">
        <v>6454</v>
      </c>
      <c r="E46" s="52" t="s">
        <v>6455</v>
      </c>
      <c r="F46" s="53">
        <v>400</v>
      </c>
      <c r="G46" s="52" t="s">
        <v>64</v>
      </c>
      <c r="H46" s="54">
        <v>-137.05000305175781</v>
      </c>
      <c r="I46" s="52" t="s">
        <v>65</v>
      </c>
      <c r="J46" s="52" t="s">
        <v>66</v>
      </c>
      <c r="K46" s="52"/>
    </row>
    <row r="47" spans="1:11" ht="14.45" x14ac:dyDescent="0.3">
      <c r="A47" s="52" t="s">
        <v>17437</v>
      </c>
      <c r="B47" s="52" t="s">
        <v>17438</v>
      </c>
      <c r="C47" s="52" t="s">
        <v>17439</v>
      </c>
      <c r="D47" s="52" t="s">
        <v>6454</v>
      </c>
      <c r="E47" s="52" t="s">
        <v>17476</v>
      </c>
      <c r="F47" s="53">
        <v>800</v>
      </c>
      <c r="G47" s="52" t="s">
        <v>15</v>
      </c>
      <c r="H47" s="54">
        <v>94.650001525878906</v>
      </c>
      <c r="I47" s="52" t="s">
        <v>17465</v>
      </c>
      <c r="J47" s="52" t="s">
        <v>21</v>
      </c>
      <c r="K47" s="52"/>
    </row>
    <row r="48" spans="1:11" ht="14.45" x14ac:dyDescent="0.3">
      <c r="A48" s="52" t="s">
        <v>17437</v>
      </c>
      <c r="B48" s="52" t="s">
        <v>17438</v>
      </c>
      <c r="C48" s="52" t="s">
        <v>17439</v>
      </c>
      <c r="D48" s="52" t="s">
        <v>14094</v>
      </c>
      <c r="E48" s="52" t="s">
        <v>17477</v>
      </c>
      <c r="F48" s="53">
        <v>800</v>
      </c>
      <c r="G48" s="52" t="s">
        <v>15</v>
      </c>
      <c r="H48" s="54">
        <v>122.55000305175781</v>
      </c>
      <c r="I48" s="52" t="s">
        <v>17465</v>
      </c>
      <c r="J48" s="52" t="s">
        <v>21</v>
      </c>
      <c r="K48" s="52"/>
    </row>
    <row r="49" spans="1:11" ht="14.45" x14ac:dyDescent="0.3">
      <c r="A49" s="52" t="s">
        <v>17437</v>
      </c>
      <c r="B49" s="52" t="s">
        <v>17438</v>
      </c>
      <c r="C49" s="52" t="s">
        <v>17439</v>
      </c>
      <c r="D49" s="52" t="s">
        <v>6502</v>
      </c>
      <c r="E49" s="52" t="s">
        <v>8771</v>
      </c>
      <c r="F49" s="53">
        <v>400</v>
      </c>
      <c r="G49" s="52" t="s">
        <v>64</v>
      </c>
      <c r="H49" s="54">
        <v>-244.64999389648437</v>
      </c>
      <c r="I49" s="52" t="s">
        <v>65</v>
      </c>
      <c r="J49" s="52" t="s">
        <v>66</v>
      </c>
      <c r="K49" s="52"/>
    </row>
    <row r="50" spans="1:11" ht="14.45" x14ac:dyDescent="0.3">
      <c r="A50" s="52" t="s">
        <v>17437</v>
      </c>
      <c r="B50" s="52" t="s">
        <v>17438</v>
      </c>
      <c r="C50" s="52" t="s">
        <v>17439</v>
      </c>
      <c r="D50" s="52" t="s">
        <v>6507</v>
      </c>
      <c r="E50" s="52" t="s">
        <v>17478</v>
      </c>
      <c r="F50" s="53">
        <v>910</v>
      </c>
      <c r="G50" s="52" t="s">
        <v>6613</v>
      </c>
      <c r="H50" s="54">
        <v>100</v>
      </c>
      <c r="I50" s="52" t="s">
        <v>65</v>
      </c>
      <c r="J50" s="52" t="s">
        <v>6614</v>
      </c>
      <c r="K50" s="52"/>
    </row>
    <row r="51" spans="1:11" ht="14.45" x14ac:dyDescent="0.3">
      <c r="A51" s="52" t="s">
        <v>17437</v>
      </c>
      <c r="B51" s="52" t="s">
        <v>17438</v>
      </c>
      <c r="C51" s="52" t="s">
        <v>17439</v>
      </c>
      <c r="D51" s="52" t="s">
        <v>14096</v>
      </c>
      <c r="E51" s="52" t="s">
        <v>17479</v>
      </c>
      <c r="F51" s="53">
        <v>910</v>
      </c>
      <c r="G51" s="52" t="s">
        <v>6613</v>
      </c>
      <c r="H51" s="54">
        <v>100</v>
      </c>
      <c r="I51" s="52" t="s">
        <v>65</v>
      </c>
      <c r="J51" s="52" t="s">
        <v>6614</v>
      </c>
      <c r="K51" s="52"/>
    </row>
    <row r="52" spans="1:11" ht="14.45" x14ac:dyDescent="0.3">
      <c r="A52" s="52" t="s">
        <v>17437</v>
      </c>
      <c r="B52" s="52" t="s">
        <v>17438</v>
      </c>
      <c r="C52" s="52" t="s">
        <v>17439</v>
      </c>
      <c r="D52" s="52" t="s">
        <v>14096</v>
      </c>
      <c r="E52" s="52" t="s">
        <v>17480</v>
      </c>
      <c r="F52" s="53">
        <v>800</v>
      </c>
      <c r="G52" s="52" t="s">
        <v>15</v>
      </c>
      <c r="H52" s="54">
        <v>115.65000152587891</v>
      </c>
      <c r="I52" s="52" t="s">
        <v>9036</v>
      </c>
      <c r="J52" s="52" t="s">
        <v>21</v>
      </c>
      <c r="K52" s="52"/>
    </row>
    <row r="53" spans="1:11" ht="14.45" x14ac:dyDescent="0.3">
      <c r="A53" s="52" t="s">
        <v>17437</v>
      </c>
      <c r="B53" s="52" t="s">
        <v>17438</v>
      </c>
      <c r="C53" s="52" t="s">
        <v>17439</v>
      </c>
      <c r="D53" s="52" t="s">
        <v>8775</v>
      </c>
      <c r="E53" s="52" t="s">
        <v>8776</v>
      </c>
      <c r="F53" s="53">
        <v>800</v>
      </c>
      <c r="G53" s="52" t="s">
        <v>15</v>
      </c>
      <c r="H53" s="54">
        <v>101.5</v>
      </c>
      <c r="I53" s="52" t="s">
        <v>5820</v>
      </c>
      <c r="J53" s="52" t="s">
        <v>32</v>
      </c>
      <c r="K53" s="52"/>
    </row>
    <row r="54" spans="1:11" ht="14.45" x14ac:dyDescent="0.3">
      <c r="A54" s="52" t="s">
        <v>17437</v>
      </c>
      <c r="B54" s="52" t="s">
        <v>17438</v>
      </c>
      <c r="C54" s="52" t="s">
        <v>17439</v>
      </c>
      <c r="D54" s="52" t="s">
        <v>14099</v>
      </c>
      <c r="E54" s="52" t="s">
        <v>17481</v>
      </c>
      <c r="F54" s="53">
        <v>910</v>
      </c>
      <c r="G54" s="52" t="s">
        <v>6613</v>
      </c>
      <c r="H54" s="54">
        <v>100</v>
      </c>
      <c r="I54" s="52" t="s">
        <v>65</v>
      </c>
      <c r="J54" s="52" t="s">
        <v>6614</v>
      </c>
      <c r="K54" s="52"/>
    </row>
    <row r="55" spans="1:11" ht="14.45" x14ac:dyDescent="0.3">
      <c r="A55" s="52" t="s">
        <v>17437</v>
      </c>
      <c r="B55" s="52" t="s">
        <v>17438</v>
      </c>
      <c r="C55" s="52" t="s">
        <v>17439</v>
      </c>
      <c r="D55" s="52" t="s">
        <v>6540</v>
      </c>
      <c r="E55" s="52" t="s">
        <v>4401</v>
      </c>
      <c r="F55" s="53">
        <v>800</v>
      </c>
      <c r="G55" s="52" t="s">
        <v>15</v>
      </c>
      <c r="H55" s="54">
        <v>417.57000732421875</v>
      </c>
      <c r="I55" s="52" t="s">
        <v>17482</v>
      </c>
      <c r="J55" s="52" t="s">
        <v>32</v>
      </c>
      <c r="K55" s="52"/>
    </row>
    <row r="56" spans="1:11" ht="14.45" x14ac:dyDescent="0.3">
      <c r="A56" s="52" t="s">
        <v>17437</v>
      </c>
      <c r="B56" s="52" t="s">
        <v>17438</v>
      </c>
      <c r="C56" s="52" t="s">
        <v>17439</v>
      </c>
      <c r="D56" s="52" t="s">
        <v>6548</v>
      </c>
      <c r="E56" s="52" t="s">
        <v>6549</v>
      </c>
      <c r="F56" s="53">
        <v>400</v>
      </c>
      <c r="G56" s="52" t="s">
        <v>64</v>
      </c>
      <c r="H56" s="54">
        <v>-639.70001220703125</v>
      </c>
      <c r="I56" s="52" t="s">
        <v>65</v>
      </c>
      <c r="J56" s="52" t="s">
        <v>66</v>
      </c>
      <c r="K56" s="52"/>
    </row>
    <row r="57" spans="1:11" ht="14.45" x14ac:dyDescent="0.3">
      <c r="A57" s="52" t="s">
        <v>17437</v>
      </c>
      <c r="B57" s="52" t="s">
        <v>17438</v>
      </c>
      <c r="C57" s="52" t="s">
        <v>17439</v>
      </c>
      <c r="D57" s="52" t="s">
        <v>9944</v>
      </c>
      <c r="E57" s="52" t="s">
        <v>17483</v>
      </c>
      <c r="F57" s="53">
        <v>910</v>
      </c>
      <c r="G57" s="52" t="s">
        <v>6613</v>
      </c>
      <c r="H57" s="54">
        <v>100</v>
      </c>
      <c r="I57" s="52" t="s">
        <v>65</v>
      </c>
      <c r="J57" s="52" t="s">
        <v>6614</v>
      </c>
      <c r="K57" s="52"/>
    </row>
    <row r="58" spans="1:11" ht="14.45" x14ac:dyDescent="0.3">
      <c r="A58" s="52" t="s">
        <v>17437</v>
      </c>
      <c r="B58" s="52" t="s">
        <v>17438</v>
      </c>
      <c r="C58" s="52" t="s">
        <v>17439</v>
      </c>
      <c r="D58" s="52" t="s">
        <v>13</v>
      </c>
      <c r="E58" s="52" t="s">
        <v>17484</v>
      </c>
      <c r="F58" s="53">
        <v>920</v>
      </c>
      <c r="G58" s="52" t="s">
        <v>17485</v>
      </c>
      <c r="H58" s="54">
        <v>100</v>
      </c>
      <c r="I58" s="52" t="s">
        <v>65</v>
      </c>
      <c r="J58" s="52" t="s">
        <v>6614</v>
      </c>
      <c r="K58" s="52"/>
    </row>
    <row r="59" spans="1:11" ht="14.45" x14ac:dyDescent="0.3">
      <c r="A59" s="52" t="s">
        <v>17437</v>
      </c>
      <c r="B59" s="52" t="s">
        <v>17438</v>
      </c>
      <c r="C59" s="52" t="s">
        <v>17439</v>
      </c>
      <c r="D59" s="52" t="s">
        <v>18</v>
      </c>
      <c r="E59" s="52" t="s">
        <v>14482</v>
      </c>
      <c r="F59" s="53">
        <v>800</v>
      </c>
      <c r="G59" s="52" t="s">
        <v>15</v>
      </c>
      <c r="H59" s="54">
        <v>135.67999267578125</v>
      </c>
      <c r="I59" s="52" t="s">
        <v>4300</v>
      </c>
      <c r="J59" s="52" t="s">
        <v>485</v>
      </c>
      <c r="K59" s="52"/>
    </row>
    <row r="60" spans="1:11" ht="14.45" x14ac:dyDescent="0.3">
      <c r="A60" s="52" t="s">
        <v>17437</v>
      </c>
      <c r="B60" s="52" t="s">
        <v>17438</v>
      </c>
      <c r="C60" s="52" t="s">
        <v>17439</v>
      </c>
      <c r="D60" s="52" t="s">
        <v>9957</v>
      </c>
      <c r="E60" s="52" t="s">
        <v>7030</v>
      </c>
      <c r="F60" s="53">
        <v>910</v>
      </c>
      <c r="G60" s="52" t="s">
        <v>6613</v>
      </c>
      <c r="H60" s="54">
        <v>100</v>
      </c>
      <c r="I60" s="52" t="s">
        <v>65</v>
      </c>
      <c r="J60" s="52" t="s">
        <v>6614</v>
      </c>
      <c r="K60" s="52"/>
    </row>
    <row r="61" spans="1:11" ht="14.45" x14ac:dyDescent="0.3">
      <c r="A61" s="52" t="s">
        <v>17437</v>
      </c>
      <c r="B61" s="52" t="s">
        <v>17438</v>
      </c>
      <c r="C61" s="52" t="s">
        <v>17439</v>
      </c>
      <c r="D61" s="52" t="s">
        <v>45</v>
      </c>
      <c r="E61" s="52" t="s">
        <v>4279</v>
      </c>
      <c r="F61" s="53">
        <v>800</v>
      </c>
      <c r="G61" s="52" t="s">
        <v>15</v>
      </c>
      <c r="H61" s="54">
        <v>86.449996948242188</v>
      </c>
      <c r="I61" s="52" t="s">
        <v>17486</v>
      </c>
      <c r="J61" s="52" t="s">
        <v>21</v>
      </c>
      <c r="K61" s="52"/>
    </row>
    <row r="62" spans="1:11" ht="14.45" x14ac:dyDescent="0.3">
      <c r="A62" s="52" t="s">
        <v>17437</v>
      </c>
      <c r="B62" s="52" t="s">
        <v>17438</v>
      </c>
      <c r="C62" s="52" t="s">
        <v>17439</v>
      </c>
      <c r="D62" s="52" t="s">
        <v>3849</v>
      </c>
      <c r="E62" s="52" t="s">
        <v>9492</v>
      </c>
      <c r="F62" s="53">
        <v>910</v>
      </c>
      <c r="G62" s="52" t="s">
        <v>6613</v>
      </c>
      <c r="H62" s="54">
        <v>100</v>
      </c>
      <c r="I62" s="52" t="s">
        <v>65</v>
      </c>
      <c r="J62" s="52" t="s">
        <v>6614</v>
      </c>
      <c r="K62" s="52"/>
    </row>
    <row r="63" spans="1:11" ht="14.45" x14ac:dyDescent="0.3">
      <c r="A63" s="52" t="s">
        <v>17437</v>
      </c>
      <c r="B63" s="52" t="s">
        <v>17438</v>
      </c>
      <c r="C63" s="52" t="s">
        <v>17439</v>
      </c>
      <c r="D63" s="52" t="s">
        <v>7339</v>
      </c>
      <c r="E63" s="52" t="s">
        <v>8786</v>
      </c>
      <c r="F63" s="53">
        <v>800</v>
      </c>
      <c r="G63" s="52" t="s">
        <v>15</v>
      </c>
      <c r="H63" s="54">
        <v>68.430000305175781</v>
      </c>
      <c r="I63" s="52" t="s">
        <v>3843</v>
      </c>
      <c r="J63" s="52" t="s">
        <v>21</v>
      </c>
      <c r="K63" s="52"/>
    </row>
    <row r="64" spans="1:11" ht="14.45" x14ac:dyDescent="0.3">
      <c r="A64" s="52" t="s">
        <v>17437</v>
      </c>
      <c r="B64" s="52" t="s">
        <v>17438</v>
      </c>
      <c r="C64" s="52" t="s">
        <v>17439</v>
      </c>
      <c r="D64" s="52" t="s">
        <v>6564</v>
      </c>
      <c r="E64" s="52" t="s">
        <v>6565</v>
      </c>
      <c r="F64" s="53">
        <v>800</v>
      </c>
      <c r="G64" s="52" t="s">
        <v>15</v>
      </c>
      <c r="H64" s="54">
        <v>179.97000122070312</v>
      </c>
      <c r="I64" s="52" t="s">
        <v>3843</v>
      </c>
      <c r="J64" s="52" t="s">
        <v>21</v>
      </c>
      <c r="K64" s="52"/>
    </row>
    <row r="65" spans="1:11" ht="14.45" x14ac:dyDescent="0.3">
      <c r="A65" s="52" t="s">
        <v>17437</v>
      </c>
      <c r="B65" s="52" t="s">
        <v>17438</v>
      </c>
      <c r="C65" s="52" t="s">
        <v>17439</v>
      </c>
      <c r="D65" s="52" t="s">
        <v>56</v>
      </c>
      <c r="E65" s="52" t="s">
        <v>17487</v>
      </c>
      <c r="F65" s="53">
        <v>910</v>
      </c>
      <c r="G65" s="52" t="s">
        <v>6613</v>
      </c>
      <c r="H65" s="54">
        <v>100</v>
      </c>
      <c r="I65" s="52" t="s">
        <v>65</v>
      </c>
      <c r="J65" s="52" t="s">
        <v>6614</v>
      </c>
      <c r="K65" s="52"/>
    </row>
    <row r="66" spans="1:11" ht="14.45" x14ac:dyDescent="0.3">
      <c r="A66" s="52" t="s">
        <v>17437</v>
      </c>
      <c r="B66" s="52" t="s">
        <v>17438</v>
      </c>
      <c r="C66" s="52" t="s">
        <v>17439</v>
      </c>
      <c r="D66" s="52" t="s">
        <v>62</v>
      </c>
      <c r="E66" s="52" t="s">
        <v>8788</v>
      </c>
      <c r="F66" s="53">
        <v>400</v>
      </c>
      <c r="G66" s="52" t="s">
        <v>64</v>
      </c>
      <c r="H66" s="54">
        <v>-1112.1300048828125</v>
      </c>
      <c r="I66" s="52" t="s">
        <v>65</v>
      </c>
      <c r="J66" s="52" t="s">
        <v>66</v>
      </c>
      <c r="K66" s="52"/>
    </row>
    <row r="67" spans="1:11" ht="14.45" x14ac:dyDescent="0.3">
      <c r="A67" s="52" t="s">
        <v>17437</v>
      </c>
      <c r="B67" s="52" t="s">
        <v>17438</v>
      </c>
      <c r="C67" s="52" t="s">
        <v>17439</v>
      </c>
      <c r="D67" s="52" t="s">
        <v>8792</v>
      </c>
      <c r="E67" s="52" t="s">
        <v>12979</v>
      </c>
      <c r="F67" s="53">
        <v>910</v>
      </c>
      <c r="G67" s="52" t="s">
        <v>6613</v>
      </c>
      <c r="H67" s="54">
        <v>100</v>
      </c>
      <c r="I67" s="52" t="s">
        <v>65</v>
      </c>
      <c r="J67" s="52" t="s">
        <v>6614</v>
      </c>
      <c r="K67" s="52"/>
    </row>
    <row r="68" spans="1:11" ht="14.45" x14ac:dyDescent="0.3">
      <c r="A68" s="52" t="s">
        <v>17437</v>
      </c>
      <c r="B68" s="52" t="s">
        <v>17438</v>
      </c>
      <c r="C68" s="52" t="s">
        <v>17439</v>
      </c>
      <c r="D68" s="52" t="s">
        <v>3865</v>
      </c>
      <c r="E68" s="52" t="s">
        <v>17488</v>
      </c>
      <c r="F68" s="53">
        <v>800</v>
      </c>
      <c r="G68" s="52" t="s">
        <v>15</v>
      </c>
      <c r="H68" s="54">
        <v>95.599998474121094</v>
      </c>
      <c r="I68" s="52" t="s">
        <v>17489</v>
      </c>
      <c r="J68" s="52" t="s">
        <v>21</v>
      </c>
      <c r="K68" s="52"/>
    </row>
    <row r="69" spans="1:11" ht="14.45" x14ac:dyDescent="0.3">
      <c r="A69" s="52" t="s">
        <v>17437</v>
      </c>
      <c r="B69" s="52" t="s">
        <v>17438</v>
      </c>
      <c r="C69" s="52" t="s">
        <v>17439</v>
      </c>
      <c r="D69" s="52" t="s">
        <v>79</v>
      </c>
      <c r="E69" s="52" t="s">
        <v>17490</v>
      </c>
      <c r="F69" s="53">
        <v>800</v>
      </c>
      <c r="G69" s="52" t="s">
        <v>15</v>
      </c>
      <c r="H69" s="54">
        <v>338.32998657226562</v>
      </c>
      <c r="I69" s="52" t="s">
        <v>3873</v>
      </c>
      <c r="J69" s="52" t="s">
        <v>1965</v>
      </c>
      <c r="K69" s="52"/>
    </row>
    <row r="70" spans="1:11" ht="14.45" x14ac:dyDescent="0.3">
      <c r="A70" s="52" t="s">
        <v>17437</v>
      </c>
      <c r="B70" s="52" t="s">
        <v>17438</v>
      </c>
      <c r="C70" s="52" t="s">
        <v>17439</v>
      </c>
      <c r="D70" s="52" t="s">
        <v>83</v>
      </c>
      <c r="E70" s="52" t="s">
        <v>17491</v>
      </c>
      <c r="F70" s="53">
        <v>910</v>
      </c>
      <c r="G70" s="52" t="s">
        <v>6613</v>
      </c>
      <c r="H70" s="54">
        <v>100</v>
      </c>
      <c r="I70" s="52" t="s">
        <v>65</v>
      </c>
      <c r="J70" s="52" t="s">
        <v>6614</v>
      </c>
      <c r="K70" s="52"/>
    </row>
    <row r="71" spans="1:11" ht="14.45" x14ac:dyDescent="0.3">
      <c r="A71" s="52" t="s">
        <v>17437</v>
      </c>
      <c r="B71" s="52" t="s">
        <v>17438</v>
      </c>
      <c r="C71" s="52" t="s">
        <v>17439</v>
      </c>
      <c r="D71" s="52" t="s">
        <v>6589</v>
      </c>
      <c r="E71" s="52" t="s">
        <v>17492</v>
      </c>
      <c r="F71" s="53">
        <v>910</v>
      </c>
      <c r="G71" s="52" t="s">
        <v>6613</v>
      </c>
      <c r="H71" s="54">
        <v>50</v>
      </c>
      <c r="I71" s="52" t="s">
        <v>65</v>
      </c>
      <c r="J71" s="52" t="s">
        <v>6614</v>
      </c>
      <c r="K71" s="52"/>
    </row>
    <row r="72" spans="1:11" ht="14.45" x14ac:dyDescent="0.3">
      <c r="A72" s="52" t="s">
        <v>17437</v>
      </c>
      <c r="B72" s="52" t="s">
        <v>17438</v>
      </c>
      <c r="C72" s="52" t="s">
        <v>17439</v>
      </c>
      <c r="D72" s="52" t="s">
        <v>17493</v>
      </c>
      <c r="E72" s="52" t="s">
        <v>17494</v>
      </c>
      <c r="F72" s="53">
        <v>800</v>
      </c>
      <c r="G72" s="52" t="s">
        <v>15</v>
      </c>
      <c r="H72" s="54">
        <v>56.799999237060547</v>
      </c>
      <c r="I72" s="52" t="s">
        <v>3916</v>
      </c>
      <c r="J72" s="52" t="s">
        <v>21</v>
      </c>
      <c r="K72" s="52"/>
    </row>
    <row r="73" spans="1:11" ht="14.45" x14ac:dyDescent="0.3">
      <c r="A73" s="52" t="s">
        <v>17437</v>
      </c>
      <c r="B73" s="52" t="s">
        <v>17438</v>
      </c>
      <c r="C73" s="52" t="s">
        <v>17439</v>
      </c>
      <c r="D73" s="52" t="s">
        <v>17493</v>
      </c>
      <c r="E73" s="52" t="s">
        <v>17495</v>
      </c>
      <c r="F73" s="53">
        <v>800</v>
      </c>
      <c r="G73" s="52" t="s">
        <v>15</v>
      </c>
      <c r="H73" s="54">
        <v>40</v>
      </c>
      <c r="I73" s="52" t="s">
        <v>5242</v>
      </c>
      <c r="J73" s="52" t="s">
        <v>82</v>
      </c>
      <c r="K73" s="52"/>
    </row>
    <row r="74" spans="1:11" ht="14.45" x14ac:dyDescent="0.3">
      <c r="A74" s="52" t="s">
        <v>17437</v>
      </c>
      <c r="B74" s="52" t="s">
        <v>17438</v>
      </c>
      <c r="C74" s="52" t="s">
        <v>17439</v>
      </c>
      <c r="D74" s="52" t="s">
        <v>103</v>
      </c>
      <c r="E74" s="52" t="s">
        <v>17496</v>
      </c>
      <c r="F74" s="53">
        <v>910</v>
      </c>
      <c r="G74" s="52" t="s">
        <v>6613</v>
      </c>
      <c r="H74" s="54">
        <v>150</v>
      </c>
      <c r="I74" s="52" t="s">
        <v>65</v>
      </c>
      <c r="J74" s="52" t="s">
        <v>6614</v>
      </c>
      <c r="K74" s="52"/>
    </row>
    <row r="75" spans="1:11" ht="14.45" x14ac:dyDescent="0.3">
      <c r="A75" s="52" t="s">
        <v>17437</v>
      </c>
      <c r="B75" s="52" t="s">
        <v>17438</v>
      </c>
      <c r="C75" s="52" t="s">
        <v>17439</v>
      </c>
      <c r="D75" s="52" t="s">
        <v>109</v>
      </c>
      <c r="E75" s="52" t="s">
        <v>8800</v>
      </c>
      <c r="F75" s="53">
        <v>400</v>
      </c>
      <c r="G75" s="52" t="s">
        <v>64</v>
      </c>
      <c r="H75" s="54">
        <v>-1060.699951171875</v>
      </c>
      <c r="I75" s="52" t="s">
        <v>65</v>
      </c>
      <c r="J75" s="52" t="s">
        <v>66</v>
      </c>
      <c r="K75" s="52"/>
    </row>
    <row r="76" spans="1:11" ht="14.45" x14ac:dyDescent="0.3">
      <c r="A76" s="52" t="s">
        <v>17437</v>
      </c>
      <c r="B76" s="52" t="s">
        <v>17438</v>
      </c>
      <c r="C76" s="52" t="s">
        <v>17439</v>
      </c>
      <c r="D76" s="52" t="s">
        <v>109</v>
      </c>
      <c r="E76" s="52" t="s">
        <v>17497</v>
      </c>
      <c r="F76" s="53">
        <v>910</v>
      </c>
      <c r="G76" s="52" t="s">
        <v>6613</v>
      </c>
      <c r="H76" s="54">
        <v>100</v>
      </c>
      <c r="I76" s="52" t="s">
        <v>65</v>
      </c>
      <c r="J76" s="52" t="s">
        <v>6614</v>
      </c>
      <c r="K76" s="52"/>
    </row>
    <row r="77" spans="1:11" ht="14.45" x14ac:dyDescent="0.3">
      <c r="A77" s="52" t="s">
        <v>17437</v>
      </c>
      <c r="B77" s="52" t="s">
        <v>17438</v>
      </c>
      <c r="C77" s="52" t="s">
        <v>17439</v>
      </c>
      <c r="D77" s="52" t="s">
        <v>111</v>
      </c>
      <c r="E77" s="52" t="s">
        <v>17318</v>
      </c>
      <c r="F77" s="53">
        <v>800</v>
      </c>
      <c r="G77" s="52" t="s">
        <v>15</v>
      </c>
      <c r="H77" s="54">
        <v>126.45999908447266</v>
      </c>
      <c r="I77" s="52" t="s">
        <v>4020</v>
      </c>
      <c r="J77" s="52" t="s">
        <v>21</v>
      </c>
      <c r="K77" s="52"/>
    </row>
    <row r="78" spans="1:11" ht="14.45" x14ac:dyDescent="0.3">
      <c r="A78" s="52" t="s">
        <v>17437</v>
      </c>
      <c r="B78" s="52" t="s">
        <v>17438</v>
      </c>
      <c r="C78" s="52" t="s">
        <v>17439</v>
      </c>
      <c r="D78" s="52" t="s">
        <v>121</v>
      </c>
      <c r="E78" s="52" t="s">
        <v>17498</v>
      </c>
      <c r="F78" s="53">
        <v>800</v>
      </c>
      <c r="G78" s="52" t="s">
        <v>15</v>
      </c>
      <c r="H78" s="54">
        <v>44.610000610351563</v>
      </c>
      <c r="I78" s="52" t="s">
        <v>17298</v>
      </c>
      <c r="J78" s="52" t="s">
        <v>82</v>
      </c>
      <c r="K78" s="52"/>
    </row>
    <row r="79" spans="1:11" ht="14.45" x14ac:dyDescent="0.3">
      <c r="A79" s="52" t="s">
        <v>17437</v>
      </c>
      <c r="B79" s="52" t="s">
        <v>17438</v>
      </c>
      <c r="C79" s="52" t="s">
        <v>17439</v>
      </c>
      <c r="D79" s="52" t="s">
        <v>185</v>
      </c>
      <c r="E79" s="52" t="s">
        <v>6608</v>
      </c>
      <c r="F79" s="53">
        <v>400</v>
      </c>
      <c r="G79" s="52" t="s">
        <v>64</v>
      </c>
      <c r="H79" s="54">
        <v>-421.07000732421875</v>
      </c>
      <c r="I79" s="52" t="s">
        <v>65</v>
      </c>
      <c r="J79" s="52" t="s">
        <v>66</v>
      </c>
      <c r="K79" s="52"/>
    </row>
    <row r="80" spans="1:11" ht="14.45" x14ac:dyDescent="0.3">
      <c r="A80" s="52" t="s">
        <v>17437</v>
      </c>
      <c r="B80" s="52" t="s">
        <v>17438</v>
      </c>
      <c r="C80" s="52" t="s">
        <v>17499</v>
      </c>
      <c r="D80" s="52" t="s">
        <v>3907</v>
      </c>
      <c r="E80" s="52" t="s">
        <v>3908</v>
      </c>
      <c r="F80" s="53">
        <v>800</v>
      </c>
      <c r="G80" s="52" t="s">
        <v>15</v>
      </c>
      <c r="H80" s="54">
        <v>43.950000762939453</v>
      </c>
      <c r="I80" s="52" t="s">
        <v>17298</v>
      </c>
      <c r="J80" s="52" t="s">
        <v>82</v>
      </c>
      <c r="K80" s="52"/>
    </row>
    <row r="81" spans="1:11" ht="14.45" x14ac:dyDescent="0.3">
      <c r="A81" s="52" t="s">
        <v>17437</v>
      </c>
      <c r="B81" s="52" t="s">
        <v>17438</v>
      </c>
      <c r="C81" s="52" t="s">
        <v>17499</v>
      </c>
      <c r="D81" s="52" t="s">
        <v>3917</v>
      </c>
      <c r="E81" s="52" t="s">
        <v>7379</v>
      </c>
      <c r="F81" s="53">
        <v>800</v>
      </c>
      <c r="G81" s="52" t="s">
        <v>15</v>
      </c>
      <c r="H81" s="54">
        <v>46.599998474121094</v>
      </c>
      <c r="I81" s="52" t="s">
        <v>17298</v>
      </c>
      <c r="J81" s="52" t="s">
        <v>82</v>
      </c>
      <c r="K81" s="52"/>
    </row>
    <row r="82" spans="1:11" ht="14.45" x14ac:dyDescent="0.3">
      <c r="A82" s="52" t="s">
        <v>17437</v>
      </c>
      <c r="B82" s="52" t="s">
        <v>17438</v>
      </c>
      <c r="C82" s="52" t="s">
        <v>17499</v>
      </c>
      <c r="D82" s="52" t="s">
        <v>3917</v>
      </c>
      <c r="E82" s="52" t="s">
        <v>3918</v>
      </c>
      <c r="F82" s="53">
        <v>800</v>
      </c>
      <c r="G82" s="52" t="s">
        <v>15</v>
      </c>
      <c r="H82" s="54">
        <v>96.900001525878906</v>
      </c>
      <c r="I82" s="52" t="s">
        <v>3843</v>
      </c>
      <c r="J82" s="52" t="s">
        <v>21</v>
      </c>
      <c r="K82" s="52"/>
    </row>
    <row r="83" spans="1:11" ht="14.45" x14ac:dyDescent="0.3">
      <c r="A83" s="52" t="s">
        <v>17437</v>
      </c>
      <c r="B83" s="52" t="s">
        <v>17438</v>
      </c>
      <c r="C83" s="52" t="s">
        <v>17499</v>
      </c>
      <c r="D83" s="52" t="s">
        <v>185</v>
      </c>
      <c r="E83" s="52" t="s">
        <v>6619</v>
      </c>
      <c r="F83" s="53">
        <v>400</v>
      </c>
      <c r="G83" s="52" t="s">
        <v>64</v>
      </c>
      <c r="H83" s="54">
        <v>-43.950000762939453</v>
      </c>
      <c r="I83" s="52" t="s">
        <v>65</v>
      </c>
      <c r="J83" s="52" t="s">
        <v>66</v>
      </c>
      <c r="K83" s="52"/>
    </row>
    <row r="84" spans="1:11" ht="14.45" x14ac:dyDescent="0.3">
      <c r="A84" s="52" t="s">
        <v>17437</v>
      </c>
      <c r="B84" s="52" t="s">
        <v>17438</v>
      </c>
      <c r="C84" s="52" t="s">
        <v>17499</v>
      </c>
      <c r="D84" s="52" t="s">
        <v>203</v>
      </c>
      <c r="E84" s="52" t="s">
        <v>204</v>
      </c>
      <c r="F84" s="53">
        <v>800</v>
      </c>
      <c r="G84" s="52" t="s">
        <v>15</v>
      </c>
      <c r="H84" s="54">
        <v>39</v>
      </c>
      <c r="I84" s="52" t="s">
        <v>17298</v>
      </c>
      <c r="J84" s="52" t="s">
        <v>82</v>
      </c>
      <c r="K84" s="52"/>
    </row>
    <row r="85" spans="1:11" ht="14.45" x14ac:dyDescent="0.3">
      <c r="A85" s="52" t="s">
        <v>17437</v>
      </c>
      <c r="B85" s="52" t="s">
        <v>17438</v>
      </c>
      <c r="C85" s="52" t="s">
        <v>17499</v>
      </c>
      <c r="D85" s="52" t="s">
        <v>7382</v>
      </c>
      <c r="E85" s="52" t="s">
        <v>17500</v>
      </c>
      <c r="F85" s="53">
        <v>800</v>
      </c>
      <c r="G85" s="52" t="s">
        <v>15</v>
      </c>
      <c r="H85" s="54">
        <v>40.400001525878906</v>
      </c>
      <c r="I85" s="52" t="s">
        <v>17298</v>
      </c>
      <c r="J85" s="52" t="s">
        <v>82</v>
      </c>
      <c r="K85" s="52"/>
    </row>
    <row r="86" spans="1:11" ht="14.45" x14ac:dyDescent="0.3">
      <c r="A86" s="52" t="s">
        <v>17437</v>
      </c>
      <c r="B86" s="52" t="s">
        <v>17438</v>
      </c>
      <c r="C86" s="52" t="s">
        <v>17499</v>
      </c>
      <c r="D86" s="52" t="s">
        <v>3929</v>
      </c>
      <c r="E86" s="52" t="s">
        <v>17501</v>
      </c>
      <c r="F86" s="53">
        <v>800</v>
      </c>
      <c r="G86" s="52" t="s">
        <v>15</v>
      </c>
      <c r="H86" s="54">
        <v>273</v>
      </c>
      <c r="I86" s="52" t="s">
        <v>17203</v>
      </c>
      <c r="J86" s="52" t="s">
        <v>4607</v>
      </c>
      <c r="K86" s="52"/>
    </row>
    <row r="87" spans="1:11" ht="14.45" x14ac:dyDescent="0.3">
      <c r="A87" s="52" t="s">
        <v>17437</v>
      </c>
      <c r="B87" s="52" t="s">
        <v>17438</v>
      </c>
      <c r="C87" s="52" t="s">
        <v>17499</v>
      </c>
      <c r="D87" s="52" t="s">
        <v>3929</v>
      </c>
      <c r="E87" s="52" t="s">
        <v>17501</v>
      </c>
      <c r="F87" s="53">
        <v>800</v>
      </c>
      <c r="G87" s="52" t="s">
        <v>15</v>
      </c>
      <c r="H87" s="54">
        <v>399.79998779296875</v>
      </c>
      <c r="I87" s="52" t="s">
        <v>17203</v>
      </c>
      <c r="J87" s="52" t="s">
        <v>4607</v>
      </c>
      <c r="K87" s="52"/>
    </row>
    <row r="88" spans="1:11" ht="14.45" x14ac:dyDescent="0.3">
      <c r="A88" s="52" t="s">
        <v>17437</v>
      </c>
      <c r="B88" s="52" t="s">
        <v>17438</v>
      </c>
      <c r="C88" s="52" t="s">
        <v>17499</v>
      </c>
      <c r="D88" s="52" t="s">
        <v>3932</v>
      </c>
      <c r="E88" s="52" t="s">
        <v>1345</v>
      </c>
      <c r="F88" s="53">
        <v>800</v>
      </c>
      <c r="G88" s="52" t="s">
        <v>15</v>
      </c>
      <c r="H88" s="54">
        <v>65.819999694824219</v>
      </c>
      <c r="I88" s="52" t="s">
        <v>4097</v>
      </c>
      <c r="J88" s="52" t="s">
        <v>1965</v>
      </c>
      <c r="K88" s="52"/>
    </row>
    <row r="89" spans="1:11" ht="14.45" x14ac:dyDescent="0.3">
      <c r="A89" s="52" t="s">
        <v>17437</v>
      </c>
      <c r="B89" s="52" t="s">
        <v>17438</v>
      </c>
      <c r="C89" s="52" t="s">
        <v>17499</v>
      </c>
      <c r="D89" s="52" t="s">
        <v>7402</v>
      </c>
      <c r="E89" s="52" t="s">
        <v>17502</v>
      </c>
      <c r="F89" s="53">
        <v>800</v>
      </c>
      <c r="G89" s="52" t="s">
        <v>15</v>
      </c>
      <c r="H89" s="54">
        <v>94.800003051757812</v>
      </c>
      <c r="I89" s="52" t="s">
        <v>3870</v>
      </c>
      <c r="J89" s="52" t="s">
        <v>3871</v>
      </c>
      <c r="K89" s="52"/>
    </row>
    <row r="90" spans="1:11" ht="14.45" x14ac:dyDescent="0.3">
      <c r="A90" s="52" t="s">
        <v>17437</v>
      </c>
      <c r="B90" s="52" t="s">
        <v>17438</v>
      </c>
      <c r="C90" s="52" t="s">
        <v>17499</v>
      </c>
      <c r="D90" s="52" t="s">
        <v>225</v>
      </c>
      <c r="E90" s="52" t="s">
        <v>6638</v>
      </c>
      <c r="F90" s="53">
        <v>400</v>
      </c>
      <c r="G90" s="52" t="s">
        <v>64</v>
      </c>
      <c r="H90" s="54">
        <v>-961.52001953125</v>
      </c>
      <c r="I90" s="52" t="s">
        <v>65</v>
      </c>
      <c r="J90" s="52" t="s">
        <v>66</v>
      </c>
      <c r="K90" s="52"/>
    </row>
    <row r="91" spans="1:11" ht="14.45" x14ac:dyDescent="0.3">
      <c r="A91" s="52" t="s">
        <v>17437</v>
      </c>
      <c r="B91" s="52" t="s">
        <v>17438</v>
      </c>
      <c r="C91" s="52" t="s">
        <v>17499</v>
      </c>
      <c r="D91" s="52" t="s">
        <v>225</v>
      </c>
      <c r="E91" s="52" t="s">
        <v>8237</v>
      </c>
      <c r="F91" s="53">
        <v>800</v>
      </c>
      <c r="G91" s="52" t="s">
        <v>15</v>
      </c>
      <c r="H91" s="54">
        <v>115.12999725341797</v>
      </c>
      <c r="I91" s="52" t="s">
        <v>3870</v>
      </c>
      <c r="J91" s="52" t="s">
        <v>3871</v>
      </c>
      <c r="K91" s="52"/>
    </row>
    <row r="92" spans="1:11" ht="14.45" x14ac:dyDescent="0.3">
      <c r="A92" s="52" t="s">
        <v>17437</v>
      </c>
      <c r="B92" s="52" t="s">
        <v>17438</v>
      </c>
      <c r="C92" s="52" t="s">
        <v>17499</v>
      </c>
      <c r="D92" s="52" t="s">
        <v>227</v>
      </c>
      <c r="E92" s="52" t="s">
        <v>6642</v>
      </c>
      <c r="F92" s="53">
        <v>800</v>
      </c>
      <c r="G92" s="52" t="s">
        <v>15</v>
      </c>
      <c r="H92" s="54">
        <v>40</v>
      </c>
      <c r="I92" s="52" t="s">
        <v>17298</v>
      </c>
      <c r="J92" s="52" t="s">
        <v>82</v>
      </c>
      <c r="K92" s="52"/>
    </row>
    <row r="93" spans="1:11" ht="14.45" x14ac:dyDescent="0.3">
      <c r="A93" s="52" t="s">
        <v>17437</v>
      </c>
      <c r="B93" s="52" t="s">
        <v>17438</v>
      </c>
      <c r="C93" s="52" t="s">
        <v>17499</v>
      </c>
      <c r="D93" s="52" t="s">
        <v>234</v>
      </c>
      <c r="E93" s="52" t="s">
        <v>4080</v>
      </c>
      <c r="F93" s="53">
        <v>800</v>
      </c>
      <c r="G93" s="52" t="s">
        <v>15</v>
      </c>
      <c r="H93" s="54">
        <v>192.91999816894531</v>
      </c>
      <c r="I93" s="52" t="s">
        <v>5949</v>
      </c>
      <c r="J93" s="52" t="s">
        <v>21</v>
      </c>
      <c r="K93" s="52"/>
    </row>
    <row r="94" spans="1:11" ht="14.45" x14ac:dyDescent="0.3">
      <c r="A94" s="52" t="s">
        <v>17437</v>
      </c>
      <c r="B94" s="52" t="s">
        <v>17438</v>
      </c>
      <c r="C94" s="52" t="s">
        <v>17499</v>
      </c>
      <c r="D94" s="52" t="s">
        <v>239</v>
      </c>
      <c r="E94" s="52" t="s">
        <v>3956</v>
      </c>
      <c r="F94" s="53">
        <v>800</v>
      </c>
      <c r="G94" s="52" t="s">
        <v>15</v>
      </c>
      <c r="H94" s="54">
        <v>43.099998474121094</v>
      </c>
      <c r="I94" s="52" t="s">
        <v>17298</v>
      </c>
      <c r="J94" s="52" t="s">
        <v>82</v>
      </c>
      <c r="K94" s="52"/>
    </row>
    <row r="95" spans="1:11" ht="14.45" x14ac:dyDescent="0.3">
      <c r="A95" s="52" t="s">
        <v>17437</v>
      </c>
      <c r="B95" s="52" t="s">
        <v>17438</v>
      </c>
      <c r="C95" s="52" t="s">
        <v>17499</v>
      </c>
      <c r="D95" s="52" t="s">
        <v>254</v>
      </c>
      <c r="E95" s="52" t="s">
        <v>17153</v>
      </c>
      <c r="F95" s="53">
        <v>800</v>
      </c>
      <c r="G95" s="52" t="s">
        <v>15</v>
      </c>
      <c r="H95" s="54">
        <v>62.900001525878906</v>
      </c>
      <c r="I95" s="52" t="s">
        <v>17451</v>
      </c>
      <c r="J95" s="52" t="s">
        <v>21</v>
      </c>
      <c r="K95" s="52"/>
    </row>
    <row r="96" spans="1:11" ht="14.45" x14ac:dyDescent="0.3">
      <c r="A96" s="52" t="s">
        <v>17437</v>
      </c>
      <c r="B96" s="52" t="s">
        <v>17438</v>
      </c>
      <c r="C96" s="52" t="s">
        <v>17499</v>
      </c>
      <c r="D96" s="52" t="s">
        <v>6655</v>
      </c>
      <c r="E96" s="52" t="s">
        <v>10578</v>
      </c>
      <c r="F96" s="53">
        <v>801</v>
      </c>
      <c r="G96" s="52" t="s">
        <v>15</v>
      </c>
      <c r="H96" s="54">
        <v>108.09999847412109</v>
      </c>
      <c r="I96" s="52" t="s">
        <v>14586</v>
      </c>
      <c r="J96" s="52" t="s">
        <v>21</v>
      </c>
      <c r="K96" s="52"/>
    </row>
    <row r="97" spans="1:11" ht="14.45" x14ac:dyDescent="0.3">
      <c r="A97" s="52" t="s">
        <v>17437</v>
      </c>
      <c r="B97" s="52" t="s">
        <v>17438</v>
      </c>
      <c r="C97" s="52" t="s">
        <v>17499</v>
      </c>
      <c r="D97" s="52" t="s">
        <v>256</v>
      </c>
      <c r="E97" s="52" t="s">
        <v>258</v>
      </c>
      <c r="F97" s="53">
        <v>800</v>
      </c>
      <c r="G97" s="52" t="s">
        <v>15</v>
      </c>
      <c r="H97" s="54">
        <v>40.150001525878906</v>
      </c>
      <c r="I97" s="52" t="s">
        <v>17298</v>
      </c>
      <c r="J97" s="52" t="s">
        <v>82</v>
      </c>
      <c r="K97" s="52"/>
    </row>
    <row r="98" spans="1:11" ht="14.45" x14ac:dyDescent="0.3">
      <c r="A98" s="52" t="s">
        <v>17437</v>
      </c>
      <c r="B98" s="52" t="s">
        <v>17438</v>
      </c>
      <c r="C98" s="52" t="s">
        <v>17499</v>
      </c>
      <c r="D98" s="52" t="s">
        <v>264</v>
      </c>
      <c r="E98" s="52" t="s">
        <v>17503</v>
      </c>
      <c r="F98" s="53">
        <v>800</v>
      </c>
      <c r="G98" s="52" t="s">
        <v>15</v>
      </c>
      <c r="H98" s="54">
        <v>129.77999877929687</v>
      </c>
      <c r="I98" s="52" t="s">
        <v>4300</v>
      </c>
      <c r="J98" s="52" t="s">
        <v>485</v>
      </c>
      <c r="K98" s="52"/>
    </row>
    <row r="99" spans="1:11" ht="14.45" x14ac:dyDescent="0.3">
      <c r="A99" s="52" t="s">
        <v>17437</v>
      </c>
      <c r="B99" s="52" t="s">
        <v>17438</v>
      </c>
      <c r="C99" s="52" t="s">
        <v>17499</v>
      </c>
      <c r="D99" s="52" t="s">
        <v>268</v>
      </c>
      <c r="E99" s="52" t="s">
        <v>6663</v>
      </c>
      <c r="F99" s="53">
        <v>400</v>
      </c>
      <c r="G99" s="52" t="s">
        <v>64</v>
      </c>
      <c r="H99" s="54">
        <v>-548.8499755859375</v>
      </c>
      <c r="I99" s="52" t="s">
        <v>65</v>
      </c>
      <c r="J99" s="52" t="s">
        <v>66</v>
      </c>
      <c r="K99" s="52"/>
    </row>
    <row r="100" spans="1:11" ht="14.45" x14ac:dyDescent="0.3">
      <c r="A100" s="52" t="s">
        <v>17437</v>
      </c>
      <c r="B100" s="52" t="s">
        <v>17438</v>
      </c>
      <c r="C100" s="52" t="s">
        <v>17499</v>
      </c>
      <c r="D100" s="52" t="s">
        <v>3969</v>
      </c>
      <c r="E100" s="52" t="s">
        <v>17504</v>
      </c>
      <c r="F100" s="53">
        <v>800</v>
      </c>
      <c r="G100" s="52" t="s">
        <v>15</v>
      </c>
      <c r="H100" s="54">
        <v>45</v>
      </c>
      <c r="I100" s="52" t="s">
        <v>17298</v>
      </c>
      <c r="J100" s="52" t="s">
        <v>82</v>
      </c>
      <c r="K100" s="52"/>
    </row>
    <row r="101" spans="1:11" ht="14.45" x14ac:dyDescent="0.3">
      <c r="A101" s="52" t="s">
        <v>17437</v>
      </c>
      <c r="B101" s="52" t="s">
        <v>17438</v>
      </c>
      <c r="C101" s="52" t="s">
        <v>17499</v>
      </c>
      <c r="D101" s="52" t="s">
        <v>7438</v>
      </c>
      <c r="E101" s="52" t="s">
        <v>8024</v>
      </c>
      <c r="F101" s="53">
        <v>801</v>
      </c>
      <c r="G101" s="52" t="s">
        <v>15</v>
      </c>
      <c r="H101" s="54">
        <v>150</v>
      </c>
      <c r="I101" s="52" t="s">
        <v>386</v>
      </c>
      <c r="J101" s="52" t="s">
        <v>21</v>
      </c>
      <c r="K101" s="52"/>
    </row>
    <row r="102" spans="1:11" ht="14.45" x14ac:dyDescent="0.3">
      <c r="A102" s="52" t="s">
        <v>17437</v>
      </c>
      <c r="B102" s="52" t="s">
        <v>17438</v>
      </c>
      <c r="C102" s="52" t="s">
        <v>17499</v>
      </c>
      <c r="D102" s="52" t="s">
        <v>301</v>
      </c>
      <c r="E102" s="52" t="s">
        <v>10077</v>
      </c>
      <c r="F102" s="53">
        <v>800</v>
      </c>
      <c r="G102" s="52" t="s">
        <v>15</v>
      </c>
      <c r="H102" s="54">
        <v>46</v>
      </c>
      <c r="I102" s="52" t="s">
        <v>17298</v>
      </c>
      <c r="J102" s="52" t="s">
        <v>82</v>
      </c>
      <c r="K102" s="52"/>
    </row>
    <row r="103" spans="1:11" ht="14.45" x14ac:dyDescent="0.3">
      <c r="A103" s="52" t="s">
        <v>17437</v>
      </c>
      <c r="B103" s="52" t="s">
        <v>17438</v>
      </c>
      <c r="C103" s="52" t="s">
        <v>17499</v>
      </c>
      <c r="D103" s="52" t="s">
        <v>301</v>
      </c>
      <c r="E103" s="52" t="s">
        <v>240</v>
      </c>
      <c r="F103" s="53">
        <v>800</v>
      </c>
      <c r="G103" s="52" t="s">
        <v>15</v>
      </c>
      <c r="H103" s="54">
        <v>102.40000152587891</v>
      </c>
      <c r="I103" s="52" t="s">
        <v>17486</v>
      </c>
      <c r="J103" s="52" t="s">
        <v>21</v>
      </c>
      <c r="K103" s="52"/>
    </row>
    <row r="104" spans="1:11" ht="14.45" x14ac:dyDescent="0.3">
      <c r="A104" s="52" t="s">
        <v>17437</v>
      </c>
      <c r="B104" s="52" t="s">
        <v>17438</v>
      </c>
      <c r="C104" s="52" t="s">
        <v>17499</v>
      </c>
      <c r="D104" s="52" t="s">
        <v>313</v>
      </c>
      <c r="E104" s="52" t="s">
        <v>8823</v>
      </c>
      <c r="F104" s="53">
        <v>400</v>
      </c>
      <c r="G104" s="52" t="s">
        <v>64</v>
      </c>
      <c r="H104" s="54">
        <v>-621.42999267578125</v>
      </c>
      <c r="I104" s="52" t="s">
        <v>65</v>
      </c>
      <c r="J104" s="52" t="s">
        <v>66</v>
      </c>
      <c r="K104" s="52"/>
    </row>
    <row r="105" spans="1:11" ht="14.45" x14ac:dyDescent="0.3">
      <c r="A105" s="52" t="s">
        <v>17437</v>
      </c>
      <c r="B105" s="52" t="s">
        <v>17438</v>
      </c>
      <c r="C105" s="52" t="s">
        <v>17499</v>
      </c>
      <c r="D105" s="52" t="s">
        <v>317</v>
      </c>
      <c r="E105" s="52" t="s">
        <v>17505</v>
      </c>
      <c r="F105" s="53">
        <v>800</v>
      </c>
      <c r="G105" s="52" t="s">
        <v>15</v>
      </c>
      <c r="H105" s="54">
        <v>42.099998474121094</v>
      </c>
      <c r="I105" s="52" t="s">
        <v>5242</v>
      </c>
      <c r="J105" s="52" t="s">
        <v>82</v>
      </c>
      <c r="K105" s="52"/>
    </row>
    <row r="106" spans="1:11" ht="14.45" x14ac:dyDescent="0.3">
      <c r="A106" s="52" t="s">
        <v>17437</v>
      </c>
      <c r="B106" s="52" t="s">
        <v>17438</v>
      </c>
      <c r="C106" s="52" t="s">
        <v>17499</v>
      </c>
      <c r="D106" s="52" t="s">
        <v>321</v>
      </c>
      <c r="E106" s="52" t="s">
        <v>17506</v>
      </c>
      <c r="F106" s="53">
        <v>800</v>
      </c>
      <c r="G106" s="52" t="s">
        <v>15</v>
      </c>
      <c r="H106" s="54">
        <v>31.100000381469727</v>
      </c>
      <c r="I106" s="52" t="s">
        <v>17507</v>
      </c>
      <c r="J106" s="52" t="s">
        <v>21</v>
      </c>
      <c r="K106" s="52"/>
    </row>
    <row r="107" spans="1:11" ht="14.45" x14ac:dyDescent="0.3">
      <c r="A107" s="52" t="s">
        <v>17437</v>
      </c>
      <c r="B107" s="52" t="s">
        <v>17438</v>
      </c>
      <c r="C107" s="52" t="s">
        <v>17499</v>
      </c>
      <c r="D107" s="52" t="s">
        <v>329</v>
      </c>
      <c r="E107" s="52" t="s">
        <v>16861</v>
      </c>
      <c r="F107" s="53">
        <v>801</v>
      </c>
      <c r="G107" s="52" t="s">
        <v>15</v>
      </c>
      <c r="H107" s="54">
        <v>159.6199951171875</v>
      </c>
      <c r="I107" s="52" t="s">
        <v>17508</v>
      </c>
      <c r="J107" s="52" t="s">
        <v>21</v>
      </c>
      <c r="K107" s="52"/>
    </row>
    <row r="108" spans="1:11" ht="14.45" x14ac:dyDescent="0.3">
      <c r="A108" s="52" t="s">
        <v>17437</v>
      </c>
      <c r="B108" s="52" t="s">
        <v>17438</v>
      </c>
      <c r="C108" s="52" t="s">
        <v>17499</v>
      </c>
      <c r="D108" s="52" t="s">
        <v>6696</v>
      </c>
      <c r="E108" s="52" t="s">
        <v>17509</v>
      </c>
      <c r="F108" s="53">
        <v>800</v>
      </c>
      <c r="G108" s="52" t="s">
        <v>15</v>
      </c>
      <c r="H108" s="54">
        <v>101.84999847412109</v>
      </c>
      <c r="I108" s="52" t="s">
        <v>17465</v>
      </c>
      <c r="J108" s="52" t="s">
        <v>21</v>
      </c>
      <c r="K108" s="52"/>
    </row>
    <row r="109" spans="1:11" ht="14.45" x14ac:dyDescent="0.3">
      <c r="A109" s="52" t="s">
        <v>17437</v>
      </c>
      <c r="B109" s="52" t="s">
        <v>17438</v>
      </c>
      <c r="C109" s="52" t="s">
        <v>17499</v>
      </c>
      <c r="D109" s="52" t="s">
        <v>346</v>
      </c>
      <c r="E109" s="52" t="s">
        <v>2669</v>
      </c>
      <c r="F109" s="53">
        <v>800</v>
      </c>
      <c r="G109" s="52" t="s">
        <v>15</v>
      </c>
      <c r="H109" s="54">
        <v>42</v>
      </c>
      <c r="I109" s="52" t="s">
        <v>17298</v>
      </c>
      <c r="J109" s="52" t="s">
        <v>82</v>
      </c>
      <c r="K109" s="52"/>
    </row>
    <row r="110" spans="1:11" ht="14.45" x14ac:dyDescent="0.3">
      <c r="A110" s="52" t="s">
        <v>17437</v>
      </c>
      <c r="B110" s="52" t="s">
        <v>17438</v>
      </c>
      <c r="C110" s="52" t="s">
        <v>17499</v>
      </c>
      <c r="D110" s="52" t="s">
        <v>349</v>
      </c>
      <c r="E110" s="52" t="s">
        <v>350</v>
      </c>
      <c r="F110" s="53">
        <v>800</v>
      </c>
      <c r="G110" s="52" t="s">
        <v>15</v>
      </c>
      <c r="H110" s="54">
        <v>160.77000427246094</v>
      </c>
      <c r="I110" s="52" t="s">
        <v>3957</v>
      </c>
      <c r="J110" s="52" t="s">
        <v>21</v>
      </c>
      <c r="K110" s="52"/>
    </row>
    <row r="111" spans="1:11" ht="14.45" x14ac:dyDescent="0.3">
      <c r="A111" s="52" t="s">
        <v>17437</v>
      </c>
      <c r="B111" s="52" t="s">
        <v>17438</v>
      </c>
      <c r="C111" s="52" t="s">
        <v>17499</v>
      </c>
      <c r="D111" s="52" t="s">
        <v>360</v>
      </c>
      <c r="E111" s="52" t="s">
        <v>361</v>
      </c>
      <c r="F111" s="53">
        <v>400</v>
      </c>
      <c r="G111" s="52" t="s">
        <v>64</v>
      </c>
      <c r="H111" s="54">
        <v>-232.82000732421875</v>
      </c>
      <c r="I111" s="52" t="s">
        <v>65</v>
      </c>
      <c r="J111" s="52" t="s">
        <v>66</v>
      </c>
      <c r="K111" s="52"/>
    </row>
    <row r="112" spans="1:11" ht="14.45" x14ac:dyDescent="0.3">
      <c r="A112" s="52" t="s">
        <v>17437</v>
      </c>
      <c r="B112" s="52" t="s">
        <v>17438</v>
      </c>
      <c r="C112" s="52" t="s">
        <v>17499</v>
      </c>
      <c r="D112" s="52" t="s">
        <v>4017</v>
      </c>
      <c r="E112" s="52" t="s">
        <v>17510</v>
      </c>
      <c r="F112" s="53">
        <v>800</v>
      </c>
      <c r="G112" s="52" t="s">
        <v>15</v>
      </c>
      <c r="H112" s="54">
        <v>111.19999694824219</v>
      </c>
      <c r="I112" s="52" t="s">
        <v>3916</v>
      </c>
      <c r="J112" s="52" t="s">
        <v>21</v>
      </c>
      <c r="K112" s="52"/>
    </row>
    <row r="113" spans="1:11" ht="14.45" x14ac:dyDescent="0.3">
      <c r="A113" s="52" t="s">
        <v>17437</v>
      </c>
      <c r="B113" s="52" t="s">
        <v>17438</v>
      </c>
      <c r="C113" s="52" t="s">
        <v>17499</v>
      </c>
      <c r="D113" s="52" t="s">
        <v>372</v>
      </c>
      <c r="E113" s="52" t="s">
        <v>5038</v>
      </c>
      <c r="F113" s="53">
        <v>800</v>
      </c>
      <c r="G113" s="52" t="s">
        <v>15</v>
      </c>
      <c r="H113" s="54">
        <v>34.25</v>
      </c>
      <c r="I113" s="52" t="s">
        <v>17298</v>
      </c>
      <c r="J113" s="52" t="s">
        <v>82</v>
      </c>
      <c r="K113" s="52"/>
    </row>
    <row r="114" spans="1:11" ht="14.45" x14ac:dyDescent="0.3">
      <c r="A114" s="52" t="s">
        <v>17437</v>
      </c>
      <c r="B114" s="52" t="s">
        <v>17438</v>
      </c>
      <c r="C114" s="52" t="s">
        <v>17499</v>
      </c>
      <c r="D114" s="52" t="s">
        <v>376</v>
      </c>
      <c r="E114" s="52" t="s">
        <v>7490</v>
      </c>
      <c r="F114" s="53">
        <v>800</v>
      </c>
      <c r="G114" s="52" t="s">
        <v>15</v>
      </c>
      <c r="H114" s="54">
        <v>54</v>
      </c>
      <c r="I114" s="52" t="s">
        <v>7792</v>
      </c>
      <c r="J114" s="52" t="s">
        <v>21</v>
      </c>
      <c r="K114" s="52"/>
    </row>
    <row r="115" spans="1:11" ht="14.45" x14ac:dyDescent="0.3">
      <c r="A115" s="52" t="s">
        <v>17437</v>
      </c>
      <c r="B115" s="52" t="s">
        <v>17438</v>
      </c>
      <c r="C115" s="52" t="s">
        <v>17499</v>
      </c>
      <c r="D115" s="52" t="s">
        <v>4030</v>
      </c>
      <c r="E115" s="52" t="s">
        <v>17511</v>
      </c>
      <c r="F115" s="53">
        <v>800</v>
      </c>
      <c r="G115" s="52" t="s">
        <v>15</v>
      </c>
      <c r="H115" s="54">
        <v>75.550003051757812</v>
      </c>
      <c r="I115" s="52" t="s">
        <v>3916</v>
      </c>
      <c r="J115" s="52" t="s">
        <v>21</v>
      </c>
      <c r="K115" s="52"/>
    </row>
    <row r="116" spans="1:11" ht="14.45" x14ac:dyDescent="0.3">
      <c r="A116" s="52" t="s">
        <v>17437</v>
      </c>
      <c r="B116" s="52" t="s">
        <v>17438</v>
      </c>
      <c r="C116" s="52" t="s">
        <v>17499</v>
      </c>
      <c r="D116" s="52" t="s">
        <v>392</v>
      </c>
      <c r="E116" s="52" t="s">
        <v>2512</v>
      </c>
      <c r="F116" s="53">
        <v>800</v>
      </c>
      <c r="G116" s="52" t="s">
        <v>15</v>
      </c>
      <c r="H116" s="54">
        <v>353</v>
      </c>
      <c r="I116" s="52" t="s">
        <v>17512</v>
      </c>
      <c r="J116" s="52" t="s">
        <v>17513</v>
      </c>
      <c r="K116" s="52"/>
    </row>
    <row r="117" spans="1:11" ht="14.45" x14ac:dyDescent="0.3">
      <c r="A117" s="52" t="s">
        <v>17437</v>
      </c>
      <c r="B117" s="52" t="s">
        <v>17438</v>
      </c>
      <c r="C117" s="52" t="s">
        <v>17499</v>
      </c>
      <c r="D117" s="52" t="s">
        <v>4034</v>
      </c>
      <c r="E117" s="52" t="s">
        <v>17514</v>
      </c>
      <c r="F117" s="53">
        <v>801</v>
      </c>
      <c r="G117" s="52" t="s">
        <v>15</v>
      </c>
      <c r="H117" s="54">
        <v>72.199996948242188</v>
      </c>
      <c r="I117" s="52" t="s">
        <v>4064</v>
      </c>
      <c r="J117" s="52" t="s">
        <v>21</v>
      </c>
      <c r="K117" s="52"/>
    </row>
    <row r="118" spans="1:11" ht="14.45" x14ac:dyDescent="0.3">
      <c r="A118" s="52" t="s">
        <v>17437</v>
      </c>
      <c r="B118" s="52" t="s">
        <v>17438</v>
      </c>
      <c r="C118" s="52" t="s">
        <v>17499</v>
      </c>
      <c r="D118" s="52" t="s">
        <v>406</v>
      </c>
      <c r="E118" s="52" t="s">
        <v>17515</v>
      </c>
      <c r="F118" s="53">
        <v>400</v>
      </c>
      <c r="G118" s="52" t="s">
        <v>64</v>
      </c>
      <c r="H118" s="54">
        <v>-932.6199951171875</v>
      </c>
      <c r="I118" s="52" t="s">
        <v>65</v>
      </c>
      <c r="J118" s="52" t="s">
        <v>66</v>
      </c>
      <c r="K118" s="52"/>
    </row>
    <row r="119" spans="1:11" ht="14.45" x14ac:dyDescent="0.3">
      <c r="A119" s="52" t="s">
        <v>17437</v>
      </c>
      <c r="B119" s="52" t="s">
        <v>17438</v>
      </c>
      <c r="C119" s="52" t="s">
        <v>17499</v>
      </c>
      <c r="D119" s="52" t="s">
        <v>4041</v>
      </c>
      <c r="E119" s="52" t="s">
        <v>9288</v>
      </c>
      <c r="F119" s="53">
        <v>800</v>
      </c>
      <c r="G119" s="52" t="s">
        <v>15</v>
      </c>
      <c r="H119" s="54">
        <v>31</v>
      </c>
      <c r="I119" s="52" t="s">
        <v>17516</v>
      </c>
      <c r="J119" s="52" t="s">
        <v>21</v>
      </c>
      <c r="K119" s="52"/>
    </row>
    <row r="120" spans="1:11" ht="14.45" x14ac:dyDescent="0.3">
      <c r="A120" s="52" t="s">
        <v>17437</v>
      </c>
      <c r="B120" s="52" t="s">
        <v>17438</v>
      </c>
      <c r="C120" s="52" t="s">
        <v>17499</v>
      </c>
      <c r="D120" s="52" t="s">
        <v>422</v>
      </c>
      <c r="E120" s="52" t="s">
        <v>477</v>
      </c>
      <c r="F120" s="53">
        <v>800</v>
      </c>
      <c r="G120" s="52" t="s">
        <v>15</v>
      </c>
      <c r="H120" s="54">
        <v>43.009998321533203</v>
      </c>
      <c r="I120" s="52" t="s">
        <v>17298</v>
      </c>
      <c r="J120" s="52" t="s">
        <v>82</v>
      </c>
      <c r="K120" s="52"/>
    </row>
    <row r="121" spans="1:11" ht="14.45" x14ac:dyDescent="0.3">
      <c r="A121" s="52" t="s">
        <v>17437</v>
      </c>
      <c r="B121" s="52" t="s">
        <v>17438</v>
      </c>
      <c r="C121" s="52" t="s">
        <v>17499</v>
      </c>
      <c r="D121" s="52" t="s">
        <v>432</v>
      </c>
      <c r="E121" s="52" t="s">
        <v>5256</v>
      </c>
      <c r="F121" s="53">
        <v>800</v>
      </c>
      <c r="G121" s="52" t="s">
        <v>15</v>
      </c>
      <c r="H121" s="54">
        <v>43.560001373291016</v>
      </c>
      <c r="I121" s="52" t="s">
        <v>17298</v>
      </c>
      <c r="J121" s="52" t="s">
        <v>82</v>
      </c>
      <c r="K121" s="52"/>
    </row>
    <row r="122" spans="1:11" ht="14.45" x14ac:dyDescent="0.3">
      <c r="A122" s="52" t="s">
        <v>17437</v>
      </c>
      <c r="B122" s="52" t="s">
        <v>17438</v>
      </c>
      <c r="C122" s="52" t="s">
        <v>17499</v>
      </c>
      <c r="D122" s="52" t="s">
        <v>449</v>
      </c>
      <c r="E122" s="52" t="s">
        <v>6753</v>
      </c>
      <c r="F122" s="53">
        <v>400</v>
      </c>
      <c r="G122" s="52" t="s">
        <v>64</v>
      </c>
      <c r="H122" s="54">
        <v>-189.77000427246094</v>
      </c>
      <c r="I122" s="52" t="s">
        <v>65</v>
      </c>
      <c r="J122" s="52" t="s">
        <v>66</v>
      </c>
      <c r="K122" s="52"/>
    </row>
    <row r="123" spans="1:11" ht="14.45" x14ac:dyDescent="0.3">
      <c r="A123" s="52" t="s">
        <v>17437</v>
      </c>
      <c r="B123" s="52" t="s">
        <v>17438</v>
      </c>
      <c r="C123" s="52" t="s">
        <v>17499</v>
      </c>
      <c r="D123" s="52" t="s">
        <v>10157</v>
      </c>
      <c r="E123" s="52" t="s">
        <v>17517</v>
      </c>
      <c r="F123" s="53">
        <v>800</v>
      </c>
      <c r="G123" s="52" t="s">
        <v>15</v>
      </c>
      <c r="H123" s="54">
        <v>74.150001525878906</v>
      </c>
      <c r="I123" s="52" t="s">
        <v>17465</v>
      </c>
      <c r="J123" s="52" t="s">
        <v>21</v>
      </c>
      <c r="K123" s="52"/>
    </row>
    <row r="124" spans="1:11" ht="14.45" x14ac:dyDescent="0.3">
      <c r="A124" s="52" t="s">
        <v>17437</v>
      </c>
      <c r="B124" s="52" t="s">
        <v>17438</v>
      </c>
      <c r="C124" s="52" t="s">
        <v>17499</v>
      </c>
      <c r="D124" s="52" t="s">
        <v>4060</v>
      </c>
      <c r="E124" s="52" t="s">
        <v>13146</v>
      </c>
      <c r="F124" s="53">
        <v>800</v>
      </c>
      <c r="G124" s="52" t="s">
        <v>15</v>
      </c>
      <c r="H124" s="54">
        <v>45.5</v>
      </c>
      <c r="I124" s="52" t="s">
        <v>17298</v>
      </c>
      <c r="J124" s="52" t="s">
        <v>82</v>
      </c>
      <c r="K124" s="52"/>
    </row>
    <row r="125" spans="1:11" ht="14.45" x14ac:dyDescent="0.3">
      <c r="A125" s="52" t="s">
        <v>17437</v>
      </c>
      <c r="B125" s="52" t="s">
        <v>17438</v>
      </c>
      <c r="C125" s="52" t="s">
        <v>17499</v>
      </c>
      <c r="D125" s="52" t="s">
        <v>465</v>
      </c>
      <c r="E125" s="52" t="s">
        <v>14503</v>
      </c>
      <c r="F125" s="53">
        <v>800</v>
      </c>
      <c r="G125" s="52" t="s">
        <v>15</v>
      </c>
      <c r="H125" s="54">
        <v>39.430000305175781</v>
      </c>
      <c r="I125" s="52" t="s">
        <v>4461</v>
      </c>
      <c r="J125" s="52" t="s">
        <v>82</v>
      </c>
      <c r="K125" s="52"/>
    </row>
    <row r="126" spans="1:11" ht="14.45" x14ac:dyDescent="0.3">
      <c r="A126" s="52" t="s">
        <v>17437</v>
      </c>
      <c r="B126" s="52" t="s">
        <v>17438</v>
      </c>
      <c r="C126" s="52" t="s">
        <v>17499</v>
      </c>
      <c r="D126" s="52" t="s">
        <v>465</v>
      </c>
      <c r="E126" s="52" t="s">
        <v>7558</v>
      </c>
      <c r="F126" s="53">
        <v>800</v>
      </c>
      <c r="G126" s="52" t="s">
        <v>15</v>
      </c>
      <c r="H126" s="54">
        <v>123.26999664306641</v>
      </c>
      <c r="I126" s="52" t="s">
        <v>17518</v>
      </c>
      <c r="J126" s="52" t="s">
        <v>21</v>
      </c>
      <c r="K126" s="52"/>
    </row>
    <row r="127" spans="1:11" ht="14.45" x14ac:dyDescent="0.3">
      <c r="A127" s="52" t="s">
        <v>17437</v>
      </c>
      <c r="B127" s="52" t="s">
        <v>17438</v>
      </c>
      <c r="C127" s="52" t="s">
        <v>17499</v>
      </c>
      <c r="D127" s="52" t="s">
        <v>4079</v>
      </c>
      <c r="E127" s="52" t="s">
        <v>10448</v>
      </c>
      <c r="F127" s="53">
        <v>801</v>
      </c>
      <c r="G127" s="52" t="s">
        <v>15</v>
      </c>
      <c r="H127" s="54">
        <v>61.099998474121094</v>
      </c>
      <c r="I127" s="52" t="s">
        <v>4207</v>
      </c>
      <c r="J127" s="52" t="s">
        <v>21</v>
      </c>
      <c r="K127" s="52"/>
    </row>
    <row r="128" spans="1:11" ht="14.45" x14ac:dyDescent="0.3">
      <c r="A128" s="52" t="s">
        <v>17437</v>
      </c>
      <c r="B128" s="52" t="s">
        <v>17438</v>
      </c>
      <c r="C128" s="52" t="s">
        <v>17499</v>
      </c>
      <c r="D128" s="52" t="s">
        <v>478</v>
      </c>
      <c r="E128" s="52" t="s">
        <v>4084</v>
      </c>
      <c r="F128" s="53">
        <v>800</v>
      </c>
      <c r="G128" s="52" t="s">
        <v>15</v>
      </c>
      <c r="H128" s="54">
        <v>41.900001525878906</v>
      </c>
      <c r="I128" s="52" t="s">
        <v>5242</v>
      </c>
      <c r="J128" s="52" t="s">
        <v>82</v>
      </c>
      <c r="K128" s="52"/>
    </row>
    <row r="129" spans="1:11" ht="14.45" x14ac:dyDescent="0.3">
      <c r="A129" s="52" t="s">
        <v>17437</v>
      </c>
      <c r="B129" s="52" t="s">
        <v>17438</v>
      </c>
      <c r="C129" s="52" t="s">
        <v>17499</v>
      </c>
      <c r="D129" s="52" t="s">
        <v>478</v>
      </c>
      <c r="E129" s="52" t="s">
        <v>17519</v>
      </c>
      <c r="F129" s="53">
        <v>801</v>
      </c>
      <c r="G129" s="52" t="s">
        <v>15</v>
      </c>
      <c r="H129" s="54">
        <v>49.599998474121094</v>
      </c>
      <c r="I129" s="52" t="s">
        <v>17507</v>
      </c>
      <c r="J129" s="52" t="s">
        <v>21</v>
      </c>
      <c r="K129" s="52"/>
    </row>
    <row r="130" spans="1:11" ht="14.45" x14ac:dyDescent="0.3">
      <c r="A130" s="52" t="s">
        <v>17437</v>
      </c>
      <c r="B130" s="52" t="s">
        <v>17438</v>
      </c>
      <c r="C130" s="52" t="s">
        <v>17499</v>
      </c>
      <c r="D130" s="52" t="s">
        <v>496</v>
      </c>
      <c r="E130" s="52" t="s">
        <v>17520</v>
      </c>
      <c r="F130" s="53">
        <v>801</v>
      </c>
      <c r="G130" s="52" t="s">
        <v>15</v>
      </c>
      <c r="H130" s="54">
        <v>91.800003051757813</v>
      </c>
      <c r="I130" s="52" t="s">
        <v>17521</v>
      </c>
      <c r="J130" s="52" t="s">
        <v>21</v>
      </c>
      <c r="K130" s="52"/>
    </row>
    <row r="131" spans="1:11" ht="14.45" x14ac:dyDescent="0.3">
      <c r="A131" s="52" t="s">
        <v>17437</v>
      </c>
      <c r="B131" s="52" t="s">
        <v>17438</v>
      </c>
      <c r="C131" s="52" t="s">
        <v>17499</v>
      </c>
      <c r="D131" s="52" t="s">
        <v>507</v>
      </c>
      <c r="E131" s="52" t="s">
        <v>6782</v>
      </c>
      <c r="F131" s="53">
        <v>400</v>
      </c>
      <c r="G131" s="52" t="s">
        <v>64</v>
      </c>
      <c r="H131" s="54">
        <v>-385.35000610351562</v>
      </c>
      <c r="I131" s="52" t="s">
        <v>65</v>
      </c>
      <c r="J131" s="52" t="s">
        <v>66</v>
      </c>
      <c r="K131" s="52"/>
    </row>
    <row r="132" spans="1:11" ht="14.45" x14ac:dyDescent="0.3">
      <c r="A132" s="52" t="s">
        <v>17437</v>
      </c>
      <c r="B132" s="52" t="s">
        <v>17438</v>
      </c>
      <c r="C132" s="52" t="s">
        <v>17499</v>
      </c>
      <c r="D132" s="52" t="s">
        <v>509</v>
      </c>
      <c r="E132" s="52" t="s">
        <v>4089</v>
      </c>
      <c r="F132" s="53">
        <v>800</v>
      </c>
      <c r="G132" s="52" t="s">
        <v>15</v>
      </c>
      <c r="H132" s="54">
        <v>46.409999847412109</v>
      </c>
      <c r="I132" s="52" t="s">
        <v>5242</v>
      </c>
      <c r="J132" s="52" t="s">
        <v>82</v>
      </c>
      <c r="K132" s="52"/>
    </row>
    <row r="133" spans="1:11" ht="14.45" x14ac:dyDescent="0.3">
      <c r="A133" s="52" t="s">
        <v>17437</v>
      </c>
      <c r="B133" s="52" t="s">
        <v>17438</v>
      </c>
      <c r="C133" s="52" t="s">
        <v>17499</v>
      </c>
      <c r="D133" s="52" t="s">
        <v>7573</v>
      </c>
      <c r="E133" s="52" t="s">
        <v>17522</v>
      </c>
      <c r="F133" s="53">
        <v>800</v>
      </c>
      <c r="G133" s="52" t="s">
        <v>15</v>
      </c>
      <c r="H133" s="54">
        <v>42.75</v>
      </c>
      <c r="I133" s="52" t="s">
        <v>16923</v>
      </c>
      <c r="J133" s="52" t="s">
        <v>892</v>
      </c>
      <c r="K133" s="52"/>
    </row>
    <row r="134" spans="1:11" ht="14.45" x14ac:dyDescent="0.3">
      <c r="A134" s="52" t="s">
        <v>17437</v>
      </c>
      <c r="B134" s="52" t="s">
        <v>17438</v>
      </c>
      <c r="C134" s="52" t="s">
        <v>17499</v>
      </c>
      <c r="D134" s="52" t="s">
        <v>548</v>
      </c>
      <c r="E134" s="52" t="s">
        <v>549</v>
      </c>
      <c r="F134" s="53">
        <v>400</v>
      </c>
      <c r="G134" s="52" t="s">
        <v>64</v>
      </c>
      <c r="H134" s="54">
        <v>-187.80999755859375</v>
      </c>
      <c r="I134" s="52" t="s">
        <v>65</v>
      </c>
      <c r="J134" s="52" t="s">
        <v>66</v>
      </c>
      <c r="K134" s="52"/>
    </row>
    <row r="135" spans="1:11" ht="14.45" x14ac:dyDescent="0.3">
      <c r="A135" s="52" t="s">
        <v>17437</v>
      </c>
      <c r="B135" s="52" t="s">
        <v>17438</v>
      </c>
      <c r="C135" s="52" t="s">
        <v>17499</v>
      </c>
      <c r="D135" s="52" t="s">
        <v>4147</v>
      </c>
      <c r="E135" s="52" t="s">
        <v>5497</v>
      </c>
      <c r="F135" s="53">
        <v>800</v>
      </c>
      <c r="G135" s="52" t="s">
        <v>15</v>
      </c>
      <c r="H135" s="54">
        <v>42.25</v>
      </c>
      <c r="I135" s="52" t="s">
        <v>5242</v>
      </c>
      <c r="J135" s="52" t="s">
        <v>82</v>
      </c>
      <c r="K135" s="52"/>
    </row>
    <row r="136" spans="1:11" ht="14.45" x14ac:dyDescent="0.3">
      <c r="A136" s="52" t="s">
        <v>17437</v>
      </c>
      <c r="B136" s="52" t="s">
        <v>17438</v>
      </c>
      <c r="C136" s="52" t="s">
        <v>17499</v>
      </c>
      <c r="D136" s="52" t="s">
        <v>4162</v>
      </c>
      <c r="E136" s="52" t="s">
        <v>17523</v>
      </c>
      <c r="F136" s="53">
        <v>801</v>
      </c>
      <c r="G136" s="52" t="s">
        <v>15</v>
      </c>
      <c r="H136" s="54">
        <v>103.40000152587891</v>
      </c>
      <c r="I136" s="52" t="s">
        <v>4064</v>
      </c>
      <c r="J136" s="52" t="s">
        <v>21</v>
      </c>
      <c r="K136" s="52"/>
    </row>
    <row r="137" spans="1:11" ht="14.45" x14ac:dyDescent="0.3">
      <c r="A137" s="52" t="s">
        <v>17437</v>
      </c>
      <c r="B137" s="52" t="s">
        <v>17438</v>
      </c>
      <c r="C137" s="52" t="s">
        <v>17499</v>
      </c>
      <c r="D137" s="52" t="s">
        <v>4162</v>
      </c>
      <c r="E137" s="52" t="s">
        <v>17524</v>
      </c>
      <c r="F137" s="53">
        <v>411</v>
      </c>
      <c r="G137" s="52" t="s">
        <v>378</v>
      </c>
      <c r="H137" s="54">
        <v>-103.40000152587891</v>
      </c>
      <c r="I137" s="52" t="s">
        <v>4064</v>
      </c>
      <c r="J137" s="52" t="s">
        <v>21</v>
      </c>
      <c r="K137" s="52"/>
    </row>
    <row r="138" spans="1:11" ht="14.45" x14ac:dyDescent="0.3">
      <c r="A138" s="52" t="s">
        <v>17437</v>
      </c>
      <c r="B138" s="52" t="s">
        <v>17438</v>
      </c>
      <c r="C138" s="52" t="s">
        <v>17499</v>
      </c>
      <c r="D138" s="52" t="s">
        <v>4162</v>
      </c>
      <c r="E138" s="52" t="s">
        <v>17525</v>
      </c>
      <c r="F138" s="53">
        <v>801</v>
      </c>
      <c r="G138" s="52" t="s">
        <v>15</v>
      </c>
      <c r="H138" s="54">
        <v>100.69999694824219</v>
      </c>
      <c r="I138" s="52" t="s">
        <v>4064</v>
      </c>
      <c r="J138" s="52" t="s">
        <v>21</v>
      </c>
      <c r="K138" s="52"/>
    </row>
    <row r="139" spans="1:11" ht="14.45" x14ac:dyDescent="0.3">
      <c r="A139" s="52" t="s">
        <v>17437</v>
      </c>
      <c r="B139" s="52" t="s">
        <v>17438</v>
      </c>
      <c r="C139" s="52" t="s">
        <v>17499</v>
      </c>
      <c r="D139" s="52" t="s">
        <v>6818</v>
      </c>
      <c r="E139" s="52" t="s">
        <v>17526</v>
      </c>
      <c r="F139" s="53">
        <v>801</v>
      </c>
      <c r="G139" s="52" t="s">
        <v>15</v>
      </c>
      <c r="H139" s="54">
        <v>184</v>
      </c>
      <c r="I139" s="52" t="s">
        <v>3858</v>
      </c>
      <c r="J139" s="52" t="s">
        <v>21</v>
      </c>
      <c r="K139" s="52"/>
    </row>
    <row r="140" spans="1:11" ht="14.45" x14ac:dyDescent="0.3">
      <c r="A140" s="52" t="s">
        <v>17437</v>
      </c>
      <c r="B140" s="52" t="s">
        <v>17438</v>
      </c>
      <c r="C140" s="52" t="s">
        <v>17499</v>
      </c>
      <c r="D140" s="52" t="s">
        <v>563</v>
      </c>
      <c r="E140" s="52" t="s">
        <v>1022</v>
      </c>
      <c r="F140" s="53">
        <v>800</v>
      </c>
      <c r="G140" s="52" t="s">
        <v>15</v>
      </c>
      <c r="H140" s="54">
        <v>42.25</v>
      </c>
      <c r="I140" s="52" t="s">
        <v>5242</v>
      </c>
      <c r="J140" s="52" t="s">
        <v>82</v>
      </c>
      <c r="K140" s="52"/>
    </row>
    <row r="141" spans="1:11" ht="14.45" x14ac:dyDescent="0.3">
      <c r="A141" s="52" t="s">
        <v>17437</v>
      </c>
      <c r="B141" s="52" t="s">
        <v>17438</v>
      </c>
      <c r="C141" s="52" t="s">
        <v>17499</v>
      </c>
      <c r="D141" s="52" t="s">
        <v>570</v>
      </c>
      <c r="E141" s="52" t="s">
        <v>8849</v>
      </c>
      <c r="F141" s="53">
        <v>400</v>
      </c>
      <c r="G141" s="52" t="s">
        <v>64</v>
      </c>
      <c r="H141" s="54">
        <v>-185.69999694824219</v>
      </c>
      <c r="I141" s="52" t="s">
        <v>65</v>
      </c>
      <c r="J141" s="52" t="s">
        <v>66</v>
      </c>
      <c r="K141" s="52"/>
    </row>
    <row r="142" spans="1:11" ht="14.45" x14ac:dyDescent="0.3">
      <c r="A142" s="52" t="s">
        <v>17437</v>
      </c>
      <c r="B142" s="52" t="s">
        <v>17438</v>
      </c>
      <c r="C142" s="52" t="s">
        <v>17499</v>
      </c>
      <c r="D142" s="52" t="s">
        <v>6833</v>
      </c>
      <c r="E142" s="52" t="s">
        <v>17527</v>
      </c>
      <c r="F142" s="53">
        <v>801</v>
      </c>
      <c r="G142" s="52" t="s">
        <v>15</v>
      </c>
      <c r="H142" s="54">
        <v>38.990001678466797</v>
      </c>
      <c r="I142" s="52" t="s">
        <v>113</v>
      </c>
      <c r="J142" s="52" t="s">
        <v>114</v>
      </c>
      <c r="K142" s="52"/>
    </row>
    <row r="143" spans="1:11" ht="14.45" x14ac:dyDescent="0.3">
      <c r="A143" s="52" t="s">
        <v>17437</v>
      </c>
      <c r="B143" s="52" t="s">
        <v>17438</v>
      </c>
      <c r="C143" s="52" t="s">
        <v>17499</v>
      </c>
      <c r="D143" s="52" t="s">
        <v>574</v>
      </c>
      <c r="E143" s="52" t="s">
        <v>17528</v>
      </c>
      <c r="F143" s="53">
        <v>800</v>
      </c>
      <c r="G143" s="52" t="s">
        <v>15</v>
      </c>
      <c r="H143" s="54">
        <v>77.199996948242188</v>
      </c>
      <c r="I143" s="52" t="s">
        <v>3837</v>
      </c>
      <c r="J143" s="52" t="s">
        <v>73</v>
      </c>
      <c r="K143" s="52"/>
    </row>
    <row r="144" spans="1:11" ht="14.45" x14ac:dyDescent="0.3">
      <c r="A144" s="52" t="s">
        <v>17437</v>
      </c>
      <c r="B144" s="52" t="s">
        <v>17438</v>
      </c>
      <c r="C144" s="52" t="s">
        <v>17499</v>
      </c>
      <c r="D144" s="52" t="s">
        <v>577</v>
      </c>
      <c r="E144" s="52" t="s">
        <v>4346</v>
      </c>
      <c r="F144" s="53">
        <v>800</v>
      </c>
      <c r="G144" s="52" t="s">
        <v>15</v>
      </c>
      <c r="H144" s="54">
        <v>155.83000183105469</v>
      </c>
      <c r="I144" s="52" t="s">
        <v>3957</v>
      </c>
      <c r="J144" s="52" t="s">
        <v>21</v>
      </c>
      <c r="K144" s="52"/>
    </row>
    <row r="145" spans="1:11" ht="14.45" x14ac:dyDescent="0.3">
      <c r="A145" s="52" t="s">
        <v>17437</v>
      </c>
      <c r="B145" s="52" t="s">
        <v>17438</v>
      </c>
      <c r="C145" s="52" t="s">
        <v>17499</v>
      </c>
      <c r="D145" s="52" t="s">
        <v>586</v>
      </c>
      <c r="E145" s="52" t="s">
        <v>587</v>
      </c>
      <c r="F145" s="53">
        <v>800</v>
      </c>
      <c r="G145" s="52" t="s">
        <v>15</v>
      </c>
      <c r="H145" s="54">
        <v>51</v>
      </c>
      <c r="I145" s="52" t="s">
        <v>17298</v>
      </c>
      <c r="J145" s="52" t="s">
        <v>82</v>
      </c>
      <c r="K145" s="52"/>
    </row>
    <row r="146" spans="1:11" ht="14.45" x14ac:dyDescent="0.3">
      <c r="A146" s="52" t="s">
        <v>17437</v>
      </c>
      <c r="B146" s="52" t="s">
        <v>17438</v>
      </c>
      <c r="C146" s="52" t="s">
        <v>17499</v>
      </c>
      <c r="D146" s="52" t="s">
        <v>598</v>
      </c>
      <c r="E146" s="52" t="s">
        <v>599</v>
      </c>
      <c r="F146" s="53">
        <v>800</v>
      </c>
      <c r="G146" s="52" t="s">
        <v>15</v>
      </c>
      <c r="H146" s="54">
        <v>44.700000762939453</v>
      </c>
      <c r="I146" s="52" t="s">
        <v>17529</v>
      </c>
      <c r="J146" s="52" t="s">
        <v>21</v>
      </c>
      <c r="K146" s="52"/>
    </row>
    <row r="147" spans="1:11" ht="14.45" x14ac:dyDescent="0.3">
      <c r="A147" s="52" t="s">
        <v>17437</v>
      </c>
      <c r="B147" s="52" t="s">
        <v>17438</v>
      </c>
      <c r="C147" s="52" t="s">
        <v>17499</v>
      </c>
      <c r="D147" s="52" t="s">
        <v>609</v>
      </c>
      <c r="E147" s="52" t="s">
        <v>497</v>
      </c>
      <c r="F147" s="53">
        <v>800</v>
      </c>
      <c r="G147" s="52" t="s">
        <v>15</v>
      </c>
      <c r="H147" s="54">
        <v>100.54000091552734</v>
      </c>
      <c r="I147" s="52" t="s">
        <v>3957</v>
      </c>
      <c r="J147" s="52" t="s">
        <v>21</v>
      </c>
      <c r="K147" s="52"/>
    </row>
    <row r="148" spans="1:11" ht="14.45" x14ac:dyDescent="0.3">
      <c r="A148" s="52" t="s">
        <v>17437</v>
      </c>
      <c r="B148" s="52" t="s">
        <v>17438</v>
      </c>
      <c r="C148" s="52" t="s">
        <v>17499</v>
      </c>
      <c r="D148" s="52" t="s">
        <v>619</v>
      </c>
      <c r="E148" s="52" t="s">
        <v>620</v>
      </c>
      <c r="F148" s="53">
        <v>400</v>
      </c>
      <c r="G148" s="52" t="s">
        <v>64</v>
      </c>
      <c r="H148" s="54">
        <v>-694.510009765625</v>
      </c>
      <c r="I148" s="52" t="s">
        <v>65</v>
      </c>
      <c r="J148" s="52" t="s">
        <v>66</v>
      </c>
      <c r="K148" s="52"/>
    </row>
    <row r="149" spans="1:11" ht="14.45" x14ac:dyDescent="0.3">
      <c r="A149" s="52" t="s">
        <v>17437</v>
      </c>
      <c r="B149" s="52" t="s">
        <v>17438</v>
      </c>
      <c r="C149" s="52" t="s">
        <v>17499</v>
      </c>
      <c r="D149" s="52" t="s">
        <v>7625</v>
      </c>
      <c r="E149" s="52" t="s">
        <v>17530</v>
      </c>
      <c r="F149" s="53">
        <v>800</v>
      </c>
      <c r="G149" s="52" t="s">
        <v>15</v>
      </c>
      <c r="H149" s="54">
        <v>40</v>
      </c>
      <c r="I149" s="52" t="s">
        <v>5242</v>
      </c>
      <c r="J149" s="52" t="s">
        <v>82</v>
      </c>
      <c r="K149" s="52"/>
    </row>
    <row r="150" spans="1:11" ht="14.45" x14ac:dyDescent="0.3">
      <c r="A150" s="52" t="s">
        <v>17437</v>
      </c>
      <c r="B150" s="52" t="s">
        <v>17438</v>
      </c>
      <c r="C150" s="52" t="s">
        <v>17499</v>
      </c>
      <c r="D150" s="52" t="s">
        <v>6846</v>
      </c>
      <c r="E150" s="52" t="s">
        <v>17531</v>
      </c>
      <c r="F150" s="53">
        <v>800</v>
      </c>
      <c r="G150" s="52" t="s">
        <v>15</v>
      </c>
      <c r="H150" s="54">
        <v>89.239997863769531</v>
      </c>
      <c r="I150" s="52" t="s">
        <v>3837</v>
      </c>
      <c r="J150" s="52" t="s">
        <v>73</v>
      </c>
      <c r="K150" s="52"/>
    </row>
    <row r="151" spans="1:11" ht="14.45" x14ac:dyDescent="0.3">
      <c r="A151" s="52" t="s">
        <v>17437</v>
      </c>
      <c r="B151" s="52" t="s">
        <v>17438</v>
      </c>
      <c r="C151" s="52" t="s">
        <v>17499</v>
      </c>
      <c r="D151" s="52" t="s">
        <v>4205</v>
      </c>
      <c r="E151" s="52" t="s">
        <v>17532</v>
      </c>
      <c r="F151" s="53">
        <v>800</v>
      </c>
      <c r="G151" s="52" t="s">
        <v>15</v>
      </c>
      <c r="H151" s="54">
        <v>40</v>
      </c>
      <c r="I151" s="52" t="s">
        <v>5242</v>
      </c>
      <c r="J151" s="52" t="s">
        <v>82</v>
      </c>
      <c r="K151" s="52"/>
    </row>
    <row r="152" spans="1:11" ht="14.45" x14ac:dyDescent="0.3">
      <c r="A152" s="52" t="s">
        <v>17437</v>
      </c>
      <c r="B152" s="52" t="s">
        <v>17438</v>
      </c>
      <c r="C152" s="52" t="s">
        <v>17499</v>
      </c>
      <c r="D152" s="52" t="s">
        <v>652</v>
      </c>
      <c r="E152" s="52" t="s">
        <v>17533</v>
      </c>
      <c r="F152" s="53">
        <v>800</v>
      </c>
      <c r="G152" s="52" t="s">
        <v>15</v>
      </c>
      <c r="H152" s="54">
        <v>80.360000610351563</v>
      </c>
      <c r="I152" s="52" t="s">
        <v>3870</v>
      </c>
      <c r="J152" s="52" t="s">
        <v>73</v>
      </c>
      <c r="K152" s="52"/>
    </row>
    <row r="153" spans="1:11" ht="14.45" x14ac:dyDescent="0.3">
      <c r="A153" s="52" t="s">
        <v>17437</v>
      </c>
      <c r="B153" s="52" t="s">
        <v>17438</v>
      </c>
      <c r="C153" s="52" t="s">
        <v>17499</v>
      </c>
      <c r="D153" s="52" t="s">
        <v>657</v>
      </c>
      <c r="E153" s="52" t="s">
        <v>8863</v>
      </c>
      <c r="F153" s="53">
        <v>400</v>
      </c>
      <c r="G153" s="52" t="s">
        <v>64</v>
      </c>
      <c r="H153" s="54">
        <v>-169.24000549316406</v>
      </c>
      <c r="I153" s="52" t="s">
        <v>65</v>
      </c>
      <c r="J153" s="52" t="s">
        <v>66</v>
      </c>
      <c r="K153" s="52"/>
    </row>
    <row r="154" spans="1:11" ht="14.45" x14ac:dyDescent="0.3">
      <c r="A154" s="52" t="s">
        <v>17437</v>
      </c>
      <c r="B154" s="52" t="s">
        <v>17438</v>
      </c>
      <c r="C154" s="52" t="s">
        <v>17499</v>
      </c>
      <c r="D154" s="52" t="s">
        <v>4231</v>
      </c>
      <c r="E154" s="52" t="s">
        <v>534</v>
      </c>
      <c r="F154" s="53">
        <v>800</v>
      </c>
      <c r="G154" s="52" t="s">
        <v>15</v>
      </c>
      <c r="H154" s="54">
        <v>40</v>
      </c>
      <c r="I154" s="52" t="s">
        <v>5242</v>
      </c>
      <c r="J154" s="52" t="s">
        <v>82</v>
      </c>
      <c r="K154" s="52"/>
    </row>
    <row r="155" spans="1:11" ht="14.45" x14ac:dyDescent="0.3">
      <c r="A155" s="52" t="s">
        <v>17437</v>
      </c>
      <c r="B155" s="52" t="s">
        <v>17438</v>
      </c>
      <c r="C155" s="52" t="s">
        <v>17499</v>
      </c>
      <c r="D155" s="52" t="s">
        <v>695</v>
      </c>
      <c r="E155" s="52" t="s">
        <v>696</v>
      </c>
      <c r="F155" s="53">
        <v>800</v>
      </c>
      <c r="G155" s="52" t="s">
        <v>15</v>
      </c>
      <c r="H155" s="54">
        <v>38</v>
      </c>
      <c r="I155" s="52" t="s">
        <v>17298</v>
      </c>
      <c r="J155" s="52" t="s">
        <v>82</v>
      </c>
      <c r="K155" s="52"/>
    </row>
    <row r="156" spans="1:11" ht="14.45" x14ac:dyDescent="0.3">
      <c r="A156" s="52" t="s">
        <v>17437</v>
      </c>
      <c r="B156" s="52" t="s">
        <v>17438</v>
      </c>
      <c r="C156" s="52" t="s">
        <v>17499</v>
      </c>
      <c r="D156" s="52" t="s">
        <v>697</v>
      </c>
      <c r="E156" s="52" t="s">
        <v>7658</v>
      </c>
      <c r="F156" s="53">
        <v>800</v>
      </c>
      <c r="G156" s="52" t="s">
        <v>15</v>
      </c>
      <c r="H156" s="54">
        <v>104.13999938964844</v>
      </c>
      <c r="I156" s="52" t="s">
        <v>4300</v>
      </c>
      <c r="J156" s="52" t="s">
        <v>485</v>
      </c>
      <c r="K156" s="52"/>
    </row>
    <row r="157" spans="1:11" ht="14.45" x14ac:dyDescent="0.3">
      <c r="A157" s="52" t="s">
        <v>17437</v>
      </c>
      <c r="B157" s="52" t="s">
        <v>17438</v>
      </c>
      <c r="C157" s="52" t="s">
        <v>17499</v>
      </c>
      <c r="D157" s="52" t="s">
        <v>706</v>
      </c>
      <c r="E157" s="52" t="s">
        <v>4250</v>
      </c>
      <c r="F157" s="53">
        <v>400</v>
      </c>
      <c r="G157" s="52" t="s">
        <v>64</v>
      </c>
      <c r="H157" s="54">
        <v>-120.36000061035156</v>
      </c>
      <c r="I157" s="52" t="s">
        <v>65</v>
      </c>
      <c r="J157" s="52" t="s">
        <v>66</v>
      </c>
      <c r="K157" s="52"/>
    </row>
    <row r="158" spans="1:11" ht="14.45" x14ac:dyDescent="0.3">
      <c r="A158" s="52" t="s">
        <v>17437</v>
      </c>
      <c r="B158" s="52" t="s">
        <v>17438</v>
      </c>
      <c r="C158" s="52" t="s">
        <v>17499</v>
      </c>
      <c r="D158" s="52" t="s">
        <v>706</v>
      </c>
      <c r="E158" s="52" t="s">
        <v>6518</v>
      </c>
      <c r="F158" s="53">
        <v>800</v>
      </c>
      <c r="G158" s="52" t="s">
        <v>15</v>
      </c>
      <c r="H158" s="54">
        <v>91.489997863769531</v>
      </c>
      <c r="I158" s="52" t="s">
        <v>17534</v>
      </c>
      <c r="J158" s="52" t="s">
        <v>21</v>
      </c>
      <c r="K158" s="52"/>
    </row>
    <row r="159" spans="1:11" ht="14.45" x14ac:dyDescent="0.3">
      <c r="A159" s="52" t="s">
        <v>17437</v>
      </c>
      <c r="B159" s="52" t="s">
        <v>17438</v>
      </c>
      <c r="C159" s="52" t="s">
        <v>17499</v>
      </c>
      <c r="D159" s="52" t="s">
        <v>727</v>
      </c>
      <c r="E159" s="52" t="s">
        <v>17535</v>
      </c>
      <c r="F159" s="53">
        <v>800</v>
      </c>
      <c r="G159" s="52" t="s">
        <v>15</v>
      </c>
      <c r="H159" s="54">
        <v>41</v>
      </c>
      <c r="I159" s="52" t="s">
        <v>4512</v>
      </c>
      <c r="J159" s="52" t="s">
        <v>82</v>
      </c>
      <c r="K159" s="52"/>
    </row>
    <row r="160" spans="1:11" ht="14.45" x14ac:dyDescent="0.3">
      <c r="A160" s="52" t="s">
        <v>17437</v>
      </c>
      <c r="B160" s="52" t="s">
        <v>17438</v>
      </c>
      <c r="C160" s="52" t="s">
        <v>17499</v>
      </c>
      <c r="D160" s="52" t="s">
        <v>4266</v>
      </c>
      <c r="E160" s="52" t="s">
        <v>4268</v>
      </c>
      <c r="F160" s="53">
        <v>800</v>
      </c>
      <c r="G160" s="52" t="s">
        <v>15</v>
      </c>
      <c r="H160" s="54">
        <v>59.75</v>
      </c>
      <c r="I160" s="52" t="s">
        <v>17536</v>
      </c>
      <c r="J160" s="52" t="s">
        <v>21</v>
      </c>
      <c r="K160" s="52"/>
    </row>
    <row r="161" spans="1:11" ht="14.45" x14ac:dyDescent="0.3">
      <c r="A161" s="52" t="s">
        <v>17437</v>
      </c>
      <c r="B161" s="52" t="s">
        <v>17438</v>
      </c>
      <c r="C161" s="52" t="s">
        <v>17499</v>
      </c>
      <c r="D161" s="52" t="s">
        <v>738</v>
      </c>
      <c r="E161" s="52" t="s">
        <v>17537</v>
      </c>
      <c r="F161" s="53">
        <v>800</v>
      </c>
      <c r="G161" s="52" t="s">
        <v>15</v>
      </c>
      <c r="H161" s="54">
        <v>92.660003662109375</v>
      </c>
      <c r="I161" s="52" t="s">
        <v>3957</v>
      </c>
      <c r="J161" s="52" t="s">
        <v>21</v>
      </c>
      <c r="K161" s="52"/>
    </row>
    <row r="162" spans="1:11" ht="14.45" x14ac:dyDescent="0.3">
      <c r="A162" s="52" t="s">
        <v>17437</v>
      </c>
      <c r="B162" s="52" t="s">
        <v>17438</v>
      </c>
      <c r="C162" s="52" t="s">
        <v>17499</v>
      </c>
      <c r="D162" s="52" t="s">
        <v>743</v>
      </c>
      <c r="E162" s="52" t="s">
        <v>744</v>
      </c>
      <c r="F162" s="53">
        <v>400</v>
      </c>
      <c r="G162" s="52" t="s">
        <v>64</v>
      </c>
      <c r="H162" s="54">
        <v>-274.6300048828125</v>
      </c>
      <c r="I162" s="52" t="s">
        <v>65</v>
      </c>
      <c r="J162" s="52" t="s">
        <v>66</v>
      </c>
      <c r="K162" s="52"/>
    </row>
    <row r="163" spans="1:11" ht="14.45" x14ac:dyDescent="0.3">
      <c r="A163" s="52" t="s">
        <v>17437</v>
      </c>
      <c r="B163" s="52" t="s">
        <v>17438</v>
      </c>
      <c r="C163" s="52" t="s">
        <v>17499</v>
      </c>
      <c r="D163" s="52" t="s">
        <v>7688</v>
      </c>
      <c r="E163" s="52" t="s">
        <v>9680</v>
      </c>
      <c r="F163" s="53">
        <v>801</v>
      </c>
      <c r="G163" s="52" t="s">
        <v>15</v>
      </c>
      <c r="H163" s="54">
        <v>96.949996948242188</v>
      </c>
      <c r="I163" s="52" t="s">
        <v>4064</v>
      </c>
      <c r="J163" s="52" t="s">
        <v>21</v>
      </c>
      <c r="K163" s="52"/>
    </row>
    <row r="164" spans="1:11" ht="14.45" x14ac:dyDescent="0.3">
      <c r="A164" s="52" t="s">
        <v>17437</v>
      </c>
      <c r="B164" s="52" t="s">
        <v>17438</v>
      </c>
      <c r="C164" s="52" t="s">
        <v>17499</v>
      </c>
      <c r="D164" s="52" t="s">
        <v>747</v>
      </c>
      <c r="E164" s="52" t="s">
        <v>4287</v>
      </c>
      <c r="F164" s="53">
        <v>800</v>
      </c>
      <c r="G164" s="52" t="s">
        <v>15</v>
      </c>
      <c r="H164" s="54">
        <v>40</v>
      </c>
      <c r="I164" s="52" t="s">
        <v>5242</v>
      </c>
      <c r="J164" s="52" t="s">
        <v>82</v>
      </c>
      <c r="K164" s="52"/>
    </row>
    <row r="165" spans="1:11" ht="14.45" x14ac:dyDescent="0.3">
      <c r="A165" s="52" t="s">
        <v>17437</v>
      </c>
      <c r="B165" s="52" t="s">
        <v>17438</v>
      </c>
      <c r="C165" s="52" t="s">
        <v>17499</v>
      </c>
      <c r="D165" s="52" t="s">
        <v>751</v>
      </c>
      <c r="E165" s="52" t="s">
        <v>15960</v>
      </c>
      <c r="F165" s="53">
        <v>800</v>
      </c>
      <c r="G165" s="52" t="s">
        <v>15</v>
      </c>
      <c r="H165" s="54">
        <v>28.399999618530273</v>
      </c>
      <c r="I165" s="52" t="s">
        <v>3916</v>
      </c>
      <c r="J165" s="52" t="s">
        <v>21</v>
      </c>
      <c r="K165" s="52"/>
    </row>
    <row r="166" spans="1:11" ht="14.45" x14ac:dyDescent="0.3">
      <c r="A166" s="52" t="s">
        <v>17437</v>
      </c>
      <c r="B166" s="52" t="s">
        <v>17438</v>
      </c>
      <c r="C166" s="52" t="s">
        <v>17499</v>
      </c>
      <c r="D166" s="52" t="s">
        <v>753</v>
      </c>
      <c r="E166" s="52" t="s">
        <v>1722</v>
      </c>
      <c r="F166" s="53">
        <v>800</v>
      </c>
      <c r="G166" s="52" t="s">
        <v>15</v>
      </c>
      <c r="H166" s="54">
        <v>108.76999664306641</v>
      </c>
      <c r="I166" s="52" t="s">
        <v>3957</v>
      </c>
      <c r="J166" s="52" t="s">
        <v>21</v>
      </c>
      <c r="K166" s="52"/>
    </row>
    <row r="167" spans="1:11" ht="14.45" x14ac:dyDescent="0.3">
      <c r="A167" s="52" t="s">
        <v>17437</v>
      </c>
      <c r="B167" s="52" t="s">
        <v>17438</v>
      </c>
      <c r="C167" s="52" t="s">
        <v>17499</v>
      </c>
      <c r="D167" s="52" t="s">
        <v>7705</v>
      </c>
      <c r="E167" s="52" t="s">
        <v>10444</v>
      </c>
      <c r="F167" s="53">
        <v>800</v>
      </c>
      <c r="G167" s="52" t="s">
        <v>15</v>
      </c>
      <c r="H167" s="54">
        <v>40.099998474121094</v>
      </c>
      <c r="I167" s="52" t="s">
        <v>17298</v>
      </c>
      <c r="J167" s="52" t="s">
        <v>82</v>
      </c>
      <c r="K167" s="52"/>
    </row>
    <row r="168" spans="1:11" ht="14.45" x14ac:dyDescent="0.3">
      <c r="A168" s="52" t="s">
        <v>17437</v>
      </c>
      <c r="B168" s="52" t="s">
        <v>17438</v>
      </c>
      <c r="C168" s="52" t="s">
        <v>17499</v>
      </c>
      <c r="D168" s="52" t="s">
        <v>6888</v>
      </c>
      <c r="E168" s="52" t="s">
        <v>17538</v>
      </c>
      <c r="F168" s="53">
        <v>800</v>
      </c>
      <c r="G168" s="52" t="s">
        <v>15</v>
      </c>
      <c r="H168" s="54">
        <v>79.819999694824219</v>
      </c>
      <c r="I168" s="52" t="s">
        <v>3870</v>
      </c>
      <c r="J168" s="52" t="s">
        <v>73</v>
      </c>
      <c r="K168" s="52"/>
    </row>
    <row r="169" spans="1:11" ht="14.45" x14ac:dyDescent="0.3">
      <c r="A169" s="52" t="s">
        <v>17437</v>
      </c>
      <c r="B169" s="52" t="s">
        <v>17438</v>
      </c>
      <c r="C169" s="52" t="s">
        <v>17499</v>
      </c>
      <c r="D169" s="52" t="s">
        <v>4294</v>
      </c>
      <c r="E169" s="52" t="s">
        <v>17539</v>
      </c>
      <c r="F169" s="53">
        <v>800</v>
      </c>
      <c r="G169" s="52" t="s">
        <v>15</v>
      </c>
      <c r="H169" s="54">
        <v>39</v>
      </c>
      <c r="I169" s="52" t="s">
        <v>17298</v>
      </c>
      <c r="J169" s="52" t="s">
        <v>82</v>
      </c>
      <c r="K169" s="52"/>
    </row>
    <row r="170" spans="1:11" ht="14.45" x14ac:dyDescent="0.3">
      <c r="A170" s="52" t="s">
        <v>17437</v>
      </c>
      <c r="B170" s="52" t="s">
        <v>17438</v>
      </c>
      <c r="C170" s="52" t="s">
        <v>17499</v>
      </c>
      <c r="D170" s="52" t="s">
        <v>778</v>
      </c>
      <c r="E170" s="52" t="s">
        <v>6893</v>
      </c>
      <c r="F170" s="53">
        <v>400</v>
      </c>
      <c r="G170" s="52" t="s">
        <v>64</v>
      </c>
      <c r="H170" s="54">
        <v>-546.45001220703125</v>
      </c>
      <c r="I170" s="52" t="s">
        <v>65</v>
      </c>
      <c r="J170" s="52" t="s">
        <v>66</v>
      </c>
      <c r="K170" s="52"/>
    </row>
    <row r="171" spans="1:11" ht="14.45" x14ac:dyDescent="0.3">
      <c r="A171" s="52" t="s">
        <v>17437</v>
      </c>
      <c r="B171" s="52" t="s">
        <v>17438</v>
      </c>
      <c r="C171" s="52" t="s">
        <v>17499</v>
      </c>
      <c r="D171" s="52" t="s">
        <v>783</v>
      </c>
      <c r="E171" s="52" t="s">
        <v>17540</v>
      </c>
      <c r="F171" s="53">
        <v>800</v>
      </c>
      <c r="G171" s="52" t="s">
        <v>15</v>
      </c>
      <c r="H171" s="54">
        <v>108.36000061035156</v>
      </c>
      <c r="I171" s="52" t="s">
        <v>4020</v>
      </c>
      <c r="J171" s="52" t="s">
        <v>21</v>
      </c>
      <c r="K171" s="52"/>
    </row>
    <row r="172" spans="1:11" ht="14.45" x14ac:dyDescent="0.3">
      <c r="A172" s="52" t="s">
        <v>17437</v>
      </c>
      <c r="B172" s="52" t="s">
        <v>17438</v>
      </c>
      <c r="C172" s="52" t="s">
        <v>17499</v>
      </c>
      <c r="D172" s="52" t="s">
        <v>4308</v>
      </c>
      <c r="E172" s="52" t="s">
        <v>17541</v>
      </c>
      <c r="F172" s="53">
        <v>800</v>
      </c>
      <c r="G172" s="52" t="s">
        <v>15</v>
      </c>
      <c r="H172" s="54">
        <v>109.75</v>
      </c>
      <c r="I172" s="52" t="s">
        <v>15752</v>
      </c>
      <c r="J172" s="52" t="s">
        <v>21</v>
      </c>
      <c r="K172" s="52"/>
    </row>
    <row r="173" spans="1:11" ht="14.45" x14ac:dyDescent="0.3">
      <c r="A173" s="52" t="s">
        <v>17437</v>
      </c>
      <c r="B173" s="52" t="s">
        <v>17438</v>
      </c>
      <c r="C173" s="52" t="s">
        <v>17499</v>
      </c>
      <c r="D173" s="52" t="s">
        <v>797</v>
      </c>
      <c r="E173" s="52" t="s">
        <v>13482</v>
      </c>
      <c r="F173" s="53">
        <v>800</v>
      </c>
      <c r="G173" s="52" t="s">
        <v>15</v>
      </c>
      <c r="H173" s="54">
        <v>35</v>
      </c>
      <c r="I173" s="52" t="s">
        <v>7800</v>
      </c>
      <c r="J173" s="52" t="s">
        <v>82</v>
      </c>
      <c r="K173" s="52"/>
    </row>
    <row r="174" spans="1:11" ht="14.45" x14ac:dyDescent="0.3">
      <c r="A174" s="52" t="s">
        <v>17437</v>
      </c>
      <c r="B174" s="52" t="s">
        <v>17438</v>
      </c>
      <c r="C174" s="52" t="s">
        <v>17499</v>
      </c>
      <c r="D174" s="52" t="s">
        <v>800</v>
      </c>
      <c r="E174" s="52" t="s">
        <v>3421</v>
      </c>
      <c r="F174" s="53">
        <v>800</v>
      </c>
      <c r="G174" s="52" t="s">
        <v>15</v>
      </c>
      <c r="H174" s="54">
        <v>68.5</v>
      </c>
      <c r="I174" s="52" t="s">
        <v>102</v>
      </c>
      <c r="J174" s="52" t="s">
        <v>48</v>
      </c>
      <c r="K174" s="52"/>
    </row>
    <row r="175" spans="1:11" ht="14.45" x14ac:dyDescent="0.3">
      <c r="A175" s="52" t="s">
        <v>17437</v>
      </c>
      <c r="B175" s="52" t="s">
        <v>17438</v>
      </c>
      <c r="C175" s="52" t="s">
        <v>17499</v>
      </c>
      <c r="D175" s="52" t="s">
        <v>806</v>
      </c>
      <c r="E175" s="52" t="s">
        <v>2026</v>
      </c>
      <c r="F175" s="53">
        <v>800</v>
      </c>
      <c r="G175" s="52" t="s">
        <v>15</v>
      </c>
      <c r="H175" s="54">
        <v>80.889999389648437</v>
      </c>
      <c r="I175" s="52" t="s">
        <v>3837</v>
      </c>
      <c r="J175" s="52" t="s">
        <v>73</v>
      </c>
      <c r="K175" s="52"/>
    </row>
    <row r="176" spans="1:11" ht="14.45" x14ac:dyDescent="0.3">
      <c r="A176" s="52" t="s">
        <v>17437</v>
      </c>
      <c r="B176" s="52" t="s">
        <v>17438</v>
      </c>
      <c r="C176" s="52" t="s">
        <v>17499</v>
      </c>
      <c r="D176" s="52" t="s">
        <v>816</v>
      </c>
      <c r="E176" s="52" t="s">
        <v>11214</v>
      </c>
      <c r="F176" s="53">
        <v>800</v>
      </c>
      <c r="G176" s="52" t="s">
        <v>15</v>
      </c>
      <c r="H176" s="54">
        <v>50.099998474121094</v>
      </c>
      <c r="I176" s="52" t="s">
        <v>17298</v>
      </c>
      <c r="J176" s="52" t="s">
        <v>82</v>
      </c>
      <c r="K176" s="52"/>
    </row>
    <row r="177" spans="1:11" ht="14.45" x14ac:dyDescent="0.3">
      <c r="A177" s="52" t="s">
        <v>17437</v>
      </c>
      <c r="B177" s="52" t="s">
        <v>17438</v>
      </c>
      <c r="C177" s="52" t="s">
        <v>17499</v>
      </c>
      <c r="D177" s="52" t="s">
        <v>833</v>
      </c>
      <c r="E177" s="52" t="s">
        <v>834</v>
      </c>
      <c r="F177" s="53">
        <v>400</v>
      </c>
      <c r="G177" s="52" t="s">
        <v>64</v>
      </c>
      <c r="H177" s="54">
        <v>-491.60000610351562</v>
      </c>
      <c r="I177" s="52" t="s">
        <v>65</v>
      </c>
      <c r="J177" s="52" t="s">
        <v>66</v>
      </c>
      <c r="K177" s="52"/>
    </row>
    <row r="178" spans="1:11" ht="14.45" x14ac:dyDescent="0.3">
      <c r="A178" s="52" t="s">
        <v>17437</v>
      </c>
      <c r="B178" s="52" t="s">
        <v>17438</v>
      </c>
      <c r="C178" s="52" t="s">
        <v>17499</v>
      </c>
      <c r="D178" s="52" t="s">
        <v>840</v>
      </c>
      <c r="E178" s="52" t="s">
        <v>17542</v>
      </c>
      <c r="F178" s="53">
        <v>800</v>
      </c>
      <c r="G178" s="52" t="s">
        <v>15</v>
      </c>
      <c r="H178" s="54">
        <v>40.400001525878906</v>
      </c>
      <c r="I178" s="52" t="s">
        <v>17543</v>
      </c>
      <c r="J178" s="52" t="s">
        <v>82</v>
      </c>
      <c r="K178" s="52"/>
    </row>
    <row r="179" spans="1:11" ht="14.45" x14ac:dyDescent="0.3">
      <c r="A179" s="52" t="s">
        <v>17437</v>
      </c>
      <c r="B179" s="52" t="s">
        <v>17438</v>
      </c>
      <c r="C179" s="52" t="s">
        <v>17499</v>
      </c>
      <c r="D179" s="52" t="s">
        <v>7749</v>
      </c>
      <c r="E179" s="52" t="s">
        <v>4486</v>
      </c>
      <c r="F179" s="53">
        <v>800</v>
      </c>
      <c r="G179" s="52" t="s">
        <v>15</v>
      </c>
      <c r="H179" s="54">
        <v>76.879997253417969</v>
      </c>
      <c r="I179" s="52" t="s">
        <v>3870</v>
      </c>
      <c r="J179" s="52" t="s">
        <v>73</v>
      </c>
      <c r="K179" s="52"/>
    </row>
    <row r="180" spans="1:11" ht="14.45" x14ac:dyDescent="0.3">
      <c r="A180" s="52" t="s">
        <v>17437</v>
      </c>
      <c r="B180" s="52" t="s">
        <v>17438</v>
      </c>
      <c r="C180" s="52" t="s">
        <v>17499</v>
      </c>
      <c r="D180" s="52" t="s">
        <v>856</v>
      </c>
      <c r="E180" s="52" t="s">
        <v>17544</v>
      </c>
      <c r="F180" s="53">
        <v>800</v>
      </c>
      <c r="G180" s="52" t="s">
        <v>15</v>
      </c>
      <c r="H180" s="54">
        <v>39</v>
      </c>
      <c r="I180" s="52" t="s">
        <v>17298</v>
      </c>
      <c r="J180" s="52" t="s">
        <v>82</v>
      </c>
      <c r="K180" s="52"/>
    </row>
    <row r="181" spans="1:11" ht="14.45" x14ac:dyDescent="0.3">
      <c r="A181" s="52" t="s">
        <v>17437</v>
      </c>
      <c r="B181" s="52" t="s">
        <v>17438</v>
      </c>
      <c r="C181" s="52" t="s">
        <v>17499</v>
      </c>
      <c r="D181" s="52" t="s">
        <v>870</v>
      </c>
      <c r="E181" s="52" t="s">
        <v>7490</v>
      </c>
      <c r="F181" s="53">
        <v>800</v>
      </c>
      <c r="G181" s="52" t="s">
        <v>15</v>
      </c>
      <c r="H181" s="54">
        <v>232.58000183105469</v>
      </c>
      <c r="I181" s="52" t="s">
        <v>3957</v>
      </c>
      <c r="J181" s="52" t="s">
        <v>21</v>
      </c>
      <c r="K181" s="52"/>
    </row>
    <row r="182" spans="1:11" ht="14.45" x14ac:dyDescent="0.3">
      <c r="A182" s="52" t="s">
        <v>17437</v>
      </c>
      <c r="B182" s="52" t="s">
        <v>17438</v>
      </c>
      <c r="C182" s="52" t="s">
        <v>17499</v>
      </c>
      <c r="D182" s="52" t="s">
        <v>4362</v>
      </c>
      <c r="E182" s="52" t="s">
        <v>4363</v>
      </c>
      <c r="F182" s="53">
        <v>800</v>
      </c>
      <c r="G182" s="52" t="s">
        <v>15</v>
      </c>
      <c r="H182" s="54">
        <v>98.330001831054688</v>
      </c>
      <c r="I182" s="52" t="s">
        <v>3957</v>
      </c>
      <c r="J182" s="52" t="s">
        <v>21</v>
      </c>
      <c r="K182" s="52"/>
    </row>
    <row r="183" spans="1:11" ht="14.45" x14ac:dyDescent="0.3">
      <c r="A183" s="52" t="s">
        <v>17437</v>
      </c>
      <c r="B183" s="52" t="s">
        <v>17438</v>
      </c>
      <c r="C183" s="52" t="s">
        <v>17499</v>
      </c>
      <c r="D183" s="52" t="s">
        <v>875</v>
      </c>
      <c r="E183" s="52" t="s">
        <v>9958</v>
      </c>
      <c r="F183" s="53">
        <v>800</v>
      </c>
      <c r="G183" s="52" t="s">
        <v>15</v>
      </c>
      <c r="H183" s="54">
        <v>145.64999389648437</v>
      </c>
      <c r="I183" s="52" t="s">
        <v>4300</v>
      </c>
      <c r="J183" s="52" t="s">
        <v>485</v>
      </c>
      <c r="K183" s="52"/>
    </row>
    <row r="184" spans="1:11" ht="14.45" x14ac:dyDescent="0.3">
      <c r="A184" s="52" t="s">
        <v>17437</v>
      </c>
      <c r="B184" s="52" t="s">
        <v>17438</v>
      </c>
      <c r="C184" s="52" t="s">
        <v>17499</v>
      </c>
      <c r="D184" s="52" t="s">
        <v>882</v>
      </c>
      <c r="E184" s="52" t="s">
        <v>4366</v>
      </c>
      <c r="F184" s="53">
        <v>400</v>
      </c>
      <c r="G184" s="52" t="s">
        <v>64</v>
      </c>
      <c r="H184" s="54">
        <v>-388.8599853515625</v>
      </c>
      <c r="I184" s="52" t="s">
        <v>65</v>
      </c>
      <c r="J184" s="52" t="s">
        <v>66</v>
      </c>
      <c r="K184" s="52"/>
    </row>
    <row r="185" spans="1:11" ht="14.45" x14ac:dyDescent="0.3">
      <c r="A185" s="52" t="s">
        <v>17437</v>
      </c>
      <c r="B185" s="52" t="s">
        <v>17438</v>
      </c>
      <c r="C185" s="52" t="s">
        <v>17499</v>
      </c>
      <c r="D185" s="52" t="s">
        <v>889</v>
      </c>
      <c r="E185" s="52" t="s">
        <v>7403</v>
      </c>
      <c r="F185" s="53">
        <v>800</v>
      </c>
      <c r="G185" s="52" t="s">
        <v>15</v>
      </c>
      <c r="H185" s="54">
        <v>38.099998474121094</v>
      </c>
      <c r="I185" s="52" t="s">
        <v>7800</v>
      </c>
      <c r="J185" s="52" t="s">
        <v>82</v>
      </c>
      <c r="K185" s="52"/>
    </row>
    <row r="186" spans="1:11" ht="14.45" x14ac:dyDescent="0.3">
      <c r="A186" s="52" t="s">
        <v>17437</v>
      </c>
      <c r="B186" s="52" t="s">
        <v>17438</v>
      </c>
      <c r="C186" s="52" t="s">
        <v>17499</v>
      </c>
      <c r="D186" s="52" t="s">
        <v>896</v>
      </c>
      <c r="E186" s="52" t="s">
        <v>17545</v>
      </c>
      <c r="F186" s="53">
        <v>800</v>
      </c>
      <c r="G186" s="52" t="s">
        <v>15</v>
      </c>
      <c r="H186" s="54">
        <v>124.55000305175781</v>
      </c>
      <c r="I186" s="52" t="s">
        <v>3837</v>
      </c>
      <c r="J186" s="52" t="s">
        <v>73</v>
      </c>
      <c r="K186" s="52"/>
    </row>
    <row r="187" spans="1:11" ht="14.45" x14ac:dyDescent="0.3">
      <c r="A187" s="52" t="s">
        <v>17437</v>
      </c>
      <c r="B187" s="52" t="s">
        <v>17438</v>
      </c>
      <c r="C187" s="52" t="s">
        <v>17499</v>
      </c>
      <c r="D187" s="52" t="s">
        <v>918</v>
      </c>
      <c r="E187" s="52" t="s">
        <v>919</v>
      </c>
      <c r="F187" s="53">
        <v>800</v>
      </c>
      <c r="G187" s="52" t="s">
        <v>15</v>
      </c>
      <c r="H187" s="54">
        <v>38</v>
      </c>
      <c r="I187" s="52" t="s">
        <v>17298</v>
      </c>
      <c r="J187" s="52" t="s">
        <v>82</v>
      </c>
      <c r="K187" s="52"/>
    </row>
    <row r="188" spans="1:11" ht="14.45" x14ac:dyDescent="0.3">
      <c r="A188" s="52" t="s">
        <v>17437</v>
      </c>
      <c r="B188" s="52" t="s">
        <v>17438</v>
      </c>
      <c r="C188" s="52" t="s">
        <v>17499</v>
      </c>
      <c r="D188" s="52" t="s">
        <v>6944</v>
      </c>
      <c r="E188" s="52" t="s">
        <v>17546</v>
      </c>
      <c r="F188" s="53">
        <v>800</v>
      </c>
      <c r="G188" s="52" t="s">
        <v>15</v>
      </c>
      <c r="H188" s="54">
        <v>136.6199951171875</v>
      </c>
      <c r="I188" s="52" t="s">
        <v>3843</v>
      </c>
      <c r="J188" s="52" t="s">
        <v>21</v>
      </c>
      <c r="K188" s="52"/>
    </row>
    <row r="189" spans="1:11" ht="14.45" x14ac:dyDescent="0.3">
      <c r="A189" s="52" t="s">
        <v>17437</v>
      </c>
      <c r="B189" s="52" t="s">
        <v>17438</v>
      </c>
      <c r="C189" s="52" t="s">
        <v>17499</v>
      </c>
      <c r="D189" s="52" t="s">
        <v>4374</v>
      </c>
      <c r="E189" s="52" t="s">
        <v>17547</v>
      </c>
      <c r="F189" s="53">
        <v>801</v>
      </c>
      <c r="G189" s="52" t="s">
        <v>15</v>
      </c>
      <c r="H189" s="54">
        <v>99.400001525878906</v>
      </c>
      <c r="I189" s="52" t="s">
        <v>17548</v>
      </c>
      <c r="J189" s="52" t="s">
        <v>21</v>
      </c>
      <c r="K189" s="52"/>
    </row>
    <row r="190" spans="1:11" ht="14.45" x14ac:dyDescent="0.3">
      <c r="A190" s="52" t="s">
        <v>17437</v>
      </c>
      <c r="B190" s="52" t="s">
        <v>17438</v>
      </c>
      <c r="C190" s="52" t="s">
        <v>17499</v>
      </c>
      <c r="D190" s="52" t="s">
        <v>938</v>
      </c>
      <c r="E190" s="52" t="s">
        <v>939</v>
      </c>
      <c r="F190" s="53">
        <v>400</v>
      </c>
      <c r="G190" s="52" t="s">
        <v>64</v>
      </c>
      <c r="H190" s="54">
        <v>-581.25</v>
      </c>
      <c r="I190" s="52" t="s">
        <v>65</v>
      </c>
      <c r="J190" s="52" t="s">
        <v>66</v>
      </c>
      <c r="K190" s="52"/>
    </row>
    <row r="191" spans="1:11" ht="14.45" x14ac:dyDescent="0.3">
      <c r="A191" s="52" t="s">
        <v>17437</v>
      </c>
      <c r="B191" s="52" t="s">
        <v>17438</v>
      </c>
      <c r="C191" s="52" t="s">
        <v>17499</v>
      </c>
      <c r="D191" s="52" t="s">
        <v>938</v>
      </c>
      <c r="E191" s="52" t="s">
        <v>17549</v>
      </c>
      <c r="F191" s="53">
        <v>800</v>
      </c>
      <c r="G191" s="52" t="s">
        <v>15</v>
      </c>
      <c r="H191" s="54">
        <v>42.25</v>
      </c>
      <c r="I191" s="52" t="s">
        <v>17298</v>
      </c>
      <c r="J191" s="52" t="s">
        <v>82</v>
      </c>
      <c r="K191" s="52"/>
    </row>
    <row r="192" spans="1:11" ht="14.45" x14ac:dyDescent="0.3">
      <c r="A192" s="52" t="s">
        <v>17437</v>
      </c>
      <c r="B192" s="52" t="s">
        <v>17438</v>
      </c>
      <c r="C192" s="52" t="s">
        <v>17499</v>
      </c>
      <c r="D192" s="52" t="s">
        <v>947</v>
      </c>
      <c r="E192" s="52" t="s">
        <v>17550</v>
      </c>
      <c r="F192" s="53">
        <v>800</v>
      </c>
      <c r="G192" s="52" t="s">
        <v>15</v>
      </c>
      <c r="H192" s="54">
        <v>115.23999786376953</v>
      </c>
      <c r="I192" s="52" t="s">
        <v>17551</v>
      </c>
      <c r="J192" s="52" t="s">
        <v>21</v>
      </c>
      <c r="K192" s="52"/>
    </row>
    <row r="193" spans="1:11" ht="14.45" x14ac:dyDescent="0.3">
      <c r="A193" s="52" t="s">
        <v>17437</v>
      </c>
      <c r="B193" s="52" t="s">
        <v>17438</v>
      </c>
      <c r="C193" s="52" t="s">
        <v>17499</v>
      </c>
      <c r="D193" s="52" t="s">
        <v>956</v>
      </c>
      <c r="E193" s="52" t="s">
        <v>17552</v>
      </c>
      <c r="F193" s="53">
        <v>800</v>
      </c>
      <c r="G193" s="52" t="s">
        <v>15</v>
      </c>
      <c r="H193" s="54">
        <v>38.200000762939453</v>
      </c>
      <c r="I193" s="52" t="s">
        <v>17298</v>
      </c>
      <c r="J193" s="52" t="s">
        <v>82</v>
      </c>
      <c r="K193" s="52"/>
    </row>
    <row r="194" spans="1:11" ht="14.45" x14ac:dyDescent="0.3">
      <c r="A194" s="52" t="s">
        <v>17437</v>
      </c>
      <c r="B194" s="52" t="s">
        <v>17438</v>
      </c>
      <c r="C194" s="52" t="s">
        <v>17499</v>
      </c>
      <c r="D194" s="52" t="s">
        <v>4398</v>
      </c>
      <c r="E194" s="52" t="s">
        <v>17553</v>
      </c>
      <c r="F194" s="53">
        <v>800</v>
      </c>
      <c r="G194" s="52" t="s">
        <v>15</v>
      </c>
      <c r="H194" s="54">
        <v>255.88999938964844</v>
      </c>
      <c r="I194" s="52" t="s">
        <v>13403</v>
      </c>
      <c r="J194" s="52" t="s">
        <v>21</v>
      </c>
      <c r="K194" s="52"/>
    </row>
    <row r="195" spans="1:11" ht="14.45" x14ac:dyDescent="0.3">
      <c r="A195" s="52" t="s">
        <v>17437</v>
      </c>
      <c r="B195" s="52" t="s">
        <v>17438</v>
      </c>
      <c r="C195" s="52" t="s">
        <v>17499</v>
      </c>
      <c r="D195" s="52" t="s">
        <v>977</v>
      </c>
      <c r="E195" s="52" t="s">
        <v>17554</v>
      </c>
      <c r="F195" s="53">
        <v>800</v>
      </c>
      <c r="G195" s="52" t="s">
        <v>15</v>
      </c>
      <c r="H195" s="54">
        <v>40.200000762939453</v>
      </c>
      <c r="I195" s="52" t="s">
        <v>17298</v>
      </c>
      <c r="J195" s="52" t="s">
        <v>82</v>
      </c>
      <c r="K195" s="52"/>
    </row>
    <row r="196" spans="1:11" ht="14.45" x14ac:dyDescent="0.3">
      <c r="A196" s="52" t="s">
        <v>17437</v>
      </c>
      <c r="B196" s="52" t="s">
        <v>17438</v>
      </c>
      <c r="C196" s="52" t="s">
        <v>17499</v>
      </c>
      <c r="D196" s="52" t="s">
        <v>984</v>
      </c>
      <c r="E196" s="52" t="s">
        <v>780</v>
      </c>
      <c r="F196" s="53">
        <v>800</v>
      </c>
      <c r="G196" s="52" t="s">
        <v>15</v>
      </c>
      <c r="H196" s="54">
        <v>313.989990234375</v>
      </c>
      <c r="I196" s="52" t="s">
        <v>4009</v>
      </c>
      <c r="J196" s="52" t="s">
        <v>21</v>
      </c>
      <c r="K196" s="52"/>
    </row>
    <row r="197" spans="1:11" ht="14.45" x14ac:dyDescent="0.3">
      <c r="A197" s="52" t="s">
        <v>17437</v>
      </c>
      <c r="B197" s="52" t="s">
        <v>17438</v>
      </c>
      <c r="C197" s="52" t="s">
        <v>17499</v>
      </c>
      <c r="D197" s="52" t="s">
        <v>987</v>
      </c>
      <c r="E197" s="52" t="s">
        <v>988</v>
      </c>
      <c r="F197" s="53">
        <v>400</v>
      </c>
      <c r="G197" s="52" t="s">
        <v>64</v>
      </c>
      <c r="H197" s="54">
        <v>-550.97998046875</v>
      </c>
      <c r="I197" s="52" t="s">
        <v>65</v>
      </c>
      <c r="J197" s="52" t="s">
        <v>66</v>
      </c>
      <c r="K197" s="52"/>
    </row>
    <row r="198" spans="1:11" ht="14.45" x14ac:dyDescent="0.3">
      <c r="A198" s="52" t="s">
        <v>17437</v>
      </c>
      <c r="B198" s="52" t="s">
        <v>17438</v>
      </c>
      <c r="C198" s="52" t="s">
        <v>17499</v>
      </c>
      <c r="D198" s="52" t="s">
        <v>997</v>
      </c>
      <c r="E198" s="52" t="s">
        <v>17555</v>
      </c>
      <c r="F198" s="53">
        <v>800</v>
      </c>
      <c r="G198" s="52" t="s">
        <v>15</v>
      </c>
      <c r="H198" s="54">
        <v>66.5</v>
      </c>
      <c r="I198" s="52" t="s">
        <v>4300</v>
      </c>
      <c r="J198" s="52" t="s">
        <v>485</v>
      </c>
      <c r="K198" s="52"/>
    </row>
    <row r="199" spans="1:11" ht="14.45" x14ac:dyDescent="0.3">
      <c r="A199" s="52" t="s">
        <v>17437</v>
      </c>
      <c r="B199" s="52" t="s">
        <v>17438</v>
      </c>
      <c r="C199" s="52" t="s">
        <v>17499</v>
      </c>
      <c r="D199" s="52" t="s">
        <v>4420</v>
      </c>
      <c r="E199" s="52" t="s">
        <v>17556</v>
      </c>
      <c r="F199" s="53">
        <v>800</v>
      </c>
      <c r="G199" s="52" t="s">
        <v>15</v>
      </c>
      <c r="H199" s="54">
        <v>42.349998474121094</v>
      </c>
      <c r="I199" s="52" t="s">
        <v>17298</v>
      </c>
      <c r="J199" s="52" t="s">
        <v>82</v>
      </c>
      <c r="K199" s="52"/>
    </row>
    <row r="200" spans="1:11" ht="14.45" x14ac:dyDescent="0.3">
      <c r="A200" s="52" t="s">
        <v>17437</v>
      </c>
      <c r="B200" s="52" t="s">
        <v>17438</v>
      </c>
      <c r="C200" s="52" t="s">
        <v>17499</v>
      </c>
      <c r="D200" s="52" t="s">
        <v>6973</v>
      </c>
      <c r="E200" s="52" t="s">
        <v>17557</v>
      </c>
      <c r="F200" s="53">
        <v>800</v>
      </c>
      <c r="G200" s="52" t="s">
        <v>15</v>
      </c>
      <c r="H200" s="54">
        <v>86.510002136230469</v>
      </c>
      <c r="I200" s="52" t="s">
        <v>3837</v>
      </c>
      <c r="J200" s="52" t="s">
        <v>73</v>
      </c>
      <c r="K200" s="52"/>
    </row>
    <row r="201" spans="1:11" ht="14.45" x14ac:dyDescent="0.3">
      <c r="A201" s="52" t="s">
        <v>17437</v>
      </c>
      <c r="B201" s="52" t="s">
        <v>17438</v>
      </c>
      <c r="C201" s="52" t="s">
        <v>17499</v>
      </c>
      <c r="D201" s="52" t="s">
        <v>1008</v>
      </c>
      <c r="E201" s="52" t="s">
        <v>17558</v>
      </c>
      <c r="F201" s="53">
        <v>800</v>
      </c>
      <c r="G201" s="52" t="s">
        <v>15</v>
      </c>
      <c r="H201" s="54">
        <v>99.94000244140625</v>
      </c>
      <c r="I201" s="52" t="s">
        <v>17559</v>
      </c>
      <c r="J201" s="52" t="s">
        <v>32</v>
      </c>
      <c r="K201" s="52"/>
    </row>
    <row r="202" spans="1:11" ht="14.45" x14ac:dyDescent="0.3">
      <c r="A202" s="52" t="s">
        <v>17437</v>
      </c>
      <c r="B202" s="52" t="s">
        <v>17438</v>
      </c>
      <c r="C202" s="52" t="s">
        <v>17499</v>
      </c>
      <c r="D202" s="52" t="s">
        <v>10542</v>
      </c>
      <c r="E202" s="52" t="s">
        <v>3942</v>
      </c>
      <c r="F202" s="53">
        <v>800</v>
      </c>
      <c r="G202" s="52" t="s">
        <v>15</v>
      </c>
      <c r="H202" s="54">
        <v>108</v>
      </c>
      <c r="I202" s="52" t="s">
        <v>14586</v>
      </c>
      <c r="J202" s="52" t="s">
        <v>21</v>
      </c>
      <c r="K202" s="52"/>
    </row>
    <row r="203" spans="1:11" ht="14.45" x14ac:dyDescent="0.3">
      <c r="A203" s="52" t="s">
        <v>17437</v>
      </c>
      <c r="B203" s="52" t="s">
        <v>17438</v>
      </c>
      <c r="C203" s="52" t="s">
        <v>17499</v>
      </c>
      <c r="D203" s="52" t="s">
        <v>4428</v>
      </c>
      <c r="E203" s="52" t="s">
        <v>6712</v>
      </c>
      <c r="F203" s="53">
        <v>800</v>
      </c>
      <c r="G203" s="52" t="s">
        <v>15</v>
      </c>
      <c r="H203" s="54">
        <v>40</v>
      </c>
      <c r="I203" s="52" t="s">
        <v>17298</v>
      </c>
      <c r="J203" s="52" t="s">
        <v>82</v>
      </c>
      <c r="K203" s="52"/>
    </row>
    <row r="204" spans="1:11" ht="14.45" x14ac:dyDescent="0.3">
      <c r="A204" s="52" t="s">
        <v>17437</v>
      </c>
      <c r="B204" s="52" t="s">
        <v>17438</v>
      </c>
      <c r="C204" s="52" t="s">
        <v>17499</v>
      </c>
      <c r="D204" s="52" t="s">
        <v>1026</v>
      </c>
      <c r="E204" s="52" t="s">
        <v>2383</v>
      </c>
      <c r="F204" s="53">
        <v>800</v>
      </c>
      <c r="G204" s="52" t="s">
        <v>15</v>
      </c>
      <c r="H204" s="54">
        <v>92.199996948242187</v>
      </c>
      <c r="I204" s="52" t="s">
        <v>17536</v>
      </c>
      <c r="J204" s="52" t="s">
        <v>21</v>
      </c>
      <c r="K204" s="52"/>
    </row>
    <row r="205" spans="1:11" ht="14.45" x14ac:dyDescent="0.3">
      <c r="A205" s="52" t="s">
        <v>17437</v>
      </c>
      <c r="B205" s="52" t="s">
        <v>17438</v>
      </c>
      <c r="C205" s="52" t="s">
        <v>17499</v>
      </c>
      <c r="D205" s="52" t="s">
        <v>1028</v>
      </c>
      <c r="E205" s="52" t="s">
        <v>1029</v>
      </c>
      <c r="F205" s="53">
        <v>400</v>
      </c>
      <c r="G205" s="52" t="s">
        <v>64</v>
      </c>
      <c r="H205" s="54">
        <v>-889.69000244140625</v>
      </c>
      <c r="I205" s="52" t="s">
        <v>65</v>
      </c>
      <c r="J205" s="52" t="s">
        <v>66</v>
      </c>
      <c r="K205" s="52"/>
    </row>
    <row r="206" spans="1:11" ht="14.45" x14ac:dyDescent="0.3">
      <c r="A206" s="52" t="s">
        <v>17437</v>
      </c>
      <c r="B206" s="52" t="s">
        <v>17438</v>
      </c>
      <c r="C206" s="52" t="s">
        <v>17499</v>
      </c>
      <c r="D206" s="52" t="s">
        <v>1030</v>
      </c>
      <c r="E206" s="52" t="s">
        <v>14815</v>
      </c>
      <c r="F206" s="53">
        <v>800</v>
      </c>
      <c r="G206" s="52" t="s">
        <v>15</v>
      </c>
      <c r="H206" s="54">
        <v>125.20999908447266</v>
      </c>
      <c r="I206" s="52" t="s">
        <v>3957</v>
      </c>
      <c r="J206" s="52" t="s">
        <v>21</v>
      </c>
      <c r="K206" s="52"/>
    </row>
    <row r="207" spans="1:11" ht="14.45" x14ac:dyDescent="0.3">
      <c r="A207" s="52" t="s">
        <v>17437</v>
      </c>
      <c r="B207" s="52" t="s">
        <v>17438</v>
      </c>
      <c r="C207" s="52" t="s">
        <v>17499</v>
      </c>
      <c r="D207" s="52" t="s">
        <v>1091</v>
      </c>
      <c r="E207" s="52" t="s">
        <v>1092</v>
      </c>
      <c r="F207" s="53">
        <v>400</v>
      </c>
      <c r="G207" s="52" t="s">
        <v>64</v>
      </c>
      <c r="H207" s="54">
        <v>-125.20999908447266</v>
      </c>
      <c r="I207" s="52" t="s">
        <v>65</v>
      </c>
      <c r="J207" s="52" t="s">
        <v>66</v>
      </c>
      <c r="K207" s="52"/>
    </row>
    <row r="208" spans="1:11" ht="14.45" x14ac:dyDescent="0.3">
      <c r="A208" s="52" t="s">
        <v>17437</v>
      </c>
      <c r="B208" s="52" t="s">
        <v>17438</v>
      </c>
      <c r="C208" s="52" t="s">
        <v>17499</v>
      </c>
      <c r="D208" s="52" t="s">
        <v>4484</v>
      </c>
      <c r="E208" s="52" t="s">
        <v>17560</v>
      </c>
      <c r="F208" s="53">
        <v>800</v>
      </c>
      <c r="G208" s="52" t="s">
        <v>15</v>
      </c>
      <c r="H208" s="54">
        <v>116.26000213623047</v>
      </c>
      <c r="I208" s="52" t="s">
        <v>17561</v>
      </c>
      <c r="J208" s="52" t="s">
        <v>21</v>
      </c>
      <c r="K208" s="52"/>
    </row>
    <row r="209" spans="1:11" ht="14.45" x14ac:dyDescent="0.3">
      <c r="A209" s="52" t="s">
        <v>17437</v>
      </c>
      <c r="B209" s="52" t="s">
        <v>17438</v>
      </c>
      <c r="C209" s="52" t="s">
        <v>17499</v>
      </c>
      <c r="D209" s="52" t="s">
        <v>7025</v>
      </c>
      <c r="E209" s="52" t="s">
        <v>17562</v>
      </c>
      <c r="F209" s="53">
        <v>800</v>
      </c>
      <c r="G209" s="52" t="s">
        <v>15</v>
      </c>
      <c r="H209" s="54">
        <v>44.349998474121094</v>
      </c>
      <c r="I209" s="52" t="s">
        <v>5242</v>
      </c>
      <c r="J209" s="52" t="s">
        <v>82</v>
      </c>
      <c r="K209" s="52"/>
    </row>
    <row r="210" spans="1:11" ht="14.45" x14ac:dyDescent="0.3">
      <c r="A210" s="52" t="s">
        <v>17437</v>
      </c>
      <c r="B210" s="52" t="s">
        <v>17438</v>
      </c>
      <c r="C210" s="52" t="s">
        <v>17499</v>
      </c>
      <c r="D210" s="52" t="s">
        <v>4496</v>
      </c>
      <c r="E210" s="52" t="s">
        <v>17563</v>
      </c>
      <c r="F210" s="53">
        <v>800</v>
      </c>
      <c r="G210" s="52" t="s">
        <v>15</v>
      </c>
      <c r="H210" s="54">
        <v>171.80000305175781</v>
      </c>
      <c r="I210" s="52" t="s">
        <v>4064</v>
      </c>
      <c r="J210" s="52" t="s">
        <v>21</v>
      </c>
      <c r="K210" s="52"/>
    </row>
    <row r="211" spans="1:11" ht="14.45" x14ac:dyDescent="0.3">
      <c r="A211" s="52" t="s">
        <v>17437</v>
      </c>
      <c r="B211" s="52" t="s">
        <v>17438</v>
      </c>
      <c r="C211" s="52" t="s">
        <v>17499</v>
      </c>
      <c r="D211" s="52" t="s">
        <v>1098</v>
      </c>
      <c r="E211" s="52" t="s">
        <v>17564</v>
      </c>
      <c r="F211" s="53">
        <v>800</v>
      </c>
      <c r="G211" s="52" t="s">
        <v>15</v>
      </c>
      <c r="H211" s="54">
        <v>114.63999938964844</v>
      </c>
      <c r="I211" s="52" t="s">
        <v>4300</v>
      </c>
      <c r="J211" s="52" t="s">
        <v>485</v>
      </c>
      <c r="K211" s="52"/>
    </row>
    <row r="212" spans="1:11" ht="14.45" x14ac:dyDescent="0.3">
      <c r="A212" s="52" t="s">
        <v>17437</v>
      </c>
      <c r="B212" s="52" t="s">
        <v>17438</v>
      </c>
      <c r="C212" s="52" t="s">
        <v>17499</v>
      </c>
      <c r="D212" s="52" t="s">
        <v>1103</v>
      </c>
      <c r="E212" s="52" t="s">
        <v>17565</v>
      </c>
      <c r="F212" s="53">
        <v>800</v>
      </c>
      <c r="G212" s="52" t="s">
        <v>15</v>
      </c>
      <c r="H212" s="54">
        <v>42.349998474121094</v>
      </c>
      <c r="I212" s="52" t="s">
        <v>5242</v>
      </c>
      <c r="J212" s="52" t="s">
        <v>82</v>
      </c>
      <c r="K212" s="52"/>
    </row>
    <row r="213" spans="1:11" ht="14.45" x14ac:dyDescent="0.3">
      <c r="A213" s="52" t="s">
        <v>17437</v>
      </c>
      <c r="B213" s="52" t="s">
        <v>17438</v>
      </c>
      <c r="C213" s="52" t="s">
        <v>17499</v>
      </c>
      <c r="D213" s="52" t="s">
        <v>7034</v>
      </c>
      <c r="E213" s="52" t="s">
        <v>866</v>
      </c>
      <c r="F213" s="53">
        <v>800</v>
      </c>
      <c r="G213" s="52" t="s">
        <v>15</v>
      </c>
      <c r="H213" s="54">
        <v>134.36000061035156</v>
      </c>
      <c r="I213" s="52" t="s">
        <v>4300</v>
      </c>
      <c r="J213" s="52" t="s">
        <v>485</v>
      </c>
      <c r="K213" s="52"/>
    </row>
    <row r="214" spans="1:11" ht="14.45" x14ac:dyDescent="0.3">
      <c r="A214" s="52" t="s">
        <v>17437</v>
      </c>
      <c r="B214" s="52" t="s">
        <v>17438</v>
      </c>
      <c r="C214" s="52" t="s">
        <v>17499</v>
      </c>
      <c r="D214" s="52" t="s">
        <v>1120</v>
      </c>
      <c r="E214" s="52" t="s">
        <v>4055</v>
      </c>
      <c r="F214" s="53">
        <v>800</v>
      </c>
      <c r="G214" s="52" t="s">
        <v>15</v>
      </c>
      <c r="H214" s="54">
        <v>38.049999237060547</v>
      </c>
      <c r="I214" s="52" t="s">
        <v>2023</v>
      </c>
      <c r="J214" s="52" t="s">
        <v>82</v>
      </c>
      <c r="K214" s="52"/>
    </row>
    <row r="215" spans="1:11" ht="14.45" x14ac:dyDescent="0.3">
      <c r="A215" s="52" t="s">
        <v>17437</v>
      </c>
      <c r="B215" s="52" t="s">
        <v>17438</v>
      </c>
      <c r="C215" s="52" t="s">
        <v>17499</v>
      </c>
      <c r="D215" s="52" t="s">
        <v>1120</v>
      </c>
      <c r="E215" s="52" t="s">
        <v>9672</v>
      </c>
      <c r="F215" s="53">
        <v>800</v>
      </c>
      <c r="G215" s="52" t="s">
        <v>15</v>
      </c>
      <c r="H215" s="54">
        <v>66.879997253417969</v>
      </c>
      <c r="I215" s="52" t="s">
        <v>17566</v>
      </c>
      <c r="J215" s="52" t="s">
        <v>21</v>
      </c>
      <c r="K215" s="52"/>
    </row>
    <row r="216" spans="1:11" ht="14.45" x14ac:dyDescent="0.3">
      <c r="A216" s="52" t="s">
        <v>17437</v>
      </c>
      <c r="B216" s="52" t="s">
        <v>17438</v>
      </c>
      <c r="C216" s="52" t="s">
        <v>17499</v>
      </c>
      <c r="D216" s="52" t="s">
        <v>1125</v>
      </c>
      <c r="E216" s="52" t="s">
        <v>17567</v>
      </c>
      <c r="F216" s="53">
        <v>800</v>
      </c>
      <c r="G216" s="52" t="s">
        <v>15</v>
      </c>
      <c r="H216" s="54">
        <v>95.75</v>
      </c>
      <c r="I216" s="52" t="s">
        <v>3916</v>
      </c>
      <c r="J216" s="52" t="s">
        <v>21</v>
      </c>
      <c r="K216" s="52"/>
    </row>
    <row r="217" spans="1:11" ht="14.45" x14ac:dyDescent="0.3">
      <c r="A217" s="52" t="s">
        <v>17437</v>
      </c>
      <c r="B217" s="52" t="s">
        <v>17438</v>
      </c>
      <c r="C217" s="52" t="s">
        <v>17499</v>
      </c>
      <c r="D217" s="52" t="s">
        <v>1131</v>
      </c>
      <c r="E217" s="52" t="s">
        <v>1134</v>
      </c>
      <c r="F217" s="53">
        <v>400</v>
      </c>
      <c r="G217" s="52" t="s">
        <v>64</v>
      </c>
      <c r="H217" s="54">
        <v>-623.760009765625</v>
      </c>
      <c r="I217" s="52" t="s">
        <v>65</v>
      </c>
      <c r="J217" s="52" t="s">
        <v>66</v>
      </c>
      <c r="K217" s="52"/>
    </row>
    <row r="218" spans="1:11" ht="14.45" x14ac:dyDescent="0.3">
      <c r="A218" s="52" t="s">
        <v>17437</v>
      </c>
      <c r="B218" s="52" t="s">
        <v>17438</v>
      </c>
      <c r="C218" s="52" t="s">
        <v>17499</v>
      </c>
      <c r="D218" s="52" t="s">
        <v>1138</v>
      </c>
      <c r="E218" s="52" t="s">
        <v>1140</v>
      </c>
      <c r="F218" s="53">
        <v>800</v>
      </c>
      <c r="G218" s="52" t="s">
        <v>15</v>
      </c>
      <c r="H218" s="54">
        <v>41.5</v>
      </c>
      <c r="I218" s="52" t="s">
        <v>17298</v>
      </c>
      <c r="J218" s="52" t="s">
        <v>82</v>
      </c>
      <c r="K218" s="52"/>
    </row>
    <row r="219" spans="1:11" ht="14.45" x14ac:dyDescent="0.3">
      <c r="A219" s="52" t="s">
        <v>17437</v>
      </c>
      <c r="B219" s="52" t="s">
        <v>17438</v>
      </c>
      <c r="C219" s="52" t="s">
        <v>17499</v>
      </c>
      <c r="D219" s="52" t="s">
        <v>4521</v>
      </c>
      <c r="E219" s="52" t="s">
        <v>17568</v>
      </c>
      <c r="F219" s="53">
        <v>800</v>
      </c>
      <c r="G219" s="52" t="s">
        <v>15</v>
      </c>
      <c r="H219" s="54">
        <v>131.96000671386719</v>
      </c>
      <c r="I219" s="52" t="s">
        <v>17569</v>
      </c>
      <c r="J219" s="52" t="s">
        <v>487</v>
      </c>
      <c r="K219" s="52"/>
    </row>
    <row r="220" spans="1:11" ht="14.45" x14ac:dyDescent="0.3">
      <c r="A220" s="52" t="s">
        <v>17437</v>
      </c>
      <c r="B220" s="52" t="s">
        <v>17438</v>
      </c>
      <c r="C220" s="52" t="s">
        <v>17499</v>
      </c>
      <c r="D220" s="52" t="s">
        <v>1159</v>
      </c>
      <c r="E220" s="52" t="s">
        <v>1967</v>
      </c>
      <c r="F220" s="53">
        <v>800</v>
      </c>
      <c r="G220" s="52" t="s">
        <v>15</v>
      </c>
      <c r="H220" s="54">
        <v>40</v>
      </c>
      <c r="I220" s="52" t="s">
        <v>5242</v>
      </c>
      <c r="J220" s="52" t="s">
        <v>82</v>
      </c>
      <c r="K220" s="52"/>
    </row>
    <row r="221" spans="1:11" ht="14.45" x14ac:dyDescent="0.3">
      <c r="A221" s="52" t="s">
        <v>17437</v>
      </c>
      <c r="B221" s="52" t="s">
        <v>17438</v>
      </c>
      <c r="C221" s="52" t="s">
        <v>17499</v>
      </c>
      <c r="D221" s="52" t="s">
        <v>1175</v>
      </c>
      <c r="E221" s="52" t="s">
        <v>17570</v>
      </c>
      <c r="F221" s="53">
        <v>800</v>
      </c>
      <c r="G221" s="52" t="s">
        <v>15</v>
      </c>
      <c r="H221" s="54">
        <v>40</v>
      </c>
      <c r="I221" s="52" t="s">
        <v>5242</v>
      </c>
      <c r="J221" s="52" t="s">
        <v>82</v>
      </c>
      <c r="K221" s="52"/>
    </row>
    <row r="222" spans="1:11" ht="14.45" x14ac:dyDescent="0.3">
      <c r="A222" s="52" t="s">
        <v>17437</v>
      </c>
      <c r="B222" s="52" t="s">
        <v>17438</v>
      </c>
      <c r="C222" s="52" t="s">
        <v>17499</v>
      </c>
      <c r="D222" s="52" t="s">
        <v>1195</v>
      </c>
      <c r="E222" s="52" t="s">
        <v>1196</v>
      </c>
      <c r="F222" s="53">
        <v>400</v>
      </c>
      <c r="G222" s="52" t="s">
        <v>64</v>
      </c>
      <c r="H222" s="54">
        <v>-454.1400146484375</v>
      </c>
      <c r="I222" s="52" t="s">
        <v>65</v>
      </c>
      <c r="J222" s="52" t="s">
        <v>66</v>
      </c>
      <c r="K222" s="52"/>
    </row>
    <row r="223" spans="1:11" ht="14.45" x14ac:dyDescent="0.3">
      <c r="A223" s="52" t="s">
        <v>17437</v>
      </c>
      <c r="B223" s="52" t="s">
        <v>17438</v>
      </c>
      <c r="C223" s="52" t="s">
        <v>17499</v>
      </c>
      <c r="D223" s="52" t="s">
        <v>4551</v>
      </c>
      <c r="E223" s="52" t="s">
        <v>17571</v>
      </c>
      <c r="F223" s="53">
        <v>800</v>
      </c>
      <c r="G223" s="52" t="s">
        <v>15</v>
      </c>
      <c r="H223" s="54">
        <v>40</v>
      </c>
      <c r="I223" s="52" t="s">
        <v>5242</v>
      </c>
      <c r="J223" s="52" t="s">
        <v>82</v>
      </c>
      <c r="K223" s="52"/>
    </row>
    <row r="224" spans="1:11" ht="14.45" x14ac:dyDescent="0.3">
      <c r="A224" s="52" t="s">
        <v>17437</v>
      </c>
      <c r="B224" s="52" t="s">
        <v>17438</v>
      </c>
      <c r="C224" s="52" t="s">
        <v>17499</v>
      </c>
      <c r="D224" s="52" t="s">
        <v>1207</v>
      </c>
      <c r="E224" s="52" t="s">
        <v>6585</v>
      </c>
      <c r="F224" s="53">
        <v>800</v>
      </c>
      <c r="G224" s="52" t="s">
        <v>15</v>
      </c>
      <c r="H224" s="54">
        <v>357.94000244140625</v>
      </c>
      <c r="I224" s="52" t="s">
        <v>3957</v>
      </c>
      <c r="J224" s="52" t="s">
        <v>21</v>
      </c>
      <c r="K224" s="52"/>
    </row>
    <row r="225" spans="1:11" ht="14.45" x14ac:dyDescent="0.3">
      <c r="A225" s="52" t="s">
        <v>17437</v>
      </c>
      <c r="B225" s="52" t="s">
        <v>17438</v>
      </c>
      <c r="C225" s="52" t="s">
        <v>17499</v>
      </c>
      <c r="D225" s="52" t="s">
        <v>1210</v>
      </c>
      <c r="E225" s="52" t="s">
        <v>17572</v>
      </c>
      <c r="F225" s="53">
        <v>800</v>
      </c>
      <c r="G225" s="52" t="s">
        <v>15</v>
      </c>
      <c r="H225" s="54">
        <v>51.150001525878906</v>
      </c>
      <c r="I225" s="52" t="s">
        <v>17298</v>
      </c>
      <c r="J225" s="52" t="s">
        <v>82</v>
      </c>
      <c r="K225" s="52"/>
    </row>
    <row r="226" spans="1:11" ht="14.45" x14ac:dyDescent="0.3">
      <c r="A226" s="52" t="s">
        <v>17437</v>
      </c>
      <c r="B226" s="52" t="s">
        <v>17438</v>
      </c>
      <c r="C226" s="52" t="s">
        <v>17499</v>
      </c>
      <c r="D226" s="52" t="s">
        <v>1213</v>
      </c>
      <c r="E226" s="52" t="s">
        <v>17573</v>
      </c>
      <c r="F226" s="53">
        <v>800</v>
      </c>
      <c r="G226" s="52" t="s">
        <v>15</v>
      </c>
      <c r="H226" s="54">
        <v>50</v>
      </c>
      <c r="I226" s="52" t="s">
        <v>17574</v>
      </c>
      <c r="J226" s="52" t="s">
        <v>82</v>
      </c>
      <c r="K226" s="52"/>
    </row>
    <row r="227" spans="1:11" ht="14.45" x14ac:dyDescent="0.3">
      <c r="A227" s="52" t="s">
        <v>17437</v>
      </c>
      <c r="B227" s="52" t="s">
        <v>17438</v>
      </c>
      <c r="C227" s="52" t="s">
        <v>17499</v>
      </c>
      <c r="D227" s="52" t="s">
        <v>7867</v>
      </c>
      <c r="E227" s="52" t="s">
        <v>17575</v>
      </c>
      <c r="F227" s="53">
        <v>800</v>
      </c>
      <c r="G227" s="52" t="s">
        <v>15</v>
      </c>
      <c r="H227" s="54">
        <v>100.19000244140625</v>
      </c>
      <c r="I227" s="52" t="s">
        <v>4300</v>
      </c>
      <c r="J227" s="52" t="s">
        <v>485</v>
      </c>
      <c r="K227" s="52"/>
    </row>
    <row r="228" spans="1:11" ht="14.45" x14ac:dyDescent="0.3">
      <c r="A228" s="52" t="s">
        <v>17437</v>
      </c>
      <c r="B228" s="52" t="s">
        <v>17438</v>
      </c>
      <c r="C228" s="52" t="s">
        <v>17499</v>
      </c>
      <c r="D228" s="52" t="s">
        <v>1217</v>
      </c>
      <c r="E228" s="52" t="s">
        <v>17576</v>
      </c>
      <c r="F228" s="53">
        <v>800</v>
      </c>
      <c r="G228" s="52" t="s">
        <v>15</v>
      </c>
      <c r="H228" s="54">
        <v>314.07998657226562</v>
      </c>
      <c r="I228" s="52" t="s">
        <v>4300</v>
      </c>
      <c r="J228" s="52" t="s">
        <v>485</v>
      </c>
      <c r="K228" s="52"/>
    </row>
    <row r="229" spans="1:11" ht="14.45" x14ac:dyDescent="0.3">
      <c r="A229" s="52" t="s">
        <v>17437</v>
      </c>
      <c r="B229" s="52" t="s">
        <v>17438</v>
      </c>
      <c r="C229" s="52" t="s">
        <v>17499</v>
      </c>
      <c r="D229" s="52" t="s">
        <v>7871</v>
      </c>
      <c r="E229" s="52" t="s">
        <v>17577</v>
      </c>
      <c r="F229" s="53">
        <v>800</v>
      </c>
      <c r="G229" s="52" t="s">
        <v>15</v>
      </c>
      <c r="H229" s="54">
        <v>94.800003051757812</v>
      </c>
      <c r="I229" s="52" t="s">
        <v>4300</v>
      </c>
      <c r="J229" s="52" t="s">
        <v>485</v>
      </c>
      <c r="K229" s="52"/>
    </row>
    <row r="230" spans="1:11" ht="14.45" x14ac:dyDescent="0.3">
      <c r="A230" s="52" t="s">
        <v>17437</v>
      </c>
      <c r="B230" s="52" t="s">
        <v>17438</v>
      </c>
      <c r="C230" s="52" t="s">
        <v>17499</v>
      </c>
      <c r="D230" s="52" t="s">
        <v>7874</v>
      </c>
      <c r="E230" s="52" t="s">
        <v>17578</v>
      </c>
      <c r="F230" s="53">
        <v>800</v>
      </c>
      <c r="G230" s="52" t="s">
        <v>15</v>
      </c>
      <c r="H230" s="54">
        <v>40.75</v>
      </c>
      <c r="I230" s="52" t="s">
        <v>17298</v>
      </c>
      <c r="J230" s="52" t="s">
        <v>82</v>
      </c>
      <c r="K230" s="52"/>
    </row>
    <row r="231" spans="1:11" ht="14.45" x14ac:dyDescent="0.3">
      <c r="A231" s="52" t="s">
        <v>17437</v>
      </c>
      <c r="B231" s="52" t="s">
        <v>17438</v>
      </c>
      <c r="C231" s="52" t="s">
        <v>17499</v>
      </c>
      <c r="D231" s="52" t="s">
        <v>1230</v>
      </c>
      <c r="E231" s="52" t="s">
        <v>1231</v>
      </c>
      <c r="F231" s="53">
        <v>400</v>
      </c>
      <c r="G231" s="52" t="s">
        <v>64</v>
      </c>
      <c r="H231" s="54">
        <v>-1008.1599731445312</v>
      </c>
      <c r="I231" s="52" t="s">
        <v>65</v>
      </c>
      <c r="J231" s="52" t="s">
        <v>66</v>
      </c>
      <c r="K231" s="52"/>
    </row>
    <row r="232" spans="1:11" ht="14.45" x14ac:dyDescent="0.3">
      <c r="A232" s="52" t="s">
        <v>17437</v>
      </c>
      <c r="B232" s="52" t="s">
        <v>17438</v>
      </c>
      <c r="C232" s="52" t="s">
        <v>17499</v>
      </c>
      <c r="D232" s="52" t="s">
        <v>1236</v>
      </c>
      <c r="E232" s="52" t="s">
        <v>14050</v>
      </c>
      <c r="F232" s="53">
        <v>800</v>
      </c>
      <c r="G232" s="52" t="s">
        <v>15</v>
      </c>
      <c r="H232" s="54">
        <v>85</v>
      </c>
      <c r="I232" s="52" t="s">
        <v>17579</v>
      </c>
      <c r="J232" s="52" t="s">
        <v>124</v>
      </c>
      <c r="K232" s="52"/>
    </row>
    <row r="233" spans="1:11" ht="14.45" x14ac:dyDescent="0.3">
      <c r="A233" s="52" t="s">
        <v>17437</v>
      </c>
      <c r="B233" s="52" t="s">
        <v>17438</v>
      </c>
      <c r="C233" s="52" t="s">
        <v>17499</v>
      </c>
      <c r="D233" s="52" t="s">
        <v>1258</v>
      </c>
      <c r="E233" s="52" t="s">
        <v>17580</v>
      </c>
      <c r="F233" s="53">
        <v>800</v>
      </c>
      <c r="G233" s="52" t="s">
        <v>15</v>
      </c>
      <c r="H233" s="54">
        <v>41.200000762939453</v>
      </c>
      <c r="I233" s="52" t="s">
        <v>17298</v>
      </c>
      <c r="J233" s="52" t="s">
        <v>82</v>
      </c>
      <c r="K233" s="52"/>
    </row>
    <row r="234" spans="1:11" ht="14.45" x14ac:dyDescent="0.3">
      <c r="A234" s="52" t="s">
        <v>17437</v>
      </c>
      <c r="B234" s="52" t="s">
        <v>17438</v>
      </c>
      <c r="C234" s="52" t="s">
        <v>17499</v>
      </c>
      <c r="D234" s="52" t="s">
        <v>1258</v>
      </c>
      <c r="E234" s="52" t="s">
        <v>8406</v>
      </c>
      <c r="F234" s="53">
        <v>800</v>
      </c>
      <c r="G234" s="52" t="s">
        <v>15</v>
      </c>
      <c r="H234" s="54">
        <v>210.58000183105469</v>
      </c>
      <c r="I234" s="52" t="s">
        <v>4300</v>
      </c>
      <c r="J234" s="52" t="s">
        <v>485</v>
      </c>
      <c r="K234" s="52"/>
    </row>
    <row r="235" spans="1:11" ht="14.45" x14ac:dyDescent="0.3">
      <c r="A235" s="52" t="s">
        <v>17437</v>
      </c>
      <c r="B235" s="52" t="s">
        <v>17438</v>
      </c>
      <c r="C235" s="52" t="s">
        <v>17499</v>
      </c>
      <c r="D235" s="52" t="s">
        <v>1264</v>
      </c>
      <c r="E235" s="52" t="s">
        <v>17581</v>
      </c>
      <c r="F235" s="53">
        <v>800</v>
      </c>
      <c r="G235" s="52" t="s">
        <v>15</v>
      </c>
      <c r="H235" s="54">
        <v>110.59999847412109</v>
      </c>
      <c r="I235" s="52" t="s">
        <v>17465</v>
      </c>
      <c r="J235" s="52" t="s">
        <v>21</v>
      </c>
      <c r="K235" s="52"/>
    </row>
    <row r="236" spans="1:11" ht="14.45" x14ac:dyDescent="0.3">
      <c r="A236" s="52" t="s">
        <v>17437</v>
      </c>
      <c r="B236" s="52" t="s">
        <v>17438</v>
      </c>
      <c r="C236" s="52" t="s">
        <v>17499</v>
      </c>
      <c r="D236" s="52" t="s">
        <v>17274</v>
      </c>
      <c r="E236" s="52" t="s">
        <v>17582</v>
      </c>
      <c r="F236" s="53">
        <v>800</v>
      </c>
      <c r="G236" s="52" t="s">
        <v>15</v>
      </c>
      <c r="H236" s="54">
        <v>58.689998626708984</v>
      </c>
      <c r="I236" s="52" t="s">
        <v>4300</v>
      </c>
      <c r="J236" s="52" t="s">
        <v>485</v>
      </c>
      <c r="K236" s="52"/>
    </row>
    <row r="237" spans="1:11" ht="14.45" x14ac:dyDescent="0.3">
      <c r="A237" s="52" t="s">
        <v>17437</v>
      </c>
      <c r="B237" s="52" t="s">
        <v>17438</v>
      </c>
      <c r="C237" s="52" t="s">
        <v>17499</v>
      </c>
      <c r="D237" s="52" t="s">
        <v>1275</v>
      </c>
      <c r="E237" s="52" t="s">
        <v>17583</v>
      </c>
      <c r="F237" s="53">
        <v>800</v>
      </c>
      <c r="G237" s="52" t="s">
        <v>15</v>
      </c>
      <c r="H237" s="54">
        <v>39.299999237060547</v>
      </c>
      <c r="I237" s="52" t="s">
        <v>5242</v>
      </c>
      <c r="J237" s="52" t="s">
        <v>82</v>
      </c>
      <c r="K237" s="52"/>
    </row>
    <row r="238" spans="1:11" ht="14.45" x14ac:dyDescent="0.3">
      <c r="A238" s="52" t="s">
        <v>17437</v>
      </c>
      <c r="B238" s="52" t="s">
        <v>17438</v>
      </c>
      <c r="C238" s="52" t="s">
        <v>17499</v>
      </c>
      <c r="D238" s="52" t="s">
        <v>1287</v>
      </c>
      <c r="E238" s="52" t="s">
        <v>14251</v>
      </c>
      <c r="F238" s="53">
        <v>800</v>
      </c>
      <c r="G238" s="52" t="s">
        <v>15</v>
      </c>
      <c r="H238" s="54">
        <v>99.199996948242188</v>
      </c>
      <c r="I238" s="52" t="s">
        <v>17521</v>
      </c>
      <c r="J238" s="52" t="s">
        <v>21</v>
      </c>
      <c r="K238" s="52"/>
    </row>
    <row r="239" spans="1:11" ht="14.45" x14ac:dyDescent="0.3">
      <c r="A239" s="52" t="s">
        <v>17437</v>
      </c>
      <c r="B239" s="52" t="s">
        <v>17438</v>
      </c>
      <c r="C239" s="52" t="s">
        <v>17499</v>
      </c>
      <c r="D239" s="52" t="s">
        <v>1300</v>
      </c>
      <c r="E239" s="52" t="s">
        <v>1301</v>
      </c>
      <c r="F239" s="53">
        <v>400</v>
      </c>
      <c r="G239" s="52" t="s">
        <v>64</v>
      </c>
      <c r="H239" s="54">
        <v>-586.1199951171875</v>
      </c>
      <c r="I239" s="52" t="s">
        <v>65</v>
      </c>
      <c r="J239" s="52" t="s">
        <v>66</v>
      </c>
      <c r="K239" s="52"/>
    </row>
    <row r="240" spans="1:11" ht="14.45" x14ac:dyDescent="0.3">
      <c r="A240" s="52" t="s">
        <v>17437</v>
      </c>
      <c r="B240" s="52" t="s">
        <v>17438</v>
      </c>
      <c r="C240" s="52" t="s">
        <v>17499</v>
      </c>
      <c r="D240" s="52" t="s">
        <v>4622</v>
      </c>
      <c r="E240" s="52" t="s">
        <v>17584</v>
      </c>
      <c r="F240" s="53">
        <v>800</v>
      </c>
      <c r="G240" s="52" t="s">
        <v>15</v>
      </c>
      <c r="H240" s="54">
        <v>240.61000061035156</v>
      </c>
      <c r="I240" s="52" t="s">
        <v>3957</v>
      </c>
      <c r="J240" s="52" t="s">
        <v>21</v>
      </c>
      <c r="K240" s="52"/>
    </row>
    <row r="241" spans="1:11" ht="14.45" x14ac:dyDescent="0.3">
      <c r="A241" s="52" t="s">
        <v>17437</v>
      </c>
      <c r="B241" s="52" t="s">
        <v>17438</v>
      </c>
      <c r="C241" s="52" t="s">
        <v>17499</v>
      </c>
      <c r="D241" s="52" t="s">
        <v>1314</v>
      </c>
      <c r="E241" s="52" t="s">
        <v>17585</v>
      </c>
      <c r="F241" s="53">
        <v>800</v>
      </c>
      <c r="G241" s="52" t="s">
        <v>15</v>
      </c>
      <c r="H241" s="54">
        <v>40.060001373291016</v>
      </c>
      <c r="I241" s="52" t="s">
        <v>17586</v>
      </c>
      <c r="J241" s="52" t="s">
        <v>82</v>
      </c>
      <c r="K241" s="52"/>
    </row>
    <row r="242" spans="1:11" ht="14.45" x14ac:dyDescent="0.3">
      <c r="A242" s="52" t="s">
        <v>17437</v>
      </c>
      <c r="B242" s="52" t="s">
        <v>17438</v>
      </c>
      <c r="C242" s="52" t="s">
        <v>17499</v>
      </c>
      <c r="D242" s="52" t="s">
        <v>4630</v>
      </c>
      <c r="E242" s="52" t="s">
        <v>7943</v>
      </c>
      <c r="F242" s="53">
        <v>800</v>
      </c>
      <c r="G242" s="52" t="s">
        <v>15</v>
      </c>
      <c r="H242" s="54">
        <v>70.860000610351563</v>
      </c>
      <c r="I242" s="52" t="s">
        <v>4300</v>
      </c>
      <c r="J242" s="52" t="s">
        <v>485</v>
      </c>
      <c r="K242" s="52"/>
    </row>
    <row r="243" spans="1:11" ht="14.45" x14ac:dyDescent="0.3">
      <c r="A243" s="52" t="s">
        <v>17437</v>
      </c>
      <c r="B243" s="52" t="s">
        <v>17438</v>
      </c>
      <c r="C243" s="52" t="s">
        <v>17499</v>
      </c>
      <c r="D243" s="52" t="s">
        <v>1321</v>
      </c>
      <c r="E243" s="52" t="s">
        <v>17587</v>
      </c>
      <c r="F243" s="53">
        <v>800</v>
      </c>
      <c r="G243" s="52" t="s">
        <v>15</v>
      </c>
      <c r="H243" s="54">
        <v>32.049999237060547</v>
      </c>
      <c r="I243" s="52" t="s">
        <v>3916</v>
      </c>
      <c r="J243" s="52" t="s">
        <v>21</v>
      </c>
      <c r="K243" s="52"/>
    </row>
    <row r="244" spans="1:11" ht="14.45" x14ac:dyDescent="0.3">
      <c r="A244" s="52" t="s">
        <v>17437</v>
      </c>
      <c r="B244" s="52" t="s">
        <v>17438</v>
      </c>
      <c r="C244" s="52" t="s">
        <v>17499</v>
      </c>
      <c r="D244" s="52" t="s">
        <v>1321</v>
      </c>
      <c r="E244" s="52" t="s">
        <v>17588</v>
      </c>
      <c r="F244" s="53">
        <v>800</v>
      </c>
      <c r="G244" s="52" t="s">
        <v>15</v>
      </c>
      <c r="H244" s="54">
        <v>44.939998626708984</v>
      </c>
      <c r="I244" s="52" t="s">
        <v>4300</v>
      </c>
      <c r="J244" s="52" t="s">
        <v>485</v>
      </c>
      <c r="K244" s="52"/>
    </row>
    <row r="245" spans="1:11" ht="14.45" x14ac:dyDescent="0.3">
      <c r="A245" s="52" t="s">
        <v>17437</v>
      </c>
      <c r="B245" s="52" t="s">
        <v>17438</v>
      </c>
      <c r="C245" s="52" t="s">
        <v>17499</v>
      </c>
      <c r="D245" s="52" t="s">
        <v>7092</v>
      </c>
      <c r="E245" s="52" t="s">
        <v>4910</v>
      </c>
      <c r="F245" s="53">
        <v>800</v>
      </c>
      <c r="G245" s="52" t="s">
        <v>15</v>
      </c>
      <c r="H245" s="54">
        <v>89.879997253417969</v>
      </c>
      <c r="I245" s="52" t="s">
        <v>4300</v>
      </c>
      <c r="J245" s="52" t="s">
        <v>485</v>
      </c>
      <c r="K245" s="52"/>
    </row>
    <row r="246" spans="1:11" ht="14.45" x14ac:dyDescent="0.3">
      <c r="A246" s="52" t="s">
        <v>17437</v>
      </c>
      <c r="B246" s="52" t="s">
        <v>17438</v>
      </c>
      <c r="C246" s="52" t="s">
        <v>17499</v>
      </c>
      <c r="D246" s="52" t="s">
        <v>4639</v>
      </c>
      <c r="E246" s="52" t="s">
        <v>17589</v>
      </c>
      <c r="F246" s="53">
        <v>800</v>
      </c>
      <c r="G246" s="52" t="s">
        <v>15</v>
      </c>
      <c r="H246" s="54">
        <v>40</v>
      </c>
      <c r="I246" s="52" t="s">
        <v>5013</v>
      </c>
      <c r="J246" s="52" t="s">
        <v>82</v>
      </c>
      <c r="K246" s="52"/>
    </row>
    <row r="247" spans="1:11" ht="14.45" x14ac:dyDescent="0.3">
      <c r="A247" s="52" t="s">
        <v>17437</v>
      </c>
      <c r="B247" s="52" t="s">
        <v>17438</v>
      </c>
      <c r="C247" s="52" t="s">
        <v>17499</v>
      </c>
      <c r="D247" s="52" t="s">
        <v>1327</v>
      </c>
      <c r="E247" s="52" t="s">
        <v>1328</v>
      </c>
      <c r="F247" s="53">
        <v>400</v>
      </c>
      <c r="G247" s="52" t="s">
        <v>64</v>
      </c>
      <c r="H247" s="54">
        <v>-450.73001098632812</v>
      </c>
      <c r="I247" s="52" t="s">
        <v>65</v>
      </c>
      <c r="J247" s="52" t="s">
        <v>66</v>
      </c>
      <c r="K247" s="52"/>
    </row>
    <row r="248" spans="1:11" ht="14.45" x14ac:dyDescent="0.3">
      <c r="A248" s="52" t="s">
        <v>17437</v>
      </c>
      <c r="B248" s="52" t="s">
        <v>17438</v>
      </c>
      <c r="C248" s="52" t="s">
        <v>17499</v>
      </c>
      <c r="D248" s="52" t="s">
        <v>17590</v>
      </c>
      <c r="E248" s="52" t="s">
        <v>4545</v>
      </c>
      <c r="F248" s="53">
        <v>800</v>
      </c>
      <c r="G248" s="52" t="s">
        <v>15</v>
      </c>
      <c r="H248" s="54">
        <v>50.599998474121094</v>
      </c>
      <c r="I248" s="52" t="s">
        <v>17591</v>
      </c>
      <c r="J248" s="52" t="s">
        <v>21</v>
      </c>
      <c r="K248" s="52"/>
    </row>
    <row r="249" spans="1:11" ht="14.45" x14ac:dyDescent="0.3">
      <c r="A249" s="52" t="s">
        <v>17437</v>
      </c>
      <c r="B249" s="52" t="s">
        <v>17438</v>
      </c>
      <c r="C249" s="52" t="s">
        <v>17499</v>
      </c>
      <c r="D249" s="52" t="s">
        <v>4647</v>
      </c>
      <c r="E249" s="52" t="s">
        <v>17592</v>
      </c>
      <c r="F249" s="53">
        <v>800</v>
      </c>
      <c r="G249" s="52" t="s">
        <v>15</v>
      </c>
      <c r="H249" s="54">
        <v>40</v>
      </c>
      <c r="I249" s="52" t="s">
        <v>17298</v>
      </c>
      <c r="J249" s="52" t="s">
        <v>82</v>
      </c>
      <c r="K249" s="52"/>
    </row>
    <row r="250" spans="1:11" ht="14.45" x14ac:dyDescent="0.3">
      <c r="A250" s="52" t="s">
        <v>17437</v>
      </c>
      <c r="B250" s="52" t="s">
        <v>17438</v>
      </c>
      <c r="C250" s="52" t="s">
        <v>17499</v>
      </c>
      <c r="D250" s="52" t="s">
        <v>4647</v>
      </c>
      <c r="E250" s="52" t="s">
        <v>17593</v>
      </c>
      <c r="F250" s="53">
        <v>800</v>
      </c>
      <c r="G250" s="52" t="s">
        <v>15</v>
      </c>
      <c r="H250" s="54">
        <v>153</v>
      </c>
      <c r="I250" s="52" t="s">
        <v>17594</v>
      </c>
      <c r="J250" s="52" t="s">
        <v>48</v>
      </c>
      <c r="K250" s="52"/>
    </row>
    <row r="251" spans="1:11" ht="14.45" x14ac:dyDescent="0.3">
      <c r="A251" s="52" t="s">
        <v>17437</v>
      </c>
      <c r="B251" s="52" t="s">
        <v>17438</v>
      </c>
      <c r="C251" s="52" t="s">
        <v>17499</v>
      </c>
      <c r="D251" s="52" t="s">
        <v>1337</v>
      </c>
      <c r="E251" s="52" t="s">
        <v>9310</v>
      </c>
      <c r="F251" s="53">
        <v>800</v>
      </c>
      <c r="G251" s="52" t="s">
        <v>15</v>
      </c>
      <c r="H251" s="54">
        <v>84.5</v>
      </c>
      <c r="I251" s="52" t="s">
        <v>4207</v>
      </c>
      <c r="J251" s="52" t="s">
        <v>21</v>
      </c>
      <c r="K251" s="52"/>
    </row>
    <row r="252" spans="1:11" ht="14.45" x14ac:dyDescent="0.3">
      <c r="A252" s="52" t="s">
        <v>17437</v>
      </c>
      <c r="B252" s="52" t="s">
        <v>17438</v>
      </c>
      <c r="C252" s="52" t="s">
        <v>17499</v>
      </c>
      <c r="D252" s="52" t="s">
        <v>1342</v>
      </c>
      <c r="E252" s="52" t="s">
        <v>17595</v>
      </c>
      <c r="F252" s="53">
        <v>800</v>
      </c>
      <c r="G252" s="52" t="s">
        <v>15</v>
      </c>
      <c r="H252" s="54">
        <v>99.370002746582031</v>
      </c>
      <c r="I252" s="52" t="s">
        <v>17596</v>
      </c>
      <c r="J252" s="52" t="s">
        <v>21</v>
      </c>
      <c r="K252" s="52"/>
    </row>
    <row r="253" spans="1:11" ht="14.45" x14ac:dyDescent="0.3">
      <c r="A253" s="52" t="s">
        <v>17437</v>
      </c>
      <c r="B253" s="52" t="s">
        <v>17438</v>
      </c>
      <c r="C253" s="52" t="s">
        <v>17499</v>
      </c>
      <c r="D253" s="52" t="s">
        <v>1347</v>
      </c>
      <c r="E253" s="52" t="s">
        <v>640</v>
      </c>
      <c r="F253" s="53">
        <v>800</v>
      </c>
      <c r="G253" s="52" t="s">
        <v>15</v>
      </c>
      <c r="H253" s="54">
        <v>81.110000610351563</v>
      </c>
      <c r="I253" s="52" t="s">
        <v>17597</v>
      </c>
      <c r="J253" s="52" t="s">
        <v>32</v>
      </c>
      <c r="K253" s="52"/>
    </row>
    <row r="254" spans="1:11" ht="14.45" x14ac:dyDescent="0.3">
      <c r="A254" s="52" t="s">
        <v>17437</v>
      </c>
      <c r="B254" s="52" t="s">
        <v>17438</v>
      </c>
      <c r="C254" s="52" t="s">
        <v>17499</v>
      </c>
      <c r="D254" s="52" t="s">
        <v>1359</v>
      </c>
      <c r="E254" s="52" t="s">
        <v>6978</v>
      </c>
      <c r="F254" s="53">
        <v>800</v>
      </c>
      <c r="G254" s="52" t="s">
        <v>15</v>
      </c>
      <c r="H254" s="54">
        <v>41</v>
      </c>
      <c r="I254" s="52" t="s">
        <v>5242</v>
      </c>
      <c r="J254" s="52" t="s">
        <v>82</v>
      </c>
      <c r="K254" s="52"/>
    </row>
    <row r="255" spans="1:11" ht="14.45" x14ac:dyDescent="0.3">
      <c r="A255" s="52" t="s">
        <v>17437</v>
      </c>
      <c r="B255" s="52" t="s">
        <v>17438</v>
      </c>
      <c r="C255" s="52" t="s">
        <v>17499</v>
      </c>
      <c r="D255" s="52" t="s">
        <v>7106</v>
      </c>
      <c r="E255" s="52" t="s">
        <v>4867</v>
      </c>
      <c r="F255" s="53">
        <v>800</v>
      </c>
      <c r="G255" s="52" t="s">
        <v>15</v>
      </c>
      <c r="H255" s="54">
        <v>40.25</v>
      </c>
      <c r="I255" s="52" t="s">
        <v>3976</v>
      </c>
      <c r="J255" s="52" t="s">
        <v>82</v>
      </c>
      <c r="K255" s="52"/>
    </row>
    <row r="256" spans="1:11" ht="14.45" x14ac:dyDescent="0.3">
      <c r="A256" s="52" t="s">
        <v>17437</v>
      </c>
      <c r="B256" s="52" t="s">
        <v>17438</v>
      </c>
      <c r="C256" s="52" t="s">
        <v>17499</v>
      </c>
      <c r="D256" s="52" t="s">
        <v>1373</v>
      </c>
      <c r="E256" s="52" t="s">
        <v>17598</v>
      </c>
      <c r="F256" s="53">
        <v>800</v>
      </c>
      <c r="G256" s="52" t="s">
        <v>15</v>
      </c>
      <c r="H256" s="54">
        <v>89.879997253417969</v>
      </c>
      <c r="I256" s="52" t="s">
        <v>4300</v>
      </c>
      <c r="J256" s="52" t="s">
        <v>485</v>
      </c>
      <c r="K256" s="52"/>
    </row>
    <row r="257" spans="1:11" ht="14.45" x14ac:dyDescent="0.3">
      <c r="A257" s="52" t="s">
        <v>17437</v>
      </c>
      <c r="B257" s="52" t="s">
        <v>17438</v>
      </c>
      <c r="C257" s="52" t="s">
        <v>17499</v>
      </c>
      <c r="D257" s="52" t="s">
        <v>1376</v>
      </c>
      <c r="E257" s="52" t="s">
        <v>8948</v>
      </c>
      <c r="F257" s="53">
        <v>400</v>
      </c>
      <c r="G257" s="52" t="s">
        <v>64</v>
      </c>
      <c r="H257" s="54">
        <v>-756.45001220703125</v>
      </c>
      <c r="I257" s="52" t="s">
        <v>65</v>
      </c>
      <c r="J257" s="52" t="s">
        <v>66</v>
      </c>
      <c r="K257" s="52"/>
    </row>
    <row r="258" spans="1:11" ht="14.45" x14ac:dyDescent="0.3">
      <c r="A258" s="52" t="s">
        <v>17437</v>
      </c>
      <c r="B258" s="52" t="s">
        <v>17438</v>
      </c>
      <c r="C258" s="52" t="s">
        <v>17499</v>
      </c>
      <c r="D258" s="52" t="s">
        <v>1378</v>
      </c>
      <c r="E258" s="52" t="s">
        <v>17599</v>
      </c>
      <c r="F258" s="53">
        <v>800</v>
      </c>
      <c r="G258" s="52" t="s">
        <v>15</v>
      </c>
      <c r="H258" s="54">
        <v>40.099998474121094</v>
      </c>
      <c r="I258" s="52" t="s">
        <v>7800</v>
      </c>
      <c r="J258" s="52" t="s">
        <v>82</v>
      </c>
      <c r="K258" s="52"/>
    </row>
    <row r="259" spans="1:11" ht="14.45" x14ac:dyDescent="0.3">
      <c r="A259" s="52" t="s">
        <v>17437</v>
      </c>
      <c r="B259" s="52" t="s">
        <v>17438</v>
      </c>
      <c r="C259" s="52" t="s">
        <v>17499</v>
      </c>
      <c r="D259" s="52" t="s">
        <v>7922</v>
      </c>
      <c r="E259" s="52" t="s">
        <v>8934</v>
      </c>
      <c r="F259" s="53">
        <v>800</v>
      </c>
      <c r="G259" s="52" t="s">
        <v>15</v>
      </c>
      <c r="H259" s="54">
        <v>67.410003662109375</v>
      </c>
      <c r="I259" s="52" t="s">
        <v>4300</v>
      </c>
      <c r="J259" s="52" t="s">
        <v>485</v>
      </c>
      <c r="K259" s="52"/>
    </row>
    <row r="260" spans="1:11" ht="14.45" x14ac:dyDescent="0.3">
      <c r="A260" s="52" t="s">
        <v>17437</v>
      </c>
      <c r="B260" s="52" t="s">
        <v>17438</v>
      </c>
      <c r="C260" s="52" t="s">
        <v>17499</v>
      </c>
      <c r="D260" s="52" t="s">
        <v>1394</v>
      </c>
      <c r="E260" s="52" t="s">
        <v>17600</v>
      </c>
      <c r="F260" s="53">
        <v>800</v>
      </c>
      <c r="G260" s="52" t="s">
        <v>15</v>
      </c>
      <c r="H260" s="54">
        <v>174.52000427246094</v>
      </c>
      <c r="I260" s="52" t="s">
        <v>4020</v>
      </c>
      <c r="J260" s="52" t="s">
        <v>21</v>
      </c>
      <c r="K260" s="52"/>
    </row>
    <row r="261" spans="1:11" ht="14.45" x14ac:dyDescent="0.3">
      <c r="A261" s="52" t="s">
        <v>17437</v>
      </c>
      <c r="B261" s="52" t="s">
        <v>17438</v>
      </c>
      <c r="C261" s="52" t="s">
        <v>17499</v>
      </c>
      <c r="D261" s="52" t="s">
        <v>4689</v>
      </c>
      <c r="E261" s="52" t="s">
        <v>17601</v>
      </c>
      <c r="F261" s="53">
        <v>800</v>
      </c>
      <c r="G261" s="52" t="s">
        <v>15</v>
      </c>
      <c r="H261" s="54">
        <v>40</v>
      </c>
      <c r="I261" s="52" t="s">
        <v>17602</v>
      </c>
      <c r="J261" s="52" t="s">
        <v>82</v>
      </c>
      <c r="K261" s="52"/>
    </row>
    <row r="262" spans="1:11" ht="14.45" x14ac:dyDescent="0.3">
      <c r="A262" s="52" t="s">
        <v>17437</v>
      </c>
      <c r="B262" s="52" t="s">
        <v>17438</v>
      </c>
      <c r="C262" s="52" t="s">
        <v>17499</v>
      </c>
      <c r="D262" s="52" t="s">
        <v>1401</v>
      </c>
      <c r="E262" s="52" t="s">
        <v>17603</v>
      </c>
      <c r="F262" s="53">
        <v>800</v>
      </c>
      <c r="G262" s="52" t="s">
        <v>15</v>
      </c>
      <c r="H262" s="54">
        <v>92.769996643066406</v>
      </c>
      <c r="I262" s="52" t="s">
        <v>3837</v>
      </c>
      <c r="J262" s="52" t="s">
        <v>73</v>
      </c>
      <c r="K262" s="52"/>
    </row>
    <row r="263" spans="1:11" ht="14.45" x14ac:dyDescent="0.3">
      <c r="A263" s="52" t="s">
        <v>17437</v>
      </c>
      <c r="B263" s="52" t="s">
        <v>17438</v>
      </c>
      <c r="C263" s="52" t="s">
        <v>17499</v>
      </c>
      <c r="D263" s="52" t="s">
        <v>1409</v>
      </c>
      <c r="E263" s="52" t="s">
        <v>17588</v>
      </c>
      <c r="F263" s="53">
        <v>800</v>
      </c>
      <c r="G263" s="52" t="s">
        <v>15</v>
      </c>
      <c r="H263" s="54">
        <v>178.6300048828125</v>
      </c>
      <c r="I263" s="52" t="s">
        <v>4300</v>
      </c>
      <c r="J263" s="52" t="s">
        <v>485</v>
      </c>
      <c r="K263" s="52"/>
    </row>
    <row r="264" spans="1:11" ht="14.45" x14ac:dyDescent="0.3">
      <c r="A264" s="52" t="s">
        <v>17437</v>
      </c>
      <c r="B264" s="52" t="s">
        <v>17438</v>
      </c>
      <c r="C264" s="52" t="s">
        <v>17499</v>
      </c>
      <c r="D264" s="52" t="s">
        <v>7121</v>
      </c>
      <c r="E264" s="52" t="s">
        <v>8363</v>
      </c>
      <c r="F264" s="53">
        <v>800</v>
      </c>
      <c r="G264" s="52" t="s">
        <v>15</v>
      </c>
      <c r="H264" s="54">
        <v>62.099998474121094</v>
      </c>
      <c r="I264" s="52" t="s">
        <v>17604</v>
      </c>
      <c r="J264" s="52" t="s">
        <v>21</v>
      </c>
      <c r="K264" s="52"/>
    </row>
    <row r="265" spans="1:11" ht="14.45" x14ac:dyDescent="0.3">
      <c r="A265" s="52" t="s">
        <v>17437</v>
      </c>
      <c r="B265" s="52" t="s">
        <v>17438</v>
      </c>
      <c r="C265" s="52" t="s">
        <v>17499</v>
      </c>
      <c r="D265" s="52" t="s">
        <v>4708</v>
      </c>
      <c r="E265" s="52" t="s">
        <v>17605</v>
      </c>
      <c r="F265" s="53">
        <v>800</v>
      </c>
      <c r="G265" s="52" t="s">
        <v>15</v>
      </c>
      <c r="H265" s="54">
        <v>92.610000610351563</v>
      </c>
      <c r="I265" s="52" t="s">
        <v>4300</v>
      </c>
      <c r="J265" s="52" t="s">
        <v>485</v>
      </c>
      <c r="K265" s="52"/>
    </row>
    <row r="266" spans="1:11" ht="14.45" x14ac:dyDescent="0.3">
      <c r="A266" s="52" t="s">
        <v>17437</v>
      </c>
      <c r="B266" s="52" t="s">
        <v>17438</v>
      </c>
      <c r="C266" s="52" t="s">
        <v>17499</v>
      </c>
      <c r="D266" s="52" t="s">
        <v>7932</v>
      </c>
      <c r="E266" s="52" t="s">
        <v>6565</v>
      </c>
      <c r="F266" s="53">
        <v>800</v>
      </c>
      <c r="G266" s="52" t="s">
        <v>15</v>
      </c>
      <c r="H266" s="54">
        <v>40</v>
      </c>
      <c r="I266" s="52" t="s">
        <v>5013</v>
      </c>
      <c r="J266" s="52" t="s">
        <v>82</v>
      </c>
      <c r="K266" s="52"/>
    </row>
    <row r="267" spans="1:11" ht="14.45" x14ac:dyDescent="0.3">
      <c r="A267" s="52" t="s">
        <v>17437</v>
      </c>
      <c r="B267" s="52" t="s">
        <v>17438</v>
      </c>
      <c r="C267" s="52" t="s">
        <v>17499</v>
      </c>
      <c r="D267" s="52" t="s">
        <v>1433</v>
      </c>
      <c r="E267" s="52" t="s">
        <v>1434</v>
      </c>
      <c r="F267" s="53">
        <v>400</v>
      </c>
      <c r="G267" s="52" t="s">
        <v>64</v>
      </c>
      <c r="H267" s="54">
        <v>-785.65997314453125</v>
      </c>
      <c r="I267" s="52" t="s">
        <v>65</v>
      </c>
      <c r="J267" s="52" t="s">
        <v>66</v>
      </c>
      <c r="K267" s="52"/>
    </row>
    <row r="268" spans="1:11" ht="14.45" x14ac:dyDescent="0.3">
      <c r="A268" s="52" t="s">
        <v>17437</v>
      </c>
      <c r="B268" s="52" t="s">
        <v>17438</v>
      </c>
      <c r="C268" s="52" t="s">
        <v>17499</v>
      </c>
      <c r="D268" s="52" t="s">
        <v>1442</v>
      </c>
      <c r="E268" s="52" t="s">
        <v>17606</v>
      </c>
      <c r="F268" s="53">
        <v>800</v>
      </c>
      <c r="G268" s="52" t="s">
        <v>15</v>
      </c>
      <c r="H268" s="54">
        <v>40</v>
      </c>
      <c r="I268" s="52" t="s">
        <v>7800</v>
      </c>
      <c r="J268" s="52" t="s">
        <v>82</v>
      </c>
      <c r="K268" s="52"/>
    </row>
    <row r="269" spans="1:11" ht="14.45" x14ac:dyDescent="0.3">
      <c r="A269" s="52" t="s">
        <v>17437</v>
      </c>
      <c r="B269" s="52" t="s">
        <v>17438</v>
      </c>
      <c r="C269" s="52" t="s">
        <v>17499</v>
      </c>
      <c r="D269" s="52" t="s">
        <v>4732</v>
      </c>
      <c r="E269" s="52" t="s">
        <v>11117</v>
      </c>
      <c r="F269" s="53">
        <v>800</v>
      </c>
      <c r="G269" s="52" t="s">
        <v>15</v>
      </c>
      <c r="H269" s="54">
        <v>53.930000305175781</v>
      </c>
      <c r="I269" s="52" t="s">
        <v>17607</v>
      </c>
      <c r="J269" s="52" t="s">
        <v>21</v>
      </c>
      <c r="K269" s="52"/>
    </row>
    <row r="270" spans="1:11" ht="14.45" x14ac:dyDescent="0.3">
      <c r="A270" s="52" t="s">
        <v>17437</v>
      </c>
      <c r="B270" s="52" t="s">
        <v>17438</v>
      </c>
      <c r="C270" s="52" t="s">
        <v>17499</v>
      </c>
      <c r="D270" s="52" t="s">
        <v>1471</v>
      </c>
      <c r="E270" s="52" t="s">
        <v>17608</v>
      </c>
      <c r="F270" s="53">
        <v>800</v>
      </c>
      <c r="G270" s="52" t="s">
        <v>15</v>
      </c>
      <c r="H270" s="54">
        <v>40.009998321533203</v>
      </c>
      <c r="I270" s="52" t="s">
        <v>17609</v>
      </c>
      <c r="J270" s="52" t="s">
        <v>82</v>
      </c>
      <c r="K270" s="52"/>
    </row>
    <row r="271" spans="1:11" ht="14.45" x14ac:dyDescent="0.3">
      <c r="A271" s="52" t="s">
        <v>17437</v>
      </c>
      <c r="B271" s="52" t="s">
        <v>17438</v>
      </c>
      <c r="C271" s="52" t="s">
        <v>17499</v>
      </c>
      <c r="D271" s="52" t="s">
        <v>1489</v>
      </c>
      <c r="E271" s="52" t="s">
        <v>1490</v>
      </c>
      <c r="F271" s="53">
        <v>400</v>
      </c>
      <c r="G271" s="52" t="s">
        <v>64</v>
      </c>
      <c r="H271" s="54">
        <v>-266.54998779296875</v>
      </c>
      <c r="I271" s="52" t="s">
        <v>65</v>
      </c>
      <c r="J271" s="52" t="s">
        <v>66</v>
      </c>
      <c r="K271" s="52"/>
    </row>
    <row r="272" spans="1:11" ht="14.45" x14ac:dyDescent="0.3">
      <c r="A272" s="52" t="s">
        <v>17437</v>
      </c>
      <c r="B272" s="52" t="s">
        <v>17438</v>
      </c>
      <c r="C272" s="52" t="s">
        <v>17499</v>
      </c>
      <c r="D272" s="52" t="s">
        <v>1489</v>
      </c>
      <c r="E272" s="52" t="s">
        <v>17610</v>
      </c>
      <c r="F272" s="53">
        <v>800</v>
      </c>
      <c r="G272" s="52" t="s">
        <v>15</v>
      </c>
      <c r="H272" s="54">
        <v>40</v>
      </c>
      <c r="I272" s="52" t="s">
        <v>5013</v>
      </c>
      <c r="J272" s="52" t="s">
        <v>892</v>
      </c>
      <c r="K272" s="52"/>
    </row>
    <row r="273" spans="1:11" ht="14.45" x14ac:dyDescent="0.3">
      <c r="A273" s="52" t="s">
        <v>17437</v>
      </c>
      <c r="B273" s="52" t="s">
        <v>17438</v>
      </c>
      <c r="C273" s="52" t="s">
        <v>17499</v>
      </c>
      <c r="D273" s="52" t="s">
        <v>7948</v>
      </c>
      <c r="E273" s="52" t="s">
        <v>17611</v>
      </c>
      <c r="F273" s="53">
        <v>800</v>
      </c>
      <c r="G273" s="52" t="s">
        <v>15</v>
      </c>
      <c r="H273" s="54">
        <v>40.049999237060547</v>
      </c>
      <c r="I273" s="52" t="s">
        <v>17298</v>
      </c>
      <c r="J273" s="52" t="s">
        <v>7159</v>
      </c>
      <c r="K273" s="52"/>
    </row>
    <row r="274" spans="1:11" ht="14.45" x14ac:dyDescent="0.3">
      <c r="A274" s="52" t="s">
        <v>17437</v>
      </c>
      <c r="B274" s="52" t="s">
        <v>17438</v>
      </c>
      <c r="C274" s="52" t="s">
        <v>17499</v>
      </c>
      <c r="D274" s="52" t="s">
        <v>4764</v>
      </c>
      <c r="E274" s="52" t="s">
        <v>10877</v>
      </c>
      <c r="F274" s="53">
        <v>800</v>
      </c>
      <c r="G274" s="52" t="s">
        <v>15</v>
      </c>
      <c r="H274" s="54">
        <v>99.55999755859375</v>
      </c>
      <c r="I274" s="52" t="s">
        <v>4300</v>
      </c>
      <c r="J274" s="52" t="s">
        <v>485</v>
      </c>
      <c r="K274" s="52"/>
    </row>
    <row r="275" spans="1:11" ht="14.45" x14ac:dyDescent="0.3">
      <c r="A275" s="52" t="s">
        <v>17437</v>
      </c>
      <c r="B275" s="52" t="s">
        <v>17438</v>
      </c>
      <c r="C275" s="52" t="s">
        <v>17499</v>
      </c>
      <c r="D275" s="52" t="s">
        <v>1526</v>
      </c>
      <c r="E275" s="52" t="s">
        <v>17612</v>
      </c>
      <c r="F275" s="53">
        <v>800</v>
      </c>
      <c r="G275" s="52" t="s">
        <v>15</v>
      </c>
      <c r="H275" s="54">
        <v>40.049999237060547</v>
      </c>
      <c r="I275" s="52" t="s">
        <v>17298</v>
      </c>
      <c r="J275" s="52" t="s">
        <v>7159</v>
      </c>
      <c r="K275" s="52"/>
    </row>
    <row r="276" spans="1:11" ht="14.45" x14ac:dyDescent="0.3">
      <c r="A276" s="52" t="s">
        <v>17437</v>
      </c>
      <c r="B276" s="52" t="s">
        <v>17438</v>
      </c>
      <c r="C276" s="52" t="s">
        <v>17499</v>
      </c>
      <c r="D276" s="52" t="s">
        <v>1526</v>
      </c>
      <c r="E276" s="52" t="s">
        <v>17613</v>
      </c>
      <c r="F276" s="53">
        <v>800</v>
      </c>
      <c r="G276" s="52" t="s">
        <v>15</v>
      </c>
      <c r="H276" s="54">
        <v>120.80000305175781</v>
      </c>
      <c r="I276" s="52" t="s">
        <v>17614</v>
      </c>
      <c r="J276" s="52" t="s">
        <v>21</v>
      </c>
      <c r="K276" s="52"/>
    </row>
    <row r="277" spans="1:11" ht="14.45" x14ac:dyDescent="0.3">
      <c r="A277" s="52" t="s">
        <v>17437</v>
      </c>
      <c r="B277" s="52" t="s">
        <v>17438</v>
      </c>
      <c r="C277" s="52" t="s">
        <v>17499</v>
      </c>
      <c r="D277" s="52" t="s">
        <v>7957</v>
      </c>
      <c r="E277" s="52" t="s">
        <v>7882</v>
      </c>
      <c r="F277" s="53">
        <v>800</v>
      </c>
      <c r="G277" s="52" t="s">
        <v>15</v>
      </c>
      <c r="H277" s="54">
        <v>73.599998474121094</v>
      </c>
      <c r="I277" s="52" t="s">
        <v>4305</v>
      </c>
      <c r="J277" s="52" t="s">
        <v>73</v>
      </c>
      <c r="K277" s="52"/>
    </row>
    <row r="278" spans="1:11" ht="14.45" x14ac:dyDescent="0.3">
      <c r="A278" s="52" t="s">
        <v>17437</v>
      </c>
      <c r="B278" s="52" t="s">
        <v>17438</v>
      </c>
      <c r="C278" s="52" t="s">
        <v>17499</v>
      </c>
      <c r="D278" s="52" t="s">
        <v>4770</v>
      </c>
      <c r="E278" s="52" t="s">
        <v>9165</v>
      </c>
      <c r="F278" s="53">
        <v>800</v>
      </c>
      <c r="G278" s="52" t="s">
        <v>15</v>
      </c>
      <c r="H278" s="54">
        <v>143.91999816894531</v>
      </c>
      <c r="I278" s="52" t="s">
        <v>4300</v>
      </c>
      <c r="J278" s="52" t="s">
        <v>485</v>
      </c>
      <c r="K278" s="52"/>
    </row>
    <row r="279" spans="1:11" ht="14.45" x14ac:dyDescent="0.3">
      <c r="A279" s="52" t="s">
        <v>17437</v>
      </c>
      <c r="B279" s="52" t="s">
        <v>17438</v>
      </c>
      <c r="C279" s="52" t="s">
        <v>17499</v>
      </c>
      <c r="D279" s="52" t="s">
        <v>1547</v>
      </c>
      <c r="E279" s="52" t="s">
        <v>4781</v>
      </c>
      <c r="F279" s="53">
        <v>400</v>
      </c>
      <c r="G279" s="52" t="s">
        <v>64</v>
      </c>
      <c r="H279" s="54">
        <v>-557.97998046875</v>
      </c>
      <c r="I279" s="52" t="s">
        <v>65</v>
      </c>
      <c r="J279" s="52" t="s">
        <v>66</v>
      </c>
      <c r="K279" s="52"/>
    </row>
    <row r="280" spans="1:11" ht="14.45" x14ac:dyDescent="0.3">
      <c r="A280" s="52" t="s">
        <v>17437</v>
      </c>
      <c r="B280" s="52" t="s">
        <v>17438</v>
      </c>
      <c r="C280" s="52" t="s">
        <v>17499</v>
      </c>
      <c r="D280" s="52" t="s">
        <v>1547</v>
      </c>
      <c r="E280" s="52" t="s">
        <v>17615</v>
      </c>
      <c r="F280" s="53">
        <v>800</v>
      </c>
      <c r="G280" s="52" t="s">
        <v>15</v>
      </c>
      <c r="H280" s="54">
        <v>41</v>
      </c>
      <c r="I280" s="52" t="s">
        <v>17298</v>
      </c>
      <c r="J280" s="52" t="s">
        <v>7159</v>
      </c>
      <c r="K280" s="52"/>
    </row>
    <row r="281" spans="1:11" ht="14.45" x14ac:dyDescent="0.3">
      <c r="A281" s="52" t="s">
        <v>17437</v>
      </c>
      <c r="B281" s="52" t="s">
        <v>17438</v>
      </c>
      <c r="C281" s="52" t="s">
        <v>17499</v>
      </c>
      <c r="D281" s="52" t="s">
        <v>1547</v>
      </c>
      <c r="E281" s="52" t="s">
        <v>17616</v>
      </c>
      <c r="F281" s="53">
        <v>800</v>
      </c>
      <c r="G281" s="52" t="s">
        <v>15</v>
      </c>
      <c r="H281" s="54">
        <v>218.64999389648437</v>
      </c>
      <c r="I281" s="52" t="s">
        <v>4009</v>
      </c>
      <c r="J281" s="52" t="s">
        <v>21</v>
      </c>
      <c r="K281" s="52"/>
    </row>
    <row r="282" spans="1:11" ht="14.45" x14ac:dyDescent="0.3">
      <c r="A282" s="52" t="s">
        <v>17437</v>
      </c>
      <c r="B282" s="52" t="s">
        <v>17438</v>
      </c>
      <c r="C282" s="52" t="s">
        <v>17499</v>
      </c>
      <c r="D282" s="52" t="s">
        <v>4786</v>
      </c>
      <c r="E282" s="52" t="s">
        <v>17617</v>
      </c>
      <c r="F282" s="53">
        <v>800</v>
      </c>
      <c r="G282" s="52" t="s">
        <v>15</v>
      </c>
      <c r="H282" s="54">
        <v>48.389999389648438</v>
      </c>
      <c r="I282" s="52" t="s">
        <v>4300</v>
      </c>
      <c r="J282" s="52" t="s">
        <v>485</v>
      </c>
      <c r="K282" s="52"/>
    </row>
    <row r="283" spans="1:11" ht="14.45" x14ac:dyDescent="0.3">
      <c r="A283" s="52" t="s">
        <v>17437</v>
      </c>
      <c r="B283" s="52" t="s">
        <v>17438</v>
      </c>
      <c r="C283" s="52" t="s">
        <v>17499</v>
      </c>
      <c r="D283" s="52" t="s">
        <v>7963</v>
      </c>
      <c r="E283" s="52" t="s">
        <v>13864</v>
      </c>
      <c r="F283" s="53">
        <v>800</v>
      </c>
      <c r="G283" s="52" t="s">
        <v>15</v>
      </c>
      <c r="H283" s="54">
        <v>115.80000305175781</v>
      </c>
      <c r="I283" s="52" t="s">
        <v>4300</v>
      </c>
      <c r="J283" s="52" t="s">
        <v>485</v>
      </c>
      <c r="K283" s="52"/>
    </row>
    <row r="284" spans="1:11" ht="14.45" x14ac:dyDescent="0.3">
      <c r="A284" s="52" t="s">
        <v>17437</v>
      </c>
      <c r="B284" s="52" t="s">
        <v>17438</v>
      </c>
      <c r="C284" s="52" t="s">
        <v>17499</v>
      </c>
      <c r="D284" s="52" t="s">
        <v>4789</v>
      </c>
      <c r="E284" s="52" t="s">
        <v>17618</v>
      </c>
      <c r="F284" s="53">
        <v>800</v>
      </c>
      <c r="G284" s="52" t="s">
        <v>15</v>
      </c>
      <c r="H284" s="54">
        <v>55</v>
      </c>
      <c r="I284" s="52" t="s">
        <v>17619</v>
      </c>
      <c r="J284" s="52" t="s">
        <v>32</v>
      </c>
      <c r="K284" s="52"/>
    </row>
    <row r="285" spans="1:11" ht="14.45" x14ac:dyDescent="0.3">
      <c r="A285" s="52" t="s">
        <v>17437</v>
      </c>
      <c r="B285" s="52" t="s">
        <v>17438</v>
      </c>
      <c r="C285" s="52" t="s">
        <v>17499</v>
      </c>
      <c r="D285" s="52" t="s">
        <v>1566</v>
      </c>
      <c r="E285" s="52" t="s">
        <v>1687</v>
      </c>
      <c r="F285" s="53">
        <v>800</v>
      </c>
      <c r="G285" s="52" t="s">
        <v>15</v>
      </c>
      <c r="H285" s="54">
        <v>138.27000427246094</v>
      </c>
      <c r="I285" s="52" t="s">
        <v>4300</v>
      </c>
      <c r="J285" s="52" t="s">
        <v>485</v>
      </c>
      <c r="K285" s="52"/>
    </row>
    <row r="286" spans="1:11" ht="14.45" x14ac:dyDescent="0.3">
      <c r="A286" s="52" t="s">
        <v>17437</v>
      </c>
      <c r="B286" s="52" t="s">
        <v>17438</v>
      </c>
      <c r="C286" s="52" t="s">
        <v>17499</v>
      </c>
      <c r="D286" s="52" t="s">
        <v>11312</v>
      </c>
      <c r="E286" s="52" t="s">
        <v>17620</v>
      </c>
      <c r="F286" s="53">
        <v>800</v>
      </c>
      <c r="G286" s="52" t="s">
        <v>15</v>
      </c>
      <c r="H286" s="54">
        <v>41.049999237060547</v>
      </c>
      <c r="I286" s="52" t="s">
        <v>17298</v>
      </c>
      <c r="J286" s="52" t="s">
        <v>7159</v>
      </c>
      <c r="K286" s="52"/>
    </row>
    <row r="287" spans="1:11" ht="14.45" x14ac:dyDescent="0.3">
      <c r="A287" s="52" t="s">
        <v>17437</v>
      </c>
      <c r="B287" s="52" t="s">
        <v>17438</v>
      </c>
      <c r="C287" s="52" t="s">
        <v>17499</v>
      </c>
      <c r="D287" s="52" t="s">
        <v>1582</v>
      </c>
      <c r="E287" s="52" t="s">
        <v>5450</v>
      </c>
      <c r="F287" s="53">
        <v>800</v>
      </c>
      <c r="G287" s="52" t="s">
        <v>15</v>
      </c>
      <c r="H287" s="54">
        <v>27.600000381469727</v>
      </c>
      <c r="I287" s="52" t="s">
        <v>3777</v>
      </c>
      <c r="J287" s="52" t="s">
        <v>118</v>
      </c>
      <c r="K287" s="52"/>
    </row>
    <row r="288" spans="1:11" ht="14.45" x14ac:dyDescent="0.3">
      <c r="A288" s="52" t="s">
        <v>17437</v>
      </c>
      <c r="B288" s="52" t="s">
        <v>17438</v>
      </c>
      <c r="C288" s="52" t="s">
        <v>17499</v>
      </c>
      <c r="D288" s="52" t="s">
        <v>1582</v>
      </c>
      <c r="E288" s="52" t="s">
        <v>17621</v>
      </c>
      <c r="F288" s="53">
        <v>800</v>
      </c>
      <c r="G288" s="52" t="s">
        <v>15</v>
      </c>
      <c r="H288" s="54">
        <v>84.260002136230469</v>
      </c>
      <c r="I288" s="52" t="s">
        <v>4759</v>
      </c>
      <c r="J288" s="52" t="s">
        <v>21</v>
      </c>
      <c r="K288" s="52"/>
    </row>
    <row r="289" spans="1:11" ht="14.45" x14ac:dyDescent="0.3">
      <c r="A289" s="52" t="s">
        <v>17437</v>
      </c>
      <c r="B289" s="52" t="s">
        <v>17438</v>
      </c>
      <c r="C289" s="52" t="s">
        <v>17499</v>
      </c>
      <c r="D289" s="52" t="s">
        <v>4800</v>
      </c>
      <c r="E289" s="52" t="s">
        <v>17622</v>
      </c>
      <c r="F289" s="53">
        <v>800</v>
      </c>
      <c r="G289" s="52" t="s">
        <v>15</v>
      </c>
      <c r="H289" s="54">
        <v>40.439998626708984</v>
      </c>
      <c r="I289" s="52" t="s">
        <v>4394</v>
      </c>
      <c r="J289" s="52" t="s">
        <v>82</v>
      </c>
      <c r="K289" s="52"/>
    </row>
    <row r="290" spans="1:11" ht="14.45" x14ac:dyDescent="0.3">
      <c r="A290" s="52" t="s">
        <v>17437</v>
      </c>
      <c r="B290" s="52" t="s">
        <v>17438</v>
      </c>
      <c r="C290" s="52" t="s">
        <v>17499</v>
      </c>
      <c r="D290" s="52" t="s">
        <v>1605</v>
      </c>
      <c r="E290" s="52" t="s">
        <v>1606</v>
      </c>
      <c r="F290" s="53">
        <v>400</v>
      </c>
      <c r="G290" s="52" t="s">
        <v>64</v>
      </c>
      <c r="H290" s="54">
        <v>-770.02001953125</v>
      </c>
      <c r="I290" s="52" t="s">
        <v>65</v>
      </c>
      <c r="J290" s="52" t="s">
        <v>66</v>
      </c>
      <c r="K290" s="52"/>
    </row>
    <row r="291" spans="1:11" ht="14.45" x14ac:dyDescent="0.3">
      <c r="A291" s="52" t="s">
        <v>17437</v>
      </c>
      <c r="B291" s="52" t="s">
        <v>17438</v>
      </c>
      <c r="C291" s="52" t="s">
        <v>17499</v>
      </c>
      <c r="D291" s="52" t="s">
        <v>1605</v>
      </c>
      <c r="E291" s="52" t="s">
        <v>17623</v>
      </c>
      <c r="F291" s="53">
        <v>800</v>
      </c>
      <c r="G291" s="52" t="s">
        <v>15</v>
      </c>
      <c r="H291" s="54">
        <v>133.53999328613281</v>
      </c>
      <c r="I291" s="52" t="s">
        <v>17624</v>
      </c>
      <c r="J291" s="52" t="s">
        <v>21</v>
      </c>
      <c r="K291" s="52"/>
    </row>
    <row r="292" spans="1:11" ht="14.45" x14ac:dyDescent="0.3">
      <c r="A292" s="52" t="s">
        <v>17437</v>
      </c>
      <c r="B292" s="52" t="s">
        <v>17438</v>
      </c>
      <c r="C292" s="52" t="s">
        <v>17499</v>
      </c>
      <c r="D292" s="52" t="s">
        <v>7980</v>
      </c>
      <c r="E292" s="52" t="s">
        <v>17625</v>
      </c>
      <c r="F292" s="53">
        <v>800</v>
      </c>
      <c r="G292" s="52" t="s">
        <v>15</v>
      </c>
      <c r="H292" s="54">
        <v>40</v>
      </c>
      <c r="I292" s="52" t="s">
        <v>17626</v>
      </c>
      <c r="J292" s="52" t="s">
        <v>892</v>
      </c>
      <c r="K292" s="52"/>
    </row>
    <row r="293" spans="1:11" ht="14.45" x14ac:dyDescent="0.3">
      <c r="A293" s="52" t="s">
        <v>17437</v>
      </c>
      <c r="B293" s="52" t="s">
        <v>17438</v>
      </c>
      <c r="C293" s="52" t="s">
        <v>17499</v>
      </c>
      <c r="D293" s="52" t="s">
        <v>1609</v>
      </c>
      <c r="E293" s="52" t="s">
        <v>4025</v>
      </c>
      <c r="F293" s="53">
        <v>800</v>
      </c>
      <c r="G293" s="52" t="s">
        <v>15</v>
      </c>
      <c r="H293" s="54">
        <v>44.939998626708984</v>
      </c>
      <c r="I293" s="52" t="s">
        <v>4300</v>
      </c>
      <c r="J293" s="52" t="s">
        <v>485</v>
      </c>
      <c r="K293" s="52"/>
    </row>
    <row r="294" spans="1:11" ht="14.45" x14ac:dyDescent="0.3">
      <c r="A294" s="52" t="s">
        <v>17437</v>
      </c>
      <c r="B294" s="52" t="s">
        <v>17438</v>
      </c>
      <c r="C294" s="52" t="s">
        <v>17499</v>
      </c>
      <c r="D294" s="52" t="s">
        <v>4809</v>
      </c>
      <c r="E294" s="52" t="s">
        <v>521</v>
      </c>
      <c r="F294" s="53">
        <v>800</v>
      </c>
      <c r="G294" s="52" t="s">
        <v>15</v>
      </c>
      <c r="H294" s="54">
        <v>97.910003662109375</v>
      </c>
      <c r="I294" s="52" t="s">
        <v>3957</v>
      </c>
      <c r="J294" s="52" t="s">
        <v>21</v>
      </c>
      <c r="K294" s="52"/>
    </row>
    <row r="295" spans="1:11" ht="14.45" x14ac:dyDescent="0.3">
      <c r="A295" s="52" t="s">
        <v>17437</v>
      </c>
      <c r="B295" s="52" t="s">
        <v>17438</v>
      </c>
      <c r="C295" s="52" t="s">
        <v>17499</v>
      </c>
      <c r="D295" s="52" t="s">
        <v>4809</v>
      </c>
      <c r="E295" s="52" t="s">
        <v>17627</v>
      </c>
      <c r="F295" s="53">
        <v>800</v>
      </c>
      <c r="G295" s="52" t="s">
        <v>15</v>
      </c>
      <c r="H295" s="54">
        <v>40.180000305175781</v>
      </c>
      <c r="I295" s="52" t="s">
        <v>5242</v>
      </c>
      <c r="J295" s="52" t="s">
        <v>82</v>
      </c>
      <c r="K295" s="52"/>
    </row>
    <row r="296" spans="1:11" ht="14.45" x14ac:dyDescent="0.3">
      <c r="A296" s="52" t="s">
        <v>17437</v>
      </c>
      <c r="B296" s="52" t="s">
        <v>17438</v>
      </c>
      <c r="C296" s="52" t="s">
        <v>17499</v>
      </c>
      <c r="D296" s="52" t="s">
        <v>4811</v>
      </c>
      <c r="E296" s="52" t="s">
        <v>17628</v>
      </c>
      <c r="F296" s="53">
        <v>800</v>
      </c>
      <c r="G296" s="52" t="s">
        <v>15</v>
      </c>
      <c r="H296" s="54">
        <v>65.449996948242188</v>
      </c>
      <c r="I296" s="52" t="s">
        <v>3889</v>
      </c>
      <c r="J296" s="52" t="s">
        <v>21</v>
      </c>
      <c r="K296" s="52"/>
    </row>
    <row r="297" spans="1:11" ht="14.45" x14ac:dyDescent="0.3">
      <c r="A297" s="52" t="s">
        <v>17437</v>
      </c>
      <c r="B297" s="52" t="s">
        <v>17438</v>
      </c>
      <c r="C297" s="52" t="s">
        <v>17499</v>
      </c>
      <c r="D297" s="52" t="s">
        <v>1629</v>
      </c>
      <c r="E297" s="52" t="s">
        <v>10869</v>
      </c>
      <c r="F297" s="53">
        <v>800</v>
      </c>
      <c r="G297" s="52" t="s">
        <v>15</v>
      </c>
      <c r="H297" s="54">
        <v>9.3999996185302734</v>
      </c>
      <c r="I297" s="52" t="s">
        <v>1277</v>
      </c>
      <c r="J297" s="52" t="s">
        <v>1278</v>
      </c>
      <c r="K297" s="52"/>
    </row>
    <row r="298" spans="1:11" ht="14.45" x14ac:dyDescent="0.3">
      <c r="A298" s="52" t="s">
        <v>17437</v>
      </c>
      <c r="B298" s="52" t="s">
        <v>17438</v>
      </c>
      <c r="C298" s="52" t="s">
        <v>17499</v>
      </c>
      <c r="D298" s="52" t="s">
        <v>4816</v>
      </c>
      <c r="E298" s="52" t="s">
        <v>17629</v>
      </c>
      <c r="F298" s="53">
        <v>800</v>
      </c>
      <c r="G298" s="52" t="s">
        <v>15</v>
      </c>
      <c r="H298" s="54">
        <v>40</v>
      </c>
      <c r="I298" s="52" t="s">
        <v>5242</v>
      </c>
      <c r="J298" s="52" t="s">
        <v>82</v>
      </c>
      <c r="K298" s="52"/>
    </row>
    <row r="299" spans="1:11" ht="14.45" x14ac:dyDescent="0.3">
      <c r="A299" s="52" t="s">
        <v>17437</v>
      </c>
      <c r="B299" s="52" t="s">
        <v>17438</v>
      </c>
      <c r="C299" s="52" t="s">
        <v>17499</v>
      </c>
      <c r="D299" s="52" t="s">
        <v>7993</v>
      </c>
      <c r="E299" s="52" t="s">
        <v>10176</v>
      </c>
      <c r="F299" s="53">
        <v>800</v>
      </c>
      <c r="G299" s="52" t="s">
        <v>15</v>
      </c>
      <c r="H299" s="54">
        <v>10</v>
      </c>
      <c r="I299" s="52" t="s">
        <v>3885</v>
      </c>
      <c r="J299" s="52" t="s">
        <v>17217</v>
      </c>
      <c r="K299" s="52"/>
    </row>
    <row r="300" spans="1:11" ht="14.45" x14ac:dyDescent="0.3">
      <c r="A300" s="52" t="s">
        <v>17437</v>
      </c>
      <c r="B300" s="52" t="s">
        <v>17438</v>
      </c>
      <c r="C300" s="52" t="s">
        <v>17499</v>
      </c>
      <c r="D300" s="52" t="s">
        <v>1650</v>
      </c>
      <c r="E300" s="52" t="s">
        <v>13448</v>
      </c>
      <c r="F300" s="53">
        <v>800</v>
      </c>
      <c r="G300" s="52" t="s">
        <v>15</v>
      </c>
      <c r="H300" s="54">
        <v>96.300003051757813</v>
      </c>
      <c r="I300" s="52" t="s">
        <v>17630</v>
      </c>
      <c r="J300" s="52" t="s">
        <v>21</v>
      </c>
      <c r="K300" s="52"/>
    </row>
    <row r="301" spans="1:11" ht="14.45" x14ac:dyDescent="0.3">
      <c r="A301" s="52" t="s">
        <v>17437</v>
      </c>
      <c r="B301" s="52" t="s">
        <v>17438</v>
      </c>
      <c r="C301" s="52" t="s">
        <v>17499</v>
      </c>
      <c r="D301" s="52" t="s">
        <v>1661</v>
      </c>
      <c r="E301" s="52" t="s">
        <v>1662</v>
      </c>
      <c r="F301" s="53">
        <v>400</v>
      </c>
      <c r="G301" s="52" t="s">
        <v>64</v>
      </c>
      <c r="H301" s="54">
        <v>-521.8599853515625</v>
      </c>
      <c r="I301" s="52" t="s">
        <v>65</v>
      </c>
      <c r="J301" s="52" t="s">
        <v>66</v>
      </c>
      <c r="K301" s="52"/>
    </row>
    <row r="302" spans="1:11" ht="14.45" x14ac:dyDescent="0.3">
      <c r="A302" s="52" t="s">
        <v>17437</v>
      </c>
      <c r="B302" s="52" t="s">
        <v>17438</v>
      </c>
      <c r="C302" s="52" t="s">
        <v>17499</v>
      </c>
      <c r="D302" s="52" t="s">
        <v>1725</v>
      </c>
      <c r="E302" s="52" t="s">
        <v>4852</v>
      </c>
      <c r="F302" s="53">
        <v>400</v>
      </c>
      <c r="G302" s="52" t="s">
        <v>64</v>
      </c>
      <c r="H302" s="54">
        <v>-96.300003051757813</v>
      </c>
      <c r="I302" s="52" t="s">
        <v>65</v>
      </c>
      <c r="J302" s="52" t="s">
        <v>66</v>
      </c>
      <c r="K302" s="52"/>
    </row>
    <row r="303" spans="1:11" ht="14.45" x14ac:dyDescent="0.3">
      <c r="A303" s="52" t="s">
        <v>17437</v>
      </c>
      <c r="B303" s="52" t="s">
        <v>17438</v>
      </c>
      <c r="C303" s="52" t="s">
        <v>17499</v>
      </c>
      <c r="D303" s="52" t="s">
        <v>1725</v>
      </c>
      <c r="E303" s="52" t="s">
        <v>17631</v>
      </c>
      <c r="F303" s="53">
        <v>800</v>
      </c>
      <c r="G303" s="52" t="s">
        <v>15</v>
      </c>
      <c r="H303" s="54">
        <v>41.029998779296875</v>
      </c>
      <c r="I303" s="52" t="s">
        <v>17298</v>
      </c>
      <c r="J303" s="52" t="s">
        <v>7159</v>
      </c>
      <c r="K303" s="52"/>
    </row>
    <row r="304" spans="1:11" ht="14.45" x14ac:dyDescent="0.3">
      <c r="A304" s="52" t="s">
        <v>17437</v>
      </c>
      <c r="B304" s="52" t="s">
        <v>17438</v>
      </c>
      <c r="C304" s="52" t="s">
        <v>17499</v>
      </c>
      <c r="D304" s="52" t="s">
        <v>4868</v>
      </c>
      <c r="E304" s="52" t="s">
        <v>17632</v>
      </c>
      <c r="F304" s="53">
        <v>800</v>
      </c>
      <c r="G304" s="52" t="s">
        <v>15</v>
      </c>
      <c r="H304" s="54">
        <v>126.30000305175781</v>
      </c>
      <c r="I304" s="52" t="s">
        <v>17465</v>
      </c>
      <c r="J304" s="52" t="s">
        <v>21</v>
      </c>
      <c r="K304" s="52"/>
    </row>
    <row r="305" spans="1:11" ht="14.45" x14ac:dyDescent="0.3">
      <c r="A305" s="52" t="s">
        <v>17437</v>
      </c>
      <c r="B305" s="52" t="s">
        <v>17438</v>
      </c>
      <c r="C305" s="52" t="s">
        <v>17499</v>
      </c>
      <c r="D305" s="52" t="s">
        <v>4872</v>
      </c>
      <c r="E305" s="52" t="s">
        <v>17633</v>
      </c>
      <c r="F305" s="53">
        <v>800</v>
      </c>
      <c r="G305" s="52" t="s">
        <v>15</v>
      </c>
      <c r="H305" s="54">
        <v>40</v>
      </c>
      <c r="I305" s="52" t="s">
        <v>5242</v>
      </c>
      <c r="J305" s="52" t="s">
        <v>82</v>
      </c>
      <c r="K305" s="52"/>
    </row>
    <row r="306" spans="1:11" ht="14.45" x14ac:dyDescent="0.3">
      <c r="A306" s="52" t="s">
        <v>17437</v>
      </c>
      <c r="B306" s="52" t="s">
        <v>17438</v>
      </c>
      <c r="C306" s="52" t="s">
        <v>17499</v>
      </c>
      <c r="D306" s="52" t="s">
        <v>12839</v>
      </c>
      <c r="E306" s="52" t="s">
        <v>17634</v>
      </c>
      <c r="F306" s="53">
        <v>800</v>
      </c>
      <c r="G306" s="52" t="s">
        <v>15</v>
      </c>
      <c r="H306" s="54">
        <v>40</v>
      </c>
      <c r="I306" s="52" t="s">
        <v>4394</v>
      </c>
      <c r="J306" s="52" t="s">
        <v>82</v>
      </c>
      <c r="K306" s="52"/>
    </row>
    <row r="307" spans="1:11" ht="14.45" x14ac:dyDescent="0.3">
      <c r="A307" s="52" t="s">
        <v>17437</v>
      </c>
      <c r="B307" s="52" t="s">
        <v>17438</v>
      </c>
      <c r="C307" s="52" t="s">
        <v>17499</v>
      </c>
      <c r="D307" s="52" t="s">
        <v>12839</v>
      </c>
      <c r="E307" s="52" t="s">
        <v>8831</v>
      </c>
      <c r="F307" s="53">
        <v>800</v>
      </c>
      <c r="G307" s="52" t="s">
        <v>15</v>
      </c>
      <c r="H307" s="54">
        <v>226.10000610351562</v>
      </c>
      <c r="I307" s="52" t="s">
        <v>4064</v>
      </c>
      <c r="J307" s="52" t="s">
        <v>21</v>
      </c>
      <c r="K307" s="52"/>
    </row>
    <row r="308" spans="1:11" ht="14.45" x14ac:dyDescent="0.3">
      <c r="A308" s="52" t="s">
        <v>17437</v>
      </c>
      <c r="B308" s="52" t="s">
        <v>17438</v>
      </c>
      <c r="C308" s="52" t="s">
        <v>17499</v>
      </c>
      <c r="D308" s="52" t="s">
        <v>1761</v>
      </c>
      <c r="E308" s="52" t="s">
        <v>17635</v>
      </c>
      <c r="F308" s="53">
        <v>800</v>
      </c>
      <c r="G308" s="52" t="s">
        <v>15</v>
      </c>
      <c r="H308" s="54">
        <v>111.09999847412109</v>
      </c>
      <c r="I308" s="52" t="s">
        <v>17636</v>
      </c>
      <c r="J308" s="52" t="s">
        <v>21</v>
      </c>
      <c r="K308" s="52"/>
    </row>
    <row r="309" spans="1:11" ht="14.45" x14ac:dyDescent="0.3">
      <c r="A309" s="52" t="s">
        <v>17437</v>
      </c>
      <c r="B309" s="52" t="s">
        <v>17438</v>
      </c>
      <c r="C309" s="52" t="s">
        <v>17499</v>
      </c>
      <c r="D309" s="52" t="s">
        <v>1774</v>
      </c>
      <c r="E309" s="52" t="s">
        <v>17637</v>
      </c>
      <c r="F309" s="53">
        <v>800</v>
      </c>
      <c r="G309" s="52" t="s">
        <v>15</v>
      </c>
      <c r="H309" s="54">
        <v>100.40000152587891</v>
      </c>
      <c r="I309" s="52" t="s">
        <v>17521</v>
      </c>
      <c r="J309" s="52" t="s">
        <v>21</v>
      </c>
      <c r="K309" s="52"/>
    </row>
    <row r="310" spans="1:11" ht="14.45" x14ac:dyDescent="0.3">
      <c r="A310" s="52" t="s">
        <v>17437</v>
      </c>
      <c r="B310" s="52" t="s">
        <v>17438</v>
      </c>
      <c r="C310" s="52" t="s">
        <v>17499</v>
      </c>
      <c r="D310" s="52" t="s">
        <v>1783</v>
      </c>
      <c r="E310" s="52" t="s">
        <v>1784</v>
      </c>
      <c r="F310" s="53">
        <v>400</v>
      </c>
      <c r="G310" s="52" t="s">
        <v>64</v>
      </c>
      <c r="H310" s="54">
        <v>-584.530029296875</v>
      </c>
      <c r="I310" s="52" t="s">
        <v>65</v>
      </c>
      <c r="J310" s="52" t="s">
        <v>66</v>
      </c>
      <c r="K310" s="52"/>
    </row>
    <row r="311" spans="1:11" ht="14.45" x14ac:dyDescent="0.3">
      <c r="A311" s="52" t="s">
        <v>17437</v>
      </c>
      <c r="B311" s="52" t="s">
        <v>17438</v>
      </c>
      <c r="C311" s="52" t="s">
        <v>17499</v>
      </c>
      <c r="D311" s="52" t="s">
        <v>8018</v>
      </c>
      <c r="E311" s="52" t="s">
        <v>11692</v>
      </c>
      <c r="F311" s="53">
        <v>800</v>
      </c>
      <c r="G311" s="52" t="s">
        <v>15</v>
      </c>
      <c r="H311" s="54">
        <v>60</v>
      </c>
      <c r="I311" s="52" t="s">
        <v>17521</v>
      </c>
      <c r="J311" s="52" t="s">
        <v>21</v>
      </c>
      <c r="K311" s="52"/>
    </row>
    <row r="312" spans="1:11" ht="14.45" x14ac:dyDescent="0.3">
      <c r="A312" s="52" t="s">
        <v>17437</v>
      </c>
      <c r="B312" s="52" t="s">
        <v>17438</v>
      </c>
      <c r="C312" s="52" t="s">
        <v>17499</v>
      </c>
      <c r="D312" s="52" t="s">
        <v>4896</v>
      </c>
      <c r="E312" s="52" t="s">
        <v>11944</v>
      </c>
      <c r="F312" s="53">
        <v>800</v>
      </c>
      <c r="G312" s="52" t="s">
        <v>15</v>
      </c>
      <c r="H312" s="54">
        <v>84</v>
      </c>
      <c r="I312" s="52" t="s">
        <v>17521</v>
      </c>
      <c r="J312" s="52" t="s">
        <v>21</v>
      </c>
      <c r="K312" s="52"/>
    </row>
    <row r="313" spans="1:11" ht="14.45" x14ac:dyDescent="0.3">
      <c r="A313" s="52" t="s">
        <v>17437</v>
      </c>
      <c r="B313" s="52" t="s">
        <v>17438</v>
      </c>
      <c r="C313" s="52" t="s">
        <v>17499</v>
      </c>
      <c r="D313" s="52" t="s">
        <v>1788</v>
      </c>
      <c r="E313" s="52" t="s">
        <v>17638</v>
      </c>
      <c r="F313" s="53">
        <v>800</v>
      </c>
      <c r="G313" s="52" t="s">
        <v>15</v>
      </c>
      <c r="H313" s="54">
        <v>41</v>
      </c>
      <c r="I313" s="52" t="s">
        <v>17298</v>
      </c>
      <c r="J313" s="52" t="s">
        <v>7159</v>
      </c>
      <c r="K313" s="52"/>
    </row>
    <row r="314" spans="1:11" ht="14.45" x14ac:dyDescent="0.3">
      <c r="A314" s="52" t="s">
        <v>17437</v>
      </c>
      <c r="B314" s="52" t="s">
        <v>17438</v>
      </c>
      <c r="C314" s="52" t="s">
        <v>17499</v>
      </c>
      <c r="D314" s="52" t="s">
        <v>4900</v>
      </c>
      <c r="E314" s="52" t="s">
        <v>16204</v>
      </c>
      <c r="F314" s="53">
        <v>800</v>
      </c>
      <c r="G314" s="52" t="s">
        <v>15</v>
      </c>
      <c r="H314" s="54">
        <v>321</v>
      </c>
      <c r="I314" s="52" t="s">
        <v>14214</v>
      </c>
      <c r="J314" s="52" t="s">
        <v>1038</v>
      </c>
      <c r="K314" s="52"/>
    </row>
    <row r="315" spans="1:11" ht="14.45" x14ac:dyDescent="0.3">
      <c r="A315" s="52" t="s">
        <v>17437</v>
      </c>
      <c r="B315" s="52" t="s">
        <v>17438</v>
      </c>
      <c r="C315" s="52" t="s">
        <v>17499</v>
      </c>
      <c r="D315" s="52" t="s">
        <v>4905</v>
      </c>
      <c r="E315" s="52" t="s">
        <v>4545</v>
      </c>
      <c r="F315" s="53">
        <v>800</v>
      </c>
      <c r="G315" s="52" t="s">
        <v>15</v>
      </c>
      <c r="H315" s="54">
        <v>44.939998626708984</v>
      </c>
      <c r="I315" s="52" t="s">
        <v>4300</v>
      </c>
      <c r="J315" s="52" t="s">
        <v>485</v>
      </c>
      <c r="K315" s="52"/>
    </row>
    <row r="316" spans="1:11" ht="14.45" x14ac:dyDescent="0.3">
      <c r="A316" s="52" t="s">
        <v>17437</v>
      </c>
      <c r="B316" s="52" t="s">
        <v>17438</v>
      </c>
      <c r="C316" s="52" t="s">
        <v>17499</v>
      </c>
      <c r="D316" s="52" t="s">
        <v>4914</v>
      </c>
      <c r="E316" s="52" t="s">
        <v>17639</v>
      </c>
      <c r="F316" s="53">
        <v>800</v>
      </c>
      <c r="G316" s="52" t="s">
        <v>15</v>
      </c>
      <c r="H316" s="54">
        <v>40</v>
      </c>
      <c r="I316" s="52" t="s">
        <v>12043</v>
      </c>
      <c r="J316" s="52" t="s">
        <v>82</v>
      </c>
      <c r="K316" s="52"/>
    </row>
    <row r="317" spans="1:11" ht="14.45" x14ac:dyDescent="0.3">
      <c r="A317" s="52" t="s">
        <v>17437</v>
      </c>
      <c r="B317" s="52" t="s">
        <v>17438</v>
      </c>
      <c r="C317" s="52" t="s">
        <v>17499</v>
      </c>
      <c r="D317" s="52" t="s">
        <v>4916</v>
      </c>
      <c r="E317" s="52" t="s">
        <v>8347</v>
      </c>
      <c r="F317" s="53">
        <v>800</v>
      </c>
      <c r="G317" s="52" t="s">
        <v>15</v>
      </c>
      <c r="H317" s="54">
        <v>67.410003662109375</v>
      </c>
      <c r="I317" s="52" t="s">
        <v>4300</v>
      </c>
      <c r="J317" s="52" t="s">
        <v>485</v>
      </c>
      <c r="K317" s="52"/>
    </row>
    <row r="318" spans="1:11" ht="14.45" x14ac:dyDescent="0.3">
      <c r="A318" s="52" t="s">
        <v>17437</v>
      </c>
      <c r="B318" s="52" t="s">
        <v>17438</v>
      </c>
      <c r="C318" s="52" t="s">
        <v>17499</v>
      </c>
      <c r="D318" s="52" t="s">
        <v>1836</v>
      </c>
      <c r="E318" s="52" t="s">
        <v>1837</v>
      </c>
      <c r="F318" s="53">
        <v>400</v>
      </c>
      <c r="G318" s="52" t="s">
        <v>64</v>
      </c>
      <c r="H318" s="54">
        <v>-691.34002685546875</v>
      </c>
      <c r="I318" s="52" t="s">
        <v>65</v>
      </c>
      <c r="J318" s="52" t="s">
        <v>66</v>
      </c>
      <c r="K318" s="52"/>
    </row>
    <row r="319" spans="1:11" ht="14.45" x14ac:dyDescent="0.3">
      <c r="A319" s="52" t="s">
        <v>17437</v>
      </c>
      <c r="B319" s="52" t="s">
        <v>17438</v>
      </c>
      <c r="C319" s="52" t="s">
        <v>17499</v>
      </c>
      <c r="D319" s="52" t="s">
        <v>7296</v>
      </c>
      <c r="E319" s="52" t="s">
        <v>17640</v>
      </c>
      <c r="F319" s="53">
        <v>800</v>
      </c>
      <c r="G319" s="52" t="s">
        <v>15</v>
      </c>
      <c r="H319" s="54">
        <v>40</v>
      </c>
      <c r="I319" s="52" t="s">
        <v>5242</v>
      </c>
      <c r="J319" s="52" t="s">
        <v>82</v>
      </c>
      <c r="K319" s="52"/>
    </row>
    <row r="320" spans="1:11" ht="14.45" x14ac:dyDescent="0.3">
      <c r="A320" s="52" t="s">
        <v>17437</v>
      </c>
      <c r="B320" s="52" t="s">
        <v>17438</v>
      </c>
      <c r="C320" s="52" t="s">
        <v>17499</v>
      </c>
      <c r="D320" s="52" t="s">
        <v>1843</v>
      </c>
      <c r="E320" s="52" t="s">
        <v>17641</v>
      </c>
      <c r="F320" s="53">
        <v>800</v>
      </c>
      <c r="G320" s="52" t="s">
        <v>15</v>
      </c>
      <c r="H320" s="54">
        <v>67.410003662109375</v>
      </c>
      <c r="I320" s="52" t="s">
        <v>4300</v>
      </c>
      <c r="J320" s="52" t="s">
        <v>485</v>
      </c>
      <c r="K320" s="52"/>
    </row>
    <row r="321" spans="1:11" ht="14.45" x14ac:dyDescent="0.3">
      <c r="A321" s="52" t="s">
        <v>17437</v>
      </c>
      <c r="B321" s="52" t="s">
        <v>17438</v>
      </c>
      <c r="C321" s="52" t="s">
        <v>17499</v>
      </c>
      <c r="D321" s="52" t="s">
        <v>1852</v>
      </c>
      <c r="E321" s="52" t="s">
        <v>17642</v>
      </c>
      <c r="F321" s="53">
        <v>800</v>
      </c>
      <c r="G321" s="52" t="s">
        <v>15</v>
      </c>
      <c r="H321" s="54">
        <v>40</v>
      </c>
      <c r="I321" s="52" t="s">
        <v>17643</v>
      </c>
      <c r="J321" s="52" t="s">
        <v>82</v>
      </c>
      <c r="K321" s="52"/>
    </row>
    <row r="322" spans="1:11" ht="14.45" x14ac:dyDescent="0.3">
      <c r="A322" s="52" t="s">
        <v>17437</v>
      </c>
      <c r="B322" s="52" t="s">
        <v>17438</v>
      </c>
      <c r="C322" s="52" t="s">
        <v>17499</v>
      </c>
      <c r="D322" s="52" t="s">
        <v>7311</v>
      </c>
      <c r="E322" s="52" t="s">
        <v>17644</v>
      </c>
      <c r="F322" s="53">
        <v>800</v>
      </c>
      <c r="G322" s="52" t="s">
        <v>15</v>
      </c>
      <c r="H322" s="54">
        <v>40</v>
      </c>
      <c r="I322" s="52" t="s">
        <v>5242</v>
      </c>
      <c r="J322" s="52" t="s">
        <v>82</v>
      </c>
      <c r="K322" s="52"/>
    </row>
    <row r="323" spans="1:11" ht="14.45" x14ac:dyDescent="0.3">
      <c r="A323" s="52" t="s">
        <v>17437</v>
      </c>
      <c r="B323" s="52" t="s">
        <v>17438</v>
      </c>
      <c r="C323" s="52" t="s">
        <v>17499</v>
      </c>
      <c r="D323" s="52" t="s">
        <v>1862</v>
      </c>
      <c r="E323" s="52" t="s">
        <v>7529</v>
      </c>
      <c r="F323" s="53">
        <v>800</v>
      </c>
      <c r="G323" s="52" t="s">
        <v>15</v>
      </c>
      <c r="H323" s="54">
        <v>350.239990234375</v>
      </c>
      <c r="I323" s="52" t="s">
        <v>17645</v>
      </c>
      <c r="J323" s="52" t="s">
        <v>21</v>
      </c>
      <c r="K323" s="52"/>
    </row>
    <row r="324" spans="1:11" ht="14.45" x14ac:dyDescent="0.3">
      <c r="A324" s="52" t="s">
        <v>17437</v>
      </c>
      <c r="B324" s="52" t="s">
        <v>17438</v>
      </c>
      <c r="C324" s="52" t="s">
        <v>17499</v>
      </c>
      <c r="D324" s="52" t="s">
        <v>1862</v>
      </c>
      <c r="E324" s="52" t="s">
        <v>17646</v>
      </c>
      <c r="F324" s="53">
        <v>800</v>
      </c>
      <c r="G324" s="52" t="s">
        <v>15</v>
      </c>
      <c r="H324" s="54">
        <v>133.75</v>
      </c>
      <c r="I324" s="52" t="s">
        <v>17647</v>
      </c>
      <c r="J324" s="52" t="s">
        <v>485</v>
      </c>
      <c r="K324" s="52"/>
    </row>
    <row r="325" spans="1:11" ht="14.45" x14ac:dyDescent="0.3">
      <c r="A325" s="52" t="s">
        <v>17437</v>
      </c>
      <c r="B325" s="52" t="s">
        <v>17438</v>
      </c>
      <c r="C325" s="52" t="s">
        <v>17499</v>
      </c>
      <c r="D325" s="52" t="s">
        <v>1869</v>
      </c>
      <c r="E325" s="52" t="s">
        <v>1870</v>
      </c>
      <c r="F325" s="53">
        <v>400</v>
      </c>
      <c r="G325" s="52" t="s">
        <v>64</v>
      </c>
      <c r="H325" s="54">
        <v>-254.82000732421875</v>
      </c>
      <c r="I325" s="52" t="s">
        <v>65</v>
      </c>
      <c r="J325" s="52" t="s">
        <v>66</v>
      </c>
      <c r="K325" s="52"/>
    </row>
    <row r="326" spans="1:11" ht="14.45" x14ac:dyDescent="0.3">
      <c r="A326" s="52" t="s">
        <v>17437</v>
      </c>
      <c r="B326" s="52" t="s">
        <v>17438</v>
      </c>
      <c r="C326" s="52" t="s">
        <v>17499</v>
      </c>
      <c r="D326" s="52" t="s">
        <v>4970</v>
      </c>
      <c r="E326" s="52" t="s">
        <v>5621</v>
      </c>
      <c r="F326" s="53">
        <v>800</v>
      </c>
      <c r="G326" s="52" t="s">
        <v>15</v>
      </c>
      <c r="H326" s="54">
        <v>40</v>
      </c>
      <c r="I326" s="52" t="s">
        <v>5242</v>
      </c>
      <c r="J326" s="52" t="s">
        <v>82</v>
      </c>
      <c r="K326" s="52"/>
    </row>
    <row r="327" spans="1:11" ht="14.45" x14ac:dyDescent="0.3">
      <c r="A327" s="52" t="s">
        <v>17437</v>
      </c>
      <c r="B327" s="52" t="s">
        <v>17438</v>
      </c>
      <c r="C327" s="52" t="s">
        <v>17499</v>
      </c>
      <c r="D327" s="52" t="s">
        <v>1883</v>
      </c>
      <c r="E327" s="52" t="s">
        <v>17648</v>
      </c>
      <c r="F327" s="53">
        <v>800</v>
      </c>
      <c r="G327" s="52" t="s">
        <v>15</v>
      </c>
      <c r="H327" s="54">
        <v>40</v>
      </c>
      <c r="I327" s="52" t="s">
        <v>17643</v>
      </c>
      <c r="J327" s="52" t="s">
        <v>82</v>
      </c>
      <c r="K327" s="52"/>
    </row>
    <row r="328" spans="1:11" ht="14.45" x14ac:dyDescent="0.3">
      <c r="A328" s="52" t="s">
        <v>17437</v>
      </c>
      <c r="B328" s="52" t="s">
        <v>17438</v>
      </c>
      <c r="C328" s="52" t="s">
        <v>17499</v>
      </c>
      <c r="D328" s="52" t="s">
        <v>1894</v>
      </c>
      <c r="E328" s="52" t="s">
        <v>17649</v>
      </c>
      <c r="F328" s="53">
        <v>800</v>
      </c>
      <c r="G328" s="52" t="s">
        <v>15</v>
      </c>
      <c r="H328" s="54">
        <v>44.939998626708984</v>
      </c>
      <c r="I328" s="52" t="s">
        <v>4300</v>
      </c>
      <c r="J328" s="52" t="s">
        <v>485</v>
      </c>
      <c r="K328" s="52"/>
    </row>
    <row r="329" spans="1:11" ht="14.45" x14ac:dyDescent="0.3">
      <c r="A329" s="52" t="s">
        <v>17437</v>
      </c>
      <c r="B329" s="52" t="s">
        <v>17438</v>
      </c>
      <c r="C329" s="52" t="s">
        <v>17499</v>
      </c>
      <c r="D329" s="52" t="s">
        <v>1900</v>
      </c>
      <c r="E329" s="52" t="s">
        <v>1901</v>
      </c>
      <c r="F329" s="53">
        <v>400</v>
      </c>
      <c r="G329" s="52" t="s">
        <v>64</v>
      </c>
      <c r="H329" s="54">
        <v>-563.989990234375</v>
      </c>
      <c r="I329" s="52" t="s">
        <v>65</v>
      </c>
      <c r="J329" s="52" t="s">
        <v>66</v>
      </c>
      <c r="K329" s="52"/>
    </row>
    <row r="330" spans="1:11" ht="14.45" x14ac:dyDescent="0.3">
      <c r="A330" s="52" t="s">
        <v>17437</v>
      </c>
      <c r="B330" s="52" t="s">
        <v>17438</v>
      </c>
      <c r="C330" s="52" t="s">
        <v>17499</v>
      </c>
      <c r="D330" s="52" t="s">
        <v>8059</v>
      </c>
      <c r="E330" s="52" t="s">
        <v>17650</v>
      </c>
      <c r="F330" s="53">
        <v>800</v>
      </c>
      <c r="G330" s="52" t="s">
        <v>15</v>
      </c>
      <c r="H330" s="54">
        <v>31</v>
      </c>
      <c r="I330" s="52" t="s">
        <v>17298</v>
      </c>
      <c r="J330" s="52" t="s">
        <v>7159</v>
      </c>
      <c r="K330" s="52"/>
    </row>
    <row r="331" spans="1:11" ht="14.45" x14ac:dyDescent="0.3">
      <c r="A331" s="52" t="s">
        <v>17437</v>
      </c>
      <c r="B331" s="52" t="s">
        <v>17438</v>
      </c>
      <c r="C331" s="52" t="s">
        <v>17499</v>
      </c>
      <c r="D331" s="52" t="s">
        <v>4996</v>
      </c>
      <c r="E331" s="52" t="s">
        <v>17651</v>
      </c>
      <c r="F331" s="53">
        <v>800</v>
      </c>
      <c r="G331" s="52" t="s">
        <v>15</v>
      </c>
      <c r="H331" s="54">
        <v>137.97999572753906</v>
      </c>
      <c r="I331" s="52" t="s">
        <v>3957</v>
      </c>
      <c r="J331" s="52" t="s">
        <v>21</v>
      </c>
      <c r="K331" s="52"/>
    </row>
    <row r="332" spans="1:11" ht="14.45" x14ac:dyDescent="0.3">
      <c r="A332" s="52" t="s">
        <v>17437</v>
      </c>
      <c r="B332" s="52" t="s">
        <v>17438</v>
      </c>
      <c r="C332" s="52" t="s">
        <v>17499</v>
      </c>
      <c r="D332" s="52" t="s">
        <v>4996</v>
      </c>
      <c r="E332" s="52" t="s">
        <v>17652</v>
      </c>
      <c r="F332" s="53">
        <v>800</v>
      </c>
      <c r="G332" s="52" t="s">
        <v>15</v>
      </c>
      <c r="H332" s="54">
        <v>40</v>
      </c>
      <c r="I332" s="52" t="s">
        <v>4394</v>
      </c>
      <c r="J332" s="52" t="s">
        <v>82</v>
      </c>
      <c r="K332" s="52"/>
    </row>
    <row r="333" spans="1:11" ht="14.45" x14ac:dyDescent="0.3">
      <c r="A333" s="52" t="s">
        <v>17437</v>
      </c>
      <c r="B333" s="52" t="s">
        <v>17438</v>
      </c>
      <c r="C333" s="52" t="s">
        <v>17499</v>
      </c>
      <c r="D333" s="52" t="s">
        <v>4998</v>
      </c>
      <c r="E333" s="52" t="s">
        <v>17653</v>
      </c>
      <c r="F333" s="53">
        <v>800</v>
      </c>
      <c r="G333" s="52" t="s">
        <v>15</v>
      </c>
      <c r="H333" s="54">
        <v>179.75999450683594</v>
      </c>
      <c r="I333" s="52" t="s">
        <v>4300</v>
      </c>
      <c r="J333" s="52" t="s">
        <v>485</v>
      </c>
      <c r="K333" s="52"/>
    </row>
    <row r="334" spans="1:11" ht="14.45" x14ac:dyDescent="0.3">
      <c r="A334" s="52" t="s">
        <v>17437</v>
      </c>
      <c r="B334" s="52" t="s">
        <v>17438</v>
      </c>
      <c r="C334" s="52" t="s">
        <v>17499</v>
      </c>
      <c r="D334" s="52" t="s">
        <v>8066</v>
      </c>
      <c r="E334" s="52" t="s">
        <v>17654</v>
      </c>
      <c r="F334" s="53">
        <v>800</v>
      </c>
      <c r="G334" s="52" t="s">
        <v>15</v>
      </c>
      <c r="H334" s="54">
        <v>115.69000244140625</v>
      </c>
      <c r="I334" s="52" t="s">
        <v>17561</v>
      </c>
      <c r="J334" s="52" t="s">
        <v>21</v>
      </c>
      <c r="K334" s="52"/>
    </row>
    <row r="335" spans="1:11" ht="14.45" x14ac:dyDescent="0.3">
      <c r="A335" s="52" t="s">
        <v>17437</v>
      </c>
      <c r="B335" s="52" t="s">
        <v>17438</v>
      </c>
      <c r="C335" s="52" t="s">
        <v>17499</v>
      </c>
      <c r="D335" s="52" t="s">
        <v>8066</v>
      </c>
      <c r="E335" s="52" t="s">
        <v>11857</v>
      </c>
      <c r="F335" s="53">
        <v>800</v>
      </c>
      <c r="G335" s="52" t="s">
        <v>15</v>
      </c>
      <c r="H335" s="54">
        <v>271.5</v>
      </c>
      <c r="I335" s="52" t="s">
        <v>17655</v>
      </c>
      <c r="J335" s="52" t="s">
        <v>21</v>
      </c>
      <c r="K335" s="52"/>
    </row>
    <row r="336" spans="1:11" ht="14.45" x14ac:dyDescent="0.3">
      <c r="A336" s="52" t="s">
        <v>17437</v>
      </c>
      <c r="B336" s="52" t="s">
        <v>17438</v>
      </c>
      <c r="C336" s="52" t="s">
        <v>17499</v>
      </c>
      <c r="D336" s="52" t="s">
        <v>5002</v>
      </c>
      <c r="E336" s="52" t="s">
        <v>17656</v>
      </c>
      <c r="F336" s="53">
        <v>800</v>
      </c>
      <c r="G336" s="52" t="s">
        <v>15</v>
      </c>
      <c r="H336" s="54">
        <v>81.150001525878906</v>
      </c>
      <c r="I336" s="52" t="s">
        <v>3916</v>
      </c>
      <c r="J336" s="52" t="s">
        <v>21</v>
      </c>
      <c r="K336" s="52"/>
    </row>
    <row r="337" spans="1:11" ht="14.45" x14ac:dyDescent="0.3">
      <c r="A337" s="52" t="s">
        <v>17437</v>
      </c>
      <c r="B337" s="52" t="s">
        <v>17438</v>
      </c>
      <c r="C337" s="52" t="s">
        <v>17499</v>
      </c>
      <c r="D337" s="52" t="s">
        <v>1909</v>
      </c>
      <c r="E337" s="52" t="s">
        <v>5587</v>
      </c>
      <c r="F337" s="53">
        <v>800</v>
      </c>
      <c r="G337" s="52" t="s">
        <v>15</v>
      </c>
      <c r="H337" s="54">
        <v>44.939998626708984</v>
      </c>
      <c r="I337" s="52" t="s">
        <v>4300</v>
      </c>
      <c r="J337" s="52" t="s">
        <v>485</v>
      </c>
      <c r="K337" s="52"/>
    </row>
    <row r="338" spans="1:11" ht="14.45" x14ac:dyDescent="0.3">
      <c r="A338" s="52" t="s">
        <v>17437</v>
      </c>
      <c r="B338" s="52" t="s">
        <v>17438</v>
      </c>
      <c r="C338" s="52" t="s">
        <v>17499</v>
      </c>
      <c r="D338" s="52" t="s">
        <v>1916</v>
      </c>
      <c r="E338" s="52" t="s">
        <v>17657</v>
      </c>
      <c r="F338" s="53">
        <v>800</v>
      </c>
      <c r="G338" s="52" t="s">
        <v>15</v>
      </c>
      <c r="H338" s="54">
        <v>40</v>
      </c>
      <c r="I338" s="52" t="s">
        <v>5242</v>
      </c>
      <c r="J338" s="52" t="s">
        <v>82</v>
      </c>
      <c r="K338" s="52"/>
    </row>
    <row r="339" spans="1:11" ht="14.45" x14ac:dyDescent="0.3">
      <c r="A339" s="52" t="s">
        <v>17437</v>
      </c>
      <c r="B339" s="52" t="s">
        <v>17438</v>
      </c>
      <c r="C339" s="52" t="s">
        <v>17499</v>
      </c>
      <c r="D339" s="52" t="s">
        <v>5011</v>
      </c>
      <c r="E339" s="52" t="s">
        <v>17658</v>
      </c>
      <c r="F339" s="53">
        <v>800</v>
      </c>
      <c r="G339" s="52" t="s">
        <v>15</v>
      </c>
      <c r="H339" s="54">
        <v>153.14999389648437</v>
      </c>
      <c r="I339" s="52" t="s">
        <v>5820</v>
      </c>
      <c r="J339" s="52" t="s">
        <v>32</v>
      </c>
      <c r="K339" s="52"/>
    </row>
    <row r="340" spans="1:11" ht="14.45" x14ac:dyDescent="0.3">
      <c r="A340" s="52" t="s">
        <v>17437</v>
      </c>
      <c r="B340" s="52" t="s">
        <v>17438</v>
      </c>
      <c r="C340" s="52" t="s">
        <v>17499</v>
      </c>
      <c r="D340" s="52" t="s">
        <v>5014</v>
      </c>
      <c r="E340" s="52" t="s">
        <v>17659</v>
      </c>
      <c r="F340" s="53">
        <v>800</v>
      </c>
      <c r="G340" s="52" t="s">
        <v>15</v>
      </c>
      <c r="H340" s="54">
        <v>40</v>
      </c>
      <c r="I340" s="52" t="s">
        <v>17643</v>
      </c>
      <c r="J340" s="52" t="s">
        <v>82</v>
      </c>
      <c r="K340" s="52"/>
    </row>
    <row r="341" spans="1:11" ht="14.45" x14ac:dyDescent="0.3">
      <c r="A341" s="52" t="s">
        <v>17437</v>
      </c>
      <c r="B341" s="52" t="s">
        <v>17438</v>
      </c>
      <c r="C341" s="52" t="s">
        <v>17499</v>
      </c>
      <c r="D341" s="52" t="s">
        <v>5014</v>
      </c>
      <c r="E341" s="52" t="s">
        <v>1262</v>
      </c>
      <c r="F341" s="53">
        <v>800</v>
      </c>
      <c r="G341" s="52" t="s">
        <v>15</v>
      </c>
      <c r="H341" s="54">
        <v>44.939998626708984</v>
      </c>
      <c r="I341" s="52" t="s">
        <v>4300</v>
      </c>
      <c r="J341" s="52" t="s">
        <v>485</v>
      </c>
      <c r="K341" s="52"/>
    </row>
    <row r="342" spans="1:11" ht="14.45" x14ac:dyDescent="0.3">
      <c r="A342" s="52" t="s">
        <v>17437</v>
      </c>
      <c r="B342" s="52" t="s">
        <v>17438</v>
      </c>
      <c r="C342" s="52" t="s">
        <v>17499</v>
      </c>
      <c r="D342" s="52" t="s">
        <v>1934</v>
      </c>
      <c r="E342" s="52" t="s">
        <v>17660</v>
      </c>
      <c r="F342" s="53">
        <v>800</v>
      </c>
      <c r="G342" s="52" t="s">
        <v>15</v>
      </c>
      <c r="H342" s="54">
        <v>246.39999389648437</v>
      </c>
      <c r="I342" s="52" t="s">
        <v>5765</v>
      </c>
      <c r="J342" s="52" t="s">
        <v>21</v>
      </c>
      <c r="K342" s="52"/>
    </row>
    <row r="343" spans="1:11" ht="14.45" x14ac:dyDescent="0.3">
      <c r="A343" s="52" t="s">
        <v>17437</v>
      </c>
      <c r="B343" s="52" t="s">
        <v>17438</v>
      </c>
      <c r="C343" s="52" t="s">
        <v>17499</v>
      </c>
      <c r="D343" s="52" t="s">
        <v>1936</v>
      </c>
      <c r="E343" s="52" t="s">
        <v>1937</v>
      </c>
      <c r="F343" s="53">
        <v>400</v>
      </c>
      <c r="G343" s="52" t="s">
        <v>64</v>
      </c>
      <c r="H343" s="54">
        <v>-1140.1099853515625</v>
      </c>
      <c r="I343" s="52" t="s">
        <v>65</v>
      </c>
      <c r="J343" s="52" t="s">
        <v>66</v>
      </c>
      <c r="K343" s="52"/>
    </row>
    <row r="344" spans="1:11" ht="14.45" x14ac:dyDescent="0.3">
      <c r="A344" s="52" t="s">
        <v>17437</v>
      </c>
      <c r="B344" s="52" t="s">
        <v>17438</v>
      </c>
      <c r="C344" s="52" t="s">
        <v>17499</v>
      </c>
      <c r="D344" s="52" t="s">
        <v>1936</v>
      </c>
      <c r="E344" s="52" t="s">
        <v>1039</v>
      </c>
      <c r="F344" s="53">
        <v>800</v>
      </c>
      <c r="G344" s="52" t="s">
        <v>15</v>
      </c>
      <c r="H344" s="54">
        <v>47.939998626708984</v>
      </c>
      <c r="I344" s="52" t="s">
        <v>4300</v>
      </c>
      <c r="J344" s="52" t="s">
        <v>485</v>
      </c>
      <c r="K344" s="52"/>
    </row>
    <row r="345" spans="1:11" ht="14.45" x14ac:dyDescent="0.3">
      <c r="A345" s="52" t="s">
        <v>17437</v>
      </c>
      <c r="B345" s="52" t="s">
        <v>17438</v>
      </c>
      <c r="C345" s="52" t="s">
        <v>17499</v>
      </c>
      <c r="D345" s="52" t="s">
        <v>8081</v>
      </c>
      <c r="E345" s="52" t="s">
        <v>14735</v>
      </c>
      <c r="F345" s="53">
        <v>800</v>
      </c>
      <c r="G345" s="52" t="s">
        <v>15</v>
      </c>
      <c r="H345" s="54">
        <v>40</v>
      </c>
      <c r="I345" s="52" t="s">
        <v>17661</v>
      </c>
      <c r="J345" s="52" t="s">
        <v>892</v>
      </c>
      <c r="K345" s="52"/>
    </row>
    <row r="346" spans="1:11" ht="14.45" x14ac:dyDescent="0.3">
      <c r="A346" s="52" t="s">
        <v>17437</v>
      </c>
      <c r="B346" s="52" t="s">
        <v>17438</v>
      </c>
      <c r="C346" s="52" t="s">
        <v>17499</v>
      </c>
      <c r="D346" s="52" t="s">
        <v>5026</v>
      </c>
      <c r="E346" s="52" t="s">
        <v>6052</v>
      </c>
      <c r="F346" s="53">
        <v>800</v>
      </c>
      <c r="G346" s="52" t="s">
        <v>15</v>
      </c>
      <c r="H346" s="54">
        <v>44.939998626708984</v>
      </c>
      <c r="I346" s="52" t="s">
        <v>4300</v>
      </c>
      <c r="J346" s="52" t="s">
        <v>485</v>
      </c>
      <c r="K346" s="52"/>
    </row>
    <row r="347" spans="1:11" ht="14.45" x14ac:dyDescent="0.3">
      <c r="A347" s="52" t="s">
        <v>17437</v>
      </c>
      <c r="B347" s="52" t="s">
        <v>17438</v>
      </c>
      <c r="C347" s="52" t="s">
        <v>17499</v>
      </c>
      <c r="D347" s="52" t="s">
        <v>5026</v>
      </c>
      <c r="E347" s="52" t="s">
        <v>17662</v>
      </c>
      <c r="F347" s="53">
        <v>800</v>
      </c>
      <c r="G347" s="52" t="s">
        <v>15</v>
      </c>
      <c r="H347" s="54">
        <v>40.029998779296875</v>
      </c>
      <c r="I347" s="52" t="s">
        <v>5242</v>
      </c>
      <c r="J347" s="52" t="s">
        <v>82</v>
      </c>
      <c r="K347" s="52"/>
    </row>
    <row r="348" spans="1:11" ht="14.45" x14ac:dyDescent="0.3">
      <c r="A348" s="52" t="s">
        <v>17437</v>
      </c>
      <c r="B348" s="52" t="s">
        <v>17438</v>
      </c>
      <c r="C348" s="52" t="s">
        <v>17499</v>
      </c>
      <c r="D348" s="52" t="s">
        <v>1954</v>
      </c>
      <c r="E348" s="52" t="s">
        <v>17663</v>
      </c>
      <c r="F348" s="53">
        <v>800</v>
      </c>
      <c r="G348" s="52" t="s">
        <v>15</v>
      </c>
      <c r="H348" s="54">
        <v>201.44999694824219</v>
      </c>
      <c r="I348" s="52" t="s">
        <v>17508</v>
      </c>
      <c r="J348" s="52" t="s">
        <v>21</v>
      </c>
      <c r="K348" s="52"/>
    </row>
    <row r="349" spans="1:11" ht="14.45" x14ac:dyDescent="0.3">
      <c r="A349" s="52" t="s">
        <v>17437</v>
      </c>
      <c r="B349" s="52" t="s">
        <v>17438</v>
      </c>
      <c r="C349" s="52" t="s">
        <v>17499</v>
      </c>
      <c r="D349" s="52" t="s">
        <v>1969</v>
      </c>
      <c r="E349" s="52" t="s">
        <v>9053</v>
      </c>
      <c r="F349" s="53">
        <v>800</v>
      </c>
      <c r="G349" s="52" t="s">
        <v>15</v>
      </c>
      <c r="H349" s="54">
        <v>134.82000732421875</v>
      </c>
      <c r="I349" s="52" t="s">
        <v>4300</v>
      </c>
      <c r="J349" s="52" t="s">
        <v>485</v>
      </c>
      <c r="K349" s="52"/>
    </row>
    <row r="350" spans="1:11" ht="14.45" x14ac:dyDescent="0.3">
      <c r="A350" s="52" t="s">
        <v>17437</v>
      </c>
      <c r="B350" s="52" t="s">
        <v>17438</v>
      </c>
      <c r="C350" s="52" t="s">
        <v>17499</v>
      </c>
      <c r="D350" s="52" t="s">
        <v>11520</v>
      </c>
      <c r="E350" s="52" t="s">
        <v>16535</v>
      </c>
      <c r="F350" s="53">
        <v>800</v>
      </c>
      <c r="G350" s="52" t="s">
        <v>15</v>
      </c>
      <c r="H350" s="54">
        <v>40</v>
      </c>
      <c r="I350" s="52" t="s">
        <v>1382</v>
      </c>
      <c r="J350" s="52" t="s">
        <v>892</v>
      </c>
      <c r="K350" s="52"/>
    </row>
    <row r="351" spans="1:11" ht="14.45" x14ac:dyDescent="0.3">
      <c r="A351" s="52" t="s">
        <v>17437</v>
      </c>
      <c r="B351" s="52" t="s">
        <v>17438</v>
      </c>
      <c r="C351" s="52" t="s">
        <v>17499</v>
      </c>
      <c r="D351" s="52" t="s">
        <v>11520</v>
      </c>
      <c r="E351" s="52" t="s">
        <v>17664</v>
      </c>
      <c r="F351" s="53">
        <v>800</v>
      </c>
      <c r="G351" s="52" t="s">
        <v>15</v>
      </c>
      <c r="H351" s="54">
        <v>133.22000122070312</v>
      </c>
      <c r="I351" s="52" t="s">
        <v>4300</v>
      </c>
      <c r="J351" s="52" t="s">
        <v>485</v>
      </c>
      <c r="K351" s="52"/>
    </row>
    <row r="352" spans="1:11" ht="14.45" x14ac:dyDescent="0.3">
      <c r="A352" s="52" t="s">
        <v>17437</v>
      </c>
      <c r="B352" s="52" t="s">
        <v>17438</v>
      </c>
      <c r="C352" s="52" t="s">
        <v>17499</v>
      </c>
      <c r="D352" s="52" t="s">
        <v>1976</v>
      </c>
      <c r="E352" s="52" t="s">
        <v>14743</v>
      </c>
      <c r="F352" s="53">
        <v>800</v>
      </c>
      <c r="G352" s="52" t="s">
        <v>15</v>
      </c>
      <c r="H352" s="54">
        <v>563.54998779296875</v>
      </c>
      <c r="I352" s="52" t="s">
        <v>17665</v>
      </c>
      <c r="J352" s="52" t="s">
        <v>124</v>
      </c>
      <c r="K352" s="52"/>
    </row>
    <row r="353" spans="1:11" ht="14.45" x14ac:dyDescent="0.3">
      <c r="A353" s="52" t="s">
        <v>17437</v>
      </c>
      <c r="B353" s="52" t="s">
        <v>17438</v>
      </c>
      <c r="C353" s="52" t="s">
        <v>17499</v>
      </c>
      <c r="D353" s="52" t="s">
        <v>1980</v>
      </c>
      <c r="E353" s="52" t="s">
        <v>17666</v>
      </c>
      <c r="F353" s="53">
        <v>800</v>
      </c>
      <c r="G353" s="52" t="s">
        <v>15</v>
      </c>
      <c r="H353" s="54">
        <v>44.939998626708984</v>
      </c>
      <c r="I353" s="52" t="s">
        <v>4300</v>
      </c>
      <c r="J353" s="52" t="s">
        <v>485</v>
      </c>
      <c r="K353" s="52"/>
    </row>
    <row r="354" spans="1:11" ht="14.45" x14ac:dyDescent="0.3">
      <c r="A354" s="52" t="s">
        <v>17437</v>
      </c>
      <c r="B354" s="52" t="s">
        <v>17438</v>
      </c>
      <c r="C354" s="52" t="s">
        <v>17499</v>
      </c>
      <c r="D354" s="52" t="s">
        <v>1984</v>
      </c>
      <c r="E354" s="52" t="s">
        <v>1985</v>
      </c>
      <c r="F354" s="53">
        <v>400</v>
      </c>
      <c r="G354" s="52" t="s">
        <v>64</v>
      </c>
      <c r="H354" s="54">
        <v>-1013.739990234375</v>
      </c>
      <c r="I354" s="52" t="s">
        <v>65</v>
      </c>
      <c r="J354" s="52" t="s">
        <v>66</v>
      </c>
      <c r="K354" s="52"/>
    </row>
    <row r="355" spans="1:11" ht="14.45" x14ac:dyDescent="0.3">
      <c r="A355" s="52" t="s">
        <v>17437</v>
      </c>
      <c r="B355" s="52" t="s">
        <v>17438</v>
      </c>
      <c r="C355" s="52" t="s">
        <v>17499</v>
      </c>
      <c r="D355" s="52" t="s">
        <v>9033</v>
      </c>
      <c r="E355" s="52" t="s">
        <v>14112</v>
      </c>
      <c r="F355" s="53">
        <v>800</v>
      </c>
      <c r="G355" s="52" t="s">
        <v>15</v>
      </c>
      <c r="H355" s="54">
        <v>110.19999694824219</v>
      </c>
      <c r="I355" s="52" t="s">
        <v>14586</v>
      </c>
      <c r="J355" s="52" t="s">
        <v>21</v>
      </c>
      <c r="K355" s="52"/>
    </row>
    <row r="356" spans="1:11" ht="14.45" x14ac:dyDescent="0.3">
      <c r="A356" s="52" t="s">
        <v>17437</v>
      </c>
      <c r="B356" s="52" t="s">
        <v>17438</v>
      </c>
      <c r="C356" s="52" t="s">
        <v>17499</v>
      </c>
      <c r="D356" s="52" t="s">
        <v>8096</v>
      </c>
      <c r="E356" s="52" t="s">
        <v>17667</v>
      </c>
      <c r="F356" s="53">
        <v>800</v>
      </c>
      <c r="G356" s="52" t="s">
        <v>15</v>
      </c>
      <c r="H356" s="54">
        <v>40</v>
      </c>
      <c r="I356" s="52" t="s">
        <v>5242</v>
      </c>
      <c r="J356" s="52" t="s">
        <v>82</v>
      </c>
      <c r="K356" s="52"/>
    </row>
    <row r="357" spans="1:11" ht="14.45" x14ac:dyDescent="0.3">
      <c r="A357" s="52" t="s">
        <v>17437</v>
      </c>
      <c r="B357" s="52" t="s">
        <v>17438</v>
      </c>
      <c r="C357" s="52" t="s">
        <v>17499</v>
      </c>
      <c r="D357" s="52" t="s">
        <v>8098</v>
      </c>
      <c r="E357" s="52" t="s">
        <v>17668</v>
      </c>
      <c r="F357" s="53">
        <v>800</v>
      </c>
      <c r="G357" s="52" t="s">
        <v>15</v>
      </c>
      <c r="H357" s="54">
        <v>157.1300048828125</v>
      </c>
      <c r="I357" s="52" t="s">
        <v>3957</v>
      </c>
      <c r="J357" s="52" t="s">
        <v>21</v>
      </c>
      <c r="K357" s="52"/>
    </row>
    <row r="358" spans="1:11" ht="14.45" x14ac:dyDescent="0.3">
      <c r="A358" s="52" t="s">
        <v>17437</v>
      </c>
      <c r="B358" s="52" t="s">
        <v>17438</v>
      </c>
      <c r="C358" s="52" t="s">
        <v>17499</v>
      </c>
      <c r="D358" s="52" t="s">
        <v>1996</v>
      </c>
      <c r="E358" s="52" t="s">
        <v>17669</v>
      </c>
      <c r="F358" s="53">
        <v>800</v>
      </c>
      <c r="G358" s="52" t="s">
        <v>15</v>
      </c>
      <c r="H358" s="54">
        <v>187.55000305175781</v>
      </c>
      <c r="I358" s="52" t="s">
        <v>4020</v>
      </c>
      <c r="J358" s="52" t="s">
        <v>21</v>
      </c>
      <c r="K358" s="52"/>
    </row>
    <row r="359" spans="1:11" ht="14.45" x14ac:dyDescent="0.3">
      <c r="A359" s="52" t="s">
        <v>17437</v>
      </c>
      <c r="B359" s="52" t="s">
        <v>17438</v>
      </c>
      <c r="C359" s="52" t="s">
        <v>17499</v>
      </c>
      <c r="D359" s="52" t="s">
        <v>2010</v>
      </c>
      <c r="E359" s="52" t="s">
        <v>17670</v>
      </c>
      <c r="F359" s="53">
        <v>800</v>
      </c>
      <c r="G359" s="52" t="s">
        <v>15</v>
      </c>
      <c r="H359" s="54">
        <v>40</v>
      </c>
      <c r="I359" s="52" t="s">
        <v>5242</v>
      </c>
      <c r="J359" s="52" t="s">
        <v>82</v>
      </c>
      <c r="K359" s="52"/>
    </row>
    <row r="360" spans="1:11" ht="14.45" x14ac:dyDescent="0.3">
      <c r="A360" s="52" t="s">
        <v>17437</v>
      </c>
      <c r="B360" s="52" t="s">
        <v>17438</v>
      </c>
      <c r="C360" s="52" t="s">
        <v>17499</v>
      </c>
      <c r="D360" s="52" t="s">
        <v>5054</v>
      </c>
      <c r="E360" s="52" t="s">
        <v>13642</v>
      </c>
      <c r="F360" s="53">
        <v>800</v>
      </c>
      <c r="G360" s="52" t="s">
        <v>15</v>
      </c>
      <c r="H360" s="54">
        <v>205.85000610351562</v>
      </c>
      <c r="I360" s="52" t="s">
        <v>4149</v>
      </c>
      <c r="J360" s="52" t="s">
        <v>21</v>
      </c>
      <c r="K360" s="52"/>
    </row>
    <row r="361" spans="1:11" ht="14.45" x14ac:dyDescent="0.3">
      <c r="A361" s="52" t="s">
        <v>17437</v>
      </c>
      <c r="B361" s="52" t="s">
        <v>17438</v>
      </c>
      <c r="C361" s="52" t="s">
        <v>17499</v>
      </c>
      <c r="D361" s="52" t="s">
        <v>8104</v>
      </c>
      <c r="E361" s="52" t="s">
        <v>17671</v>
      </c>
      <c r="F361" s="53">
        <v>800</v>
      </c>
      <c r="G361" s="52" t="s">
        <v>15</v>
      </c>
      <c r="H361" s="54">
        <v>40.049999237060547</v>
      </c>
      <c r="I361" s="52" t="s">
        <v>17672</v>
      </c>
      <c r="J361" s="52" t="s">
        <v>17673</v>
      </c>
      <c r="K361" s="52"/>
    </row>
    <row r="362" spans="1:11" ht="14.45" x14ac:dyDescent="0.3">
      <c r="A362" s="52" t="s">
        <v>17437</v>
      </c>
      <c r="B362" s="52" t="s">
        <v>17438</v>
      </c>
      <c r="C362" s="52" t="s">
        <v>17499</v>
      </c>
      <c r="D362" s="52" t="s">
        <v>2028</v>
      </c>
      <c r="E362" s="52" t="s">
        <v>3875</v>
      </c>
      <c r="F362" s="53">
        <v>800</v>
      </c>
      <c r="G362" s="52" t="s">
        <v>15</v>
      </c>
      <c r="H362" s="54">
        <v>8.6000003814697266</v>
      </c>
      <c r="I362" s="52" t="s">
        <v>1277</v>
      </c>
      <c r="J362" s="52" t="s">
        <v>1278</v>
      </c>
      <c r="K362" s="52"/>
    </row>
    <row r="363" spans="1:11" ht="14.45" x14ac:dyDescent="0.3">
      <c r="A363" s="52" t="s">
        <v>17437</v>
      </c>
      <c r="B363" s="52" t="s">
        <v>17438</v>
      </c>
      <c r="C363" s="52" t="s">
        <v>17499</v>
      </c>
      <c r="D363" s="52" t="s">
        <v>5062</v>
      </c>
      <c r="E363" s="52" t="s">
        <v>1308</v>
      </c>
      <c r="F363" s="53">
        <v>800</v>
      </c>
      <c r="G363" s="52" t="s">
        <v>15</v>
      </c>
      <c r="H363" s="54">
        <v>40</v>
      </c>
      <c r="I363" s="52" t="s">
        <v>1763</v>
      </c>
      <c r="J363" s="52" t="s">
        <v>892</v>
      </c>
      <c r="K363" s="52"/>
    </row>
    <row r="364" spans="1:11" ht="14.45" x14ac:dyDescent="0.3">
      <c r="A364" s="52" t="s">
        <v>17437</v>
      </c>
      <c r="B364" s="52" t="s">
        <v>17438</v>
      </c>
      <c r="C364" s="52" t="s">
        <v>17499</v>
      </c>
      <c r="D364" s="52" t="s">
        <v>2034</v>
      </c>
      <c r="E364" s="52" t="s">
        <v>2035</v>
      </c>
      <c r="F364" s="53">
        <v>400</v>
      </c>
      <c r="G364" s="52" t="s">
        <v>64</v>
      </c>
      <c r="H364" s="54">
        <v>-1397.8699951171875</v>
      </c>
      <c r="I364" s="52" t="s">
        <v>65</v>
      </c>
      <c r="J364" s="52" t="s">
        <v>66</v>
      </c>
      <c r="K364" s="52"/>
    </row>
    <row r="365" spans="1:11" ht="14.45" x14ac:dyDescent="0.3">
      <c r="A365" s="52" t="s">
        <v>17437</v>
      </c>
      <c r="B365" s="52" t="s">
        <v>17438</v>
      </c>
      <c r="C365" s="52" t="s">
        <v>17499</v>
      </c>
      <c r="D365" s="52" t="s">
        <v>2046</v>
      </c>
      <c r="E365" s="52" t="s">
        <v>17674</v>
      </c>
      <c r="F365" s="53">
        <v>800</v>
      </c>
      <c r="G365" s="52" t="s">
        <v>15</v>
      </c>
      <c r="H365" s="54">
        <v>74.639999389648437</v>
      </c>
      <c r="I365" s="52" t="s">
        <v>4300</v>
      </c>
      <c r="J365" s="52" t="s">
        <v>485</v>
      </c>
      <c r="K365" s="52"/>
    </row>
    <row r="366" spans="1:11" ht="14.45" x14ac:dyDescent="0.3">
      <c r="A366" s="52" t="s">
        <v>17437</v>
      </c>
      <c r="B366" s="52" t="s">
        <v>17438</v>
      </c>
      <c r="C366" s="52" t="s">
        <v>17499</v>
      </c>
      <c r="D366" s="52" t="s">
        <v>2049</v>
      </c>
      <c r="E366" s="52" t="s">
        <v>4227</v>
      </c>
      <c r="F366" s="53">
        <v>800</v>
      </c>
      <c r="G366" s="52" t="s">
        <v>15</v>
      </c>
      <c r="H366" s="54">
        <v>14.399999618530273</v>
      </c>
      <c r="I366" s="52" t="s">
        <v>1277</v>
      </c>
      <c r="J366" s="52" t="s">
        <v>1278</v>
      </c>
      <c r="K366" s="52"/>
    </row>
    <row r="367" spans="1:11" ht="14.45" x14ac:dyDescent="0.3">
      <c r="A367" s="52" t="s">
        <v>17437</v>
      </c>
      <c r="B367" s="52" t="s">
        <v>17438</v>
      </c>
      <c r="C367" s="52" t="s">
        <v>17499</v>
      </c>
      <c r="D367" s="52" t="s">
        <v>8116</v>
      </c>
      <c r="E367" s="52" t="s">
        <v>1468</v>
      </c>
      <c r="F367" s="53">
        <v>800</v>
      </c>
      <c r="G367" s="52" t="s">
        <v>15</v>
      </c>
      <c r="H367" s="54">
        <v>154.55000305175781</v>
      </c>
      <c r="I367" s="52" t="s">
        <v>3843</v>
      </c>
      <c r="J367" s="52" t="s">
        <v>21</v>
      </c>
      <c r="K367" s="52"/>
    </row>
    <row r="368" spans="1:11" ht="14.45" x14ac:dyDescent="0.3">
      <c r="A368" s="52" t="s">
        <v>17437</v>
      </c>
      <c r="B368" s="52" t="s">
        <v>17438</v>
      </c>
      <c r="C368" s="52" t="s">
        <v>17499</v>
      </c>
      <c r="D368" s="52" t="s">
        <v>2057</v>
      </c>
      <c r="E368" s="52" t="s">
        <v>5785</v>
      </c>
      <c r="F368" s="53">
        <v>800</v>
      </c>
      <c r="G368" s="52" t="s">
        <v>15</v>
      </c>
      <c r="H368" s="54">
        <v>40</v>
      </c>
      <c r="I368" s="52" t="s">
        <v>17643</v>
      </c>
      <c r="J368" s="52" t="s">
        <v>82</v>
      </c>
      <c r="K368" s="52"/>
    </row>
    <row r="369" spans="1:11" ht="14.45" x14ac:dyDescent="0.3">
      <c r="A369" s="52" t="s">
        <v>17437</v>
      </c>
      <c r="B369" s="52" t="s">
        <v>17438</v>
      </c>
      <c r="C369" s="52" t="s">
        <v>17499</v>
      </c>
      <c r="D369" s="52" t="s">
        <v>2057</v>
      </c>
      <c r="E369" s="52" t="s">
        <v>3462</v>
      </c>
      <c r="F369" s="53">
        <v>800</v>
      </c>
      <c r="G369" s="52" t="s">
        <v>15</v>
      </c>
      <c r="H369" s="54">
        <v>44.939998626708984</v>
      </c>
      <c r="I369" s="52" t="s">
        <v>4300</v>
      </c>
      <c r="J369" s="52" t="s">
        <v>485</v>
      </c>
      <c r="K369" s="52"/>
    </row>
    <row r="370" spans="1:11" ht="14.45" x14ac:dyDescent="0.3">
      <c r="A370" s="52" t="s">
        <v>17437</v>
      </c>
      <c r="B370" s="52" t="s">
        <v>17438</v>
      </c>
      <c r="C370" s="52" t="s">
        <v>17499</v>
      </c>
      <c r="D370" s="52" t="s">
        <v>2059</v>
      </c>
      <c r="E370" s="52" t="s">
        <v>17098</v>
      </c>
      <c r="F370" s="53">
        <v>800</v>
      </c>
      <c r="G370" s="52" t="s">
        <v>15</v>
      </c>
      <c r="H370" s="54">
        <v>88.279998779296875</v>
      </c>
      <c r="I370" s="52" t="s">
        <v>17675</v>
      </c>
      <c r="J370" s="52" t="s">
        <v>21</v>
      </c>
      <c r="K370" s="52"/>
    </row>
    <row r="371" spans="1:11" ht="14.45" x14ac:dyDescent="0.3">
      <c r="A371" s="52" t="s">
        <v>17437</v>
      </c>
      <c r="B371" s="52" t="s">
        <v>17438</v>
      </c>
      <c r="C371" s="52" t="s">
        <v>17499</v>
      </c>
      <c r="D371" s="52" t="s">
        <v>8122</v>
      </c>
      <c r="E371" s="52" t="s">
        <v>5281</v>
      </c>
      <c r="F371" s="53">
        <v>800</v>
      </c>
      <c r="G371" s="52" t="s">
        <v>15</v>
      </c>
      <c r="H371" s="54">
        <v>67.410003662109375</v>
      </c>
      <c r="I371" s="52" t="s">
        <v>4300</v>
      </c>
      <c r="J371" s="52" t="s">
        <v>485</v>
      </c>
      <c r="K371" s="52"/>
    </row>
    <row r="372" spans="1:11" ht="14.45" x14ac:dyDescent="0.3">
      <c r="A372" s="52" t="s">
        <v>17437</v>
      </c>
      <c r="B372" s="52" t="s">
        <v>17438</v>
      </c>
      <c r="C372" s="52" t="s">
        <v>17499</v>
      </c>
      <c r="D372" s="52" t="s">
        <v>8124</v>
      </c>
      <c r="E372" s="52" t="s">
        <v>17676</v>
      </c>
      <c r="F372" s="53">
        <v>800</v>
      </c>
      <c r="G372" s="52" t="s">
        <v>15</v>
      </c>
      <c r="H372" s="54">
        <v>8</v>
      </c>
      <c r="I372" s="52" t="s">
        <v>17677</v>
      </c>
      <c r="J372" s="52" t="s">
        <v>1278</v>
      </c>
      <c r="K372" s="52"/>
    </row>
    <row r="373" spans="1:11" ht="14.45" x14ac:dyDescent="0.3">
      <c r="A373" s="52" t="s">
        <v>17437</v>
      </c>
      <c r="B373" s="52" t="s">
        <v>17438</v>
      </c>
      <c r="C373" s="52" t="s">
        <v>17499</v>
      </c>
      <c r="D373" s="52" t="s">
        <v>8124</v>
      </c>
      <c r="E373" s="52" t="s">
        <v>2456</v>
      </c>
      <c r="F373" s="53">
        <v>800</v>
      </c>
      <c r="G373" s="52" t="s">
        <v>15</v>
      </c>
      <c r="H373" s="54">
        <v>40</v>
      </c>
      <c r="I373" s="52" t="s">
        <v>17678</v>
      </c>
      <c r="J373" s="52" t="s">
        <v>1458</v>
      </c>
      <c r="K373" s="52"/>
    </row>
    <row r="374" spans="1:11" ht="14.45" x14ac:dyDescent="0.3">
      <c r="A374" s="52" t="s">
        <v>17437</v>
      </c>
      <c r="B374" s="52" t="s">
        <v>17438</v>
      </c>
      <c r="C374" s="52" t="s">
        <v>17499</v>
      </c>
      <c r="D374" s="52" t="s">
        <v>2074</v>
      </c>
      <c r="E374" s="52" t="s">
        <v>2075</v>
      </c>
      <c r="F374" s="53">
        <v>400</v>
      </c>
      <c r="G374" s="52" t="s">
        <v>64</v>
      </c>
      <c r="H374" s="54">
        <v>-524.219970703125</v>
      </c>
      <c r="I374" s="52" t="s">
        <v>65</v>
      </c>
      <c r="J374" s="52" t="s">
        <v>66</v>
      </c>
      <c r="K374" s="52"/>
    </row>
    <row r="375" spans="1:11" ht="14.45" x14ac:dyDescent="0.3">
      <c r="A375" s="52" t="s">
        <v>17437</v>
      </c>
      <c r="B375" s="52" t="s">
        <v>17438</v>
      </c>
      <c r="C375" s="52" t="s">
        <v>17499</v>
      </c>
      <c r="D375" s="52" t="s">
        <v>8126</v>
      </c>
      <c r="E375" s="52" t="s">
        <v>17679</v>
      </c>
      <c r="F375" s="53">
        <v>800</v>
      </c>
      <c r="G375" s="52" t="s">
        <v>15</v>
      </c>
      <c r="H375" s="54">
        <v>89.879997253417969</v>
      </c>
      <c r="I375" s="52" t="s">
        <v>4300</v>
      </c>
      <c r="J375" s="52" t="s">
        <v>485</v>
      </c>
      <c r="K375" s="52"/>
    </row>
    <row r="376" spans="1:11" ht="14.45" x14ac:dyDescent="0.3">
      <c r="A376" s="52" t="s">
        <v>17437</v>
      </c>
      <c r="B376" s="52" t="s">
        <v>17438</v>
      </c>
      <c r="C376" s="52" t="s">
        <v>17499</v>
      </c>
      <c r="D376" s="52" t="s">
        <v>2084</v>
      </c>
      <c r="E376" s="52" t="s">
        <v>17680</v>
      </c>
      <c r="F376" s="53">
        <v>800</v>
      </c>
      <c r="G376" s="52" t="s">
        <v>15</v>
      </c>
      <c r="H376" s="54">
        <v>40</v>
      </c>
      <c r="I376" s="52" t="s">
        <v>17298</v>
      </c>
      <c r="J376" s="52" t="s">
        <v>7159</v>
      </c>
      <c r="K376" s="52"/>
    </row>
    <row r="377" spans="1:11" ht="14.45" x14ac:dyDescent="0.3">
      <c r="A377" s="52" t="s">
        <v>17437</v>
      </c>
      <c r="B377" s="52" t="s">
        <v>17438</v>
      </c>
      <c r="C377" s="52" t="s">
        <v>17499</v>
      </c>
      <c r="D377" s="52" t="s">
        <v>2090</v>
      </c>
      <c r="E377" s="52" t="s">
        <v>17681</v>
      </c>
      <c r="F377" s="53">
        <v>800</v>
      </c>
      <c r="G377" s="52" t="s">
        <v>15</v>
      </c>
      <c r="H377" s="54">
        <v>10.199999809265137</v>
      </c>
      <c r="I377" s="52" t="s">
        <v>847</v>
      </c>
      <c r="J377" s="52" t="s">
        <v>118</v>
      </c>
      <c r="K377" s="52"/>
    </row>
    <row r="378" spans="1:11" ht="14.45" x14ac:dyDescent="0.3">
      <c r="A378" s="52" t="s">
        <v>17437</v>
      </c>
      <c r="B378" s="52" t="s">
        <v>17438</v>
      </c>
      <c r="C378" s="52" t="s">
        <v>17499</v>
      </c>
      <c r="D378" s="52" t="s">
        <v>2108</v>
      </c>
      <c r="E378" s="52" t="s">
        <v>17682</v>
      </c>
      <c r="F378" s="53">
        <v>800</v>
      </c>
      <c r="G378" s="52" t="s">
        <v>15</v>
      </c>
      <c r="H378" s="54">
        <v>40.049999237060547</v>
      </c>
      <c r="I378" s="52" t="s">
        <v>5242</v>
      </c>
      <c r="J378" s="52" t="s">
        <v>82</v>
      </c>
      <c r="K378" s="52"/>
    </row>
    <row r="379" spans="1:11" ht="14.45" x14ac:dyDescent="0.3">
      <c r="A379" s="52" t="s">
        <v>17437</v>
      </c>
      <c r="B379" s="52" t="s">
        <v>17438</v>
      </c>
      <c r="C379" s="52" t="s">
        <v>17499</v>
      </c>
      <c r="D379" s="52" t="s">
        <v>2119</v>
      </c>
      <c r="E379" s="52" t="s">
        <v>2120</v>
      </c>
      <c r="F379" s="53">
        <v>400</v>
      </c>
      <c r="G379" s="52" t="s">
        <v>64</v>
      </c>
      <c r="H379" s="54">
        <v>-228.1300048828125</v>
      </c>
      <c r="I379" s="52" t="s">
        <v>65</v>
      </c>
      <c r="J379" s="52" t="s">
        <v>66</v>
      </c>
      <c r="K379" s="52"/>
    </row>
    <row r="380" spans="1:11" ht="14.45" x14ac:dyDescent="0.3">
      <c r="A380" s="52" t="s">
        <v>17437</v>
      </c>
      <c r="B380" s="52" t="s">
        <v>17438</v>
      </c>
      <c r="C380" s="52" t="s">
        <v>17499</v>
      </c>
      <c r="D380" s="52" t="s">
        <v>5130</v>
      </c>
      <c r="E380" s="52" t="s">
        <v>17683</v>
      </c>
      <c r="F380" s="53">
        <v>800</v>
      </c>
      <c r="G380" s="52" t="s">
        <v>15</v>
      </c>
      <c r="H380" s="54">
        <v>117.33000183105469</v>
      </c>
      <c r="I380" s="52" t="s">
        <v>4020</v>
      </c>
      <c r="J380" s="52" t="s">
        <v>21</v>
      </c>
      <c r="K380" s="52"/>
    </row>
    <row r="381" spans="1:11" ht="14.45" x14ac:dyDescent="0.3">
      <c r="A381" s="52" t="s">
        <v>17437</v>
      </c>
      <c r="B381" s="52" t="s">
        <v>17438</v>
      </c>
      <c r="C381" s="52" t="s">
        <v>17499</v>
      </c>
      <c r="D381" s="52" t="s">
        <v>2129</v>
      </c>
      <c r="E381" s="52" t="s">
        <v>17684</v>
      </c>
      <c r="F381" s="53">
        <v>800</v>
      </c>
      <c r="G381" s="52" t="s">
        <v>15</v>
      </c>
      <c r="H381" s="54">
        <v>40.009998321533203</v>
      </c>
      <c r="I381" s="52" t="s">
        <v>17298</v>
      </c>
      <c r="J381" s="52" t="s">
        <v>7159</v>
      </c>
      <c r="K381" s="52"/>
    </row>
    <row r="382" spans="1:11" ht="14.45" x14ac:dyDescent="0.3">
      <c r="A382" s="52" t="s">
        <v>17437</v>
      </c>
      <c r="B382" s="52" t="s">
        <v>17438</v>
      </c>
      <c r="C382" s="52" t="s">
        <v>17499</v>
      </c>
      <c r="D382" s="52" t="s">
        <v>2129</v>
      </c>
      <c r="E382" s="52" t="s">
        <v>17685</v>
      </c>
      <c r="F382" s="53">
        <v>800</v>
      </c>
      <c r="G382" s="52" t="s">
        <v>15</v>
      </c>
      <c r="H382" s="54">
        <v>70.160003662109375</v>
      </c>
      <c r="I382" s="52" t="s">
        <v>7399</v>
      </c>
      <c r="J382" s="52" t="s">
        <v>21</v>
      </c>
      <c r="K382" s="52"/>
    </row>
    <row r="383" spans="1:11" ht="14.45" x14ac:dyDescent="0.3">
      <c r="A383" s="52" t="s">
        <v>17437</v>
      </c>
      <c r="B383" s="52" t="s">
        <v>17438</v>
      </c>
      <c r="C383" s="52" t="s">
        <v>17499</v>
      </c>
      <c r="D383" s="52" t="s">
        <v>2131</v>
      </c>
      <c r="E383" s="52" t="s">
        <v>8054</v>
      </c>
      <c r="F383" s="53">
        <v>800</v>
      </c>
      <c r="G383" s="52" t="s">
        <v>15</v>
      </c>
      <c r="H383" s="54">
        <v>202.22999572753906</v>
      </c>
      <c r="I383" s="52" t="s">
        <v>4300</v>
      </c>
      <c r="J383" s="52" t="s">
        <v>485</v>
      </c>
      <c r="K383" s="52"/>
    </row>
    <row r="384" spans="1:11" ht="14.45" x14ac:dyDescent="0.3">
      <c r="A384" s="52" t="s">
        <v>17437</v>
      </c>
      <c r="B384" s="52" t="s">
        <v>17438</v>
      </c>
      <c r="C384" s="52" t="s">
        <v>17499</v>
      </c>
      <c r="D384" s="52" t="s">
        <v>5135</v>
      </c>
      <c r="E384" s="52" t="s">
        <v>2943</v>
      </c>
      <c r="F384" s="53">
        <v>800</v>
      </c>
      <c r="G384" s="52" t="s">
        <v>15</v>
      </c>
      <c r="H384" s="54">
        <v>74.900001525878906</v>
      </c>
      <c r="I384" s="52" t="s">
        <v>17686</v>
      </c>
      <c r="J384" s="52" t="s">
        <v>21</v>
      </c>
      <c r="K384" s="52"/>
    </row>
    <row r="385" spans="1:11" ht="14.45" x14ac:dyDescent="0.3">
      <c r="A385" s="52" t="s">
        <v>17437</v>
      </c>
      <c r="B385" s="52" t="s">
        <v>17438</v>
      </c>
      <c r="C385" s="52" t="s">
        <v>17499</v>
      </c>
      <c r="D385" s="52" t="s">
        <v>2136</v>
      </c>
      <c r="E385" s="52" t="s">
        <v>13297</v>
      </c>
      <c r="F385" s="53">
        <v>800</v>
      </c>
      <c r="G385" s="52" t="s">
        <v>15</v>
      </c>
      <c r="H385" s="54">
        <v>185</v>
      </c>
      <c r="I385" s="52" t="s">
        <v>4195</v>
      </c>
      <c r="J385" s="52" t="s">
        <v>21</v>
      </c>
      <c r="K385" s="52"/>
    </row>
    <row r="386" spans="1:11" ht="14.45" x14ac:dyDescent="0.3">
      <c r="A386" s="52" t="s">
        <v>17437</v>
      </c>
      <c r="B386" s="52" t="s">
        <v>17438</v>
      </c>
      <c r="C386" s="52" t="s">
        <v>17499</v>
      </c>
      <c r="D386" s="52" t="s">
        <v>2147</v>
      </c>
      <c r="E386" s="52" t="s">
        <v>17687</v>
      </c>
      <c r="F386" s="53">
        <v>800</v>
      </c>
      <c r="G386" s="52" t="s">
        <v>15</v>
      </c>
      <c r="H386" s="54">
        <v>0.40000000596046448</v>
      </c>
      <c r="I386" s="52" t="s">
        <v>17688</v>
      </c>
      <c r="J386" s="52" t="s">
        <v>82</v>
      </c>
      <c r="K386" s="52"/>
    </row>
    <row r="387" spans="1:11" ht="14.45" x14ac:dyDescent="0.3">
      <c r="A387" s="52" t="s">
        <v>17437</v>
      </c>
      <c r="B387" s="52" t="s">
        <v>17438</v>
      </c>
      <c r="C387" s="52" t="s">
        <v>17499</v>
      </c>
      <c r="D387" s="52" t="s">
        <v>8149</v>
      </c>
      <c r="E387" s="52" t="s">
        <v>8919</v>
      </c>
      <c r="F387" s="53">
        <v>800</v>
      </c>
      <c r="G387" s="52" t="s">
        <v>15</v>
      </c>
      <c r="H387" s="54">
        <v>97.260002136230469</v>
      </c>
      <c r="I387" s="52" t="s">
        <v>17689</v>
      </c>
      <c r="J387" s="52" t="s">
        <v>21</v>
      </c>
      <c r="K387" s="52"/>
    </row>
    <row r="388" spans="1:11" ht="14.45" x14ac:dyDescent="0.3">
      <c r="A388" s="52" t="s">
        <v>17437</v>
      </c>
      <c r="B388" s="52" t="s">
        <v>17438</v>
      </c>
      <c r="C388" s="52" t="s">
        <v>17499</v>
      </c>
      <c r="D388" s="52" t="s">
        <v>13003</v>
      </c>
      <c r="E388" s="52" t="s">
        <v>1683</v>
      </c>
      <c r="F388" s="53">
        <v>800</v>
      </c>
      <c r="G388" s="52" t="s">
        <v>15</v>
      </c>
      <c r="H388" s="54">
        <v>287.82998657226562</v>
      </c>
      <c r="I388" s="52" t="s">
        <v>1531</v>
      </c>
      <c r="J388" s="52" t="s">
        <v>73</v>
      </c>
      <c r="K388" s="52"/>
    </row>
    <row r="389" spans="1:11" ht="14.45" x14ac:dyDescent="0.3">
      <c r="A389" s="52" t="s">
        <v>17437</v>
      </c>
      <c r="B389" s="52" t="s">
        <v>17438</v>
      </c>
      <c r="C389" s="52" t="s">
        <v>17499</v>
      </c>
      <c r="D389" s="52" t="s">
        <v>2158</v>
      </c>
      <c r="E389" s="52" t="s">
        <v>17690</v>
      </c>
      <c r="F389" s="53">
        <v>800</v>
      </c>
      <c r="G389" s="52" t="s">
        <v>15</v>
      </c>
      <c r="H389" s="54">
        <v>53.299999237060547</v>
      </c>
      <c r="I389" s="52" t="s">
        <v>17691</v>
      </c>
      <c r="J389" s="52" t="s">
        <v>21</v>
      </c>
      <c r="K389" s="52"/>
    </row>
    <row r="390" spans="1:11" ht="14.45" x14ac:dyDescent="0.3">
      <c r="A390" s="52" t="s">
        <v>17437</v>
      </c>
      <c r="B390" s="52" t="s">
        <v>17438</v>
      </c>
      <c r="C390" s="52" t="s">
        <v>17499</v>
      </c>
      <c r="D390" s="52" t="s">
        <v>11593</v>
      </c>
      <c r="E390" s="52" t="s">
        <v>17692</v>
      </c>
      <c r="F390" s="53">
        <v>800</v>
      </c>
      <c r="G390" s="52" t="s">
        <v>15</v>
      </c>
      <c r="H390" s="54">
        <v>40</v>
      </c>
      <c r="I390" s="52" t="s">
        <v>7467</v>
      </c>
      <c r="J390" s="52" t="s">
        <v>892</v>
      </c>
      <c r="K390" s="52"/>
    </row>
    <row r="391" spans="1:11" ht="14.45" x14ac:dyDescent="0.3">
      <c r="A391" s="52" t="s">
        <v>17437</v>
      </c>
      <c r="B391" s="52" t="s">
        <v>17438</v>
      </c>
      <c r="C391" s="52" t="s">
        <v>17499</v>
      </c>
      <c r="D391" s="52" t="s">
        <v>2164</v>
      </c>
      <c r="E391" s="52" t="s">
        <v>831</v>
      </c>
      <c r="F391" s="53">
        <v>800</v>
      </c>
      <c r="G391" s="52" t="s">
        <v>15</v>
      </c>
      <c r="H391" s="54">
        <v>208.89999389648437</v>
      </c>
      <c r="I391" s="52" t="s">
        <v>17693</v>
      </c>
      <c r="J391" s="52" t="s">
        <v>21</v>
      </c>
      <c r="K391" s="52"/>
    </row>
    <row r="392" spans="1:11" ht="14.45" x14ac:dyDescent="0.3">
      <c r="A392" s="52" t="s">
        <v>17437</v>
      </c>
      <c r="B392" s="52" t="s">
        <v>17438</v>
      </c>
      <c r="C392" s="52" t="s">
        <v>17499</v>
      </c>
      <c r="D392" s="52" t="s">
        <v>2173</v>
      </c>
      <c r="E392" s="52" t="s">
        <v>2174</v>
      </c>
      <c r="F392" s="53">
        <v>400</v>
      </c>
      <c r="G392" s="52" t="s">
        <v>64</v>
      </c>
      <c r="H392" s="54">
        <v>-1075.1199951171875</v>
      </c>
      <c r="I392" s="52" t="s">
        <v>65</v>
      </c>
      <c r="J392" s="52" t="s">
        <v>66</v>
      </c>
      <c r="K392" s="52"/>
    </row>
    <row r="393" spans="1:11" ht="14.45" x14ac:dyDescent="0.3">
      <c r="A393" s="52" t="s">
        <v>17437</v>
      </c>
      <c r="B393" s="52" t="s">
        <v>17438</v>
      </c>
      <c r="C393" s="52" t="s">
        <v>17499</v>
      </c>
      <c r="D393" s="52" t="s">
        <v>5156</v>
      </c>
      <c r="E393" s="52" t="s">
        <v>8909</v>
      </c>
      <c r="F393" s="53">
        <v>800</v>
      </c>
      <c r="G393" s="52" t="s">
        <v>15</v>
      </c>
      <c r="H393" s="54">
        <v>89.879997253417969</v>
      </c>
      <c r="I393" s="52" t="s">
        <v>4300</v>
      </c>
      <c r="J393" s="52" t="s">
        <v>485</v>
      </c>
      <c r="K393" s="52"/>
    </row>
    <row r="394" spans="1:11" ht="14.45" x14ac:dyDescent="0.3">
      <c r="A394" s="52" t="s">
        <v>17437</v>
      </c>
      <c r="B394" s="52" t="s">
        <v>17438</v>
      </c>
      <c r="C394" s="52" t="s">
        <v>17499</v>
      </c>
      <c r="D394" s="52" t="s">
        <v>2189</v>
      </c>
      <c r="E394" s="52" t="s">
        <v>17694</v>
      </c>
      <c r="F394" s="53">
        <v>800</v>
      </c>
      <c r="G394" s="52" t="s">
        <v>15</v>
      </c>
      <c r="H394" s="54">
        <v>158.05999755859375</v>
      </c>
      <c r="I394" s="52" t="s">
        <v>3843</v>
      </c>
      <c r="J394" s="52" t="s">
        <v>21</v>
      </c>
      <c r="K394" s="52"/>
    </row>
    <row r="395" spans="1:11" ht="14.45" x14ac:dyDescent="0.3">
      <c r="A395" s="52" t="s">
        <v>17437</v>
      </c>
      <c r="B395" s="52" t="s">
        <v>17438</v>
      </c>
      <c r="C395" s="52" t="s">
        <v>17499</v>
      </c>
      <c r="D395" s="52" t="s">
        <v>2191</v>
      </c>
      <c r="E395" s="52" t="s">
        <v>17695</v>
      </c>
      <c r="F395" s="53">
        <v>800</v>
      </c>
      <c r="G395" s="52" t="s">
        <v>15</v>
      </c>
      <c r="H395" s="54">
        <v>40</v>
      </c>
      <c r="I395" s="52" t="s">
        <v>17696</v>
      </c>
      <c r="J395" s="52" t="s">
        <v>82</v>
      </c>
      <c r="K395" s="52"/>
    </row>
    <row r="396" spans="1:11" ht="14.45" x14ac:dyDescent="0.3">
      <c r="A396" s="52" t="s">
        <v>17437</v>
      </c>
      <c r="B396" s="52" t="s">
        <v>17438</v>
      </c>
      <c r="C396" s="52" t="s">
        <v>17499</v>
      </c>
      <c r="D396" s="52" t="s">
        <v>5185</v>
      </c>
      <c r="E396" s="52" t="s">
        <v>17697</v>
      </c>
      <c r="F396" s="53">
        <v>800</v>
      </c>
      <c r="G396" s="52" t="s">
        <v>15</v>
      </c>
      <c r="H396" s="54">
        <v>100.90000152587891</v>
      </c>
      <c r="I396" s="52" t="s">
        <v>17698</v>
      </c>
      <c r="J396" s="52" t="s">
        <v>9992</v>
      </c>
      <c r="K396" s="52"/>
    </row>
    <row r="397" spans="1:11" ht="14.45" x14ac:dyDescent="0.3">
      <c r="A397" s="52" t="s">
        <v>17437</v>
      </c>
      <c r="B397" s="52" t="s">
        <v>17438</v>
      </c>
      <c r="C397" s="52" t="s">
        <v>17499</v>
      </c>
      <c r="D397" s="52" t="s">
        <v>5187</v>
      </c>
      <c r="E397" s="52" t="s">
        <v>17699</v>
      </c>
      <c r="F397" s="53">
        <v>800</v>
      </c>
      <c r="G397" s="52" t="s">
        <v>15</v>
      </c>
      <c r="H397" s="54">
        <v>41</v>
      </c>
      <c r="I397" s="52" t="s">
        <v>17298</v>
      </c>
      <c r="J397" s="52" t="s">
        <v>7159</v>
      </c>
      <c r="K397" s="52"/>
    </row>
    <row r="398" spans="1:11" ht="14.45" x14ac:dyDescent="0.3">
      <c r="A398" s="52" t="s">
        <v>17437</v>
      </c>
      <c r="B398" s="52" t="s">
        <v>17438</v>
      </c>
      <c r="C398" s="52" t="s">
        <v>17499</v>
      </c>
      <c r="D398" s="52" t="s">
        <v>5191</v>
      </c>
      <c r="E398" s="52" t="s">
        <v>17700</v>
      </c>
      <c r="F398" s="53">
        <v>800</v>
      </c>
      <c r="G398" s="52" t="s">
        <v>15</v>
      </c>
      <c r="H398" s="54">
        <v>59.5</v>
      </c>
      <c r="I398" s="52" t="s">
        <v>17701</v>
      </c>
      <c r="J398" s="52" t="s">
        <v>21</v>
      </c>
      <c r="K398" s="52"/>
    </row>
    <row r="399" spans="1:11" ht="14.45" x14ac:dyDescent="0.3">
      <c r="A399" s="52" t="s">
        <v>17437</v>
      </c>
      <c r="B399" s="52" t="s">
        <v>17438</v>
      </c>
      <c r="C399" s="52" t="s">
        <v>17499</v>
      </c>
      <c r="D399" s="52" t="s">
        <v>2215</v>
      </c>
      <c r="E399" s="52" t="s">
        <v>17702</v>
      </c>
      <c r="F399" s="53">
        <v>800</v>
      </c>
      <c r="G399" s="52" t="s">
        <v>15</v>
      </c>
      <c r="H399" s="54">
        <v>63.75</v>
      </c>
      <c r="I399" s="52" t="s">
        <v>17703</v>
      </c>
      <c r="J399" s="52" t="s">
        <v>21</v>
      </c>
      <c r="K399" s="52"/>
    </row>
    <row r="400" spans="1:11" ht="14.45" x14ac:dyDescent="0.3">
      <c r="A400" s="52" t="s">
        <v>17437</v>
      </c>
      <c r="B400" s="52" t="s">
        <v>17438</v>
      </c>
      <c r="C400" s="52" t="s">
        <v>17499</v>
      </c>
      <c r="D400" s="52" t="s">
        <v>2216</v>
      </c>
      <c r="E400" s="52" t="s">
        <v>17704</v>
      </c>
      <c r="F400" s="53">
        <v>800</v>
      </c>
      <c r="G400" s="52" t="s">
        <v>15</v>
      </c>
      <c r="H400" s="54">
        <v>40</v>
      </c>
      <c r="I400" s="52" t="s">
        <v>17696</v>
      </c>
      <c r="J400" s="52" t="s">
        <v>82</v>
      </c>
      <c r="K400" s="52"/>
    </row>
    <row r="401" spans="1:11" ht="14.45" x14ac:dyDescent="0.3">
      <c r="A401" s="52" t="s">
        <v>17437</v>
      </c>
      <c r="B401" s="52" t="s">
        <v>17438</v>
      </c>
      <c r="C401" s="52" t="s">
        <v>17499</v>
      </c>
      <c r="D401" s="52" t="s">
        <v>2225</v>
      </c>
      <c r="E401" s="52" t="s">
        <v>2226</v>
      </c>
      <c r="F401" s="53">
        <v>400</v>
      </c>
      <c r="G401" s="52" t="s">
        <v>64</v>
      </c>
      <c r="H401" s="54">
        <v>-732.03997802734375</v>
      </c>
      <c r="I401" s="52" t="s">
        <v>65</v>
      </c>
      <c r="J401" s="52" t="s">
        <v>66</v>
      </c>
      <c r="K401" s="52"/>
    </row>
    <row r="402" spans="1:11" ht="14.45" x14ac:dyDescent="0.3">
      <c r="A402" s="52" t="s">
        <v>17437</v>
      </c>
      <c r="B402" s="52" t="s">
        <v>17438</v>
      </c>
      <c r="C402" s="52" t="s">
        <v>17499</v>
      </c>
      <c r="D402" s="52" t="s">
        <v>5235</v>
      </c>
      <c r="E402" s="52" t="s">
        <v>17705</v>
      </c>
      <c r="F402" s="53">
        <v>800</v>
      </c>
      <c r="G402" s="52" t="s">
        <v>15</v>
      </c>
      <c r="H402" s="54">
        <v>151.72999572753906</v>
      </c>
      <c r="I402" s="52" t="s">
        <v>12262</v>
      </c>
      <c r="J402" s="52" t="s">
        <v>114</v>
      </c>
      <c r="K402" s="52"/>
    </row>
    <row r="403" spans="1:11" ht="14.45" x14ac:dyDescent="0.3">
      <c r="A403" s="52" t="s">
        <v>17437</v>
      </c>
      <c r="B403" s="52" t="s">
        <v>17438</v>
      </c>
      <c r="C403" s="52" t="s">
        <v>17499</v>
      </c>
      <c r="D403" s="52" t="s">
        <v>5235</v>
      </c>
      <c r="E403" s="52" t="s">
        <v>17705</v>
      </c>
      <c r="F403" s="53">
        <v>800</v>
      </c>
      <c r="G403" s="52" t="s">
        <v>15</v>
      </c>
      <c r="H403" s="54">
        <v>132.08000183105469</v>
      </c>
      <c r="I403" s="52" t="s">
        <v>12262</v>
      </c>
      <c r="J403" s="52" t="s">
        <v>114</v>
      </c>
      <c r="K403" s="52"/>
    </row>
    <row r="404" spans="1:11" ht="14.45" x14ac:dyDescent="0.3">
      <c r="A404" s="52" t="s">
        <v>17437</v>
      </c>
      <c r="B404" s="52" t="s">
        <v>17438</v>
      </c>
      <c r="C404" s="52" t="s">
        <v>17499</v>
      </c>
      <c r="D404" s="52" t="s">
        <v>5235</v>
      </c>
      <c r="E404" s="52" t="s">
        <v>17705</v>
      </c>
      <c r="F404" s="53">
        <v>800</v>
      </c>
      <c r="G404" s="52" t="s">
        <v>15</v>
      </c>
      <c r="H404" s="54">
        <v>132.08000183105469</v>
      </c>
      <c r="I404" s="52" t="s">
        <v>12262</v>
      </c>
      <c r="J404" s="52" t="s">
        <v>114</v>
      </c>
      <c r="K404" s="52"/>
    </row>
    <row r="405" spans="1:11" ht="14.45" x14ac:dyDescent="0.3">
      <c r="A405" s="52" t="s">
        <v>17437</v>
      </c>
      <c r="B405" s="52" t="s">
        <v>17438</v>
      </c>
      <c r="C405" s="52" t="s">
        <v>17499</v>
      </c>
      <c r="D405" s="52" t="s">
        <v>2296</v>
      </c>
      <c r="E405" s="52" t="s">
        <v>2297</v>
      </c>
      <c r="F405" s="53">
        <v>400</v>
      </c>
      <c r="G405" s="52" t="s">
        <v>64</v>
      </c>
      <c r="H405" s="54">
        <v>-163.25</v>
      </c>
      <c r="I405" s="52" t="s">
        <v>65</v>
      </c>
      <c r="J405" s="52" t="s">
        <v>66</v>
      </c>
      <c r="K405" s="52"/>
    </row>
    <row r="406" spans="1:11" ht="14.45" x14ac:dyDescent="0.3">
      <c r="A406" s="52" t="s">
        <v>17437</v>
      </c>
      <c r="B406" s="52" t="s">
        <v>17438</v>
      </c>
      <c r="C406" s="52" t="s">
        <v>17499</v>
      </c>
      <c r="D406" s="52" t="s">
        <v>2296</v>
      </c>
      <c r="E406" s="52" t="s">
        <v>10678</v>
      </c>
      <c r="F406" s="53">
        <v>800</v>
      </c>
      <c r="G406" s="52" t="s">
        <v>15</v>
      </c>
      <c r="H406" s="54">
        <v>77.430000305175781</v>
      </c>
      <c r="I406" s="52" t="s">
        <v>4300</v>
      </c>
      <c r="J406" s="52" t="s">
        <v>485</v>
      </c>
      <c r="K406" s="52"/>
    </row>
    <row r="407" spans="1:11" ht="14.45" x14ac:dyDescent="0.3">
      <c r="A407" s="52" t="s">
        <v>17437</v>
      </c>
      <c r="B407" s="52" t="s">
        <v>17438</v>
      </c>
      <c r="C407" s="52" t="s">
        <v>17499</v>
      </c>
      <c r="D407" s="52" t="s">
        <v>2305</v>
      </c>
      <c r="E407" s="52" t="s">
        <v>17706</v>
      </c>
      <c r="F407" s="53">
        <v>800</v>
      </c>
      <c r="G407" s="52" t="s">
        <v>15</v>
      </c>
      <c r="H407" s="54">
        <v>136.42999267578125</v>
      </c>
      <c r="I407" s="52" t="s">
        <v>17707</v>
      </c>
      <c r="J407" s="52" t="s">
        <v>21</v>
      </c>
      <c r="K407" s="52"/>
    </row>
    <row r="408" spans="1:11" ht="14.45" x14ac:dyDescent="0.3">
      <c r="A408" s="52" t="s">
        <v>17437</v>
      </c>
      <c r="B408" s="52" t="s">
        <v>17438</v>
      </c>
      <c r="C408" s="52" t="s">
        <v>17499</v>
      </c>
      <c r="D408" s="52" t="s">
        <v>2319</v>
      </c>
      <c r="E408" s="52" t="s">
        <v>17708</v>
      </c>
      <c r="F408" s="53">
        <v>800</v>
      </c>
      <c r="G408" s="52" t="s">
        <v>15</v>
      </c>
      <c r="H408" s="54">
        <v>40</v>
      </c>
      <c r="I408" s="52" t="s">
        <v>17298</v>
      </c>
      <c r="J408" s="52" t="s">
        <v>7159</v>
      </c>
      <c r="K408" s="52"/>
    </row>
    <row r="409" spans="1:11" ht="14.45" x14ac:dyDescent="0.3">
      <c r="A409" s="52" t="s">
        <v>17437</v>
      </c>
      <c r="B409" s="52" t="s">
        <v>17438</v>
      </c>
      <c r="C409" s="52" t="s">
        <v>17499</v>
      </c>
      <c r="D409" s="52" t="s">
        <v>2321</v>
      </c>
      <c r="E409" s="52" t="s">
        <v>11436</v>
      </c>
      <c r="F409" s="53">
        <v>800</v>
      </c>
      <c r="G409" s="52" t="s">
        <v>15</v>
      </c>
      <c r="H409" s="54">
        <v>249.72000122070312</v>
      </c>
      <c r="I409" s="52" t="s">
        <v>4300</v>
      </c>
      <c r="J409" s="52" t="s">
        <v>485</v>
      </c>
      <c r="K409" s="52"/>
    </row>
    <row r="410" spans="1:11" ht="14.45" x14ac:dyDescent="0.3">
      <c r="A410" s="52" t="s">
        <v>17437</v>
      </c>
      <c r="B410" s="52" t="s">
        <v>17438</v>
      </c>
      <c r="C410" s="52" t="s">
        <v>17499</v>
      </c>
      <c r="D410" s="52" t="s">
        <v>5248</v>
      </c>
      <c r="E410" s="52" t="s">
        <v>4617</v>
      </c>
      <c r="F410" s="53">
        <v>800</v>
      </c>
      <c r="G410" s="52" t="s">
        <v>15</v>
      </c>
      <c r="H410" s="54">
        <v>32.900001525878906</v>
      </c>
      <c r="I410" s="52" t="s">
        <v>4965</v>
      </c>
      <c r="J410" s="52" t="s">
        <v>118</v>
      </c>
      <c r="K410" s="52"/>
    </row>
    <row r="411" spans="1:11" ht="14.45" x14ac:dyDescent="0.3">
      <c r="A411" s="52" t="s">
        <v>17437</v>
      </c>
      <c r="B411" s="52" t="s">
        <v>17438</v>
      </c>
      <c r="C411" s="52" t="s">
        <v>17499</v>
      </c>
      <c r="D411" s="52" t="s">
        <v>2325</v>
      </c>
      <c r="E411" s="52" t="s">
        <v>17709</v>
      </c>
      <c r="F411" s="53">
        <v>800</v>
      </c>
      <c r="G411" s="52" t="s">
        <v>15</v>
      </c>
      <c r="H411" s="54">
        <v>112.51000213623047</v>
      </c>
      <c r="I411" s="52" t="s">
        <v>4020</v>
      </c>
      <c r="J411" s="52" t="s">
        <v>21</v>
      </c>
      <c r="K411" s="52"/>
    </row>
    <row r="412" spans="1:11" ht="14.45" x14ac:dyDescent="0.3">
      <c r="A412" s="52" t="s">
        <v>17437</v>
      </c>
      <c r="B412" s="52" t="s">
        <v>17438</v>
      </c>
      <c r="C412" s="52" t="s">
        <v>17499</v>
      </c>
      <c r="D412" s="52" t="s">
        <v>2331</v>
      </c>
      <c r="E412" s="52" t="s">
        <v>17710</v>
      </c>
      <c r="F412" s="53">
        <v>800</v>
      </c>
      <c r="G412" s="52" t="s">
        <v>15</v>
      </c>
      <c r="H412" s="54">
        <v>50</v>
      </c>
      <c r="I412" s="52" t="s">
        <v>17543</v>
      </c>
      <c r="J412" s="52" t="s">
        <v>892</v>
      </c>
      <c r="K412" s="52"/>
    </row>
    <row r="413" spans="1:11" ht="14.45" x14ac:dyDescent="0.3">
      <c r="A413" s="52" t="s">
        <v>17437</v>
      </c>
      <c r="B413" s="52" t="s">
        <v>17438</v>
      </c>
      <c r="C413" s="52" t="s">
        <v>17499</v>
      </c>
      <c r="D413" s="52" t="s">
        <v>2331</v>
      </c>
      <c r="E413" s="52" t="s">
        <v>17711</v>
      </c>
      <c r="F413" s="53">
        <v>800</v>
      </c>
      <c r="G413" s="52" t="s">
        <v>15</v>
      </c>
      <c r="H413" s="54">
        <v>70</v>
      </c>
      <c r="I413" s="52" t="s">
        <v>17712</v>
      </c>
      <c r="J413" s="52" t="s">
        <v>487</v>
      </c>
      <c r="K413" s="52"/>
    </row>
    <row r="414" spans="1:11" ht="14.45" x14ac:dyDescent="0.3">
      <c r="A414" s="52" t="s">
        <v>17437</v>
      </c>
      <c r="B414" s="52" t="s">
        <v>17438</v>
      </c>
      <c r="C414" s="52" t="s">
        <v>17499</v>
      </c>
      <c r="D414" s="52" t="s">
        <v>8201</v>
      </c>
      <c r="E414" s="52" t="s">
        <v>17713</v>
      </c>
      <c r="F414" s="53">
        <v>800</v>
      </c>
      <c r="G414" s="52" t="s">
        <v>15</v>
      </c>
      <c r="H414" s="54">
        <v>107.11000061035156</v>
      </c>
      <c r="I414" s="52" t="s">
        <v>3957</v>
      </c>
      <c r="J414" s="52" t="s">
        <v>21</v>
      </c>
      <c r="K414" s="52"/>
    </row>
    <row r="415" spans="1:11" ht="14.45" x14ac:dyDescent="0.3">
      <c r="A415" s="52" t="s">
        <v>17437</v>
      </c>
      <c r="B415" s="52" t="s">
        <v>17438</v>
      </c>
      <c r="C415" s="52" t="s">
        <v>17499</v>
      </c>
      <c r="D415" s="52" t="s">
        <v>2334</v>
      </c>
      <c r="E415" s="52" t="s">
        <v>17714</v>
      </c>
      <c r="F415" s="53">
        <v>800</v>
      </c>
      <c r="G415" s="52" t="s">
        <v>15</v>
      </c>
      <c r="H415" s="54">
        <v>130</v>
      </c>
      <c r="I415" s="52" t="s">
        <v>17715</v>
      </c>
      <c r="J415" s="52" t="s">
        <v>487</v>
      </c>
      <c r="K415" s="52"/>
    </row>
    <row r="416" spans="1:11" ht="14.45" x14ac:dyDescent="0.3">
      <c r="A416" s="52" t="s">
        <v>17437</v>
      </c>
      <c r="B416" s="52" t="s">
        <v>17438</v>
      </c>
      <c r="C416" s="52" t="s">
        <v>17499</v>
      </c>
      <c r="D416" s="52" t="s">
        <v>2336</v>
      </c>
      <c r="E416" s="52" t="s">
        <v>17716</v>
      </c>
      <c r="F416" s="53">
        <v>800</v>
      </c>
      <c r="G416" s="52" t="s">
        <v>15</v>
      </c>
      <c r="H416" s="54">
        <v>243.35000610351562</v>
      </c>
      <c r="I416" s="52" t="s">
        <v>17717</v>
      </c>
      <c r="J416" s="52" t="s">
        <v>487</v>
      </c>
      <c r="K416" s="52"/>
    </row>
    <row r="417" spans="1:11" ht="14.45" x14ac:dyDescent="0.3">
      <c r="A417" s="52" t="s">
        <v>17437</v>
      </c>
      <c r="B417" s="52" t="s">
        <v>17438</v>
      </c>
      <c r="C417" s="52" t="s">
        <v>17499</v>
      </c>
      <c r="D417" s="52" t="s">
        <v>2344</v>
      </c>
      <c r="E417" s="52" t="s">
        <v>17718</v>
      </c>
      <c r="F417" s="53">
        <v>800</v>
      </c>
      <c r="G417" s="52" t="s">
        <v>15</v>
      </c>
      <c r="H417" s="54">
        <v>274.989990234375</v>
      </c>
      <c r="I417" s="52" t="s">
        <v>17719</v>
      </c>
      <c r="J417" s="52" t="s">
        <v>487</v>
      </c>
      <c r="K417" s="52"/>
    </row>
    <row r="418" spans="1:11" ht="14.45" x14ac:dyDescent="0.3">
      <c r="A418" s="52" t="s">
        <v>17437</v>
      </c>
      <c r="B418" s="52" t="s">
        <v>17438</v>
      </c>
      <c r="C418" s="52" t="s">
        <v>17499</v>
      </c>
      <c r="D418" s="52" t="s">
        <v>2347</v>
      </c>
      <c r="E418" s="52" t="s">
        <v>17720</v>
      </c>
      <c r="F418" s="53">
        <v>800</v>
      </c>
      <c r="G418" s="52" t="s">
        <v>15</v>
      </c>
      <c r="H418" s="54">
        <v>40</v>
      </c>
      <c r="I418" s="52" t="s">
        <v>198</v>
      </c>
      <c r="J418" s="52" t="s">
        <v>82</v>
      </c>
      <c r="K418" s="52"/>
    </row>
    <row r="419" spans="1:11" ht="14.45" x14ac:dyDescent="0.3">
      <c r="A419" s="52" t="s">
        <v>17437</v>
      </c>
      <c r="B419" s="52" t="s">
        <v>17438</v>
      </c>
      <c r="C419" s="52" t="s">
        <v>17499</v>
      </c>
      <c r="D419" s="52" t="s">
        <v>2350</v>
      </c>
      <c r="E419" s="52" t="s">
        <v>3027</v>
      </c>
      <c r="F419" s="53">
        <v>800</v>
      </c>
      <c r="G419" s="52" t="s">
        <v>15</v>
      </c>
      <c r="H419" s="54">
        <v>100.73000335693359</v>
      </c>
      <c r="I419" s="52" t="s">
        <v>4300</v>
      </c>
      <c r="J419" s="52" t="s">
        <v>485</v>
      </c>
      <c r="K419" s="52"/>
    </row>
    <row r="420" spans="1:11" ht="14.45" x14ac:dyDescent="0.3">
      <c r="A420" s="52" t="s">
        <v>17437</v>
      </c>
      <c r="B420" s="52" t="s">
        <v>17438</v>
      </c>
      <c r="C420" s="52" t="s">
        <v>17499</v>
      </c>
      <c r="D420" s="52" t="s">
        <v>2355</v>
      </c>
      <c r="E420" s="52" t="s">
        <v>17721</v>
      </c>
      <c r="F420" s="53">
        <v>800</v>
      </c>
      <c r="G420" s="52" t="s">
        <v>15</v>
      </c>
      <c r="H420" s="54">
        <v>301</v>
      </c>
      <c r="I420" s="52" t="s">
        <v>17717</v>
      </c>
      <c r="J420" s="52" t="s">
        <v>487</v>
      </c>
      <c r="K420" s="52"/>
    </row>
    <row r="421" spans="1:11" ht="14.45" x14ac:dyDescent="0.3">
      <c r="A421" s="52" t="s">
        <v>17437</v>
      </c>
      <c r="B421" s="52" t="s">
        <v>17438</v>
      </c>
      <c r="C421" s="52" t="s">
        <v>17499</v>
      </c>
      <c r="D421" s="52" t="s">
        <v>2360</v>
      </c>
      <c r="E421" s="52" t="s">
        <v>17722</v>
      </c>
      <c r="F421" s="53">
        <v>800</v>
      </c>
      <c r="G421" s="52" t="s">
        <v>15</v>
      </c>
      <c r="H421" s="54">
        <v>70</v>
      </c>
      <c r="I421" s="52" t="s">
        <v>17723</v>
      </c>
      <c r="J421" s="52" t="s">
        <v>21</v>
      </c>
      <c r="K421" s="52"/>
    </row>
    <row r="422" spans="1:11" ht="14.45" x14ac:dyDescent="0.3">
      <c r="A422" s="52" t="s">
        <v>17437</v>
      </c>
      <c r="B422" s="52" t="s">
        <v>17438</v>
      </c>
      <c r="C422" s="52" t="s">
        <v>17499</v>
      </c>
      <c r="D422" s="52" t="s">
        <v>2363</v>
      </c>
      <c r="E422" s="52" t="s">
        <v>2364</v>
      </c>
      <c r="F422" s="53">
        <v>400</v>
      </c>
      <c r="G422" s="52" t="s">
        <v>64</v>
      </c>
      <c r="H422" s="54">
        <v>-1980.3299560546875</v>
      </c>
      <c r="I422" s="52" t="s">
        <v>65</v>
      </c>
      <c r="J422" s="52" t="s">
        <v>66</v>
      </c>
      <c r="K422" s="52"/>
    </row>
    <row r="423" spans="1:11" ht="14.45" x14ac:dyDescent="0.3">
      <c r="A423" s="52" t="s">
        <v>17437</v>
      </c>
      <c r="B423" s="52" t="s">
        <v>17438</v>
      </c>
      <c r="C423" s="52" t="s">
        <v>17499</v>
      </c>
      <c r="D423" s="52" t="s">
        <v>2367</v>
      </c>
      <c r="E423" s="52" t="s">
        <v>26</v>
      </c>
      <c r="F423" s="53">
        <v>800</v>
      </c>
      <c r="G423" s="52" t="s">
        <v>15</v>
      </c>
      <c r="H423" s="54">
        <v>127.80000305175781</v>
      </c>
      <c r="I423" s="52" t="s">
        <v>4300</v>
      </c>
      <c r="J423" s="52" t="s">
        <v>485</v>
      </c>
      <c r="K423" s="52"/>
    </row>
    <row r="424" spans="1:11" ht="14.45" x14ac:dyDescent="0.3">
      <c r="A424" s="52" t="s">
        <v>17437</v>
      </c>
      <c r="B424" s="52" t="s">
        <v>17438</v>
      </c>
      <c r="C424" s="52" t="s">
        <v>17499</v>
      </c>
      <c r="D424" s="52" t="s">
        <v>2369</v>
      </c>
      <c r="E424" s="52" t="s">
        <v>17724</v>
      </c>
      <c r="F424" s="53">
        <v>800</v>
      </c>
      <c r="G424" s="52" t="s">
        <v>15</v>
      </c>
      <c r="H424" s="54">
        <v>41.650001525878906</v>
      </c>
      <c r="I424" s="52" t="s">
        <v>7859</v>
      </c>
      <c r="J424" s="52" t="s">
        <v>892</v>
      </c>
      <c r="K424" s="52"/>
    </row>
    <row r="425" spans="1:11" ht="14.45" x14ac:dyDescent="0.3">
      <c r="A425" s="52" t="s">
        <v>17437</v>
      </c>
      <c r="B425" s="52" t="s">
        <v>17438</v>
      </c>
      <c r="C425" s="52" t="s">
        <v>17499</v>
      </c>
      <c r="D425" s="52" t="s">
        <v>5279</v>
      </c>
      <c r="E425" s="52" t="s">
        <v>17190</v>
      </c>
      <c r="F425" s="53">
        <v>800</v>
      </c>
      <c r="G425" s="52" t="s">
        <v>15</v>
      </c>
      <c r="H425" s="54">
        <v>12.789999961853027</v>
      </c>
      <c r="I425" s="52" t="s">
        <v>17725</v>
      </c>
      <c r="J425" s="52" t="s">
        <v>36</v>
      </c>
      <c r="K425" s="52"/>
    </row>
    <row r="426" spans="1:11" ht="14.45" x14ac:dyDescent="0.3">
      <c r="A426" s="52" t="s">
        <v>17437</v>
      </c>
      <c r="B426" s="52" t="s">
        <v>17438</v>
      </c>
      <c r="C426" s="52" t="s">
        <v>17499</v>
      </c>
      <c r="D426" s="52" t="s">
        <v>2376</v>
      </c>
      <c r="E426" s="52" t="s">
        <v>17726</v>
      </c>
      <c r="F426" s="53">
        <v>800</v>
      </c>
      <c r="G426" s="52" t="s">
        <v>15</v>
      </c>
      <c r="H426" s="54">
        <v>40</v>
      </c>
      <c r="I426" s="52" t="s">
        <v>4394</v>
      </c>
      <c r="J426" s="52" t="s">
        <v>82</v>
      </c>
      <c r="K426" s="52"/>
    </row>
    <row r="427" spans="1:11" ht="14.45" x14ac:dyDescent="0.3">
      <c r="A427" s="52" t="s">
        <v>17437</v>
      </c>
      <c r="B427" s="52" t="s">
        <v>17438</v>
      </c>
      <c r="C427" s="52" t="s">
        <v>17499</v>
      </c>
      <c r="D427" s="52" t="s">
        <v>2376</v>
      </c>
      <c r="E427" s="52" t="s">
        <v>17727</v>
      </c>
      <c r="F427" s="53">
        <v>800</v>
      </c>
      <c r="G427" s="52" t="s">
        <v>15</v>
      </c>
      <c r="H427" s="54">
        <v>39.270000457763672</v>
      </c>
      <c r="I427" s="52" t="s">
        <v>15499</v>
      </c>
      <c r="J427" s="52" t="s">
        <v>21</v>
      </c>
      <c r="K427" s="52"/>
    </row>
    <row r="428" spans="1:11" ht="14.45" x14ac:dyDescent="0.3">
      <c r="A428" s="52" t="s">
        <v>17437</v>
      </c>
      <c r="B428" s="52" t="s">
        <v>17438</v>
      </c>
      <c r="C428" s="52" t="s">
        <v>17499</v>
      </c>
      <c r="D428" s="52" t="s">
        <v>2380</v>
      </c>
      <c r="E428" s="52" t="s">
        <v>17589</v>
      </c>
      <c r="F428" s="53">
        <v>800</v>
      </c>
      <c r="G428" s="52" t="s">
        <v>15</v>
      </c>
      <c r="H428" s="54">
        <v>7.1999998092651367</v>
      </c>
      <c r="I428" s="52" t="s">
        <v>9219</v>
      </c>
      <c r="J428" s="52" t="s">
        <v>118</v>
      </c>
      <c r="K428" s="52"/>
    </row>
    <row r="429" spans="1:11" ht="14.45" x14ac:dyDescent="0.3">
      <c r="A429" s="52" t="s">
        <v>17437</v>
      </c>
      <c r="B429" s="52" t="s">
        <v>17438</v>
      </c>
      <c r="C429" s="52" t="s">
        <v>17499</v>
      </c>
      <c r="D429" s="52" t="s">
        <v>2380</v>
      </c>
      <c r="E429" s="52" t="s">
        <v>17728</v>
      </c>
      <c r="F429" s="53">
        <v>800</v>
      </c>
      <c r="G429" s="52" t="s">
        <v>15</v>
      </c>
      <c r="H429" s="54">
        <v>117</v>
      </c>
      <c r="I429" s="52" t="s">
        <v>17729</v>
      </c>
      <c r="J429" s="52" t="s">
        <v>487</v>
      </c>
      <c r="K429" s="52"/>
    </row>
    <row r="430" spans="1:11" ht="14.45" x14ac:dyDescent="0.3">
      <c r="A430" s="52" t="s">
        <v>17437</v>
      </c>
      <c r="B430" s="52" t="s">
        <v>17438</v>
      </c>
      <c r="C430" s="52" t="s">
        <v>17499</v>
      </c>
      <c r="D430" s="52" t="s">
        <v>2387</v>
      </c>
      <c r="E430" s="52" t="s">
        <v>7271</v>
      </c>
      <c r="F430" s="53">
        <v>800</v>
      </c>
      <c r="G430" s="52" t="s">
        <v>15</v>
      </c>
      <c r="H430" s="54">
        <v>40</v>
      </c>
      <c r="I430" s="52" t="s">
        <v>4707</v>
      </c>
      <c r="J430" s="52" t="s">
        <v>82</v>
      </c>
      <c r="K430" s="52"/>
    </row>
    <row r="431" spans="1:11" ht="14.45" x14ac:dyDescent="0.3">
      <c r="A431" s="52" t="s">
        <v>17437</v>
      </c>
      <c r="B431" s="52" t="s">
        <v>17438</v>
      </c>
      <c r="C431" s="52" t="s">
        <v>17499</v>
      </c>
      <c r="D431" s="52" t="s">
        <v>2406</v>
      </c>
      <c r="E431" s="52" t="s">
        <v>17730</v>
      </c>
      <c r="F431" s="53">
        <v>800</v>
      </c>
      <c r="G431" s="52" t="s">
        <v>15</v>
      </c>
      <c r="H431" s="54">
        <v>71</v>
      </c>
      <c r="I431" s="52" t="s">
        <v>17717</v>
      </c>
      <c r="J431" s="52" t="s">
        <v>487</v>
      </c>
      <c r="K431" s="52"/>
    </row>
    <row r="432" spans="1:11" ht="14.45" x14ac:dyDescent="0.3">
      <c r="A432" s="52" t="s">
        <v>17437</v>
      </c>
      <c r="B432" s="52" t="s">
        <v>17438</v>
      </c>
      <c r="C432" s="52" t="s">
        <v>17499</v>
      </c>
      <c r="D432" s="52" t="s">
        <v>2406</v>
      </c>
      <c r="E432" s="52" t="s">
        <v>17731</v>
      </c>
      <c r="F432" s="53">
        <v>410</v>
      </c>
      <c r="G432" s="52" t="s">
        <v>513</v>
      </c>
      <c r="H432" s="54">
        <v>-12</v>
      </c>
      <c r="I432" s="52" t="s">
        <v>17717</v>
      </c>
      <c r="J432" s="52" t="s">
        <v>487</v>
      </c>
      <c r="K432" s="52"/>
    </row>
    <row r="433" spans="1:11" ht="14.45" x14ac:dyDescent="0.3">
      <c r="A433" s="52" t="s">
        <v>17437</v>
      </c>
      <c r="B433" s="52" t="s">
        <v>17438</v>
      </c>
      <c r="C433" s="52" t="s">
        <v>17499</v>
      </c>
      <c r="D433" s="52" t="s">
        <v>2408</v>
      </c>
      <c r="E433" s="52" t="s">
        <v>17646</v>
      </c>
      <c r="F433" s="53">
        <v>800</v>
      </c>
      <c r="G433" s="52" t="s">
        <v>15</v>
      </c>
      <c r="H433" s="54">
        <v>41</v>
      </c>
      <c r="I433" s="52" t="s">
        <v>17732</v>
      </c>
      <c r="J433" s="52" t="s">
        <v>892</v>
      </c>
      <c r="K433" s="52"/>
    </row>
    <row r="434" spans="1:11" ht="14.45" x14ac:dyDescent="0.3">
      <c r="A434" s="52" t="s">
        <v>17437</v>
      </c>
      <c r="B434" s="52" t="s">
        <v>17438</v>
      </c>
      <c r="C434" s="52" t="s">
        <v>17499</v>
      </c>
      <c r="D434" s="52" t="s">
        <v>2410</v>
      </c>
      <c r="E434" s="52" t="s">
        <v>4797</v>
      </c>
      <c r="F434" s="53">
        <v>800</v>
      </c>
      <c r="G434" s="52" t="s">
        <v>15</v>
      </c>
      <c r="H434" s="54">
        <v>6.5999999046325684</v>
      </c>
      <c r="I434" s="52" t="s">
        <v>847</v>
      </c>
      <c r="J434" s="52" t="s">
        <v>118</v>
      </c>
      <c r="K434" s="52"/>
    </row>
    <row r="435" spans="1:11" ht="14.45" x14ac:dyDescent="0.3">
      <c r="A435" s="52" t="s">
        <v>17437</v>
      </c>
      <c r="B435" s="52" t="s">
        <v>17438</v>
      </c>
      <c r="C435" s="52" t="s">
        <v>17499</v>
      </c>
      <c r="D435" s="52" t="s">
        <v>2414</v>
      </c>
      <c r="E435" s="52" t="s">
        <v>17733</v>
      </c>
      <c r="F435" s="53">
        <v>800</v>
      </c>
      <c r="G435" s="52" t="s">
        <v>15</v>
      </c>
      <c r="H435" s="54">
        <v>90.949996948242188</v>
      </c>
      <c r="I435" s="52" t="s">
        <v>17734</v>
      </c>
      <c r="J435" s="52" t="s">
        <v>139</v>
      </c>
      <c r="K435" s="52"/>
    </row>
    <row r="436" spans="1:11" ht="14.45" x14ac:dyDescent="0.3">
      <c r="A436" s="52" t="s">
        <v>17437</v>
      </c>
      <c r="B436" s="52" t="s">
        <v>17438</v>
      </c>
      <c r="C436" s="52" t="s">
        <v>17499</v>
      </c>
      <c r="D436" s="52" t="s">
        <v>2420</v>
      </c>
      <c r="E436" s="52" t="s">
        <v>17735</v>
      </c>
      <c r="F436" s="53">
        <v>800</v>
      </c>
      <c r="G436" s="52" t="s">
        <v>15</v>
      </c>
      <c r="H436" s="54">
        <v>41.049999237060547</v>
      </c>
      <c r="I436" s="52" t="s">
        <v>17298</v>
      </c>
      <c r="J436" s="52" t="s">
        <v>7159</v>
      </c>
      <c r="K436" s="52"/>
    </row>
    <row r="437" spans="1:11" ht="14.45" x14ac:dyDescent="0.3">
      <c r="A437" s="52" t="s">
        <v>17437</v>
      </c>
      <c r="B437" s="52" t="s">
        <v>17438</v>
      </c>
      <c r="C437" s="52" t="s">
        <v>17499</v>
      </c>
      <c r="D437" s="52" t="s">
        <v>2431</v>
      </c>
      <c r="E437" s="52" t="s">
        <v>2432</v>
      </c>
      <c r="F437" s="53">
        <v>400</v>
      </c>
      <c r="G437" s="52" t="s">
        <v>64</v>
      </c>
      <c r="H437" s="54">
        <v>-997.44000244140625</v>
      </c>
      <c r="I437" s="52" t="s">
        <v>65</v>
      </c>
      <c r="J437" s="52" t="s">
        <v>66</v>
      </c>
      <c r="K437" s="52"/>
    </row>
    <row r="438" spans="1:11" ht="14.45" x14ac:dyDescent="0.3">
      <c r="A438" s="52" t="s">
        <v>17437</v>
      </c>
      <c r="B438" s="52" t="s">
        <v>17438</v>
      </c>
      <c r="C438" s="52" t="s">
        <v>17499</v>
      </c>
      <c r="D438" s="52" t="s">
        <v>2437</v>
      </c>
      <c r="E438" s="52" t="s">
        <v>17736</v>
      </c>
      <c r="F438" s="53">
        <v>800</v>
      </c>
      <c r="G438" s="52" t="s">
        <v>15</v>
      </c>
      <c r="H438" s="54">
        <v>57.669998168945313</v>
      </c>
      <c r="I438" s="52" t="s">
        <v>17737</v>
      </c>
      <c r="J438" s="52" t="s">
        <v>21</v>
      </c>
      <c r="K438" s="52"/>
    </row>
    <row r="439" spans="1:11" ht="14.45" x14ac:dyDescent="0.3">
      <c r="A439" s="52" t="s">
        <v>17437</v>
      </c>
      <c r="B439" s="52" t="s">
        <v>17438</v>
      </c>
      <c r="C439" s="52" t="s">
        <v>17499</v>
      </c>
      <c r="D439" s="52" t="s">
        <v>2445</v>
      </c>
      <c r="E439" s="52" t="s">
        <v>8387</v>
      </c>
      <c r="F439" s="53">
        <v>800</v>
      </c>
      <c r="G439" s="52" t="s">
        <v>15</v>
      </c>
      <c r="H439" s="54">
        <v>89.980003356933594</v>
      </c>
      <c r="I439" s="52" t="s">
        <v>4300</v>
      </c>
      <c r="J439" s="52" t="s">
        <v>485</v>
      </c>
      <c r="K439" s="52"/>
    </row>
    <row r="440" spans="1:11" ht="14.45" x14ac:dyDescent="0.3">
      <c r="A440" s="52" t="s">
        <v>17437</v>
      </c>
      <c r="B440" s="52" t="s">
        <v>17438</v>
      </c>
      <c r="C440" s="52" t="s">
        <v>17499</v>
      </c>
      <c r="D440" s="52" t="s">
        <v>2451</v>
      </c>
      <c r="E440" s="52" t="s">
        <v>17738</v>
      </c>
      <c r="F440" s="53">
        <v>800</v>
      </c>
      <c r="G440" s="52" t="s">
        <v>15</v>
      </c>
      <c r="H440" s="54">
        <v>108</v>
      </c>
      <c r="I440" s="52" t="s">
        <v>17739</v>
      </c>
      <c r="J440" s="52" t="s">
        <v>1740</v>
      </c>
      <c r="K440" s="52"/>
    </row>
    <row r="441" spans="1:11" ht="14.45" x14ac:dyDescent="0.3">
      <c r="A441" s="52" t="s">
        <v>17437</v>
      </c>
      <c r="B441" s="52" t="s">
        <v>17438</v>
      </c>
      <c r="C441" s="52" t="s">
        <v>17499</v>
      </c>
      <c r="D441" s="52" t="s">
        <v>2451</v>
      </c>
      <c r="E441" s="52" t="s">
        <v>17740</v>
      </c>
      <c r="F441" s="53">
        <v>800</v>
      </c>
      <c r="G441" s="52" t="s">
        <v>15</v>
      </c>
      <c r="H441" s="54">
        <v>14.550000190734863</v>
      </c>
      <c r="I441" s="52" t="s">
        <v>4248</v>
      </c>
      <c r="J441" s="52" t="s">
        <v>32</v>
      </c>
      <c r="K441" s="52"/>
    </row>
    <row r="442" spans="1:11" ht="14.45" x14ac:dyDescent="0.3">
      <c r="A442" s="52" t="s">
        <v>17437</v>
      </c>
      <c r="B442" s="52" t="s">
        <v>17438</v>
      </c>
      <c r="C442" s="52" t="s">
        <v>17499</v>
      </c>
      <c r="D442" s="52" t="s">
        <v>2451</v>
      </c>
      <c r="E442" s="52" t="s">
        <v>17741</v>
      </c>
      <c r="F442" s="53">
        <v>800</v>
      </c>
      <c r="G442" s="52" t="s">
        <v>15</v>
      </c>
      <c r="H442" s="54">
        <v>42.959999084472656</v>
      </c>
      <c r="I442" s="52" t="s">
        <v>17586</v>
      </c>
      <c r="J442" s="52" t="s">
        <v>82</v>
      </c>
      <c r="K442" s="52"/>
    </row>
    <row r="443" spans="1:11" ht="14.45" x14ac:dyDescent="0.3">
      <c r="A443" s="52" t="s">
        <v>17437</v>
      </c>
      <c r="B443" s="52" t="s">
        <v>17438</v>
      </c>
      <c r="C443" s="52" t="s">
        <v>17499</v>
      </c>
      <c r="D443" s="52" t="s">
        <v>2451</v>
      </c>
      <c r="E443" s="52" t="s">
        <v>5306</v>
      </c>
      <c r="F443" s="53">
        <v>800</v>
      </c>
      <c r="G443" s="52" t="s">
        <v>15</v>
      </c>
      <c r="H443" s="54">
        <v>4.5999999046325684</v>
      </c>
      <c r="I443" s="52" t="s">
        <v>1277</v>
      </c>
      <c r="J443" s="52" t="s">
        <v>1278</v>
      </c>
      <c r="K443" s="52"/>
    </row>
    <row r="444" spans="1:11" ht="14.45" x14ac:dyDescent="0.3">
      <c r="A444" s="52" t="s">
        <v>17437</v>
      </c>
      <c r="B444" s="52" t="s">
        <v>17438</v>
      </c>
      <c r="C444" s="52" t="s">
        <v>17499</v>
      </c>
      <c r="D444" s="52" t="s">
        <v>2455</v>
      </c>
      <c r="E444" s="52" t="s">
        <v>17742</v>
      </c>
      <c r="F444" s="53">
        <v>800</v>
      </c>
      <c r="G444" s="52" t="s">
        <v>15</v>
      </c>
      <c r="H444" s="54">
        <v>75.970001220703125</v>
      </c>
      <c r="I444" s="52" t="s">
        <v>17743</v>
      </c>
      <c r="J444" s="52" t="s">
        <v>21</v>
      </c>
      <c r="K444" s="52"/>
    </row>
    <row r="445" spans="1:11" ht="14.45" x14ac:dyDescent="0.3">
      <c r="A445" s="52" t="s">
        <v>17437</v>
      </c>
      <c r="B445" s="52" t="s">
        <v>17438</v>
      </c>
      <c r="C445" s="52" t="s">
        <v>17499</v>
      </c>
      <c r="D445" s="52" t="s">
        <v>2461</v>
      </c>
      <c r="E445" s="52" t="s">
        <v>11540</v>
      </c>
      <c r="F445" s="53">
        <v>800</v>
      </c>
      <c r="G445" s="52" t="s">
        <v>15</v>
      </c>
      <c r="H445" s="54">
        <v>40.130001068115234</v>
      </c>
      <c r="I445" s="52" t="s">
        <v>17737</v>
      </c>
      <c r="J445" s="52" t="s">
        <v>21</v>
      </c>
      <c r="K445" s="52"/>
    </row>
    <row r="446" spans="1:11" ht="14.45" x14ac:dyDescent="0.3">
      <c r="A446" s="52" t="s">
        <v>17437</v>
      </c>
      <c r="B446" s="52" t="s">
        <v>17438</v>
      </c>
      <c r="C446" s="52" t="s">
        <v>17499</v>
      </c>
      <c r="D446" s="52" t="s">
        <v>5310</v>
      </c>
      <c r="E446" s="52" t="s">
        <v>17744</v>
      </c>
      <c r="F446" s="53">
        <v>800</v>
      </c>
      <c r="G446" s="52" t="s">
        <v>15</v>
      </c>
      <c r="H446" s="54">
        <v>67.410003662109375</v>
      </c>
      <c r="I446" s="52" t="s">
        <v>4300</v>
      </c>
      <c r="J446" s="52" t="s">
        <v>485</v>
      </c>
      <c r="K446" s="52"/>
    </row>
    <row r="447" spans="1:11" ht="14.45" x14ac:dyDescent="0.3">
      <c r="A447" s="52" t="s">
        <v>17437</v>
      </c>
      <c r="B447" s="52" t="s">
        <v>17438</v>
      </c>
      <c r="C447" s="52" t="s">
        <v>17499</v>
      </c>
      <c r="D447" s="52" t="s">
        <v>2470</v>
      </c>
      <c r="E447" s="52" t="s">
        <v>17745</v>
      </c>
      <c r="F447" s="53">
        <v>800</v>
      </c>
      <c r="G447" s="52" t="s">
        <v>15</v>
      </c>
      <c r="H447" s="54">
        <v>101.65000152587891</v>
      </c>
      <c r="I447" s="52" t="s">
        <v>17508</v>
      </c>
      <c r="J447" s="52" t="s">
        <v>21</v>
      </c>
      <c r="K447" s="52"/>
    </row>
    <row r="448" spans="1:11" ht="14.45" x14ac:dyDescent="0.3">
      <c r="A448" s="52" t="s">
        <v>17437</v>
      </c>
      <c r="B448" s="52" t="s">
        <v>17438</v>
      </c>
      <c r="C448" s="52" t="s">
        <v>17499</v>
      </c>
      <c r="D448" s="52" t="s">
        <v>2470</v>
      </c>
      <c r="E448" s="52" t="s">
        <v>17746</v>
      </c>
      <c r="F448" s="53">
        <v>800</v>
      </c>
      <c r="G448" s="52" t="s">
        <v>15</v>
      </c>
      <c r="H448" s="54">
        <v>38.849998474121094</v>
      </c>
      <c r="I448" s="52" t="s">
        <v>113</v>
      </c>
      <c r="J448" s="52" t="s">
        <v>114</v>
      </c>
      <c r="K448" s="52"/>
    </row>
    <row r="449" spans="1:11" ht="14.45" x14ac:dyDescent="0.3">
      <c r="A449" s="52" t="s">
        <v>17437</v>
      </c>
      <c r="B449" s="52" t="s">
        <v>17438</v>
      </c>
      <c r="C449" s="52" t="s">
        <v>17499</v>
      </c>
      <c r="D449" s="52" t="s">
        <v>5328</v>
      </c>
      <c r="E449" s="52" t="s">
        <v>5329</v>
      </c>
      <c r="F449" s="53">
        <v>800</v>
      </c>
      <c r="G449" s="52" t="s">
        <v>15</v>
      </c>
      <c r="H449" s="54">
        <v>7.5500001907348633</v>
      </c>
      <c r="I449" s="52" t="s">
        <v>1277</v>
      </c>
      <c r="J449" s="52" t="s">
        <v>1278</v>
      </c>
      <c r="K449" s="52"/>
    </row>
    <row r="450" spans="1:11" ht="14.45" x14ac:dyDescent="0.3">
      <c r="A450" s="52" t="s">
        <v>17437</v>
      </c>
      <c r="B450" s="52" t="s">
        <v>17438</v>
      </c>
      <c r="C450" s="52" t="s">
        <v>17499</v>
      </c>
      <c r="D450" s="52" t="s">
        <v>2488</v>
      </c>
      <c r="E450" s="52" t="s">
        <v>3029</v>
      </c>
      <c r="F450" s="53">
        <v>800</v>
      </c>
      <c r="G450" s="52" t="s">
        <v>15</v>
      </c>
      <c r="H450" s="54">
        <v>93.5</v>
      </c>
      <c r="I450" s="52" t="s">
        <v>4300</v>
      </c>
      <c r="J450" s="52" t="s">
        <v>485</v>
      </c>
      <c r="K450" s="52"/>
    </row>
    <row r="451" spans="1:11" ht="14.45" x14ac:dyDescent="0.3">
      <c r="A451" s="52" t="s">
        <v>17437</v>
      </c>
      <c r="B451" s="52" t="s">
        <v>17438</v>
      </c>
      <c r="C451" s="52" t="s">
        <v>17499</v>
      </c>
      <c r="D451" s="52" t="s">
        <v>5337</v>
      </c>
      <c r="E451" s="52" t="s">
        <v>5497</v>
      </c>
      <c r="F451" s="53">
        <v>800</v>
      </c>
      <c r="G451" s="52" t="s">
        <v>15</v>
      </c>
      <c r="H451" s="54">
        <v>3.5</v>
      </c>
      <c r="I451" s="52" t="s">
        <v>847</v>
      </c>
      <c r="J451" s="52" t="s">
        <v>118</v>
      </c>
      <c r="K451" s="52"/>
    </row>
    <row r="452" spans="1:11" ht="14.45" x14ac:dyDescent="0.3">
      <c r="A452" s="52" t="s">
        <v>17437</v>
      </c>
      <c r="B452" s="52" t="s">
        <v>17438</v>
      </c>
      <c r="C452" s="52" t="s">
        <v>17499</v>
      </c>
      <c r="D452" s="52" t="s">
        <v>5337</v>
      </c>
      <c r="E452" s="52" t="s">
        <v>17113</v>
      </c>
      <c r="F452" s="53">
        <v>800</v>
      </c>
      <c r="G452" s="52" t="s">
        <v>15</v>
      </c>
      <c r="H452" s="54">
        <v>133.80000305175781</v>
      </c>
      <c r="I452" s="52" t="s">
        <v>6006</v>
      </c>
      <c r="J452" s="52" t="s">
        <v>6007</v>
      </c>
      <c r="K452" s="52"/>
    </row>
    <row r="453" spans="1:11" ht="14.45" x14ac:dyDescent="0.3">
      <c r="A453" s="52" t="s">
        <v>17437</v>
      </c>
      <c r="B453" s="52" t="s">
        <v>17438</v>
      </c>
      <c r="C453" s="52" t="s">
        <v>17499</v>
      </c>
      <c r="D453" s="52" t="s">
        <v>5337</v>
      </c>
      <c r="E453" s="52" t="s">
        <v>15402</v>
      </c>
      <c r="F453" s="53">
        <v>800</v>
      </c>
      <c r="G453" s="52" t="s">
        <v>15</v>
      </c>
      <c r="H453" s="54">
        <v>14</v>
      </c>
      <c r="I453" s="52" t="s">
        <v>17747</v>
      </c>
      <c r="J453" s="52" t="s">
        <v>1330</v>
      </c>
      <c r="K453" s="52"/>
    </row>
    <row r="454" spans="1:11" ht="14.45" x14ac:dyDescent="0.3">
      <c r="A454" s="52" t="s">
        <v>17437</v>
      </c>
      <c r="B454" s="52" t="s">
        <v>17438</v>
      </c>
      <c r="C454" s="52" t="s">
        <v>17499</v>
      </c>
      <c r="D454" s="52" t="s">
        <v>5337</v>
      </c>
      <c r="E454" s="52" t="s">
        <v>11564</v>
      </c>
      <c r="F454" s="53">
        <v>800</v>
      </c>
      <c r="G454" s="52" t="s">
        <v>15</v>
      </c>
      <c r="H454" s="54">
        <v>214</v>
      </c>
      <c r="I454" s="52" t="s">
        <v>17747</v>
      </c>
      <c r="J454" s="52" t="s">
        <v>1330</v>
      </c>
      <c r="K454" s="52"/>
    </row>
    <row r="455" spans="1:11" ht="14.45" x14ac:dyDescent="0.3">
      <c r="A455" s="52" t="s">
        <v>17437</v>
      </c>
      <c r="B455" s="52" t="s">
        <v>17438</v>
      </c>
      <c r="C455" s="52" t="s">
        <v>17499</v>
      </c>
      <c r="D455" s="52" t="s">
        <v>5337</v>
      </c>
      <c r="E455" s="52" t="s">
        <v>17748</v>
      </c>
      <c r="F455" s="53">
        <v>800</v>
      </c>
      <c r="G455" s="52" t="s">
        <v>15</v>
      </c>
      <c r="H455" s="54">
        <v>40</v>
      </c>
      <c r="I455" s="52" t="s">
        <v>7744</v>
      </c>
      <c r="J455" s="52" t="s">
        <v>82</v>
      </c>
      <c r="K455" s="52"/>
    </row>
    <row r="456" spans="1:11" ht="14.45" x14ac:dyDescent="0.3">
      <c r="A456" s="52" t="s">
        <v>17437</v>
      </c>
      <c r="B456" s="52" t="s">
        <v>17438</v>
      </c>
      <c r="C456" s="52" t="s">
        <v>17499</v>
      </c>
      <c r="D456" s="52" t="s">
        <v>2496</v>
      </c>
      <c r="E456" s="52" t="s">
        <v>17749</v>
      </c>
      <c r="F456" s="53">
        <v>800</v>
      </c>
      <c r="G456" s="52" t="s">
        <v>15</v>
      </c>
      <c r="H456" s="54">
        <v>87.739997863769531</v>
      </c>
      <c r="I456" s="52" t="s">
        <v>17750</v>
      </c>
      <c r="J456" s="52" t="s">
        <v>21</v>
      </c>
      <c r="K456" s="52"/>
    </row>
    <row r="457" spans="1:11" ht="14.45" x14ac:dyDescent="0.3">
      <c r="A457" s="52" t="s">
        <v>17437</v>
      </c>
      <c r="B457" s="52" t="s">
        <v>17438</v>
      </c>
      <c r="C457" s="52" t="s">
        <v>17499</v>
      </c>
      <c r="D457" s="52" t="s">
        <v>2498</v>
      </c>
      <c r="E457" s="52" t="s">
        <v>2501</v>
      </c>
      <c r="F457" s="53">
        <v>400</v>
      </c>
      <c r="G457" s="52" t="s">
        <v>64</v>
      </c>
      <c r="H457" s="54">
        <v>-787.91998291015625</v>
      </c>
      <c r="I457" s="52" t="s">
        <v>65</v>
      </c>
      <c r="J457" s="52" t="s">
        <v>66</v>
      </c>
      <c r="K457" s="52"/>
    </row>
    <row r="458" spans="1:11" ht="14.45" x14ac:dyDescent="0.3">
      <c r="A458" s="52" t="s">
        <v>17437</v>
      </c>
      <c r="B458" s="52" t="s">
        <v>17438</v>
      </c>
      <c r="C458" s="52" t="s">
        <v>17499</v>
      </c>
      <c r="D458" s="52" t="s">
        <v>8252</v>
      </c>
      <c r="E458" s="52" t="s">
        <v>17751</v>
      </c>
      <c r="F458" s="53">
        <v>800</v>
      </c>
      <c r="G458" s="52" t="s">
        <v>15</v>
      </c>
      <c r="H458" s="54">
        <v>70.569999694824219</v>
      </c>
      <c r="I458" s="52" t="s">
        <v>17752</v>
      </c>
      <c r="J458" s="52" t="s">
        <v>21</v>
      </c>
      <c r="K458" s="52"/>
    </row>
    <row r="459" spans="1:11" ht="14.45" x14ac:dyDescent="0.3">
      <c r="A459" s="52" t="s">
        <v>17437</v>
      </c>
      <c r="B459" s="52" t="s">
        <v>17438</v>
      </c>
      <c r="C459" s="52" t="s">
        <v>17499</v>
      </c>
      <c r="D459" s="52" t="s">
        <v>8253</v>
      </c>
      <c r="E459" s="52" t="s">
        <v>17753</v>
      </c>
      <c r="F459" s="53">
        <v>800</v>
      </c>
      <c r="G459" s="52" t="s">
        <v>15</v>
      </c>
      <c r="H459" s="54">
        <v>280.04000854492188</v>
      </c>
      <c r="I459" s="52" t="s">
        <v>4300</v>
      </c>
      <c r="J459" s="52" t="s">
        <v>485</v>
      </c>
      <c r="K459" s="52"/>
    </row>
    <row r="460" spans="1:11" ht="14.45" x14ac:dyDescent="0.3">
      <c r="A460" s="52" t="s">
        <v>17437</v>
      </c>
      <c r="B460" s="52" t="s">
        <v>17438</v>
      </c>
      <c r="C460" s="52" t="s">
        <v>17499</v>
      </c>
      <c r="D460" s="52" t="s">
        <v>2507</v>
      </c>
      <c r="E460" s="52" t="s">
        <v>3046</v>
      </c>
      <c r="F460" s="53">
        <v>800</v>
      </c>
      <c r="G460" s="52" t="s">
        <v>15</v>
      </c>
      <c r="H460" s="54">
        <v>89</v>
      </c>
      <c r="I460" s="52" t="s">
        <v>3919</v>
      </c>
      <c r="J460" s="52" t="s">
        <v>3920</v>
      </c>
      <c r="K460" s="52"/>
    </row>
    <row r="461" spans="1:11" ht="14.45" x14ac:dyDescent="0.3">
      <c r="A461" s="52" t="s">
        <v>17437</v>
      </c>
      <c r="B461" s="52" t="s">
        <v>17438</v>
      </c>
      <c r="C461" s="52" t="s">
        <v>17499</v>
      </c>
      <c r="D461" s="52" t="s">
        <v>2507</v>
      </c>
      <c r="E461" s="52" t="s">
        <v>17754</v>
      </c>
      <c r="F461" s="53">
        <v>800</v>
      </c>
      <c r="G461" s="52" t="s">
        <v>15</v>
      </c>
      <c r="H461" s="54">
        <v>52.25</v>
      </c>
      <c r="I461" s="52" t="s">
        <v>3919</v>
      </c>
      <c r="J461" s="52" t="s">
        <v>3920</v>
      </c>
      <c r="K461" s="52"/>
    </row>
    <row r="462" spans="1:11" ht="14.45" x14ac:dyDescent="0.3">
      <c r="A462" s="52" t="s">
        <v>17437</v>
      </c>
      <c r="B462" s="52" t="s">
        <v>17438</v>
      </c>
      <c r="C462" s="52" t="s">
        <v>17499</v>
      </c>
      <c r="D462" s="52" t="s">
        <v>2509</v>
      </c>
      <c r="E462" s="52" t="s">
        <v>17755</v>
      </c>
      <c r="F462" s="53">
        <v>800</v>
      </c>
      <c r="G462" s="52" t="s">
        <v>15</v>
      </c>
      <c r="H462" s="54">
        <v>98.239997863769531</v>
      </c>
      <c r="I462" s="52" t="s">
        <v>11714</v>
      </c>
      <c r="J462" s="52" t="s">
        <v>3303</v>
      </c>
      <c r="K462" s="52"/>
    </row>
    <row r="463" spans="1:11" ht="14.45" x14ac:dyDescent="0.3">
      <c r="A463" s="52" t="s">
        <v>17437</v>
      </c>
      <c r="B463" s="52" t="s">
        <v>17438</v>
      </c>
      <c r="C463" s="52" t="s">
        <v>17499</v>
      </c>
      <c r="D463" s="52" t="s">
        <v>2511</v>
      </c>
      <c r="E463" s="52" t="s">
        <v>6769</v>
      </c>
      <c r="F463" s="53">
        <v>800</v>
      </c>
      <c r="G463" s="52" t="s">
        <v>15</v>
      </c>
      <c r="H463" s="54">
        <v>8.5600004196166992</v>
      </c>
      <c r="I463" s="52" t="s">
        <v>17756</v>
      </c>
      <c r="J463" s="52" t="s">
        <v>1278</v>
      </c>
      <c r="K463" s="52"/>
    </row>
    <row r="464" spans="1:11" ht="14.45" x14ac:dyDescent="0.3">
      <c r="A464" s="52" t="s">
        <v>17437</v>
      </c>
      <c r="B464" s="52" t="s">
        <v>17438</v>
      </c>
      <c r="C464" s="52" t="s">
        <v>17499</v>
      </c>
      <c r="D464" s="52" t="s">
        <v>2511</v>
      </c>
      <c r="E464" s="52" t="s">
        <v>11940</v>
      </c>
      <c r="F464" s="53">
        <v>800</v>
      </c>
      <c r="G464" s="52" t="s">
        <v>15</v>
      </c>
      <c r="H464" s="54">
        <v>156.97000122070312</v>
      </c>
      <c r="I464" s="52" t="s">
        <v>17757</v>
      </c>
      <c r="J464" s="52" t="s">
        <v>21</v>
      </c>
      <c r="K464" s="52"/>
    </row>
    <row r="465" spans="1:11" ht="14.45" x14ac:dyDescent="0.3">
      <c r="A465" s="52" t="s">
        <v>17437</v>
      </c>
      <c r="B465" s="52" t="s">
        <v>17438</v>
      </c>
      <c r="C465" s="52" t="s">
        <v>17499</v>
      </c>
      <c r="D465" s="52" t="s">
        <v>2511</v>
      </c>
      <c r="E465" s="52" t="s">
        <v>17758</v>
      </c>
      <c r="F465" s="53">
        <v>800</v>
      </c>
      <c r="G465" s="52" t="s">
        <v>15</v>
      </c>
      <c r="H465" s="54">
        <v>42.900001525878906</v>
      </c>
      <c r="I465" s="52" t="s">
        <v>2236</v>
      </c>
      <c r="J465" s="52" t="s">
        <v>82</v>
      </c>
      <c r="K465" s="52"/>
    </row>
    <row r="466" spans="1:11" ht="14.45" x14ac:dyDescent="0.3">
      <c r="A466" s="52" t="s">
        <v>17437</v>
      </c>
      <c r="B466" s="52" t="s">
        <v>17438</v>
      </c>
      <c r="C466" s="52" t="s">
        <v>17499</v>
      </c>
      <c r="D466" s="52" t="s">
        <v>5367</v>
      </c>
      <c r="E466" s="52" t="s">
        <v>17759</v>
      </c>
      <c r="F466" s="53">
        <v>800</v>
      </c>
      <c r="G466" s="52" t="s">
        <v>15</v>
      </c>
      <c r="H466" s="54">
        <v>42.380001068115234</v>
      </c>
      <c r="I466" s="52" t="s">
        <v>113</v>
      </c>
      <c r="J466" s="52" t="s">
        <v>114</v>
      </c>
      <c r="K466" s="52"/>
    </row>
    <row r="467" spans="1:11" ht="14.45" x14ac:dyDescent="0.3">
      <c r="A467" s="52" t="s">
        <v>17437</v>
      </c>
      <c r="B467" s="52" t="s">
        <v>17438</v>
      </c>
      <c r="C467" s="52" t="s">
        <v>17499</v>
      </c>
      <c r="D467" s="52" t="s">
        <v>5367</v>
      </c>
      <c r="E467" s="52" t="s">
        <v>17760</v>
      </c>
      <c r="F467" s="53">
        <v>800</v>
      </c>
      <c r="G467" s="52" t="s">
        <v>15</v>
      </c>
      <c r="H467" s="54">
        <v>200</v>
      </c>
      <c r="I467" s="52" t="s">
        <v>113</v>
      </c>
      <c r="J467" s="52" t="s">
        <v>222</v>
      </c>
      <c r="K467" s="52"/>
    </row>
    <row r="468" spans="1:11" ht="14.45" x14ac:dyDescent="0.3">
      <c r="A468" s="52" t="s">
        <v>17437</v>
      </c>
      <c r="B468" s="52" t="s">
        <v>17438</v>
      </c>
      <c r="C468" s="52" t="s">
        <v>17499</v>
      </c>
      <c r="D468" s="52" t="s">
        <v>2519</v>
      </c>
      <c r="E468" s="52" t="s">
        <v>17761</v>
      </c>
      <c r="F468" s="53">
        <v>800</v>
      </c>
      <c r="G468" s="52" t="s">
        <v>15</v>
      </c>
      <c r="H468" s="54">
        <v>95</v>
      </c>
      <c r="I468" s="52" t="s">
        <v>17762</v>
      </c>
      <c r="J468" s="52" t="s">
        <v>1740</v>
      </c>
      <c r="K468" s="52"/>
    </row>
    <row r="469" spans="1:11" ht="14.45" x14ac:dyDescent="0.3">
      <c r="A469" s="52" t="s">
        <v>17437</v>
      </c>
      <c r="B469" s="52" t="s">
        <v>17438</v>
      </c>
      <c r="C469" s="52" t="s">
        <v>17499</v>
      </c>
      <c r="D469" s="52" t="s">
        <v>2525</v>
      </c>
      <c r="E469" s="52" t="s">
        <v>17763</v>
      </c>
      <c r="F469" s="53">
        <v>800</v>
      </c>
      <c r="G469" s="52" t="s">
        <v>15</v>
      </c>
      <c r="H469" s="54">
        <v>45.049999237060547</v>
      </c>
      <c r="I469" s="52" t="s">
        <v>5242</v>
      </c>
      <c r="J469" s="52" t="s">
        <v>82</v>
      </c>
      <c r="K469" s="52"/>
    </row>
    <row r="470" spans="1:11" ht="14.45" x14ac:dyDescent="0.3">
      <c r="A470" s="52" t="s">
        <v>17437</v>
      </c>
      <c r="B470" s="52" t="s">
        <v>17438</v>
      </c>
      <c r="C470" s="52" t="s">
        <v>17499</v>
      </c>
      <c r="D470" s="52" t="s">
        <v>2533</v>
      </c>
      <c r="E470" s="52" t="s">
        <v>17764</v>
      </c>
      <c r="F470" s="53">
        <v>800</v>
      </c>
      <c r="G470" s="52" t="s">
        <v>15</v>
      </c>
      <c r="H470" s="54">
        <v>200</v>
      </c>
      <c r="I470" s="52" t="s">
        <v>113</v>
      </c>
      <c r="J470" s="52" t="s">
        <v>222</v>
      </c>
      <c r="K470" s="52"/>
    </row>
    <row r="471" spans="1:11" ht="14.45" x14ac:dyDescent="0.3">
      <c r="A471" s="52" t="s">
        <v>17437</v>
      </c>
      <c r="B471" s="52" t="s">
        <v>17438</v>
      </c>
      <c r="C471" s="52" t="s">
        <v>17499</v>
      </c>
      <c r="D471" s="52" t="s">
        <v>2533</v>
      </c>
      <c r="E471" s="52" t="s">
        <v>17764</v>
      </c>
      <c r="F471" s="53">
        <v>800</v>
      </c>
      <c r="G471" s="52" t="s">
        <v>15</v>
      </c>
      <c r="H471" s="54">
        <v>200</v>
      </c>
      <c r="I471" s="52" t="s">
        <v>113</v>
      </c>
      <c r="J471" s="52" t="s">
        <v>222</v>
      </c>
      <c r="K471" s="52"/>
    </row>
    <row r="472" spans="1:11" ht="14.45" x14ac:dyDescent="0.3">
      <c r="A472" s="52" t="s">
        <v>17437</v>
      </c>
      <c r="B472" s="52" t="s">
        <v>17438</v>
      </c>
      <c r="C472" s="52" t="s">
        <v>17499</v>
      </c>
      <c r="D472" s="52" t="s">
        <v>17765</v>
      </c>
      <c r="E472" s="52" t="s">
        <v>17766</v>
      </c>
      <c r="F472" s="53">
        <v>800</v>
      </c>
      <c r="G472" s="52" t="s">
        <v>15</v>
      </c>
      <c r="H472" s="54">
        <v>44.939998626708984</v>
      </c>
      <c r="I472" s="52" t="s">
        <v>4300</v>
      </c>
      <c r="J472" s="52" t="s">
        <v>485</v>
      </c>
      <c r="K472" s="52"/>
    </row>
    <row r="473" spans="1:11" ht="14.45" x14ac:dyDescent="0.3">
      <c r="A473" s="52" t="s">
        <v>17437</v>
      </c>
      <c r="B473" s="52" t="s">
        <v>17438</v>
      </c>
      <c r="C473" s="52" t="s">
        <v>17499</v>
      </c>
      <c r="D473" s="52" t="s">
        <v>2536</v>
      </c>
      <c r="E473" s="52" t="s">
        <v>17767</v>
      </c>
      <c r="F473" s="53">
        <v>800</v>
      </c>
      <c r="G473" s="52" t="s">
        <v>15</v>
      </c>
      <c r="H473" s="54">
        <v>250</v>
      </c>
      <c r="I473" s="52" t="s">
        <v>113</v>
      </c>
      <c r="J473" s="52" t="s">
        <v>222</v>
      </c>
      <c r="K473" s="52"/>
    </row>
    <row r="474" spans="1:11" ht="14.45" x14ac:dyDescent="0.3">
      <c r="A474" s="52" t="s">
        <v>17437</v>
      </c>
      <c r="B474" s="52" t="s">
        <v>17438</v>
      </c>
      <c r="C474" s="52" t="s">
        <v>17499</v>
      </c>
      <c r="D474" s="52" t="s">
        <v>2536</v>
      </c>
      <c r="E474" s="52" t="s">
        <v>6581</v>
      </c>
      <c r="F474" s="53">
        <v>800</v>
      </c>
      <c r="G474" s="52" t="s">
        <v>15</v>
      </c>
      <c r="H474" s="54">
        <v>744.5</v>
      </c>
      <c r="I474" s="52" t="s">
        <v>113</v>
      </c>
      <c r="J474" s="52" t="s">
        <v>114</v>
      </c>
      <c r="K474" s="52"/>
    </row>
    <row r="475" spans="1:11" ht="14.45" x14ac:dyDescent="0.3">
      <c r="A475" s="52" t="s">
        <v>17437</v>
      </c>
      <c r="B475" s="52" t="s">
        <v>17438</v>
      </c>
      <c r="C475" s="52" t="s">
        <v>17499</v>
      </c>
      <c r="D475" s="52" t="s">
        <v>2545</v>
      </c>
      <c r="E475" s="52" t="s">
        <v>2546</v>
      </c>
      <c r="F475" s="53">
        <v>400</v>
      </c>
      <c r="G475" s="52" t="s">
        <v>64</v>
      </c>
      <c r="H475" s="54">
        <v>-1767.5</v>
      </c>
      <c r="I475" s="52" t="s">
        <v>65</v>
      </c>
      <c r="J475" s="52" t="s">
        <v>66</v>
      </c>
      <c r="K475" s="52"/>
    </row>
    <row r="476" spans="1:11" ht="14.45" x14ac:dyDescent="0.3">
      <c r="A476" s="52" t="s">
        <v>17437</v>
      </c>
      <c r="B476" s="52" t="s">
        <v>17438</v>
      </c>
      <c r="C476" s="52" t="s">
        <v>17499</v>
      </c>
      <c r="D476" s="52" t="s">
        <v>2545</v>
      </c>
      <c r="E476" s="52" t="s">
        <v>2107</v>
      </c>
      <c r="F476" s="53">
        <v>800</v>
      </c>
      <c r="G476" s="52" t="s">
        <v>15</v>
      </c>
      <c r="H476" s="54">
        <v>78.540000915527344</v>
      </c>
      <c r="I476" s="52" t="s">
        <v>632</v>
      </c>
      <c r="J476" s="52" t="s">
        <v>21</v>
      </c>
      <c r="K476" s="52"/>
    </row>
    <row r="477" spans="1:11" ht="14.45" x14ac:dyDescent="0.3">
      <c r="A477" s="52" t="s">
        <v>17437</v>
      </c>
      <c r="B477" s="52" t="s">
        <v>17438</v>
      </c>
      <c r="C477" s="52" t="s">
        <v>17499</v>
      </c>
      <c r="D477" s="52" t="s">
        <v>5381</v>
      </c>
      <c r="E477" s="52" t="s">
        <v>17768</v>
      </c>
      <c r="F477" s="53">
        <v>800</v>
      </c>
      <c r="G477" s="52" t="s">
        <v>15</v>
      </c>
      <c r="H477" s="54">
        <v>125.62000274658203</v>
      </c>
      <c r="I477" s="52" t="s">
        <v>632</v>
      </c>
      <c r="J477" s="52" t="s">
        <v>21</v>
      </c>
      <c r="K477" s="52"/>
    </row>
    <row r="478" spans="1:11" ht="14.45" x14ac:dyDescent="0.3">
      <c r="A478" s="52" t="s">
        <v>17437</v>
      </c>
      <c r="B478" s="52" t="s">
        <v>17438</v>
      </c>
      <c r="C478" s="52" t="s">
        <v>17499</v>
      </c>
      <c r="D478" s="52" t="s">
        <v>5384</v>
      </c>
      <c r="E478" s="52" t="s">
        <v>17769</v>
      </c>
      <c r="F478" s="53">
        <v>800</v>
      </c>
      <c r="G478" s="52" t="s">
        <v>15</v>
      </c>
      <c r="H478" s="54">
        <v>168.89999389648437</v>
      </c>
      <c r="I478" s="52" t="s">
        <v>17770</v>
      </c>
      <c r="J478" s="52" t="s">
        <v>124</v>
      </c>
      <c r="K478" s="52"/>
    </row>
    <row r="479" spans="1:11" ht="14.45" x14ac:dyDescent="0.3">
      <c r="A479" s="52" t="s">
        <v>17437</v>
      </c>
      <c r="B479" s="52" t="s">
        <v>17438</v>
      </c>
      <c r="C479" s="52" t="s">
        <v>17499</v>
      </c>
      <c r="D479" s="52" t="s">
        <v>8269</v>
      </c>
      <c r="E479" s="52" t="s">
        <v>17771</v>
      </c>
      <c r="F479" s="53">
        <v>800</v>
      </c>
      <c r="G479" s="52" t="s">
        <v>15</v>
      </c>
      <c r="H479" s="54">
        <v>40.799999237060547</v>
      </c>
      <c r="I479" s="52" t="s">
        <v>4394</v>
      </c>
      <c r="J479" s="52" t="s">
        <v>82</v>
      </c>
      <c r="K479" s="52"/>
    </row>
    <row r="480" spans="1:11" ht="14.45" x14ac:dyDescent="0.3">
      <c r="A480" s="52" t="s">
        <v>17437</v>
      </c>
      <c r="B480" s="52" t="s">
        <v>17438</v>
      </c>
      <c r="C480" s="52" t="s">
        <v>17499</v>
      </c>
      <c r="D480" s="52" t="s">
        <v>5386</v>
      </c>
      <c r="E480" s="52" t="s">
        <v>5468</v>
      </c>
      <c r="F480" s="53">
        <v>800</v>
      </c>
      <c r="G480" s="52" t="s">
        <v>15</v>
      </c>
      <c r="H480" s="54">
        <v>69.230003356933594</v>
      </c>
      <c r="I480" s="52" t="s">
        <v>3957</v>
      </c>
      <c r="J480" s="52" t="s">
        <v>21</v>
      </c>
      <c r="K480" s="52"/>
    </row>
    <row r="481" spans="1:11" ht="14.45" x14ac:dyDescent="0.3">
      <c r="A481" s="52" t="s">
        <v>17437</v>
      </c>
      <c r="B481" s="52" t="s">
        <v>17438</v>
      </c>
      <c r="C481" s="52" t="s">
        <v>17499</v>
      </c>
      <c r="D481" s="52" t="s">
        <v>5390</v>
      </c>
      <c r="E481" s="52" t="s">
        <v>17772</v>
      </c>
      <c r="F481" s="53">
        <v>800</v>
      </c>
      <c r="G481" s="52" t="s">
        <v>15</v>
      </c>
      <c r="H481" s="54">
        <v>40</v>
      </c>
      <c r="I481" s="52" t="s">
        <v>17696</v>
      </c>
      <c r="J481" s="52" t="s">
        <v>82</v>
      </c>
      <c r="K481" s="52"/>
    </row>
    <row r="482" spans="1:11" ht="14.45" x14ac:dyDescent="0.3">
      <c r="A482" s="52" t="s">
        <v>17437</v>
      </c>
      <c r="B482" s="52" t="s">
        <v>17438</v>
      </c>
      <c r="C482" s="52" t="s">
        <v>17499</v>
      </c>
      <c r="D482" s="52" t="s">
        <v>8282</v>
      </c>
      <c r="E482" s="52" t="s">
        <v>17773</v>
      </c>
      <c r="F482" s="53">
        <v>800</v>
      </c>
      <c r="G482" s="52" t="s">
        <v>15</v>
      </c>
      <c r="H482" s="54">
        <v>521.40997314453125</v>
      </c>
      <c r="I482" s="52" t="s">
        <v>17774</v>
      </c>
      <c r="J482" s="52" t="s">
        <v>9992</v>
      </c>
      <c r="K482" s="52"/>
    </row>
    <row r="483" spans="1:11" ht="14.45" x14ac:dyDescent="0.3">
      <c r="A483" s="52" t="s">
        <v>17437</v>
      </c>
      <c r="B483" s="52" t="s">
        <v>17438</v>
      </c>
      <c r="C483" s="52" t="s">
        <v>17499</v>
      </c>
      <c r="D483" s="52" t="s">
        <v>5396</v>
      </c>
      <c r="E483" s="52" t="s">
        <v>3468</v>
      </c>
      <c r="F483" s="53">
        <v>800</v>
      </c>
      <c r="G483" s="52" t="s">
        <v>15</v>
      </c>
      <c r="H483" s="54">
        <v>53.5</v>
      </c>
      <c r="I483" s="52" t="s">
        <v>632</v>
      </c>
      <c r="J483" s="52" t="s">
        <v>21</v>
      </c>
      <c r="K483" s="52"/>
    </row>
    <row r="484" spans="1:11" ht="14.45" x14ac:dyDescent="0.3">
      <c r="A484" s="52" t="s">
        <v>17437</v>
      </c>
      <c r="B484" s="52" t="s">
        <v>17438</v>
      </c>
      <c r="C484" s="52" t="s">
        <v>17499</v>
      </c>
      <c r="D484" s="52" t="s">
        <v>8288</v>
      </c>
      <c r="E484" s="52" t="s">
        <v>17775</v>
      </c>
      <c r="F484" s="53">
        <v>800</v>
      </c>
      <c r="G484" s="52" t="s">
        <v>15</v>
      </c>
      <c r="H484" s="54">
        <v>61.619998931884766</v>
      </c>
      <c r="I484" s="52" t="s">
        <v>4300</v>
      </c>
      <c r="J484" s="52" t="s">
        <v>485</v>
      </c>
      <c r="K484" s="52"/>
    </row>
    <row r="485" spans="1:11" ht="14.45" x14ac:dyDescent="0.3">
      <c r="A485" s="52" t="s">
        <v>17437</v>
      </c>
      <c r="B485" s="52" t="s">
        <v>17438</v>
      </c>
      <c r="C485" s="52" t="s">
        <v>17499</v>
      </c>
      <c r="D485" s="52" t="s">
        <v>8291</v>
      </c>
      <c r="E485" s="52" t="s">
        <v>7459</v>
      </c>
      <c r="F485" s="53">
        <v>800</v>
      </c>
      <c r="G485" s="52" t="s">
        <v>15</v>
      </c>
      <c r="H485" s="54">
        <v>260</v>
      </c>
      <c r="I485" s="52" t="s">
        <v>17776</v>
      </c>
      <c r="J485" s="52" t="s">
        <v>4607</v>
      </c>
      <c r="K485" s="52"/>
    </row>
    <row r="486" spans="1:11" ht="14.45" x14ac:dyDescent="0.3">
      <c r="A486" s="52" t="s">
        <v>17437</v>
      </c>
      <c r="B486" s="52" t="s">
        <v>17438</v>
      </c>
      <c r="C486" s="52" t="s">
        <v>17499</v>
      </c>
      <c r="D486" s="52" t="s">
        <v>2559</v>
      </c>
      <c r="E486" s="52" t="s">
        <v>786</v>
      </c>
      <c r="F486" s="53">
        <v>800</v>
      </c>
      <c r="G486" s="52" t="s">
        <v>15</v>
      </c>
      <c r="H486" s="54">
        <v>47.189998626708984</v>
      </c>
      <c r="I486" s="52" t="s">
        <v>4300</v>
      </c>
      <c r="J486" s="52" t="s">
        <v>485</v>
      </c>
      <c r="K486" s="52"/>
    </row>
    <row r="487" spans="1:11" ht="14.45" x14ac:dyDescent="0.3">
      <c r="A487" s="52" t="s">
        <v>17437</v>
      </c>
      <c r="B487" s="52" t="s">
        <v>17438</v>
      </c>
      <c r="C487" s="52" t="s">
        <v>17499</v>
      </c>
      <c r="D487" s="52" t="s">
        <v>2559</v>
      </c>
      <c r="E487" s="52" t="s">
        <v>1889</v>
      </c>
      <c r="F487" s="53">
        <v>800</v>
      </c>
      <c r="G487" s="52" t="s">
        <v>15</v>
      </c>
      <c r="H487" s="54">
        <v>40</v>
      </c>
      <c r="I487" s="52" t="s">
        <v>4394</v>
      </c>
      <c r="J487" s="52" t="s">
        <v>82</v>
      </c>
      <c r="K487" s="52"/>
    </row>
    <row r="488" spans="1:11" ht="14.45" x14ac:dyDescent="0.3">
      <c r="A488" s="52" t="s">
        <v>17437</v>
      </c>
      <c r="B488" s="52" t="s">
        <v>17438</v>
      </c>
      <c r="C488" s="52" t="s">
        <v>17499</v>
      </c>
      <c r="D488" s="52" t="s">
        <v>5403</v>
      </c>
      <c r="E488" s="52" t="s">
        <v>17777</v>
      </c>
      <c r="F488" s="53">
        <v>800</v>
      </c>
      <c r="G488" s="52" t="s">
        <v>15</v>
      </c>
      <c r="H488" s="54">
        <v>44.119998931884766</v>
      </c>
      <c r="I488" s="52" t="s">
        <v>113</v>
      </c>
      <c r="J488" s="52" t="s">
        <v>114</v>
      </c>
      <c r="K488" s="52"/>
    </row>
    <row r="489" spans="1:11" ht="14.45" x14ac:dyDescent="0.3">
      <c r="A489" s="52" t="s">
        <v>17437</v>
      </c>
      <c r="B489" s="52" t="s">
        <v>17438</v>
      </c>
      <c r="C489" s="52" t="s">
        <v>17499</v>
      </c>
      <c r="D489" s="52" t="s">
        <v>2561</v>
      </c>
      <c r="E489" s="52" t="s">
        <v>2562</v>
      </c>
      <c r="F489" s="53">
        <v>400</v>
      </c>
      <c r="G489" s="52" t="s">
        <v>64</v>
      </c>
      <c r="H489" s="54">
        <v>-2599.06005859375</v>
      </c>
      <c r="I489" s="52" t="s">
        <v>65</v>
      </c>
      <c r="J489" s="52" t="s">
        <v>66</v>
      </c>
      <c r="K489" s="52"/>
    </row>
    <row r="490" spans="1:11" ht="14.45" x14ac:dyDescent="0.3">
      <c r="A490" s="52" t="s">
        <v>17437</v>
      </c>
      <c r="B490" s="52" t="s">
        <v>17438</v>
      </c>
      <c r="C490" s="52" t="s">
        <v>17499</v>
      </c>
      <c r="D490" s="52" t="s">
        <v>9139</v>
      </c>
      <c r="E490" s="52" t="s">
        <v>17778</v>
      </c>
      <c r="F490" s="53">
        <v>800</v>
      </c>
      <c r="G490" s="52" t="s">
        <v>15</v>
      </c>
      <c r="H490" s="54">
        <v>36.75</v>
      </c>
      <c r="I490" s="52" t="s">
        <v>113</v>
      </c>
      <c r="J490" s="52" t="s">
        <v>114</v>
      </c>
      <c r="K490" s="52"/>
    </row>
    <row r="491" spans="1:11" ht="14.45" x14ac:dyDescent="0.3">
      <c r="A491" s="52" t="s">
        <v>17437</v>
      </c>
      <c r="B491" s="52" t="s">
        <v>17438</v>
      </c>
      <c r="C491" s="52" t="s">
        <v>17499</v>
      </c>
      <c r="D491" s="52" t="s">
        <v>2572</v>
      </c>
      <c r="E491" s="52" t="s">
        <v>17779</v>
      </c>
      <c r="F491" s="53">
        <v>800</v>
      </c>
      <c r="G491" s="52" t="s">
        <v>15</v>
      </c>
      <c r="H491" s="54">
        <v>40</v>
      </c>
      <c r="I491" s="52" t="s">
        <v>17780</v>
      </c>
      <c r="J491" s="52" t="s">
        <v>892</v>
      </c>
      <c r="K491" s="52"/>
    </row>
    <row r="492" spans="1:11" ht="14.45" x14ac:dyDescent="0.3">
      <c r="A492" s="52" t="s">
        <v>17437</v>
      </c>
      <c r="B492" s="52" t="s">
        <v>17438</v>
      </c>
      <c r="C492" s="52" t="s">
        <v>17499</v>
      </c>
      <c r="D492" s="52" t="s">
        <v>14427</v>
      </c>
      <c r="E492" s="52" t="s">
        <v>17781</v>
      </c>
      <c r="F492" s="53">
        <v>800</v>
      </c>
      <c r="G492" s="52" t="s">
        <v>15</v>
      </c>
      <c r="H492" s="54">
        <v>94.370002746582031</v>
      </c>
      <c r="I492" s="52" t="s">
        <v>4300</v>
      </c>
      <c r="J492" s="52" t="s">
        <v>485</v>
      </c>
      <c r="K492" s="52"/>
    </row>
    <row r="493" spans="1:11" ht="14.45" x14ac:dyDescent="0.3">
      <c r="A493" s="52" t="s">
        <v>17437</v>
      </c>
      <c r="B493" s="52" t="s">
        <v>17438</v>
      </c>
      <c r="C493" s="52" t="s">
        <v>17499</v>
      </c>
      <c r="D493" s="52" t="s">
        <v>2583</v>
      </c>
      <c r="E493" s="52" t="s">
        <v>17782</v>
      </c>
      <c r="F493" s="53">
        <v>800</v>
      </c>
      <c r="G493" s="52" t="s">
        <v>15</v>
      </c>
      <c r="H493" s="54">
        <v>88.599998474121094</v>
      </c>
      <c r="I493" s="52" t="s">
        <v>3870</v>
      </c>
      <c r="J493" s="52" t="s">
        <v>73</v>
      </c>
      <c r="K493" s="52"/>
    </row>
    <row r="494" spans="1:11" ht="14.45" x14ac:dyDescent="0.3">
      <c r="A494" s="52" t="s">
        <v>17437</v>
      </c>
      <c r="B494" s="52" t="s">
        <v>17438</v>
      </c>
      <c r="C494" s="52" t="s">
        <v>17499</v>
      </c>
      <c r="D494" s="52" t="s">
        <v>5417</v>
      </c>
      <c r="E494" s="52" t="s">
        <v>17783</v>
      </c>
      <c r="F494" s="53">
        <v>800</v>
      </c>
      <c r="G494" s="52" t="s">
        <v>15</v>
      </c>
      <c r="H494" s="54">
        <v>37.799999237060547</v>
      </c>
      <c r="I494" s="52" t="s">
        <v>113</v>
      </c>
      <c r="J494" s="52" t="s">
        <v>114</v>
      </c>
      <c r="K494" s="52"/>
    </row>
    <row r="495" spans="1:11" ht="14.45" x14ac:dyDescent="0.3">
      <c r="A495" s="52" t="s">
        <v>17437</v>
      </c>
      <c r="B495" s="52" t="s">
        <v>17438</v>
      </c>
      <c r="C495" s="52" t="s">
        <v>17499</v>
      </c>
      <c r="D495" s="52" t="s">
        <v>8307</v>
      </c>
      <c r="E495" s="52" t="s">
        <v>17784</v>
      </c>
      <c r="F495" s="53">
        <v>800</v>
      </c>
      <c r="G495" s="52" t="s">
        <v>15</v>
      </c>
      <c r="H495" s="54">
        <v>54.799999237060547</v>
      </c>
      <c r="I495" s="52" t="s">
        <v>17785</v>
      </c>
      <c r="J495" s="52" t="s">
        <v>21</v>
      </c>
      <c r="K495" s="52"/>
    </row>
    <row r="496" spans="1:11" ht="14.45" x14ac:dyDescent="0.3">
      <c r="A496" s="52" t="s">
        <v>17437</v>
      </c>
      <c r="B496" s="52" t="s">
        <v>17438</v>
      </c>
      <c r="C496" s="52" t="s">
        <v>17499</v>
      </c>
      <c r="D496" s="52" t="s">
        <v>8311</v>
      </c>
      <c r="E496" s="52" t="s">
        <v>17786</v>
      </c>
      <c r="F496" s="53">
        <v>800</v>
      </c>
      <c r="G496" s="52" t="s">
        <v>15</v>
      </c>
      <c r="H496" s="54">
        <v>40</v>
      </c>
      <c r="I496" s="52" t="s">
        <v>7744</v>
      </c>
      <c r="J496" s="52" t="s">
        <v>82</v>
      </c>
      <c r="K496" s="52"/>
    </row>
    <row r="497" spans="1:11" ht="14.45" x14ac:dyDescent="0.3">
      <c r="A497" s="52" t="s">
        <v>17437</v>
      </c>
      <c r="B497" s="52" t="s">
        <v>17438</v>
      </c>
      <c r="C497" s="52" t="s">
        <v>17499</v>
      </c>
      <c r="D497" s="52" t="s">
        <v>8319</v>
      </c>
      <c r="E497" s="52" t="s">
        <v>17787</v>
      </c>
      <c r="F497" s="53">
        <v>800</v>
      </c>
      <c r="G497" s="52" t="s">
        <v>15</v>
      </c>
      <c r="H497" s="54">
        <v>12.050000190734863</v>
      </c>
      <c r="I497" s="52" t="s">
        <v>5088</v>
      </c>
      <c r="J497" s="52" t="s">
        <v>118</v>
      </c>
      <c r="K497" s="52"/>
    </row>
    <row r="498" spans="1:11" ht="14.45" x14ac:dyDescent="0.3">
      <c r="A498" s="52" t="s">
        <v>17437</v>
      </c>
      <c r="B498" s="52" t="s">
        <v>17438</v>
      </c>
      <c r="C498" s="52" t="s">
        <v>17499</v>
      </c>
      <c r="D498" s="52" t="s">
        <v>8319</v>
      </c>
      <c r="E498" s="52" t="s">
        <v>17788</v>
      </c>
      <c r="F498" s="53">
        <v>800</v>
      </c>
      <c r="G498" s="52" t="s">
        <v>15</v>
      </c>
      <c r="H498" s="54">
        <v>166.57000732421875</v>
      </c>
      <c r="I498" s="52" t="s">
        <v>4300</v>
      </c>
      <c r="J498" s="52" t="s">
        <v>485</v>
      </c>
      <c r="K498" s="52"/>
    </row>
    <row r="499" spans="1:11" ht="14.45" x14ac:dyDescent="0.3">
      <c r="A499" s="52" t="s">
        <v>17437</v>
      </c>
      <c r="B499" s="52" t="s">
        <v>17438</v>
      </c>
      <c r="C499" s="52" t="s">
        <v>17499</v>
      </c>
      <c r="D499" s="52" t="s">
        <v>2601</v>
      </c>
      <c r="E499" s="52" t="s">
        <v>2927</v>
      </c>
      <c r="F499" s="53">
        <v>800</v>
      </c>
      <c r="G499" s="52" t="s">
        <v>15</v>
      </c>
      <c r="H499" s="54">
        <v>52.75</v>
      </c>
      <c r="I499" s="52" t="s">
        <v>17559</v>
      </c>
      <c r="J499" s="52" t="s">
        <v>32</v>
      </c>
      <c r="K499" s="52"/>
    </row>
    <row r="500" spans="1:11" ht="14.45" x14ac:dyDescent="0.3">
      <c r="A500" s="52" t="s">
        <v>17437</v>
      </c>
      <c r="B500" s="52" t="s">
        <v>17438</v>
      </c>
      <c r="C500" s="52" t="s">
        <v>17499</v>
      </c>
      <c r="D500" s="52" t="s">
        <v>2601</v>
      </c>
      <c r="E500" s="52" t="s">
        <v>16945</v>
      </c>
      <c r="F500" s="53">
        <v>800</v>
      </c>
      <c r="G500" s="52" t="s">
        <v>15</v>
      </c>
      <c r="H500" s="54">
        <v>40</v>
      </c>
      <c r="I500" s="52" t="s">
        <v>4394</v>
      </c>
      <c r="J500" s="52" t="s">
        <v>82</v>
      </c>
      <c r="K500" s="52"/>
    </row>
    <row r="501" spans="1:11" ht="14.45" x14ac:dyDescent="0.3">
      <c r="A501" s="52" t="s">
        <v>17437</v>
      </c>
      <c r="B501" s="52" t="s">
        <v>17438</v>
      </c>
      <c r="C501" s="52" t="s">
        <v>17499</v>
      </c>
      <c r="D501" s="52" t="s">
        <v>2603</v>
      </c>
      <c r="E501" s="52" t="s">
        <v>17789</v>
      </c>
      <c r="F501" s="53">
        <v>800</v>
      </c>
      <c r="G501" s="52" t="s">
        <v>15</v>
      </c>
      <c r="H501" s="54">
        <v>118</v>
      </c>
      <c r="I501" s="52" t="s">
        <v>17717</v>
      </c>
      <c r="J501" s="52" t="s">
        <v>487</v>
      </c>
      <c r="K501" s="52"/>
    </row>
    <row r="502" spans="1:11" ht="14.45" x14ac:dyDescent="0.3">
      <c r="A502" s="52" t="s">
        <v>17437</v>
      </c>
      <c r="B502" s="52" t="s">
        <v>17438</v>
      </c>
      <c r="C502" s="52" t="s">
        <v>17499</v>
      </c>
      <c r="D502" s="52" t="s">
        <v>2603</v>
      </c>
      <c r="E502" s="52" t="s">
        <v>2604</v>
      </c>
      <c r="F502" s="53">
        <v>400</v>
      </c>
      <c r="G502" s="52" t="s">
        <v>64</v>
      </c>
      <c r="H502" s="54">
        <v>-783.6300048828125</v>
      </c>
      <c r="I502" s="52" t="s">
        <v>65</v>
      </c>
      <c r="J502" s="52" t="s">
        <v>66</v>
      </c>
      <c r="K502" s="52"/>
    </row>
    <row r="503" spans="1:11" ht="14.45" x14ac:dyDescent="0.3">
      <c r="A503" s="52" t="s">
        <v>17437</v>
      </c>
      <c r="B503" s="52" t="s">
        <v>17438</v>
      </c>
      <c r="C503" s="52" t="s">
        <v>17499</v>
      </c>
      <c r="D503" s="52" t="s">
        <v>2603</v>
      </c>
      <c r="E503" s="52" t="s">
        <v>17790</v>
      </c>
      <c r="F503" s="53">
        <v>800</v>
      </c>
      <c r="G503" s="52" t="s">
        <v>15</v>
      </c>
      <c r="H503" s="54">
        <v>79.180000305175781</v>
      </c>
      <c r="I503" s="52" t="s">
        <v>8173</v>
      </c>
      <c r="J503" s="52" t="s">
        <v>139</v>
      </c>
      <c r="K503" s="52"/>
    </row>
    <row r="504" spans="1:11" ht="14.45" x14ac:dyDescent="0.3">
      <c r="A504" s="52" t="s">
        <v>17437</v>
      </c>
      <c r="B504" s="52" t="s">
        <v>17438</v>
      </c>
      <c r="C504" s="52" t="s">
        <v>17499</v>
      </c>
      <c r="D504" s="52" t="s">
        <v>8327</v>
      </c>
      <c r="E504" s="52" t="s">
        <v>17791</v>
      </c>
      <c r="F504" s="53">
        <v>800</v>
      </c>
      <c r="G504" s="52" t="s">
        <v>15</v>
      </c>
      <c r="H504" s="54">
        <v>62.25</v>
      </c>
      <c r="I504" s="52" t="s">
        <v>17717</v>
      </c>
      <c r="J504" s="52" t="s">
        <v>487</v>
      </c>
      <c r="K504" s="52"/>
    </row>
    <row r="505" spans="1:11" ht="14.45" x14ac:dyDescent="0.3">
      <c r="A505" s="52" t="s">
        <v>17437</v>
      </c>
      <c r="B505" s="52" t="s">
        <v>17438</v>
      </c>
      <c r="C505" s="52" t="s">
        <v>17499</v>
      </c>
      <c r="D505" s="52" t="s">
        <v>8329</v>
      </c>
      <c r="E505" s="52" t="s">
        <v>5809</v>
      </c>
      <c r="F505" s="53">
        <v>800</v>
      </c>
      <c r="G505" s="52" t="s">
        <v>15</v>
      </c>
      <c r="H505" s="54">
        <v>40</v>
      </c>
      <c r="I505" s="52" t="s">
        <v>3894</v>
      </c>
      <c r="J505" s="52" t="s">
        <v>82</v>
      </c>
      <c r="K505" s="52"/>
    </row>
    <row r="506" spans="1:11" ht="14.45" x14ac:dyDescent="0.3">
      <c r="A506" s="52" t="s">
        <v>17437</v>
      </c>
      <c r="B506" s="52" t="s">
        <v>17438</v>
      </c>
      <c r="C506" s="52" t="s">
        <v>17499</v>
      </c>
      <c r="D506" s="52" t="s">
        <v>5427</v>
      </c>
      <c r="E506" s="52" t="s">
        <v>17792</v>
      </c>
      <c r="F506" s="53">
        <v>800</v>
      </c>
      <c r="G506" s="52" t="s">
        <v>15</v>
      </c>
      <c r="H506" s="54">
        <v>183.5</v>
      </c>
      <c r="I506" s="52" t="s">
        <v>4307</v>
      </c>
      <c r="J506" s="52" t="s">
        <v>21</v>
      </c>
      <c r="K506" s="52"/>
    </row>
    <row r="507" spans="1:11" ht="14.45" x14ac:dyDescent="0.3">
      <c r="A507" s="52" t="s">
        <v>17437</v>
      </c>
      <c r="B507" s="52" t="s">
        <v>17438</v>
      </c>
      <c r="C507" s="52" t="s">
        <v>17499</v>
      </c>
      <c r="D507" s="52" t="s">
        <v>2608</v>
      </c>
      <c r="E507" s="52" t="s">
        <v>17793</v>
      </c>
      <c r="F507" s="53">
        <v>800</v>
      </c>
      <c r="G507" s="52" t="s">
        <v>15</v>
      </c>
      <c r="H507" s="54">
        <v>31.799999237060547</v>
      </c>
      <c r="I507" s="52" t="s">
        <v>113</v>
      </c>
      <c r="J507" s="52" t="s">
        <v>114</v>
      </c>
      <c r="K507" s="52"/>
    </row>
    <row r="508" spans="1:11" ht="14.45" x14ac:dyDescent="0.3">
      <c r="A508" s="52" t="s">
        <v>17437</v>
      </c>
      <c r="B508" s="52" t="s">
        <v>17438</v>
      </c>
      <c r="C508" s="52" t="s">
        <v>17499</v>
      </c>
      <c r="D508" s="52" t="s">
        <v>2616</v>
      </c>
      <c r="E508" s="52" t="s">
        <v>7712</v>
      </c>
      <c r="F508" s="53">
        <v>800</v>
      </c>
      <c r="G508" s="52" t="s">
        <v>15</v>
      </c>
      <c r="H508" s="54">
        <v>15</v>
      </c>
      <c r="I508" s="52" t="s">
        <v>847</v>
      </c>
      <c r="J508" s="52" t="s">
        <v>118</v>
      </c>
      <c r="K508" s="52"/>
    </row>
    <row r="509" spans="1:11" ht="14.45" x14ac:dyDescent="0.3">
      <c r="A509" s="52" t="s">
        <v>17437</v>
      </c>
      <c r="B509" s="52" t="s">
        <v>17438</v>
      </c>
      <c r="C509" s="52" t="s">
        <v>17499</v>
      </c>
      <c r="D509" s="52" t="s">
        <v>2618</v>
      </c>
      <c r="E509" s="52" t="s">
        <v>17794</v>
      </c>
      <c r="F509" s="53">
        <v>800</v>
      </c>
      <c r="G509" s="52" t="s">
        <v>15</v>
      </c>
      <c r="H509" s="54">
        <v>49</v>
      </c>
      <c r="I509" s="52" t="s">
        <v>17298</v>
      </c>
      <c r="J509" s="52" t="s">
        <v>7159</v>
      </c>
      <c r="K509" s="52"/>
    </row>
    <row r="510" spans="1:11" ht="14.45" x14ac:dyDescent="0.3">
      <c r="A510" s="52" t="s">
        <v>17437</v>
      </c>
      <c r="B510" s="52" t="s">
        <v>17438</v>
      </c>
      <c r="C510" s="52" t="s">
        <v>17499</v>
      </c>
      <c r="D510" s="52" t="s">
        <v>2620</v>
      </c>
      <c r="E510" s="52" t="s">
        <v>17795</v>
      </c>
      <c r="F510" s="53">
        <v>800</v>
      </c>
      <c r="G510" s="52" t="s">
        <v>15</v>
      </c>
      <c r="H510" s="54">
        <v>67.410003662109375</v>
      </c>
      <c r="I510" s="52" t="s">
        <v>17796</v>
      </c>
      <c r="J510" s="52" t="s">
        <v>21</v>
      </c>
      <c r="K510" s="52"/>
    </row>
    <row r="511" spans="1:11" ht="14.45" x14ac:dyDescent="0.3">
      <c r="A511" s="52" t="s">
        <v>17437</v>
      </c>
      <c r="B511" s="52" t="s">
        <v>17438</v>
      </c>
      <c r="C511" s="52" t="s">
        <v>17499</v>
      </c>
      <c r="D511" s="52" t="s">
        <v>2624</v>
      </c>
      <c r="E511" s="52" t="s">
        <v>17797</v>
      </c>
      <c r="F511" s="53">
        <v>800</v>
      </c>
      <c r="G511" s="52" t="s">
        <v>15</v>
      </c>
      <c r="H511" s="54">
        <v>57.139999389648438</v>
      </c>
      <c r="I511" s="52" t="s">
        <v>17796</v>
      </c>
      <c r="J511" s="52" t="s">
        <v>21</v>
      </c>
      <c r="K511" s="52"/>
    </row>
    <row r="512" spans="1:11" ht="14.45" x14ac:dyDescent="0.3">
      <c r="A512" s="52" t="s">
        <v>17437</v>
      </c>
      <c r="B512" s="52" t="s">
        <v>17438</v>
      </c>
      <c r="C512" s="52" t="s">
        <v>17499</v>
      </c>
      <c r="D512" s="52" t="s">
        <v>2626</v>
      </c>
      <c r="E512" s="52" t="s">
        <v>17798</v>
      </c>
      <c r="F512" s="53">
        <v>800</v>
      </c>
      <c r="G512" s="52" t="s">
        <v>15</v>
      </c>
      <c r="H512" s="54">
        <v>50</v>
      </c>
      <c r="I512" s="52" t="s">
        <v>4129</v>
      </c>
      <c r="J512" s="52" t="s">
        <v>1458</v>
      </c>
      <c r="K512" s="52"/>
    </row>
    <row r="513" spans="1:11" ht="14.45" x14ac:dyDescent="0.3">
      <c r="A513" s="52" t="s">
        <v>17437</v>
      </c>
      <c r="B513" s="52" t="s">
        <v>17438</v>
      </c>
      <c r="C513" s="52" t="s">
        <v>17499</v>
      </c>
      <c r="D513" s="52" t="s">
        <v>2631</v>
      </c>
      <c r="E513" s="52" t="s">
        <v>17799</v>
      </c>
      <c r="F513" s="53">
        <v>800</v>
      </c>
      <c r="G513" s="52" t="s">
        <v>15</v>
      </c>
      <c r="H513" s="54">
        <v>75</v>
      </c>
      <c r="I513" s="52" t="s">
        <v>17399</v>
      </c>
      <c r="J513" s="52" t="s">
        <v>114</v>
      </c>
      <c r="K513" s="52"/>
    </row>
    <row r="514" spans="1:11" ht="14.45" x14ac:dyDescent="0.3">
      <c r="A514" s="52" t="s">
        <v>17437</v>
      </c>
      <c r="B514" s="52" t="s">
        <v>17438</v>
      </c>
      <c r="C514" s="52" t="s">
        <v>17499</v>
      </c>
      <c r="D514" s="52" t="s">
        <v>2633</v>
      </c>
      <c r="E514" s="52" t="s">
        <v>14914</v>
      </c>
      <c r="F514" s="53">
        <v>800</v>
      </c>
      <c r="G514" s="52" t="s">
        <v>15</v>
      </c>
      <c r="H514" s="54">
        <v>6.5</v>
      </c>
      <c r="I514" s="52" t="s">
        <v>847</v>
      </c>
      <c r="J514" s="52" t="s">
        <v>118</v>
      </c>
      <c r="K514" s="52"/>
    </row>
    <row r="515" spans="1:11" ht="14.45" x14ac:dyDescent="0.3">
      <c r="A515" s="52" t="s">
        <v>17437</v>
      </c>
      <c r="B515" s="52" t="s">
        <v>17438</v>
      </c>
      <c r="C515" s="52" t="s">
        <v>17499</v>
      </c>
      <c r="D515" s="52" t="s">
        <v>2635</v>
      </c>
      <c r="E515" s="52" t="s">
        <v>14353</v>
      </c>
      <c r="F515" s="53">
        <v>800</v>
      </c>
      <c r="G515" s="52" t="s">
        <v>15</v>
      </c>
      <c r="H515" s="54">
        <v>47.189998626708984</v>
      </c>
      <c r="I515" s="52" t="s">
        <v>4300</v>
      </c>
      <c r="J515" s="52" t="s">
        <v>485</v>
      </c>
      <c r="K515" s="52"/>
    </row>
    <row r="516" spans="1:11" ht="14.45" x14ac:dyDescent="0.3">
      <c r="A516" s="52" t="s">
        <v>17437</v>
      </c>
      <c r="B516" s="52" t="s">
        <v>17438</v>
      </c>
      <c r="C516" s="52" t="s">
        <v>17499</v>
      </c>
      <c r="D516" s="52" t="s">
        <v>2644</v>
      </c>
      <c r="E516" s="52" t="s">
        <v>660</v>
      </c>
      <c r="F516" s="53">
        <v>800</v>
      </c>
      <c r="G516" s="52" t="s">
        <v>15</v>
      </c>
      <c r="H516" s="54">
        <v>101.5</v>
      </c>
      <c r="I516" s="52" t="s">
        <v>17800</v>
      </c>
      <c r="J516" s="52" t="s">
        <v>21</v>
      </c>
      <c r="K516" s="52"/>
    </row>
    <row r="517" spans="1:11" ht="14.45" x14ac:dyDescent="0.3">
      <c r="A517" s="52" t="s">
        <v>17437</v>
      </c>
      <c r="B517" s="52" t="s">
        <v>17438</v>
      </c>
      <c r="C517" s="52" t="s">
        <v>17499</v>
      </c>
      <c r="D517" s="52" t="s">
        <v>2651</v>
      </c>
      <c r="E517" s="52" t="s">
        <v>17801</v>
      </c>
      <c r="F517" s="53">
        <v>800</v>
      </c>
      <c r="G517" s="52" t="s">
        <v>15</v>
      </c>
      <c r="H517" s="54">
        <v>66.80999755859375</v>
      </c>
      <c r="I517" s="52" t="s">
        <v>17802</v>
      </c>
      <c r="J517" s="52" t="s">
        <v>1458</v>
      </c>
      <c r="K517" s="52"/>
    </row>
    <row r="518" spans="1:11" ht="14.45" x14ac:dyDescent="0.3">
      <c r="A518" s="52" t="s">
        <v>17437</v>
      </c>
      <c r="B518" s="52" t="s">
        <v>17438</v>
      </c>
      <c r="C518" s="52" t="s">
        <v>17499</v>
      </c>
      <c r="D518" s="52" t="s">
        <v>2654</v>
      </c>
      <c r="E518" s="52" t="s">
        <v>5456</v>
      </c>
      <c r="F518" s="53">
        <v>400</v>
      </c>
      <c r="G518" s="52" t="s">
        <v>64</v>
      </c>
      <c r="H518" s="54">
        <v>-1153.3399658203125</v>
      </c>
      <c r="I518" s="52" t="s">
        <v>65</v>
      </c>
      <c r="J518" s="52" t="s">
        <v>66</v>
      </c>
      <c r="K518" s="52"/>
    </row>
    <row r="519" spans="1:11" ht="14.45" x14ac:dyDescent="0.3">
      <c r="A519" s="52" t="s">
        <v>17437</v>
      </c>
      <c r="B519" s="52" t="s">
        <v>17438</v>
      </c>
      <c r="C519" s="52" t="s">
        <v>17499</v>
      </c>
      <c r="D519" s="52" t="s">
        <v>2656</v>
      </c>
      <c r="E519" s="52" t="s">
        <v>17803</v>
      </c>
      <c r="F519" s="53">
        <v>800</v>
      </c>
      <c r="G519" s="52" t="s">
        <v>15</v>
      </c>
      <c r="H519" s="54">
        <v>40</v>
      </c>
      <c r="I519" s="52" t="s">
        <v>4394</v>
      </c>
      <c r="J519" s="52" t="s">
        <v>82</v>
      </c>
      <c r="K519" s="52"/>
    </row>
    <row r="520" spans="1:11" ht="14.45" x14ac:dyDescent="0.3">
      <c r="A520" s="52" t="s">
        <v>17437</v>
      </c>
      <c r="B520" s="52" t="s">
        <v>17438</v>
      </c>
      <c r="C520" s="52" t="s">
        <v>17499</v>
      </c>
      <c r="D520" s="52" t="s">
        <v>5457</v>
      </c>
      <c r="E520" s="52" t="s">
        <v>17804</v>
      </c>
      <c r="F520" s="53">
        <v>800</v>
      </c>
      <c r="G520" s="52" t="s">
        <v>15</v>
      </c>
      <c r="H520" s="54">
        <v>102.5</v>
      </c>
      <c r="I520" s="52" t="s">
        <v>17800</v>
      </c>
      <c r="J520" s="52" t="s">
        <v>21</v>
      </c>
      <c r="K520" s="52"/>
    </row>
    <row r="521" spans="1:11" ht="14.45" x14ac:dyDescent="0.3">
      <c r="A521" s="52" t="s">
        <v>17437</v>
      </c>
      <c r="B521" s="52" t="s">
        <v>17438</v>
      </c>
      <c r="C521" s="52" t="s">
        <v>17499</v>
      </c>
      <c r="D521" s="52" t="s">
        <v>5461</v>
      </c>
      <c r="E521" s="52" t="s">
        <v>17805</v>
      </c>
      <c r="F521" s="53">
        <v>800</v>
      </c>
      <c r="G521" s="52" t="s">
        <v>15</v>
      </c>
      <c r="H521" s="54">
        <v>59.770000457763672</v>
      </c>
      <c r="I521" s="52" t="s">
        <v>17806</v>
      </c>
      <c r="J521" s="52" t="s">
        <v>4245</v>
      </c>
      <c r="K521" s="52"/>
    </row>
    <row r="522" spans="1:11" ht="14.45" x14ac:dyDescent="0.3">
      <c r="A522" s="52" t="s">
        <v>17437</v>
      </c>
      <c r="B522" s="52" t="s">
        <v>17438</v>
      </c>
      <c r="C522" s="52" t="s">
        <v>17499</v>
      </c>
      <c r="D522" s="52" t="s">
        <v>2670</v>
      </c>
      <c r="E522" s="52" t="s">
        <v>17557</v>
      </c>
      <c r="F522" s="53">
        <v>800</v>
      </c>
      <c r="G522" s="52" t="s">
        <v>15</v>
      </c>
      <c r="H522" s="54">
        <v>47.189998626708984</v>
      </c>
      <c r="I522" s="52" t="s">
        <v>4300</v>
      </c>
      <c r="J522" s="52" t="s">
        <v>485</v>
      </c>
      <c r="K522" s="52"/>
    </row>
    <row r="523" spans="1:11" ht="14.45" x14ac:dyDescent="0.3">
      <c r="A523" s="52" t="s">
        <v>17437</v>
      </c>
      <c r="B523" s="52" t="s">
        <v>17438</v>
      </c>
      <c r="C523" s="52" t="s">
        <v>17499</v>
      </c>
      <c r="D523" s="52" t="s">
        <v>11859</v>
      </c>
      <c r="E523" s="52" t="s">
        <v>17807</v>
      </c>
      <c r="F523" s="53">
        <v>800</v>
      </c>
      <c r="G523" s="52" t="s">
        <v>15</v>
      </c>
      <c r="H523" s="54">
        <v>22.649999618530273</v>
      </c>
      <c r="I523" s="52" t="s">
        <v>17060</v>
      </c>
      <c r="J523" s="52" t="s">
        <v>36</v>
      </c>
      <c r="K523" s="52"/>
    </row>
    <row r="524" spans="1:11" ht="14.45" x14ac:dyDescent="0.3">
      <c r="A524" s="52" t="s">
        <v>17437</v>
      </c>
      <c r="B524" s="52" t="s">
        <v>17438</v>
      </c>
      <c r="C524" s="52" t="s">
        <v>17499</v>
      </c>
      <c r="D524" s="52" t="s">
        <v>11859</v>
      </c>
      <c r="E524" s="52" t="s">
        <v>10720</v>
      </c>
      <c r="F524" s="53">
        <v>800</v>
      </c>
      <c r="G524" s="52" t="s">
        <v>15</v>
      </c>
      <c r="H524" s="54">
        <v>57.840000152587891</v>
      </c>
      <c r="I524" s="52" t="s">
        <v>4230</v>
      </c>
      <c r="J524" s="52" t="s">
        <v>70</v>
      </c>
      <c r="K524" s="52"/>
    </row>
    <row r="525" spans="1:11" ht="14.45" x14ac:dyDescent="0.3">
      <c r="A525" s="52" t="s">
        <v>17437</v>
      </c>
      <c r="B525" s="52" t="s">
        <v>17438</v>
      </c>
      <c r="C525" s="52" t="s">
        <v>17499</v>
      </c>
      <c r="D525" s="52" t="s">
        <v>2674</v>
      </c>
      <c r="E525" s="52" t="s">
        <v>17808</v>
      </c>
      <c r="F525" s="53">
        <v>800</v>
      </c>
      <c r="G525" s="52" t="s">
        <v>15</v>
      </c>
      <c r="H525" s="54">
        <v>123.72000122070312</v>
      </c>
      <c r="I525" s="52" t="s">
        <v>12816</v>
      </c>
      <c r="J525" s="52" t="s">
        <v>21</v>
      </c>
      <c r="K525" s="52"/>
    </row>
    <row r="526" spans="1:11" ht="14.45" x14ac:dyDescent="0.3">
      <c r="A526" s="52" t="s">
        <v>17437</v>
      </c>
      <c r="B526" s="52" t="s">
        <v>17438</v>
      </c>
      <c r="C526" s="52" t="s">
        <v>17499</v>
      </c>
      <c r="D526" s="52" t="s">
        <v>2674</v>
      </c>
      <c r="E526" s="52" t="s">
        <v>17809</v>
      </c>
      <c r="F526" s="53">
        <v>800</v>
      </c>
      <c r="G526" s="52" t="s">
        <v>15</v>
      </c>
      <c r="H526" s="54">
        <v>51</v>
      </c>
      <c r="I526" s="52" t="s">
        <v>17810</v>
      </c>
      <c r="J526" s="52" t="s">
        <v>82</v>
      </c>
      <c r="K526" s="52"/>
    </row>
    <row r="527" spans="1:11" ht="14.45" x14ac:dyDescent="0.3">
      <c r="A527" s="52" t="s">
        <v>17437</v>
      </c>
      <c r="B527" s="52" t="s">
        <v>17438</v>
      </c>
      <c r="C527" s="52" t="s">
        <v>17499</v>
      </c>
      <c r="D527" s="52" t="s">
        <v>2679</v>
      </c>
      <c r="E527" s="52" t="s">
        <v>17811</v>
      </c>
      <c r="F527" s="53">
        <v>800</v>
      </c>
      <c r="G527" s="52" t="s">
        <v>15</v>
      </c>
      <c r="H527" s="54">
        <v>149.94999694824219</v>
      </c>
      <c r="I527" s="52" t="s">
        <v>4300</v>
      </c>
      <c r="J527" s="52" t="s">
        <v>485</v>
      </c>
      <c r="K527" s="52"/>
    </row>
    <row r="528" spans="1:11" ht="14.45" x14ac:dyDescent="0.3">
      <c r="A528" s="52" t="s">
        <v>17437</v>
      </c>
      <c r="B528" s="52" t="s">
        <v>17438</v>
      </c>
      <c r="C528" s="52" t="s">
        <v>17499</v>
      </c>
      <c r="D528" s="52" t="s">
        <v>5465</v>
      </c>
      <c r="E528" s="52" t="s">
        <v>17812</v>
      </c>
      <c r="F528" s="53">
        <v>800</v>
      </c>
      <c r="G528" s="52" t="s">
        <v>15</v>
      </c>
      <c r="H528" s="54">
        <v>31.149999618530273</v>
      </c>
      <c r="I528" s="52" t="s">
        <v>113</v>
      </c>
      <c r="J528" s="52" t="s">
        <v>114</v>
      </c>
      <c r="K528" s="52"/>
    </row>
    <row r="529" spans="1:11" ht="14.45" x14ac:dyDescent="0.3">
      <c r="A529" s="52" t="s">
        <v>17437</v>
      </c>
      <c r="B529" s="52" t="s">
        <v>17438</v>
      </c>
      <c r="C529" s="52" t="s">
        <v>17499</v>
      </c>
      <c r="D529" s="52" t="s">
        <v>2690</v>
      </c>
      <c r="E529" s="52" t="s">
        <v>17813</v>
      </c>
      <c r="F529" s="53">
        <v>800</v>
      </c>
      <c r="G529" s="52" t="s">
        <v>15</v>
      </c>
      <c r="H529" s="54">
        <v>45.549999237060547</v>
      </c>
      <c r="I529" s="52" t="s">
        <v>1712</v>
      </c>
      <c r="J529" s="52" t="s">
        <v>82</v>
      </c>
      <c r="K529" s="52"/>
    </row>
    <row r="530" spans="1:11" ht="14.45" x14ac:dyDescent="0.3">
      <c r="A530" s="52" t="s">
        <v>17437</v>
      </c>
      <c r="B530" s="52" t="s">
        <v>17438</v>
      </c>
      <c r="C530" s="52" t="s">
        <v>17499</v>
      </c>
      <c r="D530" s="52" t="s">
        <v>2697</v>
      </c>
      <c r="E530" s="52" t="s">
        <v>17814</v>
      </c>
      <c r="F530" s="53">
        <v>800</v>
      </c>
      <c r="G530" s="52" t="s">
        <v>15</v>
      </c>
      <c r="H530" s="54">
        <v>200</v>
      </c>
      <c r="I530" s="52" t="s">
        <v>113</v>
      </c>
      <c r="J530" s="52" t="s">
        <v>222</v>
      </c>
      <c r="K530" s="52"/>
    </row>
    <row r="531" spans="1:11" ht="14.45" x14ac:dyDescent="0.3">
      <c r="A531" s="52" t="s">
        <v>17437</v>
      </c>
      <c r="B531" s="52" t="s">
        <v>17438</v>
      </c>
      <c r="C531" s="52" t="s">
        <v>17499</v>
      </c>
      <c r="D531" s="52" t="s">
        <v>2703</v>
      </c>
      <c r="E531" s="52" t="s">
        <v>14229</v>
      </c>
      <c r="F531" s="53">
        <v>800</v>
      </c>
      <c r="G531" s="52" t="s">
        <v>15</v>
      </c>
      <c r="H531" s="54">
        <v>5.3499999046325684</v>
      </c>
      <c r="I531" s="52" t="s">
        <v>17815</v>
      </c>
      <c r="J531" s="52" t="s">
        <v>1278</v>
      </c>
      <c r="K531" s="52"/>
    </row>
    <row r="532" spans="1:11" ht="14.45" x14ac:dyDescent="0.3">
      <c r="A532" s="52" t="s">
        <v>17437</v>
      </c>
      <c r="B532" s="52" t="s">
        <v>17438</v>
      </c>
      <c r="C532" s="52" t="s">
        <v>17499</v>
      </c>
      <c r="D532" s="52" t="s">
        <v>2703</v>
      </c>
      <c r="E532" s="52" t="s">
        <v>10293</v>
      </c>
      <c r="F532" s="53">
        <v>800</v>
      </c>
      <c r="G532" s="52" t="s">
        <v>15</v>
      </c>
      <c r="H532" s="54">
        <v>95.099998474121094</v>
      </c>
      <c r="I532" s="52" t="s">
        <v>17800</v>
      </c>
      <c r="J532" s="52" t="s">
        <v>21</v>
      </c>
      <c r="K532" s="52"/>
    </row>
    <row r="533" spans="1:11" ht="14.45" x14ac:dyDescent="0.3">
      <c r="A533" s="52" t="s">
        <v>17437</v>
      </c>
      <c r="B533" s="52" t="s">
        <v>17438</v>
      </c>
      <c r="C533" s="52" t="s">
        <v>17499</v>
      </c>
      <c r="D533" s="52" t="s">
        <v>5475</v>
      </c>
      <c r="E533" s="52" t="s">
        <v>17816</v>
      </c>
      <c r="F533" s="53">
        <v>800</v>
      </c>
      <c r="G533" s="52" t="s">
        <v>15</v>
      </c>
      <c r="H533" s="54">
        <v>48.799999237060547</v>
      </c>
      <c r="I533" s="52" t="s">
        <v>3858</v>
      </c>
      <c r="J533" s="52" t="s">
        <v>21</v>
      </c>
      <c r="K533" s="52"/>
    </row>
    <row r="534" spans="1:11" ht="14.45" x14ac:dyDescent="0.3">
      <c r="A534" s="52" t="s">
        <v>17437</v>
      </c>
      <c r="B534" s="52" t="s">
        <v>17438</v>
      </c>
      <c r="C534" s="52" t="s">
        <v>17499</v>
      </c>
      <c r="D534" s="52" t="s">
        <v>11878</v>
      </c>
      <c r="E534" s="52" t="s">
        <v>1276</v>
      </c>
      <c r="F534" s="53">
        <v>800</v>
      </c>
      <c r="G534" s="52" t="s">
        <v>15</v>
      </c>
      <c r="H534" s="54">
        <v>1.5</v>
      </c>
      <c r="I534" s="52" t="s">
        <v>5088</v>
      </c>
      <c r="J534" s="52" t="s">
        <v>118</v>
      </c>
      <c r="K534" s="52"/>
    </row>
    <row r="535" spans="1:11" ht="14.45" x14ac:dyDescent="0.3">
      <c r="A535" s="52" t="s">
        <v>17437</v>
      </c>
      <c r="B535" s="52" t="s">
        <v>17438</v>
      </c>
      <c r="C535" s="52" t="s">
        <v>17499</v>
      </c>
      <c r="D535" s="52" t="s">
        <v>11878</v>
      </c>
      <c r="E535" s="52" t="s">
        <v>17817</v>
      </c>
      <c r="F535" s="53">
        <v>800</v>
      </c>
      <c r="G535" s="52" t="s">
        <v>15</v>
      </c>
      <c r="H535" s="54">
        <v>140</v>
      </c>
      <c r="I535" s="52" t="s">
        <v>17818</v>
      </c>
      <c r="J535" s="52" t="s">
        <v>11207</v>
      </c>
      <c r="K535" s="52"/>
    </row>
    <row r="536" spans="1:11" ht="14.45" x14ac:dyDescent="0.3">
      <c r="A536" s="52" t="s">
        <v>17437</v>
      </c>
      <c r="B536" s="52" t="s">
        <v>17438</v>
      </c>
      <c r="C536" s="52" t="s">
        <v>17499</v>
      </c>
      <c r="D536" s="52" t="s">
        <v>11878</v>
      </c>
      <c r="E536" s="52" t="s">
        <v>17819</v>
      </c>
      <c r="F536" s="53">
        <v>800</v>
      </c>
      <c r="G536" s="52" t="s">
        <v>15</v>
      </c>
      <c r="H536" s="54">
        <v>144</v>
      </c>
      <c r="I536" s="52" t="s">
        <v>17739</v>
      </c>
      <c r="J536" s="52" t="s">
        <v>1740</v>
      </c>
      <c r="K536" s="52"/>
    </row>
    <row r="537" spans="1:11" ht="14.45" x14ac:dyDescent="0.3">
      <c r="A537" s="52" t="s">
        <v>17437</v>
      </c>
      <c r="B537" s="52" t="s">
        <v>17438</v>
      </c>
      <c r="C537" s="52" t="s">
        <v>17499</v>
      </c>
      <c r="D537" s="52" t="s">
        <v>2713</v>
      </c>
      <c r="E537" s="52" t="s">
        <v>2714</v>
      </c>
      <c r="F537" s="53">
        <v>400</v>
      </c>
      <c r="G537" s="52" t="s">
        <v>64</v>
      </c>
      <c r="H537" s="54">
        <v>-1200.0799560546875</v>
      </c>
      <c r="I537" s="52" t="s">
        <v>65</v>
      </c>
      <c r="J537" s="52" t="s">
        <v>66</v>
      </c>
      <c r="K537" s="52"/>
    </row>
    <row r="538" spans="1:11" ht="14.45" x14ac:dyDescent="0.3">
      <c r="A538" s="52" t="s">
        <v>17437</v>
      </c>
      <c r="B538" s="52" t="s">
        <v>17438</v>
      </c>
      <c r="C538" s="52" t="s">
        <v>17499</v>
      </c>
      <c r="D538" s="52" t="s">
        <v>2713</v>
      </c>
      <c r="E538" s="52" t="s">
        <v>17820</v>
      </c>
      <c r="F538" s="53">
        <v>800</v>
      </c>
      <c r="G538" s="52" t="s">
        <v>15</v>
      </c>
      <c r="H538" s="54">
        <v>40</v>
      </c>
      <c r="I538" s="52" t="s">
        <v>1660</v>
      </c>
      <c r="J538" s="52" t="s">
        <v>82</v>
      </c>
      <c r="K538" s="52"/>
    </row>
    <row r="539" spans="1:11" ht="14.45" x14ac:dyDescent="0.3">
      <c r="A539" s="52" t="s">
        <v>17437</v>
      </c>
      <c r="B539" s="52" t="s">
        <v>17438</v>
      </c>
      <c r="C539" s="52" t="s">
        <v>17499</v>
      </c>
      <c r="D539" s="52" t="s">
        <v>2713</v>
      </c>
      <c r="E539" s="52" t="s">
        <v>17821</v>
      </c>
      <c r="F539" s="53">
        <v>800</v>
      </c>
      <c r="G539" s="52" t="s">
        <v>15</v>
      </c>
      <c r="H539" s="54">
        <v>7.0500001907348633</v>
      </c>
      <c r="I539" s="52" t="s">
        <v>17822</v>
      </c>
      <c r="J539" s="52" t="s">
        <v>118</v>
      </c>
      <c r="K539" s="52"/>
    </row>
    <row r="540" spans="1:11" ht="14.45" x14ac:dyDescent="0.3">
      <c r="A540" s="52" t="s">
        <v>17437</v>
      </c>
      <c r="B540" s="52" t="s">
        <v>17438</v>
      </c>
      <c r="C540" s="52" t="s">
        <v>17499</v>
      </c>
      <c r="D540" s="52" t="s">
        <v>2713</v>
      </c>
      <c r="E540" s="52" t="s">
        <v>17823</v>
      </c>
      <c r="F540" s="53">
        <v>800</v>
      </c>
      <c r="G540" s="52" t="s">
        <v>15</v>
      </c>
      <c r="H540" s="54">
        <v>5.8499999046325684</v>
      </c>
      <c r="I540" s="52" t="s">
        <v>4016</v>
      </c>
      <c r="J540" s="52" t="s">
        <v>118</v>
      </c>
      <c r="K540" s="52"/>
    </row>
    <row r="541" spans="1:11" ht="14.45" x14ac:dyDescent="0.3">
      <c r="A541" s="52" t="s">
        <v>17437</v>
      </c>
      <c r="B541" s="52" t="s">
        <v>17438</v>
      </c>
      <c r="C541" s="52" t="s">
        <v>17499</v>
      </c>
      <c r="D541" s="52" t="s">
        <v>2715</v>
      </c>
      <c r="E541" s="52" t="s">
        <v>7363</v>
      </c>
      <c r="F541" s="53">
        <v>800</v>
      </c>
      <c r="G541" s="52" t="s">
        <v>15</v>
      </c>
      <c r="H541" s="54">
        <v>200</v>
      </c>
      <c r="I541" s="52" t="s">
        <v>113</v>
      </c>
      <c r="J541" s="52" t="s">
        <v>222</v>
      </c>
      <c r="K541" s="52"/>
    </row>
    <row r="542" spans="1:11" ht="14.45" x14ac:dyDescent="0.3">
      <c r="A542" s="52" t="s">
        <v>17437</v>
      </c>
      <c r="B542" s="52" t="s">
        <v>17438</v>
      </c>
      <c r="C542" s="52" t="s">
        <v>17499</v>
      </c>
      <c r="D542" s="52" t="s">
        <v>5481</v>
      </c>
      <c r="E542" s="52" t="s">
        <v>17824</v>
      </c>
      <c r="F542" s="53">
        <v>800</v>
      </c>
      <c r="G542" s="52" t="s">
        <v>15</v>
      </c>
      <c r="H542" s="54">
        <v>77.099998474121094</v>
      </c>
      <c r="I542" s="52" t="s">
        <v>4300</v>
      </c>
      <c r="J542" s="52" t="s">
        <v>485</v>
      </c>
      <c r="K542" s="52"/>
    </row>
    <row r="543" spans="1:11" ht="14.45" x14ac:dyDescent="0.3">
      <c r="A543" s="52" t="s">
        <v>17437</v>
      </c>
      <c r="B543" s="52" t="s">
        <v>17438</v>
      </c>
      <c r="C543" s="52" t="s">
        <v>17499</v>
      </c>
      <c r="D543" s="52" t="s">
        <v>5481</v>
      </c>
      <c r="E543" s="52" t="s">
        <v>17825</v>
      </c>
      <c r="F543" s="53">
        <v>800</v>
      </c>
      <c r="G543" s="52" t="s">
        <v>15</v>
      </c>
      <c r="H543" s="54">
        <v>94.599998474121094</v>
      </c>
      <c r="I543" s="52" t="s">
        <v>17800</v>
      </c>
      <c r="J543" s="52" t="s">
        <v>21</v>
      </c>
      <c r="K543" s="52"/>
    </row>
    <row r="544" spans="1:11" ht="14.45" x14ac:dyDescent="0.3">
      <c r="A544" s="52" t="s">
        <v>17437</v>
      </c>
      <c r="B544" s="52" t="s">
        <v>17438</v>
      </c>
      <c r="C544" s="52" t="s">
        <v>17499</v>
      </c>
      <c r="D544" s="52" t="s">
        <v>2722</v>
      </c>
      <c r="E544" s="52" t="s">
        <v>17826</v>
      </c>
      <c r="F544" s="53">
        <v>800</v>
      </c>
      <c r="G544" s="52" t="s">
        <v>15</v>
      </c>
      <c r="H544" s="54">
        <v>4.1999998092651367</v>
      </c>
      <c r="I544" s="52" t="s">
        <v>17827</v>
      </c>
      <c r="J544" s="52" t="s">
        <v>1278</v>
      </c>
      <c r="K544" s="52"/>
    </row>
    <row r="545" spans="1:11" ht="14.45" x14ac:dyDescent="0.3">
      <c r="A545" s="52" t="s">
        <v>17437</v>
      </c>
      <c r="B545" s="52" t="s">
        <v>17438</v>
      </c>
      <c r="C545" s="52" t="s">
        <v>17499</v>
      </c>
      <c r="D545" s="52" t="s">
        <v>2727</v>
      </c>
      <c r="E545" s="52" t="s">
        <v>17828</v>
      </c>
      <c r="F545" s="53">
        <v>800</v>
      </c>
      <c r="G545" s="52" t="s">
        <v>15</v>
      </c>
      <c r="H545" s="54">
        <v>793</v>
      </c>
      <c r="I545" s="52" t="s">
        <v>17665</v>
      </c>
      <c r="J545" s="52" t="s">
        <v>1740</v>
      </c>
      <c r="K545" s="52"/>
    </row>
    <row r="546" spans="1:11" ht="14.45" x14ac:dyDescent="0.3">
      <c r="A546" s="52" t="s">
        <v>17437</v>
      </c>
      <c r="B546" s="52" t="s">
        <v>17438</v>
      </c>
      <c r="C546" s="52" t="s">
        <v>17499</v>
      </c>
      <c r="D546" s="52" t="s">
        <v>2730</v>
      </c>
      <c r="E546" s="52" t="s">
        <v>7893</v>
      </c>
      <c r="F546" s="53">
        <v>800</v>
      </c>
      <c r="G546" s="52" t="s">
        <v>15</v>
      </c>
      <c r="H546" s="54">
        <v>6.1500000953674316</v>
      </c>
      <c r="I546" s="52" t="s">
        <v>5088</v>
      </c>
      <c r="J546" s="52" t="s">
        <v>118</v>
      </c>
      <c r="K546" s="52"/>
    </row>
    <row r="547" spans="1:11" ht="14.45" x14ac:dyDescent="0.3">
      <c r="A547" s="52" t="s">
        <v>17437</v>
      </c>
      <c r="B547" s="52" t="s">
        <v>17438</v>
      </c>
      <c r="C547" s="52" t="s">
        <v>17499</v>
      </c>
      <c r="D547" s="52" t="s">
        <v>2730</v>
      </c>
      <c r="E547" s="52" t="s">
        <v>17829</v>
      </c>
      <c r="F547" s="53">
        <v>800</v>
      </c>
      <c r="G547" s="52" t="s">
        <v>15</v>
      </c>
      <c r="H547" s="54">
        <v>7.5500001907348633</v>
      </c>
      <c r="I547" s="52" t="s">
        <v>17216</v>
      </c>
      <c r="J547" s="52" t="s">
        <v>17217</v>
      </c>
      <c r="K547" s="52"/>
    </row>
    <row r="548" spans="1:11" ht="14.45" x14ac:dyDescent="0.3">
      <c r="A548" s="52" t="s">
        <v>17437</v>
      </c>
      <c r="B548" s="52" t="s">
        <v>17438</v>
      </c>
      <c r="C548" s="52" t="s">
        <v>17499</v>
      </c>
      <c r="D548" s="52" t="s">
        <v>2734</v>
      </c>
      <c r="E548" s="52" t="s">
        <v>1353</v>
      </c>
      <c r="F548" s="53">
        <v>800</v>
      </c>
      <c r="G548" s="52" t="s">
        <v>15</v>
      </c>
      <c r="H548" s="54">
        <v>41.049999237060547</v>
      </c>
      <c r="I548" s="52" t="s">
        <v>7744</v>
      </c>
      <c r="J548" s="52" t="s">
        <v>82</v>
      </c>
      <c r="K548" s="52"/>
    </row>
    <row r="549" spans="1:11" ht="14.45" x14ac:dyDescent="0.3">
      <c r="A549" s="52" t="s">
        <v>17437</v>
      </c>
      <c r="B549" s="52" t="s">
        <v>17438</v>
      </c>
      <c r="C549" s="52" t="s">
        <v>17499</v>
      </c>
      <c r="D549" s="52" t="s">
        <v>2755</v>
      </c>
      <c r="E549" s="52" t="s">
        <v>7018</v>
      </c>
      <c r="F549" s="53">
        <v>800</v>
      </c>
      <c r="G549" s="52" t="s">
        <v>15</v>
      </c>
      <c r="H549" s="54">
        <v>81.099998474121094</v>
      </c>
      <c r="I549" s="52" t="s">
        <v>17465</v>
      </c>
      <c r="J549" s="52" t="s">
        <v>21</v>
      </c>
      <c r="K549" s="52"/>
    </row>
    <row r="550" spans="1:11" ht="14.45" x14ac:dyDescent="0.3">
      <c r="A550" s="52" t="s">
        <v>17437</v>
      </c>
      <c r="B550" s="52" t="s">
        <v>17438</v>
      </c>
      <c r="C550" s="52" t="s">
        <v>17499</v>
      </c>
      <c r="D550" s="52" t="s">
        <v>5496</v>
      </c>
      <c r="E550" s="52" t="s">
        <v>4931</v>
      </c>
      <c r="F550" s="53">
        <v>800</v>
      </c>
      <c r="G550" s="52" t="s">
        <v>15</v>
      </c>
      <c r="H550" s="54">
        <v>6.6500000953674316</v>
      </c>
      <c r="I550" s="52" t="s">
        <v>847</v>
      </c>
      <c r="J550" s="52" t="s">
        <v>118</v>
      </c>
      <c r="K550" s="52"/>
    </row>
    <row r="551" spans="1:11" ht="14.45" x14ac:dyDescent="0.3">
      <c r="A551" s="52" t="s">
        <v>17437</v>
      </c>
      <c r="B551" s="52" t="s">
        <v>17438</v>
      </c>
      <c r="C551" s="52" t="s">
        <v>17499</v>
      </c>
      <c r="D551" s="52" t="s">
        <v>5496</v>
      </c>
      <c r="E551" s="52" t="s">
        <v>17830</v>
      </c>
      <c r="F551" s="53">
        <v>800</v>
      </c>
      <c r="G551" s="52" t="s">
        <v>15</v>
      </c>
      <c r="H551" s="54">
        <v>145.5</v>
      </c>
      <c r="I551" s="52" t="s">
        <v>4307</v>
      </c>
      <c r="J551" s="52" t="s">
        <v>21</v>
      </c>
      <c r="K551" s="52"/>
    </row>
    <row r="552" spans="1:11" ht="14.45" x14ac:dyDescent="0.3">
      <c r="A552" s="52" t="s">
        <v>17437</v>
      </c>
      <c r="B552" s="52" t="s">
        <v>17438</v>
      </c>
      <c r="C552" s="52" t="s">
        <v>17499</v>
      </c>
      <c r="D552" s="52" t="s">
        <v>5496</v>
      </c>
      <c r="E552" s="52" t="s">
        <v>17831</v>
      </c>
      <c r="F552" s="53">
        <v>800</v>
      </c>
      <c r="G552" s="52" t="s">
        <v>15</v>
      </c>
      <c r="H552" s="54">
        <v>40</v>
      </c>
      <c r="I552" s="52" t="s">
        <v>7744</v>
      </c>
      <c r="J552" s="52" t="s">
        <v>82</v>
      </c>
      <c r="K552" s="52"/>
    </row>
    <row r="553" spans="1:11" ht="14.45" x14ac:dyDescent="0.3">
      <c r="A553" s="52" t="s">
        <v>17437</v>
      </c>
      <c r="B553" s="52" t="s">
        <v>17438</v>
      </c>
      <c r="C553" s="52" t="s">
        <v>17499</v>
      </c>
      <c r="D553" s="52" t="s">
        <v>2780</v>
      </c>
      <c r="E553" s="52" t="s">
        <v>2781</v>
      </c>
      <c r="F553" s="53">
        <v>400</v>
      </c>
      <c r="G553" s="52" t="s">
        <v>64</v>
      </c>
      <c r="H553" s="54">
        <v>-1691.949951171875</v>
      </c>
      <c r="I553" s="52" t="s">
        <v>65</v>
      </c>
      <c r="J553" s="52" t="s">
        <v>66</v>
      </c>
      <c r="K553" s="52"/>
    </row>
    <row r="554" spans="1:11" ht="14.45" x14ac:dyDescent="0.3">
      <c r="A554" s="52" t="s">
        <v>17437</v>
      </c>
      <c r="B554" s="52" t="s">
        <v>17438</v>
      </c>
      <c r="C554" s="52" t="s">
        <v>17499</v>
      </c>
      <c r="D554" s="52" t="s">
        <v>2780</v>
      </c>
      <c r="E554" s="52" t="s">
        <v>8372</v>
      </c>
      <c r="F554" s="53">
        <v>800</v>
      </c>
      <c r="G554" s="52" t="s">
        <v>15</v>
      </c>
      <c r="H554" s="54">
        <v>88.599998474121094</v>
      </c>
      <c r="I554" s="52" t="s">
        <v>17536</v>
      </c>
      <c r="J554" s="52" t="s">
        <v>21</v>
      </c>
      <c r="K554" s="52"/>
    </row>
    <row r="555" spans="1:11" ht="14.45" x14ac:dyDescent="0.3">
      <c r="A555" s="52" t="s">
        <v>17437</v>
      </c>
      <c r="B555" s="52" t="s">
        <v>17438</v>
      </c>
      <c r="C555" s="52" t="s">
        <v>17499</v>
      </c>
      <c r="D555" s="52" t="s">
        <v>2789</v>
      </c>
      <c r="E555" s="52" t="s">
        <v>17832</v>
      </c>
      <c r="F555" s="53">
        <v>800</v>
      </c>
      <c r="G555" s="52" t="s">
        <v>15</v>
      </c>
      <c r="H555" s="54">
        <v>137.64999389648437</v>
      </c>
      <c r="I555" s="52" t="s">
        <v>17833</v>
      </c>
      <c r="J555" s="52" t="s">
        <v>21</v>
      </c>
      <c r="K555" s="52"/>
    </row>
    <row r="556" spans="1:11" ht="14.45" x14ac:dyDescent="0.3">
      <c r="A556" s="52" t="s">
        <v>17437</v>
      </c>
      <c r="B556" s="52" t="s">
        <v>17438</v>
      </c>
      <c r="C556" s="52" t="s">
        <v>17499</v>
      </c>
      <c r="D556" s="52" t="s">
        <v>5504</v>
      </c>
      <c r="E556" s="52" t="s">
        <v>17834</v>
      </c>
      <c r="F556" s="53">
        <v>800</v>
      </c>
      <c r="G556" s="52" t="s">
        <v>15</v>
      </c>
      <c r="H556" s="54">
        <v>75.099998474121094</v>
      </c>
      <c r="I556" s="52" t="s">
        <v>17835</v>
      </c>
      <c r="J556" s="52" t="s">
        <v>48</v>
      </c>
      <c r="K556" s="52"/>
    </row>
    <row r="557" spans="1:11" ht="14.45" x14ac:dyDescent="0.3">
      <c r="A557" s="52" t="s">
        <v>17437</v>
      </c>
      <c r="B557" s="52" t="s">
        <v>17438</v>
      </c>
      <c r="C557" s="52" t="s">
        <v>17499</v>
      </c>
      <c r="D557" s="52" t="s">
        <v>2795</v>
      </c>
      <c r="E557" s="52" t="s">
        <v>822</v>
      </c>
      <c r="F557" s="53">
        <v>800</v>
      </c>
      <c r="G557" s="52" t="s">
        <v>15</v>
      </c>
      <c r="H557" s="54">
        <v>62.5</v>
      </c>
      <c r="I557" s="52" t="s">
        <v>4307</v>
      </c>
      <c r="J557" s="52" t="s">
        <v>21</v>
      </c>
      <c r="K557" s="52"/>
    </row>
    <row r="558" spans="1:11" ht="14.45" x14ac:dyDescent="0.3">
      <c r="A558" s="52" t="s">
        <v>17437</v>
      </c>
      <c r="B558" s="52" t="s">
        <v>17438</v>
      </c>
      <c r="C558" s="52" t="s">
        <v>17499</v>
      </c>
      <c r="D558" s="52" t="s">
        <v>8396</v>
      </c>
      <c r="E558" s="52" t="s">
        <v>17836</v>
      </c>
      <c r="F558" s="53">
        <v>800</v>
      </c>
      <c r="G558" s="52" t="s">
        <v>15</v>
      </c>
      <c r="H558" s="54">
        <v>272</v>
      </c>
      <c r="I558" s="52" t="s">
        <v>17665</v>
      </c>
      <c r="J558" s="52" t="s">
        <v>1740</v>
      </c>
      <c r="K558" s="52"/>
    </row>
    <row r="559" spans="1:11" ht="14.45" x14ac:dyDescent="0.3">
      <c r="A559" s="52" t="s">
        <v>17437</v>
      </c>
      <c r="B559" s="52" t="s">
        <v>17438</v>
      </c>
      <c r="C559" s="52" t="s">
        <v>17499</v>
      </c>
      <c r="D559" s="52" t="s">
        <v>2801</v>
      </c>
      <c r="E559" s="52" t="s">
        <v>17837</v>
      </c>
      <c r="F559" s="53">
        <v>800</v>
      </c>
      <c r="G559" s="52" t="s">
        <v>15</v>
      </c>
      <c r="H559" s="54">
        <v>10.149999618530273</v>
      </c>
      <c r="I559" s="52" t="s">
        <v>847</v>
      </c>
      <c r="J559" s="52" t="s">
        <v>118</v>
      </c>
      <c r="K559" s="52"/>
    </row>
    <row r="560" spans="1:11" ht="14.45" x14ac:dyDescent="0.3">
      <c r="A560" s="52" t="s">
        <v>17437</v>
      </c>
      <c r="B560" s="52" t="s">
        <v>17438</v>
      </c>
      <c r="C560" s="52" t="s">
        <v>17499</v>
      </c>
      <c r="D560" s="52" t="s">
        <v>2801</v>
      </c>
      <c r="E560" s="52" t="s">
        <v>4664</v>
      </c>
      <c r="F560" s="53">
        <v>800</v>
      </c>
      <c r="G560" s="52" t="s">
        <v>15</v>
      </c>
      <c r="H560" s="54">
        <v>20.649999618530273</v>
      </c>
      <c r="I560" s="52" t="s">
        <v>847</v>
      </c>
      <c r="J560" s="52" t="s">
        <v>118</v>
      </c>
      <c r="K560" s="52"/>
    </row>
    <row r="561" spans="1:11" ht="14.45" x14ac:dyDescent="0.3">
      <c r="A561" s="52" t="s">
        <v>17437</v>
      </c>
      <c r="B561" s="52" t="s">
        <v>17438</v>
      </c>
      <c r="C561" s="52" t="s">
        <v>17499</v>
      </c>
      <c r="D561" s="52" t="s">
        <v>5516</v>
      </c>
      <c r="E561" s="52" t="s">
        <v>17838</v>
      </c>
      <c r="F561" s="53">
        <v>800</v>
      </c>
      <c r="G561" s="52" t="s">
        <v>15</v>
      </c>
      <c r="H561" s="54">
        <v>51.099998474121094</v>
      </c>
      <c r="I561" s="52" t="s">
        <v>3848</v>
      </c>
      <c r="J561" s="52" t="s">
        <v>82</v>
      </c>
      <c r="K561" s="52"/>
    </row>
    <row r="562" spans="1:11" ht="14.45" x14ac:dyDescent="0.3">
      <c r="A562" s="52" t="s">
        <v>17437</v>
      </c>
      <c r="B562" s="52" t="s">
        <v>17438</v>
      </c>
      <c r="C562" s="52" t="s">
        <v>17499</v>
      </c>
      <c r="D562" s="52" t="s">
        <v>2803</v>
      </c>
      <c r="E562" s="52" t="s">
        <v>17839</v>
      </c>
      <c r="F562" s="53">
        <v>800</v>
      </c>
      <c r="G562" s="52" t="s">
        <v>15</v>
      </c>
      <c r="H562" s="54">
        <v>7.3000001907348633</v>
      </c>
      <c r="I562" s="52" t="s">
        <v>14498</v>
      </c>
      <c r="J562" s="52" t="s">
        <v>1278</v>
      </c>
      <c r="K562" s="52"/>
    </row>
    <row r="563" spans="1:11" ht="14.45" x14ac:dyDescent="0.3">
      <c r="A563" s="52" t="s">
        <v>17437</v>
      </c>
      <c r="B563" s="52" t="s">
        <v>17438</v>
      </c>
      <c r="C563" s="52" t="s">
        <v>17499</v>
      </c>
      <c r="D563" s="52" t="s">
        <v>2803</v>
      </c>
      <c r="E563" s="52" t="s">
        <v>17840</v>
      </c>
      <c r="F563" s="53">
        <v>800</v>
      </c>
      <c r="G563" s="52" t="s">
        <v>15</v>
      </c>
      <c r="H563" s="54">
        <v>6.4499998092651367</v>
      </c>
      <c r="I563" s="52" t="s">
        <v>14498</v>
      </c>
      <c r="J563" s="52" t="s">
        <v>1278</v>
      </c>
      <c r="K563" s="52"/>
    </row>
    <row r="564" spans="1:11" ht="14.45" x14ac:dyDescent="0.3">
      <c r="A564" s="52" t="s">
        <v>17437</v>
      </c>
      <c r="B564" s="52" t="s">
        <v>17438</v>
      </c>
      <c r="C564" s="52" t="s">
        <v>17499</v>
      </c>
      <c r="D564" s="52" t="s">
        <v>2803</v>
      </c>
      <c r="E564" s="52" t="s">
        <v>17841</v>
      </c>
      <c r="F564" s="53">
        <v>800</v>
      </c>
      <c r="G564" s="52" t="s">
        <v>15</v>
      </c>
      <c r="H564" s="54">
        <v>8.5</v>
      </c>
      <c r="I564" s="52" t="s">
        <v>17842</v>
      </c>
      <c r="J564" s="52" t="s">
        <v>118</v>
      </c>
      <c r="K564" s="52"/>
    </row>
    <row r="565" spans="1:11" ht="14.45" x14ac:dyDescent="0.3">
      <c r="A565" s="52" t="s">
        <v>17437</v>
      </c>
      <c r="B565" s="52" t="s">
        <v>17438</v>
      </c>
      <c r="C565" s="52" t="s">
        <v>17499</v>
      </c>
      <c r="D565" s="52" t="s">
        <v>5522</v>
      </c>
      <c r="E565" s="52" t="s">
        <v>17843</v>
      </c>
      <c r="F565" s="53">
        <v>800</v>
      </c>
      <c r="G565" s="52" t="s">
        <v>15</v>
      </c>
      <c r="H565" s="54">
        <v>10.100000381469727</v>
      </c>
      <c r="I565" s="52" t="s">
        <v>14498</v>
      </c>
      <c r="J565" s="52" t="s">
        <v>1278</v>
      </c>
      <c r="K565" s="52"/>
    </row>
    <row r="566" spans="1:11" ht="14.45" x14ac:dyDescent="0.3">
      <c r="A566" s="52" t="s">
        <v>17437</v>
      </c>
      <c r="B566" s="52" t="s">
        <v>17438</v>
      </c>
      <c r="C566" s="52" t="s">
        <v>17499</v>
      </c>
      <c r="D566" s="52" t="s">
        <v>8401</v>
      </c>
      <c r="E566" s="52" t="s">
        <v>17844</v>
      </c>
      <c r="F566" s="53">
        <v>800</v>
      </c>
      <c r="G566" s="52" t="s">
        <v>15</v>
      </c>
      <c r="H566" s="54">
        <v>11.399999618530273</v>
      </c>
      <c r="I566" s="52" t="s">
        <v>14498</v>
      </c>
      <c r="J566" s="52" t="s">
        <v>1278</v>
      </c>
      <c r="K566" s="52"/>
    </row>
    <row r="567" spans="1:11" ht="14.45" x14ac:dyDescent="0.3">
      <c r="A567" s="52" t="s">
        <v>17437</v>
      </c>
      <c r="B567" s="52" t="s">
        <v>17438</v>
      </c>
      <c r="C567" s="52" t="s">
        <v>17499</v>
      </c>
      <c r="D567" s="52" t="s">
        <v>8401</v>
      </c>
      <c r="E567" s="52" t="s">
        <v>17845</v>
      </c>
      <c r="F567" s="53">
        <v>800</v>
      </c>
      <c r="G567" s="52" t="s">
        <v>15</v>
      </c>
      <c r="H567" s="54">
        <v>47.189998626708984</v>
      </c>
      <c r="I567" s="52" t="s">
        <v>17846</v>
      </c>
      <c r="J567" s="52" t="s">
        <v>487</v>
      </c>
      <c r="K567" s="52"/>
    </row>
    <row r="568" spans="1:11" ht="14.45" x14ac:dyDescent="0.3">
      <c r="A568" s="52" t="s">
        <v>17437</v>
      </c>
      <c r="B568" s="52" t="s">
        <v>17438</v>
      </c>
      <c r="C568" s="52" t="s">
        <v>17499</v>
      </c>
      <c r="D568" s="52" t="s">
        <v>8401</v>
      </c>
      <c r="E568" s="52" t="s">
        <v>17847</v>
      </c>
      <c r="F568" s="53">
        <v>800</v>
      </c>
      <c r="G568" s="52" t="s">
        <v>15</v>
      </c>
      <c r="H568" s="54">
        <v>3.5999999046325684</v>
      </c>
      <c r="I568" s="52" t="s">
        <v>17216</v>
      </c>
      <c r="J568" s="52" t="s">
        <v>17217</v>
      </c>
      <c r="K568" s="52"/>
    </row>
    <row r="569" spans="1:11" ht="14.45" x14ac:dyDescent="0.3">
      <c r="A569" s="52" t="s">
        <v>17437</v>
      </c>
      <c r="B569" s="52" t="s">
        <v>17438</v>
      </c>
      <c r="C569" s="52" t="s">
        <v>17499</v>
      </c>
      <c r="D569" s="52" t="s">
        <v>8404</v>
      </c>
      <c r="E569" s="52" t="s">
        <v>17848</v>
      </c>
      <c r="F569" s="53">
        <v>800</v>
      </c>
      <c r="G569" s="52" t="s">
        <v>15</v>
      </c>
      <c r="H569" s="54">
        <v>3.7999999523162842</v>
      </c>
      <c r="I569" s="52" t="s">
        <v>847</v>
      </c>
      <c r="J569" s="52" t="s">
        <v>118</v>
      </c>
      <c r="K569" s="52"/>
    </row>
    <row r="570" spans="1:11" ht="14.45" x14ac:dyDescent="0.3">
      <c r="A570" s="52" t="s">
        <v>17437</v>
      </c>
      <c r="B570" s="52" t="s">
        <v>17438</v>
      </c>
      <c r="C570" s="52" t="s">
        <v>17499</v>
      </c>
      <c r="D570" s="52" t="s">
        <v>8404</v>
      </c>
      <c r="E570" s="52" t="s">
        <v>17849</v>
      </c>
      <c r="F570" s="53">
        <v>800</v>
      </c>
      <c r="G570" s="52" t="s">
        <v>15</v>
      </c>
      <c r="H570" s="54">
        <v>3.4000000953674316</v>
      </c>
      <c r="I570" s="52" t="s">
        <v>847</v>
      </c>
      <c r="J570" s="52" t="s">
        <v>118</v>
      </c>
      <c r="K570" s="52"/>
    </row>
    <row r="571" spans="1:11" ht="14.45" x14ac:dyDescent="0.3">
      <c r="A571" s="52" t="s">
        <v>17437</v>
      </c>
      <c r="B571" s="52" t="s">
        <v>17438</v>
      </c>
      <c r="C571" s="52" t="s">
        <v>17499</v>
      </c>
      <c r="D571" s="52" t="s">
        <v>2817</v>
      </c>
      <c r="E571" s="52" t="s">
        <v>2818</v>
      </c>
      <c r="F571" s="53">
        <v>400</v>
      </c>
      <c r="G571" s="52" t="s">
        <v>64</v>
      </c>
      <c r="H571" s="54">
        <v>-1004.4400024414062</v>
      </c>
      <c r="I571" s="52" t="s">
        <v>65</v>
      </c>
      <c r="J571" s="52" t="s">
        <v>66</v>
      </c>
      <c r="K571" s="52"/>
    </row>
    <row r="572" spans="1:11" ht="14.45" x14ac:dyDescent="0.3">
      <c r="A572" s="52" t="s">
        <v>17437</v>
      </c>
      <c r="B572" s="52" t="s">
        <v>17438</v>
      </c>
      <c r="C572" s="52" t="s">
        <v>17499</v>
      </c>
      <c r="D572" s="52" t="s">
        <v>2817</v>
      </c>
      <c r="E572" s="52" t="s">
        <v>10603</v>
      </c>
      <c r="F572" s="53">
        <v>800</v>
      </c>
      <c r="G572" s="52" t="s">
        <v>15</v>
      </c>
      <c r="H572" s="54">
        <v>36.5</v>
      </c>
      <c r="I572" s="52" t="s">
        <v>4230</v>
      </c>
      <c r="J572" s="52" t="s">
        <v>70</v>
      </c>
      <c r="K572" s="52"/>
    </row>
    <row r="573" spans="1:11" ht="14.45" x14ac:dyDescent="0.3">
      <c r="A573" s="52" t="s">
        <v>17437</v>
      </c>
      <c r="B573" s="52" t="s">
        <v>17438</v>
      </c>
      <c r="C573" s="52" t="s">
        <v>17499</v>
      </c>
      <c r="D573" s="52" t="s">
        <v>2817</v>
      </c>
      <c r="E573" s="52" t="s">
        <v>4897</v>
      </c>
      <c r="F573" s="53">
        <v>800</v>
      </c>
      <c r="G573" s="52" t="s">
        <v>15</v>
      </c>
      <c r="H573" s="54">
        <v>28.399999618530273</v>
      </c>
      <c r="I573" s="52" t="s">
        <v>17850</v>
      </c>
      <c r="J573" s="52" t="s">
        <v>36</v>
      </c>
      <c r="K573" s="52"/>
    </row>
    <row r="574" spans="1:11" ht="14.45" x14ac:dyDescent="0.3">
      <c r="A574" s="52" t="s">
        <v>17437</v>
      </c>
      <c r="B574" s="52" t="s">
        <v>17438</v>
      </c>
      <c r="C574" s="52" t="s">
        <v>17499</v>
      </c>
      <c r="D574" s="52" t="s">
        <v>2819</v>
      </c>
      <c r="E574" s="52" t="s">
        <v>9400</v>
      </c>
      <c r="F574" s="53">
        <v>800</v>
      </c>
      <c r="G574" s="52" t="s">
        <v>15</v>
      </c>
      <c r="H574" s="54">
        <v>44.400001525878906</v>
      </c>
      <c r="I574" s="52" t="s">
        <v>17609</v>
      </c>
      <c r="J574" s="52" t="s">
        <v>82</v>
      </c>
      <c r="K574" s="52"/>
    </row>
    <row r="575" spans="1:11" ht="14.45" x14ac:dyDescent="0.3">
      <c r="A575" s="52" t="s">
        <v>17437</v>
      </c>
      <c r="B575" s="52" t="s">
        <v>17438</v>
      </c>
      <c r="C575" s="52" t="s">
        <v>17499</v>
      </c>
      <c r="D575" s="52" t="s">
        <v>5533</v>
      </c>
      <c r="E575" s="52" t="s">
        <v>16835</v>
      </c>
      <c r="F575" s="53">
        <v>800</v>
      </c>
      <c r="G575" s="52" t="s">
        <v>15</v>
      </c>
      <c r="H575" s="54">
        <v>9</v>
      </c>
      <c r="I575" s="52" t="s">
        <v>14498</v>
      </c>
      <c r="J575" s="52" t="s">
        <v>1278</v>
      </c>
      <c r="K575" s="52"/>
    </row>
    <row r="576" spans="1:11" ht="14.45" x14ac:dyDescent="0.3">
      <c r="A576" s="52" t="s">
        <v>17437</v>
      </c>
      <c r="B576" s="52" t="s">
        <v>17438</v>
      </c>
      <c r="C576" s="52" t="s">
        <v>17499</v>
      </c>
      <c r="D576" s="52" t="s">
        <v>5533</v>
      </c>
      <c r="E576" s="52" t="s">
        <v>6544</v>
      </c>
      <c r="F576" s="53">
        <v>800</v>
      </c>
      <c r="G576" s="52" t="s">
        <v>15</v>
      </c>
      <c r="H576" s="54">
        <v>50.430000305175781</v>
      </c>
      <c r="I576" s="52" t="s">
        <v>17846</v>
      </c>
      <c r="J576" s="52" t="s">
        <v>487</v>
      </c>
      <c r="K576" s="52"/>
    </row>
    <row r="577" spans="1:11" ht="14.45" x14ac:dyDescent="0.3">
      <c r="A577" s="52" t="s">
        <v>17437</v>
      </c>
      <c r="B577" s="52" t="s">
        <v>17438</v>
      </c>
      <c r="C577" s="52" t="s">
        <v>17499</v>
      </c>
      <c r="D577" s="52" t="s">
        <v>2828</v>
      </c>
      <c r="E577" s="52" t="s">
        <v>8789</v>
      </c>
      <c r="F577" s="53">
        <v>800</v>
      </c>
      <c r="G577" s="52" t="s">
        <v>15</v>
      </c>
      <c r="H577" s="54">
        <v>16.920000076293945</v>
      </c>
      <c r="I577" s="52" t="s">
        <v>17851</v>
      </c>
      <c r="J577" s="52" t="s">
        <v>118</v>
      </c>
      <c r="K577" s="52"/>
    </row>
    <row r="578" spans="1:11" ht="14.45" x14ac:dyDescent="0.3">
      <c r="A578" s="52" t="s">
        <v>17437</v>
      </c>
      <c r="B578" s="52" t="s">
        <v>17438</v>
      </c>
      <c r="C578" s="52" t="s">
        <v>17499</v>
      </c>
      <c r="D578" s="52" t="s">
        <v>2832</v>
      </c>
      <c r="E578" s="52" t="s">
        <v>9728</v>
      </c>
      <c r="F578" s="53">
        <v>800</v>
      </c>
      <c r="G578" s="52" t="s">
        <v>15</v>
      </c>
      <c r="H578" s="54">
        <v>79.620002746582031</v>
      </c>
      <c r="I578" s="52" t="s">
        <v>17846</v>
      </c>
      <c r="J578" s="52" t="s">
        <v>487</v>
      </c>
      <c r="K578" s="52"/>
    </row>
    <row r="579" spans="1:11" ht="14.45" x14ac:dyDescent="0.3">
      <c r="A579" s="52" t="s">
        <v>17437</v>
      </c>
      <c r="B579" s="52" t="s">
        <v>17438</v>
      </c>
      <c r="C579" s="52" t="s">
        <v>17499</v>
      </c>
      <c r="D579" s="52" t="s">
        <v>2834</v>
      </c>
      <c r="E579" s="52" t="s">
        <v>17852</v>
      </c>
      <c r="F579" s="53">
        <v>800</v>
      </c>
      <c r="G579" s="52" t="s">
        <v>15</v>
      </c>
      <c r="H579" s="54">
        <v>51.150001525878906</v>
      </c>
      <c r="I579" s="52" t="s">
        <v>1712</v>
      </c>
      <c r="J579" s="52" t="s">
        <v>82</v>
      </c>
      <c r="K579" s="52"/>
    </row>
    <row r="580" spans="1:11" ht="14.45" x14ac:dyDescent="0.3">
      <c r="A580" s="52" t="s">
        <v>17437</v>
      </c>
      <c r="B580" s="52" t="s">
        <v>17438</v>
      </c>
      <c r="C580" s="52" t="s">
        <v>17499</v>
      </c>
      <c r="D580" s="52" t="s">
        <v>5542</v>
      </c>
      <c r="E580" s="52" t="s">
        <v>11116</v>
      </c>
      <c r="F580" s="53">
        <v>800</v>
      </c>
      <c r="G580" s="52" t="s">
        <v>15</v>
      </c>
      <c r="H580" s="54">
        <v>93.080001831054688</v>
      </c>
      <c r="I580" s="52" t="s">
        <v>17846</v>
      </c>
      <c r="J580" s="52" t="s">
        <v>487</v>
      </c>
      <c r="K580" s="52"/>
    </row>
    <row r="581" spans="1:11" ht="14.45" x14ac:dyDescent="0.3">
      <c r="A581" s="52" t="s">
        <v>17437</v>
      </c>
      <c r="B581" s="52" t="s">
        <v>17438</v>
      </c>
      <c r="C581" s="52" t="s">
        <v>17499</v>
      </c>
      <c r="D581" s="52" t="s">
        <v>5546</v>
      </c>
      <c r="E581" s="52" t="s">
        <v>7248</v>
      </c>
      <c r="F581" s="53">
        <v>800</v>
      </c>
      <c r="G581" s="52" t="s">
        <v>15</v>
      </c>
      <c r="H581" s="54">
        <v>108</v>
      </c>
      <c r="I581" s="52" t="s">
        <v>17853</v>
      </c>
      <c r="J581" s="52" t="s">
        <v>48</v>
      </c>
      <c r="K581" s="52"/>
    </row>
    <row r="582" spans="1:11" ht="14.45" x14ac:dyDescent="0.3">
      <c r="A582" s="52" t="s">
        <v>17437</v>
      </c>
      <c r="B582" s="52" t="s">
        <v>17438</v>
      </c>
      <c r="C582" s="52" t="s">
        <v>17499</v>
      </c>
      <c r="D582" s="52" t="s">
        <v>8420</v>
      </c>
      <c r="E582" s="52" t="s">
        <v>17854</v>
      </c>
      <c r="F582" s="53">
        <v>800</v>
      </c>
      <c r="G582" s="52" t="s">
        <v>15</v>
      </c>
      <c r="H582" s="54">
        <v>187.27000427246094</v>
      </c>
      <c r="I582" s="52" t="s">
        <v>3843</v>
      </c>
      <c r="J582" s="52" t="s">
        <v>21</v>
      </c>
      <c r="K582" s="52"/>
    </row>
    <row r="583" spans="1:11" ht="14.45" x14ac:dyDescent="0.3">
      <c r="A583" s="52" t="s">
        <v>17437</v>
      </c>
      <c r="B583" s="52" t="s">
        <v>17438</v>
      </c>
      <c r="C583" s="52" t="s">
        <v>17499</v>
      </c>
      <c r="D583" s="52" t="s">
        <v>5551</v>
      </c>
      <c r="E583" s="52" t="s">
        <v>17855</v>
      </c>
      <c r="F583" s="53">
        <v>800</v>
      </c>
      <c r="G583" s="52" t="s">
        <v>15</v>
      </c>
      <c r="H583" s="54">
        <v>40</v>
      </c>
      <c r="I583" s="52" t="s">
        <v>4230</v>
      </c>
      <c r="J583" s="52" t="s">
        <v>70</v>
      </c>
      <c r="K583" s="52"/>
    </row>
    <row r="584" spans="1:11" ht="14.45" x14ac:dyDescent="0.3">
      <c r="A584" s="52" t="s">
        <v>17437</v>
      </c>
      <c r="B584" s="52" t="s">
        <v>17438</v>
      </c>
      <c r="C584" s="52" t="s">
        <v>17499</v>
      </c>
      <c r="D584" s="52" t="s">
        <v>2858</v>
      </c>
      <c r="E584" s="52" t="s">
        <v>4526</v>
      </c>
      <c r="F584" s="53">
        <v>800</v>
      </c>
      <c r="G584" s="52" t="s">
        <v>15</v>
      </c>
      <c r="H584" s="54">
        <v>69.800003051757812</v>
      </c>
      <c r="I584" s="52" t="s">
        <v>4965</v>
      </c>
      <c r="J584" s="52" t="s">
        <v>118</v>
      </c>
      <c r="K584" s="52"/>
    </row>
    <row r="585" spans="1:11" ht="14.45" x14ac:dyDescent="0.3">
      <c r="A585" s="52" t="s">
        <v>17437</v>
      </c>
      <c r="B585" s="52" t="s">
        <v>17438</v>
      </c>
      <c r="C585" s="52" t="s">
        <v>17499</v>
      </c>
      <c r="D585" s="52" t="s">
        <v>17856</v>
      </c>
      <c r="E585" s="52" t="s">
        <v>17857</v>
      </c>
      <c r="F585" s="53">
        <v>800</v>
      </c>
      <c r="G585" s="52" t="s">
        <v>15</v>
      </c>
      <c r="H585" s="54">
        <v>83.230003356933594</v>
      </c>
      <c r="I585" s="52" t="s">
        <v>3919</v>
      </c>
      <c r="J585" s="52" t="s">
        <v>3920</v>
      </c>
      <c r="K585" s="52"/>
    </row>
    <row r="586" spans="1:11" ht="14.45" x14ac:dyDescent="0.3">
      <c r="A586" s="52" t="s">
        <v>17437</v>
      </c>
      <c r="B586" s="52" t="s">
        <v>17438</v>
      </c>
      <c r="C586" s="52" t="s">
        <v>17499</v>
      </c>
      <c r="D586" s="52" t="s">
        <v>17856</v>
      </c>
      <c r="E586" s="52" t="s">
        <v>3600</v>
      </c>
      <c r="F586" s="53">
        <v>800</v>
      </c>
      <c r="G586" s="52" t="s">
        <v>15</v>
      </c>
      <c r="H586" s="54">
        <v>50</v>
      </c>
      <c r="I586" s="52" t="s">
        <v>4394</v>
      </c>
      <c r="J586" s="52" t="s">
        <v>82</v>
      </c>
      <c r="K586" s="52"/>
    </row>
    <row r="587" spans="1:11" ht="14.45" x14ac:dyDescent="0.3">
      <c r="A587" s="52" t="s">
        <v>17437</v>
      </c>
      <c r="B587" s="52" t="s">
        <v>17438</v>
      </c>
      <c r="C587" s="52" t="s">
        <v>17499</v>
      </c>
      <c r="D587" s="52" t="s">
        <v>2864</v>
      </c>
      <c r="E587" s="52" t="s">
        <v>2865</v>
      </c>
      <c r="F587" s="53">
        <v>400</v>
      </c>
      <c r="G587" s="52" t="s">
        <v>64</v>
      </c>
      <c r="H587" s="54">
        <v>-751.969970703125</v>
      </c>
      <c r="I587" s="52" t="s">
        <v>65</v>
      </c>
      <c r="J587" s="52" t="s">
        <v>66</v>
      </c>
      <c r="K587" s="52"/>
    </row>
    <row r="588" spans="1:11" ht="14.45" x14ac:dyDescent="0.3">
      <c r="A588" s="52" t="s">
        <v>17437</v>
      </c>
      <c r="B588" s="52" t="s">
        <v>17438</v>
      </c>
      <c r="C588" s="52" t="s">
        <v>17499</v>
      </c>
      <c r="D588" s="52" t="s">
        <v>8433</v>
      </c>
      <c r="E588" s="52" t="s">
        <v>17858</v>
      </c>
      <c r="F588" s="53">
        <v>800</v>
      </c>
      <c r="G588" s="52" t="s">
        <v>15</v>
      </c>
      <c r="H588" s="54">
        <v>200</v>
      </c>
      <c r="I588" s="52" t="s">
        <v>4984</v>
      </c>
      <c r="J588" s="52" t="s">
        <v>222</v>
      </c>
      <c r="K588" s="52"/>
    </row>
    <row r="589" spans="1:11" ht="14.45" x14ac:dyDescent="0.3">
      <c r="A589" s="52" t="s">
        <v>17437</v>
      </c>
      <c r="B589" s="52" t="s">
        <v>17438</v>
      </c>
      <c r="C589" s="52" t="s">
        <v>17499</v>
      </c>
      <c r="D589" s="52" t="s">
        <v>2933</v>
      </c>
      <c r="E589" s="52" t="s">
        <v>2934</v>
      </c>
      <c r="F589" s="53">
        <v>400</v>
      </c>
      <c r="G589" s="52" t="s">
        <v>64</v>
      </c>
      <c r="H589" s="54">
        <v>-203.02999877929687</v>
      </c>
      <c r="I589" s="52" t="s">
        <v>65</v>
      </c>
      <c r="J589" s="52" t="s">
        <v>66</v>
      </c>
      <c r="K589" s="52"/>
    </row>
    <row r="590" spans="1:11" ht="14.45" x14ac:dyDescent="0.3">
      <c r="A590" s="52" t="s">
        <v>17437</v>
      </c>
      <c r="B590" s="52" t="s">
        <v>17438</v>
      </c>
      <c r="C590" s="52" t="s">
        <v>17499</v>
      </c>
      <c r="D590" s="52" t="s">
        <v>2933</v>
      </c>
      <c r="E590" s="52" t="s">
        <v>4928</v>
      </c>
      <c r="F590" s="53">
        <v>800</v>
      </c>
      <c r="G590" s="52" t="s">
        <v>15</v>
      </c>
      <c r="H590" s="54">
        <v>40</v>
      </c>
      <c r="I590" s="52" t="s">
        <v>4394</v>
      </c>
      <c r="J590" s="52" t="s">
        <v>82</v>
      </c>
      <c r="K590" s="52"/>
    </row>
    <row r="591" spans="1:11" ht="14.45" x14ac:dyDescent="0.3">
      <c r="A591" s="52" t="s">
        <v>17437</v>
      </c>
      <c r="B591" s="52" t="s">
        <v>17438</v>
      </c>
      <c r="C591" s="52" t="s">
        <v>17499</v>
      </c>
      <c r="D591" s="52" t="s">
        <v>8438</v>
      </c>
      <c r="E591" s="52" t="s">
        <v>9933</v>
      </c>
      <c r="F591" s="53">
        <v>800</v>
      </c>
      <c r="G591" s="52" t="s">
        <v>15</v>
      </c>
      <c r="H591" s="54">
        <v>6.1999998092651367</v>
      </c>
      <c r="I591" s="52" t="s">
        <v>847</v>
      </c>
      <c r="J591" s="52" t="s">
        <v>118</v>
      </c>
      <c r="K591" s="52"/>
    </row>
    <row r="592" spans="1:11" ht="14.45" x14ac:dyDescent="0.3">
      <c r="A592" s="52" t="s">
        <v>17437</v>
      </c>
      <c r="B592" s="52" t="s">
        <v>17438</v>
      </c>
      <c r="C592" s="52" t="s">
        <v>17499</v>
      </c>
      <c r="D592" s="52" t="s">
        <v>8438</v>
      </c>
      <c r="E592" s="52" t="s">
        <v>4249</v>
      </c>
      <c r="F592" s="53">
        <v>800</v>
      </c>
      <c r="G592" s="52" t="s">
        <v>15</v>
      </c>
      <c r="H592" s="54">
        <v>7.25</v>
      </c>
      <c r="I592" s="52" t="s">
        <v>847</v>
      </c>
      <c r="J592" s="52" t="s">
        <v>118</v>
      </c>
      <c r="K592" s="52"/>
    </row>
    <row r="593" spans="1:11" ht="14.45" x14ac:dyDescent="0.3">
      <c r="A593" s="52" t="s">
        <v>17437</v>
      </c>
      <c r="B593" s="52" t="s">
        <v>17438</v>
      </c>
      <c r="C593" s="52" t="s">
        <v>17499</v>
      </c>
      <c r="D593" s="52" t="s">
        <v>2940</v>
      </c>
      <c r="E593" s="52" t="s">
        <v>17859</v>
      </c>
      <c r="F593" s="53">
        <v>800</v>
      </c>
      <c r="G593" s="52" t="s">
        <v>15</v>
      </c>
      <c r="H593" s="54">
        <v>84.099998474121094</v>
      </c>
      <c r="I593" s="52" t="s">
        <v>17800</v>
      </c>
      <c r="J593" s="52" t="s">
        <v>21</v>
      </c>
      <c r="K593" s="52"/>
    </row>
    <row r="594" spans="1:11" ht="14.45" x14ac:dyDescent="0.3">
      <c r="A594" s="52" t="s">
        <v>17437</v>
      </c>
      <c r="B594" s="52" t="s">
        <v>17438</v>
      </c>
      <c r="C594" s="52" t="s">
        <v>17499</v>
      </c>
      <c r="D594" s="52" t="s">
        <v>2946</v>
      </c>
      <c r="E594" s="52" t="s">
        <v>17860</v>
      </c>
      <c r="F594" s="53">
        <v>800</v>
      </c>
      <c r="G594" s="52" t="s">
        <v>15</v>
      </c>
      <c r="H594" s="54">
        <v>5.8499999046325684</v>
      </c>
      <c r="I594" s="52" t="s">
        <v>1277</v>
      </c>
      <c r="J594" s="52" t="s">
        <v>118</v>
      </c>
      <c r="K594" s="52"/>
    </row>
    <row r="595" spans="1:11" ht="14.45" x14ac:dyDescent="0.3">
      <c r="A595" s="52" t="s">
        <v>17437</v>
      </c>
      <c r="B595" s="52" t="s">
        <v>17438</v>
      </c>
      <c r="C595" s="52" t="s">
        <v>17499</v>
      </c>
      <c r="D595" s="52" t="s">
        <v>8445</v>
      </c>
      <c r="E595" s="52" t="s">
        <v>17861</v>
      </c>
      <c r="F595" s="53">
        <v>800</v>
      </c>
      <c r="G595" s="52" t="s">
        <v>15</v>
      </c>
      <c r="H595" s="54">
        <v>5.0500001907348633</v>
      </c>
      <c r="I595" s="52" t="s">
        <v>1277</v>
      </c>
      <c r="J595" s="52" t="s">
        <v>118</v>
      </c>
      <c r="K595" s="52"/>
    </row>
    <row r="596" spans="1:11" ht="14.45" x14ac:dyDescent="0.3">
      <c r="A596" s="52" t="s">
        <v>17437</v>
      </c>
      <c r="B596" s="52" t="s">
        <v>17438</v>
      </c>
      <c r="C596" s="52" t="s">
        <v>17499</v>
      </c>
      <c r="D596" s="52" t="s">
        <v>8450</v>
      </c>
      <c r="E596" s="52" t="s">
        <v>17862</v>
      </c>
      <c r="F596" s="53">
        <v>800</v>
      </c>
      <c r="G596" s="52" t="s">
        <v>15</v>
      </c>
      <c r="H596" s="54">
        <v>40</v>
      </c>
      <c r="I596" s="52" t="s">
        <v>4394</v>
      </c>
      <c r="J596" s="52" t="s">
        <v>82</v>
      </c>
      <c r="K596" s="52"/>
    </row>
    <row r="597" spans="1:11" ht="14.45" x14ac:dyDescent="0.3">
      <c r="A597" s="52" t="s">
        <v>17437</v>
      </c>
      <c r="B597" s="52" t="s">
        <v>17438</v>
      </c>
      <c r="C597" s="52" t="s">
        <v>17499</v>
      </c>
      <c r="D597" s="52" t="s">
        <v>2972</v>
      </c>
      <c r="E597" s="52" t="s">
        <v>17863</v>
      </c>
      <c r="F597" s="53">
        <v>800</v>
      </c>
      <c r="G597" s="52" t="s">
        <v>15</v>
      </c>
      <c r="H597" s="54">
        <v>117.97000122070312</v>
      </c>
      <c r="I597" s="52" t="s">
        <v>4300</v>
      </c>
      <c r="J597" s="52" t="s">
        <v>485</v>
      </c>
      <c r="K597" s="52"/>
    </row>
    <row r="598" spans="1:11" ht="14.45" x14ac:dyDescent="0.3">
      <c r="A598" s="52" t="s">
        <v>17437</v>
      </c>
      <c r="B598" s="52" t="s">
        <v>17438</v>
      </c>
      <c r="C598" s="52" t="s">
        <v>17499</v>
      </c>
      <c r="D598" s="52" t="s">
        <v>5609</v>
      </c>
      <c r="E598" s="52" t="s">
        <v>11414</v>
      </c>
      <c r="F598" s="53">
        <v>800</v>
      </c>
      <c r="G598" s="52" t="s">
        <v>15</v>
      </c>
      <c r="H598" s="54">
        <v>96.720001220703125</v>
      </c>
      <c r="I598" s="52" t="s">
        <v>7399</v>
      </c>
      <c r="J598" s="52" t="s">
        <v>21</v>
      </c>
      <c r="K598" s="52"/>
    </row>
    <row r="599" spans="1:11" ht="14.45" x14ac:dyDescent="0.3">
      <c r="A599" s="52" t="s">
        <v>17437</v>
      </c>
      <c r="B599" s="52" t="s">
        <v>17438</v>
      </c>
      <c r="C599" s="52" t="s">
        <v>17499</v>
      </c>
      <c r="D599" s="52" t="s">
        <v>5612</v>
      </c>
      <c r="E599" s="52" t="s">
        <v>17864</v>
      </c>
      <c r="F599" s="53">
        <v>800</v>
      </c>
      <c r="G599" s="52" t="s">
        <v>15</v>
      </c>
      <c r="H599" s="54">
        <v>4.4000000953674316</v>
      </c>
      <c r="I599" s="52" t="s">
        <v>1277</v>
      </c>
      <c r="J599" s="52" t="s">
        <v>118</v>
      </c>
      <c r="K599" s="52"/>
    </row>
    <row r="600" spans="1:11" ht="14.45" x14ac:dyDescent="0.3">
      <c r="A600" s="52" t="s">
        <v>17437</v>
      </c>
      <c r="B600" s="52" t="s">
        <v>17438</v>
      </c>
      <c r="C600" s="52" t="s">
        <v>17499</v>
      </c>
      <c r="D600" s="52" t="s">
        <v>2988</v>
      </c>
      <c r="E600" s="52" t="s">
        <v>2989</v>
      </c>
      <c r="F600" s="53">
        <v>400</v>
      </c>
      <c r="G600" s="52" t="s">
        <v>64</v>
      </c>
      <c r="H600" s="54">
        <v>-603.1400146484375</v>
      </c>
      <c r="I600" s="52" t="s">
        <v>65</v>
      </c>
      <c r="J600" s="52" t="s">
        <v>66</v>
      </c>
      <c r="K600" s="52"/>
    </row>
    <row r="601" spans="1:11" ht="14.45" x14ac:dyDescent="0.3">
      <c r="A601" s="52" t="s">
        <v>17437</v>
      </c>
      <c r="B601" s="52" t="s">
        <v>17438</v>
      </c>
      <c r="C601" s="52" t="s">
        <v>17499</v>
      </c>
      <c r="D601" s="52" t="s">
        <v>2988</v>
      </c>
      <c r="E601" s="52" t="s">
        <v>17865</v>
      </c>
      <c r="F601" s="53">
        <v>800</v>
      </c>
      <c r="G601" s="52" t="s">
        <v>15</v>
      </c>
      <c r="H601" s="54">
        <v>74.400001525878906</v>
      </c>
      <c r="I601" s="52" t="s">
        <v>4230</v>
      </c>
      <c r="J601" s="52" t="s">
        <v>70</v>
      </c>
      <c r="K601" s="52"/>
    </row>
    <row r="602" spans="1:11" ht="14.45" x14ac:dyDescent="0.3">
      <c r="A602" s="52" t="s">
        <v>17437</v>
      </c>
      <c r="B602" s="52" t="s">
        <v>17438</v>
      </c>
      <c r="C602" s="52" t="s">
        <v>17499</v>
      </c>
      <c r="D602" s="52" t="s">
        <v>8460</v>
      </c>
      <c r="E602" s="52" t="s">
        <v>17866</v>
      </c>
      <c r="F602" s="53">
        <v>800</v>
      </c>
      <c r="G602" s="52" t="s">
        <v>15</v>
      </c>
      <c r="H602" s="54">
        <v>105.73999786376953</v>
      </c>
      <c r="I602" s="52" t="s">
        <v>17846</v>
      </c>
      <c r="J602" s="52" t="s">
        <v>487</v>
      </c>
      <c r="K602" s="52"/>
    </row>
    <row r="603" spans="1:11" ht="14.45" x14ac:dyDescent="0.3">
      <c r="A603" s="52" t="s">
        <v>17437</v>
      </c>
      <c r="B603" s="52" t="s">
        <v>17438</v>
      </c>
      <c r="C603" s="52" t="s">
        <v>17499</v>
      </c>
      <c r="D603" s="52" t="s">
        <v>8460</v>
      </c>
      <c r="E603" s="52" t="s">
        <v>17867</v>
      </c>
      <c r="F603" s="53">
        <v>800</v>
      </c>
      <c r="G603" s="52" t="s">
        <v>15</v>
      </c>
      <c r="H603" s="54">
        <v>45</v>
      </c>
      <c r="I603" s="52" t="s">
        <v>4394</v>
      </c>
      <c r="J603" s="52" t="s">
        <v>82</v>
      </c>
      <c r="K603" s="52"/>
    </row>
    <row r="604" spans="1:11" ht="14.45" x14ac:dyDescent="0.3">
      <c r="A604" s="52" t="s">
        <v>17437</v>
      </c>
      <c r="B604" s="52" t="s">
        <v>17438</v>
      </c>
      <c r="C604" s="52" t="s">
        <v>17499</v>
      </c>
      <c r="D604" s="52" t="s">
        <v>9210</v>
      </c>
      <c r="E604" s="52" t="s">
        <v>10451</v>
      </c>
      <c r="F604" s="53">
        <v>800</v>
      </c>
      <c r="G604" s="52" t="s">
        <v>15</v>
      </c>
      <c r="H604" s="54">
        <v>4.8000001907348633</v>
      </c>
      <c r="I604" s="52" t="s">
        <v>1277</v>
      </c>
      <c r="J604" s="52" t="s">
        <v>118</v>
      </c>
      <c r="K604" s="52"/>
    </row>
    <row r="605" spans="1:11" ht="14.45" x14ac:dyDescent="0.3">
      <c r="A605" s="52" t="s">
        <v>17437</v>
      </c>
      <c r="B605" s="52" t="s">
        <v>17438</v>
      </c>
      <c r="C605" s="52" t="s">
        <v>17499</v>
      </c>
      <c r="D605" s="52" t="s">
        <v>8463</v>
      </c>
      <c r="E605" s="52" t="s">
        <v>17868</v>
      </c>
      <c r="F605" s="53">
        <v>800</v>
      </c>
      <c r="G605" s="52" t="s">
        <v>15</v>
      </c>
      <c r="H605" s="54">
        <v>11.300000190734863</v>
      </c>
      <c r="I605" s="52" t="s">
        <v>4016</v>
      </c>
      <c r="J605" s="52" t="s">
        <v>118</v>
      </c>
      <c r="K605" s="52"/>
    </row>
    <row r="606" spans="1:11" ht="14.45" x14ac:dyDescent="0.3">
      <c r="A606" s="52" t="s">
        <v>17437</v>
      </c>
      <c r="B606" s="52" t="s">
        <v>17438</v>
      </c>
      <c r="C606" s="52" t="s">
        <v>17499</v>
      </c>
      <c r="D606" s="52" t="s">
        <v>8463</v>
      </c>
      <c r="E606" s="52" t="s">
        <v>17869</v>
      </c>
      <c r="F606" s="53">
        <v>800</v>
      </c>
      <c r="G606" s="52" t="s">
        <v>15</v>
      </c>
      <c r="H606" s="54">
        <v>12.050000190734863</v>
      </c>
      <c r="I606" s="52" t="s">
        <v>847</v>
      </c>
      <c r="J606" s="52" t="s">
        <v>118</v>
      </c>
      <c r="K606" s="52"/>
    </row>
    <row r="607" spans="1:11" ht="14.45" x14ac:dyDescent="0.3">
      <c r="A607" s="52" t="s">
        <v>17437</v>
      </c>
      <c r="B607" s="52" t="s">
        <v>17438</v>
      </c>
      <c r="C607" s="52" t="s">
        <v>17499</v>
      </c>
      <c r="D607" s="52" t="s">
        <v>8465</v>
      </c>
      <c r="E607" s="52" t="s">
        <v>17870</v>
      </c>
      <c r="F607" s="53">
        <v>800</v>
      </c>
      <c r="G607" s="52" t="s">
        <v>15</v>
      </c>
      <c r="H607" s="54">
        <v>4.5500001907348633</v>
      </c>
      <c r="I607" s="52" t="s">
        <v>17822</v>
      </c>
      <c r="J607" s="52" t="s">
        <v>118</v>
      </c>
      <c r="K607" s="52"/>
    </row>
    <row r="608" spans="1:11" ht="14.45" x14ac:dyDescent="0.3">
      <c r="A608" s="52" t="s">
        <v>17437</v>
      </c>
      <c r="B608" s="52" t="s">
        <v>17438</v>
      </c>
      <c r="C608" s="52" t="s">
        <v>17499</v>
      </c>
      <c r="D608" s="52" t="s">
        <v>3010</v>
      </c>
      <c r="E608" s="52" t="s">
        <v>17871</v>
      </c>
      <c r="F608" s="53">
        <v>800</v>
      </c>
      <c r="G608" s="52" t="s">
        <v>15</v>
      </c>
      <c r="H608" s="54">
        <v>98.160003662109375</v>
      </c>
      <c r="I608" s="52" t="s">
        <v>17846</v>
      </c>
      <c r="J608" s="52" t="s">
        <v>487</v>
      </c>
      <c r="K608" s="52"/>
    </row>
    <row r="609" spans="1:11" ht="14.45" x14ac:dyDescent="0.3">
      <c r="A609" s="52" t="s">
        <v>17437</v>
      </c>
      <c r="B609" s="52" t="s">
        <v>17438</v>
      </c>
      <c r="C609" s="52" t="s">
        <v>17499</v>
      </c>
      <c r="D609" s="52" t="s">
        <v>3014</v>
      </c>
      <c r="E609" s="52" t="s">
        <v>17872</v>
      </c>
      <c r="F609" s="53">
        <v>800</v>
      </c>
      <c r="G609" s="52" t="s">
        <v>15</v>
      </c>
      <c r="H609" s="54">
        <v>40</v>
      </c>
      <c r="I609" s="52" t="s">
        <v>17873</v>
      </c>
      <c r="J609" s="52" t="s">
        <v>82</v>
      </c>
      <c r="K609" s="52"/>
    </row>
    <row r="610" spans="1:11" ht="14.45" x14ac:dyDescent="0.3">
      <c r="A610" s="52" t="s">
        <v>17437</v>
      </c>
      <c r="B610" s="52" t="s">
        <v>17438</v>
      </c>
      <c r="C610" s="52" t="s">
        <v>17499</v>
      </c>
      <c r="D610" s="52" t="s">
        <v>3018</v>
      </c>
      <c r="E610" s="52" t="s">
        <v>17874</v>
      </c>
      <c r="F610" s="53">
        <v>800</v>
      </c>
      <c r="G610" s="52" t="s">
        <v>15</v>
      </c>
      <c r="H610" s="54">
        <v>6.3499999046325684</v>
      </c>
      <c r="I610" s="52" t="s">
        <v>847</v>
      </c>
      <c r="J610" s="52" t="s">
        <v>118</v>
      </c>
      <c r="K610" s="52"/>
    </row>
    <row r="611" spans="1:11" ht="14.45" x14ac:dyDescent="0.3">
      <c r="A611" s="52" t="s">
        <v>17437</v>
      </c>
      <c r="B611" s="52" t="s">
        <v>17438</v>
      </c>
      <c r="C611" s="52" t="s">
        <v>17499</v>
      </c>
      <c r="D611" s="52" t="s">
        <v>3026</v>
      </c>
      <c r="E611" s="52" t="s">
        <v>17875</v>
      </c>
      <c r="F611" s="53">
        <v>800</v>
      </c>
      <c r="G611" s="52" t="s">
        <v>15</v>
      </c>
      <c r="H611" s="54">
        <v>74.989997863769531</v>
      </c>
      <c r="I611" s="52" t="s">
        <v>17876</v>
      </c>
      <c r="J611" s="52" t="s">
        <v>1740</v>
      </c>
      <c r="K611" s="52"/>
    </row>
    <row r="612" spans="1:11" ht="14.45" x14ac:dyDescent="0.3">
      <c r="A612" s="52" t="s">
        <v>17437</v>
      </c>
      <c r="B612" s="52" t="s">
        <v>17438</v>
      </c>
      <c r="C612" s="52" t="s">
        <v>17499</v>
      </c>
      <c r="D612" s="52" t="s">
        <v>3026</v>
      </c>
      <c r="E612" s="52" t="s">
        <v>7290</v>
      </c>
      <c r="F612" s="53">
        <v>800</v>
      </c>
      <c r="G612" s="52" t="s">
        <v>15</v>
      </c>
      <c r="H612" s="54">
        <v>370</v>
      </c>
      <c r="I612" s="52" t="s">
        <v>17877</v>
      </c>
      <c r="J612" s="52" t="s">
        <v>1740</v>
      </c>
      <c r="K612" s="52"/>
    </row>
    <row r="613" spans="1:11" ht="14.45" x14ac:dyDescent="0.3">
      <c r="A613" s="52" t="s">
        <v>17437</v>
      </c>
      <c r="B613" s="52" t="s">
        <v>17438</v>
      </c>
      <c r="C613" s="52" t="s">
        <v>17499</v>
      </c>
      <c r="D613" s="52" t="s">
        <v>3026</v>
      </c>
      <c r="E613" s="52" t="s">
        <v>17878</v>
      </c>
      <c r="F613" s="53">
        <v>800</v>
      </c>
      <c r="G613" s="52" t="s">
        <v>15</v>
      </c>
      <c r="H613" s="54">
        <v>103</v>
      </c>
      <c r="I613" s="52" t="s">
        <v>17879</v>
      </c>
      <c r="J613" s="52" t="s">
        <v>1740</v>
      </c>
      <c r="K613" s="52"/>
    </row>
    <row r="614" spans="1:11" ht="14.45" x14ac:dyDescent="0.3">
      <c r="A614" s="52" t="s">
        <v>17437</v>
      </c>
      <c r="B614" s="52" t="s">
        <v>17438</v>
      </c>
      <c r="C614" s="52" t="s">
        <v>17499</v>
      </c>
      <c r="D614" s="52" t="s">
        <v>3026</v>
      </c>
      <c r="E614" s="52" t="s">
        <v>17880</v>
      </c>
      <c r="F614" s="53">
        <v>800</v>
      </c>
      <c r="G614" s="52" t="s">
        <v>15</v>
      </c>
      <c r="H614" s="54">
        <v>112</v>
      </c>
      <c r="I614" s="52" t="s">
        <v>17881</v>
      </c>
      <c r="J614" s="52" t="s">
        <v>124</v>
      </c>
      <c r="K614" s="52"/>
    </row>
    <row r="615" spans="1:11" ht="14.45" x14ac:dyDescent="0.3">
      <c r="A615" s="52" t="s">
        <v>17437</v>
      </c>
      <c r="B615" s="52" t="s">
        <v>17438</v>
      </c>
      <c r="C615" s="52" t="s">
        <v>17499</v>
      </c>
      <c r="D615" s="52" t="s">
        <v>3030</v>
      </c>
      <c r="E615" s="52" t="s">
        <v>17882</v>
      </c>
      <c r="F615" s="53">
        <v>800</v>
      </c>
      <c r="G615" s="52" t="s">
        <v>15</v>
      </c>
      <c r="H615" s="54">
        <v>53.400001525878906</v>
      </c>
      <c r="I615" s="52" t="s">
        <v>1114</v>
      </c>
      <c r="J615" s="52" t="s">
        <v>21</v>
      </c>
      <c r="K615" s="52"/>
    </row>
    <row r="616" spans="1:11" ht="14.45" x14ac:dyDescent="0.3">
      <c r="A616" s="52" t="s">
        <v>17437</v>
      </c>
      <c r="B616" s="52" t="s">
        <v>17438</v>
      </c>
      <c r="C616" s="52" t="s">
        <v>17499</v>
      </c>
      <c r="D616" s="52" t="s">
        <v>3032</v>
      </c>
      <c r="E616" s="52" t="s">
        <v>154</v>
      </c>
      <c r="F616" s="53">
        <v>400</v>
      </c>
      <c r="G616" s="52" t="s">
        <v>64</v>
      </c>
      <c r="H616" s="54">
        <v>-406.75</v>
      </c>
      <c r="I616" s="52" t="s">
        <v>65</v>
      </c>
      <c r="J616" s="52" t="s">
        <v>66</v>
      </c>
      <c r="K616" s="52"/>
    </row>
    <row r="617" spans="1:11" ht="14.45" x14ac:dyDescent="0.3">
      <c r="A617" s="52" t="s">
        <v>17437</v>
      </c>
      <c r="B617" s="52" t="s">
        <v>17438</v>
      </c>
      <c r="C617" s="52" t="s">
        <v>17499</v>
      </c>
      <c r="D617" s="52" t="s">
        <v>3032</v>
      </c>
      <c r="E617" s="52" t="s">
        <v>17883</v>
      </c>
      <c r="F617" s="53">
        <v>800</v>
      </c>
      <c r="G617" s="52" t="s">
        <v>15</v>
      </c>
      <c r="H617" s="54">
        <v>40.009998321533203</v>
      </c>
      <c r="I617" s="52" t="s">
        <v>7744</v>
      </c>
      <c r="J617" s="52" t="s">
        <v>82</v>
      </c>
      <c r="K617" s="52"/>
    </row>
    <row r="618" spans="1:11" ht="14.45" x14ac:dyDescent="0.3">
      <c r="A618" s="52" t="s">
        <v>17437</v>
      </c>
      <c r="B618" s="52" t="s">
        <v>17438</v>
      </c>
      <c r="C618" s="52" t="s">
        <v>17499</v>
      </c>
      <c r="D618" s="52" t="s">
        <v>5644</v>
      </c>
      <c r="E618" s="52" t="s">
        <v>17884</v>
      </c>
      <c r="F618" s="53">
        <v>800</v>
      </c>
      <c r="G618" s="52" t="s">
        <v>15</v>
      </c>
      <c r="H618" s="54">
        <v>86.5</v>
      </c>
      <c r="I618" s="52" t="s">
        <v>17885</v>
      </c>
      <c r="J618" s="52" t="s">
        <v>21</v>
      </c>
      <c r="K618" s="52"/>
    </row>
    <row r="619" spans="1:11" ht="14.45" x14ac:dyDescent="0.3">
      <c r="A619" s="52" t="s">
        <v>17437</v>
      </c>
      <c r="B619" s="52" t="s">
        <v>17438</v>
      </c>
      <c r="C619" s="52" t="s">
        <v>17499</v>
      </c>
      <c r="D619" s="52" t="s">
        <v>5650</v>
      </c>
      <c r="E619" s="52" t="s">
        <v>17886</v>
      </c>
      <c r="F619" s="53">
        <v>800</v>
      </c>
      <c r="G619" s="52" t="s">
        <v>15</v>
      </c>
      <c r="H619" s="54">
        <v>77.300003051757812</v>
      </c>
      <c r="I619" s="52" t="s">
        <v>17835</v>
      </c>
      <c r="J619" s="52" t="s">
        <v>48</v>
      </c>
      <c r="K619" s="52"/>
    </row>
    <row r="620" spans="1:11" ht="14.45" x14ac:dyDescent="0.3">
      <c r="A620" s="52" t="s">
        <v>17437</v>
      </c>
      <c r="B620" s="52" t="s">
        <v>17438</v>
      </c>
      <c r="C620" s="52" t="s">
        <v>17499</v>
      </c>
      <c r="D620" s="52" t="s">
        <v>13283</v>
      </c>
      <c r="E620" s="52" t="s">
        <v>17887</v>
      </c>
      <c r="F620" s="53">
        <v>800</v>
      </c>
      <c r="G620" s="52" t="s">
        <v>15</v>
      </c>
      <c r="H620" s="54">
        <v>40</v>
      </c>
      <c r="I620" s="52" t="s">
        <v>4394</v>
      </c>
      <c r="J620" s="52" t="s">
        <v>82</v>
      </c>
      <c r="K620" s="52"/>
    </row>
    <row r="621" spans="1:11" ht="14.45" x14ac:dyDescent="0.3">
      <c r="A621" s="52" t="s">
        <v>17437</v>
      </c>
      <c r="B621" s="52" t="s">
        <v>17438</v>
      </c>
      <c r="C621" s="52" t="s">
        <v>17499</v>
      </c>
      <c r="D621" s="52" t="s">
        <v>8479</v>
      </c>
      <c r="E621" s="52" t="s">
        <v>17888</v>
      </c>
      <c r="F621" s="53">
        <v>800</v>
      </c>
      <c r="G621" s="52" t="s">
        <v>15</v>
      </c>
      <c r="H621" s="54">
        <v>277.20001220703125</v>
      </c>
      <c r="I621" s="52" t="s">
        <v>17889</v>
      </c>
      <c r="J621" s="52" t="s">
        <v>21</v>
      </c>
      <c r="K621" s="52"/>
    </row>
    <row r="622" spans="1:11" ht="14.45" x14ac:dyDescent="0.3">
      <c r="A622" s="52" t="s">
        <v>17437</v>
      </c>
      <c r="B622" s="52" t="s">
        <v>17438</v>
      </c>
      <c r="C622" s="52" t="s">
        <v>17499</v>
      </c>
      <c r="D622" s="52" t="s">
        <v>8479</v>
      </c>
      <c r="E622" s="52" t="s">
        <v>17890</v>
      </c>
      <c r="F622" s="53">
        <v>800</v>
      </c>
      <c r="G622" s="52" t="s">
        <v>15</v>
      </c>
      <c r="H622" s="54">
        <v>72.550003051757813</v>
      </c>
      <c r="I622" s="52" t="s">
        <v>8174</v>
      </c>
      <c r="J622" s="52" t="s">
        <v>21</v>
      </c>
      <c r="K622" s="52"/>
    </row>
    <row r="623" spans="1:11" ht="14.45" x14ac:dyDescent="0.3">
      <c r="A623" s="52" t="s">
        <v>17437</v>
      </c>
      <c r="B623" s="52" t="s">
        <v>17438</v>
      </c>
      <c r="C623" s="52" t="s">
        <v>17499</v>
      </c>
      <c r="D623" s="52" t="s">
        <v>8479</v>
      </c>
      <c r="E623" s="52" t="s">
        <v>17891</v>
      </c>
      <c r="F623" s="53">
        <v>800</v>
      </c>
      <c r="G623" s="52" t="s">
        <v>15</v>
      </c>
      <c r="H623" s="54">
        <v>200</v>
      </c>
      <c r="I623" s="52" t="s">
        <v>113</v>
      </c>
      <c r="J623" s="52" t="s">
        <v>222</v>
      </c>
      <c r="K623" s="52"/>
    </row>
    <row r="624" spans="1:11" ht="14.45" x14ac:dyDescent="0.3">
      <c r="A624" s="52" t="s">
        <v>17437</v>
      </c>
      <c r="B624" s="52" t="s">
        <v>17438</v>
      </c>
      <c r="C624" s="52" t="s">
        <v>17499</v>
      </c>
      <c r="D624" s="52" t="s">
        <v>3040</v>
      </c>
      <c r="E624" s="52" t="s">
        <v>17892</v>
      </c>
      <c r="F624" s="53">
        <v>800</v>
      </c>
      <c r="G624" s="52" t="s">
        <v>15</v>
      </c>
      <c r="H624" s="54">
        <v>40</v>
      </c>
      <c r="I624" s="52" t="s">
        <v>17893</v>
      </c>
      <c r="J624" s="52" t="s">
        <v>892</v>
      </c>
      <c r="K624" s="52"/>
    </row>
    <row r="625" spans="1:11" ht="14.45" x14ac:dyDescent="0.3">
      <c r="A625" s="52" t="s">
        <v>17437</v>
      </c>
      <c r="B625" s="52" t="s">
        <v>17438</v>
      </c>
      <c r="C625" s="52" t="s">
        <v>17499</v>
      </c>
      <c r="D625" s="52" t="s">
        <v>8483</v>
      </c>
      <c r="E625" s="52" t="s">
        <v>17894</v>
      </c>
      <c r="F625" s="53">
        <v>800</v>
      </c>
      <c r="G625" s="52" t="s">
        <v>15</v>
      </c>
      <c r="H625" s="54">
        <v>6.0500001907348633</v>
      </c>
      <c r="I625" s="52" t="s">
        <v>1277</v>
      </c>
      <c r="J625" s="52" t="s">
        <v>118</v>
      </c>
      <c r="K625" s="52"/>
    </row>
    <row r="626" spans="1:11" ht="14.45" x14ac:dyDescent="0.3">
      <c r="A626" s="52" t="s">
        <v>17437</v>
      </c>
      <c r="B626" s="52" t="s">
        <v>17438</v>
      </c>
      <c r="C626" s="52" t="s">
        <v>17499</v>
      </c>
      <c r="D626" s="52" t="s">
        <v>8485</v>
      </c>
      <c r="E626" s="52" t="s">
        <v>4999</v>
      </c>
      <c r="F626" s="53">
        <v>800</v>
      </c>
      <c r="G626" s="52" t="s">
        <v>15</v>
      </c>
      <c r="H626" s="54">
        <v>94.370002746582031</v>
      </c>
      <c r="I626" s="52" t="s">
        <v>4300</v>
      </c>
      <c r="J626" s="52" t="s">
        <v>485</v>
      </c>
      <c r="K626" s="52"/>
    </row>
    <row r="627" spans="1:11" ht="14.45" x14ac:dyDescent="0.3">
      <c r="A627" s="52" t="s">
        <v>17437</v>
      </c>
      <c r="B627" s="52" t="s">
        <v>17438</v>
      </c>
      <c r="C627" s="52" t="s">
        <v>17499</v>
      </c>
      <c r="D627" s="52" t="s">
        <v>8485</v>
      </c>
      <c r="E627" s="52" t="s">
        <v>17895</v>
      </c>
      <c r="F627" s="53">
        <v>800</v>
      </c>
      <c r="G627" s="52" t="s">
        <v>15</v>
      </c>
      <c r="H627" s="54">
        <v>40</v>
      </c>
      <c r="I627" s="52" t="s">
        <v>3976</v>
      </c>
      <c r="J627" s="52" t="s">
        <v>82</v>
      </c>
      <c r="K627" s="52"/>
    </row>
    <row r="628" spans="1:11" ht="14.45" x14ac:dyDescent="0.3">
      <c r="A628" s="52" t="s">
        <v>17437</v>
      </c>
      <c r="B628" s="52" t="s">
        <v>17438</v>
      </c>
      <c r="C628" s="52" t="s">
        <v>17499</v>
      </c>
      <c r="D628" s="52" t="s">
        <v>5671</v>
      </c>
      <c r="E628" s="52" t="s">
        <v>12006</v>
      </c>
      <c r="F628" s="53">
        <v>800</v>
      </c>
      <c r="G628" s="52" t="s">
        <v>15</v>
      </c>
      <c r="H628" s="54">
        <v>40</v>
      </c>
      <c r="I628" s="52" t="s">
        <v>17896</v>
      </c>
      <c r="J628" s="52" t="s">
        <v>7159</v>
      </c>
      <c r="K628" s="52"/>
    </row>
    <row r="629" spans="1:11" ht="14.45" x14ac:dyDescent="0.3">
      <c r="A629" s="52" t="s">
        <v>17437</v>
      </c>
      <c r="B629" s="52" t="s">
        <v>17438</v>
      </c>
      <c r="C629" s="52" t="s">
        <v>17499</v>
      </c>
      <c r="D629" s="52" t="s">
        <v>3054</v>
      </c>
      <c r="E629" s="52" t="s">
        <v>4241</v>
      </c>
      <c r="F629" s="53">
        <v>800</v>
      </c>
      <c r="G629" s="52" t="s">
        <v>15</v>
      </c>
      <c r="H629" s="54">
        <v>34.900001525878906</v>
      </c>
      <c r="I629" s="52" t="s">
        <v>4965</v>
      </c>
      <c r="J629" s="52" t="s">
        <v>118</v>
      </c>
      <c r="K629" s="52"/>
    </row>
    <row r="630" spans="1:11" ht="14.45" x14ac:dyDescent="0.3">
      <c r="A630" s="52" t="s">
        <v>17437</v>
      </c>
      <c r="B630" s="52" t="s">
        <v>17438</v>
      </c>
      <c r="C630" s="52" t="s">
        <v>17499</v>
      </c>
      <c r="D630" s="52" t="s">
        <v>3054</v>
      </c>
      <c r="E630" s="52" t="s">
        <v>17897</v>
      </c>
      <c r="F630" s="53">
        <v>800</v>
      </c>
      <c r="G630" s="52" t="s">
        <v>15</v>
      </c>
      <c r="H630" s="54">
        <v>57.25</v>
      </c>
      <c r="I630" s="52" t="s">
        <v>17898</v>
      </c>
      <c r="J630" s="52" t="s">
        <v>2405</v>
      </c>
      <c r="K630" s="52"/>
    </row>
    <row r="631" spans="1:11" ht="14.45" x14ac:dyDescent="0.3">
      <c r="A631" s="52" t="s">
        <v>17437</v>
      </c>
      <c r="B631" s="52" t="s">
        <v>17438</v>
      </c>
      <c r="C631" s="52" t="s">
        <v>17499</v>
      </c>
      <c r="D631" s="52" t="s">
        <v>3057</v>
      </c>
      <c r="E631" s="52" t="s">
        <v>3058</v>
      </c>
      <c r="F631" s="53">
        <v>400</v>
      </c>
      <c r="G631" s="52" t="s">
        <v>64</v>
      </c>
      <c r="H631" s="54">
        <v>-1687.3699951171875</v>
      </c>
      <c r="I631" s="52" t="s">
        <v>65</v>
      </c>
      <c r="J631" s="52" t="s">
        <v>66</v>
      </c>
      <c r="K631" s="52"/>
    </row>
    <row r="632" spans="1:11" ht="14.45" x14ac:dyDescent="0.3">
      <c r="A632" s="52" t="s">
        <v>17437</v>
      </c>
      <c r="B632" s="52" t="s">
        <v>17438</v>
      </c>
      <c r="C632" s="52" t="s">
        <v>17499</v>
      </c>
      <c r="D632" s="52" t="s">
        <v>9232</v>
      </c>
      <c r="E632" s="52" t="s">
        <v>9670</v>
      </c>
      <c r="F632" s="53">
        <v>800</v>
      </c>
      <c r="G632" s="52" t="s">
        <v>15</v>
      </c>
      <c r="H632" s="54">
        <v>94.370002746582031</v>
      </c>
      <c r="I632" s="52" t="s">
        <v>17846</v>
      </c>
      <c r="J632" s="52" t="s">
        <v>487</v>
      </c>
      <c r="K632" s="52"/>
    </row>
    <row r="633" spans="1:11" ht="14.45" x14ac:dyDescent="0.3">
      <c r="A633" s="52" t="s">
        <v>17437</v>
      </c>
      <c r="B633" s="52" t="s">
        <v>17438</v>
      </c>
      <c r="C633" s="52" t="s">
        <v>17499</v>
      </c>
      <c r="D633" s="52" t="s">
        <v>8496</v>
      </c>
      <c r="E633" s="52" t="s">
        <v>17899</v>
      </c>
      <c r="F633" s="53">
        <v>800</v>
      </c>
      <c r="G633" s="52" t="s">
        <v>15</v>
      </c>
      <c r="H633" s="54">
        <v>47.189998626708984</v>
      </c>
      <c r="I633" s="52" t="s">
        <v>4300</v>
      </c>
      <c r="J633" s="52" t="s">
        <v>485</v>
      </c>
      <c r="K633" s="52"/>
    </row>
    <row r="634" spans="1:11" ht="14.45" x14ac:dyDescent="0.3">
      <c r="A634" s="52" t="s">
        <v>17437</v>
      </c>
      <c r="B634" s="52" t="s">
        <v>17438</v>
      </c>
      <c r="C634" s="52" t="s">
        <v>17499</v>
      </c>
      <c r="D634" s="52" t="s">
        <v>8498</v>
      </c>
      <c r="E634" s="52" t="s">
        <v>17900</v>
      </c>
      <c r="F634" s="53">
        <v>800</v>
      </c>
      <c r="G634" s="52" t="s">
        <v>15</v>
      </c>
      <c r="H634" s="54">
        <v>40</v>
      </c>
      <c r="I634" s="52" t="s">
        <v>17901</v>
      </c>
      <c r="J634" s="52" t="s">
        <v>892</v>
      </c>
      <c r="K634" s="52"/>
    </row>
    <row r="635" spans="1:11" ht="14.45" x14ac:dyDescent="0.3">
      <c r="A635" s="52" t="s">
        <v>17437</v>
      </c>
      <c r="B635" s="52" t="s">
        <v>17438</v>
      </c>
      <c r="C635" s="52" t="s">
        <v>17499</v>
      </c>
      <c r="D635" s="52" t="s">
        <v>3075</v>
      </c>
      <c r="E635" s="52" t="s">
        <v>17902</v>
      </c>
      <c r="F635" s="53">
        <v>800</v>
      </c>
      <c r="G635" s="52" t="s">
        <v>15</v>
      </c>
      <c r="H635" s="54">
        <v>40</v>
      </c>
      <c r="I635" s="52" t="s">
        <v>17903</v>
      </c>
      <c r="J635" s="52" t="s">
        <v>82</v>
      </c>
      <c r="K635" s="52"/>
    </row>
    <row r="636" spans="1:11" ht="14.45" x14ac:dyDescent="0.3">
      <c r="A636" s="52" t="s">
        <v>17437</v>
      </c>
      <c r="B636" s="52" t="s">
        <v>17438</v>
      </c>
      <c r="C636" s="52" t="s">
        <v>17499</v>
      </c>
      <c r="D636" s="52" t="s">
        <v>5696</v>
      </c>
      <c r="E636" s="52" t="s">
        <v>13606</v>
      </c>
      <c r="F636" s="53">
        <v>800</v>
      </c>
      <c r="G636" s="52" t="s">
        <v>15</v>
      </c>
      <c r="H636" s="54">
        <v>167.19999694824219</v>
      </c>
      <c r="I636" s="52" t="s">
        <v>17904</v>
      </c>
      <c r="J636" s="52" t="s">
        <v>4593</v>
      </c>
      <c r="K636" s="52"/>
    </row>
    <row r="637" spans="1:11" ht="14.45" x14ac:dyDescent="0.3">
      <c r="A637" s="52" t="s">
        <v>17437</v>
      </c>
      <c r="B637" s="52" t="s">
        <v>17438</v>
      </c>
      <c r="C637" s="52" t="s">
        <v>17499</v>
      </c>
      <c r="D637" s="52" t="s">
        <v>5696</v>
      </c>
      <c r="E637" s="52" t="s">
        <v>17905</v>
      </c>
      <c r="F637" s="53">
        <v>800</v>
      </c>
      <c r="G637" s="52" t="s">
        <v>15</v>
      </c>
      <c r="H637" s="54">
        <v>90</v>
      </c>
      <c r="I637" s="52" t="s">
        <v>17906</v>
      </c>
      <c r="J637" s="52" t="s">
        <v>1740</v>
      </c>
      <c r="K637" s="52"/>
    </row>
    <row r="638" spans="1:11" ht="14.45" x14ac:dyDescent="0.3">
      <c r="A638" s="52" t="s">
        <v>17437</v>
      </c>
      <c r="B638" s="52" t="s">
        <v>17438</v>
      </c>
      <c r="C638" s="52" t="s">
        <v>17499</v>
      </c>
      <c r="D638" s="52" t="s">
        <v>8505</v>
      </c>
      <c r="E638" s="52" t="s">
        <v>17907</v>
      </c>
      <c r="F638" s="53">
        <v>800</v>
      </c>
      <c r="G638" s="52" t="s">
        <v>15</v>
      </c>
      <c r="H638" s="54">
        <v>200</v>
      </c>
      <c r="I638" s="52" t="s">
        <v>113</v>
      </c>
      <c r="J638" s="52" t="s">
        <v>222</v>
      </c>
      <c r="K638" s="52"/>
    </row>
    <row r="639" spans="1:11" ht="14.45" x14ac:dyDescent="0.3">
      <c r="A639" s="52" t="s">
        <v>17437</v>
      </c>
      <c r="B639" s="52" t="s">
        <v>17438</v>
      </c>
      <c r="C639" s="52" t="s">
        <v>17499</v>
      </c>
      <c r="D639" s="52" t="s">
        <v>3088</v>
      </c>
      <c r="E639" s="52" t="s">
        <v>17908</v>
      </c>
      <c r="F639" s="53">
        <v>800</v>
      </c>
      <c r="G639" s="52" t="s">
        <v>15</v>
      </c>
      <c r="H639" s="54">
        <v>79</v>
      </c>
      <c r="I639" s="52" t="s">
        <v>17909</v>
      </c>
      <c r="J639" s="52" t="s">
        <v>5669</v>
      </c>
      <c r="K639" s="52"/>
    </row>
    <row r="640" spans="1:11" ht="14.45" x14ac:dyDescent="0.3">
      <c r="A640" s="52" t="s">
        <v>17437</v>
      </c>
      <c r="B640" s="52" t="s">
        <v>17438</v>
      </c>
      <c r="C640" s="52" t="s">
        <v>17499</v>
      </c>
      <c r="D640" s="52" t="s">
        <v>3100</v>
      </c>
      <c r="E640" s="52" t="s">
        <v>17910</v>
      </c>
      <c r="F640" s="53">
        <v>800</v>
      </c>
      <c r="G640" s="52" t="s">
        <v>15</v>
      </c>
      <c r="H640" s="54">
        <v>45</v>
      </c>
      <c r="I640" s="52" t="s">
        <v>17903</v>
      </c>
      <c r="J640" s="52" t="s">
        <v>82</v>
      </c>
      <c r="K640" s="52"/>
    </row>
    <row r="641" spans="1:11" ht="14.45" x14ac:dyDescent="0.3">
      <c r="A641" s="52" t="s">
        <v>17437</v>
      </c>
      <c r="B641" s="52" t="s">
        <v>17438</v>
      </c>
      <c r="C641" s="52" t="s">
        <v>17499</v>
      </c>
      <c r="D641" s="52" t="s">
        <v>3100</v>
      </c>
      <c r="E641" s="52" t="s">
        <v>17911</v>
      </c>
      <c r="F641" s="53">
        <v>800</v>
      </c>
      <c r="G641" s="52" t="s">
        <v>15</v>
      </c>
      <c r="H641" s="54">
        <v>200</v>
      </c>
      <c r="I641" s="52" t="s">
        <v>17912</v>
      </c>
      <c r="J641" s="52" t="s">
        <v>222</v>
      </c>
      <c r="K641" s="52"/>
    </row>
    <row r="642" spans="1:11" ht="14.45" x14ac:dyDescent="0.3">
      <c r="A642" s="52" t="s">
        <v>17437</v>
      </c>
      <c r="B642" s="52" t="s">
        <v>17438</v>
      </c>
      <c r="C642" s="52" t="s">
        <v>17499</v>
      </c>
      <c r="D642" s="52" t="s">
        <v>3100</v>
      </c>
      <c r="E642" s="52" t="s">
        <v>17913</v>
      </c>
      <c r="F642" s="53">
        <v>800</v>
      </c>
      <c r="G642" s="52" t="s">
        <v>15</v>
      </c>
      <c r="H642" s="54">
        <v>345</v>
      </c>
      <c r="I642" s="52" t="s">
        <v>17914</v>
      </c>
      <c r="J642" s="52" t="s">
        <v>1740</v>
      </c>
      <c r="K642" s="52"/>
    </row>
    <row r="643" spans="1:11" ht="14.45" x14ac:dyDescent="0.3">
      <c r="A643" s="52" t="s">
        <v>17437</v>
      </c>
      <c r="B643" s="52" t="s">
        <v>17438</v>
      </c>
      <c r="C643" s="52" t="s">
        <v>17499</v>
      </c>
      <c r="D643" s="52" t="s">
        <v>3100</v>
      </c>
      <c r="E643" s="52" t="s">
        <v>17915</v>
      </c>
      <c r="F643" s="53">
        <v>800</v>
      </c>
      <c r="G643" s="52" t="s">
        <v>15</v>
      </c>
      <c r="H643" s="54">
        <v>200</v>
      </c>
      <c r="I643" s="52" t="s">
        <v>17912</v>
      </c>
      <c r="J643" s="52" t="s">
        <v>222</v>
      </c>
      <c r="K643" s="52"/>
    </row>
    <row r="644" spans="1:11" ht="14.45" x14ac:dyDescent="0.3">
      <c r="A644" s="52" t="s">
        <v>17437</v>
      </c>
      <c r="B644" s="52" t="s">
        <v>17438</v>
      </c>
      <c r="C644" s="52" t="s">
        <v>17499</v>
      </c>
      <c r="D644" s="52" t="s">
        <v>3106</v>
      </c>
      <c r="E644" s="52" t="s">
        <v>3107</v>
      </c>
      <c r="F644" s="53">
        <v>400</v>
      </c>
      <c r="G644" s="52" t="s">
        <v>64</v>
      </c>
      <c r="H644" s="54">
        <v>-889.90997314453125</v>
      </c>
      <c r="I644" s="52" t="s">
        <v>65</v>
      </c>
      <c r="J644" s="52" t="s">
        <v>66</v>
      </c>
      <c r="K644" s="52"/>
    </row>
    <row r="645" spans="1:11" ht="14.45" x14ac:dyDescent="0.3">
      <c r="A645" s="52" t="s">
        <v>17437</v>
      </c>
      <c r="B645" s="52" t="s">
        <v>17438</v>
      </c>
      <c r="C645" s="52" t="s">
        <v>17499</v>
      </c>
      <c r="D645" s="52" t="s">
        <v>3121</v>
      </c>
      <c r="E645" s="52" t="s">
        <v>9589</v>
      </c>
      <c r="F645" s="53">
        <v>800</v>
      </c>
      <c r="G645" s="52" t="s">
        <v>15</v>
      </c>
      <c r="H645" s="54">
        <v>141.55999755859375</v>
      </c>
      <c r="I645" s="52" t="s">
        <v>17846</v>
      </c>
      <c r="J645" s="52" t="s">
        <v>487</v>
      </c>
      <c r="K645" s="52"/>
    </row>
    <row r="646" spans="1:11" ht="14.45" x14ac:dyDescent="0.3">
      <c r="A646" s="52" t="s">
        <v>17437</v>
      </c>
      <c r="B646" s="52" t="s">
        <v>17438</v>
      </c>
      <c r="C646" s="52" t="s">
        <v>17499</v>
      </c>
      <c r="D646" s="52" t="s">
        <v>3128</v>
      </c>
      <c r="E646" s="52" t="s">
        <v>17916</v>
      </c>
      <c r="F646" s="53">
        <v>800</v>
      </c>
      <c r="G646" s="52" t="s">
        <v>15</v>
      </c>
      <c r="H646" s="54">
        <v>40</v>
      </c>
      <c r="I646" s="52" t="s">
        <v>17903</v>
      </c>
      <c r="J646" s="52" t="s">
        <v>82</v>
      </c>
      <c r="K646" s="52"/>
    </row>
    <row r="647" spans="1:11" ht="14.45" x14ac:dyDescent="0.3">
      <c r="A647" s="52" t="s">
        <v>17437</v>
      </c>
      <c r="B647" s="52" t="s">
        <v>17438</v>
      </c>
      <c r="C647" s="52" t="s">
        <v>17499</v>
      </c>
      <c r="D647" s="52" t="s">
        <v>8509</v>
      </c>
      <c r="E647" s="52" t="s">
        <v>17917</v>
      </c>
      <c r="F647" s="53">
        <v>800</v>
      </c>
      <c r="G647" s="52" t="s">
        <v>15</v>
      </c>
      <c r="H647" s="54">
        <v>137.5</v>
      </c>
      <c r="I647" s="52" t="s">
        <v>9441</v>
      </c>
      <c r="J647" s="52" t="s">
        <v>21</v>
      </c>
      <c r="K647" s="52"/>
    </row>
    <row r="648" spans="1:11" ht="14.45" x14ac:dyDescent="0.3">
      <c r="A648" s="52" t="s">
        <v>17437</v>
      </c>
      <c r="B648" s="52" t="s">
        <v>17438</v>
      </c>
      <c r="C648" s="52" t="s">
        <v>17499</v>
      </c>
      <c r="D648" s="52" t="s">
        <v>3139</v>
      </c>
      <c r="E648" s="52" t="s">
        <v>10018</v>
      </c>
      <c r="F648" s="53">
        <v>800</v>
      </c>
      <c r="G648" s="52" t="s">
        <v>15</v>
      </c>
      <c r="H648" s="54">
        <v>10.149999618530273</v>
      </c>
      <c r="I648" s="52" t="s">
        <v>847</v>
      </c>
      <c r="J648" s="52" t="s">
        <v>118</v>
      </c>
      <c r="K648" s="52"/>
    </row>
    <row r="649" spans="1:11" ht="14.45" x14ac:dyDescent="0.3">
      <c r="A649" s="52" t="s">
        <v>17437</v>
      </c>
      <c r="B649" s="52" t="s">
        <v>17438</v>
      </c>
      <c r="C649" s="52" t="s">
        <v>17499</v>
      </c>
      <c r="D649" s="52" t="s">
        <v>3139</v>
      </c>
      <c r="E649" s="52" t="s">
        <v>6487</v>
      </c>
      <c r="F649" s="53">
        <v>800</v>
      </c>
      <c r="G649" s="52" t="s">
        <v>15</v>
      </c>
      <c r="H649" s="54">
        <v>5.6999998092651367</v>
      </c>
      <c r="I649" s="52" t="s">
        <v>847</v>
      </c>
      <c r="J649" s="52" t="s">
        <v>118</v>
      </c>
      <c r="K649" s="52"/>
    </row>
    <row r="650" spans="1:11" ht="14.45" x14ac:dyDescent="0.3">
      <c r="A650" s="52" t="s">
        <v>17437</v>
      </c>
      <c r="B650" s="52" t="s">
        <v>17438</v>
      </c>
      <c r="C650" s="52" t="s">
        <v>17499</v>
      </c>
      <c r="D650" s="52" t="s">
        <v>9250</v>
      </c>
      <c r="E650" s="52" t="s">
        <v>17918</v>
      </c>
      <c r="F650" s="53">
        <v>800</v>
      </c>
      <c r="G650" s="52" t="s">
        <v>15</v>
      </c>
      <c r="H650" s="54">
        <v>40</v>
      </c>
      <c r="I650" s="52" t="s">
        <v>17903</v>
      </c>
      <c r="J650" s="52" t="s">
        <v>82</v>
      </c>
      <c r="K650" s="52"/>
    </row>
    <row r="651" spans="1:11" ht="14.45" x14ac:dyDescent="0.3">
      <c r="A651" s="52" t="s">
        <v>17437</v>
      </c>
      <c r="B651" s="52" t="s">
        <v>17438</v>
      </c>
      <c r="C651" s="52" t="s">
        <v>17499</v>
      </c>
      <c r="D651" s="52" t="s">
        <v>9250</v>
      </c>
      <c r="E651" s="52" t="s">
        <v>17919</v>
      </c>
      <c r="F651" s="53">
        <v>800</v>
      </c>
      <c r="G651" s="52" t="s">
        <v>15</v>
      </c>
      <c r="H651" s="54">
        <v>177.32000732421875</v>
      </c>
      <c r="I651" s="52" t="s">
        <v>4300</v>
      </c>
      <c r="J651" s="52" t="s">
        <v>485</v>
      </c>
      <c r="K651" s="52"/>
    </row>
    <row r="652" spans="1:11" ht="14.45" x14ac:dyDescent="0.3">
      <c r="A652" s="52" t="s">
        <v>17437</v>
      </c>
      <c r="B652" s="52" t="s">
        <v>17438</v>
      </c>
      <c r="C652" s="52" t="s">
        <v>17499</v>
      </c>
      <c r="D652" s="52" t="s">
        <v>3146</v>
      </c>
      <c r="E652" s="52" t="s">
        <v>17920</v>
      </c>
      <c r="F652" s="53">
        <v>800</v>
      </c>
      <c r="G652" s="52" t="s">
        <v>15</v>
      </c>
      <c r="H652" s="54">
        <v>24</v>
      </c>
      <c r="I652" s="52" t="s">
        <v>8472</v>
      </c>
      <c r="J652" s="52" t="s">
        <v>485</v>
      </c>
      <c r="K652" s="52"/>
    </row>
    <row r="653" spans="1:11" ht="14.45" x14ac:dyDescent="0.3">
      <c r="A653" s="52" t="s">
        <v>17437</v>
      </c>
      <c r="B653" s="52" t="s">
        <v>17438</v>
      </c>
      <c r="C653" s="52" t="s">
        <v>17499</v>
      </c>
      <c r="D653" s="52" t="s">
        <v>5721</v>
      </c>
      <c r="E653" s="52" t="s">
        <v>7920</v>
      </c>
      <c r="F653" s="53">
        <v>800</v>
      </c>
      <c r="G653" s="52" t="s">
        <v>15</v>
      </c>
      <c r="H653" s="54">
        <v>52.700000762939453</v>
      </c>
      <c r="I653" s="52" t="s">
        <v>4300</v>
      </c>
      <c r="J653" s="52" t="s">
        <v>485</v>
      </c>
      <c r="K653" s="52"/>
    </row>
    <row r="654" spans="1:11" ht="14.45" x14ac:dyDescent="0.3">
      <c r="A654" s="52" t="s">
        <v>17437</v>
      </c>
      <c r="B654" s="52" t="s">
        <v>17438</v>
      </c>
      <c r="C654" s="52" t="s">
        <v>17499</v>
      </c>
      <c r="D654" s="52" t="s">
        <v>5723</v>
      </c>
      <c r="E654" s="52" t="s">
        <v>17921</v>
      </c>
      <c r="F654" s="53">
        <v>800</v>
      </c>
      <c r="G654" s="52" t="s">
        <v>15</v>
      </c>
      <c r="H654" s="54">
        <v>119.56999969482422</v>
      </c>
      <c r="I654" s="52" t="s">
        <v>4020</v>
      </c>
      <c r="J654" s="52" t="s">
        <v>21</v>
      </c>
      <c r="K654" s="52"/>
    </row>
    <row r="655" spans="1:11" ht="14.45" x14ac:dyDescent="0.3">
      <c r="A655" s="52" t="s">
        <v>17437</v>
      </c>
      <c r="B655" s="52" t="s">
        <v>17438</v>
      </c>
      <c r="C655" s="52" t="s">
        <v>17499</v>
      </c>
      <c r="D655" s="52" t="s">
        <v>8522</v>
      </c>
      <c r="E655" s="52" t="s">
        <v>17922</v>
      </c>
      <c r="F655" s="53">
        <v>800</v>
      </c>
      <c r="G655" s="52" t="s">
        <v>15</v>
      </c>
      <c r="H655" s="54">
        <v>40</v>
      </c>
      <c r="I655" s="52" t="s">
        <v>17903</v>
      </c>
      <c r="J655" s="52" t="s">
        <v>82</v>
      </c>
      <c r="K655" s="52"/>
    </row>
    <row r="656" spans="1:11" ht="14.45" x14ac:dyDescent="0.3">
      <c r="A656" s="52" t="s">
        <v>17437</v>
      </c>
      <c r="B656" s="52" t="s">
        <v>17438</v>
      </c>
      <c r="C656" s="52" t="s">
        <v>17499</v>
      </c>
      <c r="D656" s="52" t="s">
        <v>3168</v>
      </c>
      <c r="E656" s="52" t="s">
        <v>3169</v>
      </c>
      <c r="F656" s="53">
        <v>400</v>
      </c>
      <c r="G656" s="52" t="s">
        <v>64</v>
      </c>
      <c r="H656" s="54">
        <v>-1348.1199951171875</v>
      </c>
      <c r="I656" s="52" t="s">
        <v>65</v>
      </c>
      <c r="J656" s="52" t="s">
        <v>66</v>
      </c>
      <c r="K656" s="52"/>
    </row>
    <row r="657" spans="1:11" ht="14.45" x14ac:dyDescent="0.3">
      <c r="A657" s="52" t="s">
        <v>17437</v>
      </c>
      <c r="B657" s="52" t="s">
        <v>17438</v>
      </c>
      <c r="C657" s="52" t="s">
        <v>17499</v>
      </c>
      <c r="D657" s="52" t="s">
        <v>5732</v>
      </c>
      <c r="E657" s="52" t="s">
        <v>17923</v>
      </c>
      <c r="F657" s="53">
        <v>800</v>
      </c>
      <c r="G657" s="52" t="s">
        <v>15</v>
      </c>
      <c r="H657" s="54">
        <v>63</v>
      </c>
      <c r="I657" s="52" t="s">
        <v>8495</v>
      </c>
      <c r="J657" s="52" t="s">
        <v>73</v>
      </c>
      <c r="K657" s="52"/>
    </row>
    <row r="658" spans="1:11" ht="14.45" x14ac:dyDescent="0.3">
      <c r="A658" s="52" t="s">
        <v>17437</v>
      </c>
      <c r="B658" s="52" t="s">
        <v>17438</v>
      </c>
      <c r="C658" s="52" t="s">
        <v>17499</v>
      </c>
      <c r="D658" s="52" t="s">
        <v>3170</v>
      </c>
      <c r="E658" s="52" t="s">
        <v>17924</v>
      </c>
      <c r="F658" s="53">
        <v>800</v>
      </c>
      <c r="G658" s="52" t="s">
        <v>15</v>
      </c>
      <c r="H658" s="54">
        <v>198.3800048828125</v>
      </c>
      <c r="I658" s="52" t="s">
        <v>17846</v>
      </c>
      <c r="J658" s="52" t="s">
        <v>487</v>
      </c>
      <c r="K658" s="52"/>
    </row>
    <row r="659" spans="1:11" ht="14.45" x14ac:dyDescent="0.3">
      <c r="A659" s="52" t="s">
        <v>17437</v>
      </c>
      <c r="B659" s="52" t="s">
        <v>17438</v>
      </c>
      <c r="C659" s="52" t="s">
        <v>17499</v>
      </c>
      <c r="D659" s="52" t="s">
        <v>3170</v>
      </c>
      <c r="E659" s="52" t="s">
        <v>17925</v>
      </c>
      <c r="F659" s="53">
        <v>800</v>
      </c>
      <c r="G659" s="52" t="s">
        <v>15</v>
      </c>
      <c r="H659" s="54">
        <v>19.430000305175781</v>
      </c>
      <c r="I659" s="52" t="s">
        <v>4300</v>
      </c>
      <c r="J659" s="52" t="s">
        <v>485</v>
      </c>
      <c r="K659" s="52"/>
    </row>
    <row r="660" spans="1:11" ht="14.45" x14ac:dyDescent="0.3">
      <c r="A660" s="52" t="s">
        <v>17437</v>
      </c>
      <c r="B660" s="52" t="s">
        <v>17438</v>
      </c>
      <c r="C660" s="52" t="s">
        <v>17499</v>
      </c>
      <c r="D660" s="52" t="s">
        <v>8535</v>
      </c>
      <c r="E660" s="52" t="s">
        <v>17926</v>
      </c>
      <c r="F660" s="53">
        <v>800</v>
      </c>
      <c r="G660" s="52" t="s">
        <v>15</v>
      </c>
      <c r="H660" s="54">
        <v>40</v>
      </c>
      <c r="I660" s="52" t="s">
        <v>17927</v>
      </c>
      <c r="J660" s="52" t="s">
        <v>82</v>
      </c>
      <c r="K660" s="52"/>
    </row>
    <row r="661" spans="1:11" ht="14.45" x14ac:dyDescent="0.3">
      <c r="A661" s="52" t="s">
        <v>17437</v>
      </c>
      <c r="B661" s="52" t="s">
        <v>17438</v>
      </c>
      <c r="C661" s="52" t="s">
        <v>17499</v>
      </c>
      <c r="D661" s="52" t="s">
        <v>3182</v>
      </c>
      <c r="E661" s="52" t="s">
        <v>17928</v>
      </c>
      <c r="F661" s="53">
        <v>800</v>
      </c>
      <c r="G661" s="52" t="s">
        <v>15</v>
      </c>
      <c r="H661" s="54">
        <v>6.3000001907348633</v>
      </c>
      <c r="I661" s="52" t="s">
        <v>847</v>
      </c>
      <c r="J661" s="52" t="s">
        <v>118</v>
      </c>
      <c r="K661" s="52"/>
    </row>
    <row r="662" spans="1:11" ht="14.45" x14ac:dyDescent="0.3">
      <c r="A662" s="52" t="s">
        <v>17437</v>
      </c>
      <c r="B662" s="52" t="s">
        <v>17438</v>
      </c>
      <c r="C662" s="52" t="s">
        <v>17499</v>
      </c>
      <c r="D662" s="52" t="s">
        <v>3188</v>
      </c>
      <c r="E662" s="52" t="s">
        <v>17929</v>
      </c>
      <c r="F662" s="53">
        <v>800</v>
      </c>
      <c r="G662" s="52" t="s">
        <v>15</v>
      </c>
      <c r="H662" s="54">
        <v>99</v>
      </c>
      <c r="I662" s="52" t="s">
        <v>17930</v>
      </c>
      <c r="J662" s="52" t="s">
        <v>21</v>
      </c>
      <c r="K662" s="52"/>
    </row>
    <row r="663" spans="1:11" ht="14.45" x14ac:dyDescent="0.3">
      <c r="A663" s="52" t="s">
        <v>17437</v>
      </c>
      <c r="B663" s="52" t="s">
        <v>17438</v>
      </c>
      <c r="C663" s="52" t="s">
        <v>17499</v>
      </c>
      <c r="D663" s="52" t="s">
        <v>3191</v>
      </c>
      <c r="E663" s="52" t="s">
        <v>17931</v>
      </c>
      <c r="F663" s="53">
        <v>800</v>
      </c>
      <c r="G663" s="52" t="s">
        <v>15</v>
      </c>
      <c r="H663" s="54">
        <v>7.6999998092651367</v>
      </c>
      <c r="I663" s="52" t="s">
        <v>847</v>
      </c>
      <c r="J663" s="52" t="s">
        <v>118</v>
      </c>
      <c r="K663" s="52"/>
    </row>
    <row r="664" spans="1:11" ht="14.45" x14ac:dyDescent="0.3">
      <c r="A664" s="52" t="s">
        <v>17437</v>
      </c>
      <c r="B664" s="52" t="s">
        <v>17438</v>
      </c>
      <c r="C664" s="52" t="s">
        <v>17499</v>
      </c>
      <c r="D664" s="52" t="s">
        <v>3203</v>
      </c>
      <c r="E664" s="52" t="s">
        <v>17932</v>
      </c>
      <c r="F664" s="53">
        <v>800</v>
      </c>
      <c r="G664" s="52" t="s">
        <v>15</v>
      </c>
      <c r="H664" s="54">
        <v>40</v>
      </c>
      <c r="I664" s="52" t="s">
        <v>17933</v>
      </c>
      <c r="J664" s="52" t="s">
        <v>1458</v>
      </c>
      <c r="K664" s="52"/>
    </row>
    <row r="665" spans="1:11" ht="14.45" x14ac:dyDescent="0.3">
      <c r="A665" s="52" t="s">
        <v>17437</v>
      </c>
      <c r="B665" s="52" t="s">
        <v>17438</v>
      </c>
      <c r="C665" s="52" t="s">
        <v>17499</v>
      </c>
      <c r="D665" s="52" t="s">
        <v>3203</v>
      </c>
      <c r="E665" s="52" t="s">
        <v>17934</v>
      </c>
      <c r="F665" s="53">
        <v>800</v>
      </c>
      <c r="G665" s="52" t="s">
        <v>15</v>
      </c>
      <c r="H665" s="54">
        <v>18.649999618530273</v>
      </c>
      <c r="I665" s="52" t="s">
        <v>1277</v>
      </c>
      <c r="J665" s="52" t="s">
        <v>118</v>
      </c>
      <c r="K665" s="52"/>
    </row>
    <row r="666" spans="1:11" ht="14.45" x14ac:dyDescent="0.3">
      <c r="A666" s="52" t="s">
        <v>17437</v>
      </c>
      <c r="B666" s="52" t="s">
        <v>17438</v>
      </c>
      <c r="C666" s="52" t="s">
        <v>17499</v>
      </c>
      <c r="D666" s="52" t="s">
        <v>3207</v>
      </c>
      <c r="E666" s="52" t="s">
        <v>17935</v>
      </c>
      <c r="F666" s="53">
        <v>800</v>
      </c>
      <c r="G666" s="52" t="s">
        <v>15</v>
      </c>
      <c r="H666" s="54">
        <v>38.099998474121094</v>
      </c>
      <c r="I666" s="52" t="s">
        <v>3916</v>
      </c>
      <c r="J666" s="52" t="s">
        <v>21</v>
      </c>
      <c r="K666" s="52"/>
    </row>
    <row r="667" spans="1:11" ht="14.45" x14ac:dyDescent="0.3">
      <c r="A667" s="52" t="s">
        <v>17437</v>
      </c>
      <c r="B667" s="52" t="s">
        <v>17438</v>
      </c>
      <c r="C667" s="52" t="s">
        <v>17499</v>
      </c>
      <c r="D667" s="52" t="s">
        <v>3215</v>
      </c>
      <c r="E667" s="52" t="s">
        <v>8970</v>
      </c>
      <c r="F667" s="53">
        <v>800</v>
      </c>
      <c r="G667" s="52" t="s">
        <v>15</v>
      </c>
      <c r="H667" s="54">
        <v>86.389999389648438</v>
      </c>
      <c r="I667" s="52" t="s">
        <v>14003</v>
      </c>
      <c r="J667" s="52" t="s">
        <v>21</v>
      </c>
      <c r="K667" s="52"/>
    </row>
    <row r="668" spans="1:11" ht="14.45" x14ac:dyDescent="0.3">
      <c r="A668" s="52" t="s">
        <v>17437</v>
      </c>
      <c r="B668" s="52" t="s">
        <v>17438</v>
      </c>
      <c r="C668" s="52" t="s">
        <v>17499</v>
      </c>
      <c r="D668" s="52" t="s">
        <v>8551</v>
      </c>
      <c r="E668" s="52" t="s">
        <v>4216</v>
      </c>
      <c r="F668" s="53">
        <v>800</v>
      </c>
      <c r="G668" s="52" t="s">
        <v>15</v>
      </c>
      <c r="H668" s="54">
        <v>6.0999999046325684</v>
      </c>
      <c r="I668" s="52" t="s">
        <v>1277</v>
      </c>
      <c r="J668" s="52" t="s">
        <v>118</v>
      </c>
      <c r="K668" s="52"/>
    </row>
    <row r="669" spans="1:11" ht="14.45" x14ac:dyDescent="0.3">
      <c r="A669" s="52" t="s">
        <v>17437</v>
      </c>
      <c r="B669" s="52" t="s">
        <v>17438</v>
      </c>
      <c r="C669" s="52" t="s">
        <v>17499</v>
      </c>
      <c r="D669" s="52" t="s">
        <v>8551</v>
      </c>
      <c r="E669" s="52" t="s">
        <v>17936</v>
      </c>
      <c r="F669" s="53">
        <v>800</v>
      </c>
      <c r="G669" s="52" t="s">
        <v>15</v>
      </c>
      <c r="H669" s="54">
        <v>113.73999786376953</v>
      </c>
      <c r="I669" s="52" t="s">
        <v>17937</v>
      </c>
      <c r="J669" s="52" t="s">
        <v>487</v>
      </c>
      <c r="K669" s="52"/>
    </row>
    <row r="670" spans="1:11" ht="14.45" x14ac:dyDescent="0.3">
      <c r="A670" s="52" t="s">
        <v>17437</v>
      </c>
      <c r="B670" s="52" t="s">
        <v>17438</v>
      </c>
      <c r="C670" s="52" t="s">
        <v>17499</v>
      </c>
      <c r="D670" s="52" t="s">
        <v>3218</v>
      </c>
      <c r="E670" s="52" t="s">
        <v>3219</v>
      </c>
      <c r="F670" s="53">
        <v>400</v>
      </c>
      <c r="G670" s="52" t="s">
        <v>64</v>
      </c>
      <c r="H670" s="54">
        <v>-654.8599853515625</v>
      </c>
      <c r="I670" s="52" t="s">
        <v>65</v>
      </c>
      <c r="J670" s="52" t="s">
        <v>66</v>
      </c>
      <c r="K670" s="52"/>
    </row>
    <row r="671" spans="1:11" ht="14.45" x14ac:dyDescent="0.3">
      <c r="A671" s="52" t="s">
        <v>17437</v>
      </c>
      <c r="B671" s="52" t="s">
        <v>17438</v>
      </c>
      <c r="C671" s="52" t="s">
        <v>17499</v>
      </c>
      <c r="D671" s="52" t="s">
        <v>3218</v>
      </c>
      <c r="E671" s="52" t="s">
        <v>5889</v>
      </c>
      <c r="F671" s="53">
        <v>800</v>
      </c>
      <c r="G671" s="52" t="s">
        <v>15</v>
      </c>
      <c r="H671" s="54">
        <v>4.4499998092651367</v>
      </c>
      <c r="I671" s="52" t="s">
        <v>847</v>
      </c>
      <c r="J671" s="52" t="s">
        <v>118</v>
      </c>
      <c r="K671" s="52"/>
    </row>
    <row r="672" spans="1:11" ht="14.45" x14ac:dyDescent="0.3">
      <c r="A672" s="52" t="s">
        <v>17437</v>
      </c>
      <c r="B672" s="52" t="s">
        <v>17438</v>
      </c>
      <c r="C672" s="52" t="s">
        <v>17499</v>
      </c>
      <c r="D672" s="52" t="s">
        <v>3220</v>
      </c>
      <c r="E672" s="52" t="s">
        <v>17938</v>
      </c>
      <c r="F672" s="53">
        <v>800</v>
      </c>
      <c r="G672" s="52" t="s">
        <v>15</v>
      </c>
      <c r="H672" s="54">
        <v>30</v>
      </c>
      <c r="I672" s="52" t="s">
        <v>17939</v>
      </c>
      <c r="J672" s="52" t="s">
        <v>1458</v>
      </c>
      <c r="K672" s="52"/>
    </row>
    <row r="673" spans="1:11" ht="14.45" x14ac:dyDescent="0.3">
      <c r="A673" s="52" t="s">
        <v>17437</v>
      </c>
      <c r="B673" s="52" t="s">
        <v>17438</v>
      </c>
      <c r="C673" s="52" t="s">
        <v>17499</v>
      </c>
      <c r="D673" s="52" t="s">
        <v>3220</v>
      </c>
      <c r="E673" s="52" t="s">
        <v>17940</v>
      </c>
      <c r="F673" s="53">
        <v>800</v>
      </c>
      <c r="G673" s="52" t="s">
        <v>15</v>
      </c>
      <c r="H673" s="54">
        <v>300</v>
      </c>
      <c r="I673" s="52" t="s">
        <v>113</v>
      </c>
      <c r="J673" s="52" t="s">
        <v>222</v>
      </c>
      <c r="K673" s="52"/>
    </row>
    <row r="674" spans="1:11" ht="14.45" x14ac:dyDescent="0.3">
      <c r="A674" s="52" t="s">
        <v>17437</v>
      </c>
      <c r="B674" s="52" t="s">
        <v>17438</v>
      </c>
      <c r="C674" s="52" t="s">
        <v>17499</v>
      </c>
      <c r="D674" s="52" t="s">
        <v>3231</v>
      </c>
      <c r="E674" s="52" t="s">
        <v>17941</v>
      </c>
      <c r="F674" s="53">
        <v>800</v>
      </c>
      <c r="G674" s="52" t="s">
        <v>15</v>
      </c>
      <c r="H674" s="54">
        <v>205</v>
      </c>
      <c r="I674" s="52" t="s">
        <v>17877</v>
      </c>
      <c r="J674" s="52" t="s">
        <v>1740</v>
      </c>
      <c r="K674" s="52"/>
    </row>
    <row r="675" spans="1:11" ht="14.45" x14ac:dyDescent="0.3">
      <c r="A675" s="52" t="s">
        <v>17437</v>
      </c>
      <c r="B675" s="52" t="s">
        <v>17438</v>
      </c>
      <c r="C675" s="52" t="s">
        <v>17499</v>
      </c>
      <c r="D675" s="52" t="s">
        <v>5749</v>
      </c>
      <c r="E675" s="52" t="s">
        <v>17942</v>
      </c>
      <c r="F675" s="53">
        <v>800</v>
      </c>
      <c r="G675" s="52" t="s">
        <v>15</v>
      </c>
      <c r="H675" s="54">
        <v>40</v>
      </c>
      <c r="I675" s="52" t="s">
        <v>17943</v>
      </c>
      <c r="J675" s="52" t="s">
        <v>1458</v>
      </c>
      <c r="K675" s="52"/>
    </row>
    <row r="676" spans="1:11" ht="14.45" x14ac:dyDescent="0.3">
      <c r="A676" s="52" t="s">
        <v>17437</v>
      </c>
      <c r="B676" s="52" t="s">
        <v>17438</v>
      </c>
      <c r="C676" s="52" t="s">
        <v>17499</v>
      </c>
      <c r="D676" s="52" t="s">
        <v>8565</v>
      </c>
      <c r="E676" s="52" t="s">
        <v>17944</v>
      </c>
      <c r="F676" s="53">
        <v>800</v>
      </c>
      <c r="G676" s="52" t="s">
        <v>15</v>
      </c>
      <c r="H676" s="54">
        <v>11.649999618530273</v>
      </c>
      <c r="I676" s="52" t="s">
        <v>847</v>
      </c>
      <c r="J676" s="52" t="s">
        <v>118</v>
      </c>
      <c r="K676" s="52"/>
    </row>
    <row r="677" spans="1:11" ht="14.45" x14ac:dyDescent="0.3">
      <c r="A677" s="52" t="s">
        <v>17437</v>
      </c>
      <c r="B677" s="52" t="s">
        <v>17438</v>
      </c>
      <c r="C677" s="52" t="s">
        <v>17499</v>
      </c>
      <c r="D677" s="52" t="s">
        <v>5757</v>
      </c>
      <c r="E677" s="52" t="s">
        <v>17945</v>
      </c>
      <c r="F677" s="53">
        <v>800</v>
      </c>
      <c r="G677" s="52" t="s">
        <v>15</v>
      </c>
      <c r="H677" s="54">
        <v>53.290000915527344</v>
      </c>
      <c r="I677" s="52" t="s">
        <v>17937</v>
      </c>
      <c r="J677" s="52" t="s">
        <v>487</v>
      </c>
      <c r="K677" s="52"/>
    </row>
    <row r="678" spans="1:11" ht="14.45" x14ac:dyDescent="0.3">
      <c r="A678" s="52" t="s">
        <v>17437</v>
      </c>
      <c r="B678" s="52" t="s">
        <v>17438</v>
      </c>
      <c r="C678" s="52" t="s">
        <v>17499</v>
      </c>
      <c r="D678" s="52" t="s">
        <v>9271</v>
      </c>
      <c r="E678" s="52" t="s">
        <v>17946</v>
      </c>
      <c r="F678" s="53">
        <v>800</v>
      </c>
      <c r="G678" s="52" t="s">
        <v>15</v>
      </c>
      <c r="H678" s="54">
        <v>47.189998626708984</v>
      </c>
      <c r="I678" s="52" t="s">
        <v>17937</v>
      </c>
      <c r="J678" s="52" t="s">
        <v>487</v>
      </c>
      <c r="K678" s="52"/>
    </row>
    <row r="679" spans="1:11" ht="14.45" x14ac:dyDescent="0.3">
      <c r="A679" s="52" t="s">
        <v>17437</v>
      </c>
      <c r="B679" s="52" t="s">
        <v>17438</v>
      </c>
      <c r="C679" s="52" t="s">
        <v>17499</v>
      </c>
      <c r="D679" s="52" t="s">
        <v>8569</v>
      </c>
      <c r="E679" s="52" t="s">
        <v>17947</v>
      </c>
      <c r="F679" s="53">
        <v>800</v>
      </c>
      <c r="G679" s="52" t="s">
        <v>15</v>
      </c>
      <c r="H679" s="54">
        <v>40</v>
      </c>
      <c r="I679" s="52" t="s">
        <v>17939</v>
      </c>
      <c r="J679" s="52" t="s">
        <v>1458</v>
      </c>
      <c r="K679" s="52"/>
    </row>
    <row r="680" spans="1:11" ht="14.45" x14ac:dyDescent="0.3">
      <c r="A680" s="52" t="s">
        <v>17437</v>
      </c>
      <c r="B680" s="52" t="s">
        <v>17438</v>
      </c>
      <c r="C680" s="52" t="s">
        <v>17499</v>
      </c>
      <c r="D680" s="52" t="s">
        <v>8569</v>
      </c>
      <c r="E680" s="52" t="s">
        <v>17948</v>
      </c>
      <c r="F680" s="53">
        <v>800</v>
      </c>
      <c r="G680" s="52" t="s">
        <v>15</v>
      </c>
      <c r="H680" s="54">
        <v>8.75</v>
      </c>
      <c r="I680" s="52" t="s">
        <v>847</v>
      </c>
      <c r="J680" s="52" t="s">
        <v>118</v>
      </c>
      <c r="K680" s="52"/>
    </row>
    <row r="681" spans="1:11" ht="14.45" x14ac:dyDescent="0.3">
      <c r="A681" s="52" t="s">
        <v>17437</v>
      </c>
      <c r="B681" s="52" t="s">
        <v>17438</v>
      </c>
      <c r="C681" s="52" t="s">
        <v>17499</v>
      </c>
      <c r="D681" s="52" t="s">
        <v>5759</v>
      </c>
      <c r="E681" s="52" t="s">
        <v>15439</v>
      </c>
      <c r="F681" s="53">
        <v>800</v>
      </c>
      <c r="G681" s="52" t="s">
        <v>15</v>
      </c>
      <c r="H681" s="54">
        <v>122.83999633789062</v>
      </c>
      <c r="I681" s="52" t="s">
        <v>12262</v>
      </c>
      <c r="J681" s="52" t="s">
        <v>114</v>
      </c>
      <c r="K681" s="52"/>
    </row>
    <row r="682" spans="1:11" ht="14.45" x14ac:dyDescent="0.3">
      <c r="A682" s="52" t="s">
        <v>17437</v>
      </c>
      <c r="B682" s="52" t="s">
        <v>17438</v>
      </c>
      <c r="C682" s="52" t="s">
        <v>17499</v>
      </c>
      <c r="D682" s="52" t="s">
        <v>5762</v>
      </c>
      <c r="E682" s="52" t="s">
        <v>1398</v>
      </c>
      <c r="F682" s="53">
        <v>800</v>
      </c>
      <c r="G682" s="52" t="s">
        <v>15</v>
      </c>
      <c r="H682" s="54">
        <v>72.75</v>
      </c>
      <c r="I682" s="52" t="s">
        <v>17949</v>
      </c>
      <c r="J682" s="52" t="s">
        <v>21</v>
      </c>
      <c r="K682" s="52"/>
    </row>
    <row r="683" spans="1:11" ht="14.45" x14ac:dyDescent="0.3">
      <c r="A683" s="52" t="s">
        <v>17437</v>
      </c>
      <c r="B683" s="52" t="s">
        <v>17438</v>
      </c>
      <c r="C683" s="52" t="s">
        <v>17499</v>
      </c>
      <c r="D683" s="52" t="s">
        <v>3259</v>
      </c>
      <c r="E683" s="52" t="s">
        <v>11411</v>
      </c>
      <c r="F683" s="53">
        <v>800</v>
      </c>
      <c r="G683" s="52" t="s">
        <v>15</v>
      </c>
      <c r="H683" s="54">
        <v>43.599998474121094</v>
      </c>
      <c r="I683" s="52" t="s">
        <v>17950</v>
      </c>
      <c r="J683" s="52" t="s">
        <v>82</v>
      </c>
      <c r="K683" s="52"/>
    </row>
    <row r="684" spans="1:11" ht="14.45" x14ac:dyDescent="0.3">
      <c r="A684" s="52" t="s">
        <v>17437</v>
      </c>
      <c r="B684" s="52" t="s">
        <v>17438</v>
      </c>
      <c r="C684" s="52" t="s">
        <v>17499</v>
      </c>
      <c r="D684" s="52" t="s">
        <v>5776</v>
      </c>
      <c r="E684" s="52" t="s">
        <v>17951</v>
      </c>
      <c r="F684" s="53">
        <v>800</v>
      </c>
      <c r="G684" s="52" t="s">
        <v>15</v>
      </c>
      <c r="H684" s="54">
        <v>51</v>
      </c>
      <c r="I684" s="52" t="s">
        <v>17952</v>
      </c>
      <c r="J684" s="52" t="s">
        <v>1740</v>
      </c>
      <c r="K684" s="52"/>
    </row>
    <row r="685" spans="1:11" ht="14.45" x14ac:dyDescent="0.3">
      <c r="A685" s="52" t="s">
        <v>17437</v>
      </c>
      <c r="B685" s="52" t="s">
        <v>17438</v>
      </c>
      <c r="C685" s="52" t="s">
        <v>17499</v>
      </c>
      <c r="D685" s="52" t="s">
        <v>3271</v>
      </c>
      <c r="E685" s="52" t="s">
        <v>3272</v>
      </c>
      <c r="F685" s="53">
        <v>400</v>
      </c>
      <c r="G685" s="52" t="s">
        <v>64</v>
      </c>
      <c r="H685" s="54">
        <v>-1107.5</v>
      </c>
      <c r="I685" s="52" t="s">
        <v>65</v>
      </c>
      <c r="J685" s="52" t="s">
        <v>66</v>
      </c>
      <c r="K685" s="52"/>
    </row>
    <row r="686" spans="1:11" ht="14.45" x14ac:dyDescent="0.3">
      <c r="A686" s="52" t="s">
        <v>17437</v>
      </c>
      <c r="B686" s="52" t="s">
        <v>17438</v>
      </c>
      <c r="C686" s="52" t="s">
        <v>17499</v>
      </c>
      <c r="D686" s="52" t="s">
        <v>3271</v>
      </c>
      <c r="E686" s="52" t="s">
        <v>17953</v>
      </c>
      <c r="F686" s="53">
        <v>800</v>
      </c>
      <c r="G686" s="52" t="s">
        <v>15</v>
      </c>
      <c r="H686" s="54">
        <v>6.1500000953674316</v>
      </c>
      <c r="I686" s="52" t="s">
        <v>17216</v>
      </c>
      <c r="J686" s="52" t="s">
        <v>17217</v>
      </c>
      <c r="K686" s="52"/>
    </row>
    <row r="687" spans="1:11" ht="14.45" x14ac:dyDescent="0.3">
      <c r="A687" s="52" t="s">
        <v>17437</v>
      </c>
      <c r="B687" s="52" t="s">
        <v>17438</v>
      </c>
      <c r="C687" s="52" t="s">
        <v>17499</v>
      </c>
      <c r="D687" s="52" t="s">
        <v>3271</v>
      </c>
      <c r="E687" s="52" t="s">
        <v>17954</v>
      </c>
      <c r="F687" s="53">
        <v>800</v>
      </c>
      <c r="G687" s="52" t="s">
        <v>15</v>
      </c>
      <c r="H687" s="54">
        <v>40</v>
      </c>
      <c r="I687" s="52" t="s">
        <v>17896</v>
      </c>
      <c r="J687" s="52" t="s">
        <v>7159</v>
      </c>
      <c r="K687" s="52"/>
    </row>
    <row r="688" spans="1:11" ht="14.45" x14ac:dyDescent="0.3">
      <c r="A688" s="52" t="s">
        <v>17437</v>
      </c>
      <c r="B688" s="52" t="s">
        <v>17438</v>
      </c>
      <c r="C688" s="52" t="s">
        <v>17499</v>
      </c>
      <c r="D688" s="52" t="s">
        <v>3277</v>
      </c>
      <c r="E688" s="52" t="s">
        <v>17955</v>
      </c>
      <c r="F688" s="53">
        <v>800</v>
      </c>
      <c r="G688" s="52" t="s">
        <v>15</v>
      </c>
      <c r="H688" s="54">
        <v>9.1499996185302734</v>
      </c>
      <c r="I688" s="52" t="s">
        <v>847</v>
      </c>
      <c r="J688" s="52" t="s">
        <v>118</v>
      </c>
      <c r="K688" s="52"/>
    </row>
    <row r="689" spans="1:11" ht="14.45" x14ac:dyDescent="0.3">
      <c r="A689" s="52" t="s">
        <v>17437</v>
      </c>
      <c r="B689" s="52" t="s">
        <v>17438</v>
      </c>
      <c r="C689" s="52" t="s">
        <v>17499</v>
      </c>
      <c r="D689" s="52" t="s">
        <v>5784</v>
      </c>
      <c r="E689" s="52" t="s">
        <v>14480</v>
      </c>
      <c r="F689" s="53">
        <v>800</v>
      </c>
      <c r="G689" s="52" t="s">
        <v>15</v>
      </c>
      <c r="H689" s="54">
        <v>10.199999809265137</v>
      </c>
      <c r="I689" s="52" t="s">
        <v>1277</v>
      </c>
      <c r="J689" s="52" t="s">
        <v>118</v>
      </c>
      <c r="K689" s="52"/>
    </row>
    <row r="690" spans="1:11" ht="14.45" x14ac:dyDescent="0.3">
      <c r="A690" s="52" t="s">
        <v>17437</v>
      </c>
      <c r="B690" s="52" t="s">
        <v>17438</v>
      </c>
      <c r="C690" s="52" t="s">
        <v>17499</v>
      </c>
      <c r="D690" s="52" t="s">
        <v>3289</v>
      </c>
      <c r="E690" s="52" t="s">
        <v>4319</v>
      </c>
      <c r="F690" s="53">
        <v>800</v>
      </c>
      <c r="G690" s="52" t="s">
        <v>15</v>
      </c>
      <c r="H690" s="54">
        <v>4.1500000953674316</v>
      </c>
      <c r="I690" s="52" t="s">
        <v>847</v>
      </c>
      <c r="J690" s="52" t="s">
        <v>118</v>
      </c>
      <c r="K690" s="52"/>
    </row>
    <row r="691" spans="1:11" ht="14.45" x14ac:dyDescent="0.3">
      <c r="A691" s="52" t="s">
        <v>17437</v>
      </c>
      <c r="B691" s="52" t="s">
        <v>17438</v>
      </c>
      <c r="C691" s="52" t="s">
        <v>17499</v>
      </c>
      <c r="D691" s="52" t="s">
        <v>3291</v>
      </c>
      <c r="E691" s="52" t="s">
        <v>17956</v>
      </c>
      <c r="F691" s="53">
        <v>800</v>
      </c>
      <c r="G691" s="52" t="s">
        <v>15</v>
      </c>
      <c r="H691" s="54">
        <v>40</v>
      </c>
      <c r="I691" s="52" t="s">
        <v>17939</v>
      </c>
      <c r="J691" s="52" t="s">
        <v>1458</v>
      </c>
      <c r="K691" s="52"/>
    </row>
    <row r="692" spans="1:11" ht="14.45" x14ac:dyDescent="0.3">
      <c r="A692" s="52" t="s">
        <v>17437</v>
      </c>
      <c r="B692" s="52" t="s">
        <v>17438</v>
      </c>
      <c r="C692" s="52" t="s">
        <v>17499</v>
      </c>
      <c r="D692" s="52" t="s">
        <v>3304</v>
      </c>
      <c r="E692" s="52" t="s">
        <v>17957</v>
      </c>
      <c r="F692" s="53">
        <v>800</v>
      </c>
      <c r="G692" s="52" t="s">
        <v>15</v>
      </c>
      <c r="H692" s="54">
        <v>94.370002746582031</v>
      </c>
      <c r="I692" s="52" t="s">
        <v>17937</v>
      </c>
      <c r="J692" s="52" t="s">
        <v>487</v>
      </c>
      <c r="K692" s="52"/>
    </row>
    <row r="693" spans="1:11" ht="14.45" x14ac:dyDescent="0.3">
      <c r="A693" s="52" t="s">
        <v>17437</v>
      </c>
      <c r="B693" s="52" t="s">
        <v>17438</v>
      </c>
      <c r="C693" s="52" t="s">
        <v>17499</v>
      </c>
      <c r="D693" s="52" t="s">
        <v>3307</v>
      </c>
      <c r="E693" s="52" t="s">
        <v>17958</v>
      </c>
      <c r="F693" s="53">
        <v>800</v>
      </c>
      <c r="G693" s="52" t="s">
        <v>15</v>
      </c>
      <c r="H693" s="54">
        <v>15.949999809265137</v>
      </c>
      <c r="I693" s="52" t="s">
        <v>17815</v>
      </c>
      <c r="J693" s="52" t="s">
        <v>1278</v>
      </c>
      <c r="K693" s="52"/>
    </row>
    <row r="694" spans="1:11" ht="14.45" x14ac:dyDescent="0.3">
      <c r="A694" s="52" t="s">
        <v>17437</v>
      </c>
      <c r="B694" s="52" t="s">
        <v>17438</v>
      </c>
      <c r="C694" s="52" t="s">
        <v>17499</v>
      </c>
      <c r="D694" s="52" t="s">
        <v>3307</v>
      </c>
      <c r="E694" s="52" t="s">
        <v>17959</v>
      </c>
      <c r="F694" s="53">
        <v>800</v>
      </c>
      <c r="G694" s="52" t="s">
        <v>15</v>
      </c>
      <c r="H694" s="54">
        <v>40</v>
      </c>
      <c r="I694" s="52" t="s">
        <v>17939</v>
      </c>
      <c r="J694" s="52" t="s">
        <v>1458</v>
      </c>
      <c r="K694" s="52"/>
    </row>
    <row r="695" spans="1:11" ht="14.45" x14ac:dyDescent="0.3">
      <c r="A695" s="52" t="s">
        <v>17437</v>
      </c>
      <c r="B695" s="52" t="s">
        <v>17438</v>
      </c>
      <c r="C695" s="52" t="s">
        <v>17499</v>
      </c>
      <c r="D695" s="52" t="s">
        <v>13375</v>
      </c>
      <c r="E695" s="52" t="s">
        <v>17960</v>
      </c>
      <c r="F695" s="53">
        <v>800</v>
      </c>
      <c r="G695" s="52" t="s">
        <v>15</v>
      </c>
      <c r="H695" s="54">
        <v>81.900001525878906</v>
      </c>
      <c r="I695" s="52" t="s">
        <v>8528</v>
      </c>
      <c r="J695" s="52" t="s">
        <v>21</v>
      </c>
      <c r="K695" s="52"/>
    </row>
    <row r="696" spans="1:11" ht="14.45" x14ac:dyDescent="0.3">
      <c r="A696" s="52" t="s">
        <v>17437</v>
      </c>
      <c r="B696" s="52" t="s">
        <v>17438</v>
      </c>
      <c r="C696" s="52" t="s">
        <v>17499</v>
      </c>
      <c r="D696" s="52" t="s">
        <v>14020</v>
      </c>
      <c r="E696" s="52" t="s">
        <v>17961</v>
      </c>
      <c r="F696" s="53">
        <v>800</v>
      </c>
      <c r="G696" s="52" t="s">
        <v>15</v>
      </c>
      <c r="H696" s="54">
        <v>94.370002746582031</v>
      </c>
      <c r="I696" s="52" t="s">
        <v>17937</v>
      </c>
      <c r="J696" s="52" t="s">
        <v>487</v>
      </c>
      <c r="K696" s="52"/>
    </row>
    <row r="697" spans="1:11" ht="14.45" x14ac:dyDescent="0.3">
      <c r="A697" s="52" t="s">
        <v>17437</v>
      </c>
      <c r="B697" s="52" t="s">
        <v>17438</v>
      </c>
      <c r="C697" s="52" t="s">
        <v>17499</v>
      </c>
      <c r="D697" s="52" t="s">
        <v>3319</v>
      </c>
      <c r="E697" s="52" t="s">
        <v>3320</v>
      </c>
      <c r="F697" s="53">
        <v>400</v>
      </c>
      <c r="G697" s="52" t="s">
        <v>64</v>
      </c>
      <c r="H697" s="54">
        <v>-427.32000732421875</v>
      </c>
      <c r="I697" s="52" t="s">
        <v>65</v>
      </c>
      <c r="J697" s="52" t="s">
        <v>66</v>
      </c>
      <c r="K697" s="52"/>
    </row>
    <row r="698" spans="1:11" ht="14.45" x14ac:dyDescent="0.3">
      <c r="A698" s="52" t="s">
        <v>17437</v>
      </c>
      <c r="B698" s="52" t="s">
        <v>17438</v>
      </c>
      <c r="C698" s="52" t="s">
        <v>17499</v>
      </c>
      <c r="D698" s="52" t="s">
        <v>8579</v>
      </c>
      <c r="E698" s="52" t="s">
        <v>7826</v>
      </c>
      <c r="F698" s="53">
        <v>800</v>
      </c>
      <c r="G698" s="52" t="s">
        <v>15</v>
      </c>
      <c r="H698" s="54">
        <v>8.5500001907348633</v>
      </c>
      <c r="I698" s="52" t="s">
        <v>847</v>
      </c>
      <c r="J698" s="52" t="s">
        <v>118</v>
      </c>
      <c r="K698" s="52"/>
    </row>
    <row r="699" spans="1:11" ht="14.45" x14ac:dyDescent="0.3">
      <c r="A699" s="52" t="s">
        <v>17437</v>
      </c>
      <c r="B699" s="52" t="s">
        <v>17438</v>
      </c>
      <c r="C699" s="52" t="s">
        <v>17499</v>
      </c>
      <c r="D699" s="52" t="s">
        <v>8579</v>
      </c>
      <c r="E699" s="52" t="s">
        <v>17962</v>
      </c>
      <c r="F699" s="53">
        <v>800</v>
      </c>
      <c r="G699" s="52" t="s">
        <v>15</v>
      </c>
      <c r="H699" s="54">
        <v>40</v>
      </c>
      <c r="I699" s="52" t="s">
        <v>17963</v>
      </c>
      <c r="J699" s="52" t="s">
        <v>892</v>
      </c>
      <c r="K699" s="52"/>
    </row>
    <row r="700" spans="1:11" ht="14.45" x14ac:dyDescent="0.3">
      <c r="A700" s="52" t="s">
        <v>17437</v>
      </c>
      <c r="B700" s="52" t="s">
        <v>17438</v>
      </c>
      <c r="C700" s="52" t="s">
        <v>17499</v>
      </c>
      <c r="D700" s="52" t="s">
        <v>5801</v>
      </c>
      <c r="E700" s="52" t="s">
        <v>14130</v>
      </c>
      <c r="F700" s="53">
        <v>800</v>
      </c>
      <c r="G700" s="52" t="s">
        <v>15</v>
      </c>
      <c r="H700" s="54">
        <v>170</v>
      </c>
      <c r="I700" s="52" t="s">
        <v>17877</v>
      </c>
      <c r="J700" s="52" t="s">
        <v>1740</v>
      </c>
      <c r="K700" s="52"/>
    </row>
    <row r="701" spans="1:11" ht="14.45" x14ac:dyDescent="0.3">
      <c r="A701" s="52" t="s">
        <v>17437</v>
      </c>
      <c r="B701" s="52" t="s">
        <v>17438</v>
      </c>
      <c r="C701" s="52" t="s">
        <v>17499</v>
      </c>
      <c r="D701" s="52" t="s">
        <v>3328</v>
      </c>
      <c r="E701" s="52" t="s">
        <v>7762</v>
      </c>
      <c r="F701" s="53">
        <v>800</v>
      </c>
      <c r="G701" s="52" t="s">
        <v>15</v>
      </c>
      <c r="H701" s="54">
        <v>27.5</v>
      </c>
      <c r="I701" s="52" t="s">
        <v>17301</v>
      </c>
      <c r="J701" s="52" t="s">
        <v>1278</v>
      </c>
      <c r="K701" s="52"/>
    </row>
    <row r="702" spans="1:11" ht="14.45" x14ac:dyDescent="0.3">
      <c r="A702" s="52" t="s">
        <v>17437</v>
      </c>
      <c r="B702" s="52" t="s">
        <v>17438</v>
      </c>
      <c r="C702" s="52" t="s">
        <v>17499</v>
      </c>
      <c r="D702" s="52" t="s">
        <v>3328</v>
      </c>
      <c r="E702" s="52" t="s">
        <v>17964</v>
      </c>
      <c r="F702" s="53">
        <v>800</v>
      </c>
      <c r="G702" s="52" t="s">
        <v>15</v>
      </c>
      <c r="H702" s="54">
        <v>72</v>
      </c>
      <c r="I702" s="52" t="s">
        <v>592</v>
      </c>
      <c r="J702" s="52" t="s">
        <v>8459</v>
      </c>
      <c r="K702" s="52"/>
    </row>
    <row r="703" spans="1:11" ht="14.45" x14ac:dyDescent="0.3">
      <c r="A703" s="52" t="s">
        <v>17437</v>
      </c>
      <c r="B703" s="52" t="s">
        <v>17438</v>
      </c>
      <c r="C703" s="52" t="s">
        <v>17499</v>
      </c>
      <c r="D703" s="52" t="s">
        <v>3328</v>
      </c>
      <c r="E703" s="52" t="s">
        <v>17965</v>
      </c>
      <c r="F703" s="53">
        <v>800</v>
      </c>
      <c r="G703" s="52" t="s">
        <v>15</v>
      </c>
      <c r="H703" s="54">
        <v>105.75</v>
      </c>
      <c r="I703" s="52" t="s">
        <v>16</v>
      </c>
      <c r="J703" s="52" t="s">
        <v>21</v>
      </c>
      <c r="K703" s="52"/>
    </row>
    <row r="704" spans="1:11" ht="14.45" x14ac:dyDescent="0.3">
      <c r="A704" s="52" t="s">
        <v>17437</v>
      </c>
      <c r="B704" s="52" t="s">
        <v>17438</v>
      </c>
      <c r="C704" s="52" t="s">
        <v>17499</v>
      </c>
      <c r="D704" s="52" t="s">
        <v>3328</v>
      </c>
      <c r="E704" s="52" t="s">
        <v>7872</v>
      </c>
      <c r="F704" s="53">
        <v>800</v>
      </c>
      <c r="G704" s="52" t="s">
        <v>15</v>
      </c>
      <c r="H704" s="54">
        <v>115.72000122070312</v>
      </c>
      <c r="I704" s="52" t="s">
        <v>17937</v>
      </c>
      <c r="J704" s="52" t="s">
        <v>487</v>
      </c>
      <c r="K704" s="52"/>
    </row>
    <row r="705" spans="1:11" ht="14.45" x14ac:dyDescent="0.3">
      <c r="A705" s="52" t="s">
        <v>17437</v>
      </c>
      <c r="B705" s="52" t="s">
        <v>17438</v>
      </c>
      <c r="C705" s="52" t="s">
        <v>17499</v>
      </c>
      <c r="D705" s="52" t="s">
        <v>8587</v>
      </c>
      <c r="E705" s="52" t="s">
        <v>7312</v>
      </c>
      <c r="F705" s="53">
        <v>800</v>
      </c>
      <c r="G705" s="52" t="s">
        <v>15</v>
      </c>
      <c r="H705" s="54">
        <v>55</v>
      </c>
      <c r="I705" s="52" t="s">
        <v>17301</v>
      </c>
      <c r="J705" s="52" t="s">
        <v>118</v>
      </c>
      <c r="K705" s="52"/>
    </row>
    <row r="706" spans="1:11" ht="14.45" x14ac:dyDescent="0.3">
      <c r="A706" s="52" t="s">
        <v>17437</v>
      </c>
      <c r="B706" s="52" t="s">
        <v>17438</v>
      </c>
      <c r="C706" s="52" t="s">
        <v>17499</v>
      </c>
      <c r="D706" s="52" t="s">
        <v>8587</v>
      </c>
      <c r="E706" s="52" t="s">
        <v>17966</v>
      </c>
      <c r="F706" s="53">
        <v>800</v>
      </c>
      <c r="G706" s="52" t="s">
        <v>15</v>
      </c>
      <c r="H706" s="54">
        <v>40</v>
      </c>
      <c r="I706" s="52" t="s">
        <v>17967</v>
      </c>
      <c r="J706" s="52" t="s">
        <v>82</v>
      </c>
      <c r="K706" s="52"/>
    </row>
    <row r="707" spans="1:11" ht="14.45" x14ac:dyDescent="0.3">
      <c r="A707" s="52" t="s">
        <v>17437</v>
      </c>
      <c r="B707" s="52" t="s">
        <v>17438</v>
      </c>
      <c r="C707" s="52" t="s">
        <v>17499</v>
      </c>
      <c r="D707" s="52" t="s">
        <v>3335</v>
      </c>
      <c r="E707" s="52" t="s">
        <v>17968</v>
      </c>
      <c r="F707" s="53">
        <v>800</v>
      </c>
      <c r="G707" s="52" t="s">
        <v>15</v>
      </c>
      <c r="H707" s="54">
        <v>40</v>
      </c>
      <c r="I707" s="52" t="s">
        <v>17969</v>
      </c>
      <c r="J707" s="52" t="s">
        <v>82</v>
      </c>
      <c r="K707" s="52"/>
    </row>
    <row r="708" spans="1:11" ht="14.45" x14ac:dyDescent="0.3">
      <c r="A708" s="52" t="s">
        <v>17437</v>
      </c>
      <c r="B708" s="52" t="s">
        <v>17438</v>
      </c>
      <c r="C708" s="52" t="s">
        <v>17499</v>
      </c>
      <c r="D708" s="52" t="s">
        <v>3345</v>
      </c>
      <c r="E708" s="52" t="s">
        <v>17970</v>
      </c>
      <c r="F708" s="53">
        <v>800</v>
      </c>
      <c r="G708" s="52" t="s">
        <v>15</v>
      </c>
      <c r="H708" s="54">
        <v>7.1999998092651367</v>
      </c>
      <c r="I708" s="52" t="s">
        <v>17216</v>
      </c>
      <c r="J708" s="52" t="s">
        <v>17217</v>
      </c>
      <c r="K708" s="52"/>
    </row>
    <row r="709" spans="1:11" ht="14.45" x14ac:dyDescent="0.3">
      <c r="A709" s="52" t="s">
        <v>17437</v>
      </c>
      <c r="B709" s="52" t="s">
        <v>17438</v>
      </c>
      <c r="C709" s="52" t="s">
        <v>17499</v>
      </c>
      <c r="D709" s="52" t="s">
        <v>3345</v>
      </c>
      <c r="E709" s="52" t="s">
        <v>17971</v>
      </c>
      <c r="F709" s="53">
        <v>800</v>
      </c>
      <c r="G709" s="52" t="s">
        <v>15</v>
      </c>
      <c r="H709" s="54">
        <v>40</v>
      </c>
      <c r="I709" s="52" t="s">
        <v>17896</v>
      </c>
      <c r="J709" s="52" t="s">
        <v>7159</v>
      </c>
      <c r="K709" s="52"/>
    </row>
    <row r="710" spans="1:11" ht="14.45" x14ac:dyDescent="0.3">
      <c r="A710" s="52" t="s">
        <v>17437</v>
      </c>
      <c r="B710" s="52" t="s">
        <v>17438</v>
      </c>
      <c r="C710" s="52" t="s">
        <v>17499</v>
      </c>
      <c r="D710" s="52" t="s">
        <v>3353</v>
      </c>
      <c r="E710" s="52" t="s">
        <v>17972</v>
      </c>
      <c r="F710" s="53">
        <v>800</v>
      </c>
      <c r="G710" s="52" t="s">
        <v>15</v>
      </c>
      <c r="H710" s="54">
        <v>46</v>
      </c>
      <c r="I710" s="52" t="s">
        <v>17973</v>
      </c>
      <c r="J710" s="52" t="s">
        <v>892</v>
      </c>
      <c r="K710" s="52"/>
    </row>
    <row r="711" spans="1:11" ht="14.45" x14ac:dyDescent="0.3">
      <c r="A711" s="52" t="s">
        <v>17437</v>
      </c>
      <c r="B711" s="52" t="s">
        <v>17438</v>
      </c>
      <c r="C711" s="52" t="s">
        <v>17499</v>
      </c>
      <c r="D711" s="52" t="s">
        <v>9292</v>
      </c>
      <c r="E711" s="52" t="s">
        <v>5966</v>
      </c>
      <c r="F711" s="53">
        <v>800</v>
      </c>
      <c r="G711" s="52" t="s">
        <v>15</v>
      </c>
      <c r="H711" s="54">
        <v>4.5500001907348633</v>
      </c>
      <c r="I711" s="52" t="s">
        <v>17851</v>
      </c>
      <c r="J711" s="52" t="s">
        <v>118</v>
      </c>
      <c r="K711" s="52"/>
    </row>
    <row r="712" spans="1:11" ht="14.45" x14ac:dyDescent="0.3">
      <c r="A712" s="52" t="s">
        <v>17437</v>
      </c>
      <c r="B712" s="52" t="s">
        <v>17438</v>
      </c>
      <c r="C712" s="52" t="s">
        <v>17499</v>
      </c>
      <c r="D712" s="52" t="s">
        <v>8593</v>
      </c>
      <c r="E712" s="52" t="s">
        <v>17974</v>
      </c>
      <c r="F712" s="53">
        <v>800</v>
      </c>
      <c r="G712" s="52" t="s">
        <v>15</v>
      </c>
      <c r="H712" s="54">
        <v>40</v>
      </c>
      <c r="I712" s="52" t="s">
        <v>1712</v>
      </c>
      <c r="J712" s="52" t="s">
        <v>82</v>
      </c>
      <c r="K712" s="52"/>
    </row>
    <row r="713" spans="1:11" ht="14.45" x14ac:dyDescent="0.3">
      <c r="A713" s="52" t="s">
        <v>17437</v>
      </c>
      <c r="B713" s="52" t="s">
        <v>17438</v>
      </c>
      <c r="C713" s="52" t="s">
        <v>17499</v>
      </c>
      <c r="D713" s="52" t="s">
        <v>3356</v>
      </c>
      <c r="E713" s="52" t="s">
        <v>17975</v>
      </c>
      <c r="F713" s="53">
        <v>800</v>
      </c>
      <c r="G713" s="52" t="s">
        <v>15</v>
      </c>
      <c r="H713" s="54">
        <v>78.540000915527344</v>
      </c>
      <c r="I713" s="52" t="s">
        <v>17976</v>
      </c>
      <c r="J713" s="52" t="s">
        <v>21</v>
      </c>
      <c r="K713" s="52"/>
    </row>
    <row r="714" spans="1:11" ht="14.45" x14ac:dyDescent="0.3">
      <c r="A714" s="52" t="s">
        <v>17437</v>
      </c>
      <c r="B714" s="52" t="s">
        <v>17438</v>
      </c>
      <c r="C714" s="52" t="s">
        <v>17499</v>
      </c>
      <c r="D714" s="52" t="s">
        <v>5816</v>
      </c>
      <c r="E714" s="52" t="s">
        <v>17977</v>
      </c>
      <c r="F714" s="53">
        <v>800</v>
      </c>
      <c r="G714" s="52" t="s">
        <v>15</v>
      </c>
      <c r="H714" s="54">
        <v>10.350000381469727</v>
      </c>
      <c r="I714" s="52" t="s">
        <v>1277</v>
      </c>
      <c r="J714" s="52" t="s">
        <v>118</v>
      </c>
      <c r="K714" s="52"/>
    </row>
    <row r="715" spans="1:11" ht="14.45" x14ac:dyDescent="0.3">
      <c r="A715" s="52" t="s">
        <v>17437</v>
      </c>
      <c r="B715" s="52" t="s">
        <v>17438</v>
      </c>
      <c r="C715" s="52" t="s">
        <v>17499</v>
      </c>
      <c r="D715" s="52" t="s">
        <v>5818</v>
      </c>
      <c r="E715" s="52" t="s">
        <v>17978</v>
      </c>
      <c r="F715" s="53">
        <v>800</v>
      </c>
      <c r="G715" s="52" t="s">
        <v>15</v>
      </c>
      <c r="H715" s="54">
        <v>76.879997253417969</v>
      </c>
      <c r="I715" s="52" t="s">
        <v>17979</v>
      </c>
      <c r="J715" s="52" t="s">
        <v>21</v>
      </c>
      <c r="K715" s="52"/>
    </row>
    <row r="716" spans="1:11" ht="14.45" x14ac:dyDescent="0.3">
      <c r="A716" s="52" t="s">
        <v>17437</v>
      </c>
      <c r="B716" s="52" t="s">
        <v>17438</v>
      </c>
      <c r="C716" s="52" t="s">
        <v>17499</v>
      </c>
      <c r="D716" s="52" t="s">
        <v>5818</v>
      </c>
      <c r="E716" s="52" t="s">
        <v>17980</v>
      </c>
      <c r="F716" s="53">
        <v>800</v>
      </c>
      <c r="G716" s="52" t="s">
        <v>15</v>
      </c>
      <c r="H716" s="54">
        <v>189</v>
      </c>
      <c r="I716" s="52" t="s">
        <v>17981</v>
      </c>
      <c r="J716" s="52" t="s">
        <v>1740</v>
      </c>
      <c r="K716" s="52"/>
    </row>
    <row r="717" spans="1:11" ht="14.45" x14ac:dyDescent="0.3">
      <c r="A717" s="52" t="s">
        <v>17437</v>
      </c>
      <c r="B717" s="52" t="s">
        <v>17438</v>
      </c>
      <c r="C717" s="52" t="s">
        <v>17499</v>
      </c>
      <c r="D717" s="52" t="s">
        <v>3364</v>
      </c>
      <c r="E717" s="52" t="s">
        <v>3365</v>
      </c>
      <c r="F717" s="53">
        <v>400</v>
      </c>
      <c r="G717" s="52" t="s">
        <v>64</v>
      </c>
      <c r="H717" s="54">
        <v>-1077.4300537109375</v>
      </c>
      <c r="I717" s="52" t="s">
        <v>65</v>
      </c>
      <c r="J717" s="52" t="s">
        <v>66</v>
      </c>
      <c r="K717" s="52"/>
    </row>
    <row r="718" spans="1:11" ht="14.45" x14ac:dyDescent="0.3">
      <c r="A718" s="52" t="s">
        <v>17437</v>
      </c>
      <c r="B718" s="52" t="s">
        <v>17438</v>
      </c>
      <c r="C718" s="52" t="s">
        <v>17499</v>
      </c>
      <c r="D718" s="52" t="s">
        <v>3364</v>
      </c>
      <c r="E718" s="52" t="s">
        <v>8719</v>
      </c>
      <c r="F718" s="53">
        <v>800</v>
      </c>
      <c r="G718" s="52" t="s">
        <v>15</v>
      </c>
      <c r="H718" s="54">
        <v>109.52999877929687</v>
      </c>
      <c r="I718" s="52" t="s">
        <v>17937</v>
      </c>
      <c r="J718" s="52" t="s">
        <v>487</v>
      </c>
      <c r="K718" s="52"/>
    </row>
    <row r="719" spans="1:11" ht="14.45" x14ac:dyDescent="0.3">
      <c r="A719" s="52" t="s">
        <v>17437</v>
      </c>
      <c r="B719" s="52" t="s">
        <v>17438</v>
      </c>
      <c r="C719" s="52" t="s">
        <v>17499</v>
      </c>
      <c r="D719" s="52" t="s">
        <v>3370</v>
      </c>
      <c r="E719" s="52" t="s">
        <v>17982</v>
      </c>
      <c r="F719" s="53">
        <v>800</v>
      </c>
      <c r="G719" s="52" t="s">
        <v>15</v>
      </c>
      <c r="H719" s="54">
        <v>13.5</v>
      </c>
      <c r="I719" s="52" t="s">
        <v>8472</v>
      </c>
      <c r="J719" s="52" t="s">
        <v>485</v>
      </c>
      <c r="K719" s="52"/>
    </row>
    <row r="720" spans="1:11" ht="14.45" x14ac:dyDescent="0.3">
      <c r="A720" s="52" t="s">
        <v>17437</v>
      </c>
      <c r="B720" s="52" t="s">
        <v>17438</v>
      </c>
      <c r="C720" s="52" t="s">
        <v>17499</v>
      </c>
      <c r="D720" s="52" t="s">
        <v>3370</v>
      </c>
      <c r="E720" s="52" t="s">
        <v>17983</v>
      </c>
      <c r="F720" s="53">
        <v>800</v>
      </c>
      <c r="G720" s="52" t="s">
        <v>15</v>
      </c>
      <c r="H720" s="54">
        <v>40</v>
      </c>
      <c r="I720" s="52" t="s">
        <v>17943</v>
      </c>
      <c r="J720" s="52" t="s">
        <v>1458</v>
      </c>
      <c r="K720" s="52"/>
    </row>
    <row r="721" spans="1:11" ht="14.45" x14ac:dyDescent="0.3">
      <c r="A721" s="52" t="s">
        <v>17437</v>
      </c>
      <c r="B721" s="52" t="s">
        <v>17438</v>
      </c>
      <c r="C721" s="52" t="s">
        <v>17499</v>
      </c>
      <c r="D721" s="52" t="s">
        <v>13399</v>
      </c>
      <c r="E721" s="52" t="s">
        <v>17984</v>
      </c>
      <c r="F721" s="53">
        <v>800</v>
      </c>
      <c r="G721" s="52" t="s">
        <v>15</v>
      </c>
      <c r="H721" s="54">
        <v>71.419998168945313</v>
      </c>
      <c r="I721" s="52" t="s">
        <v>17976</v>
      </c>
      <c r="J721" s="52" t="s">
        <v>21</v>
      </c>
      <c r="K721" s="52"/>
    </row>
    <row r="722" spans="1:11" ht="14.45" x14ac:dyDescent="0.3">
      <c r="A722" s="52" t="s">
        <v>17437</v>
      </c>
      <c r="B722" s="52" t="s">
        <v>17438</v>
      </c>
      <c r="C722" s="52" t="s">
        <v>17499</v>
      </c>
      <c r="D722" s="52" t="s">
        <v>3378</v>
      </c>
      <c r="E722" s="52" t="s">
        <v>17985</v>
      </c>
      <c r="F722" s="53">
        <v>800</v>
      </c>
      <c r="G722" s="52" t="s">
        <v>15</v>
      </c>
      <c r="H722" s="54">
        <v>200</v>
      </c>
      <c r="I722" s="52" t="s">
        <v>113</v>
      </c>
      <c r="J722" s="52" t="s">
        <v>222</v>
      </c>
      <c r="K722" s="52"/>
    </row>
    <row r="723" spans="1:11" ht="14.45" x14ac:dyDescent="0.3">
      <c r="A723" s="52" t="s">
        <v>17437</v>
      </c>
      <c r="B723" s="52" t="s">
        <v>17438</v>
      </c>
      <c r="C723" s="52" t="s">
        <v>17499</v>
      </c>
      <c r="D723" s="52" t="s">
        <v>5835</v>
      </c>
      <c r="E723" s="52" t="s">
        <v>17986</v>
      </c>
      <c r="F723" s="53">
        <v>800</v>
      </c>
      <c r="G723" s="52" t="s">
        <v>15</v>
      </c>
      <c r="H723" s="54">
        <v>27.950000762939453</v>
      </c>
      <c r="I723" s="52" t="s">
        <v>17822</v>
      </c>
      <c r="J723" s="52" t="s">
        <v>118</v>
      </c>
      <c r="K723" s="52"/>
    </row>
    <row r="724" spans="1:11" ht="14.45" x14ac:dyDescent="0.3">
      <c r="A724" s="52" t="s">
        <v>17437</v>
      </c>
      <c r="B724" s="52" t="s">
        <v>17438</v>
      </c>
      <c r="C724" s="52" t="s">
        <v>17499</v>
      </c>
      <c r="D724" s="52" t="s">
        <v>5835</v>
      </c>
      <c r="E724" s="52" t="s">
        <v>6520</v>
      </c>
      <c r="F724" s="53">
        <v>800</v>
      </c>
      <c r="G724" s="52" t="s">
        <v>15</v>
      </c>
      <c r="H724" s="54">
        <v>6.5999999046325684</v>
      </c>
      <c r="I724" s="52" t="s">
        <v>847</v>
      </c>
      <c r="J724" s="52" t="s">
        <v>118</v>
      </c>
      <c r="K724" s="52"/>
    </row>
    <row r="725" spans="1:11" ht="14.45" x14ac:dyDescent="0.3">
      <c r="A725" s="52" t="s">
        <v>17437</v>
      </c>
      <c r="B725" s="52" t="s">
        <v>17438</v>
      </c>
      <c r="C725" s="52" t="s">
        <v>17499</v>
      </c>
      <c r="D725" s="52" t="s">
        <v>5835</v>
      </c>
      <c r="E725" s="52" t="s">
        <v>17987</v>
      </c>
      <c r="F725" s="53">
        <v>800</v>
      </c>
      <c r="G725" s="52" t="s">
        <v>15</v>
      </c>
      <c r="H725" s="54">
        <v>72.300003051757813</v>
      </c>
      <c r="I725" s="52" t="s">
        <v>4230</v>
      </c>
      <c r="J725" s="52" t="s">
        <v>70</v>
      </c>
      <c r="K725" s="52"/>
    </row>
    <row r="726" spans="1:11" ht="14.45" x14ac:dyDescent="0.3">
      <c r="A726" s="52" t="s">
        <v>17437</v>
      </c>
      <c r="B726" s="52" t="s">
        <v>17438</v>
      </c>
      <c r="C726" s="52" t="s">
        <v>17499</v>
      </c>
      <c r="D726" s="52" t="s">
        <v>3380</v>
      </c>
      <c r="E726" s="52" t="s">
        <v>17988</v>
      </c>
      <c r="F726" s="53">
        <v>800</v>
      </c>
      <c r="G726" s="52" t="s">
        <v>15</v>
      </c>
      <c r="H726" s="54">
        <v>40</v>
      </c>
      <c r="I726" s="52" t="s">
        <v>17939</v>
      </c>
      <c r="J726" s="52" t="s">
        <v>1458</v>
      </c>
      <c r="K726" s="52"/>
    </row>
    <row r="727" spans="1:11" ht="14.45" x14ac:dyDescent="0.3">
      <c r="A727" s="52" t="s">
        <v>17437</v>
      </c>
      <c r="B727" s="52" t="s">
        <v>17438</v>
      </c>
      <c r="C727" s="52" t="s">
        <v>17499</v>
      </c>
      <c r="D727" s="52" t="s">
        <v>5837</v>
      </c>
      <c r="E727" s="52" t="s">
        <v>17989</v>
      </c>
      <c r="F727" s="53">
        <v>800</v>
      </c>
      <c r="G727" s="52" t="s">
        <v>15</v>
      </c>
      <c r="H727" s="54">
        <v>116.19999694824219</v>
      </c>
      <c r="I727" s="52" t="s">
        <v>17990</v>
      </c>
      <c r="J727" s="52" t="s">
        <v>73</v>
      </c>
      <c r="K727" s="52"/>
    </row>
    <row r="728" spans="1:11" ht="14.45" x14ac:dyDescent="0.3">
      <c r="A728" s="52" t="s">
        <v>17437</v>
      </c>
      <c r="B728" s="52" t="s">
        <v>17438</v>
      </c>
      <c r="C728" s="52" t="s">
        <v>17499</v>
      </c>
      <c r="D728" s="52" t="s">
        <v>3385</v>
      </c>
      <c r="E728" s="52" t="s">
        <v>17991</v>
      </c>
      <c r="F728" s="53">
        <v>800</v>
      </c>
      <c r="G728" s="52" t="s">
        <v>15</v>
      </c>
      <c r="H728" s="54">
        <v>4.1999998092651367</v>
      </c>
      <c r="I728" s="52" t="s">
        <v>5359</v>
      </c>
      <c r="J728" s="52" t="s">
        <v>118</v>
      </c>
      <c r="K728" s="52"/>
    </row>
    <row r="729" spans="1:11" ht="14.45" x14ac:dyDescent="0.3">
      <c r="A729" s="52" t="s">
        <v>17437</v>
      </c>
      <c r="B729" s="52" t="s">
        <v>17438</v>
      </c>
      <c r="C729" s="52" t="s">
        <v>17499</v>
      </c>
      <c r="D729" s="52" t="s">
        <v>5855</v>
      </c>
      <c r="E729" s="52" t="s">
        <v>13467</v>
      </c>
      <c r="F729" s="53">
        <v>800</v>
      </c>
      <c r="G729" s="52" t="s">
        <v>15</v>
      </c>
      <c r="H729" s="54">
        <v>45.209999084472656</v>
      </c>
      <c r="I729" s="52" t="s">
        <v>17846</v>
      </c>
      <c r="J729" s="52" t="s">
        <v>487</v>
      </c>
      <c r="K729" s="52"/>
    </row>
    <row r="730" spans="1:11" ht="14.45" x14ac:dyDescent="0.3">
      <c r="A730" s="52" t="s">
        <v>17437</v>
      </c>
      <c r="B730" s="52" t="s">
        <v>17438</v>
      </c>
      <c r="C730" s="52" t="s">
        <v>17499</v>
      </c>
      <c r="D730" s="52" t="s">
        <v>3402</v>
      </c>
      <c r="E730" s="52" t="s">
        <v>17992</v>
      </c>
      <c r="F730" s="53">
        <v>800</v>
      </c>
      <c r="G730" s="52" t="s">
        <v>15</v>
      </c>
      <c r="H730" s="54">
        <v>48</v>
      </c>
      <c r="I730" s="52" t="s">
        <v>17993</v>
      </c>
      <c r="J730" s="52" t="s">
        <v>32</v>
      </c>
      <c r="K730" s="52"/>
    </row>
    <row r="731" spans="1:11" ht="14.45" x14ac:dyDescent="0.3">
      <c r="A731" s="52" t="s">
        <v>17437</v>
      </c>
      <c r="B731" s="52" t="s">
        <v>17438</v>
      </c>
      <c r="C731" s="52" t="s">
        <v>17499</v>
      </c>
      <c r="D731" s="52" t="s">
        <v>3405</v>
      </c>
      <c r="E731" s="52" t="s">
        <v>17994</v>
      </c>
      <c r="F731" s="53">
        <v>800</v>
      </c>
      <c r="G731" s="52" t="s">
        <v>15</v>
      </c>
      <c r="H731" s="54">
        <v>169</v>
      </c>
      <c r="I731" s="52" t="s">
        <v>17981</v>
      </c>
      <c r="J731" s="52" t="s">
        <v>1740</v>
      </c>
      <c r="K731" s="52"/>
    </row>
    <row r="732" spans="1:11" ht="14.45" x14ac:dyDescent="0.3">
      <c r="A732" s="52" t="s">
        <v>17437</v>
      </c>
      <c r="B732" s="52" t="s">
        <v>17438</v>
      </c>
      <c r="C732" s="52" t="s">
        <v>17499</v>
      </c>
      <c r="D732" s="52" t="s">
        <v>5863</v>
      </c>
      <c r="E732" s="52" t="s">
        <v>14550</v>
      </c>
      <c r="F732" s="53">
        <v>800</v>
      </c>
      <c r="G732" s="52" t="s">
        <v>15</v>
      </c>
      <c r="H732" s="54">
        <v>96</v>
      </c>
      <c r="I732" s="52" t="s">
        <v>17995</v>
      </c>
      <c r="J732" s="52" t="s">
        <v>21</v>
      </c>
      <c r="K732" s="52"/>
    </row>
    <row r="733" spans="1:11" ht="14.45" x14ac:dyDescent="0.3">
      <c r="A733" s="52" t="s">
        <v>17437</v>
      </c>
      <c r="B733" s="52" t="s">
        <v>17438</v>
      </c>
      <c r="C733" s="52" t="s">
        <v>17499</v>
      </c>
      <c r="D733" s="52" t="s">
        <v>5863</v>
      </c>
      <c r="E733" s="52" t="s">
        <v>17996</v>
      </c>
      <c r="F733" s="53">
        <v>800</v>
      </c>
      <c r="G733" s="52" t="s">
        <v>15</v>
      </c>
      <c r="H733" s="54">
        <v>56.049999237060547</v>
      </c>
      <c r="I733" s="52" t="s">
        <v>17997</v>
      </c>
      <c r="J733" s="52" t="s">
        <v>82</v>
      </c>
      <c r="K733" s="52"/>
    </row>
    <row r="734" spans="1:11" ht="14.45" x14ac:dyDescent="0.3">
      <c r="A734" s="52" t="s">
        <v>17437</v>
      </c>
      <c r="B734" s="52" t="s">
        <v>17438</v>
      </c>
      <c r="C734" s="52" t="s">
        <v>17499</v>
      </c>
      <c r="D734" s="52" t="s">
        <v>5865</v>
      </c>
      <c r="E734" s="52" t="s">
        <v>17998</v>
      </c>
      <c r="F734" s="53">
        <v>800</v>
      </c>
      <c r="G734" s="52" t="s">
        <v>15</v>
      </c>
      <c r="H734" s="54">
        <v>226.32000732421875</v>
      </c>
      <c r="I734" s="52" t="s">
        <v>16328</v>
      </c>
      <c r="J734" s="52" t="s">
        <v>73</v>
      </c>
      <c r="K734" s="52"/>
    </row>
    <row r="735" spans="1:11" ht="14.45" x14ac:dyDescent="0.3">
      <c r="A735" s="52" t="s">
        <v>17437</v>
      </c>
      <c r="B735" s="52" t="s">
        <v>17438</v>
      </c>
      <c r="C735" s="52" t="s">
        <v>17499</v>
      </c>
      <c r="D735" s="52" t="s">
        <v>3416</v>
      </c>
      <c r="E735" s="52" t="s">
        <v>12759</v>
      </c>
      <c r="F735" s="53">
        <v>800</v>
      </c>
      <c r="G735" s="52" t="s">
        <v>15</v>
      </c>
      <c r="H735" s="54">
        <v>118.66000366210937</v>
      </c>
      <c r="I735" s="52" t="s">
        <v>17999</v>
      </c>
      <c r="J735" s="52" t="s">
        <v>21</v>
      </c>
      <c r="K735" s="52"/>
    </row>
    <row r="736" spans="1:11" ht="14.45" x14ac:dyDescent="0.3">
      <c r="A736" s="52" t="s">
        <v>17437</v>
      </c>
      <c r="B736" s="52" t="s">
        <v>17438</v>
      </c>
      <c r="C736" s="52" t="s">
        <v>17499</v>
      </c>
      <c r="D736" s="52" t="s">
        <v>5867</v>
      </c>
      <c r="E736" s="52" t="s">
        <v>18000</v>
      </c>
      <c r="F736" s="53">
        <v>800</v>
      </c>
      <c r="G736" s="52" t="s">
        <v>15</v>
      </c>
      <c r="H736" s="54">
        <v>176.44999694824219</v>
      </c>
      <c r="I736" s="52" t="s">
        <v>12061</v>
      </c>
      <c r="J736" s="52" t="s">
        <v>21</v>
      </c>
      <c r="K736" s="52"/>
    </row>
    <row r="737" spans="1:11" ht="14.45" x14ac:dyDescent="0.3">
      <c r="A737" s="52" t="s">
        <v>17437</v>
      </c>
      <c r="B737" s="52" t="s">
        <v>17438</v>
      </c>
      <c r="C737" s="52" t="s">
        <v>17499</v>
      </c>
      <c r="D737" s="52" t="s">
        <v>3418</v>
      </c>
      <c r="E737" s="52" t="s">
        <v>3419</v>
      </c>
      <c r="F737" s="53">
        <v>400</v>
      </c>
      <c r="G737" s="52" t="s">
        <v>64</v>
      </c>
      <c r="H737" s="54">
        <v>-1229.7900390625</v>
      </c>
      <c r="I737" s="52" t="s">
        <v>65</v>
      </c>
      <c r="J737" s="52" t="s">
        <v>66</v>
      </c>
      <c r="K737" s="52"/>
    </row>
    <row r="738" spans="1:11" ht="14.45" x14ac:dyDescent="0.3">
      <c r="A738" s="52" t="s">
        <v>17437</v>
      </c>
      <c r="B738" s="52" t="s">
        <v>17438</v>
      </c>
      <c r="C738" s="52" t="s">
        <v>17499</v>
      </c>
      <c r="D738" s="52" t="s">
        <v>3433</v>
      </c>
      <c r="E738" s="52" t="s">
        <v>11712</v>
      </c>
      <c r="F738" s="53">
        <v>800</v>
      </c>
      <c r="G738" s="52" t="s">
        <v>15</v>
      </c>
      <c r="H738" s="54">
        <v>264.29000854492187</v>
      </c>
      <c r="I738" s="52" t="s">
        <v>1531</v>
      </c>
      <c r="J738" s="52" t="s">
        <v>21</v>
      </c>
      <c r="K738" s="52"/>
    </row>
    <row r="739" spans="1:11" ht="14.45" x14ac:dyDescent="0.3">
      <c r="A739" s="52" t="s">
        <v>17437</v>
      </c>
      <c r="B739" s="52" t="s">
        <v>17438</v>
      </c>
      <c r="C739" s="52" t="s">
        <v>17499</v>
      </c>
      <c r="D739" s="52" t="s">
        <v>3435</v>
      </c>
      <c r="E739" s="52" t="s">
        <v>18001</v>
      </c>
      <c r="F739" s="53">
        <v>800</v>
      </c>
      <c r="G739" s="52" t="s">
        <v>15</v>
      </c>
      <c r="H739" s="54">
        <v>52.599998474121094</v>
      </c>
      <c r="I739" s="52" t="s">
        <v>18002</v>
      </c>
      <c r="J739" s="52" t="s">
        <v>82</v>
      </c>
      <c r="K739" s="52"/>
    </row>
    <row r="740" spans="1:11" ht="14.45" x14ac:dyDescent="0.3">
      <c r="A740" s="52" t="s">
        <v>17437</v>
      </c>
      <c r="B740" s="52" t="s">
        <v>17438</v>
      </c>
      <c r="C740" s="52" t="s">
        <v>17499</v>
      </c>
      <c r="D740" s="52" t="s">
        <v>5900</v>
      </c>
      <c r="E740" s="52" t="s">
        <v>18003</v>
      </c>
      <c r="F740" s="53">
        <v>800</v>
      </c>
      <c r="G740" s="52" t="s">
        <v>15</v>
      </c>
      <c r="H740" s="54">
        <v>155.75</v>
      </c>
      <c r="I740" s="52" t="s">
        <v>1796</v>
      </c>
      <c r="J740" s="52" t="s">
        <v>21</v>
      </c>
      <c r="K740" s="52"/>
    </row>
    <row r="741" spans="1:11" ht="14.45" x14ac:dyDescent="0.3">
      <c r="A741" s="52" t="s">
        <v>17437</v>
      </c>
      <c r="B741" s="52" t="s">
        <v>17438</v>
      </c>
      <c r="C741" s="52" t="s">
        <v>17499</v>
      </c>
      <c r="D741" s="52" t="s">
        <v>3450</v>
      </c>
      <c r="E741" s="52" t="s">
        <v>3451</v>
      </c>
      <c r="F741" s="53">
        <v>400</v>
      </c>
      <c r="G741" s="52" t="s">
        <v>64</v>
      </c>
      <c r="H741" s="54">
        <v>-990.3699951171875</v>
      </c>
      <c r="I741" s="52" t="s">
        <v>65</v>
      </c>
      <c r="J741" s="52" t="s">
        <v>66</v>
      </c>
      <c r="K741" s="52"/>
    </row>
    <row r="742" spans="1:11" ht="14.45" x14ac:dyDescent="0.3">
      <c r="A742" s="52" t="s">
        <v>17437</v>
      </c>
      <c r="B742" s="52" t="s">
        <v>17438</v>
      </c>
      <c r="C742" s="52" t="s">
        <v>17499</v>
      </c>
      <c r="D742" s="52" t="s">
        <v>3450</v>
      </c>
      <c r="E742" s="52" t="s">
        <v>18004</v>
      </c>
      <c r="F742" s="53">
        <v>800</v>
      </c>
      <c r="G742" s="52" t="s">
        <v>15</v>
      </c>
      <c r="H742" s="54">
        <v>40</v>
      </c>
      <c r="I742" s="52" t="s">
        <v>17586</v>
      </c>
      <c r="J742" s="52" t="s">
        <v>82</v>
      </c>
      <c r="K742" s="52"/>
    </row>
    <row r="743" spans="1:11" ht="14.45" x14ac:dyDescent="0.3">
      <c r="A743" s="52" t="s">
        <v>17437</v>
      </c>
      <c r="B743" s="52" t="s">
        <v>17438</v>
      </c>
      <c r="C743" s="52" t="s">
        <v>17499</v>
      </c>
      <c r="D743" s="52" t="s">
        <v>3452</v>
      </c>
      <c r="E743" s="52" t="s">
        <v>4259</v>
      </c>
      <c r="F743" s="53">
        <v>800</v>
      </c>
      <c r="G743" s="52" t="s">
        <v>15</v>
      </c>
      <c r="H743" s="54">
        <v>2.7000000476837158</v>
      </c>
      <c r="I743" s="52" t="s">
        <v>847</v>
      </c>
      <c r="J743" s="52" t="s">
        <v>118</v>
      </c>
      <c r="K743" s="52"/>
    </row>
    <row r="744" spans="1:11" ht="14.45" x14ac:dyDescent="0.3">
      <c r="A744" s="52" t="s">
        <v>17437</v>
      </c>
      <c r="B744" s="52" t="s">
        <v>17438</v>
      </c>
      <c r="C744" s="52" t="s">
        <v>17499</v>
      </c>
      <c r="D744" s="52" t="s">
        <v>3452</v>
      </c>
      <c r="E744" s="52" t="s">
        <v>18005</v>
      </c>
      <c r="F744" s="53">
        <v>800</v>
      </c>
      <c r="G744" s="52" t="s">
        <v>15</v>
      </c>
      <c r="H744" s="54">
        <v>85.599998474121094</v>
      </c>
      <c r="I744" s="52" t="s">
        <v>5903</v>
      </c>
      <c r="J744" s="52" t="s">
        <v>21</v>
      </c>
      <c r="K744" s="52"/>
    </row>
    <row r="745" spans="1:11" ht="14.45" x14ac:dyDescent="0.3">
      <c r="A745" s="52" t="s">
        <v>17437</v>
      </c>
      <c r="B745" s="52" t="s">
        <v>17438</v>
      </c>
      <c r="C745" s="52" t="s">
        <v>17499</v>
      </c>
      <c r="D745" s="52" t="s">
        <v>8621</v>
      </c>
      <c r="E745" s="52" t="s">
        <v>7925</v>
      </c>
      <c r="F745" s="53">
        <v>800</v>
      </c>
      <c r="G745" s="52" t="s">
        <v>15</v>
      </c>
      <c r="H745" s="54">
        <v>159.69999694824219</v>
      </c>
      <c r="I745" s="52" t="s">
        <v>17993</v>
      </c>
      <c r="J745" s="52" t="s">
        <v>32</v>
      </c>
      <c r="K745" s="52"/>
    </row>
    <row r="746" spans="1:11" ht="14.45" x14ac:dyDescent="0.3">
      <c r="A746" s="52" t="s">
        <v>17437</v>
      </c>
      <c r="B746" s="52" t="s">
        <v>17438</v>
      </c>
      <c r="C746" s="52" t="s">
        <v>17499</v>
      </c>
      <c r="D746" s="52" t="s">
        <v>3464</v>
      </c>
      <c r="E746" s="52" t="s">
        <v>11432</v>
      </c>
      <c r="F746" s="53">
        <v>800</v>
      </c>
      <c r="G746" s="52" t="s">
        <v>15</v>
      </c>
      <c r="H746" s="54">
        <v>40</v>
      </c>
      <c r="I746" s="52" t="s">
        <v>17973</v>
      </c>
      <c r="J746" s="52" t="s">
        <v>892</v>
      </c>
      <c r="K746" s="52"/>
    </row>
    <row r="747" spans="1:11" ht="14.45" x14ac:dyDescent="0.3">
      <c r="A747" s="52" t="s">
        <v>17437</v>
      </c>
      <c r="B747" s="52" t="s">
        <v>17438</v>
      </c>
      <c r="C747" s="52" t="s">
        <v>17499</v>
      </c>
      <c r="D747" s="52" t="s">
        <v>3467</v>
      </c>
      <c r="E747" s="52" t="s">
        <v>13798</v>
      </c>
      <c r="F747" s="53">
        <v>800</v>
      </c>
      <c r="G747" s="52" t="s">
        <v>15</v>
      </c>
      <c r="H747" s="54">
        <v>150</v>
      </c>
      <c r="I747" s="52" t="s">
        <v>113</v>
      </c>
      <c r="J747" s="52" t="s">
        <v>222</v>
      </c>
      <c r="K747" s="52"/>
    </row>
    <row r="748" spans="1:11" ht="14.45" x14ac:dyDescent="0.3">
      <c r="A748" s="52" t="s">
        <v>17437</v>
      </c>
      <c r="B748" s="52" t="s">
        <v>17438</v>
      </c>
      <c r="C748" s="52" t="s">
        <v>17499</v>
      </c>
      <c r="D748" s="52" t="s">
        <v>8626</v>
      </c>
      <c r="E748" s="52" t="s">
        <v>18006</v>
      </c>
      <c r="F748" s="53">
        <v>800</v>
      </c>
      <c r="G748" s="52" t="s">
        <v>15</v>
      </c>
      <c r="H748" s="54">
        <v>70.779998779296875</v>
      </c>
      <c r="I748" s="52" t="s">
        <v>17846</v>
      </c>
      <c r="J748" s="52" t="s">
        <v>487</v>
      </c>
      <c r="K748" s="52"/>
    </row>
    <row r="749" spans="1:11" ht="14.45" x14ac:dyDescent="0.3">
      <c r="A749" s="52" t="s">
        <v>17437</v>
      </c>
      <c r="B749" s="52" t="s">
        <v>17438</v>
      </c>
      <c r="C749" s="52" t="s">
        <v>17499</v>
      </c>
      <c r="D749" s="52" t="s">
        <v>3469</v>
      </c>
      <c r="E749" s="52" t="s">
        <v>18007</v>
      </c>
      <c r="F749" s="53">
        <v>800</v>
      </c>
      <c r="G749" s="52" t="s">
        <v>15</v>
      </c>
      <c r="H749" s="54">
        <v>127.91999816894531</v>
      </c>
      <c r="I749" s="52" t="s">
        <v>5970</v>
      </c>
      <c r="J749" s="52" t="s">
        <v>21</v>
      </c>
      <c r="K749" s="52"/>
    </row>
    <row r="750" spans="1:11" ht="14.45" x14ac:dyDescent="0.3">
      <c r="A750" s="52" t="s">
        <v>17437</v>
      </c>
      <c r="B750" s="52" t="s">
        <v>17438</v>
      </c>
      <c r="C750" s="52" t="s">
        <v>17499</v>
      </c>
      <c r="D750" s="52" t="s">
        <v>3469</v>
      </c>
      <c r="E750" s="52" t="s">
        <v>18008</v>
      </c>
      <c r="F750" s="53">
        <v>800</v>
      </c>
      <c r="G750" s="52" t="s">
        <v>15</v>
      </c>
      <c r="H750" s="54">
        <v>50.400001525878906</v>
      </c>
      <c r="I750" s="52" t="s">
        <v>5970</v>
      </c>
      <c r="J750" s="52" t="s">
        <v>21</v>
      </c>
      <c r="K750" s="52"/>
    </row>
    <row r="751" spans="1:11" ht="14.45" x14ac:dyDescent="0.3">
      <c r="A751" s="52" t="s">
        <v>17437</v>
      </c>
      <c r="B751" s="52" t="s">
        <v>17438</v>
      </c>
      <c r="C751" s="52" t="s">
        <v>17499</v>
      </c>
      <c r="D751" s="52" t="s">
        <v>5910</v>
      </c>
      <c r="E751" s="52" t="s">
        <v>18009</v>
      </c>
      <c r="F751" s="53">
        <v>800</v>
      </c>
      <c r="G751" s="52" t="s">
        <v>15</v>
      </c>
      <c r="H751" s="54">
        <v>40</v>
      </c>
      <c r="I751" s="52" t="s">
        <v>18010</v>
      </c>
      <c r="J751" s="52" t="s">
        <v>892</v>
      </c>
      <c r="K751" s="52"/>
    </row>
    <row r="752" spans="1:11" ht="14.45" x14ac:dyDescent="0.3">
      <c r="A752" s="52" t="s">
        <v>17437</v>
      </c>
      <c r="B752" s="52" t="s">
        <v>17438</v>
      </c>
      <c r="C752" s="52" t="s">
        <v>17499</v>
      </c>
      <c r="D752" s="52" t="s">
        <v>3478</v>
      </c>
      <c r="E752" s="52" t="s">
        <v>17267</v>
      </c>
      <c r="F752" s="53">
        <v>800</v>
      </c>
      <c r="G752" s="52" t="s">
        <v>15</v>
      </c>
      <c r="H752" s="54">
        <v>88.5</v>
      </c>
      <c r="I752" s="52" t="s">
        <v>17465</v>
      </c>
      <c r="J752" s="52" t="s">
        <v>21</v>
      </c>
      <c r="K752" s="52"/>
    </row>
    <row r="753" spans="1:11" ht="14.45" x14ac:dyDescent="0.3">
      <c r="A753" s="52" t="s">
        <v>17437</v>
      </c>
      <c r="B753" s="52" t="s">
        <v>17438</v>
      </c>
      <c r="C753" s="52" t="s">
        <v>17499</v>
      </c>
      <c r="D753" s="52" t="s">
        <v>9324</v>
      </c>
      <c r="E753" s="52" t="s">
        <v>18011</v>
      </c>
      <c r="F753" s="53">
        <v>800</v>
      </c>
      <c r="G753" s="52" t="s">
        <v>15</v>
      </c>
      <c r="H753" s="54">
        <v>305.20999145507812</v>
      </c>
      <c r="I753" s="52" t="s">
        <v>17937</v>
      </c>
      <c r="J753" s="52" t="s">
        <v>487</v>
      </c>
      <c r="K753" s="52"/>
    </row>
    <row r="754" spans="1:11" ht="14.45" x14ac:dyDescent="0.3">
      <c r="A754" s="52" t="s">
        <v>17437</v>
      </c>
      <c r="B754" s="52" t="s">
        <v>17438</v>
      </c>
      <c r="C754" s="52" t="s">
        <v>17499</v>
      </c>
      <c r="D754" s="52" t="s">
        <v>3482</v>
      </c>
      <c r="E754" s="52" t="s">
        <v>18012</v>
      </c>
      <c r="F754" s="53">
        <v>800</v>
      </c>
      <c r="G754" s="52" t="s">
        <v>15</v>
      </c>
      <c r="H754" s="54">
        <v>41.150001525878906</v>
      </c>
      <c r="I754" s="52" t="s">
        <v>18013</v>
      </c>
      <c r="J754" s="52" t="s">
        <v>892</v>
      </c>
      <c r="K754" s="52"/>
    </row>
    <row r="755" spans="1:11" ht="14.45" x14ac:dyDescent="0.3">
      <c r="A755" s="52" t="s">
        <v>17437</v>
      </c>
      <c r="B755" s="52" t="s">
        <v>17438</v>
      </c>
      <c r="C755" s="52" t="s">
        <v>17499</v>
      </c>
      <c r="D755" s="52" t="s">
        <v>5917</v>
      </c>
      <c r="E755" s="52" t="s">
        <v>8770</v>
      </c>
      <c r="F755" s="53">
        <v>800</v>
      </c>
      <c r="G755" s="52" t="s">
        <v>15</v>
      </c>
      <c r="H755" s="54">
        <v>163.72999572753906</v>
      </c>
      <c r="I755" s="52" t="s">
        <v>9376</v>
      </c>
      <c r="J755" s="52" t="s">
        <v>73</v>
      </c>
      <c r="K755" s="52"/>
    </row>
    <row r="756" spans="1:11" ht="14.45" x14ac:dyDescent="0.3">
      <c r="A756" s="52" t="s">
        <v>17437</v>
      </c>
      <c r="B756" s="52" t="s">
        <v>17438</v>
      </c>
      <c r="C756" s="52" t="s">
        <v>17499</v>
      </c>
      <c r="D756" s="52" t="s">
        <v>3495</v>
      </c>
      <c r="E756" s="52" t="s">
        <v>13460</v>
      </c>
      <c r="F756" s="53">
        <v>400</v>
      </c>
      <c r="G756" s="52" t="s">
        <v>64</v>
      </c>
      <c r="H756" s="54">
        <v>-1357.7099609375</v>
      </c>
      <c r="I756" s="52" t="s">
        <v>65</v>
      </c>
      <c r="J756" s="52" t="s">
        <v>66</v>
      </c>
      <c r="K756" s="52"/>
    </row>
    <row r="757" spans="1:11" ht="14.45" x14ac:dyDescent="0.3">
      <c r="A757" s="52" t="s">
        <v>17437</v>
      </c>
      <c r="B757" s="52" t="s">
        <v>17438</v>
      </c>
      <c r="C757" s="52" t="s">
        <v>17499</v>
      </c>
      <c r="D757" s="52" t="s">
        <v>3502</v>
      </c>
      <c r="E757" s="52" t="s">
        <v>18014</v>
      </c>
      <c r="F757" s="53">
        <v>800</v>
      </c>
      <c r="G757" s="52" t="s">
        <v>15</v>
      </c>
      <c r="H757" s="54">
        <v>121.84999847412109</v>
      </c>
      <c r="I757" s="52" t="s">
        <v>18015</v>
      </c>
      <c r="J757" s="52" t="s">
        <v>21</v>
      </c>
      <c r="K757" s="52"/>
    </row>
    <row r="758" spans="1:11" ht="14.45" x14ac:dyDescent="0.3">
      <c r="A758" s="52" t="s">
        <v>17437</v>
      </c>
      <c r="B758" s="52" t="s">
        <v>17438</v>
      </c>
      <c r="C758" s="52" t="s">
        <v>17499</v>
      </c>
      <c r="D758" s="52" t="s">
        <v>3518</v>
      </c>
      <c r="E758" s="52" t="s">
        <v>18016</v>
      </c>
      <c r="F758" s="53">
        <v>800</v>
      </c>
      <c r="G758" s="52" t="s">
        <v>15</v>
      </c>
      <c r="H758" s="54">
        <v>78.099998474121094</v>
      </c>
      <c r="I758" s="52" t="s">
        <v>1796</v>
      </c>
      <c r="J758" s="52" t="s">
        <v>21</v>
      </c>
      <c r="K758" s="52"/>
    </row>
    <row r="759" spans="1:11" ht="14.45" x14ac:dyDescent="0.3">
      <c r="A759" s="52" t="s">
        <v>17437</v>
      </c>
      <c r="B759" s="52" t="s">
        <v>17438</v>
      </c>
      <c r="C759" s="52" t="s">
        <v>17499</v>
      </c>
      <c r="D759" s="52" t="s">
        <v>3518</v>
      </c>
      <c r="E759" s="52" t="s">
        <v>18017</v>
      </c>
      <c r="F759" s="53">
        <v>800</v>
      </c>
      <c r="G759" s="52" t="s">
        <v>15</v>
      </c>
      <c r="H759" s="54">
        <v>40</v>
      </c>
      <c r="I759" s="52" t="s">
        <v>17993</v>
      </c>
      <c r="J759" s="52" t="s">
        <v>32</v>
      </c>
      <c r="K759" s="52"/>
    </row>
    <row r="760" spans="1:11" ht="14.45" x14ac:dyDescent="0.3">
      <c r="A760" s="52" t="s">
        <v>17437</v>
      </c>
      <c r="B760" s="52" t="s">
        <v>17438</v>
      </c>
      <c r="C760" s="52" t="s">
        <v>17499</v>
      </c>
      <c r="D760" s="52" t="s">
        <v>3526</v>
      </c>
      <c r="E760" s="52" t="s">
        <v>18018</v>
      </c>
      <c r="F760" s="53">
        <v>800</v>
      </c>
      <c r="G760" s="52" t="s">
        <v>15</v>
      </c>
      <c r="H760" s="54">
        <v>40</v>
      </c>
      <c r="I760" s="52" t="s">
        <v>18019</v>
      </c>
      <c r="J760" s="52" t="s">
        <v>1458</v>
      </c>
      <c r="K760" s="52"/>
    </row>
    <row r="761" spans="1:11" ht="14.45" x14ac:dyDescent="0.3">
      <c r="A761" s="52" t="s">
        <v>17437</v>
      </c>
      <c r="B761" s="52" t="s">
        <v>17438</v>
      </c>
      <c r="C761" s="52" t="s">
        <v>17499</v>
      </c>
      <c r="D761" s="52" t="s">
        <v>3534</v>
      </c>
      <c r="E761" s="52" t="s">
        <v>18020</v>
      </c>
      <c r="F761" s="53">
        <v>800</v>
      </c>
      <c r="G761" s="52" t="s">
        <v>15</v>
      </c>
      <c r="H761" s="54">
        <v>150</v>
      </c>
      <c r="I761" s="52" t="s">
        <v>113</v>
      </c>
      <c r="J761" s="52" t="s">
        <v>114</v>
      </c>
      <c r="K761" s="52"/>
    </row>
    <row r="762" spans="1:11" ht="14.45" x14ac:dyDescent="0.3">
      <c r="A762" s="52" t="s">
        <v>17437</v>
      </c>
      <c r="B762" s="52" t="s">
        <v>17438</v>
      </c>
      <c r="C762" s="52" t="s">
        <v>17499</v>
      </c>
      <c r="D762" s="52" t="s">
        <v>3537</v>
      </c>
      <c r="E762" s="52" t="s">
        <v>200</v>
      </c>
      <c r="F762" s="53">
        <v>800</v>
      </c>
      <c r="G762" s="52" t="s">
        <v>15</v>
      </c>
      <c r="H762" s="54">
        <v>4.9000000953674316</v>
      </c>
      <c r="I762" s="52" t="s">
        <v>847</v>
      </c>
      <c r="J762" s="52" t="s">
        <v>118</v>
      </c>
      <c r="K762" s="52"/>
    </row>
    <row r="763" spans="1:11" ht="14.45" x14ac:dyDescent="0.3">
      <c r="A763" s="52" t="s">
        <v>17437</v>
      </c>
      <c r="B763" s="52" t="s">
        <v>17438</v>
      </c>
      <c r="C763" s="52" t="s">
        <v>17499</v>
      </c>
      <c r="D763" s="52" t="s">
        <v>3541</v>
      </c>
      <c r="E763" s="52" t="s">
        <v>12775</v>
      </c>
      <c r="F763" s="53">
        <v>800</v>
      </c>
      <c r="G763" s="52" t="s">
        <v>15</v>
      </c>
      <c r="H763" s="54">
        <v>80.569999694824219</v>
      </c>
      <c r="I763" s="52" t="s">
        <v>65</v>
      </c>
      <c r="J763" s="52" t="s">
        <v>21</v>
      </c>
      <c r="K763" s="52"/>
    </row>
    <row r="764" spans="1:11" ht="14.45" x14ac:dyDescent="0.3">
      <c r="A764" s="52" t="s">
        <v>17437</v>
      </c>
      <c r="B764" s="52" t="s">
        <v>17438</v>
      </c>
      <c r="C764" s="52" t="s">
        <v>17499</v>
      </c>
      <c r="D764" s="52" t="s">
        <v>3543</v>
      </c>
      <c r="E764" s="52" t="s">
        <v>962</v>
      </c>
      <c r="F764" s="53">
        <v>800</v>
      </c>
      <c r="G764" s="52" t="s">
        <v>15</v>
      </c>
      <c r="H764" s="54">
        <v>65.550003051757813</v>
      </c>
      <c r="I764" s="52" t="s">
        <v>18021</v>
      </c>
      <c r="J764" s="52" t="s">
        <v>21</v>
      </c>
      <c r="K764" s="52"/>
    </row>
    <row r="765" spans="1:11" ht="14.45" x14ac:dyDescent="0.3">
      <c r="A765" s="52" t="s">
        <v>17437</v>
      </c>
      <c r="B765" s="52" t="s">
        <v>17438</v>
      </c>
      <c r="C765" s="52" t="s">
        <v>17499</v>
      </c>
      <c r="D765" s="52" t="s">
        <v>5942</v>
      </c>
      <c r="E765" s="52" t="s">
        <v>1834</v>
      </c>
      <c r="F765" s="53">
        <v>800</v>
      </c>
      <c r="G765" s="52" t="s">
        <v>15</v>
      </c>
      <c r="H765" s="54">
        <v>190.49000549316406</v>
      </c>
      <c r="I765" s="52" t="s">
        <v>18022</v>
      </c>
      <c r="J765" s="52" t="s">
        <v>32</v>
      </c>
      <c r="K765" s="52"/>
    </row>
    <row r="766" spans="1:11" ht="14.45" x14ac:dyDescent="0.3">
      <c r="A766" s="52" t="s">
        <v>17437</v>
      </c>
      <c r="B766" s="52" t="s">
        <v>17438</v>
      </c>
      <c r="C766" s="52" t="s">
        <v>17499</v>
      </c>
      <c r="D766" s="52" t="s">
        <v>9339</v>
      </c>
      <c r="E766" s="52" t="s">
        <v>6555</v>
      </c>
      <c r="F766" s="53">
        <v>800</v>
      </c>
      <c r="G766" s="52" t="s">
        <v>15</v>
      </c>
      <c r="H766" s="54">
        <v>40</v>
      </c>
      <c r="I766" s="52" t="s">
        <v>2836</v>
      </c>
      <c r="J766" s="52" t="s">
        <v>892</v>
      </c>
      <c r="K766" s="52"/>
    </row>
    <row r="767" spans="1:11" ht="14.45" x14ac:dyDescent="0.3">
      <c r="A767" s="52" t="s">
        <v>17437</v>
      </c>
      <c r="B767" s="52" t="s">
        <v>17438</v>
      </c>
      <c r="C767" s="52" t="s">
        <v>17499</v>
      </c>
      <c r="D767" s="52" t="s">
        <v>3555</v>
      </c>
      <c r="E767" s="52" t="s">
        <v>4262</v>
      </c>
      <c r="F767" s="53">
        <v>800</v>
      </c>
      <c r="G767" s="52" t="s">
        <v>15</v>
      </c>
      <c r="H767" s="54">
        <v>6.6999998092651367</v>
      </c>
      <c r="I767" s="52" t="s">
        <v>847</v>
      </c>
      <c r="J767" s="52" t="s">
        <v>118</v>
      </c>
      <c r="K767" s="52"/>
    </row>
    <row r="768" spans="1:11" ht="14.45" x14ac:dyDescent="0.3">
      <c r="A768" s="52" t="s">
        <v>17437</v>
      </c>
      <c r="B768" s="52" t="s">
        <v>17438</v>
      </c>
      <c r="C768" s="52" t="s">
        <v>17499</v>
      </c>
      <c r="D768" s="52" t="s">
        <v>3559</v>
      </c>
      <c r="E768" s="52" t="s">
        <v>8646</v>
      </c>
      <c r="F768" s="53">
        <v>400</v>
      </c>
      <c r="G768" s="52" t="s">
        <v>64</v>
      </c>
      <c r="H768" s="54">
        <v>-744.70001220703125</v>
      </c>
      <c r="I768" s="52" t="s">
        <v>65</v>
      </c>
      <c r="J768" s="52" t="s">
        <v>66</v>
      </c>
      <c r="K768" s="52"/>
    </row>
    <row r="769" spans="1:11" ht="14.45" x14ac:dyDescent="0.3">
      <c r="A769" s="52" t="s">
        <v>17437</v>
      </c>
      <c r="B769" s="52" t="s">
        <v>17438</v>
      </c>
      <c r="C769" s="52" t="s">
        <v>17499</v>
      </c>
      <c r="D769" s="52" t="s">
        <v>5954</v>
      </c>
      <c r="E769" s="52" t="s">
        <v>17450</v>
      </c>
      <c r="F769" s="53">
        <v>800</v>
      </c>
      <c r="G769" s="52" t="s">
        <v>15</v>
      </c>
      <c r="H769" s="54">
        <v>5.0999999046325684</v>
      </c>
      <c r="I769" s="52" t="s">
        <v>847</v>
      </c>
      <c r="J769" s="52" t="s">
        <v>118</v>
      </c>
      <c r="K769" s="52"/>
    </row>
    <row r="770" spans="1:11" ht="14.45" x14ac:dyDescent="0.3">
      <c r="A770" s="52" t="s">
        <v>17437</v>
      </c>
      <c r="B770" s="52" t="s">
        <v>17438</v>
      </c>
      <c r="C770" s="52" t="s">
        <v>17499</v>
      </c>
      <c r="D770" s="52" t="s">
        <v>5954</v>
      </c>
      <c r="E770" s="52" t="s">
        <v>18023</v>
      </c>
      <c r="F770" s="53">
        <v>800</v>
      </c>
      <c r="G770" s="52" t="s">
        <v>15</v>
      </c>
      <c r="H770" s="54">
        <v>40</v>
      </c>
      <c r="I770" s="52" t="s">
        <v>18024</v>
      </c>
      <c r="J770" s="52" t="s">
        <v>82</v>
      </c>
      <c r="K770" s="52"/>
    </row>
    <row r="771" spans="1:11" ht="14.45" x14ac:dyDescent="0.3">
      <c r="A771" s="52" t="s">
        <v>17437</v>
      </c>
      <c r="B771" s="52" t="s">
        <v>17438</v>
      </c>
      <c r="C771" s="52" t="s">
        <v>17499</v>
      </c>
      <c r="D771" s="52" t="s">
        <v>3575</v>
      </c>
      <c r="E771" s="52" t="s">
        <v>18025</v>
      </c>
      <c r="F771" s="53">
        <v>800</v>
      </c>
      <c r="G771" s="52" t="s">
        <v>15</v>
      </c>
      <c r="H771" s="54">
        <v>157</v>
      </c>
      <c r="I771" s="52" t="s">
        <v>17952</v>
      </c>
      <c r="J771" s="52" t="s">
        <v>1740</v>
      </c>
      <c r="K771" s="52"/>
    </row>
    <row r="772" spans="1:11" ht="14.45" x14ac:dyDescent="0.3">
      <c r="A772" s="52" t="s">
        <v>17437</v>
      </c>
      <c r="B772" s="52" t="s">
        <v>17438</v>
      </c>
      <c r="C772" s="52" t="s">
        <v>17499</v>
      </c>
      <c r="D772" s="52" t="s">
        <v>3582</v>
      </c>
      <c r="E772" s="52" t="s">
        <v>893</v>
      </c>
      <c r="F772" s="53">
        <v>800</v>
      </c>
      <c r="G772" s="52" t="s">
        <v>15</v>
      </c>
      <c r="H772" s="54">
        <v>7.25</v>
      </c>
      <c r="I772" s="52" t="s">
        <v>5489</v>
      </c>
      <c r="J772" s="52" t="s">
        <v>1278</v>
      </c>
      <c r="K772" s="52"/>
    </row>
    <row r="773" spans="1:11" ht="14.45" x14ac:dyDescent="0.3">
      <c r="A773" s="52" t="s">
        <v>17437</v>
      </c>
      <c r="B773" s="52" t="s">
        <v>17438</v>
      </c>
      <c r="C773" s="52" t="s">
        <v>17499</v>
      </c>
      <c r="D773" s="52" t="s">
        <v>3582</v>
      </c>
      <c r="E773" s="52" t="s">
        <v>8741</v>
      </c>
      <c r="F773" s="53">
        <v>800</v>
      </c>
      <c r="G773" s="52" t="s">
        <v>15</v>
      </c>
      <c r="H773" s="54">
        <v>40</v>
      </c>
      <c r="I773" s="52" t="s">
        <v>12043</v>
      </c>
      <c r="J773" s="52" t="s">
        <v>82</v>
      </c>
      <c r="K773" s="52"/>
    </row>
    <row r="774" spans="1:11" ht="14.45" x14ac:dyDescent="0.3">
      <c r="A774" s="52" t="s">
        <v>17437</v>
      </c>
      <c r="B774" s="52" t="s">
        <v>17438</v>
      </c>
      <c r="C774" s="52" t="s">
        <v>17499</v>
      </c>
      <c r="D774" s="52" t="s">
        <v>3582</v>
      </c>
      <c r="E774" s="52" t="s">
        <v>5460</v>
      </c>
      <c r="F774" s="53">
        <v>800</v>
      </c>
      <c r="G774" s="52" t="s">
        <v>15</v>
      </c>
      <c r="H774" s="54">
        <v>128.39999389648437</v>
      </c>
      <c r="I774" s="52" t="s">
        <v>12857</v>
      </c>
      <c r="J774" s="52" t="s">
        <v>12858</v>
      </c>
      <c r="K774" s="52"/>
    </row>
    <row r="775" spans="1:11" ht="14.45" x14ac:dyDescent="0.3">
      <c r="A775" s="52" t="s">
        <v>17437</v>
      </c>
      <c r="B775" s="52" t="s">
        <v>17438</v>
      </c>
      <c r="C775" s="52" t="s">
        <v>17499</v>
      </c>
      <c r="D775" s="52" t="s">
        <v>3582</v>
      </c>
      <c r="E775" s="52" t="s">
        <v>5460</v>
      </c>
      <c r="F775" s="53">
        <v>800</v>
      </c>
      <c r="G775" s="52" t="s">
        <v>15</v>
      </c>
      <c r="H775" s="54">
        <v>128.39999389648437</v>
      </c>
      <c r="I775" s="52" t="s">
        <v>12857</v>
      </c>
      <c r="J775" s="52" t="s">
        <v>12858</v>
      </c>
      <c r="K775" s="52"/>
    </row>
    <row r="776" spans="1:11" ht="14.45" x14ac:dyDescent="0.3">
      <c r="A776" s="52" t="s">
        <v>17437</v>
      </c>
      <c r="B776" s="52" t="s">
        <v>17438</v>
      </c>
      <c r="C776" s="52" t="s">
        <v>17499</v>
      </c>
      <c r="D776" s="52" t="s">
        <v>3584</v>
      </c>
      <c r="E776" s="52" t="s">
        <v>18026</v>
      </c>
      <c r="F776" s="53">
        <v>800</v>
      </c>
      <c r="G776" s="52" t="s">
        <v>15</v>
      </c>
      <c r="H776" s="54">
        <v>139.5</v>
      </c>
      <c r="I776" s="52" t="s">
        <v>18027</v>
      </c>
      <c r="J776" s="52" t="s">
        <v>21</v>
      </c>
      <c r="K776" s="52"/>
    </row>
    <row r="777" spans="1:11" ht="14.45" x14ac:dyDescent="0.3">
      <c r="A777" s="52" t="s">
        <v>17437</v>
      </c>
      <c r="B777" s="52" t="s">
        <v>17438</v>
      </c>
      <c r="C777" s="52" t="s">
        <v>17499</v>
      </c>
      <c r="D777" s="52" t="s">
        <v>3588</v>
      </c>
      <c r="E777" s="52" t="s">
        <v>18028</v>
      </c>
      <c r="F777" s="53">
        <v>800</v>
      </c>
      <c r="G777" s="52" t="s">
        <v>15</v>
      </c>
      <c r="H777" s="54">
        <v>40</v>
      </c>
      <c r="I777" s="52" t="s">
        <v>7744</v>
      </c>
      <c r="J777" s="52" t="s">
        <v>82</v>
      </c>
      <c r="K777" s="52"/>
    </row>
    <row r="778" spans="1:11" ht="14.45" x14ac:dyDescent="0.3">
      <c r="A778" s="52" t="s">
        <v>17437</v>
      </c>
      <c r="B778" s="52" t="s">
        <v>17438</v>
      </c>
      <c r="C778" s="52" t="s">
        <v>17499</v>
      </c>
      <c r="D778" s="52" t="s">
        <v>3590</v>
      </c>
      <c r="E778" s="52" t="s">
        <v>5218</v>
      </c>
      <c r="F778" s="53">
        <v>800</v>
      </c>
      <c r="G778" s="52" t="s">
        <v>15</v>
      </c>
      <c r="H778" s="54">
        <v>94.370002746582031</v>
      </c>
      <c r="I778" s="52" t="s">
        <v>65</v>
      </c>
      <c r="J778" s="52" t="s">
        <v>485</v>
      </c>
      <c r="K778" s="52"/>
    </row>
    <row r="779" spans="1:11" ht="14.45" x14ac:dyDescent="0.3">
      <c r="A779" s="52" t="s">
        <v>17437</v>
      </c>
      <c r="B779" s="52" t="s">
        <v>17438</v>
      </c>
      <c r="C779" s="52" t="s">
        <v>17499</v>
      </c>
      <c r="D779" s="52" t="s">
        <v>5965</v>
      </c>
      <c r="E779" s="52" t="s">
        <v>18029</v>
      </c>
      <c r="F779" s="53">
        <v>800</v>
      </c>
      <c r="G779" s="52" t="s">
        <v>15</v>
      </c>
      <c r="H779" s="54">
        <v>15.649999618530273</v>
      </c>
      <c r="I779" s="52" t="s">
        <v>1277</v>
      </c>
      <c r="J779" s="52" t="s">
        <v>118</v>
      </c>
      <c r="K779" s="52"/>
    </row>
    <row r="780" spans="1:11" ht="14.45" x14ac:dyDescent="0.3">
      <c r="A780" s="52" t="s">
        <v>17437</v>
      </c>
      <c r="B780" s="52" t="s">
        <v>17438</v>
      </c>
      <c r="C780" s="52" t="s">
        <v>17499</v>
      </c>
      <c r="D780" s="52" t="s">
        <v>5965</v>
      </c>
      <c r="E780" s="52" t="s">
        <v>18030</v>
      </c>
      <c r="F780" s="53">
        <v>800</v>
      </c>
      <c r="G780" s="52" t="s">
        <v>15</v>
      </c>
      <c r="H780" s="54">
        <v>195.89999389648437</v>
      </c>
      <c r="I780" s="52" t="s">
        <v>18031</v>
      </c>
      <c r="J780" s="52" t="s">
        <v>21</v>
      </c>
      <c r="K780" s="52"/>
    </row>
    <row r="781" spans="1:11" ht="14.45" x14ac:dyDescent="0.3">
      <c r="A781" s="52" t="s">
        <v>17437</v>
      </c>
      <c r="B781" s="52" t="s">
        <v>17438</v>
      </c>
      <c r="C781" s="52" t="s">
        <v>17499</v>
      </c>
      <c r="D781" s="52" t="s">
        <v>3611</v>
      </c>
      <c r="E781" s="52" t="s">
        <v>3612</v>
      </c>
      <c r="F781" s="53">
        <v>400</v>
      </c>
      <c r="G781" s="52" t="s">
        <v>64</v>
      </c>
      <c r="H781" s="54">
        <v>-1228.760009765625</v>
      </c>
      <c r="I781" s="52" t="s">
        <v>65</v>
      </c>
      <c r="J781" s="52" t="s">
        <v>66</v>
      </c>
      <c r="K781" s="52"/>
    </row>
    <row r="782" spans="1:11" ht="14.45" x14ac:dyDescent="0.3">
      <c r="A782" s="52" t="s">
        <v>17437</v>
      </c>
      <c r="B782" s="52" t="s">
        <v>17438</v>
      </c>
      <c r="C782" s="52" t="s">
        <v>17499</v>
      </c>
      <c r="D782" s="52" t="s">
        <v>3613</v>
      </c>
      <c r="E782" s="52" t="s">
        <v>18032</v>
      </c>
      <c r="F782" s="53">
        <v>800</v>
      </c>
      <c r="G782" s="52" t="s">
        <v>15</v>
      </c>
      <c r="H782" s="54">
        <v>40</v>
      </c>
      <c r="I782" s="52" t="s">
        <v>4394</v>
      </c>
      <c r="J782" s="52" t="s">
        <v>82</v>
      </c>
      <c r="K782" s="52"/>
    </row>
    <row r="783" spans="1:11" ht="14.45" x14ac:dyDescent="0.3">
      <c r="A783" s="52" t="s">
        <v>17437</v>
      </c>
      <c r="B783" s="52" t="s">
        <v>17438</v>
      </c>
      <c r="C783" s="52" t="s">
        <v>17499</v>
      </c>
      <c r="D783" s="52" t="s">
        <v>5972</v>
      </c>
      <c r="E783" s="52" t="s">
        <v>2772</v>
      </c>
      <c r="F783" s="53">
        <v>800</v>
      </c>
      <c r="G783" s="52" t="s">
        <v>15</v>
      </c>
      <c r="H783" s="54">
        <v>5.5</v>
      </c>
      <c r="I783" s="52" t="s">
        <v>1277</v>
      </c>
      <c r="J783" s="52" t="s">
        <v>118</v>
      </c>
      <c r="K783" s="52"/>
    </row>
    <row r="784" spans="1:11" ht="14.45" x14ac:dyDescent="0.3">
      <c r="A784" s="52" t="s">
        <v>17437</v>
      </c>
      <c r="B784" s="52" t="s">
        <v>17438</v>
      </c>
      <c r="C784" s="52" t="s">
        <v>17499</v>
      </c>
      <c r="D784" s="52" t="s">
        <v>3617</v>
      </c>
      <c r="E784" s="52" t="s">
        <v>18033</v>
      </c>
      <c r="F784" s="53">
        <v>800</v>
      </c>
      <c r="G784" s="52" t="s">
        <v>15</v>
      </c>
      <c r="H784" s="54">
        <v>93.459999084472656</v>
      </c>
      <c r="I784" s="52" t="s">
        <v>17979</v>
      </c>
      <c r="J784" s="52" t="s">
        <v>21</v>
      </c>
      <c r="K784" s="52"/>
    </row>
    <row r="785" spans="1:11" ht="14.45" x14ac:dyDescent="0.3">
      <c r="A785" s="52" t="s">
        <v>17437</v>
      </c>
      <c r="B785" s="52" t="s">
        <v>17438</v>
      </c>
      <c r="C785" s="52" t="s">
        <v>17499</v>
      </c>
      <c r="D785" s="52" t="s">
        <v>5976</v>
      </c>
      <c r="E785" s="52" t="s">
        <v>18034</v>
      </c>
      <c r="F785" s="53">
        <v>800</v>
      </c>
      <c r="G785" s="52" t="s">
        <v>15</v>
      </c>
      <c r="H785" s="54">
        <v>150.94000244140625</v>
      </c>
      <c r="I785" s="52" t="s">
        <v>9376</v>
      </c>
      <c r="J785" s="52" t="s">
        <v>73</v>
      </c>
      <c r="K785" s="52"/>
    </row>
    <row r="786" spans="1:11" ht="14.45" x14ac:dyDescent="0.3">
      <c r="A786" s="52" t="s">
        <v>17437</v>
      </c>
      <c r="B786" s="52" t="s">
        <v>17438</v>
      </c>
      <c r="C786" s="52" t="s">
        <v>17499</v>
      </c>
      <c r="D786" s="52" t="s">
        <v>3630</v>
      </c>
      <c r="E786" s="52" t="s">
        <v>7714</v>
      </c>
      <c r="F786" s="53">
        <v>800</v>
      </c>
      <c r="G786" s="52" t="s">
        <v>15</v>
      </c>
      <c r="H786" s="54">
        <v>42.299999237060547</v>
      </c>
      <c r="I786" s="52" t="s">
        <v>17993</v>
      </c>
      <c r="J786" s="52" t="s">
        <v>32</v>
      </c>
      <c r="K786" s="52"/>
    </row>
    <row r="787" spans="1:11" ht="14.45" x14ac:dyDescent="0.3">
      <c r="A787" s="52" t="s">
        <v>17437</v>
      </c>
      <c r="B787" s="52" t="s">
        <v>17438</v>
      </c>
      <c r="C787" s="52" t="s">
        <v>17499</v>
      </c>
      <c r="D787" s="52" t="s">
        <v>9360</v>
      </c>
      <c r="E787" s="52" t="s">
        <v>7872</v>
      </c>
      <c r="F787" s="53">
        <v>800</v>
      </c>
      <c r="G787" s="52" t="s">
        <v>15</v>
      </c>
      <c r="H787" s="54">
        <v>40</v>
      </c>
      <c r="I787" s="52" t="s">
        <v>3856</v>
      </c>
      <c r="J787" s="52" t="s">
        <v>4755</v>
      </c>
      <c r="K787" s="52"/>
    </row>
    <row r="788" spans="1:11" ht="14.45" x14ac:dyDescent="0.3">
      <c r="A788" s="52" t="s">
        <v>17437</v>
      </c>
      <c r="B788" s="52" t="s">
        <v>17438</v>
      </c>
      <c r="C788" s="52" t="s">
        <v>17499</v>
      </c>
      <c r="D788" s="52" t="s">
        <v>5984</v>
      </c>
      <c r="E788" s="52" t="s">
        <v>18035</v>
      </c>
      <c r="F788" s="53">
        <v>800</v>
      </c>
      <c r="G788" s="52" t="s">
        <v>15</v>
      </c>
      <c r="H788" s="54">
        <v>188</v>
      </c>
      <c r="I788" s="52" t="s">
        <v>13987</v>
      </c>
      <c r="J788" s="52" t="s">
        <v>21</v>
      </c>
      <c r="K788" s="52"/>
    </row>
    <row r="789" spans="1:11" ht="14.45" x14ac:dyDescent="0.3">
      <c r="A789" s="52" t="s">
        <v>17437</v>
      </c>
      <c r="B789" s="52" t="s">
        <v>17438</v>
      </c>
      <c r="C789" s="52" t="s">
        <v>17499</v>
      </c>
      <c r="D789" s="52" t="s">
        <v>3638</v>
      </c>
      <c r="E789" s="52" t="s">
        <v>18036</v>
      </c>
      <c r="F789" s="53">
        <v>800</v>
      </c>
      <c r="G789" s="52" t="s">
        <v>15</v>
      </c>
      <c r="H789" s="54">
        <v>174.80000305175781</v>
      </c>
      <c r="I789" s="52" t="s">
        <v>17904</v>
      </c>
      <c r="J789" s="52" t="s">
        <v>4593</v>
      </c>
      <c r="K789" s="52"/>
    </row>
    <row r="790" spans="1:11" ht="14.45" x14ac:dyDescent="0.3">
      <c r="A790" s="52" t="s">
        <v>17437</v>
      </c>
      <c r="B790" s="52" t="s">
        <v>17438</v>
      </c>
      <c r="C790" s="52" t="s">
        <v>17499</v>
      </c>
      <c r="D790" s="52" t="s">
        <v>8672</v>
      </c>
      <c r="E790" s="52" t="s">
        <v>18037</v>
      </c>
      <c r="F790" s="53">
        <v>800</v>
      </c>
      <c r="G790" s="52" t="s">
        <v>15</v>
      </c>
      <c r="H790" s="54">
        <v>71.599998474121094</v>
      </c>
      <c r="I790" s="52" t="s">
        <v>17521</v>
      </c>
      <c r="J790" s="52" t="s">
        <v>21</v>
      </c>
      <c r="K790" s="52"/>
    </row>
    <row r="791" spans="1:11" ht="14.45" x14ac:dyDescent="0.3">
      <c r="A791" s="52" t="s">
        <v>17437</v>
      </c>
      <c r="B791" s="52" t="s">
        <v>17438</v>
      </c>
      <c r="C791" s="52" t="s">
        <v>17499</v>
      </c>
      <c r="D791" s="52" t="s">
        <v>3659</v>
      </c>
      <c r="E791" s="52" t="s">
        <v>18038</v>
      </c>
      <c r="F791" s="53">
        <v>800</v>
      </c>
      <c r="G791" s="52" t="s">
        <v>15</v>
      </c>
      <c r="H791" s="54">
        <v>250</v>
      </c>
      <c r="I791" s="52" t="s">
        <v>113</v>
      </c>
      <c r="J791" s="52" t="s">
        <v>114</v>
      </c>
      <c r="K791" s="52"/>
    </row>
    <row r="792" spans="1:11" ht="14.45" x14ac:dyDescent="0.3">
      <c r="A792" s="52" t="s">
        <v>17437</v>
      </c>
      <c r="B792" s="52" t="s">
        <v>17438</v>
      </c>
      <c r="C792" s="52" t="s">
        <v>17499</v>
      </c>
      <c r="D792" s="52" t="s">
        <v>3659</v>
      </c>
      <c r="E792" s="52" t="s">
        <v>18038</v>
      </c>
      <c r="F792" s="53">
        <v>800</v>
      </c>
      <c r="G792" s="52" t="s">
        <v>15</v>
      </c>
      <c r="H792" s="54">
        <v>250</v>
      </c>
      <c r="I792" s="52" t="s">
        <v>113</v>
      </c>
      <c r="J792" s="52" t="s">
        <v>114</v>
      </c>
      <c r="K792" s="52"/>
    </row>
    <row r="793" spans="1:11" ht="14.45" x14ac:dyDescent="0.3">
      <c r="A793" s="52" t="s">
        <v>17437</v>
      </c>
      <c r="B793" s="52" t="s">
        <v>17438</v>
      </c>
      <c r="C793" s="52" t="s">
        <v>17499</v>
      </c>
      <c r="D793" s="52" t="s">
        <v>3659</v>
      </c>
      <c r="E793" s="52" t="s">
        <v>18039</v>
      </c>
      <c r="F793" s="53">
        <v>800</v>
      </c>
      <c r="G793" s="52" t="s">
        <v>15</v>
      </c>
      <c r="H793" s="54">
        <v>83.400001525878906</v>
      </c>
      <c r="I793" s="52" t="s">
        <v>1796</v>
      </c>
      <c r="J793" s="52" t="s">
        <v>21</v>
      </c>
      <c r="K793" s="52"/>
    </row>
    <row r="794" spans="1:11" ht="14.45" x14ac:dyDescent="0.3">
      <c r="A794" s="52" t="s">
        <v>17437</v>
      </c>
      <c r="B794" s="52" t="s">
        <v>17438</v>
      </c>
      <c r="C794" s="52" t="s">
        <v>17499</v>
      </c>
      <c r="D794" s="52" t="s">
        <v>3664</v>
      </c>
      <c r="E794" s="52" t="s">
        <v>3665</v>
      </c>
      <c r="F794" s="53">
        <v>400</v>
      </c>
      <c r="G794" s="52" t="s">
        <v>64</v>
      </c>
      <c r="H794" s="54">
        <v>-735</v>
      </c>
      <c r="I794" s="52" t="s">
        <v>65</v>
      </c>
      <c r="J794" s="52" t="s">
        <v>66</v>
      </c>
      <c r="K794" s="52"/>
    </row>
    <row r="795" spans="1:11" ht="14.45" x14ac:dyDescent="0.3">
      <c r="A795" s="52" t="s">
        <v>17437</v>
      </c>
      <c r="B795" s="52" t="s">
        <v>17438</v>
      </c>
      <c r="C795" s="52" t="s">
        <v>17499</v>
      </c>
      <c r="D795" s="52" t="s">
        <v>3674</v>
      </c>
      <c r="E795" s="52" t="s">
        <v>18040</v>
      </c>
      <c r="F795" s="53">
        <v>800</v>
      </c>
      <c r="G795" s="52" t="s">
        <v>15</v>
      </c>
      <c r="H795" s="54">
        <v>248</v>
      </c>
      <c r="I795" s="52" t="s">
        <v>18041</v>
      </c>
      <c r="J795" s="52" t="s">
        <v>124</v>
      </c>
      <c r="K795" s="52"/>
    </row>
    <row r="796" spans="1:11" ht="14.45" x14ac:dyDescent="0.3">
      <c r="A796" s="52" t="s">
        <v>17437</v>
      </c>
      <c r="B796" s="52" t="s">
        <v>17438</v>
      </c>
      <c r="C796" s="52" t="s">
        <v>17499</v>
      </c>
      <c r="D796" s="52" t="s">
        <v>12128</v>
      </c>
      <c r="E796" s="52" t="s">
        <v>18042</v>
      </c>
      <c r="F796" s="53">
        <v>800</v>
      </c>
      <c r="G796" s="52" t="s">
        <v>15</v>
      </c>
      <c r="H796" s="54">
        <v>250</v>
      </c>
      <c r="I796" s="52" t="s">
        <v>3914</v>
      </c>
      <c r="J796" s="52" t="s">
        <v>114</v>
      </c>
      <c r="K796" s="52"/>
    </row>
    <row r="797" spans="1:11" ht="14.45" x14ac:dyDescent="0.3">
      <c r="A797" s="52" t="s">
        <v>17437</v>
      </c>
      <c r="B797" s="52" t="s">
        <v>17438</v>
      </c>
      <c r="C797" s="52" t="s">
        <v>17499</v>
      </c>
      <c r="D797" s="52" t="s">
        <v>3680</v>
      </c>
      <c r="E797" s="52" t="s">
        <v>6620</v>
      </c>
      <c r="F797" s="53">
        <v>800</v>
      </c>
      <c r="G797" s="52" t="s">
        <v>15</v>
      </c>
      <c r="H797" s="54">
        <v>2.7999999523162842</v>
      </c>
      <c r="I797" s="52" t="s">
        <v>18043</v>
      </c>
      <c r="J797" s="52" t="s">
        <v>118</v>
      </c>
      <c r="K797" s="52"/>
    </row>
    <row r="798" spans="1:11" ht="14.45" x14ac:dyDescent="0.3">
      <c r="A798" s="52" t="s">
        <v>17437</v>
      </c>
      <c r="B798" s="52" t="s">
        <v>17438</v>
      </c>
      <c r="C798" s="52" t="s">
        <v>17499</v>
      </c>
      <c r="D798" s="52" t="s">
        <v>3680</v>
      </c>
      <c r="E798" s="52" t="s">
        <v>18044</v>
      </c>
      <c r="F798" s="53">
        <v>800</v>
      </c>
      <c r="G798" s="52" t="s">
        <v>15</v>
      </c>
      <c r="H798" s="54">
        <v>8.75</v>
      </c>
      <c r="I798" s="52" t="s">
        <v>847</v>
      </c>
      <c r="J798" s="52" t="s">
        <v>118</v>
      </c>
      <c r="K798" s="52"/>
    </row>
    <row r="799" spans="1:11" ht="14.45" x14ac:dyDescent="0.3">
      <c r="A799" s="52" t="s">
        <v>17437</v>
      </c>
      <c r="B799" s="52" t="s">
        <v>17438</v>
      </c>
      <c r="C799" s="52" t="s">
        <v>17499</v>
      </c>
      <c r="D799" s="52" t="s">
        <v>12134</v>
      </c>
      <c r="E799" s="52" t="s">
        <v>18045</v>
      </c>
      <c r="F799" s="53">
        <v>800</v>
      </c>
      <c r="G799" s="52" t="s">
        <v>15</v>
      </c>
      <c r="H799" s="54">
        <v>179.10000610351562</v>
      </c>
      <c r="I799" s="52" t="s">
        <v>8521</v>
      </c>
      <c r="J799" s="52" t="s">
        <v>73</v>
      </c>
      <c r="K799" s="52"/>
    </row>
    <row r="800" spans="1:11" ht="14.45" x14ac:dyDescent="0.3">
      <c r="A800" s="52" t="s">
        <v>17437</v>
      </c>
      <c r="B800" s="52" t="s">
        <v>17438</v>
      </c>
      <c r="C800" s="52" t="s">
        <v>17499</v>
      </c>
      <c r="D800" s="52" t="s">
        <v>9366</v>
      </c>
      <c r="E800" s="52" t="s">
        <v>18046</v>
      </c>
      <c r="F800" s="53">
        <v>800</v>
      </c>
      <c r="G800" s="52" t="s">
        <v>15</v>
      </c>
      <c r="H800" s="54">
        <v>40.009998321533203</v>
      </c>
      <c r="I800" s="52" t="s">
        <v>4394</v>
      </c>
      <c r="J800" s="52" t="s">
        <v>82</v>
      </c>
      <c r="K800" s="52"/>
    </row>
    <row r="801" spans="1:11" ht="14.45" x14ac:dyDescent="0.3">
      <c r="A801" s="52" t="s">
        <v>17437</v>
      </c>
      <c r="B801" s="52" t="s">
        <v>17438</v>
      </c>
      <c r="C801" s="52" t="s">
        <v>17499</v>
      </c>
      <c r="D801" s="52" t="s">
        <v>3682</v>
      </c>
      <c r="E801" s="52" t="s">
        <v>18047</v>
      </c>
      <c r="F801" s="53">
        <v>800</v>
      </c>
      <c r="G801" s="52" t="s">
        <v>15</v>
      </c>
      <c r="H801" s="54">
        <v>159</v>
      </c>
      <c r="I801" s="52" t="s">
        <v>18041</v>
      </c>
      <c r="J801" s="52" t="s">
        <v>124</v>
      </c>
      <c r="K801" s="52"/>
    </row>
    <row r="802" spans="1:11" ht="14.45" x14ac:dyDescent="0.3">
      <c r="A802" s="52" t="s">
        <v>17437</v>
      </c>
      <c r="B802" s="52" t="s">
        <v>17438</v>
      </c>
      <c r="C802" s="52" t="s">
        <v>17499</v>
      </c>
      <c r="D802" s="52" t="s">
        <v>3682</v>
      </c>
      <c r="E802" s="52" t="s">
        <v>18048</v>
      </c>
      <c r="F802" s="53">
        <v>800</v>
      </c>
      <c r="G802" s="52" t="s">
        <v>15</v>
      </c>
      <c r="H802" s="54">
        <v>400</v>
      </c>
      <c r="I802" s="52" t="s">
        <v>18049</v>
      </c>
      <c r="J802" s="52" t="s">
        <v>1740</v>
      </c>
      <c r="K802" s="52"/>
    </row>
    <row r="803" spans="1:11" ht="14.45" x14ac:dyDescent="0.3">
      <c r="A803" s="52" t="s">
        <v>17437</v>
      </c>
      <c r="B803" s="52" t="s">
        <v>17438</v>
      </c>
      <c r="C803" s="52" t="s">
        <v>17499</v>
      </c>
      <c r="D803" s="52" t="s">
        <v>3688</v>
      </c>
      <c r="E803" s="52" t="s">
        <v>18050</v>
      </c>
      <c r="F803" s="53">
        <v>800</v>
      </c>
      <c r="G803" s="52" t="s">
        <v>15</v>
      </c>
      <c r="H803" s="54">
        <v>314</v>
      </c>
      <c r="I803" s="52" t="s">
        <v>17877</v>
      </c>
      <c r="J803" s="52" t="s">
        <v>1740</v>
      </c>
      <c r="K803" s="52"/>
    </row>
    <row r="804" spans="1:11" ht="14.45" x14ac:dyDescent="0.3">
      <c r="A804" s="52" t="s">
        <v>17437</v>
      </c>
      <c r="B804" s="52" t="s">
        <v>17438</v>
      </c>
      <c r="C804" s="52" t="s">
        <v>17499</v>
      </c>
      <c r="D804" s="52" t="s">
        <v>3691</v>
      </c>
      <c r="E804" s="52" t="s">
        <v>10725</v>
      </c>
      <c r="F804" s="53">
        <v>800</v>
      </c>
      <c r="G804" s="52" t="s">
        <v>15</v>
      </c>
      <c r="H804" s="54">
        <v>164.5</v>
      </c>
      <c r="I804" s="52" t="s">
        <v>8521</v>
      </c>
      <c r="J804" s="52" t="s">
        <v>73</v>
      </c>
      <c r="K804" s="52"/>
    </row>
    <row r="805" spans="1:11" ht="14.45" x14ac:dyDescent="0.3">
      <c r="A805" s="52" t="s">
        <v>17437</v>
      </c>
      <c r="B805" s="52" t="s">
        <v>17438</v>
      </c>
      <c r="C805" s="52" t="s">
        <v>17499</v>
      </c>
      <c r="D805" s="52" t="s">
        <v>3697</v>
      </c>
      <c r="E805" s="52" t="s">
        <v>6683</v>
      </c>
      <c r="F805" s="53">
        <v>800</v>
      </c>
      <c r="G805" s="52" t="s">
        <v>15</v>
      </c>
      <c r="H805" s="54">
        <v>40</v>
      </c>
      <c r="I805" s="52" t="s">
        <v>18010</v>
      </c>
      <c r="J805" s="52" t="s">
        <v>892</v>
      </c>
      <c r="K805" s="52"/>
    </row>
    <row r="806" spans="1:11" ht="14.45" x14ac:dyDescent="0.3">
      <c r="A806" s="52" t="s">
        <v>17437</v>
      </c>
      <c r="B806" s="52" t="s">
        <v>17438</v>
      </c>
      <c r="C806" s="52" t="s">
        <v>17499</v>
      </c>
      <c r="D806" s="52" t="s">
        <v>3702</v>
      </c>
      <c r="E806" s="52" t="s">
        <v>18051</v>
      </c>
      <c r="F806" s="53">
        <v>800</v>
      </c>
      <c r="G806" s="52" t="s">
        <v>15</v>
      </c>
      <c r="H806" s="54">
        <v>105.09999847412109</v>
      </c>
      <c r="I806" s="52" t="s">
        <v>4300</v>
      </c>
      <c r="J806" s="52" t="s">
        <v>485</v>
      </c>
      <c r="K806" s="52"/>
    </row>
    <row r="807" spans="1:11" ht="14.45" x14ac:dyDescent="0.3">
      <c r="A807" s="52" t="s">
        <v>17437</v>
      </c>
      <c r="B807" s="52" t="s">
        <v>17438</v>
      </c>
      <c r="C807" s="52" t="s">
        <v>17499</v>
      </c>
      <c r="D807" s="52" t="s">
        <v>6028</v>
      </c>
      <c r="E807" s="52" t="s">
        <v>495</v>
      </c>
      <c r="F807" s="53">
        <v>800</v>
      </c>
      <c r="G807" s="52" t="s">
        <v>15</v>
      </c>
      <c r="H807" s="54">
        <v>40</v>
      </c>
      <c r="I807" s="52" t="s">
        <v>7467</v>
      </c>
      <c r="J807" s="52" t="s">
        <v>892</v>
      </c>
      <c r="K807" s="52"/>
    </row>
    <row r="808" spans="1:11" ht="14.45" x14ac:dyDescent="0.3">
      <c r="A808" s="52" t="s">
        <v>17437</v>
      </c>
      <c r="B808" s="52" t="s">
        <v>17438</v>
      </c>
      <c r="C808" s="52" t="s">
        <v>17499</v>
      </c>
      <c r="D808" s="52" t="s">
        <v>6030</v>
      </c>
      <c r="E808" s="52" t="s">
        <v>18052</v>
      </c>
      <c r="F808" s="53">
        <v>800</v>
      </c>
      <c r="G808" s="52" t="s">
        <v>15</v>
      </c>
      <c r="H808" s="54">
        <v>103.26000213623047</v>
      </c>
      <c r="I808" s="52" t="s">
        <v>18053</v>
      </c>
      <c r="J808" s="52" t="s">
        <v>21</v>
      </c>
      <c r="K808" s="52"/>
    </row>
    <row r="809" spans="1:11" ht="14.45" x14ac:dyDescent="0.3">
      <c r="A809" s="52" t="s">
        <v>17437</v>
      </c>
      <c r="B809" s="52" t="s">
        <v>17438</v>
      </c>
      <c r="C809" s="52" t="s">
        <v>17499</v>
      </c>
      <c r="D809" s="52" t="s">
        <v>6033</v>
      </c>
      <c r="E809" s="52" t="s">
        <v>18054</v>
      </c>
      <c r="F809" s="53">
        <v>800</v>
      </c>
      <c r="G809" s="52" t="s">
        <v>15</v>
      </c>
      <c r="H809" s="54">
        <v>88</v>
      </c>
      <c r="I809" s="52" t="s">
        <v>17579</v>
      </c>
      <c r="J809" s="52" t="s">
        <v>124</v>
      </c>
      <c r="K809" s="52"/>
    </row>
    <row r="810" spans="1:11" ht="14.45" x14ac:dyDescent="0.3">
      <c r="A810" s="52" t="s">
        <v>17437</v>
      </c>
      <c r="B810" s="52" t="s">
        <v>17438</v>
      </c>
      <c r="C810" s="52" t="s">
        <v>17499</v>
      </c>
      <c r="D810" s="52" t="s">
        <v>3704</v>
      </c>
      <c r="E810" s="52" t="s">
        <v>14657</v>
      </c>
      <c r="F810" s="53">
        <v>400</v>
      </c>
      <c r="G810" s="52" t="s">
        <v>64</v>
      </c>
      <c r="H810" s="54">
        <v>-2461.159912109375</v>
      </c>
      <c r="I810" s="52" t="s">
        <v>65</v>
      </c>
      <c r="J810" s="52" t="s">
        <v>66</v>
      </c>
      <c r="K810" s="52"/>
    </row>
    <row r="811" spans="1:11" ht="14.45" x14ac:dyDescent="0.3">
      <c r="A811" s="52" t="s">
        <v>17437</v>
      </c>
      <c r="B811" s="52" t="s">
        <v>17438</v>
      </c>
      <c r="C811" s="52" t="s">
        <v>17499</v>
      </c>
      <c r="D811" s="52" t="s">
        <v>6036</v>
      </c>
      <c r="E811" s="52" t="s">
        <v>18055</v>
      </c>
      <c r="F811" s="53">
        <v>800</v>
      </c>
      <c r="G811" s="52" t="s">
        <v>15</v>
      </c>
      <c r="H811" s="54">
        <v>40</v>
      </c>
      <c r="I811" s="52" t="s">
        <v>4394</v>
      </c>
      <c r="J811" s="52" t="s">
        <v>82</v>
      </c>
      <c r="K811" s="52"/>
    </row>
    <row r="812" spans="1:11" ht="14.45" x14ac:dyDescent="0.3">
      <c r="A812" s="52" t="s">
        <v>17437</v>
      </c>
      <c r="B812" s="52" t="s">
        <v>17438</v>
      </c>
      <c r="C812" s="52" t="s">
        <v>17499</v>
      </c>
      <c r="D812" s="52" t="s">
        <v>12152</v>
      </c>
      <c r="E812" s="52" t="s">
        <v>18056</v>
      </c>
      <c r="F812" s="53">
        <v>800</v>
      </c>
      <c r="G812" s="52" t="s">
        <v>15</v>
      </c>
      <c r="H812" s="54">
        <v>198.25</v>
      </c>
      <c r="I812" s="52" t="s">
        <v>8521</v>
      </c>
      <c r="J812" s="52" t="s">
        <v>73</v>
      </c>
      <c r="K812" s="52"/>
    </row>
    <row r="813" spans="1:11" ht="14.45" x14ac:dyDescent="0.3">
      <c r="A813" s="52" t="s">
        <v>17437</v>
      </c>
      <c r="B813" s="52" t="s">
        <v>17438</v>
      </c>
      <c r="C813" s="52" t="s">
        <v>17499</v>
      </c>
      <c r="D813" s="52" t="s">
        <v>9378</v>
      </c>
      <c r="E813" s="52" t="s">
        <v>18057</v>
      </c>
      <c r="F813" s="53">
        <v>800</v>
      </c>
      <c r="G813" s="52" t="s">
        <v>15</v>
      </c>
      <c r="H813" s="54">
        <v>47.189998626708984</v>
      </c>
      <c r="I813" s="52" t="s">
        <v>4300</v>
      </c>
      <c r="J813" s="52" t="s">
        <v>485</v>
      </c>
      <c r="K813" s="52"/>
    </row>
    <row r="814" spans="1:11" ht="14.45" x14ac:dyDescent="0.3">
      <c r="A814" s="52" t="s">
        <v>17437</v>
      </c>
      <c r="B814" s="52" t="s">
        <v>17438</v>
      </c>
      <c r="C814" s="52" t="s">
        <v>17499</v>
      </c>
      <c r="D814" s="52" t="s">
        <v>3711</v>
      </c>
      <c r="E814" s="52" t="s">
        <v>18058</v>
      </c>
      <c r="F814" s="53">
        <v>800</v>
      </c>
      <c r="G814" s="52" t="s">
        <v>15</v>
      </c>
      <c r="H814" s="54">
        <v>183.89999389648437</v>
      </c>
      <c r="I814" s="52" t="s">
        <v>9350</v>
      </c>
      <c r="J814" s="52" t="s">
        <v>21</v>
      </c>
      <c r="K814" s="52"/>
    </row>
    <row r="815" spans="1:11" ht="14.45" x14ac:dyDescent="0.3">
      <c r="A815" s="52" t="s">
        <v>17437</v>
      </c>
      <c r="B815" s="52" t="s">
        <v>17438</v>
      </c>
      <c r="C815" s="52" t="s">
        <v>17499</v>
      </c>
      <c r="D815" s="52" t="s">
        <v>3711</v>
      </c>
      <c r="E815" s="52" t="s">
        <v>18059</v>
      </c>
      <c r="F815" s="53">
        <v>800</v>
      </c>
      <c r="G815" s="52" t="s">
        <v>15</v>
      </c>
      <c r="H815" s="54">
        <v>123</v>
      </c>
      <c r="I815" s="52" t="s">
        <v>18060</v>
      </c>
      <c r="J815" s="52" t="s">
        <v>2522</v>
      </c>
      <c r="K815" s="52"/>
    </row>
    <row r="816" spans="1:11" ht="14.45" x14ac:dyDescent="0.3">
      <c r="A816" s="52" t="s">
        <v>17437</v>
      </c>
      <c r="B816" s="52" t="s">
        <v>17438</v>
      </c>
      <c r="C816" s="52" t="s">
        <v>17499</v>
      </c>
      <c r="D816" s="52" t="s">
        <v>3722</v>
      </c>
      <c r="E816" s="52" t="s">
        <v>18061</v>
      </c>
      <c r="F816" s="53">
        <v>800</v>
      </c>
      <c r="G816" s="52" t="s">
        <v>15</v>
      </c>
      <c r="H816" s="54">
        <v>40</v>
      </c>
      <c r="I816" s="52" t="s">
        <v>7530</v>
      </c>
      <c r="J816" s="52" t="s">
        <v>82</v>
      </c>
      <c r="K816" s="52"/>
    </row>
    <row r="817" spans="1:11" ht="14.45" x14ac:dyDescent="0.3">
      <c r="A817" s="52" t="s">
        <v>17437</v>
      </c>
      <c r="B817" s="52" t="s">
        <v>17438</v>
      </c>
      <c r="C817" s="52" t="s">
        <v>17499</v>
      </c>
      <c r="D817" s="52" t="s">
        <v>9384</v>
      </c>
      <c r="E817" s="52" t="s">
        <v>18062</v>
      </c>
      <c r="F817" s="53">
        <v>800</v>
      </c>
      <c r="G817" s="52" t="s">
        <v>15</v>
      </c>
      <c r="H817" s="54">
        <v>5.6500000953674316</v>
      </c>
      <c r="I817" s="52" t="s">
        <v>6658</v>
      </c>
      <c r="J817" s="52" t="s">
        <v>118</v>
      </c>
      <c r="K817" s="52"/>
    </row>
    <row r="818" spans="1:11" ht="14.45" x14ac:dyDescent="0.3">
      <c r="A818" s="52" t="s">
        <v>17437</v>
      </c>
      <c r="B818" s="52" t="s">
        <v>17438</v>
      </c>
      <c r="C818" s="52" t="s">
        <v>17499</v>
      </c>
      <c r="D818" s="52" t="s">
        <v>3738</v>
      </c>
      <c r="E818" s="52" t="s">
        <v>18063</v>
      </c>
      <c r="F818" s="53">
        <v>800</v>
      </c>
      <c r="G818" s="52" t="s">
        <v>15</v>
      </c>
      <c r="H818" s="54">
        <v>191.80000305175781</v>
      </c>
      <c r="I818" s="52" t="s">
        <v>8521</v>
      </c>
      <c r="J818" s="52" t="s">
        <v>73</v>
      </c>
      <c r="K818" s="52"/>
    </row>
    <row r="819" spans="1:11" ht="14.45" x14ac:dyDescent="0.3">
      <c r="A819" s="52" t="s">
        <v>17437</v>
      </c>
      <c r="B819" s="52" t="s">
        <v>17438</v>
      </c>
      <c r="C819" s="52" t="s">
        <v>17499</v>
      </c>
      <c r="D819" s="52" t="s">
        <v>3747</v>
      </c>
      <c r="E819" s="52" t="s">
        <v>8687</v>
      </c>
      <c r="F819" s="53">
        <v>400</v>
      </c>
      <c r="G819" s="52" t="s">
        <v>64</v>
      </c>
      <c r="H819" s="54">
        <v>-974.3499755859375</v>
      </c>
      <c r="I819" s="52" t="s">
        <v>65</v>
      </c>
      <c r="J819" s="52" t="s">
        <v>66</v>
      </c>
      <c r="K819" s="52"/>
    </row>
    <row r="820" spans="1:11" ht="14.45" x14ac:dyDescent="0.3">
      <c r="A820" s="52" t="s">
        <v>17437</v>
      </c>
      <c r="B820" s="52" t="s">
        <v>17438</v>
      </c>
      <c r="C820" s="52" t="s">
        <v>17499</v>
      </c>
      <c r="D820" s="52" t="s">
        <v>3757</v>
      </c>
      <c r="E820" s="52" t="s">
        <v>18064</v>
      </c>
      <c r="F820" s="53">
        <v>800</v>
      </c>
      <c r="G820" s="52" t="s">
        <v>15</v>
      </c>
      <c r="H820" s="54">
        <v>122.08999633789062</v>
      </c>
      <c r="I820" s="52" t="s">
        <v>65</v>
      </c>
      <c r="J820" s="52" t="s">
        <v>21</v>
      </c>
      <c r="K820" s="52"/>
    </row>
    <row r="821" spans="1:11" ht="14.45" x14ac:dyDescent="0.3">
      <c r="A821" s="52" t="s">
        <v>17437</v>
      </c>
      <c r="B821" s="52" t="s">
        <v>17438</v>
      </c>
      <c r="C821" s="52" t="s">
        <v>17499</v>
      </c>
      <c r="D821" s="52" t="s">
        <v>3760</v>
      </c>
      <c r="E821" s="52" t="s">
        <v>5415</v>
      </c>
      <c r="F821" s="53">
        <v>800</v>
      </c>
      <c r="G821" s="52" t="s">
        <v>15</v>
      </c>
      <c r="H821" s="54">
        <v>6.4000000953674316</v>
      </c>
      <c r="I821" s="52" t="s">
        <v>1277</v>
      </c>
      <c r="J821" s="52" t="s">
        <v>118</v>
      </c>
      <c r="K821" s="52"/>
    </row>
    <row r="822" spans="1:11" ht="14.45" x14ac:dyDescent="0.3">
      <c r="A822" s="52" t="s">
        <v>17437</v>
      </c>
      <c r="B822" s="52" t="s">
        <v>17438</v>
      </c>
      <c r="C822" s="52" t="s">
        <v>17499</v>
      </c>
      <c r="D822" s="52" t="s">
        <v>3773</v>
      </c>
      <c r="E822" s="52" t="s">
        <v>5414</v>
      </c>
      <c r="F822" s="53">
        <v>800</v>
      </c>
      <c r="G822" s="52" t="s">
        <v>15</v>
      </c>
      <c r="H822" s="54">
        <v>70.779998779296875</v>
      </c>
      <c r="I822" s="52" t="s">
        <v>4300</v>
      </c>
      <c r="J822" s="52" t="s">
        <v>485</v>
      </c>
      <c r="K822" s="52"/>
    </row>
    <row r="823" spans="1:11" ht="14.45" x14ac:dyDescent="0.3">
      <c r="A823" s="52" t="s">
        <v>17437</v>
      </c>
      <c r="B823" s="52" t="s">
        <v>17438</v>
      </c>
      <c r="C823" s="52" t="s">
        <v>17499</v>
      </c>
      <c r="D823" s="52" t="s">
        <v>3775</v>
      </c>
      <c r="E823" s="52" t="s">
        <v>18065</v>
      </c>
      <c r="F823" s="53">
        <v>800</v>
      </c>
      <c r="G823" s="52" t="s">
        <v>15</v>
      </c>
      <c r="H823" s="54">
        <v>649</v>
      </c>
      <c r="I823" s="52" t="s">
        <v>18060</v>
      </c>
      <c r="J823" s="52" t="s">
        <v>2522</v>
      </c>
      <c r="K823" s="52"/>
    </row>
    <row r="824" spans="1:11" ht="14.45" x14ac:dyDescent="0.3">
      <c r="A824" s="52" t="s">
        <v>17437</v>
      </c>
      <c r="B824" s="52" t="s">
        <v>17438</v>
      </c>
      <c r="C824" s="52" t="s">
        <v>17499</v>
      </c>
      <c r="D824" s="52" t="s">
        <v>3775</v>
      </c>
      <c r="E824" s="52" t="s">
        <v>18066</v>
      </c>
      <c r="F824" s="53">
        <v>800</v>
      </c>
      <c r="G824" s="52" t="s">
        <v>15</v>
      </c>
      <c r="H824" s="54">
        <v>101.94999694824219</v>
      </c>
      <c r="I824" s="52" t="s">
        <v>4300</v>
      </c>
      <c r="J824" s="52" t="s">
        <v>485</v>
      </c>
      <c r="K824" s="52"/>
    </row>
    <row r="825" spans="1:11" ht="14.45" x14ac:dyDescent="0.3">
      <c r="A825" s="52" t="s">
        <v>17437</v>
      </c>
      <c r="B825" s="52" t="s">
        <v>17438</v>
      </c>
      <c r="C825" s="52" t="s">
        <v>17499</v>
      </c>
      <c r="D825" s="52" t="s">
        <v>6073</v>
      </c>
      <c r="E825" s="52" t="s">
        <v>18067</v>
      </c>
      <c r="F825" s="53">
        <v>800</v>
      </c>
      <c r="G825" s="52" t="s">
        <v>15</v>
      </c>
      <c r="H825" s="54">
        <v>40</v>
      </c>
      <c r="I825" s="52" t="s">
        <v>7467</v>
      </c>
      <c r="J825" s="52" t="s">
        <v>892</v>
      </c>
      <c r="K825" s="52"/>
    </row>
    <row r="826" spans="1:11" ht="14.45" x14ac:dyDescent="0.3">
      <c r="A826" s="52" t="s">
        <v>17437</v>
      </c>
      <c r="B826" s="52" t="s">
        <v>17438</v>
      </c>
      <c r="C826" s="52" t="s">
        <v>17499</v>
      </c>
      <c r="D826" s="52" t="s">
        <v>6075</v>
      </c>
      <c r="E826" s="52" t="s">
        <v>18068</v>
      </c>
      <c r="F826" s="53">
        <v>800</v>
      </c>
      <c r="G826" s="52" t="s">
        <v>15</v>
      </c>
      <c r="H826" s="54">
        <v>140</v>
      </c>
      <c r="I826" s="52" t="s">
        <v>18069</v>
      </c>
      <c r="J826" s="52" t="s">
        <v>2219</v>
      </c>
      <c r="K826" s="52"/>
    </row>
    <row r="827" spans="1:11" ht="14.45" x14ac:dyDescent="0.3">
      <c r="A827" s="52" t="s">
        <v>17437</v>
      </c>
      <c r="B827" s="52" t="s">
        <v>17438</v>
      </c>
      <c r="C827" s="52" t="s">
        <v>17499</v>
      </c>
      <c r="D827" s="52" t="s">
        <v>6077</v>
      </c>
      <c r="E827" s="52" t="s">
        <v>18062</v>
      </c>
      <c r="F827" s="53">
        <v>800</v>
      </c>
      <c r="G827" s="52" t="s">
        <v>15</v>
      </c>
      <c r="H827" s="54">
        <v>12</v>
      </c>
      <c r="I827" s="52" t="s">
        <v>1277</v>
      </c>
      <c r="J827" s="52" t="s">
        <v>118</v>
      </c>
      <c r="K827" s="52"/>
    </row>
    <row r="828" spans="1:11" ht="14.45" x14ac:dyDescent="0.3">
      <c r="A828" s="52" t="s">
        <v>17437</v>
      </c>
      <c r="B828" s="52" t="s">
        <v>17438</v>
      </c>
      <c r="C828" s="52" t="s">
        <v>17499</v>
      </c>
      <c r="D828" s="52" t="s">
        <v>6077</v>
      </c>
      <c r="E828" s="52" t="s">
        <v>18070</v>
      </c>
      <c r="F828" s="53">
        <v>800</v>
      </c>
      <c r="G828" s="52" t="s">
        <v>15</v>
      </c>
      <c r="H828" s="54">
        <v>43.400001525878906</v>
      </c>
      <c r="I828" s="52" t="s">
        <v>4230</v>
      </c>
      <c r="J828" s="52" t="s">
        <v>70</v>
      </c>
      <c r="K828" s="52"/>
    </row>
    <row r="829" spans="1:11" ht="14.45" x14ac:dyDescent="0.3">
      <c r="A829" s="52" t="s">
        <v>17437</v>
      </c>
      <c r="B829" s="52" t="s">
        <v>17438</v>
      </c>
      <c r="C829" s="52" t="s">
        <v>17499</v>
      </c>
      <c r="D829" s="52" t="s">
        <v>6079</v>
      </c>
      <c r="E829" s="52" t="s">
        <v>18071</v>
      </c>
      <c r="F829" s="53">
        <v>800</v>
      </c>
      <c r="G829" s="52" t="s">
        <v>15</v>
      </c>
      <c r="H829" s="54">
        <v>154.69999694824219</v>
      </c>
      <c r="I829" s="52" t="s">
        <v>18072</v>
      </c>
      <c r="J829" s="52" t="s">
        <v>1740</v>
      </c>
      <c r="K829" s="52"/>
    </row>
    <row r="830" spans="1:11" ht="14.45" x14ac:dyDescent="0.3">
      <c r="A830" s="52" t="s">
        <v>17437</v>
      </c>
      <c r="B830" s="52" t="s">
        <v>17438</v>
      </c>
      <c r="C830" s="52" t="s">
        <v>17499</v>
      </c>
      <c r="D830" s="52" t="s">
        <v>3792</v>
      </c>
      <c r="E830" s="52" t="s">
        <v>18073</v>
      </c>
      <c r="F830" s="53">
        <v>800</v>
      </c>
      <c r="G830" s="52" t="s">
        <v>15</v>
      </c>
      <c r="H830" s="54">
        <v>361.10000610351562</v>
      </c>
      <c r="I830" s="52" t="s">
        <v>12061</v>
      </c>
      <c r="J830" s="52" t="s">
        <v>21</v>
      </c>
      <c r="K830" s="52"/>
    </row>
    <row r="831" spans="1:11" ht="14.45" x14ac:dyDescent="0.3">
      <c r="A831" s="52" t="s">
        <v>17437</v>
      </c>
      <c r="B831" s="52" t="s">
        <v>17438</v>
      </c>
      <c r="C831" s="52" t="s">
        <v>17499</v>
      </c>
      <c r="D831" s="52" t="s">
        <v>3799</v>
      </c>
      <c r="E831" s="52" t="s">
        <v>17310</v>
      </c>
      <c r="F831" s="53">
        <v>800</v>
      </c>
      <c r="G831" s="52" t="s">
        <v>15</v>
      </c>
      <c r="H831" s="54">
        <v>111.98000335693359</v>
      </c>
      <c r="I831" s="52" t="s">
        <v>9441</v>
      </c>
      <c r="J831" s="52" t="s">
        <v>21</v>
      </c>
      <c r="K831" s="52"/>
    </row>
    <row r="832" spans="1:11" ht="14.45" x14ac:dyDescent="0.3">
      <c r="A832" s="52" t="s">
        <v>17437</v>
      </c>
      <c r="B832" s="52" t="s">
        <v>17438</v>
      </c>
      <c r="C832" s="52" t="s">
        <v>17499</v>
      </c>
      <c r="D832" s="52" t="s">
        <v>3801</v>
      </c>
      <c r="E832" s="52" t="s">
        <v>18074</v>
      </c>
      <c r="F832" s="53">
        <v>800</v>
      </c>
      <c r="G832" s="52" t="s">
        <v>15</v>
      </c>
      <c r="H832" s="54">
        <v>200.53999328613281</v>
      </c>
      <c r="I832" s="52" t="s">
        <v>17508</v>
      </c>
      <c r="J832" s="52" t="s">
        <v>21</v>
      </c>
      <c r="K832" s="52"/>
    </row>
    <row r="833" spans="1:11" ht="14.45" x14ac:dyDescent="0.3">
      <c r="A833" s="52" t="s">
        <v>17437</v>
      </c>
      <c r="B833" s="52" t="s">
        <v>17438</v>
      </c>
      <c r="C833" s="52" t="s">
        <v>17499</v>
      </c>
      <c r="D833" s="52" t="s">
        <v>3803</v>
      </c>
      <c r="E833" s="52" t="s">
        <v>18075</v>
      </c>
      <c r="F833" s="53">
        <v>800</v>
      </c>
      <c r="G833" s="52" t="s">
        <v>15</v>
      </c>
      <c r="H833" s="54">
        <v>41.299999237060547</v>
      </c>
      <c r="I833" s="52" t="s">
        <v>17586</v>
      </c>
      <c r="J833" s="52" t="s">
        <v>82</v>
      </c>
      <c r="K833" s="52"/>
    </row>
    <row r="834" spans="1:11" ht="14.45" x14ac:dyDescent="0.3">
      <c r="A834" s="52" t="s">
        <v>17437</v>
      </c>
      <c r="B834" s="52" t="s">
        <v>17438</v>
      </c>
      <c r="C834" s="52" t="s">
        <v>17499</v>
      </c>
      <c r="D834" s="52" t="s">
        <v>3805</v>
      </c>
      <c r="E834" s="52" t="s">
        <v>18076</v>
      </c>
      <c r="F834" s="53">
        <v>800</v>
      </c>
      <c r="G834" s="52" t="s">
        <v>15</v>
      </c>
      <c r="H834" s="54">
        <v>133.22000122070312</v>
      </c>
      <c r="I834" s="52" t="s">
        <v>17614</v>
      </c>
      <c r="J834" s="52" t="s">
        <v>21</v>
      </c>
      <c r="K834" s="52"/>
    </row>
    <row r="835" spans="1:11" ht="14.45" x14ac:dyDescent="0.3">
      <c r="A835" s="52" t="s">
        <v>17437</v>
      </c>
      <c r="B835" s="52" t="s">
        <v>17438</v>
      </c>
      <c r="C835" s="52" t="s">
        <v>17499</v>
      </c>
      <c r="D835" s="52" t="s">
        <v>3807</v>
      </c>
      <c r="E835" s="52" t="s">
        <v>18077</v>
      </c>
      <c r="F835" s="53">
        <v>800</v>
      </c>
      <c r="G835" s="52" t="s">
        <v>15</v>
      </c>
      <c r="H835" s="54">
        <v>162.21000671386719</v>
      </c>
      <c r="I835" s="52" t="s">
        <v>17990</v>
      </c>
      <c r="J835" s="52" t="s">
        <v>73</v>
      </c>
      <c r="K835" s="52"/>
    </row>
    <row r="836" spans="1:11" ht="14.45" x14ac:dyDescent="0.3">
      <c r="A836" s="52" t="s">
        <v>17437</v>
      </c>
      <c r="B836" s="52" t="s">
        <v>17438</v>
      </c>
      <c r="C836" s="52" t="s">
        <v>17499</v>
      </c>
      <c r="D836" s="52" t="s">
        <v>16326</v>
      </c>
      <c r="E836" s="52" t="s">
        <v>15822</v>
      </c>
      <c r="F836" s="53">
        <v>800</v>
      </c>
      <c r="G836" s="52" t="s">
        <v>15</v>
      </c>
      <c r="H836" s="54">
        <v>270.17999267578125</v>
      </c>
      <c r="I836" s="52" t="s">
        <v>1531</v>
      </c>
      <c r="J836" s="52" t="s">
        <v>21</v>
      </c>
      <c r="K836" s="52"/>
    </row>
    <row r="837" spans="1:11" ht="14.45" x14ac:dyDescent="0.3">
      <c r="A837" s="52" t="s">
        <v>17437</v>
      </c>
      <c r="B837" s="52" t="s">
        <v>17438</v>
      </c>
      <c r="C837" s="52" t="s">
        <v>17499</v>
      </c>
      <c r="D837" s="52" t="s">
        <v>3816</v>
      </c>
      <c r="E837" s="52" t="s">
        <v>13576</v>
      </c>
      <c r="F837" s="53">
        <v>400</v>
      </c>
      <c r="G837" s="52" t="s">
        <v>64</v>
      </c>
      <c r="H837" s="54">
        <v>-2247.0400390625</v>
      </c>
      <c r="I837" s="52" t="s">
        <v>65</v>
      </c>
      <c r="J837" s="52" t="s">
        <v>66</v>
      </c>
      <c r="K837" s="52"/>
    </row>
    <row r="838" spans="1:11" ht="14.45" x14ac:dyDescent="0.3">
      <c r="A838" s="52" t="s">
        <v>17437</v>
      </c>
      <c r="B838" s="52" t="s">
        <v>17438</v>
      </c>
      <c r="C838" s="52" t="s">
        <v>17499</v>
      </c>
      <c r="D838" s="52" t="s">
        <v>3820</v>
      </c>
      <c r="E838" s="52" t="s">
        <v>18078</v>
      </c>
      <c r="F838" s="53">
        <v>800</v>
      </c>
      <c r="G838" s="52" t="s">
        <v>15</v>
      </c>
      <c r="H838" s="54">
        <v>6.8499999046325684</v>
      </c>
      <c r="I838" s="52" t="s">
        <v>5359</v>
      </c>
      <c r="J838" s="52" t="s">
        <v>118</v>
      </c>
      <c r="K838" s="52"/>
    </row>
    <row r="839" spans="1:11" ht="14.45" x14ac:dyDescent="0.3">
      <c r="A839" s="52" t="s">
        <v>17437</v>
      </c>
      <c r="B839" s="52" t="s">
        <v>17438</v>
      </c>
      <c r="C839" s="52" t="s">
        <v>17499</v>
      </c>
      <c r="D839" s="52" t="s">
        <v>3828</v>
      </c>
      <c r="E839" s="52" t="s">
        <v>8309</v>
      </c>
      <c r="F839" s="53">
        <v>800</v>
      </c>
      <c r="G839" s="52" t="s">
        <v>15</v>
      </c>
      <c r="H839" s="54">
        <v>106.30000305175781</v>
      </c>
      <c r="I839" s="52" t="s">
        <v>3870</v>
      </c>
      <c r="J839" s="52" t="s">
        <v>73</v>
      </c>
      <c r="K839" s="52"/>
    </row>
    <row r="840" spans="1:11" ht="14.45" x14ac:dyDescent="0.3">
      <c r="A840" s="52" t="s">
        <v>17437</v>
      </c>
      <c r="B840" s="52" t="s">
        <v>17438</v>
      </c>
      <c r="C840" s="52" t="s">
        <v>17499</v>
      </c>
      <c r="D840" s="52" t="s">
        <v>12200</v>
      </c>
      <c r="E840" s="52" t="s">
        <v>18079</v>
      </c>
      <c r="F840" s="53">
        <v>800</v>
      </c>
      <c r="G840" s="52" t="s">
        <v>15</v>
      </c>
      <c r="H840" s="54">
        <v>40</v>
      </c>
      <c r="I840" s="52" t="s">
        <v>18010</v>
      </c>
      <c r="J840" s="52" t="s">
        <v>892</v>
      </c>
      <c r="K840" s="52"/>
    </row>
    <row r="841" spans="1:11" ht="14.45" x14ac:dyDescent="0.3">
      <c r="A841" s="52" t="s">
        <v>17437</v>
      </c>
      <c r="B841" s="52" t="s">
        <v>17438</v>
      </c>
      <c r="C841" s="52" t="s">
        <v>17499</v>
      </c>
      <c r="D841" s="52" t="s">
        <v>16348</v>
      </c>
      <c r="E841" s="52" t="s">
        <v>18080</v>
      </c>
      <c r="F841" s="53">
        <v>800</v>
      </c>
      <c r="G841" s="52" t="s">
        <v>15</v>
      </c>
      <c r="H841" s="54">
        <v>9.75</v>
      </c>
      <c r="I841" s="52" t="s">
        <v>17827</v>
      </c>
      <c r="J841" s="52" t="s">
        <v>1278</v>
      </c>
      <c r="K841" s="52"/>
    </row>
    <row r="842" spans="1:11" ht="14.45" x14ac:dyDescent="0.3">
      <c r="A842" s="52" t="s">
        <v>17437</v>
      </c>
      <c r="B842" s="52" t="s">
        <v>17438</v>
      </c>
      <c r="C842" s="52" t="s">
        <v>17499</v>
      </c>
      <c r="D842" s="52" t="s">
        <v>16348</v>
      </c>
      <c r="E842" s="52" t="s">
        <v>18081</v>
      </c>
      <c r="F842" s="53">
        <v>800</v>
      </c>
      <c r="G842" s="52" t="s">
        <v>15</v>
      </c>
      <c r="H842" s="54">
        <v>67.099998474121094</v>
      </c>
      <c r="I842" s="52" t="s">
        <v>113</v>
      </c>
      <c r="J842" s="52" t="s">
        <v>114</v>
      </c>
      <c r="K842" s="52"/>
    </row>
    <row r="843" spans="1:11" ht="14.45" x14ac:dyDescent="0.3">
      <c r="A843" s="52" t="s">
        <v>17437</v>
      </c>
      <c r="B843" s="52" t="s">
        <v>17438</v>
      </c>
      <c r="C843" s="52" t="s">
        <v>17499</v>
      </c>
      <c r="D843" s="52" t="s">
        <v>12201</v>
      </c>
      <c r="E843" s="52" t="s">
        <v>18082</v>
      </c>
      <c r="F843" s="53">
        <v>800</v>
      </c>
      <c r="G843" s="52" t="s">
        <v>15</v>
      </c>
      <c r="H843" s="54">
        <v>6.4499998092651367</v>
      </c>
      <c r="I843" s="52" t="s">
        <v>17851</v>
      </c>
      <c r="J843" s="52" t="s">
        <v>18083</v>
      </c>
      <c r="K843" s="52"/>
    </row>
    <row r="844" spans="1:11" ht="14.45" x14ac:dyDescent="0.3">
      <c r="A844" s="52" t="s">
        <v>17437</v>
      </c>
      <c r="B844" s="52" t="s">
        <v>17438</v>
      </c>
      <c r="C844" s="52" t="s">
        <v>17499</v>
      </c>
      <c r="D844" s="52" t="s">
        <v>16350</v>
      </c>
      <c r="E844" s="52" t="s">
        <v>18084</v>
      </c>
      <c r="F844" s="53">
        <v>800</v>
      </c>
      <c r="G844" s="52" t="s">
        <v>15</v>
      </c>
      <c r="H844" s="54">
        <v>83.569999694824219</v>
      </c>
      <c r="I844" s="52" t="s">
        <v>17976</v>
      </c>
      <c r="J844" s="52" t="s">
        <v>21</v>
      </c>
      <c r="K844" s="52"/>
    </row>
    <row r="845" spans="1:11" ht="14.45" x14ac:dyDescent="0.3">
      <c r="A845" s="52" t="s">
        <v>17437</v>
      </c>
      <c r="B845" s="52" t="s">
        <v>17438</v>
      </c>
      <c r="C845" s="52" t="s">
        <v>17499</v>
      </c>
      <c r="D845" s="52" t="s">
        <v>13591</v>
      </c>
      <c r="E845" s="52" t="s">
        <v>931</v>
      </c>
      <c r="F845" s="53">
        <v>800</v>
      </c>
      <c r="G845" s="52" t="s">
        <v>15</v>
      </c>
      <c r="H845" s="54">
        <v>69.230003356933594</v>
      </c>
      <c r="I845" s="52" t="s">
        <v>18085</v>
      </c>
      <c r="J845" s="52" t="s">
        <v>21</v>
      </c>
      <c r="K845" s="52"/>
    </row>
    <row r="846" spans="1:11" ht="14.45" x14ac:dyDescent="0.3">
      <c r="A846" s="52" t="s">
        <v>17437</v>
      </c>
      <c r="B846" s="52" t="s">
        <v>17438</v>
      </c>
      <c r="C846" s="52" t="s">
        <v>17499</v>
      </c>
      <c r="D846" s="52" t="s">
        <v>13591</v>
      </c>
      <c r="E846" s="52" t="s">
        <v>18086</v>
      </c>
      <c r="F846" s="53">
        <v>800</v>
      </c>
      <c r="G846" s="52" t="s">
        <v>15</v>
      </c>
      <c r="H846" s="54">
        <v>126.94999694824219</v>
      </c>
      <c r="I846" s="52" t="s">
        <v>18087</v>
      </c>
      <c r="J846" s="52" t="s">
        <v>1740</v>
      </c>
      <c r="K846" s="52"/>
    </row>
    <row r="847" spans="1:11" ht="14.45" x14ac:dyDescent="0.3">
      <c r="A847" s="52" t="s">
        <v>17437</v>
      </c>
      <c r="B847" s="52" t="s">
        <v>17438</v>
      </c>
      <c r="C847" s="52" t="s">
        <v>17499</v>
      </c>
      <c r="D847" s="52" t="s">
        <v>14675</v>
      </c>
      <c r="E847" s="52" t="s">
        <v>18088</v>
      </c>
      <c r="F847" s="53">
        <v>800</v>
      </c>
      <c r="G847" s="52" t="s">
        <v>15</v>
      </c>
      <c r="H847" s="54">
        <v>30</v>
      </c>
      <c r="I847" s="52" t="s">
        <v>17973</v>
      </c>
      <c r="J847" s="52" t="s">
        <v>892</v>
      </c>
      <c r="K847" s="52"/>
    </row>
    <row r="848" spans="1:11" ht="14.45" x14ac:dyDescent="0.3">
      <c r="A848" s="52" t="s">
        <v>17437</v>
      </c>
      <c r="B848" s="52" t="s">
        <v>17438</v>
      </c>
      <c r="C848" s="52" t="s">
        <v>17499</v>
      </c>
      <c r="D848" s="52" t="s">
        <v>14675</v>
      </c>
      <c r="E848" s="52" t="s">
        <v>9330</v>
      </c>
      <c r="F848" s="53">
        <v>800</v>
      </c>
      <c r="G848" s="52" t="s">
        <v>15</v>
      </c>
      <c r="H848" s="54">
        <v>167.55000305175781</v>
      </c>
      <c r="I848" s="52" t="s">
        <v>5944</v>
      </c>
      <c r="J848" s="52" t="s">
        <v>21</v>
      </c>
      <c r="K848" s="52"/>
    </row>
    <row r="849" spans="1:11" ht="14.45" x14ac:dyDescent="0.3">
      <c r="A849" s="52" t="s">
        <v>17437</v>
      </c>
      <c r="B849" s="52" t="s">
        <v>17438</v>
      </c>
      <c r="C849" s="52" t="s">
        <v>17499</v>
      </c>
      <c r="D849" s="52" t="s">
        <v>3830</v>
      </c>
      <c r="E849" s="52" t="s">
        <v>13594</v>
      </c>
      <c r="F849" s="53">
        <v>400</v>
      </c>
      <c r="G849" s="52" t="s">
        <v>64</v>
      </c>
      <c r="H849" s="54">
        <v>-1081.81005859375</v>
      </c>
      <c r="I849" s="52" t="s">
        <v>65</v>
      </c>
      <c r="J849" s="52" t="s">
        <v>66</v>
      </c>
      <c r="K849" s="52"/>
    </row>
    <row r="850" spans="1:11" ht="14.45" x14ac:dyDescent="0.3">
      <c r="A850" s="52" t="s">
        <v>17437</v>
      </c>
      <c r="B850" s="52" t="s">
        <v>17438</v>
      </c>
      <c r="C850" s="52" t="s">
        <v>17499</v>
      </c>
      <c r="D850" s="52" t="s">
        <v>9425</v>
      </c>
      <c r="E850" s="52" t="s">
        <v>15226</v>
      </c>
      <c r="F850" s="53">
        <v>800</v>
      </c>
      <c r="G850" s="52" t="s">
        <v>15</v>
      </c>
      <c r="H850" s="54">
        <v>91.769996643066406</v>
      </c>
      <c r="I850" s="52" t="s">
        <v>9311</v>
      </c>
      <c r="J850" s="52" t="s">
        <v>21</v>
      </c>
      <c r="K850" s="52"/>
    </row>
    <row r="851" spans="1:11" ht="14.45" x14ac:dyDescent="0.3">
      <c r="A851" s="52" t="s">
        <v>17437</v>
      </c>
      <c r="B851" s="52" t="s">
        <v>17438</v>
      </c>
      <c r="C851" s="52" t="s">
        <v>17499</v>
      </c>
      <c r="D851" s="52" t="s">
        <v>9427</v>
      </c>
      <c r="E851" s="52" t="s">
        <v>18089</v>
      </c>
      <c r="F851" s="53">
        <v>800</v>
      </c>
      <c r="G851" s="52" t="s">
        <v>15</v>
      </c>
      <c r="H851" s="54">
        <v>138</v>
      </c>
      <c r="I851" s="52" t="s">
        <v>17981</v>
      </c>
      <c r="J851" s="52" t="s">
        <v>1740</v>
      </c>
      <c r="K851" s="52"/>
    </row>
    <row r="852" spans="1:11" ht="14.45" x14ac:dyDescent="0.3">
      <c r="A852" s="52" t="s">
        <v>17437</v>
      </c>
      <c r="B852" s="52" t="s">
        <v>17438</v>
      </c>
      <c r="C852" s="52" t="s">
        <v>17499</v>
      </c>
      <c r="D852" s="52" t="s">
        <v>9427</v>
      </c>
      <c r="E852" s="52" t="s">
        <v>12119</v>
      </c>
      <c r="F852" s="53">
        <v>800</v>
      </c>
      <c r="G852" s="52" t="s">
        <v>15</v>
      </c>
      <c r="H852" s="54">
        <v>156.80999755859375</v>
      </c>
      <c r="I852" s="52" t="s">
        <v>9376</v>
      </c>
      <c r="J852" s="52" t="s">
        <v>73</v>
      </c>
      <c r="K852" s="52"/>
    </row>
    <row r="853" spans="1:11" ht="14.45" x14ac:dyDescent="0.3">
      <c r="A853" s="52" t="s">
        <v>17437</v>
      </c>
      <c r="B853" s="52" t="s">
        <v>17438</v>
      </c>
      <c r="C853" s="52" t="s">
        <v>17499</v>
      </c>
      <c r="D853" s="52" t="s">
        <v>16375</v>
      </c>
      <c r="E853" s="52" t="s">
        <v>4575</v>
      </c>
      <c r="F853" s="53">
        <v>800</v>
      </c>
      <c r="G853" s="52" t="s">
        <v>15</v>
      </c>
      <c r="H853" s="54">
        <v>7.6500000953674316</v>
      </c>
      <c r="I853" s="52" t="s">
        <v>1277</v>
      </c>
      <c r="J853" s="52" t="s">
        <v>118</v>
      </c>
      <c r="K853" s="52"/>
    </row>
    <row r="854" spans="1:11" ht="14.45" x14ac:dyDescent="0.3">
      <c r="A854" s="52" t="s">
        <v>17437</v>
      </c>
      <c r="B854" s="52" t="s">
        <v>17438</v>
      </c>
      <c r="C854" s="52" t="s">
        <v>17499</v>
      </c>
      <c r="D854" s="52" t="s">
        <v>13599</v>
      </c>
      <c r="E854" s="52" t="s">
        <v>17185</v>
      </c>
      <c r="F854" s="53">
        <v>800</v>
      </c>
      <c r="G854" s="52" t="s">
        <v>15</v>
      </c>
      <c r="H854" s="54">
        <v>9.8500003814697266</v>
      </c>
      <c r="I854" s="52" t="s">
        <v>847</v>
      </c>
      <c r="J854" s="52" t="s">
        <v>118</v>
      </c>
      <c r="K854" s="52"/>
    </row>
    <row r="855" spans="1:11" ht="14.45" x14ac:dyDescent="0.3">
      <c r="A855" s="52" t="s">
        <v>17437</v>
      </c>
      <c r="B855" s="52" t="s">
        <v>17438</v>
      </c>
      <c r="C855" s="52" t="s">
        <v>17499</v>
      </c>
      <c r="D855" s="52" t="s">
        <v>12216</v>
      </c>
      <c r="E855" s="52" t="s">
        <v>18090</v>
      </c>
      <c r="F855" s="53">
        <v>800</v>
      </c>
      <c r="G855" s="52" t="s">
        <v>15</v>
      </c>
      <c r="H855" s="54">
        <v>103.58000183105469</v>
      </c>
      <c r="I855" s="52" t="s">
        <v>17976</v>
      </c>
      <c r="J855" s="52" t="s">
        <v>21</v>
      </c>
      <c r="K855" s="52"/>
    </row>
    <row r="856" spans="1:11" ht="14.45" x14ac:dyDescent="0.3">
      <c r="A856" s="52" t="s">
        <v>17437</v>
      </c>
      <c r="B856" s="52" t="s">
        <v>17438</v>
      </c>
      <c r="C856" s="52" t="s">
        <v>17499</v>
      </c>
      <c r="D856" s="52" t="s">
        <v>12216</v>
      </c>
      <c r="E856" s="52" t="s">
        <v>18091</v>
      </c>
      <c r="F856" s="53">
        <v>800</v>
      </c>
      <c r="G856" s="52" t="s">
        <v>15</v>
      </c>
      <c r="H856" s="54">
        <v>47.189998626708984</v>
      </c>
      <c r="I856" s="52" t="s">
        <v>65</v>
      </c>
      <c r="J856" s="52" t="s">
        <v>485</v>
      </c>
      <c r="K856" s="52"/>
    </row>
    <row r="857" spans="1:11" ht="14.45" x14ac:dyDescent="0.3">
      <c r="A857" s="52" t="s">
        <v>17437</v>
      </c>
      <c r="B857" s="52" t="s">
        <v>17438</v>
      </c>
      <c r="C857" s="52" t="s">
        <v>17499</v>
      </c>
      <c r="D857" s="52" t="s">
        <v>13601</v>
      </c>
      <c r="E857" s="52" t="s">
        <v>18092</v>
      </c>
      <c r="F857" s="53">
        <v>800</v>
      </c>
      <c r="G857" s="52" t="s">
        <v>15</v>
      </c>
      <c r="H857" s="54">
        <v>92.019996643066406</v>
      </c>
      <c r="I857" s="52" t="s">
        <v>18093</v>
      </c>
      <c r="J857" s="52" t="s">
        <v>21</v>
      </c>
      <c r="K857" s="52"/>
    </row>
    <row r="858" spans="1:11" ht="14.45" x14ac:dyDescent="0.3">
      <c r="A858" s="52" t="s">
        <v>17437</v>
      </c>
      <c r="B858" s="52" t="s">
        <v>17438</v>
      </c>
      <c r="C858" s="52" t="s">
        <v>17499</v>
      </c>
      <c r="D858" s="52" t="s">
        <v>12218</v>
      </c>
      <c r="E858" s="52" t="s">
        <v>18094</v>
      </c>
      <c r="F858" s="53">
        <v>800</v>
      </c>
      <c r="G858" s="52" t="s">
        <v>15</v>
      </c>
      <c r="H858" s="54">
        <v>40</v>
      </c>
      <c r="I858" s="52" t="s">
        <v>11348</v>
      </c>
      <c r="J858" s="52" t="s">
        <v>892</v>
      </c>
      <c r="K858" s="52"/>
    </row>
    <row r="859" spans="1:11" ht="14.45" x14ac:dyDescent="0.3">
      <c r="A859" s="52" t="s">
        <v>17437</v>
      </c>
      <c r="B859" s="52" t="s">
        <v>17438</v>
      </c>
      <c r="C859" s="52" t="s">
        <v>17499</v>
      </c>
      <c r="D859" s="52" t="s">
        <v>16385</v>
      </c>
      <c r="E859" s="52" t="s">
        <v>18095</v>
      </c>
      <c r="F859" s="53">
        <v>800</v>
      </c>
      <c r="G859" s="52" t="s">
        <v>15</v>
      </c>
      <c r="H859" s="54">
        <v>116</v>
      </c>
      <c r="I859" s="52" t="s">
        <v>18096</v>
      </c>
      <c r="J859" s="52" t="s">
        <v>73</v>
      </c>
      <c r="K859" s="52"/>
    </row>
    <row r="860" spans="1:11" ht="14.45" x14ac:dyDescent="0.3">
      <c r="A860" s="52" t="s">
        <v>17437</v>
      </c>
      <c r="B860" s="52" t="s">
        <v>17438</v>
      </c>
      <c r="C860" s="52" t="s">
        <v>17499</v>
      </c>
      <c r="D860" s="52" t="s">
        <v>12221</v>
      </c>
      <c r="E860" s="52" t="s">
        <v>18097</v>
      </c>
      <c r="F860" s="53">
        <v>800</v>
      </c>
      <c r="G860" s="52" t="s">
        <v>15</v>
      </c>
      <c r="H860" s="54">
        <v>111.55000305175781</v>
      </c>
      <c r="I860" s="52" t="s">
        <v>18098</v>
      </c>
      <c r="J860" s="52" t="s">
        <v>21</v>
      </c>
      <c r="K860" s="52"/>
    </row>
    <row r="861" spans="1:11" ht="14.45" x14ac:dyDescent="0.3">
      <c r="A861" s="52" t="s">
        <v>17437</v>
      </c>
      <c r="B861" s="52" t="s">
        <v>17438</v>
      </c>
      <c r="C861" s="52" t="s">
        <v>17499</v>
      </c>
      <c r="D861" s="52" t="s">
        <v>18099</v>
      </c>
      <c r="E861" s="52" t="s">
        <v>5070</v>
      </c>
      <c r="F861" s="53">
        <v>800</v>
      </c>
      <c r="G861" s="52" t="s">
        <v>15</v>
      </c>
      <c r="H861" s="54">
        <v>44.950000762939453</v>
      </c>
      <c r="I861" s="52" t="s">
        <v>18100</v>
      </c>
      <c r="J861" s="52" t="s">
        <v>21</v>
      </c>
      <c r="K861" s="52"/>
    </row>
    <row r="862" spans="1:11" ht="14.45" x14ac:dyDescent="0.3">
      <c r="A862" s="52" t="s">
        <v>17437</v>
      </c>
      <c r="B862" s="52" t="s">
        <v>17438</v>
      </c>
      <c r="C862" s="52" t="s">
        <v>17499</v>
      </c>
      <c r="D862" s="52" t="s">
        <v>18099</v>
      </c>
      <c r="E862" s="52" t="s">
        <v>18101</v>
      </c>
      <c r="F862" s="53">
        <v>800</v>
      </c>
      <c r="G862" s="52" t="s">
        <v>15</v>
      </c>
      <c r="H862" s="54">
        <v>179</v>
      </c>
      <c r="I862" s="52" t="s">
        <v>18041</v>
      </c>
      <c r="J862" s="52" t="s">
        <v>124</v>
      </c>
      <c r="K862" s="52"/>
    </row>
    <row r="863" spans="1:11" ht="14.45" x14ac:dyDescent="0.3">
      <c r="A863" s="52" t="s">
        <v>17437</v>
      </c>
      <c r="B863" s="52" t="s">
        <v>17438</v>
      </c>
      <c r="C863" s="52" t="s">
        <v>17499</v>
      </c>
      <c r="D863" s="52" t="s">
        <v>9444</v>
      </c>
      <c r="E863" s="52" t="s">
        <v>18102</v>
      </c>
      <c r="F863" s="53">
        <v>800</v>
      </c>
      <c r="G863" s="52" t="s">
        <v>15</v>
      </c>
      <c r="H863" s="54">
        <v>40</v>
      </c>
      <c r="I863" s="52" t="s">
        <v>17586</v>
      </c>
      <c r="J863" s="52" t="s">
        <v>82</v>
      </c>
      <c r="K863" s="52"/>
    </row>
    <row r="864" spans="1:11" ht="14.45" x14ac:dyDescent="0.3">
      <c r="A864" s="52" t="s">
        <v>17437</v>
      </c>
      <c r="B864" s="52" t="s">
        <v>17438</v>
      </c>
      <c r="C864" s="52" t="s">
        <v>17499</v>
      </c>
      <c r="D864" s="52" t="s">
        <v>12237</v>
      </c>
      <c r="E864" s="52" t="s">
        <v>898</v>
      </c>
      <c r="F864" s="53">
        <v>800</v>
      </c>
      <c r="G864" s="52" t="s">
        <v>15</v>
      </c>
      <c r="H864" s="54">
        <v>82.709999084472656</v>
      </c>
      <c r="I864" s="52" t="s">
        <v>18085</v>
      </c>
      <c r="J864" s="52" t="s">
        <v>21</v>
      </c>
      <c r="K864" s="52"/>
    </row>
    <row r="865" spans="1:11" ht="14.45" x14ac:dyDescent="0.3">
      <c r="A865" s="52" t="s">
        <v>17437</v>
      </c>
      <c r="B865" s="52" t="s">
        <v>17438</v>
      </c>
      <c r="C865" s="52" t="s">
        <v>17499</v>
      </c>
      <c r="D865" s="52" t="s">
        <v>9449</v>
      </c>
      <c r="E865" s="52" t="s">
        <v>18103</v>
      </c>
      <c r="F865" s="53">
        <v>400</v>
      </c>
      <c r="G865" s="52" t="s">
        <v>64</v>
      </c>
      <c r="H865" s="54">
        <v>-1375.9200439453125</v>
      </c>
      <c r="I865" s="52" t="s">
        <v>65</v>
      </c>
      <c r="J865" s="52" t="s">
        <v>66</v>
      </c>
      <c r="K865" s="52"/>
    </row>
    <row r="866" spans="1:11" ht="14.45" x14ac:dyDescent="0.3">
      <c r="A866" s="52" t="s">
        <v>17437</v>
      </c>
      <c r="B866" s="52" t="s">
        <v>17438</v>
      </c>
      <c r="C866" s="52" t="s">
        <v>17499</v>
      </c>
      <c r="D866" s="52" t="s">
        <v>18104</v>
      </c>
      <c r="E866" s="52" t="s">
        <v>18105</v>
      </c>
      <c r="F866" s="53">
        <v>800</v>
      </c>
      <c r="G866" s="52" t="s">
        <v>15</v>
      </c>
      <c r="H866" s="54">
        <v>40</v>
      </c>
      <c r="I866" s="52" t="s">
        <v>18024</v>
      </c>
      <c r="J866" s="52" t="s">
        <v>82</v>
      </c>
      <c r="K866" s="52"/>
    </row>
    <row r="867" spans="1:11" ht="14.45" x14ac:dyDescent="0.3">
      <c r="A867" s="52" t="s">
        <v>17437</v>
      </c>
      <c r="B867" s="52" t="s">
        <v>17438</v>
      </c>
      <c r="C867" s="52" t="s">
        <v>17499</v>
      </c>
      <c r="D867" s="52" t="s">
        <v>18104</v>
      </c>
      <c r="E867" s="52" t="s">
        <v>18106</v>
      </c>
      <c r="F867" s="53">
        <v>800</v>
      </c>
      <c r="G867" s="52" t="s">
        <v>15</v>
      </c>
      <c r="H867" s="54">
        <v>63.299999237060547</v>
      </c>
      <c r="I867" s="52" t="s">
        <v>113</v>
      </c>
      <c r="J867" s="52" t="s">
        <v>114</v>
      </c>
      <c r="K867" s="52"/>
    </row>
    <row r="868" spans="1:11" ht="14.45" x14ac:dyDescent="0.3">
      <c r="A868" s="52" t="s">
        <v>17437</v>
      </c>
      <c r="B868" s="52" t="s">
        <v>17438</v>
      </c>
      <c r="C868" s="52" t="s">
        <v>17499</v>
      </c>
      <c r="D868" s="52" t="s">
        <v>12243</v>
      </c>
      <c r="E868" s="52" t="s">
        <v>18107</v>
      </c>
      <c r="F868" s="53">
        <v>800</v>
      </c>
      <c r="G868" s="52" t="s">
        <v>15</v>
      </c>
      <c r="H868" s="54">
        <v>50</v>
      </c>
      <c r="I868" s="52" t="s">
        <v>18108</v>
      </c>
      <c r="J868" s="52" t="s">
        <v>892</v>
      </c>
      <c r="K868" s="52"/>
    </row>
    <row r="869" spans="1:11" ht="14.45" x14ac:dyDescent="0.3">
      <c r="A869" s="52" t="s">
        <v>17437</v>
      </c>
      <c r="B869" s="52" t="s">
        <v>17438</v>
      </c>
      <c r="C869" s="52" t="s">
        <v>17499</v>
      </c>
      <c r="D869" s="52" t="s">
        <v>13625</v>
      </c>
      <c r="E869" s="52" t="s">
        <v>14277</v>
      </c>
      <c r="F869" s="53">
        <v>800</v>
      </c>
      <c r="G869" s="52" t="s">
        <v>15</v>
      </c>
      <c r="H869" s="54">
        <v>82.5</v>
      </c>
      <c r="I869" s="52" t="s">
        <v>18109</v>
      </c>
      <c r="J869" s="52" t="s">
        <v>21</v>
      </c>
      <c r="K869" s="52"/>
    </row>
    <row r="870" spans="1:11" ht="14.45" x14ac:dyDescent="0.3">
      <c r="A870" s="52" t="s">
        <v>17437</v>
      </c>
      <c r="B870" s="52" t="s">
        <v>17438</v>
      </c>
      <c r="C870" s="52" t="s">
        <v>17499</v>
      </c>
      <c r="D870" s="52" t="s">
        <v>13625</v>
      </c>
      <c r="E870" s="52" t="s">
        <v>18110</v>
      </c>
      <c r="F870" s="53">
        <v>800</v>
      </c>
      <c r="G870" s="52" t="s">
        <v>15</v>
      </c>
      <c r="H870" s="54">
        <v>60.700000762939453</v>
      </c>
      <c r="I870" s="52" t="s">
        <v>17993</v>
      </c>
      <c r="J870" s="52" t="s">
        <v>32</v>
      </c>
      <c r="K870" s="52"/>
    </row>
    <row r="871" spans="1:11" ht="14.45" x14ac:dyDescent="0.3">
      <c r="A871" s="52" t="s">
        <v>17437</v>
      </c>
      <c r="B871" s="52" t="s">
        <v>17438</v>
      </c>
      <c r="C871" s="52" t="s">
        <v>17499</v>
      </c>
      <c r="D871" s="52" t="s">
        <v>9459</v>
      </c>
      <c r="E871" s="52" t="s">
        <v>18111</v>
      </c>
      <c r="F871" s="53">
        <v>800</v>
      </c>
      <c r="G871" s="52" t="s">
        <v>15</v>
      </c>
      <c r="H871" s="54">
        <v>66</v>
      </c>
      <c r="I871" s="52" t="s">
        <v>18112</v>
      </c>
      <c r="J871" s="52" t="s">
        <v>82</v>
      </c>
      <c r="K871" s="52"/>
    </row>
    <row r="872" spans="1:11" ht="14.45" x14ac:dyDescent="0.3">
      <c r="A872" s="52" t="s">
        <v>17437</v>
      </c>
      <c r="B872" s="52" t="s">
        <v>17438</v>
      </c>
      <c r="C872" s="52" t="s">
        <v>17499</v>
      </c>
      <c r="D872" s="52" t="s">
        <v>12250</v>
      </c>
      <c r="E872" s="52" t="s">
        <v>18113</v>
      </c>
      <c r="F872" s="53">
        <v>800</v>
      </c>
      <c r="G872" s="52" t="s">
        <v>15</v>
      </c>
      <c r="H872" s="54">
        <v>86.75</v>
      </c>
      <c r="I872" s="52" t="s">
        <v>18114</v>
      </c>
      <c r="J872" s="52" t="s">
        <v>485</v>
      </c>
      <c r="K872" s="52"/>
    </row>
    <row r="873" spans="1:11" ht="14.45" x14ac:dyDescent="0.3">
      <c r="A873" s="52" t="s">
        <v>17437</v>
      </c>
      <c r="B873" s="52" t="s">
        <v>17438</v>
      </c>
      <c r="C873" s="52" t="s">
        <v>17499</v>
      </c>
      <c r="D873" s="52" t="s">
        <v>12250</v>
      </c>
      <c r="E873" s="52" t="s">
        <v>18115</v>
      </c>
      <c r="F873" s="53">
        <v>800</v>
      </c>
      <c r="G873" s="52" t="s">
        <v>15</v>
      </c>
      <c r="H873" s="54">
        <v>277.79998779296875</v>
      </c>
      <c r="I873" s="52" t="s">
        <v>18114</v>
      </c>
      <c r="J873" s="52" t="s">
        <v>485</v>
      </c>
      <c r="K873" s="52"/>
    </row>
    <row r="874" spans="1:11" ht="14.45" x14ac:dyDescent="0.3">
      <c r="A874" s="52" t="s">
        <v>17437</v>
      </c>
      <c r="B874" s="52" t="s">
        <v>17438</v>
      </c>
      <c r="C874" s="52" t="s">
        <v>17499</v>
      </c>
      <c r="D874" s="52" t="s">
        <v>14690</v>
      </c>
      <c r="E874" s="52" t="s">
        <v>18116</v>
      </c>
      <c r="F874" s="53">
        <v>800</v>
      </c>
      <c r="G874" s="52" t="s">
        <v>15</v>
      </c>
      <c r="H874" s="54">
        <v>68</v>
      </c>
      <c r="I874" s="52" t="s">
        <v>4230</v>
      </c>
      <c r="J874" s="52" t="s">
        <v>70</v>
      </c>
      <c r="K874" s="52"/>
    </row>
    <row r="875" spans="1:11" ht="14.45" x14ac:dyDescent="0.3">
      <c r="A875" s="52" t="s">
        <v>17437</v>
      </c>
      <c r="B875" s="52" t="s">
        <v>17438</v>
      </c>
      <c r="C875" s="52" t="s">
        <v>17499</v>
      </c>
      <c r="D875" s="52" t="s">
        <v>9462</v>
      </c>
      <c r="E875" s="52" t="s">
        <v>18117</v>
      </c>
      <c r="F875" s="53">
        <v>800</v>
      </c>
      <c r="G875" s="52" t="s">
        <v>15</v>
      </c>
      <c r="H875" s="54">
        <v>41.200000762939453</v>
      </c>
      <c r="I875" s="52" t="s">
        <v>18118</v>
      </c>
      <c r="J875" s="52" t="s">
        <v>82</v>
      </c>
      <c r="K875" s="52"/>
    </row>
    <row r="876" spans="1:11" ht="14.45" x14ac:dyDescent="0.3">
      <c r="A876" s="52" t="s">
        <v>17437</v>
      </c>
      <c r="B876" s="52" t="s">
        <v>17438</v>
      </c>
      <c r="C876" s="52" t="s">
        <v>17499</v>
      </c>
      <c r="D876" s="52" t="s">
        <v>14693</v>
      </c>
      <c r="E876" s="52" t="s">
        <v>18119</v>
      </c>
      <c r="F876" s="53">
        <v>800</v>
      </c>
      <c r="G876" s="52" t="s">
        <v>15</v>
      </c>
      <c r="H876" s="54">
        <v>74.790000915527344</v>
      </c>
      <c r="I876" s="52" t="s">
        <v>18085</v>
      </c>
      <c r="J876" s="52" t="s">
        <v>21</v>
      </c>
      <c r="K876" s="52"/>
    </row>
    <row r="877" spans="1:11" ht="14.45" x14ac:dyDescent="0.3">
      <c r="A877" s="52" t="s">
        <v>17437</v>
      </c>
      <c r="B877" s="52" t="s">
        <v>17438</v>
      </c>
      <c r="C877" s="52" t="s">
        <v>17499</v>
      </c>
      <c r="D877" s="52" t="s">
        <v>12255</v>
      </c>
      <c r="E877" s="52" t="s">
        <v>18120</v>
      </c>
      <c r="F877" s="53">
        <v>800</v>
      </c>
      <c r="G877" s="52" t="s">
        <v>15</v>
      </c>
      <c r="H877" s="54">
        <v>100.90000152587891</v>
      </c>
      <c r="I877" s="52" t="s">
        <v>3858</v>
      </c>
      <c r="J877" s="52" t="s">
        <v>21</v>
      </c>
      <c r="K877" s="52"/>
    </row>
    <row r="878" spans="1:11" ht="14.45" x14ac:dyDescent="0.3">
      <c r="A878" s="52" t="s">
        <v>17437</v>
      </c>
      <c r="B878" s="52" t="s">
        <v>17438</v>
      </c>
      <c r="C878" s="52" t="s">
        <v>17499</v>
      </c>
      <c r="D878" s="52" t="s">
        <v>12257</v>
      </c>
      <c r="E878" s="52" t="s">
        <v>12798</v>
      </c>
      <c r="F878" s="53">
        <v>800</v>
      </c>
      <c r="G878" s="52" t="s">
        <v>15</v>
      </c>
      <c r="H878" s="54">
        <v>36.009998321533203</v>
      </c>
      <c r="I878" s="52" t="s">
        <v>7399</v>
      </c>
      <c r="J878" s="52" t="s">
        <v>21</v>
      </c>
      <c r="K878" s="52"/>
    </row>
    <row r="879" spans="1:11" ht="14.45" x14ac:dyDescent="0.3">
      <c r="A879" s="52" t="s">
        <v>17437</v>
      </c>
      <c r="B879" s="52" t="s">
        <v>17438</v>
      </c>
      <c r="C879" s="52" t="s">
        <v>17499</v>
      </c>
      <c r="D879" s="52" t="s">
        <v>12257</v>
      </c>
      <c r="E879" s="52" t="s">
        <v>18121</v>
      </c>
      <c r="F879" s="53">
        <v>800</v>
      </c>
      <c r="G879" s="52" t="s">
        <v>15</v>
      </c>
      <c r="H879" s="54">
        <v>30.5</v>
      </c>
      <c r="I879" s="52" t="s">
        <v>4230</v>
      </c>
      <c r="J879" s="52" t="s">
        <v>70</v>
      </c>
      <c r="K879" s="52"/>
    </row>
    <row r="880" spans="1:11" ht="14.45" x14ac:dyDescent="0.3">
      <c r="A880" s="52" t="s">
        <v>17437</v>
      </c>
      <c r="B880" s="52" t="s">
        <v>17438</v>
      </c>
      <c r="C880" s="52" t="s">
        <v>17499</v>
      </c>
      <c r="D880" s="52" t="s">
        <v>9467</v>
      </c>
      <c r="E880" s="52" t="s">
        <v>18122</v>
      </c>
      <c r="F880" s="53">
        <v>800</v>
      </c>
      <c r="G880" s="52" t="s">
        <v>15</v>
      </c>
      <c r="H880" s="54">
        <v>5</v>
      </c>
      <c r="I880" s="52" t="s">
        <v>847</v>
      </c>
      <c r="J880" s="52" t="s">
        <v>118</v>
      </c>
      <c r="K880" s="52"/>
    </row>
    <row r="881" spans="1:11" ht="14.45" x14ac:dyDescent="0.3">
      <c r="A881" s="52" t="s">
        <v>17437</v>
      </c>
      <c r="B881" s="52" t="s">
        <v>17438</v>
      </c>
      <c r="C881" s="52" t="s">
        <v>17499</v>
      </c>
      <c r="D881" s="52" t="s">
        <v>12267</v>
      </c>
      <c r="E881" s="52" t="s">
        <v>18123</v>
      </c>
      <c r="F881" s="53">
        <v>800</v>
      </c>
      <c r="G881" s="52" t="s">
        <v>15</v>
      </c>
      <c r="H881" s="54">
        <v>188.6199951171875</v>
      </c>
      <c r="I881" s="52" t="s">
        <v>65</v>
      </c>
      <c r="J881" s="52" t="s">
        <v>485</v>
      </c>
      <c r="K881" s="52"/>
    </row>
    <row r="882" spans="1:11" ht="14.45" x14ac:dyDescent="0.3">
      <c r="A882" s="52" t="s">
        <v>17437</v>
      </c>
      <c r="B882" s="52" t="s">
        <v>17438</v>
      </c>
      <c r="C882" s="52" t="s">
        <v>17499</v>
      </c>
      <c r="D882" s="52" t="s">
        <v>14700</v>
      </c>
      <c r="E882" s="52" t="s">
        <v>18124</v>
      </c>
      <c r="F882" s="53">
        <v>800</v>
      </c>
      <c r="G882" s="52" t="s">
        <v>15</v>
      </c>
      <c r="H882" s="54">
        <v>40.700000762939453</v>
      </c>
      <c r="I882" s="52" t="s">
        <v>17973</v>
      </c>
      <c r="J882" s="52" t="s">
        <v>892</v>
      </c>
      <c r="K882" s="52"/>
    </row>
    <row r="883" spans="1:11" ht="14.45" x14ac:dyDescent="0.3">
      <c r="A883" s="52" t="s">
        <v>17437</v>
      </c>
      <c r="B883" s="52" t="s">
        <v>17438</v>
      </c>
      <c r="C883" s="52" t="s">
        <v>17499</v>
      </c>
      <c r="D883" s="52" t="s">
        <v>9471</v>
      </c>
      <c r="E883" s="52" t="s">
        <v>13635</v>
      </c>
      <c r="F883" s="53">
        <v>400</v>
      </c>
      <c r="G883" s="52" t="s">
        <v>64</v>
      </c>
      <c r="H883" s="54">
        <v>-1166.1600341796875</v>
      </c>
      <c r="I883" s="52" t="s">
        <v>65</v>
      </c>
      <c r="J883" s="52" t="s">
        <v>66</v>
      </c>
      <c r="K883" s="52"/>
    </row>
    <row r="884" spans="1:11" ht="14.45" x14ac:dyDescent="0.3">
      <c r="A884" s="52" t="s">
        <v>17437</v>
      </c>
      <c r="B884" s="52" t="s">
        <v>17438</v>
      </c>
      <c r="C884" s="52" t="s">
        <v>17499</v>
      </c>
      <c r="D884" s="52" t="s">
        <v>12272</v>
      </c>
      <c r="E884" s="52" t="s">
        <v>18125</v>
      </c>
      <c r="F884" s="53">
        <v>800</v>
      </c>
      <c r="G884" s="52" t="s">
        <v>15</v>
      </c>
      <c r="H884" s="54">
        <v>69.129997253417969</v>
      </c>
      <c r="I884" s="52" t="s">
        <v>18126</v>
      </c>
      <c r="J884" s="52" t="s">
        <v>4245</v>
      </c>
      <c r="K884" s="52"/>
    </row>
    <row r="885" spans="1:11" ht="14.45" x14ac:dyDescent="0.3">
      <c r="A885" s="52" t="s">
        <v>17437</v>
      </c>
      <c r="B885" s="52" t="s">
        <v>17438</v>
      </c>
      <c r="C885" s="52" t="s">
        <v>17499</v>
      </c>
      <c r="D885" s="52" t="s">
        <v>12278</v>
      </c>
      <c r="E885" s="52" t="s">
        <v>18127</v>
      </c>
      <c r="F885" s="53">
        <v>800</v>
      </c>
      <c r="G885" s="52" t="s">
        <v>15</v>
      </c>
      <c r="H885" s="54">
        <v>100</v>
      </c>
      <c r="I885" s="52" t="s">
        <v>17739</v>
      </c>
      <c r="J885" s="52" t="s">
        <v>1740</v>
      </c>
      <c r="K885" s="52"/>
    </row>
    <row r="886" spans="1:11" ht="14.45" x14ac:dyDescent="0.3">
      <c r="A886" s="52" t="s">
        <v>17437</v>
      </c>
      <c r="B886" s="52" t="s">
        <v>17438</v>
      </c>
      <c r="C886" s="52" t="s">
        <v>17499</v>
      </c>
      <c r="D886" s="52" t="s">
        <v>12281</v>
      </c>
      <c r="E886" s="52" t="s">
        <v>18128</v>
      </c>
      <c r="F886" s="53">
        <v>800</v>
      </c>
      <c r="G886" s="52" t="s">
        <v>15</v>
      </c>
      <c r="H886" s="54">
        <v>40</v>
      </c>
      <c r="I886" s="52" t="s">
        <v>17586</v>
      </c>
      <c r="J886" s="52" t="s">
        <v>82</v>
      </c>
      <c r="K886" s="52"/>
    </row>
    <row r="887" spans="1:11" ht="14.45" x14ac:dyDescent="0.3">
      <c r="A887" s="52" t="s">
        <v>17437</v>
      </c>
      <c r="B887" s="52" t="s">
        <v>17438</v>
      </c>
      <c r="C887" s="52" t="s">
        <v>17499</v>
      </c>
      <c r="D887" s="52" t="s">
        <v>12283</v>
      </c>
      <c r="E887" s="52" t="s">
        <v>7340</v>
      </c>
      <c r="F887" s="53">
        <v>800</v>
      </c>
      <c r="G887" s="52" t="s">
        <v>15</v>
      </c>
      <c r="H887" s="54">
        <v>166.69999694824219</v>
      </c>
      <c r="I887" s="52" t="s">
        <v>65</v>
      </c>
      <c r="J887" s="52" t="s">
        <v>485</v>
      </c>
      <c r="K887" s="52"/>
    </row>
    <row r="888" spans="1:11" ht="14.45" x14ac:dyDescent="0.3">
      <c r="A888" s="52" t="s">
        <v>17437</v>
      </c>
      <c r="B888" s="52" t="s">
        <v>17438</v>
      </c>
      <c r="C888" s="52" t="s">
        <v>17499</v>
      </c>
      <c r="D888" s="52" t="s">
        <v>9479</v>
      </c>
      <c r="E888" s="52" t="s">
        <v>4328</v>
      </c>
      <c r="F888" s="53">
        <v>800</v>
      </c>
      <c r="G888" s="52" t="s">
        <v>15</v>
      </c>
      <c r="H888" s="54">
        <v>166.69999694824219</v>
      </c>
      <c r="I888" s="52" t="s">
        <v>65</v>
      </c>
      <c r="J888" s="52" t="s">
        <v>485</v>
      </c>
      <c r="K888" s="52"/>
    </row>
    <row r="889" spans="1:11" ht="14.45" x14ac:dyDescent="0.3">
      <c r="A889" s="52" t="s">
        <v>17437</v>
      </c>
      <c r="B889" s="52" t="s">
        <v>17438</v>
      </c>
      <c r="C889" s="52" t="s">
        <v>17499</v>
      </c>
      <c r="D889" s="52" t="s">
        <v>12290</v>
      </c>
      <c r="E889" s="52" t="s">
        <v>18129</v>
      </c>
      <c r="F889" s="53">
        <v>800</v>
      </c>
      <c r="G889" s="52" t="s">
        <v>15</v>
      </c>
      <c r="H889" s="54">
        <v>91.650001525878906</v>
      </c>
      <c r="I889" s="52" t="s">
        <v>18085</v>
      </c>
      <c r="J889" s="52" t="s">
        <v>21</v>
      </c>
      <c r="K889" s="52"/>
    </row>
    <row r="890" spans="1:11" ht="14.45" x14ac:dyDescent="0.3">
      <c r="A890" s="52" t="s">
        <v>17437</v>
      </c>
      <c r="B890" s="52" t="s">
        <v>17438</v>
      </c>
      <c r="C890" s="52" t="s">
        <v>17499</v>
      </c>
      <c r="D890" s="52" t="s">
        <v>12295</v>
      </c>
      <c r="E890" s="52" t="s">
        <v>6579</v>
      </c>
      <c r="F890" s="53">
        <v>800</v>
      </c>
      <c r="G890" s="52" t="s">
        <v>15</v>
      </c>
      <c r="H890" s="54">
        <v>40.009998321533203</v>
      </c>
      <c r="I890" s="52" t="s">
        <v>18010</v>
      </c>
      <c r="J890" s="52" t="s">
        <v>892</v>
      </c>
      <c r="K890" s="52"/>
    </row>
    <row r="891" spans="1:11" ht="14.45" x14ac:dyDescent="0.3">
      <c r="A891" s="52" t="s">
        <v>17437</v>
      </c>
      <c r="B891" s="52" t="s">
        <v>17438</v>
      </c>
      <c r="C891" s="52" t="s">
        <v>17499</v>
      </c>
      <c r="D891" s="52" t="s">
        <v>18130</v>
      </c>
      <c r="E891" s="52" t="s">
        <v>18131</v>
      </c>
      <c r="F891" s="53">
        <v>800</v>
      </c>
      <c r="G891" s="52" t="s">
        <v>15</v>
      </c>
      <c r="H891" s="54">
        <v>220.80999755859375</v>
      </c>
      <c r="I891" s="52" t="s">
        <v>9376</v>
      </c>
      <c r="J891" s="52" t="s">
        <v>73</v>
      </c>
      <c r="K891" s="52"/>
    </row>
    <row r="892" spans="1:11" ht="14.45" x14ac:dyDescent="0.3">
      <c r="A892" s="52" t="s">
        <v>17437</v>
      </c>
      <c r="B892" s="52" t="s">
        <v>17438</v>
      </c>
      <c r="C892" s="52" t="s">
        <v>17499</v>
      </c>
      <c r="D892" s="52" t="s">
        <v>18130</v>
      </c>
      <c r="E892" s="52" t="s">
        <v>18132</v>
      </c>
      <c r="F892" s="53">
        <v>800</v>
      </c>
      <c r="G892" s="52" t="s">
        <v>15</v>
      </c>
      <c r="H892" s="54">
        <v>41.209999084472656</v>
      </c>
      <c r="I892" s="52" t="s">
        <v>18133</v>
      </c>
      <c r="J892" s="52" t="s">
        <v>82</v>
      </c>
      <c r="K892" s="52"/>
    </row>
    <row r="893" spans="1:11" ht="14.45" x14ac:dyDescent="0.3">
      <c r="A893" s="52" t="s">
        <v>17437</v>
      </c>
      <c r="B893" s="52" t="s">
        <v>17438</v>
      </c>
      <c r="C893" s="52" t="s">
        <v>17499</v>
      </c>
      <c r="D893" s="52" t="s">
        <v>12305</v>
      </c>
      <c r="E893" s="52" t="s">
        <v>18134</v>
      </c>
      <c r="F893" s="53">
        <v>800</v>
      </c>
      <c r="G893" s="52" t="s">
        <v>15</v>
      </c>
      <c r="H893" s="54">
        <v>137.55999755859375</v>
      </c>
      <c r="I893" s="52" t="s">
        <v>13524</v>
      </c>
      <c r="J893" s="52" t="s">
        <v>73</v>
      </c>
      <c r="K893" s="52"/>
    </row>
    <row r="894" spans="1:11" ht="14.45" x14ac:dyDescent="0.3">
      <c r="A894" s="52" t="s">
        <v>17437</v>
      </c>
      <c r="B894" s="52" t="s">
        <v>17438</v>
      </c>
      <c r="C894" s="52" t="s">
        <v>17499</v>
      </c>
      <c r="D894" s="52" t="s">
        <v>16478</v>
      </c>
      <c r="E894" s="52" t="s">
        <v>18135</v>
      </c>
      <c r="F894" s="53">
        <v>800</v>
      </c>
      <c r="G894" s="52" t="s">
        <v>15</v>
      </c>
      <c r="H894" s="54">
        <v>40.200000762939453</v>
      </c>
      <c r="I894" s="52" t="s">
        <v>18002</v>
      </c>
      <c r="J894" s="52" t="s">
        <v>82</v>
      </c>
      <c r="K894" s="52"/>
    </row>
    <row r="895" spans="1:11" ht="14.45" x14ac:dyDescent="0.3">
      <c r="A895" s="52" t="s">
        <v>17437</v>
      </c>
      <c r="B895" s="52" t="s">
        <v>17438</v>
      </c>
      <c r="C895" s="52" t="s">
        <v>17499</v>
      </c>
      <c r="D895" s="52" t="s">
        <v>12307</v>
      </c>
      <c r="E895" s="52" t="s">
        <v>9403</v>
      </c>
      <c r="F895" s="53">
        <v>800</v>
      </c>
      <c r="G895" s="52" t="s">
        <v>15</v>
      </c>
      <c r="H895" s="54">
        <v>212.75999450683594</v>
      </c>
      <c r="I895" s="52" t="s">
        <v>1531</v>
      </c>
      <c r="J895" s="52" t="s">
        <v>21</v>
      </c>
      <c r="K895" s="52"/>
    </row>
    <row r="896" spans="1:11" ht="14.45" x14ac:dyDescent="0.3">
      <c r="A896" s="52" t="s">
        <v>17437</v>
      </c>
      <c r="B896" s="52" t="s">
        <v>17438</v>
      </c>
      <c r="C896" s="52" t="s">
        <v>17499</v>
      </c>
      <c r="D896" s="52" t="s">
        <v>9496</v>
      </c>
      <c r="E896" s="52" t="s">
        <v>14719</v>
      </c>
      <c r="F896" s="53">
        <v>400</v>
      </c>
      <c r="G896" s="52" t="s">
        <v>64</v>
      </c>
      <c r="H896" s="54">
        <v>-1165.530029296875</v>
      </c>
      <c r="I896" s="52" t="s">
        <v>65</v>
      </c>
      <c r="J896" s="52" t="s">
        <v>66</v>
      </c>
      <c r="K896" s="52"/>
    </row>
    <row r="897" spans="1:11" ht="14.45" x14ac:dyDescent="0.3">
      <c r="A897" s="52" t="s">
        <v>17437</v>
      </c>
      <c r="B897" s="52" t="s">
        <v>17438</v>
      </c>
      <c r="C897" s="52" t="s">
        <v>17499</v>
      </c>
      <c r="D897" s="52" t="s">
        <v>9496</v>
      </c>
      <c r="E897" s="52" t="s">
        <v>18136</v>
      </c>
      <c r="F897" s="53">
        <v>800</v>
      </c>
      <c r="G897" s="52" t="s">
        <v>15</v>
      </c>
      <c r="H897" s="54">
        <v>180.55000305175781</v>
      </c>
      <c r="I897" s="52" t="s">
        <v>65</v>
      </c>
      <c r="J897" s="52" t="s">
        <v>21</v>
      </c>
      <c r="K897" s="52"/>
    </row>
    <row r="898" spans="1:11" ht="14.45" x14ac:dyDescent="0.3">
      <c r="A898" s="52" t="s">
        <v>17437</v>
      </c>
      <c r="B898" s="52" t="s">
        <v>17438</v>
      </c>
      <c r="C898" s="52" t="s">
        <v>17499</v>
      </c>
      <c r="D898" s="52" t="s">
        <v>12317</v>
      </c>
      <c r="E898" s="52" t="s">
        <v>3739</v>
      </c>
      <c r="F898" s="53">
        <v>800</v>
      </c>
      <c r="G898" s="52" t="s">
        <v>15</v>
      </c>
      <c r="H898" s="54">
        <v>223.3800048828125</v>
      </c>
      <c r="I898" s="52" t="s">
        <v>16328</v>
      </c>
      <c r="J898" s="52" t="s">
        <v>73</v>
      </c>
      <c r="K898" s="52"/>
    </row>
    <row r="899" spans="1:11" ht="14.45" x14ac:dyDescent="0.3">
      <c r="A899" s="52" t="s">
        <v>17437</v>
      </c>
      <c r="B899" s="52" t="s">
        <v>17438</v>
      </c>
      <c r="C899" s="52" t="s">
        <v>17499</v>
      </c>
      <c r="D899" s="52" t="s">
        <v>18137</v>
      </c>
      <c r="E899" s="52" t="s">
        <v>18138</v>
      </c>
      <c r="F899" s="53">
        <v>800</v>
      </c>
      <c r="G899" s="52" t="s">
        <v>15</v>
      </c>
      <c r="H899" s="54">
        <v>189.16000366210937</v>
      </c>
      <c r="I899" s="52" t="s">
        <v>18139</v>
      </c>
      <c r="J899" s="52" t="s">
        <v>21</v>
      </c>
      <c r="K899" s="52"/>
    </row>
    <row r="900" spans="1:11" ht="14.45" x14ac:dyDescent="0.3">
      <c r="A900" s="52" t="s">
        <v>17437</v>
      </c>
      <c r="B900" s="52" t="s">
        <v>17438</v>
      </c>
      <c r="C900" s="52" t="s">
        <v>17499</v>
      </c>
      <c r="D900" s="52" t="s">
        <v>12337</v>
      </c>
      <c r="E900" s="52" t="s">
        <v>18140</v>
      </c>
      <c r="F900" s="53">
        <v>800</v>
      </c>
      <c r="G900" s="52" t="s">
        <v>15</v>
      </c>
      <c r="H900" s="54">
        <v>169.69999694824219</v>
      </c>
      <c r="I900" s="52" t="s">
        <v>18141</v>
      </c>
      <c r="J900" s="52" t="s">
        <v>21</v>
      </c>
      <c r="K900" s="52"/>
    </row>
    <row r="901" spans="1:11" ht="14.45" x14ac:dyDescent="0.3">
      <c r="A901" s="52" t="s">
        <v>17437</v>
      </c>
      <c r="B901" s="52" t="s">
        <v>17438</v>
      </c>
      <c r="C901" s="52" t="s">
        <v>17499</v>
      </c>
      <c r="D901" s="52" t="s">
        <v>12345</v>
      </c>
      <c r="E901" s="52" t="s">
        <v>18142</v>
      </c>
      <c r="F901" s="53">
        <v>800</v>
      </c>
      <c r="G901" s="52" t="s">
        <v>15</v>
      </c>
      <c r="H901" s="54">
        <v>40</v>
      </c>
      <c r="I901" s="52" t="s">
        <v>3568</v>
      </c>
      <c r="J901" s="52" t="s">
        <v>892</v>
      </c>
      <c r="K901" s="52"/>
    </row>
    <row r="902" spans="1:11" ht="14.45" x14ac:dyDescent="0.3">
      <c r="A902" s="52" t="s">
        <v>17437</v>
      </c>
      <c r="B902" s="52" t="s">
        <v>17438</v>
      </c>
      <c r="C902" s="52" t="s">
        <v>17499</v>
      </c>
      <c r="D902" s="52" t="s">
        <v>13669</v>
      </c>
      <c r="E902" s="52" t="s">
        <v>18143</v>
      </c>
      <c r="F902" s="53">
        <v>800</v>
      </c>
      <c r="G902" s="52" t="s">
        <v>15</v>
      </c>
      <c r="H902" s="54">
        <v>65.879997253417969</v>
      </c>
      <c r="I902" s="52" t="s">
        <v>17976</v>
      </c>
      <c r="J902" s="52" t="s">
        <v>21</v>
      </c>
      <c r="K902" s="52"/>
    </row>
    <row r="903" spans="1:11" ht="14.45" x14ac:dyDescent="0.3">
      <c r="A903" s="52" t="s">
        <v>17437</v>
      </c>
      <c r="B903" s="52" t="s">
        <v>17438</v>
      </c>
      <c r="C903" s="52" t="s">
        <v>17499</v>
      </c>
      <c r="D903" s="52" t="s">
        <v>9505</v>
      </c>
      <c r="E903" s="52" t="s">
        <v>13671</v>
      </c>
      <c r="F903" s="53">
        <v>400</v>
      </c>
      <c r="G903" s="52" t="s">
        <v>64</v>
      </c>
      <c r="H903" s="54">
        <v>-1153.31005859375</v>
      </c>
      <c r="I903" s="52" t="s">
        <v>65</v>
      </c>
      <c r="J903" s="52" t="s">
        <v>66</v>
      </c>
      <c r="K903" s="52"/>
    </row>
    <row r="904" spans="1:11" ht="14.45" x14ac:dyDescent="0.3">
      <c r="A904" s="52" t="s">
        <v>17437</v>
      </c>
      <c r="B904" s="52" t="s">
        <v>17438</v>
      </c>
      <c r="C904" s="52" t="s">
        <v>17499</v>
      </c>
      <c r="D904" s="52" t="s">
        <v>12353</v>
      </c>
      <c r="E904" s="52" t="s">
        <v>18144</v>
      </c>
      <c r="F904" s="53">
        <v>800</v>
      </c>
      <c r="G904" s="52" t="s">
        <v>15</v>
      </c>
      <c r="H904" s="54">
        <v>40</v>
      </c>
      <c r="I904" s="52" t="s">
        <v>17973</v>
      </c>
      <c r="J904" s="52" t="s">
        <v>892</v>
      </c>
      <c r="K904" s="52"/>
    </row>
    <row r="905" spans="1:11" ht="14.45" x14ac:dyDescent="0.3">
      <c r="A905" s="52" t="s">
        <v>17437</v>
      </c>
      <c r="B905" s="52" t="s">
        <v>17438</v>
      </c>
      <c r="C905" s="52" t="s">
        <v>17499</v>
      </c>
      <c r="D905" s="52" t="s">
        <v>12356</v>
      </c>
      <c r="E905" s="52" t="s">
        <v>4013</v>
      </c>
      <c r="F905" s="53">
        <v>800</v>
      </c>
      <c r="G905" s="52" t="s">
        <v>15</v>
      </c>
      <c r="H905" s="54">
        <v>7.5500001907348633</v>
      </c>
      <c r="I905" s="52" t="s">
        <v>847</v>
      </c>
      <c r="J905" s="52" t="s">
        <v>118</v>
      </c>
      <c r="K905" s="52"/>
    </row>
    <row r="906" spans="1:11" ht="14.45" x14ac:dyDescent="0.3">
      <c r="A906" s="52" t="s">
        <v>17437</v>
      </c>
      <c r="B906" s="52" t="s">
        <v>17438</v>
      </c>
      <c r="C906" s="52" t="s">
        <v>17499</v>
      </c>
      <c r="D906" s="52" t="s">
        <v>12356</v>
      </c>
      <c r="E906" s="52" t="s">
        <v>18145</v>
      </c>
      <c r="F906" s="53">
        <v>800</v>
      </c>
      <c r="G906" s="52" t="s">
        <v>15</v>
      </c>
      <c r="H906" s="54">
        <v>128</v>
      </c>
      <c r="I906" s="52" t="s">
        <v>17993</v>
      </c>
      <c r="J906" s="52" t="s">
        <v>32</v>
      </c>
      <c r="K906" s="52"/>
    </row>
    <row r="907" spans="1:11" ht="14.45" x14ac:dyDescent="0.3">
      <c r="A907" s="52" t="s">
        <v>17437</v>
      </c>
      <c r="B907" s="52" t="s">
        <v>17438</v>
      </c>
      <c r="C907" s="52" t="s">
        <v>17499</v>
      </c>
      <c r="D907" s="52" t="s">
        <v>12360</v>
      </c>
      <c r="E907" s="52" t="s">
        <v>18146</v>
      </c>
      <c r="F907" s="53">
        <v>800</v>
      </c>
      <c r="G907" s="52" t="s">
        <v>15</v>
      </c>
      <c r="H907" s="54">
        <v>125</v>
      </c>
      <c r="I907" s="52" t="s">
        <v>18147</v>
      </c>
      <c r="J907" s="52" t="s">
        <v>1740</v>
      </c>
      <c r="K907" s="52"/>
    </row>
    <row r="908" spans="1:11" ht="14.45" x14ac:dyDescent="0.3">
      <c r="A908" s="52" t="s">
        <v>17437</v>
      </c>
      <c r="B908" s="52" t="s">
        <v>17438</v>
      </c>
      <c r="C908" s="52" t="s">
        <v>17499</v>
      </c>
      <c r="D908" s="52" t="s">
        <v>14728</v>
      </c>
      <c r="E908" s="52" t="s">
        <v>4227</v>
      </c>
      <c r="F908" s="53">
        <v>800</v>
      </c>
      <c r="G908" s="52" t="s">
        <v>15</v>
      </c>
      <c r="H908" s="54">
        <v>190.50999450683594</v>
      </c>
      <c r="I908" s="52" t="s">
        <v>65</v>
      </c>
      <c r="J908" s="52" t="s">
        <v>485</v>
      </c>
      <c r="K908" s="52"/>
    </row>
    <row r="909" spans="1:11" ht="14.45" x14ac:dyDescent="0.3">
      <c r="A909" s="52" t="s">
        <v>17437</v>
      </c>
      <c r="B909" s="52" t="s">
        <v>17438</v>
      </c>
      <c r="C909" s="52" t="s">
        <v>17499</v>
      </c>
      <c r="D909" s="52" t="s">
        <v>12361</v>
      </c>
      <c r="E909" s="52" t="s">
        <v>13117</v>
      </c>
      <c r="F909" s="53">
        <v>800</v>
      </c>
      <c r="G909" s="52" t="s">
        <v>15</v>
      </c>
      <c r="H909" s="54">
        <v>40</v>
      </c>
      <c r="I909" s="52" t="s">
        <v>17973</v>
      </c>
      <c r="J909" s="52" t="s">
        <v>892</v>
      </c>
      <c r="K909" s="52"/>
    </row>
    <row r="910" spans="1:11" ht="14.45" x14ac:dyDescent="0.3">
      <c r="A910" s="52" t="s">
        <v>17437</v>
      </c>
      <c r="B910" s="52" t="s">
        <v>17438</v>
      </c>
      <c r="C910" s="52" t="s">
        <v>17499</v>
      </c>
      <c r="D910" s="52" t="s">
        <v>12365</v>
      </c>
      <c r="E910" s="52" t="s">
        <v>18148</v>
      </c>
      <c r="F910" s="53">
        <v>800</v>
      </c>
      <c r="G910" s="52" t="s">
        <v>15</v>
      </c>
      <c r="H910" s="54">
        <v>8.8500003814697266</v>
      </c>
      <c r="I910" s="52" t="s">
        <v>1277</v>
      </c>
      <c r="J910" s="52" t="s">
        <v>118</v>
      </c>
      <c r="K910" s="52"/>
    </row>
    <row r="911" spans="1:11" ht="14.45" x14ac:dyDescent="0.3">
      <c r="A911" s="52" t="s">
        <v>17437</v>
      </c>
      <c r="B911" s="52" t="s">
        <v>17438</v>
      </c>
      <c r="C911" s="52" t="s">
        <v>17499</v>
      </c>
      <c r="D911" s="52" t="s">
        <v>12365</v>
      </c>
      <c r="E911" s="52" t="s">
        <v>18148</v>
      </c>
      <c r="F911" s="53">
        <v>800</v>
      </c>
      <c r="G911" s="52" t="s">
        <v>15</v>
      </c>
      <c r="H911" s="54">
        <v>8.8500003814697266</v>
      </c>
      <c r="I911" s="52" t="s">
        <v>1277</v>
      </c>
      <c r="J911" s="52" t="s">
        <v>118</v>
      </c>
      <c r="K911" s="52"/>
    </row>
    <row r="912" spans="1:11" ht="14.45" x14ac:dyDescent="0.3">
      <c r="A912" s="52" t="s">
        <v>17437</v>
      </c>
      <c r="B912" s="52" t="s">
        <v>17438</v>
      </c>
      <c r="C912" s="52" t="s">
        <v>17499</v>
      </c>
      <c r="D912" s="52" t="s">
        <v>9510</v>
      </c>
      <c r="E912" s="52" t="s">
        <v>18149</v>
      </c>
      <c r="F912" s="53">
        <v>800</v>
      </c>
      <c r="G912" s="52" t="s">
        <v>15</v>
      </c>
      <c r="H912" s="54">
        <v>2.75</v>
      </c>
      <c r="I912" s="52" t="s">
        <v>847</v>
      </c>
      <c r="J912" s="52" t="s">
        <v>118</v>
      </c>
      <c r="K912" s="52"/>
    </row>
    <row r="913" spans="1:11" ht="14.45" x14ac:dyDescent="0.3">
      <c r="A913" s="52" t="s">
        <v>17437</v>
      </c>
      <c r="B913" s="52" t="s">
        <v>17438</v>
      </c>
      <c r="C913" s="52" t="s">
        <v>17499</v>
      </c>
      <c r="D913" s="52" t="s">
        <v>9512</v>
      </c>
      <c r="E913" s="52" t="s">
        <v>18150</v>
      </c>
      <c r="F913" s="53">
        <v>800</v>
      </c>
      <c r="G913" s="52" t="s">
        <v>15</v>
      </c>
      <c r="H913" s="54">
        <v>45</v>
      </c>
      <c r="I913" s="52" t="s">
        <v>17586</v>
      </c>
      <c r="J913" s="52" t="s">
        <v>82</v>
      </c>
      <c r="K913" s="52"/>
    </row>
    <row r="914" spans="1:11" ht="14.45" x14ac:dyDescent="0.3">
      <c r="A914" s="52" t="s">
        <v>17437</v>
      </c>
      <c r="B914" s="52" t="s">
        <v>17438</v>
      </c>
      <c r="C914" s="52" t="s">
        <v>17499</v>
      </c>
      <c r="D914" s="52" t="s">
        <v>12370</v>
      </c>
      <c r="E914" s="52" t="s">
        <v>18151</v>
      </c>
      <c r="F914" s="53">
        <v>800</v>
      </c>
      <c r="G914" s="52" t="s">
        <v>15</v>
      </c>
      <c r="H914" s="54">
        <v>28</v>
      </c>
      <c r="I914" s="52" t="s">
        <v>2521</v>
      </c>
      <c r="J914" s="52" t="s">
        <v>70</v>
      </c>
      <c r="K914" s="52"/>
    </row>
    <row r="915" spans="1:11" ht="14.45" x14ac:dyDescent="0.3">
      <c r="A915" s="52" t="s">
        <v>17437</v>
      </c>
      <c r="B915" s="52" t="s">
        <v>17438</v>
      </c>
      <c r="C915" s="52" t="s">
        <v>17499</v>
      </c>
      <c r="D915" s="52" t="s">
        <v>9517</v>
      </c>
      <c r="E915" s="52" t="s">
        <v>18152</v>
      </c>
      <c r="F915" s="53">
        <v>800</v>
      </c>
      <c r="G915" s="52" t="s">
        <v>15</v>
      </c>
      <c r="H915" s="54">
        <v>8.9499998092651367</v>
      </c>
      <c r="I915" s="52" t="s">
        <v>1277</v>
      </c>
      <c r="J915" s="52" t="s">
        <v>118</v>
      </c>
      <c r="K915" s="52"/>
    </row>
    <row r="916" spans="1:11" ht="14.45" x14ac:dyDescent="0.3">
      <c r="A916" s="52" t="s">
        <v>17437</v>
      </c>
      <c r="B916" s="52" t="s">
        <v>17438</v>
      </c>
      <c r="C916" s="52" t="s">
        <v>17499</v>
      </c>
      <c r="D916" s="52" t="s">
        <v>9517</v>
      </c>
      <c r="E916" s="52" t="s">
        <v>5087</v>
      </c>
      <c r="F916" s="53">
        <v>800</v>
      </c>
      <c r="G916" s="52" t="s">
        <v>15</v>
      </c>
      <c r="H916" s="54">
        <v>205.33000183105469</v>
      </c>
      <c r="I916" s="52" t="s">
        <v>65</v>
      </c>
      <c r="J916" s="52" t="s">
        <v>485</v>
      </c>
      <c r="K916" s="52"/>
    </row>
    <row r="917" spans="1:11" ht="14.45" x14ac:dyDescent="0.3">
      <c r="A917" s="52" t="s">
        <v>17437</v>
      </c>
      <c r="B917" s="52" t="s">
        <v>17438</v>
      </c>
      <c r="C917" s="52" t="s">
        <v>17499</v>
      </c>
      <c r="D917" s="52" t="s">
        <v>14738</v>
      </c>
      <c r="E917" s="52" t="s">
        <v>18153</v>
      </c>
      <c r="F917" s="53">
        <v>800</v>
      </c>
      <c r="G917" s="52" t="s">
        <v>15</v>
      </c>
      <c r="H917" s="54">
        <v>40</v>
      </c>
      <c r="I917" s="52" t="s">
        <v>17973</v>
      </c>
      <c r="J917" s="52" t="s">
        <v>892</v>
      </c>
      <c r="K917" s="52"/>
    </row>
    <row r="918" spans="1:11" ht="14.45" x14ac:dyDescent="0.3">
      <c r="A918" s="52" t="s">
        <v>17437</v>
      </c>
      <c r="B918" s="52" t="s">
        <v>17438</v>
      </c>
      <c r="C918" s="52" t="s">
        <v>17499</v>
      </c>
      <c r="D918" s="52" t="s">
        <v>13688</v>
      </c>
      <c r="E918" s="52" t="s">
        <v>18154</v>
      </c>
      <c r="F918" s="53">
        <v>800</v>
      </c>
      <c r="G918" s="52" t="s">
        <v>15</v>
      </c>
      <c r="H918" s="54">
        <v>41.200000762939453</v>
      </c>
      <c r="I918" s="52" t="s">
        <v>17586</v>
      </c>
      <c r="J918" s="52" t="s">
        <v>82</v>
      </c>
      <c r="K918" s="52"/>
    </row>
    <row r="919" spans="1:11" ht="14.45" x14ac:dyDescent="0.3">
      <c r="A919" s="52" t="s">
        <v>17437</v>
      </c>
      <c r="B919" s="52" t="s">
        <v>17438</v>
      </c>
      <c r="C919" s="52" t="s">
        <v>17499</v>
      </c>
      <c r="D919" s="52" t="s">
        <v>9519</v>
      </c>
      <c r="E919" s="52" t="s">
        <v>18155</v>
      </c>
      <c r="F919" s="53">
        <v>800</v>
      </c>
      <c r="G919" s="52" t="s">
        <v>15</v>
      </c>
      <c r="H919" s="54">
        <v>2.5999999046325684</v>
      </c>
      <c r="I919" s="52" t="s">
        <v>1277</v>
      </c>
      <c r="J919" s="52" t="s">
        <v>118</v>
      </c>
      <c r="K919" s="52"/>
    </row>
    <row r="920" spans="1:11" ht="14.45" x14ac:dyDescent="0.3">
      <c r="A920" s="52" t="s">
        <v>17437</v>
      </c>
      <c r="B920" s="52" t="s">
        <v>17438</v>
      </c>
      <c r="C920" s="52" t="s">
        <v>17499</v>
      </c>
      <c r="D920" s="52" t="s">
        <v>12383</v>
      </c>
      <c r="E920" s="52" t="s">
        <v>10656</v>
      </c>
      <c r="F920" s="53">
        <v>800</v>
      </c>
      <c r="G920" s="52" t="s">
        <v>15</v>
      </c>
      <c r="H920" s="54">
        <v>10.350000381469727</v>
      </c>
      <c r="I920" s="52" t="s">
        <v>847</v>
      </c>
      <c r="J920" s="52" t="s">
        <v>118</v>
      </c>
      <c r="K920" s="52"/>
    </row>
    <row r="921" spans="1:11" ht="14.45" x14ac:dyDescent="0.3">
      <c r="A921" s="52" t="s">
        <v>17437</v>
      </c>
      <c r="B921" s="52" t="s">
        <v>17438</v>
      </c>
      <c r="C921" s="52" t="s">
        <v>17499</v>
      </c>
      <c r="D921" s="52" t="s">
        <v>9521</v>
      </c>
      <c r="E921" s="52" t="s">
        <v>9522</v>
      </c>
      <c r="F921" s="53">
        <v>400</v>
      </c>
      <c r="G921" s="52" t="s">
        <v>64</v>
      </c>
      <c r="H921" s="54">
        <v>-984.66998291015625</v>
      </c>
      <c r="I921" s="52" t="s">
        <v>65</v>
      </c>
      <c r="J921" s="52" t="s">
        <v>66</v>
      </c>
      <c r="K921" s="52"/>
    </row>
    <row r="922" spans="1:11" ht="14.45" x14ac:dyDescent="0.3">
      <c r="A922" s="52" t="s">
        <v>17437</v>
      </c>
      <c r="B922" s="52" t="s">
        <v>17438</v>
      </c>
      <c r="C922" s="52" t="s">
        <v>17499</v>
      </c>
      <c r="D922" s="52" t="s">
        <v>9521</v>
      </c>
      <c r="E922" s="52" t="s">
        <v>15221</v>
      </c>
      <c r="F922" s="53">
        <v>800</v>
      </c>
      <c r="G922" s="52" t="s">
        <v>15</v>
      </c>
      <c r="H922" s="54">
        <v>58</v>
      </c>
      <c r="I922" s="52" t="s">
        <v>18156</v>
      </c>
      <c r="J922" s="52" t="s">
        <v>892</v>
      </c>
      <c r="K922" s="52"/>
    </row>
    <row r="923" spans="1:11" ht="14.45" x14ac:dyDescent="0.3">
      <c r="A923" s="52" t="s">
        <v>17437</v>
      </c>
      <c r="B923" s="52" t="s">
        <v>17438</v>
      </c>
      <c r="C923" s="52" t="s">
        <v>17499</v>
      </c>
      <c r="D923" s="52" t="s">
        <v>12386</v>
      </c>
      <c r="E923" s="52" t="s">
        <v>18157</v>
      </c>
      <c r="F923" s="53">
        <v>800</v>
      </c>
      <c r="G923" s="52" t="s">
        <v>15</v>
      </c>
      <c r="H923" s="54">
        <v>4.25</v>
      </c>
      <c r="I923" s="52" t="s">
        <v>847</v>
      </c>
      <c r="J923" s="52" t="s">
        <v>118</v>
      </c>
      <c r="K923" s="52"/>
    </row>
    <row r="924" spans="1:11" ht="14.45" x14ac:dyDescent="0.3">
      <c r="A924" s="52" t="s">
        <v>17437</v>
      </c>
      <c r="B924" s="52" t="s">
        <v>17438</v>
      </c>
      <c r="C924" s="52" t="s">
        <v>17499</v>
      </c>
      <c r="D924" s="52" t="s">
        <v>9524</v>
      </c>
      <c r="E924" s="52" t="s">
        <v>7373</v>
      </c>
      <c r="F924" s="53">
        <v>800</v>
      </c>
      <c r="G924" s="52" t="s">
        <v>15</v>
      </c>
      <c r="H924" s="54">
        <v>10.5</v>
      </c>
      <c r="I924" s="52" t="s">
        <v>847</v>
      </c>
      <c r="J924" s="52" t="s">
        <v>118</v>
      </c>
      <c r="K924" s="52"/>
    </row>
    <row r="925" spans="1:11" ht="14.45" x14ac:dyDescent="0.3">
      <c r="A925" s="52" t="s">
        <v>17437</v>
      </c>
      <c r="B925" s="52" t="s">
        <v>17438</v>
      </c>
      <c r="C925" s="52" t="s">
        <v>17499</v>
      </c>
      <c r="D925" s="52" t="s">
        <v>9524</v>
      </c>
      <c r="E925" s="52" t="s">
        <v>18158</v>
      </c>
      <c r="F925" s="53">
        <v>800</v>
      </c>
      <c r="G925" s="52" t="s">
        <v>15</v>
      </c>
      <c r="H925" s="54">
        <v>56.950000762939453</v>
      </c>
      <c r="I925" s="52" t="s">
        <v>113</v>
      </c>
      <c r="J925" s="52" t="s">
        <v>114</v>
      </c>
      <c r="K925" s="52"/>
    </row>
    <row r="926" spans="1:11" ht="14.45" x14ac:dyDescent="0.3">
      <c r="A926" s="52" t="s">
        <v>17437</v>
      </c>
      <c r="B926" s="52" t="s">
        <v>17438</v>
      </c>
      <c r="C926" s="52" t="s">
        <v>17499</v>
      </c>
      <c r="D926" s="52" t="s">
        <v>13690</v>
      </c>
      <c r="E926" s="52" t="s">
        <v>8049</v>
      </c>
      <c r="F926" s="53">
        <v>800</v>
      </c>
      <c r="G926" s="52" t="s">
        <v>15</v>
      </c>
      <c r="H926" s="54">
        <v>112.31999969482422</v>
      </c>
      <c r="I926" s="52" t="s">
        <v>14028</v>
      </c>
      <c r="J926" s="52" t="s">
        <v>21</v>
      </c>
      <c r="K926" s="52"/>
    </row>
    <row r="927" spans="1:11" ht="14.45" x14ac:dyDescent="0.3">
      <c r="A927" s="52" t="s">
        <v>17437</v>
      </c>
      <c r="B927" s="52" t="s">
        <v>17438</v>
      </c>
      <c r="C927" s="52" t="s">
        <v>17499</v>
      </c>
      <c r="D927" s="52" t="s">
        <v>9526</v>
      </c>
      <c r="E927" s="52" t="s">
        <v>18159</v>
      </c>
      <c r="F927" s="53">
        <v>800</v>
      </c>
      <c r="G927" s="52" t="s">
        <v>15</v>
      </c>
      <c r="H927" s="54">
        <v>132</v>
      </c>
      <c r="I927" s="52" t="s">
        <v>17981</v>
      </c>
      <c r="J927" s="52" t="s">
        <v>1740</v>
      </c>
      <c r="K927" s="52"/>
    </row>
    <row r="928" spans="1:11" ht="14.45" x14ac:dyDescent="0.3">
      <c r="A928" s="52" t="s">
        <v>17437</v>
      </c>
      <c r="B928" s="52" t="s">
        <v>17438</v>
      </c>
      <c r="C928" s="52" t="s">
        <v>17499</v>
      </c>
      <c r="D928" s="52" t="s">
        <v>12398</v>
      </c>
      <c r="E928" s="52" t="s">
        <v>16007</v>
      </c>
      <c r="F928" s="53">
        <v>800</v>
      </c>
      <c r="G928" s="52" t="s">
        <v>15</v>
      </c>
      <c r="H928" s="54">
        <v>170.25</v>
      </c>
      <c r="I928" s="52" t="s">
        <v>18160</v>
      </c>
      <c r="J928" s="52" t="s">
        <v>18161</v>
      </c>
      <c r="K928" s="52"/>
    </row>
    <row r="929" spans="1:11" ht="14.45" x14ac:dyDescent="0.3">
      <c r="A929" s="52" t="s">
        <v>17437</v>
      </c>
      <c r="B929" s="52" t="s">
        <v>17438</v>
      </c>
      <c r="C929" s="52" t="s">
        <v>17499</v>
      </c>
      <c r="D929" s="52" t="s">
        <v>9532</v>
      </c>
      <c r="E929" s="52" t="s">
        <v>18162</v>
      </c>
      <c r="F929" s="53">
        <v>800</v>
      </c>
      <c r="G929" s="52" t="s">
        <v>15</v>
      </c>
      <c r="H929" s="54">
        <v>45</v>
      </c>
      <c r="I929" s="52" t="s">
        <v>4394</v>
      </c>
      <c r="J929" s="52" t="s">
        <v>82</v>
      </c>
      <c r="K929" s="52"/>
    </row>
    <row r="930" spans="1:11" ht="14.45" x14ac:dyDescent="0.3">
      <c r="A930" s="52" t="s">
        <v>17437</v>
      </c>
      <c r="B930" s="52" t="s">
        <v>17438</v>
      </c>
      <c r="C930" s="52" t="s">
        <v>17499</v>
      </c>
      <c r="D930" s="52" t="s">
        <v>9532</v>
      </c>
      <c r="E930" s="52" t="s">
        <v>18163</v>
      </c>
      <c r="F930" s="53">
        <v>800</v>
      </c>
      <c r="G930" s="52" t="s">
        <v>15</v>
      </c>
      <c r="H930" s="54">
        <v>97.099998474121094</v>
      </c>
      <c r="I930" s="52" t="s">
        <v>18164</v>
      </c>
      <c r="J930" s="52" t="s">
        <v>21</v>
      </c>
      <c r="K930" s="52"/>
    </row>
    <row r="931" spans="1:11" ht="14.45" x14ac:dyDescent="0.3">
      <c r="A931" s="52" t="s">
        <v>17437</v>
      </c>
      <c r="B931" s="52" t="s">
        <v>17438</v>
      </c>
      <c r="C931" s="52" t="s">
        <v>17499</v>
      </c>
      <c r="D931" s="52" t="s">
        <v>12411</v>
      </c>
      <c r="E931" s="52" t="s">
        <v>18165</v>
      </c>
      <c r="F931" s="53">
        <v>800</v>
      </c>
      <c r="G931" s="52" t="s">
        <v>15</v>
      </c>
      <c r="H931" s="54">
        <v>50</v>
      </c>
      <c r="I931" s="52" t="s">
        <v>17981</v>
      </c>
      <c r="J931" s="52" t="s">
        <v>1740</v>
      </c>
      <c r="K931" s="52"/>
    </row>
    <row r="932" spans="1:11" ht="14.45" x14ac:dyDescent="0.3">
      <c r="A932" s="52" t="s">
        <v>17437</v>
      </c>
      <c r="B932" s="52" t="s">
        <v>17438</v>
      </c>
      <c r="C932" s="52" t="s">
        <v>17499</v>
      </c>
      <c r="D932" s="52" t="s">
        <v>9534</v>
      </c>
      <c r="E932" s="52" t="s">
        <v>18166</v>
      </c>
      <c r="F932" s="53">
        <v>800</v>
      </c>
      <c r="G932" s="52" t="s">
        <v>15</v>
      </c>
      <c r="H932" s="54">
        <v>98.800003051757812</v>
      </c>
      <c r="I932" s="52" t="s">
        <v>113</v>
      </c>
      <c r="J932" s="52" t="s">
        <v>114</v>
      </c>
      <c r="K932" s="52"/>
    </row>
    <row r="933" spans="1:11" ht="14.45" x14ac:dyDescent="0.3">
      <c r="A933" s="52" t="s">
        <v>17437</v>
      </c>
      <c r="B933" s="52" t="s">
        <v>17438</v>
      </c>
      <c r="C933" s="52" t="s">
        <v>17499</v>
      </c>
      <c r="D933" s="52" t="s">
        <v>13699</v>
      </c>
      <c r="E933" s="52" t="s">
        <v>18167</v>
      </c>
      <c r="F933" s="53">
        <v>800</v>
      </c>
      <c r="G933" s="52" t="s">
        <v>15</v>
      </c>
      <c r="H933" s="54">
        <v>51.799999237060547</v>
      </c>
      <c r="I933" s="52" t="s">
        <v>18168</v>
      </c>
      <c r="J933" s="52" t="s">
        <v>6995</v>
      </c>
      <c r="K933" s="52"/>
    </row>
    <row r="934" spans="1:11" ht="14.45" x14ac:dyDescent="0.3">
      <c r="A934" s="52" t="s">
        <v>17437</v>
      </c>
      <c r="B934" s="52" t="s">
        <v>17438</v>
      </c>
      <c r="C934" s="52" t="s">
        <v>17499</v>
      </c>
      <c r="D934" s="52" t="s">
        <v>13699</v>
      </c>
      <c r="E934" s="52" t="s">
        <v>18169</v>
      </c>
      <c r="F934" s="53">
        <v>800</v>
      </c>
      <c r="G934" s="52" t="s">
        <v>15</v>
      </c>
      <c r="H934" s="54">
        <v>160</v>
      </c>
      <c r="I934" s="52" t="s">
        <v>14214</v>
      </c>
      <c r="J934" s="52" t="s">
        <v>1038</v>
      </c>
      <c r="K934" s="52"/>
    </row>
    <row r="935" spans="1:11" ht="14.45" x14ac:dyDescent="0.3">
      <c r="A935" s="52" t="s">
        <v>17437</v>
      </c>
      <c r="B935" s="52" t="s">
        <v>17438</v>
      </c>
      <c r="C935" s="52" t="s">
        <v>17499</v>
      </c>
      <c r="D935" s="52" t="s">
        <v>12413</v>
      </c>
      <c r="E935" s="52" t="s">
        <v>18170</v>
      </c>
      <c r="F935" s="53">
        <v>800</v>
      </c>
      <c r="G935" s="52" t="s">
        <v>15</v>
      </c>
      <c r="H935" s="54">
        <v>45</v>
      </c>
      <c r="I935" s="52" t="s">
        <v>18171</v>
      </c>
      <c r="J935" s="52" t="s">
        <v>892</v>
      </c>
      <c r="K935" s="52"/>
    </row>
    <row r="936" spans="1:11" ht="14.45" x14ac:dyDescent="0.3">
      <c r="A936" s="52" t="s">
        <v>17437</v>
      </c>
      <c r="B936" s="52" t="s">
        <v>17438</v>
      </c>
      <c r="C936" s="52" t="s">
        <v>17499</v>
      </c>
      <c r="D936" s="52" t="s">
        <v>12413</v>
      </c>
      <c r="E936" s="52" t="s">
        <v>18172</v>
      </c>
      <c r="F936" s="53">
        <v>800</v>
      </c>
      <c r="G936" s="52" t="s">
        <v>15</v>
      </c>
      <c r="H936" s="54">
        <v>140</v>
      </c>
      <c r="I936" s="52" t="s">
        <v>17818</v>
      </c>
      <c r="J936" s="52" t="s">
        <v>11207</v>
      </c>
      <c r="K936" s="52"/>
    </row>
    <row r="937" spans="1:11" ht="14.45" x14ac:dyDescent="0.3">
      <c r="A937" s="52" t="s">
        <v>17437</v>
      </c>
      <c r="B937" s="52" t="s">
        <v>17438</v>
      </c>
      <c r="C937" s="52" t="s">
        <v>17499</v>
      </c>
      <c r="D937" s="52" t="s">
        <v>9544</v>
      </c>
      <c r="E937" s="52" t="s">
        <v>18173</v>
      </c>
      <c r="F937" s="53">
        <v>800</v>
      </c>
      <c r="G937" s="52" t="s">
        <v>15</v>
      </c>
      <c r="H937" s="54">
        <v>103.01000213623047</v>
      </c>
      <c r="I937" s="52" t="s">
        <v>17508</v>
      </c>
      <c r="J937" s="52" t="s">
        <v>21</v>
      </c>
      <c r="K937" s="52"/>
    </row>
    <row r="938" spans="1:11" ht="14.45" x14ac:dyDescent="0.3">
      <c r="A938" s="52" t="s">
        <v>17437</v>
      </c>
      <c r="B938" s="52" t="s">
        <v>17438</v>
      </c>
      <c r="C938" s="52" t="s">
        <v>17499</v>
      </c>
      <c r="D938" s="52" t="s">
        <v>12422</v>
      </c>
      <c r="E938" s="52" t="s">
        <v>18174</v>
      </c>
      <c r="F938" s="53">
        <v>800</v>
      </c>
      <c r="G938" s="52" t="s">
        <v>15</v>
      </c>
      <c r="H938" s="54">
        <v>124</v>
      </c>
      <c r="I938" s="52" t="s">
        <v>18175</v>
      </c>
      <c r="J938" s="52" t="s">
        <v>1740</v>
      </c>
      <c r="K938" s="52"/>
    </row>
    <row r="939" spans="1:11" ht="14.45" x14ac:dyDescent="0.3">
      <c r="A939" s="52" t="s">
        <v>17437</v>
      </c>
      <c r="B939" s="52" t="s">
        <v>17438</v>
      </c>
      <c r="C939" s="52" t="s">
        <v>17499</v>
      </c>
      <c r="D939" s="52" t="s">
        <v>9546</v>
      </c>
      <c r="E939" s="52" t="s">
        <v>9547</v>
      </c>
      <c r="F939" s="53">
        <v>400</v>
      </c>
      <c r="G939" s="52" t="s">
        <v>64</v>
      </c>
      <c r="H939" s="54">
        <v>-1286.1199951171875</v>
      </c>
      <c r="I939" s="52" t="s">
        <v>65</v>
      </c>
      <c r="J939" s="52" t="s">
        <v>66</v>
      </c>
      <c r="K939" s="52"/>
    </row>
    <row r="940" spans="1:11" ht="14.45" x14ac:dyDescent="0.3">
      <c r="A940" s="52" t="s">
        <v>17437</v>
      </c>
      <c r="B940" s="52" t="s">
        <v>17438</v>
      </c>
      <c r="C940" s="52" t="s">
        <v>17499</v>
      </c>
      <c r="D940" s="52" t="s">
        <v>12438</v>
      </c>
      <c r="E940" s="52" t="s">
        <v>18176</v>
      </c>
      <c r="F940" s="53">
        <v>800</v>
      </c>
      <c r="G940" s="52" t="s">
        <v>15</v>
      </c>
      <c r="H940" s="54">
        <v>190.50999450683594</v>
      </c>
      <c r="I940" s="52" t="s">
        <v>18177</v>
      </c>
      <c r="J940" s="52" t="s">
        <v>487</v>
      </c>
      <c r="K940" s="52"/>
    </row>
    <row r="941" spans="1:11" ht="14.45" x14ac:dyDescent="0.3">
      <c r="A941" s="52" t="s">
        <v>17437</v>
      </c>
      <c r="B941" s="52" t="s">
        <v>17438</v>
      </c>
      <c r="C941" s="52" t="s">
        <v>17499</v>
      </c>
      <c r="D941" s="52" t="s">
        <v>13714</v>
      </c>
      <c r="E941" s="52" t="s">
        <v>18178</v>
      </c>
      <c r="F941" s="53">
        <v>800</v>
      </c>
      <c r="G941" s="52" t="s">
        <v>15</v>
      </c>
      <c r="H941" s="54">
        <v>69.400001525878906</v>
      </c>
      <c r="I941" s="52" t="s">
        <v>18168</v>
      </c>
      <c r="J941" s="52" t="s">
        <v>6995</v>
      </c>
      <c r="K941" s="52"/>
    </row>
    <row r="942" spans="1:11" ht="14.45" x14ac:dyDescent="0.3">
      <c r="A942" s="52" t="s">
        <v>17437</v>
      </c>
      <c r="B942" s="52" t="s">
        <v>17438</v>
      </c>
      <c r="C942" s="52" t="s">
        <v>17499</v>
      </c>
      <c r="D942" s="52" t="s">
        <v>12439</v>
      </c>
      <c r="E942" s="52" t="s">
        <v>18179</v>
      </c>
      <c r="F942" s="53">
        <v>800</v>
      </c>
      <c r="G942" s="52" t="s">
        <v>15</v>
      </c>
      <c r="H942" s="54">
        <v>6.6999998092651367</v>
      </c>
      <c r="I942" s="52" t="s">
        <v>1277</v>
      </c>
      <c r="J942" s="52" t="s">
        <v>118</v>
      </c>
      <c r="K942" s="52"/>
    </row>
    <row r="943" spans="1:11" ht="14.45" x14ac:dyDescent="0.3">
      <c r="A943" s="52" t="s">
        <v>17437</v>
      </c>
      <c r="B943" s="52" t="s">
        <v>17438</v>
      </c>
      <c r="C943" s="52" t="s">
        <v>17499</v>
      </c>
      <c r="D943" s="52" t="s">
        <v>13719</v>
      </c>
      <c r="E943" s="52" t="s">
        <v>18180</v>
      </c>
      <c r="F943" s="53">
        <v>800</v>
      </c>
      <c r="G943" s="52" t="s">
        <v>15</v>
      </c>
      <c r="H943" s="54">
        <v>15.100000381469727</v>
      </c>
      <c r="I943" s="52" t="s">
        <v>5088</v>
      </c>
      <c r="J943" s="52" t="s">
        <v>118</v>
      </c>
      <c r="K943" s="52"/>
    </row>
    <row r="944" spans="1:11" ht="14.45" x14ac:dyDescent="0.3">
      <c r="A944" s="52" t="s">
        <v>17437</v>
      </c>
      <c r="B944" s="52" t="s">
        <v>17438</v>
      </c>
      <c r="C944" s="52" t="s">
        <v>17499</v>
      </c>
      <c r="D944" s="52" t="s">
        <v>12442</v>
      </c>
      <c r="E944" s="52" t="s">
        <v>18181</v>
      </c>
      <c r="F944" s="53">
        <v>800</v>
      </c>
      <c r="G944" s="52" t="s">
        <v>15</v>
      </c>
      <c r="H944" s="54">
        <v>40</v>
      </c>
      <c r="I944" s="52" t="s">
        <v>17586</v>
      </c>
      <c r="J944" s="52" t="s">
        <v>82</v>
      </c>
      <c r="K944" s="52"/>
    </row>
    <row r="945" spans="1:11" ht="14.45" x14ac:dyDescent="0.3">
      <c r="A945" s="52" t="s">
        <v>17437</v>
      </c>
      <c r="B945" s="52" t="s">
        <v>17438</v>
      </c>
      <c r="C945" s="52" t="s">
        <v>17499</v>
      </c>
      <c r="D945" s="52" t="s">
        <v>9561</v>
      </c>
      <c r="E945" s="52" t="s">
        <v>6827</v>
      </c>
      <c r="F945" s="53">
        <v>800</v>
      </c>
      <c r="G945" s="52" t="s">
        <v>15</v>
      </c>
      <c r="H945" s="54">
        <v>6.1999998092651367</v>
      </c>
      <c r="I945" s="52" t="s">
        <v>3924</v>
      </c>
      <c r="J945" s="52" t="s">
        <v>118</v>
      </c>
      <c r="K945" s="52"/>
    </row>
    <row r="946" spans="1:11" ht="14.45" x14ac:dyDescent="0.3">
      <c r="A946" s="52" t="s">
        <v>17437</v>
      </c>
      <c r="B946" s="52" t="s">
        <v>17438</v>
      </c>
      <c r="C946" s="52" t="s">
        <v>17499</v>
      </c>
      <c r="D946" s="52" t="s">
        <v>9561</v>
      </c>
      <c r="E946" s="52" t="s">
        <v>6496</v>
      </c>
      <c r="F946" s="53">
        <v>800</v>
      </c>
      <c r="G946" s="52" t="s">
        <v>15</v>
      </c>
      <c r="H946" s="54">
        <v>5.3000001907348633</v>
      </c>
      <c r="I946" s="52" t="s">
        <v>1277</v>
      </c>
      <c r="J946" s="52" t="s">
        <v>118</v>
      </c>
      <c r="K946" s="52"/>
    </row>
    <row r="947" spans="1:11" ht="14.45" x14ac:dyDescent="0.3">
      <c r="A947" s="52" t="s">
        <v>17437</v>
      </c>
      <c r="B947" s="52" t="s">
        <v>17438</v>
      </c>
      <c r="C947" s="52" t="s">
        <v>17499</v>
      </c>
      <c r="D947" s="52" t="s">
        <v>16627</v>
      </c>
      <c r="E947" s="52" t="s">
        <v>18182</v>
      </c>
      <c r="F947" s="53">
        <v>800</v>
      </c>
      <c r="G947" s="52" t="s">
        <v>15</v>
      </c>
      <c r="H947" s="54">
        <v>50</v>
      </c>
      <c r="I947" s="52" t="s">
        <v>18183</v>
      </c>
      <c r="J947" s="52" t="s">
        <v>82</v>
      </c>
      <c r="K947" s="52"/>
    </row>
    <row r="948" spans="1:11" ht="14.45" x14ac:dyDescent="0.3">
      <c r="A948" s="52" t="s">
        <v>17437</v>
      </c>
      <c r="B948" s="52" t="s">
        <v>17438</v>
      </c>
      <c r="C948" s="52" t="s">
        <v>17499</v>
      </c>
      <c r="D948" s="52" t="s">
        <v>18184</v>
      </c>
      <c r="E948" s="52" t="s">
        <v>18185</v>
      </c>
      <c r="F948" s="53">
        <v>800</v>
      </c>
      <c r="G948" s="52" t="s">
        <v>15</v>
      </c>
      <c r="H948" s="54">
        <v>155</v>
      </c>
      <c r="I948" s="52" t="s">
        <v>18186</v>
      </c>
      <c r="J948" s="52" t="s">
        <v>21</v>
      </c>
      <c r="K948" s="52"/>
    </row>
    <row r="949" spans="1:11" ht="14.45" x14ac:dyDescent="0.3">
      <c r="A949" s="52" t="s">
        <v>17437</v>
      </c>
      <c r="B949" s="52" t="s">
        <v>17438</v>
      </c>
      <c r="C949" s="52" t="s">
        <v>17499</v>
      </c>
      <c r="D949" s="52" t="s">
        <v>18184</v>
      </c>
      <c r="E949" s="52" t="s">
        <v>18187</v>
      </c>
      <c r="F949" s="53">
        <v>800</v>
      </c>
      <c r="G949" s="52" t="s">
        <v>15</v>
      </c>
      <c r="H949" s="54">
        <v>47.630001068115234</v>
      </c>
      <c r="I949" s="52" t="s">
        <v>65</v>
      </c>
      <c r="J949" s="52" t="s">
        <v>18188</v>
      </c>
      <c r="K949" s="52"/>
    </row>
    <row r="950" spans="1:11" ht="14.45" x14ac:dyDescent="0.3">
      <c r="A950" s="52" t="s">
        <v>17437</v>
      </c>
      <c r="B950" s="52" t="s">
        <v>17438</v>
      </c>
      <c r="C950" s="52" t="s">
        <v>17499</v>
      </c>
      <c r="D950" s="52" t="s">
        <v>12448</v>
      </c>
      <c r="E950" s="52" t="s">
        <v>7698</v>
      </c>
      <c r="F950" s="53">
        <v>800</v>
      </c>
      <c r="G950" s="52" t="s">
        <v>15</v>
      </c>
      <c r="H950" s="54">
        <v>164.17999267578125</v>
      </c>
      <c r="I950" s="52" t="s">
        <v>17508</v>
      </c>
      <c r="J950" s="52" t="s">
        <v>21</v>
      </c>
      <c r="K950" s="52"/>
    </row>
    <row r="951" spans="1:11" ht="14.45" x14ac:dyDescent="0.3">
      <c r="A951" s="52" t="s">
        <v>17437</v>
      </c>
      <c r="B951" s="52" t="s">
        <v>17438</v>
      </c>
      <c r="C951" s="52" t="s">
        <v>17499</v>
      </c>
      <c r="D951" s="52" t="s">
        <v>12452</v>
      </c>
      <c r="E951" s="52" t="s">
        <v>18189</v>
      </c>
      <c r="F951" s="53">
        <v>800</v>
      </c>
      <c r="G951" s="52" t="s">
        <v>15</v>
      </c>
      <c r="H951" s="54">
        <v>40</v>
      </c>
      <c r="I951" s="52" t="s">
        <v>16860</v>
      </c>
      <c r="J951" s="52" t="s">
        <v>892</v>
      </c>
      <c r="K951" s="52"/>
    </row>
    <row r="952" spans="1:11" ht="14.45" x14ac:dyDescent="0.3">
      <c r="A952" s="52" t="s">
        <v>17437</v>
      </c>
      <c r="B952" s="52" t="s">
        <v>17438</v>
      </c>
      <c r="C952" s="52" t="s">
        <v>17499</v>
      </c>
      <c r="D952" s="52" t="s">
        <v>12452</v>
      </c>
      <c r="E952" s="52" t="s">
        <v>6639</v>
      </c>
      <c r="F952" s="53">
        <v>800</v>
      </c>
      <c r="G952" s="52" t="s">
        <v>15</v>
      </c>
      <c r="H952" s="54">
        <v>112</v>
      </c>
      <c r="I952" s="52" t="s">
        <v>17952</v>
      </c>
      <c r="J952" s="52" t="s">
        <v>1740</v>
      </c>
      <c r="K952" s="52"/>
    </row>
    <row r="953" spans="1:11" ht="14.45" x14ac:dyDescent="0.3">
      <c r="A953" s="52" t="s">
        <v>17437</v>
      </c>
      <c r="B953" s="52" t="s">
        <v>17438</v>
      </c>
      <c r="C953" s="52" t="s">
        <v>17499</v>
      </c>
      <c r="D953" s="52" t="s">
        <v>9565</v>
      </c>
      <c r="E953" s="52" t="s">
        <v>13731</v>
      </c>
      <c r="F953" s="53">
        <v>400</v>
      </c>
      <c r="G953" s="52" t="s">
        <v>64</v>
      </c>
      <c r="H953" s="54">
        <v>-812.8499755859375</v>
      </c>
      <c r="I953" s="52" t="s">
        <v>65</v>
      </c>
      <c r="J953" s="52" t="s">
        <v>66</v>
      </c>
      <c r="K953" s="52"/>
    </row>
    <row r="954" spans="1:11" ht="14.45" x14ac:dyDescent="0.3">
      <c r="A954" s="52" t="s">
        <v>17437</v>
      </c>
      <c r="B954" s="52" t="s">
        <v>17438</v>
      </c>
      <c r="C954" s="52" t="s">
        <v>17499</v>
      </c>
      <c r="D954" s="52" t="s">
        <v>9567</v>
      </c>
      <c r="E954" s="52" t="s">
        <v>694</v>
      </c>
      <c r="F954" s="53">
        <v>800</v>
      </c>
      <c r="G954" s="52" t="s">
        <v>15</v>
      </c>
      <c r="H954" s="54">
        <v>166.69999694824219</v>
      </c>
      <c r="I954" s="52" t="s">
        <v>65</v>
      </c>
      <c r="J954" s="52" t="s">
        <v>485</v>
      </c>
      <c r="K954" s="52"/>
    </row>
    <row r="955" spans="1:11" ht="14.45" x14ac:dyDescent="0.3">
      <c r="A955" s="52" t="s">
        <v>17437</v>
      </c>
      <c r="B955" s="52" t="s">
        <v>17438</v>
      </c>
      <c r="C955" s="52" t="s">
        <v>17499</v>
      </c>
      <c r="D955" s="52" t="s">
        <v>12463</v>
      </c>
      <c r="E955" s="52" t="s">
        <v>18190</v>
      </c>
      <c r="F955" s="53">
        <v>800</v>
      </c>
      <c r="G955" s="52" t="s">
        <v>15</v>
      </c>
      <c r="H955" s="54">
        <v>75.629997253417969</v>
      </c>
      <c r="I955" s="52" t="s">
        <v>4467</v>
      </c>
      <c r="J955" s="52" t="s">
        <v>3920</v>
      </c>
      <c r="K955" s="52"/>
    </row>
    <row r="956" spans="1:11" ht="14.45" x14ac:dyDescent="0.3">
      <c r="A956" s="52" t="s">
        <v>17437</v>
      </c>
      <c r="B956" s="52" t="s">
        <v>17438</v>
      </c>
      <c r="C956" s="52" t="s">
        <v>17499</v>
      </c>
      <c r="D956" s="52" t="s">
        <v>18191</v>
      </c>
      <c r="E956" s="52" t="s">
        <v>763</v>
      </c>
      <c r="F956" s="53">
        <v>800</v>
      </c>
      <c r="G956" s="52" t="s">
        <v>15</v>
      </c>
      <c r="H956" s="54">
        <v>119.5</v>
      </c>
      <c r="I956" s="52" t="s">
        <v>7446</v>
      </c>
      <c r="J956" s="52" t="s">
        <v>73</v>
      </c>
      <c r="K956" s="52"/>
    </row>
    <row r="957" spans="1:11" ht="14.45" x14ac:dyDescent="0.3">
      <c r="A957" s="52" t="s">
        <v>17437</v>
      </c>
      <c r="B957" s="52" t="s">
        <v>17438</v>
      </c>
      <c r="C957" s="52" t="s">
        <v>17499</v>
      </c>
      <c r="D957" s="52" t="s">
        <v>16659</v>
      </c>
      <c r="E957" s="52" t="s">
        <v>6510</v>
      </c>
      <c r="F957" s="53">
        <v>800</v>
      </c>
      <c r="G957" s="52" t="s">
        <v>15</v>
      </c>
      <c r="H957" s="54">
        <v>2</v>
      </c>
      <c r="I957" s="52" t="s">
        <v>1277</v>
      </c>
      <c r="J957" s="52" t="s">
        <v>118</v>
      </c>
      <c r="K957" s="52"/>
    </row>
    <row r="958" spans="1:11" ht="14.45" x14ac:dyDescent="0.3">
      <c r="A958" s="52" t="s">
        <v>17437</v>
      </c>
      <c r="B958" s="52" t="s">
        <v>17438</v>
      </c>
      <c r="C958" s="52" t="s">
        <v>17499</v>
      </c>
      <c r="D958" s="52" t="s">
        <v>12469</v>
      </c>
      <c r="E958" s="52" t="s">
        <v>18192</v>
      </c>
      <c r="F958" s="53">
        <v>800</v>
      </c>
      <c r="G958" s="52" t="s">
        <v>15</v>
      </c>
      <c r="H958" s="54">
        <v>155.19999694824219</v>
      </c>
      <c r="I958" s="52" t="s">
        <v>18072</v>
      </c>
      <c r="J958" s="52" t="s">
        <v>1740</v>
      </c>
      <c r="K958" s="52"/>
    </row>
    <row r="959" spans="1:11" ht="14.45" x14ac:dyDescent="0.3">
      <c r="A959" s="52" t="s">
        <v>17437</v>
      </c>
      <c r="B959" s="52" t="s">
        <v>17438</v>
      </c>
      <c r="C959" s="52" t="s">
        <v>17499</v>
      </c>
      <c r="D959" s="52" t="s">
        <v>12471</v>
      </c>
      <c r="E959" s="52" t="s">
        <v>14479</v>
      </c>
      <c r="F959" s="53">
        <v>800</v>
      </c>
      <c r="G959" s="52" t="s">
        <v>15</v>
      </c>
      <c r="H959" s="54">
        <v>40</v>
      </c>
      <c r="I959" s="52" t="s">
        <v>16700</v>
      </c>
      <c r="J959" s="52" t="s">
        <v>892</v>
      </c>
      <c r="K959" s="52"/>
    </row>
    <row r="960" spans="1:11" ht="14.45" x14ac:dyDescent="0.3">
      <c r="A960" s="52" t="s">
        <v>17437</v>
      </c>
      <c r="B960" s="52" t="s">
        <v>17438</v>
      </c>
      <c r="C960" s="52" t="s">
        <v>17499</v>
      </c>
      <c r="D960" s="52" t="s">
        <v>12471</v>
      </c>
      <c r="E960" s="52" t="s">
        <v>763</v>
      </c>
      <c r="F960" s="53">
        <v>800</v>
      </c>
      <c r="G960" s="52" t="s">
        <v>15</v>
      </c>
      <c r="H960" s="54">
        <v>6.3000001907348633</v>
      </c>
      <c r="I960" s="52" t="s">
        <v>847</v>
      </c>
      <c r="J960" s="52" t="s">
        <v>118</v>
      </c>
      <c r="K960" s="52"/>
    </row>
    <row r="961" spans="1:11" ht="14.45" x14ac:dyDescent="0.3">
      <c r="A961" s="52" t="s">
        <v>17437</v>
      </c>
      <c r="B961" s="52" t="s">
        <v>17438</v>
      </c>
      <c r="C961" s="52" t="s">
        <v>17499</v>
      </c>
      <c r="D961" s="52" t="s">
        <v>12473</v>
      </c>
      <c r="E961" s="52" t="s">
        <v>18193</v>
      </c>
      <c r="F961" s="53">
        <v>800</v>
      </c>
      <c r="G961" s="52" t="s">
        <v>15</v>
      </c>
      <c r="H961" s="54">
        <v>144.19999694824219</v>
      </c>
      <c r="I961" s="52" t="s">
        <v>18085</v>
      </c>
      <c r="J961" s="52" t="s">
        <v>21</v>
      </c>
      <c r="K961" s="52"/>
    </row>
    <row r="962" spans="1:11" ht="14.45" x14ac:dyDescent="0.3">
      <c r="A962" s="52" t="s">
        <v>17437</v>
      </c>
      <c r="B962" s="52" t="s">
        <v>17438</v>
      </c>
      <c r="C962" s="52" t="s">
        <v>17499</v>
      </c>
      <c r="D962" s="52" t="s">
        <v>18194</v>
      </c>
      <c r="E962" s="52" t="s">
        <v>9233</v>
      </c>
      <c r="F962" s="53">
        <v>800</v>
      </c>
      <c r="G962" s="52" t="s">
        <v>15</v>
      </c>
      <c r="H962" s="54">
        <v>93</v>
      </c>
      <c r="I962" s="52" t="s">
        <v>17981</v>
      </c>
      <c r="J962" s="52" t="s">
        <v>1740</v>
      </c>
      <c r="K962" s="52"/>
    </row>
    <row r="963" spans="1:11" ht="14.45" x14ac:dyDescent="0.3">
      <c r="A963" s="52" t="s">
        <v>17437</v>
      </c>
      <c r="B963" s="52" t="s">
        <v>17438</v>
      </c>
      <c r="C963" s="52" t="s">
        <v>17499</v>
      </c>
      <c r="D963" s="52" t="s">
        <v>9570</v>
      </c>
      <c r="E963" s="52" t="s">
        <v>18195</v>
      </c>
      <c r="F963" s="53">
        <v>800</v>
      </c>
      <c r="G963" s="52" t="s">
        <v>15</v>
      </c>
      <c r="H963" s="54">
        <v>59.200000762939453</v>
      </c>
      <c r="I963" s="52" t="s">
        <v>18072</v>
      </c>
      <c r="J963" s="52" t="s">
        <v>1740</v>
      </c>
      <c r="K963" s="52"/>
    </row>
    <row r="964" spans="1:11" ht="14.45" x14ac:dyDescent="0.3">
      <c r="A964" s="52" t="s">
        <v>17437</v>
      </c>
      <c r="B964" s="52" t="s">
        <v>17438</v>
      </c>
      <c r="C964" s="52" t="s">
        <v>17499</v>
      </c>
      <c r="D964" s="52" t="s">
        <v>12475</v>
      </c>
      <c r="E964" s="52" t="s">
        <v>18196</v>
      </c>
      <c r="F964" s="53">
        <v>800</v>
      </c>
      <c r="G964" s="52" t="s">
        <v>15</v>
      </c>
      <c r="H964" s="54">
        <v>30</v>
      </c>
      <c r="I964" s="52" t="s">
        <v>17586</v>
      </c>
      <c r="J964" s="52" t="s">
        <v>82</v>
      </c>
      <c r="K964" s="52"/>
    </row>
    <row r="965" spans="1:11" ht="14.45" x14ac:dyDescent="0.3">
      <c r="A965" s="52" t="s">
        <v>17437</v>
      </c>
      <c r="B965" s="52" t="s">
        <v>17438</v>
      </c>
      <c r="C965" s="52" t="s">
        <v>17499</v>
      </c>
      <c r="D965" s="52" t="s">
        <v>12475</v>
      </c>
      <c r="E965" s="52" t="s">
        <v>18197</v>
      </c>
      <c r="F965" s="53">
        <v>800</v>
      </c>
      <c r="G965" s="52" t="s">
        <v>15</v>
      </c>
      <c r="H965" s="54">
        <v>10</v>
      </c>
      <c r="I965" s="52" t="s">
        <v>17586</v>
      </c>
      <c r="J965" s="52" t="s">
        <v>82</v>
      </c>
      <c r="K965" s="52"/>
    </row>
    <row r="966" spans="1:11" ht="14.45" x14ac:dyDescent="0.3">
      <c r="A966" s="52" t="s">
        <v>17437</v>
      </c>
      <c r="B966" s="52" t="s">
        <v>17438</v>
      </c>
      <c r="C966" s="52" t="s">
        <v>17499</v>
      </c>
      <c r="D966" s="52" t="s">
        <v>12475</v>
      </c>
      <c r="E966" s="52" t="s">
        <v>18198</v>
      </c>
      <c r="F966" s="53">
        <v>800</v>
      </c>
      <c r="G966" s="52" t="s">
        <v>15</v>
      </c>
      <c r="H966" s="54">
        <v>500</v>
      </c>
      <c r="I966" s="52" t="s">
        <v>113</v>
      </c>
      <c r="J966" s="52" t="s">
        <v>222</v>
      </c>
      <c r="K966" s="52"/>
    </row>
    <row r="967" spans="1:11" ht="14.45" x14ac:dyDescent="0.3">
      <c r="A967" s="52" t="s">
        <v>17437</v>
      </c>
      <c r="B967" s="52" t="s">
        <v>17438</v>
      </c>
      <c r="C967" s="52" t="s">
        <v>17499</v>
      </c>
      <c r="D967" s="52" t="s">
        <v>12475</v>
      </c>
      <c r="E967" s="52" t="s">
        <v>18199</v>
      </c>
      <c r="F967" s="53">
        <v>800</v>
      </c>
      <c r="G967" s="52" t="s">
        <v>15</v>
      </c>
      <c r="H967" s="54">
        <v>39</v>
      </c>
      <c r="I967" s="52" t="s">
        <v>18200</v>
      </c>
      <c r="J967" s="52" t="s">
        <v>124</v>
      </c>
      <c r="K967" s="52"/>
    </row>
    <row r="968" spans="1:11" ht="14.45" x14ac:dyDescent="0.3">
      <c r="A968" s="52" t="s">
        <v>17437</v>
      </c>
      <c r="B968" s="52" t="s">
        <v>17438</v>
      </c>
      <c r="C968" s="52" t="s">
        <v>17499</v>
      </c>
      <c r="D968" s="52" t="s">
        <v>9571</v>
      </c>
      <c r="E968" s="52" t="s">
        <v>18201</v>
      </c>
      <c r="F968" s="53">
        <v>800</v>
      </c>
      <c r="G968" s="52" t="s">
        <v>15</v>
      </c>
      <c r="H968" s="54">
        <v>300</v>
      </c>
      <c r="I968" s="52" t="s">
        <v>113</v>
      </c>
      <c r="J968" s="52" t="s">
        <v>222</v>
      </c>
      <c r="K968" s="52"/>
    </row>
    <row r="969" spans="1:11" ht="14.45" x14ac:dyDescent="0.3">
      <c r="A969" s="52" t="s">
        <v>17437</v>
      </c>
      <c r="B969" s="52" t="s">
        <v>17438</v>
      </c>
      <c r="C969" s="52" t="s">
        <v>17499</v>
      </c>
      <c r="D969" s="52" t="s">
        <v>9571</v>
      </c>
      <c r="E969" s="52" t="s">
        <v>18202</v>
      </c>
      <c r="F969" s="53">
        <v>800</v>
      </c>
      <c r="G969" s="52" t="s">
        <v>15</v>
      </c>
      <c r="H969" s="54">
        <v>300</v>
      </c>
      <c r="I969" s="52" t="s">
        <v>113</v>
      </c>
      <c r="J969" s="52" t="s">
        <v>222</v>
      </c>
      <c r="K969" s="52"/>
    </row>
    <row r="970" spans="1:11" ht="14.45" x14ac:dyDescent="0.3">
      <c r="A970" s="52" t="s">
        <v>17437</v>
      </c>
      <c r="B970" s="52" t="s">
        <v>17438</v>
      </c>
      <c r="C970" s="52" t="s">
        <v>17499</v>
      </c>
      <c r="D970" s="52" t="s">
        <v>9571</v>
      </c>
      <c r="E970" s="52" t="s">
        <v>17168</v>
      </c>
      <c r="F970" s="53">
        <v>800</v>
      </c>
      <c r="G970" s="52" t="s">
        <v>15</v>
      </c>
      <c r="H970" s="54">
        <v>8.8500003814697266</v>
      </c>
      <c r="I970" s="52" t="s">
        <v>847</v>
      </c>
      <c r="J970" s="52" t="s">
        <v>118</v>
      </c>
      <c r="K970" s="52"/>
    </row>
    <row r="971" spans="1:11" ht="14.45" x14ac:dyDescent="0.3">
      <c r="A971" s="52" t="s">
        <v>17437</v>
      </c>
      <c r="B971" s="52" t="s">
        <v>17438</v>
      </c>
      <c r="C971" s="52" t="s">
        <v>17499</v>
      </c>
      <c r="D971" s="52" t="s">
        <v>9571</v>
      </c>
      <c r="E971" s="52" t="s">
        <v>17814</v>
      </c>
      <c r="F971" s="53">
        <v>800</v>
      </c>
      <c r="G971" s="52" t="s">
        <v>15</v>
      </c>
      <c r="H971" s="54">
        <v>48.200000762939453</v>
      </c>
      <c r="I971" s="52" t="s">
        <v>18168</v>
      </c>
      <c r="J971" s="52" t="s">
        <v>6995</v>
      </c>
      <c r="K971" s="52"/>
    </row>
    <row r="972" spans="1:11" ht="14.45" x14ac:dyDescent="0.3">
      <c r="A972" s="52" t="s">
        <v>17437</v>
      </c>
      <c r="B972" s="52" t="s">
        <v>17438</v>
      </c>
      <c r="C972" s="52" t="s">
        <v>17499</v>
      </c>
      <c r="D972" s="52" t="s">
        <v>13751</v>
      </c>
      <c r="E972" s="52" t="s">
        <v>18203</v>
      </c>
      <c r="F972" s="53">
        <v>800</v>
      </c>
      <c r="G972" s="52" t="s">
        <v>15</v>
      </c>
      <c r="H972" s="54">
        <v>100</v>
      </c>
      <c r="I972" s="52" t="s">
        <v>18204</v>
      </c>
      <c r="J972" s="52" t="s">
        <v>222</v>
      </c>
      <c r="K972" s="52"/>
    </row>
    <row r="973" spans="1:11" ht="14.45" x14ac:dyDescent="0.3">
      <c r="A973" s="52" t="s">
        <v>17437</v>
      </c>
      <c r="B973" s="52" t="s">
        <v>17438</v>
      </c>
      <c r="C973" s="52" t="s">
        <v>17499</v>
      </c>
      <c r="D973" s="52" t="s">
        <v>13751</v>
      </c>
      <c r="E973" s="52" t="s">
        <v>18205</v>
      </c>
      <c r="F973" s="53">
        <v>800</v>
      </c>
      <c r="G973" s="52" t="s">
        <v>15</v>
      </c>
      <c r="H973" s="54">
        <v>100</v>
      </c>
      <c r="I973" s="52" t="s">
        <v>18204</v>
      </c>
      <c r="J973" s="52" t="s">
        <v>222</v>
      </c>
      <c r="K973" s="52"/>
    </row>
    <row r="974" spans="1:11" ht="14.45" x14ac:dyDescent="0.3">
      <c r="A974" s="52" t="s">
        <v>17437</v>
      </c>
      <c r="B974" s="52" t="s">
        <v>17438</v>
      </c>
      <c r="C974" s="52" t="s">
        <v>17499</v>
      </c>
      <c r="D974" s="52" t="s">
        <v>13751</v>
      </c>
      <c r="E974" s="52" t="s">
        <v>18206</v>
      </c>
      <c r="F974" s="53">
        <v>800</v>
      </c>
      <c r="G974" s="52" t="s">
        <v>15</v>
      </c>
      <c r="H974" s="54">
        <v>500</v>
      </c>
      <c r="I974" s="52" t="s">
        <v>18204</v>
      </c>
      <c r="J974" s="52" t="s">
        <v>222</v>
      </c>
      <c r="K974" s="52"/>
    </row>
    <row r="975" spans="1:11" ht="14.45" x14ac:dyDescent="0.3">
      <c r="A975" s="52" t="s">
        <v>17437</v>
      </c>
      <c r="B975" s="52" t="s">
        <v>17438</v>
      </c>
      <c r="C975" s="52" t="s">
        <v>17499</v>
      </c>
      <c r="D975" s="52" t="s">
        <v>13751</v>
      </c>
      <c r="E975" s="52" t="s">
        <v>18206</v>
      </c>
      <c r="F975" s="53">
        <v>800</v>
      </c>
      <c r="G975" s="52" t="s">
        <v>15</v>
      </c>
      <c r="H975" s="54">
        <v>500</v>
      </c>
      <c r="I975" s="52" t="s">
        <v>18204</v>
      </c>
      <c r="J975" s="52" t="s">
        <v>222</v>
      </c>
      <c r="K975" s="52"/>
    </row>
    <row r="976" spans="1:11" ht="14.45" x14ac:dyDescent="0.3">
      <c r="A976" s="52" t="s">
        <v>17437</v>
      </c>
      <c r="B976" s="52" t="s">
        <v>17438</v>
      </c>
      <c r="C976" s="52" t="s">
        <v>17499</v>
      </c>
      <c r="D976" s="52" t="s">
        <v>13751</v>
      </c>
      <c r="E976" s="52" t="s">
        <v>18206</v>
      </c>
      <c r="F976" s="53">
        <v>800</v>
      </c>
      <c r="G976" s="52" t="s">
        <v>15</v>
      </c>
      <c r="H976" s="54">
        <v>200</v>
      </c>
      <c r="I976" s="52" t="s">
        <v>18204</v>
      </c>
      <c r="J976" s="52" t="s">
        <v>222</v>
      </c>
      <c r="K976" s="52"/>
    </row>
    <row r="977" spans="1:11" ht="14.45" x14ac:dyDescent="0.3">
      <c r="A977" s="52" t="s">
        <v>17437</v>
      </c>
      <c r="B977" s="52" t="s">
        <v>17438</v>
      </c>
      <c r="C977" s="52" t="s">
        <v>17499</v>
      </c>
      <c r="D977" s="52" t="s">
        <v>13751</v>
      </c>
      <c r="E977" s="52" t="s">
        <v>18207</v>
      </c>
      <c r="F977" s="53">
        <v>800</v>
      </c>
      <c r="G977" s="52" t="s">
        <v>15</v>
      </c>
      <c r="H977" s="54">
        <v>190.03999328613281</v>
      </c>
      <c r="I977" s="52" t="s">
        <v>8490</v>
      </c>
      <c r="J977" s="52" t="s">
        <v>222</v>
      </c>
      <c r="K977" s="52"/>
    </row>
    <row r="978" spans="1:11" ht="14.45" x14ac:dyDescent="0.3">
      <c r="A978" s="52" t="s">
        <v>17437</v>
      </c>
      <c r="B978" s="52" t="s">
        <v>17438</v>
      </c>
      <c r="C978" s="52" t="s">
        <v>17499</v>
      </c>
      <c r="D978" s="52" t="s">
        <v>18208</v>
      </c>
      <c r="E978" s="52" t="s">
        <v>18209</v>
      </c>
      <c r="F978" s="53">
        <v>800</v>
      </c>
      <c r="G978" s="52" t="s">
        <v>15</v>
      </c>
      <c r="H978" s="54">
        <v>264</v>
      </c>
      <c r="I978" s="52" t="s">
        <v>18200</v>
      </c>
      <c r="J978" s="52" t="s">
        <v>124</v>
      </c>
      <c r="K978" s="52"/>
    </row>
    <row r="979" spans="1:11" ht="14.45" x14ac:dyDescent="0.3">
      <c r="A979" s="52" t="s">
        <v>17437</v>
      </c>
      <c r="B979" s="52" t="s">
        <v>17438</v>
      </c>
      <c r="C979" s="52" t="s">
        <v>17499</v>
      </c>
      <c r="D979" s="52" t="s">
        <v>12477</v>
      </c>
      <c r="E979" s="52" t="s">
        <v>2279</v>
      </c>
      <c r="F979" s="53">
        <v>800</v>
      </c>
      <c r="G979" s="52" t="s">
        <v>15</v>
      </c>
      <c r="H979" s="54">
        <v>149.39999389648437</v>
      </c>
      <c r="I979" s="52" t="s">
        <v>18210</v>
      </c>
      <c r="J979" s="52" t="s">
        <v>161</v>
      </c>
      <c r="K979" s="52"/>
    </row>
    <row r="980" spans="1:11" ht="14.45" x14ac:dyDescent="0.3">
      <c r="A980" s="52" t="s">
        <v>17437</v>
      </c>
      <c r="B980" s="52" t="s">
        <v>17438</v>
      </c>
      <c r="C980" s="52" t="s">
        <v>17499</v>
      </c>
      <c r="D980" s="52" t="s">
        <v>12480</v>
      </c>
      <c r="E980" s="52" t="s">
        <v>18211</v>
      </c>
      <c r="F980" s="53">
        <v>800</v>
      </c>
      <c r="G980" s="52" t="s">
        <v>15</v>
      </c>
      <c r="H980" s="54">
        <v>53.009998321533203</v>
      </c>
      <c r="I980" s="52" t="s">
        <v>18212</v>
      </c>
      <c r="J980" s="52" t="s">
        <v>82</v>
      </c>
      <c r="K980" s="52"/>
    </row>
    <row r="981" spans="1:11" ht="14.45" x14ac:dyDescent="0.3">
      <c r="A981" s="52" t="s">
        <v>17437</v>
      </c>
      <c r="B981" s="52" t="s">
        <v>17438</v>
      </c>
      <c r="C981" s="52" t="s">
        <v>17499</v>
      </c>
      <c r="D981" s="52" t="s">
        <v>13759</v>
      </c>
      <c r="E981" s="52" t="s">
        <v>18213</v>
      </c>
      <c r="F981" s="53">
        <v>800</v>
      </c>
      <c r="G981" s="52" t="s">
        <v>15</v>
      </c>
      <c r="H981" s="54">
        <v>157.30000305175781</v>
      </c>
      <c r="I981" s="52" t="s">
        <v>17636</v>
      </c>
      <c r="J981" s="52" t="s">
        <v>21</v>
      </c>
      <c r="K981" s="52"/>
    </row>
    <row r="982" spans="1:11" ht="14.45" x14ac:dyDescent="0.3">
      <c r="A982" s="52" t="s">
        <v>17437</v>
      </c>
      <c r="B982" s="52" t="s">
        <v>17438</v>
      </c>
      <c r="C982" s="52" t="s">
        <v>17499</v>
      </c>
      <c r="D982" s="52" t="s">
        <v>13759</v>
      </c>
      <c r="E982" s="52" t="s">
        <v>18214</v>
      </c>
      <c r="F982" s="53">
        <v>800</v>
      </c>
      <c r="G982" s="52" t="s">
        <v>15</v>
      </c>
      <c r="H982" s="54">
        <v>75.400001525878906</v>
      </c>
      <c r="I982" s="52" t="s">
        <v>18215</v>
      </c>
      <c r="J982" s="52" t="s">
        <v>485</v>
      </c>
      <c r="K982" s="52"/>
    </row>
    <row r="983" spans="1:11" ht="14.45" x14ac:dyDescent="0.3">
      <c r="A983" s="52" t="s">
        <v>17437</v>
      </c>
      <c r="B983" s="52" t="s">
        <v>17438</v>
      </c>
      <c r="C983" s="52" t="s">
        <v>17499</v>
      </c>
      <c r="D983" s="52" t="s">
        <v>9573</v>
      </c>
      <c r="E983" s="52" t="s">
        <v>9574</v>
      </c>
      <c r="F983" s="53">
        <v>400</v>
      </c>
      <c r="G983" s="52" t="s">
        <v>64</v>
      </c>
      <c r="H983" s="54">
        <v>-4004</v>
      </c>
      <c r="I983" s="52" t="s">
        <v>65</v>
      </c>
      <c r="J983" s="52" t="s">
        <v>66</v>
      </c>
      <c r="K983" s="52"/>
    </row>
    <row r="984" spans="1:11" ht="14.45" x14ac:dyDescent="0.3">
      <c r="A984" s="52" t="s">
        <v>17437</v>
      </c>
      <c r="B984" s="52" t="s">
        <v>17438</v>
      </c>
      <c r="C984" s="52" t="s">
        <v>17499</v>
      </c>
      <c r="D984" s="52" t="s">
        <v>9575</v>
      </c>
      <c r="E984" s="52" t="s">
        <v>18216</v>
      </c>
      <c r="F984" s="53">
        <v>800</v>
      </c>
      <c r="G984" s="52" t="s">
        <v>15</v>
      </c>
      <c r="H984" s="54">
        <v>200</v>
      </c>
      <c r="I984" s="52" t="s">
        <v>18069</v>
      </c>
      <c r="J984" s="52" t="s">
        <v>2219</v>
      </c>
      <c r="K984" s="52"/>
    </row>
    <row r="985" spans="1:11" ht="14.45" x14ac:dyDescent="0.3">
      <c r="A985" s="52" t="s">
        <v>17437</v>
      </c>
      <c r="B985" s="52" t="s">
        <v>17438</v>
      </c>
      <c r="C985" s="52" t="s">
        <v>17499</v>
      </c>
      <c r="D985" s="52" t="s">
        <v>9575</v>
      </c>
      <c r="E985" s="52" t="s">
        <v>18217</v>
      </c>
      <c r="F985" s="53">
        <v>800</v>
      </c>
      <c r="G985" s="52" t="s">
        <v>15</v>
      </c>
      <c r="H985" s="54">
        <v>52.299999237060547</v>
      </c>
      <c r="I985" s="52" t="s">
        <v>18168</v>
      </c>
      <c r="J985" s="52" t="s">
        <v>6995</v>
      </c>
      <c r="K985" s="52"/>
    </row>
    <row r="986" spans="1:11" ht="14.45" x14ac:dyDescent="0.3">
      <c r="A986" s="52" t="s">
        <v>17437</v>
      </c>
      <c r="B986" s="52" t="s">
        <v>17438</v>
      </c>
      <c r="C986" s="52" t="s">
        <v>17499</v>
      </c>
      <c r="D986" s="52" t="s">
        <v>12487</v>
      </c>
      <c r="E986" s="52" t="s">
        <v>18218</v>
      </c>
      <c r="F986" s="53">
        <v>800</v>
      </c>
      <c r="G986" s="52" t="s">
        <v>15</v>
      </c>
      <c r="H986" s="54">
        <v>350</v>
      </c>
      <c r="I986" s="52" t="s">
        <v>113</v>
      </c>
      <c r="J986" s="52" t="s">
        <v>222</v>
      </c>
      <c r="K986" s="52"/>
    </row>
    <row r="987" spans="1:11" ht="14.45" x14ac:dyDescent="0.3">
      <c r="A987" s="52" t="s">
        <v>17437</v>
      </c>
      <c r="B987" s="52" t="s">
        <v>17438</v>
      </c>
      <c r="C987" s="52" t="s">
        <v>17499</v>
      </c>
      <c r="D987" s="52" t="s">
        <v>12487</v>
      </c>
      <c r="E987" s="52" t="s">
        <v>18218</v>
      </c>
      <c r="F987" s="53">
        <v>800</v>
      </c>
      <c r="G987" s="52" t="s">
        <v>15</v>
      </c>
      <c r="H987" s="54">
        <v>100</v>
      </c>
      <c r="I987" s="52" t="s">
        <v>113</v>
      </c>
      <c r="J987" s="52" t="s">
        <v>222</v>
      </c>
      <c r="K987" s="52"/>
    </row>
    <row r="988" spans="1:11" ht="14.45" x14ac:dyDescent="0.3">
      <c r="A988" s="52" t="s">
        <v>17437</v>
      </c>
      <c r="B988" s="52" t="s">
        <v>17438</v>
      </c>
      <c r="C988" s="52" t="s">
        <v>17499</v>
      </c>
      <c r="D988" s="52" t="s">
        <v>12487</v>
      </c>
      <c r="E988" s="52" t="s">
        <v>18219</v>
      </c>
      <c r="F988" s="53">
        <v>800</v>
      </c>
      <c r="G988" s="52" t="s">
        <v>15</v>
      </c>
      <c r="H988" s="54">
        <v>100</v>
      </c>
      <c r="I988" s="52" t="s">
        <v>113</v>
      </c>
      <c r="J988" s="52" t="s">
        <v>222</v>
      </c>
      <c r="K988" s="52"/>
    </row>
    <row r="989" spans="1:11" ht="14.45" x14ac:dyDescent="0.3">
      <c r="A989" s="52" t="s">
        <v>17437</v>
      </c>
      <c r="B989" s="52" t="s">
        <v>17438</v>
      </c>
      <c r="C989" s="52" t="s">
        <v>17499</v>
      </c>
      <c r="D989" s="52" t="s">
        <v>12494</v>
      </c>
      <c r="E989" s="52" t="s">
        <v>18220</v>
      </c>
      <c r="F989" s="53">
        <v>800</v>
      </c>
      <c r="G989" s="52" t="s">
        <v>15</v>
      </c>
      <c r="H989" s="54">
        <v>97.25</v>
      </c>
      <c r="I989" s="52" t="s">
        <v>18221</v>
      </c>
      <c r="J989" s="52" t="s">
        <v>21</v>
      </c>
      <c r="K989" s="52"/>
    </row>
    <row r="990" spans="1:11" ht="14.45" x14ac:dyDescent="0.3">
      <c r="A990" s="52" t="s">
        <v>17437</v>
      </c>
      <c r="B990" s="52" t="s">
        <v>17438</v>
      </c>
      <c r="C990" s="52" t="s">
        <v>17499</v>
      </c>
      <c r="D990" s="52" t="s">
        <v>12501</v>
      </c>
      <c r="E990" s="52" t="s">
        <v>18222</v>
      </c>
      <c r="F990" s="53">
        <v>800</v>
      </c>
      <c r="G990" s="52" t="s">
        <v>15</v>
      </c>
      <c r="H990" s="54">
        <v>40</v>
      </c>
      <c r="I990" s="52" t="s">
        <v>18010</v>
      </c>
      <c r="J990" s="52" t="s">
        <v>892</v>
      </c>
      <c r="K990" s="52"/>
    </row>
    <row r="991" spans="1:11" ht="14.45" x14ac:dyDescent="0.3">
      <c r="A991" s="52" t="s">
        <v>17437</v>
      </c>
      <c r="B991" s="52" t="s">
        <v>17438</v>
      </c>
      <c r="C991" s="52" t="s">
        <v>17499</v>
      </c>
      <c r="D991" s="52" t="s">
        <v>12505</v>
      </c>
      <c r="E991" s="52" t="s">
        <v>9205</v>
      </c>
      <c r="F991" s="53">
        <v>800</v>
      </c>
      <c r="G991" s="52" t="s">
        <v>15</v>
      </c>
      <c r="H991" s="54">
        <v>406.25</v>
      </c>
      <c r="I991" s="52" t="s">
        <v>17739</v>
      </c>
      <c r="J991" s="52" t="s">
        <v>1740</v>
      </c>
      <c r="K991" s="52"/>
    </row>
    <row r="992" spans="1:11" ht="14.45" x14ac:dyDescent="0.3">
      <c r="A992" s="52" t="s">
        <v>17437</v>
      </c>
      <c r="B992" s="52" t="s">
        <v>17438</v>
      </c>
      <c r="C992" s="52" t="s">
        <v>17499</v>
      </c>
      <c r="D992" s="52" t="s">
        <v>12511</v>
      </c>
      <c r="E992" s="52" t="s">
        <v>6428</v>
      </c>
      <c r="F992" s="53">
        <v>800</v>
      </c>
      <c r="G992" s="52" t="s">
        <v>15</v>
      </c>
      <c r="H992" s="54">
        <v>121.5</v>
      </c>
      <c r="I992" s="52" t="s">
        <v>18223</v>
      </c>
      <c r="J992" s="52" t="s">
        <v>21</v>
      </c>
      <c r="K992" s="52"/>
    </row>
    <row r="993" spans="1:11" ht="14.45" x14ac:dyDescent="0.3">
      <c r="A993" s="52" t="s">
        <v>17437</v>
      </c>
      <c r="B993" s="52" t="s">
        <v>17438</v>
      </c>
      <c r="C993" s="52" t="s">
        <v>17499</v>
      </c>
      <c r="D993" s="52" t="s">
        <v>13766</v>
      </c>
      <c r="E993" s="52" t="s">
        <v>18224</v>
      </c>
      <c r="F993" s="53">
        <v>800</v>
      </c>
      <c r="G993" s="52" t="s">
        <v>15</v>
      </c>
      <c r="H993" s="54">
        <v>68.599998474121094</v>
      </c>
      <c r="I993" s="52" t="s">
        <v>113</v>
      </c>
      <c r="J993" s="52" t="s">
        <v>114</v>
      </c>
      <c r="K993" s="52"/>
    </row>
    <row r="994" spans="1:11" ht="14.45" x14ac:dyDescent="0.3">
      <c r="A994" s="52" t="s">
        <v>17437</v>
      </c>
      <c r="B994" s="52" t="s">
        <v>17438</v>
      </c>
      <c r="C994" s="52" t="s">
        <v>17499</v>
      </c>
      <c r="D994" s="52" t="s">
        <v>9584</v>
      </c>
      <c r="E994" s="52" t="s">
        <v>18225</v>
      </c>
      <c r="F994" s="53">
        <v>800</v>
      </c>
      <c r="G994" s="52" t="s">
        <v>15</v>
      </c>
      <c r="H994" s="54">
        <v>50</v>
      </c>
      <c r="I994" s="52" t="s">
        <v>4394</v>
      </c>
      <c r="J994" s="52" t="s">
        <v>82</v>
      </c>
      <c r="K994" s="52"/>
    </row>
    <row r="995" spans="1:11" ht="14.45" x14ac:dyDescent="0.3">
      <c r="A995" s="52" t="s">
        <v>17437</v>
      </c>
      <c r="B995" s="52" t="s">
        <v>17438</v>
      </c>
      <c r="C995" s="52" t="s">
        <v>17499</v>
      </c>
      <c r="D995" s="52" t="s">
        <v>12523</v>
      </c>
      <c r="E995" s="52" t="s">
        <v>7940</v>
      </c>
      <c r="F995" s="53">
        <v>800</v>
      </c>
      <c r="G995" s="52" t="s">
        <v>15</v>
      </c>
      <c r="H995" s="54">
        <v>154.8699951171875</v>
      </c>
      <c r="I995" s="52" t="s">
        <v>18210</v>
      </c>
      <c r="J995" s="52" t="s">
        <v>161</v>
      </c>
      <c r="K995" s="52"/>
    </row>
    <row r="996" spans="1:11" ht="14.45" x14ac:dyDescent="0.3">
      <c r="A996" s="52" t="s">
        <v>17437</v>
      </c>
      <c r="B996" s="52" t="s">
        <v>17438</v>
      </c>
      <c r="C996" s="52" t="s">
        <v>17499</v>
      </c>
      <c r="D996" s="52" t="s">
        <v>12525</v>
      </c>
      <c r="E996" s="52" t="s">
        <v>9737</v>
      </c>
      <c r="F996" s="53">
        <v>800</v>
      </c>
      <c r="G996" s="52" t="s">
        <v>15</v>
      </c>
      <c r="H996" s="54">
        <v>80.5</v>
      </c>
      <c r="I996" s="52" t="s">
        <v>17976</v>
      </c>
      <c r="J996" s="52" t="s">
        <v>21</v>
      </c>
      <c r="K996" s="52"/>
    </row>
    <row r="997" spans="1:11" ht="14.45" x14ac:dyDescent="0.3">
      <c r="A997" s="52" t="s">
        <v>17437</v>
      </c>
      <c r="B997" s="52" t="s">
        <v>17438</v>
      </c>
      <c r="C997" s="52" t="s">
        <v>17499</v>
      </c>
      <c r="D997" s="52" t="s">
        <v>12525</v>
      </c>
      <c r="E997" s="52" t="s">
        <v>18226</v>
      </c>
      <c r="F997" s="53">
        <v>800</v>
      </c>
      <c r="G997" s="52" t="s">
        <v>15</v>
      </c>
      <c r="H997" s="54">
        <v>270</v>
      </c>
      <c r="I997" s="52" t="s">
        <v>17877</v>
      </c>
      <c r="J997" s="52" t="s">
        <v>1740</v>
      </c>
      <c r="K997" s="52"/>
    </row>
    <row r="998" spans="1:11" ht="14.45" x14ac:dyDescent="0.3">
      <c r="A998" s="52" t="s">
        <v>17437</v>
      </c>
      <c r="B998" s="52" t="s">
        <v>17438</v>
      </c>
      <c r="C998" s="52" t="s">
        <v>17499</v>
      </c>
      <c r="D998" s="52" t="s">
        <v>12525</v>
      </c>
      <c r="E998" s="52" t="s">
        <v>18227</v>
      </c>
      <c r="F998" s="53">
        <v>800</v>
      </c>
      <c r="G998" s="52" t="s">
        <v>15</v>
      </c>
      <c r="H998" s="54">
        <v>138</v>
      </c>
      <c r="I998" s="52" t="s">
        <v>18228</v>
      </c>
      <c r="J998" s="52" t="s">
        <v>1740</v>
      </c>
      <c r="K998" s="52"/>
    </row>
    <row r="999" spans="1:11" ht="14.45" x14ac:dyDescent="0.3">
      <c r="A999" s="52" t="s">
        <v>17437</v>
      </c>
      <c r="B999" s="52" t="s">
        <v>17438</v>
      </c>
      <c r="C999" s="52" t="s">
        <v>17499</v>
      </c>
      <c r="D999" s="52" t="s">
        <v>12527</v>
      </c>
      <c r="E999" s="52" t="s">
        <v>18229</v>
      </c>
      <c r="F999" s="53">
        <v>800</v>
      </c>
      <c r="G999" s="52" t="s">
        <v>15</v>
      </c>
      <c r="H999" s="54">
        <v>277.01998901367187</v>
      </c>
      <c r="I999" s="52" t="s">
        <v>1531</v>
      </c>
      <c r="J999" s="52" t="s">
        <v>21</v>
      </c>
      <c r="K999" s="52"/>
    </row>
    <row r="1000" spans="1:11" ht="14.45" x14ac:dyDescent="0.3">
      <c r="A1000" s="52" t="s">
        <v>17437</v>
      </c>
      <c r="B1000" s="52" t="s">
        <v>17438</v>
      </c>
      <c r="C1000" s="52" t="s">
        <v>17499</v>
      </c>
      <c r="D1000" s="52" t="s">
        <v>9593</v>
      </c>
      <c r="E1000" s="52" t="s">
        <v>18230</v>
      </c>
      <c r="F1000" s="53">
        <v>800</v>
      </c>
      <c r="G1000" s="52" t="s">
        <v>15</v>
      </c>
      <c r="H1000" s="54">
        <v>50.75</v>
      </c>
      <c r="I1000" s="52" t="s">
        <v>18010</v>
      </c>
      <c r="J1000" s="52" t="s">
        <v>892</v>
      </c>
      <c r="K1000" s="52"/>
    </row>
    <row r="1001" spans="1:11" ht="14.45" x14ac:dyDescent="0.3">
      <c r="A1001" s="52" t="s">
        <v>17437</v>
      </c>
      <c r="B1001" s="52" t="s">
        <v>17438</v>
      </c>
      <c r="C1001" s="52" t="s">
        <v>17499</v>
      </c>
      <c r="D1001" s="52" t="s">
        <v>9595</v>
      </c>
      <c r="E1001" s="52" t="s">
        <v>18231</v>
      </c>
      <c r="F1001" s="53">
        <v>800</v>
      </c>
      <c r="G1001" s="52" t="s">
        <v>15</v>
      </c>
      <c r="H1001" s="54">
        <v>500</v>
      </c>
      <c r="I1001" s="52" t="s">
        <v>113</v>
      </c>
      <c r="J1001" s="52" t="s">
        <v>222</v>
      </c>
      <c r="K1001" s="52"/>
    </row>
    <row r="1002" spans="1:11" ht="14.45" x14ac:dyDescent="0.3">
      <c r="A1002" s="52" t="s">
        <v>17437</v>
      </c>
      <c r="B1002" s="52" t="s">
        <v>17438</v>
      </c>
      <c r="C1002" s="52" t="s">
        <v>17499</v>
      </c>
      <c r="D1002" s="52" t="s">
        <v>9595</v>
      </c>
      <c r="E1002" s="52" t="s">
        <v>14774</v>
      </c>
      <c r="F1002" s="53">
        <v>400</v>
      </c>
      <c r="G1002" s="52" t="s">
        <v>64</v>
      </c>
      <c r="H1002" s="54">
        <v>-2285.010009765625</v>
      </c>
      <c r="I1002" s="52" t="s">
        <v>65</v>
      </c>
      <c r="J1002" s="52" t="s">
        <v>66</v>
      </c>
      <c r="K1002" s="52"/>
    </row>
    <row r="1003" spans="1:11" ht="14.45" x14ac:dyDescent="0.3">
      <c r="A1003" s="52" t="s">
        <v>17437</v>
      </c>
      <c r="B1003" s="52" t="s">
        <v>17438</v>
      </c>
      <c r="C1003" s="52" t="s">
        <v>17499</v>
      </c>
      <c r="D1003" s="52" t="s">
        <v>9598</v>
      </c>
      <c r="E1003" s="52" t="s">
        <v>16587</v>
      </c>
      <c r="F1003" s="53">
        <v>800</v>
      </c>
      <c r="G1003" s="52" t="s">
        <v>15</v>
      </c>
      <c r="H1003" s="54">
        <v>151.25</v>
      </c>
      <c r="I1003" s="52" t="s">
        <v>17739</v>
      </c>
      <c r="J1003" s="52" t="s">
        <v>1740</v>
      </c>
      <c r="K1003" s="52"/>
    </row>
    <row r="1004" spans="1:11" ht="14.45" x14ac:dyDescent="0.3">
      <c r="A1004" s="52" t="s">
        <v>17437</v>
      </c>
      <c r="B1004" s="52" t="s">
        <v>17438</v>
      </c>
      <c r="C1004" s="52" t="s">
        <v>17499</v>
      </c>
      <c r="D1004" s="52" t="s">
        <v>13779</v>
      </c>
      <c r="E1004" s="52" t="s">
        <v>18232</v>
      </c>
      <c r="F1004" s="53">
        <v>800</v>
      </c>
      <c r="G1004" s="52" t="s">
        <v>15</v>
      </c>
      <c r="H1004" s="54">
        <v>61.299999237060547</v>
      </c>
      <c r="I1004" s="52" t="s">
        <v>18233</v>
      </c>
      <c r="J1004" s="52" t="s">
        <v>1458</v>
      </c>
      <c r="K1004" s="52"/>
    </row>
    <row r="1005" spans="1:11" ht="14.45" x14ac:dyDescent="0.3">
      <c r="A1005" s="52" t="s">
        <v>17437</v>
      </c>
      <c r="B1005" s="52" t="s">
        <v>17438</v>
      </c>
      <c r="C1005" s="52" t="s">
        <v>17499</v>
      </c>
      <c r="D1005" s="52" t="s">
        <v>13779</v>
      </c>
      <c r="E1005" s="52" t="s">
        <v>15882</v>
      </c>
      <c r="F1005" s="53">
        <v>800</v>
      </c>
      <c r="G1005" s="52" t="s">
        <v>15</v>
      </c>
      <c r="H1005" s="54">
        <v>8.6999998092651367</v>
      </c>
      <c r="I1005" s="52" t="s">
        <v>847</v>
      </c>
      <c r="J1005" s="52" t="s">
        <v>118</v>
      </c>
      <c r="K1005" s="52"/>
    </row>
    <row r="1006" spans="1:11" ht="14.45" x14ac:dyDescent="0.3">
      <c r="A1006" s="52" t="s">
        <v>17437</v>
      </c>
      <c r="B1006" s="52" t="s">
        <v>17438</v>
      </c>
      <c r="C1006" s="52" t="s">
        <v>17499</v>
      </c>
      <c r="D1006" s="52" t="s">
        <v>13779</v>
      </c>
      <c r="E1006" s="52" t="s">
        <v>15882</v>
      </c>
      <c r="F1006" s="53">
        <v>800</v>
      </c>
      <c r="G1006" s="52" t="s">
        <v>15</v>
      </c>
      <c r="H1006" s="54">
        <v>4.4000000953674316</v>
      </c>
      <c r="I1006" s="52" t="s">
        <v>1277</v>
      </c>
      <c r="J1006" s="52" t="s">
        <v>118</v>
      </c>
      <c r="K1006" s="52"/>
    </row>
    <row r="1007" spans="1:11" ht="14.45" x14ac:dyDescent="0.3">
      <c r="A1007" s="52" t="s">
        <v>17437</v>
      </c>
      <c r="B1007" s="52" t="s">
        <v>17438</v>
      </c>
      <c r="C1007" s="52" t="s">
        <v>17499</v>
      </c>
      <c r="D1007" s="52" t="s">
        <v>13779</v>
      </c>
      <c r="E1007" s="52" t="s">
        <v>18234</v>
      </c>
      <c r="F1007" s="53">
        <v>800</v>
      </c>
      <c r="G1007" s="52" t="s">
        <v>15</v>
      </c>
      <c r="H1007" s="54">
        <v>43.299999237060547</v>
      </c>
      <c r="I1007" s="52" t="s">
        <v>18235</v>
      </c>
      <c r="J1007" s="52" t="s">
        <v>3920</v>
      </c>
      <c r="K1007" s="52"/>
    </row>
    <row r="1008" spans="1:11" ht="14.45" x14ac:dyDescent="0.3">
      <c r="A1008" s="52" t="s">
        <v>17437</v>
      </c>
      <c r="B1008" s="52" t="s">
        <v>17438</v>
      </c>
      <c r="C1008" s="52" t="s">
        <v>17499</v>
      </c>
      <c r="D1008" s="52" t="s">
        <v>12537</v>
      </c>
      <c r="E1008" s="52" t="s">
        <v>18236</v>
      </c>
      <c r="F1008" s="53">
        <v>800</v>
      </c>
      <c r="G1008" s="52" t="s">
        <v>15</v>
      </c>
      <c r="H1008" s="54">
        <v>258.08999633789062</v>
      </c>
      <c r="I1008" s="52" t="s">
        <v>18237</v>
      </c>
      <c r="J1008" s="52" t="s">
        <v>485</v>
      </c>
      <c r="K1008" s="52"/>
    </row>
    <row r="1009" spans="1:11" ht="14.45" x14ac:dyDescent="0.3">
      <c r="A1009" s="52" t="s">
        <v>17437</v>
      </c>
      <c r="B1009" s="52" t="s">
        <v>17438</v>
      </c>
      <c r="C1009" s="52" t="s">
        <v>17499</v>
      </c>
      <c r="D1009" s="52" t="s">
        <v>9601</v>
      </c>
      <c r="E1009" s="52" t="s">
        <v>18238</v>
      </c>
      <c r="F1009" s="53">
        <v>800</v>
      </c>
      <c r="G1009" s="52" t="s">
        <v>15</v>
      </c>
      <c r="H1009" s="54">
        <v>5.25</v>
      </c>
      <c r="I1009" s="52" t="s">
        <v>1277</v>
      </c>
      <c r="J1009" s="52" t="s">
        <v>118</v>
      </c>
      <c r="K1009" s="52"/>
    </row>
    <row r="1010" spans="1:11" ht="14.45" x14ac:dyDescent="0.3">
      <c r="A1010" s="52" t="s">
        <v>17437</v>
      </c>
      <c r="B1010" s="52" t="s">
        <v>17438</v>
      </c>
      <c r="C1010" s="52" t="s">
        <v>17499</v>
      </c>
      <c r="D1010" s="52" t="s">
        <v>9605</v>
      </c>
      <c r="E1010" s="52" t="s">
        <v>18239</v>
      </c>
      <c r="F1010" s="53">
        <v>800</v>
      </c>
      <c r="G1010" s="52" t="s">
        <v>15</v>
      </c>
      <c r="H1010" s="54">
        <v>144.5</v>
      </c>
      <c r="I1010" s="52" t="s">
        <v>18240</v>
      </c>
      <c r="J1010" s="52" t="s">
        <v>21</v>
      </c>
      <c r="K1010" s="52"/>
    </row>
    <row r="1011" spans="1:11" ht="14.45" x14ac:dyDescent="0.3">
      <c r="A1011" s="52" t="s">
        <v>17437</v>
      </c>
      <c r="B1011" s="52" t="s">
        <v>17438</v>
      </c>
      <c r="C1011" s="52" t="s">
        <v>17499</v>
      </c>
      <c r="D1011" s="52" t="s">
        <v>9605</v>
      </c>
      <c r="E1011" s="52" t="s">
        <v>18241</v>
      </c>
      <c r="F1011" s="53">
        <v>800</v>
      </c>
      <c r="G1011" s="52" t="s">
        <v>15</v>
      </c>
      <c r="H1011" s="54">
        <v>50</v>
      </c>
      <c r="I1011" s="52" t="s">
        <v>18010</v>
      </c>
      <c r="J1011" s="52" t="s">
        <v>892</v>
      </c>
      <c r="K1011" s="52"/>
    </row>
    <row r="1012" spans="1:11" ht="14.45" x14ac:dyDescent="0.3">
      <c r="A1012" s="52" t="s">
        <v>17437</v>
      </c>
      <c r="B1012" s="52" t="s">
        <v>17438</v>
      </c>
      <c r="C1012" s="52" t="s">
        <v>17499</v>
      </c>
      <c r="D1012" s="52" t="s">
        <v>13788</v>
      </c>
      <c r="E1012" s="52" t="s">
        <v>2291</v>
      </c>
      <c r="F1012" s="53">
        <v>800</v>
      </c>
      <c r="G1012" s="52" t="s">
        <v>15</v>
      </c>
      <c r="H1012" s="54">
        <v>39.990001678466797</v>
      </c>
      <c r="I1012" s="52" t="s">
        <v>18242</v>
      </c>
      <c r="J1012" s="52" t="s">
        <v>9992</v>
      </c>
      <c r="K1012" s="52"/>
    </row>
    <row r="1013" spans="1:11" ht="14.45" x14ac:dyDescent="0.3">
      <c r="A1013" s="52" t="s">
        <v>17437</v>
      </c>
      <c r="B1013" s="52" t="s">
        <v>17438</v>
      </c>
      <c r="C1013" s="52" t="s">
        <v>17499</v>
      </c>
      <c r="D1013" s="52" t="s">
        <v>9612</v>
      </c>
      <c r="E1013" s="52" t="s">
        <v>18243</v>
      </c>
      <c r="F1013" s="53">
        <v>800</v>
      </c>
      <c r="G1013" s="52" t="s">
        <v>15</v>
      </c>
      <c r="H1013" s="54">
        <v>73.599998474121094</v>
      </c>
      <c r="I1013" s="52" t="s">
        <v>18244</v>
      </c>
      <c r="J1013" s="52" t="s">
        <v>4739</v>
      </c>
      <c r="K1013" s="52"/>
    </row>
    <row r="1014" spans="1:11" ht="14.45" x14ac:dyDescent="0.3">
      <c r="A1014" s="52" t="s">
        <v>17437</v>
      </c>
      <c r="B1014" s="52" t="s">
        <v>17438</v>
      </c>
      <c r="C1014" s="52" t="s">
        <v>17499</v>
      </c>
      <c r="D1014" s="52" t="s">
        <v>13791</v>
      </c>
      <c r="E1014" s="52" t="s">
        <v>18245</v>
      </c>
      <c r="F1014" s="53">
        <v>800</v>
      </c>
      <c r="G1014" s="52" t="s">
        <v>15</v>
      </c>
      <c r="H1014" s="54">
        <v>128.89999389648437</v>
      </c>
      <c r="I1014" s="52" t="s">
        <v>18246</v>
      </c>
      <c r="J1014" s="52" t="s">
        <v>21</v>
      </c>
      <c r="K1014" s="52"/>
    </row>
    <row r="1015" spans="1:11" ht="14.45" x14ac:dyDescent="0.3">
      <c r="A1015" s="52" t="s">
        <v>17437</v>
      </c>
      <c r="B1015" s="52" t="s">
        <v>17438</v>
      </c>
      <c r="C1015" s="52" t="s">
        <v>17499</v>
      </c>
      <c r="D1015" s="52" t="s">
        <v>18247</v>
      </c>
      <c r="E1015" s="52" t="s">
        <v>18248</v>
      </c>
      <c r="F1015" s="53">
        <v>800</v>
      </c>
      <c r="G1015" s="52" t="s">
        <v>15</v>
      </c>
      <c r="H1015" s="54">
        <v>890.9000244140625</v>
      </c>
      <c r="I1015" s="52" t="s">
        <v>18249</v>
      </c>
      <c r="J1015" s="52" t="s">
        <v>487</v>
      </c>
      <c r="K1015" s="52"/>
    </row>
    <row r="1016" spans="1:11" ht="14.45" x14ac:dyDescent="0.3">
      <c r="A1016" s="52" t="s">
        <v>17437</v>
      </c>
      <c r="B1016" s="52" t="s">
        <v>17438</v>
      </c>
      <c r="C1016" s="52" t="s">
        <v>17499</v>
      </c>
      <c r="D1016" s="52" t="s">
        <v>16745</v>
      </c>
      <c r="E1016" s="52" t="s">
        <v>18250</v>
      </c>
      <c r="F1016" s="53">
        <v>800</v>
      </c>
      <c r="G1016" s="52" t="s">
        <v>15</v>
      </c>
      <c r="H1016" s="54">
        <v>95.260002136230469</v>
      </c>
      <c r="I1016" s="52" t="s">
        <v>65</v>
      </c>
      <c r="J1016" s="52" t="s">
        <v>485</v>
      </c>
      <c r="K1016" s="52"/>
    </row>
    <row r="1017" spans="1:11" ht="14.45" x14ac:dyDescent="0.3">
      <c r="A1017" s="52" t="s">
        <v>17437</v>
      </c>
      <c r="B1017" s="52" t="s">
        <v>17438</v>
      </c>
      <c r="C1017" s="52" t="s">
        <v>17499</v>
      </c>
      <c r="D1017" s="52" t="s">
        <v>12547</v>
      </c>
      <c r="E1017" s="52" t="s">
        <v>18251</v>
      </c>
      <c r="F1017" s="53">
        <v>800</v>
      </c>
      <c r="G1017" s="52" t="s">
        <v>15</v>
      </c>
      <c r="H1017" s="54">
        <v>6.1500000953674316</v>
      </c>
      <c r="I1017" s="52" t="s">
        <v>18252</v>
      </c>
      <c r="J1017" s="52" t="s">
        <v>4078</v>
      </c>
      <c r="K1017" s="52"/>
    </row>
    <row r="1018" spans="1:11" ht="14.45" x14ac:dyDescent="0.3">
      <c r="A1018" s="52" t="s">
        <v>17437</v>
      </c>
      <c r="B1018" s="52" t="s">
        <v>17438</v>
      </c>
      <c r="C1018" s="52" t="s">
        <v>17499</v>
      </c>
      <c r="D1018" s="52" t="s">
        <v>12547</v>
      </c>
      <c r="E1018" s="52" t="s">
        <v>18251</v>
      </c>
      <c r="F1018" s="53">
        <v>800</v>
      </c>
      <c r="G1018" s="52" t="s">
        <v>15</v>
      </c>
      <c r="H1018" s="54">
        <v>2.0499999523162842</v>
      </c>
      <c r="I1018" s="52" t="s">
        <v>18252</v>
      </c>
      <c r="J1018" s="52" t="s">
        <v>4078</v>
      </c>
      <c r="K1018" s="52"/>
    </row>
    <row r="1019" spans="1:11" ht="14.45" x14ac:dyDescent="0.3">
      <c r="A1019" s="52" t="s">
        <v>17437</v>
      </c>
      <c r="B1019" s="52" t="s">
        <v>17438</v>
      </c>
      <c r="C1019" s="52" t="s">
        <v>17499</v>
      </c>
      <c r="D1019" s="52" t="s">
        <v>12547</v>
      </c>
      <c r="E1019" s="52" t="s">
        <v>8507</v>
      </c>
      <c r="F1019" s="53">
        <v>800</v>
      </c>
      <c r="G1019" s="52" t="s">
        <v>15</v>
      </c>
      <c r="H1019" s="54">
        <v>52.369998931884766</v>
      </c>
      <c r="I1019" s="52" t="s">
        <v>18253</v>
      </c>
      <c r="J1019" s="52" t="s">
        <v>892</v>
      </c>
      <c r="K1019" s="52"/>
    </row>
    <row r="1020" spans="1:11" ht="14.45" x14ac:dyDescent="0.3">
      <c r="A1020" s="52" t="s">
        <v>17437</v>
      </c>
      <c r="B1020" s="52" t="s">
        <v>17438</v>
      </c>
      <c r="C1020" s="52" t="s">
        <v>17499</v>
      </c>
      <c r="D1020" s="52" t="s">
        <v>12550</v>
      </c>
      <c r="E1020" s="52" t="s">
        <v>18254</v>
      </c>
      <c r="F1020" s="53">
        <v>800</v>
      </c>
      <c r="G1020" s="52" t="s">
        <v>15</v>
      </c>
      <c r="H1020" s="54">
        <v>50</v>
      </c>
      <c r="I1020" s="52" t="s">
        <v>18010</v>
      </c>
      <c r="J1020" s="52" t="s">
        <v>892</v>
      </c>
      <c r="K1020" s="52"/>
    </row>
    <row r="1021" spans="1:11" ht="14.45" x14ac:dyDescent="0.3">
      <c r="A1021" s="52" t="s">
        <v>17437</v>
      </c>
      <c r="B1021" s="52" t="s">
        <v>17438</v>
      </c>
      <c r="C1021" s="52" t="s">
        <v>17499</v>
      </c>
      <c r="D1021" s="52" t="s">
        <v>12550</v>
      </c>
      <c r="E1021" s="52" t="s">
        <v>10953</v>
      </c>
      <c r="F1021" s="53">
        <v>800</v>
      </c>
      <c r="G1021" s="52" t="s">
        <v>15</v>
      </c>
      <c r="H1021" s="54">
        <v>128.5</v>
      </c>
      <c r="I1021" s="52" t="s">
        <v>17739</v>
      </c>
      <c r="J1021" s="52" t="s">
        <v>1740</v>
      </c>
      <c r="K1021" s="52"/>
    </row>
    <row r="1022" spans="1:11" ht="14.45" x14ac:dyDescent="0.3">
      <c r="A1022" s="52" t="s">
        <v>17437</v>
      </c>
      <c r="B1022" s="52" t="s">
        <v>17438</v>
      </c>
      <c r="C1022" s="52" t="s">
        <v>17499</v>
      </c>
      <c r="D1022" s="52" t="s">
        <v>9615</v>
      </c>
      <c r="E1022" s="52" t="s">
        <v>12552</v>
      </c>
      <c r="F1022" s="53">
        <v>400</v>
      </c>
      <c r="G1022" s="52" t="s">
        <v>64</v>
      </c>
      <c r="H1022" s="54">
        <v>-3331.320068359375</v>
      </c>
      <c r="I1022" s="52" t="s">
        <v>65</v>
      </c>
      <c r="J1022" s="52" t="s">
        <v>66</v>
      </c>
      <c r="K1022" s="52"/>
    </row>
    <row r="1023" spans="1:11" ht="14.45" x14ac:dyDescent="0.3">
      <c r="A1023" s="52" t="s">
        <v>17437</v>
      </c>
      <c r="B1023" s="52" t="s">
        <v>17438</v>
      </c>
      <c r="C1023" s="52" t="s">
        <v>17499</v>
      </c>
      <c r="D1023" s="52" t="s">
        <v>9615</v>
      </c>
      <c r="E1023" s="52" t="s">
        <v>12988</v>
      </c>
      <c r="F1023" s="53">
        <v>800</v>
      </c>
      <c r="G1023" s="52" t="s">
        <v>15</v>
      </c>
      <c r="H1023" s="54">
        <v>111.69999694824219</v>
      </c>
      <c r="I1023" s="52" t="s">
        <v>17508</v>
      </c>
      <c r="J1023" s="52" t="s">
        <v>21</v>
      </c>
      <c r="K1023" s="52"/>
    </row>
    <row r="1024" spans="1:11" ht="14.45" x14ac:dyDescent="0.3">
      <c r="A1024" s="52" t="s">
        <v>17437</v>
      </c>
      <c r="B1024" s="52" t="s">
        <v>17438</v>
      </c>
      <c r="C1024" s="52" t="s">
        <v>17499</v>
      </c>
      <c r="D1024" s="52" t="s">
        <v>18255</v>
      </c>
      <c r="E1024" s="52" t="s">
        <v>18256</v>
      </c>
      <c r="F1024" s="53">
        <v>800</v>
      </c>
      <c r="G1024" s="52" t="s">
        <v>15</v>
      </c>
      <c r="H1024" s="54">
        <v>63.900001525878906</v>
      </c>
      <c r="I1024" s="52" t="s">
        <v>18147</v>
      </c>
      <c r="J1024" s="52" t="s">
        <v>1740</v>
      </c>
      <c r="K1024" s="52"/>
    </row>
    <row r="1025" spans="1:11" ht="14.45" x14ac:dyDescent="0.3">
      <c r="A1025" s="52" t="s">
        <v>17437</v>
      </c>
      <c r="B1025" s="52" t="s">
        <v>17438</v>
      </c>
      <c r="C1025" s="52" t="s">
        <v>17499</v>
      </c>
      <c r="D1025" s="52" t="s">
        <v>9619</v>
      </c>
      <c r="E1025" s="52" t="s">
        <v>18257</v>
      </c>
      <c r="F1025" s="53">
        <v>800</v>
      </c>
      <c r="G1025" s="52" t="s">
        <v>15</v>
      </c>
      <c r="H1025" s="54">
        <v>29.899999618530273</v>
      </c>
      <c r="I1025" s="52" t="s">
        <v>18168</v>
      </c>
      <c r="J1025" s="52" t="s">
        <v>6995</v>
      </c>
      <c r="K1025" s="52"/>
    </row>
    <row r="1026" spans="1:11" ht="14.45" x14ac:dyDescent="0.3">
      <c r="A1026" s="52" t="s">
        <v>17437</v>
      </c>
      <c r="B1026" s="52" t="s">
        <v>17438</v>
      </c>
      <c r="C1026" s="52" t="s">
        <v>17499</v>
      </c>
      <c r="D1026" s="52" t="s">
        <v>12554</v>
      </c>
      <c r="E1026" s="52" t="s">
        <v>18258</v>
      </c>
      <c r="F1026" s="53">
        <v>800</v>
      </c>
      <c r="G1026" s="52" t="s">
        <v>15</v>
      </c>
      <c r="H1026" s="54">
        <v>113.80000305175781</v>
      </c>
      <c r="I1026" s="52" t="s">
        <v>17976</v>
      </c>
      <c r="J1026" s="52" t="s">
        <v>21</v>
      </c>
      <c r="K1026" s="52"/>
    </row>
    <row r="1027" spans="1:11" ht="14.45" x14ac:dyDescent="0.3">
      <c r="A1027" s="52" t="s">
        <v>17437</v>
      </c>
      <c r="B1027" s="52" t="s">
        <v>17438</v>
      </c>
      <c r="C1027" s="52" t="s">
        <v>17499</v>
      </c>
      <c r="D1027" s="52" t="s">
        <v>13801</v>
      </c>
      <c r="E1027" s="52" t="s">
        <v>18259</v>
      </c>
      <c r="F1027" s="53">
        <v>800</v>
      </c>
      <c r="G1027" s="52" t="s">
        <v>15</v>
      </c>
      <c r="H1027" s="54">
        <v>51.200000762939453</v>
      </c>
      <c r="I1027" s="52" t="s">
        <v>18260</v>
      </c>
      <c r="J1027" s="52" t="s">
        <v>82</v>
      </c>
      <c r="K1027" s="52"/>
    </row>
    <row r="1028" spans="1:11" ht="14.45" x14ac:dyDescent="0.3">
      <c r="A1028" s="52" t="s">
        <v>17437</v>
      </c>
      <c r="B1028" s="52" t="s">
        <v>17438</v>
      </c>
      <c r="C1028" s="52" t="s">
        <v>17499</v>
      </c>
      <c r="D1028" s="52" t="s">
        <v>13802</v>
      </c>
      <c r="E1028" s="52" t="s">
        <v>5087</v>
      </c>
      <c r="F1028" s="53">
        <v>800</v>
      </c>
      <c r="G1028" s="52" t="s">
        <v>15</v>
      </c>
      <c r="H1028" s="54">
        <v>4.9000000953674316</v>
      </c>
      <c r="I1028" s="52" t="s">
        <v>847</v>
      </c>
      <c r="J1028" s="52" t="s">
        <v>118</v>
      </c>
      <c r="K1028" s="52"/>
    </row>
    <row r="1029" spans="1:11" ht="14.45" x14ac:dyDescent="0.3">
      <c r="A1029" s="52" t="s">
        <v>17437</v>
      </c>
      <c r="B1029" s="52" t="s">
        <v>17438</v>
      </c>
      <c r="C1029" s="52" t="s">
        <v>17499</v>
      </c>
      <c r="D1029" s="52" t="s">
        <v>13802</v>
      </c>
      <c r="E1029" s="52" t="s">
        <v>18261</v>
      </c>
      <c r="F1029" s="53">
        <v>800</v>
      </c>
      <c r="G1029" s="52" t="s">
        <v>15</v>
      </c>
      <c r="H1029" s="54">
        <v>147</v>
      </c>
      <c r="I1029" s="52" t="s">
        <v>18175</v>
      </c>
      <c r="J1029" s="52" t="s">
        <v>1740</v>
      </c>
      <c r="K1029" s="52"/>
    </row>
    <row r="1030" spans="1:11" ht="14.45" x14ac:dyDescent="0.3">
      <c r="A1030" s="52" t="s">
        <v>17437</v>
      </c>
      <c r="B1030" s="52" t="s">
        <v>17438</v>
      </c>
      <c r="C1030" s="52" t="s">
        <v>17499</v>
      </c>
      <c r="D1030" s="52" t="s">
        <v>13802</v>
      </c>
      <c r="E1030" s="52" t="s">
        <v>18262</v>
      </c>
      <c r="F1030" s="53">
        <v>800</v>
      </c>
      <c r="G1030" s="52" t="s">
        <v>15</v>
      </c>
      <c r="H1030" s="54">
        <v>70</v>
      </c>
      <c r="I1030" s="52" t="s">
        <v>17981</v>
      </c>
      <c r="J1030" s="52" t="s">
        <v>1740</v>
      </c>
      <c r="K1030" s="52"/>
    </row>
    <row r="1031" spans="1:11" ht="14.45" x14ac:dyDescent="0.3">
      <c r="A1031" s="52" t="s">
        <v>17437</v>
      </c>
      <c r="B1031" s="52" t="s">
        <v>17438</v>
      </c>
      <c r="C1031" s="52" t="s">
        <v>17499</v>
      </c>
      <c r="D1031" s="52" t="s">
        <v>18263</v>
      </c>
      <c r="E1031" s="52" t="s">
        <v>18264</v>
      </c>
      <c r="F1031" s="53">
        <v>800</v>
      </c>
      <c r="G1031" s="52" t="s">
        <v>15</v>
      </c>
      <c r="H1031" s="54">
        <v>162.30000305175781</v>
      </c>
      <c r="I1031" s="52" t="s">
        <v>18240</v>
      </c>
      <c r="J1031" s="52" t="s">
        <v>21</v>
      </c>
      <c r="K1031" s="52"/>
    </row>
    <row r="1032" spans="1:11" ht="14.45" x14ac:dyDescent="0.3">
      <c r="A1032" s="52" t="s">
        <v>17437</v>
      </c>
      <c r="B1032" s="52" t="s">
        <v>17438</v>
      </c>
      <c r="C1032" s="52" t="s">
        <v>17499</v>
      </c>
      <c r="D1032" s="52" t="s">
        <v>12558</v>
      </c>
      <c r="E1032" s="52" t="s">
        <v>18265</v>
      </c>
      <c r="F1032" s="53">
        <v>800</v>
      </c>
      <c r="G1032" s="52" t="s">
        <v>15</v>
      </c>
      <c r="H1032" s="54">
        <v>147</v>
      </c>
      <c r="I1032" s="52" t="s">
        <v>18175</v>
      </c>
      <c r="J1032" s="52" t="s">
        <v>1740</v>
      </c>
      <c r="K1032" s="52"/>
    </row>
    <row r="1033" spans="1:11" ht="14.45" x14ac:dyDescent="0.3">
      <c r="A1033" s="52" t="s">
        <v>17437</v>
      </c>
      <c r="B1033" s="52" t="s">
        <v>17438</v>
      </c>
      <c r="C1033" s="52" t="s">
        <v>17499</v>
      </c>
      <c r="D1033" s="52" t="s">
        <v>9626</v>
      </c>
      <c r="E1033" s="52" t="s">
        <v>18266</v>
      </c>
      <c r="F1033" s="53">
        <v>800</v>
      </c>
      <c r="G1033" s="52" t="s">
        <v>15</v>
      </c>
      <c r="H1033" s="54">
        <v>50</v>
      </c>
      <c r="I1033" s="52" t="s">
        <v>18010</v>
      </c>
      <c r="J1033" s="52" t="s">
        <v>892</v>
      </c>
      <c r="K1033" s="52"/>
    </row>
    <row r="1034" spans="1:11" ht="14.45" x14ac:dyDescent="0.3">
      <c r="A1034" s="52" t="s">
        <v>17437</v>
      </c>
      <c r="B1034" s="52" t="s">
        <v>17438</v>
      </c>
      <c r="C1034" s="52" t="s">
        <v>17499</v>
      </c>
      <c r="D1034" s="52" t="s">
        <v>9626</v>
      </c>
      <c r="E1034" s="52" t="s">
        <v>18267</v>
      </c>
      <c r="F1034" s="53">
        <v>800</v>
      </c>
      <c r="G1034" s="52" t="s">
        <v>15</v>
      </c>
      <c r="H1034" s="54">
        <v>215.10000610351562</v>
      </c>
      <c r="I1034" s="52" t="s">
        <v>18072</v>
      </c>
      <c r="J1034" s="52" t="s">
        <v>1740</v>
      </c>
      <c r="K1034" s="52"/>
    </row>
    <row r="1035" spans="1:11" ht="14.45" x14ac:dyDescent="0.3">
      <c r="A1035" s="52" t="s">
        <v>17437</v>
      </c>
      <c r="B1035" s="52" t="s">
        <v>17438</v>
      </c>
      <c r="C1035" s="52" t="s">
        <v>17499</v>
      </c>
      <c r="D1035" s="52" t="s">
        <v>12565</v>
      </c>
      <c r="E1035" s="52" t="s">
        <v>18268</v>
      </c>
      <c r="F1035" s="53">
        <v>800</v>
      </c>
      <c r="G1035" s="52" t="s">
        <v>15</v>
      </c>
      <c r="H1035" s="54">
        <v>3.9500000476837158</v>
      </c>
      <c r="I1035" s="52" t="s">
        <v>1277</v>
      </c>
      <c r="J1035" s="52" t="s">
        <v>118</v>
      </c>
      <c r="K1035" s="52"/>
    </row>
    <row r="1036" spans="1:11" ht="14.45" x14ac:dyDescent="0.3">
      <c r="A1036" s="52" t="s">
        <v>17437</v>
      </c>
      <c r="B1036" s="52" t="s">
        <v>17438</v>
      </c>
      <c r="C1036" s="52" t="s">
        <v>17499</v>
      </c>
      <c r="D1036" s="52" t="s">
        <v>13809</v>
      </c>
      <c r="E1036" s="52" t="s">
        <v>18269</v>
      </c>
      <c r="F1036" s="53">
        <v>800</v>
      </c>
      <c r="G1036" s="52" t="s">
        <v>15</v>
      </c>
      <c r="H1036" s="54">
        <v>234.94999694824219</v>
      </c>
      <c r="I1036" s="52" t="s">
        <v>18240</v>
      </c>
      <c r="J1036" s="52" t="s">
        <v>21</v>
      </c>
      <c r="K1036" s="52"/>
    </row>
    <row r="1037" spans="1:11" ht="14.45" x14ac:dyDescent="0.3">
      <c r="A1037" s="52" t="s">
        <v>17437</v>
      </c>
      <c r="B1037" s="52" t="s">
        <v>17438</v>
      </c>
      <c r="C1037" s="52" t="s">
        <v>17499</v>
      </c>
      <c r="D1037" s="52" t="s">
        <v>12569</v>
      </c>
      <c r="E1037" s="52" t="s">
        <v>18270</v>
      </c>
      <c r="F1037" s="53">
        <v>800</v>
      </c>
      <c r="G1037" s="52" t="s">
        <v>15</v>
      </c>
      <c r="H1037" s="54">
        <v>263</v>
      </c>
      <c r="I1037" s="52" t="s">
        <v>17981</v>
      </c>
      <c r="J1037" s="52" t="s">
        <v>1740</v>
      </c>
      <c r="K1037" s="52"/>
    </row>
    <row r="1038" spans="1:11" ht="14.45" x14ac:dyDescent="0.3">
      <c r="A1038" s="52" t="s">
        <v>17437</v>
      </c>
      <c r="B1038" s="52" t="s">
        <v>17438</v>
      </c>
      <c r="C1038" s="52" t="s">
        <v>17499</v>
      </c>
      <c r="D1038" s="52" t="s">
        <v>9630</v>
      </c>
      <c r="E1038" s="52" t="s">
        <v>18271</v>
      </c>
      <c r="F1038" s="53">
        <v>800</v>
      </c>
      <c r="G1038" s="52" t="s">
        <v>15</v>
      </c>
      <c r="H1038" s="54">
        <v>50.400001525878906</v>
      </c>
      <c r="I1038" s="52" t="s">
        <v>18118</v>
      </c>
      <c r="J1038" s="52" t="s">
        <v>82</v>
      </c>
      <c r="K1038" s="52"/>
    </row>
    <row r="1039" spans="1:11" ht="14.45" x14ac:dyDescent="0.3">
      <c r="A1039" s="52" t="s">
        <v>17437</v>
      </c>
      <c r="B1039" s="52" t="s">
        <v>17438</v>
      </c>
      <c r="C1039" s="52" t="s">
        <v>17499</v>
      </c>
      <c r="D1039" s="52" t="s">
        <v>12574</v>
      </c>
      <c r="E1039" s="52" t="s">
        <v>1700</v>
      </c>
      <c r="F1039" s="53">
        <v>800</v>
      </c>
      <c r="G1039" s="52" t="s">
        <v>15</v>
      </c>
      <c r="H1039" s="54">
        <v>190.50999450683594</v>
      </c>
      <c r="I1039" s="52" t="s">
        <v>17846</v>
      </c>
      <c r="J1039" s="52" t="s">
        <v>487</v>
      </c>
      <c r="K1039" s="52"/>
    </row>
    <row r="1040" spans="1:11" ht="14.45" x14ac:dyDescent="0.3">
      <c r="A1040" s="52" t="s">
        <v>17437</v>
      </c>
      <c r="B1040" s="52" t="s">
        <v>17438</v>
      </c>
      <c r="C1040" s="52" t="s">
        <v>17499</v>
      </c>
      <c r="D1040" s="52" t="s">
        <v>9633</v>
      </c>
      <c r="E1040" s="52" t="s">
        <v>7574</v>
      </c>
      <c r="F1040" s="53">
        <v>800</v>
      </c>
      <c r="G1040" s="52" t="s">
        <v>15</v>
      </c>
      <c r="H1040" s="54">
        <v>8.6000003814697266</v>
      </c>
      <c r="I1040" s="52" t="s">
        <v>847</v>
      </c>
      <c r="J1040" s="52" t="s">
        <v>1278</v>
      </c>
      <c r="K1040" s="52"/>
    </row>
    <row r="1041" spans="1:11" ht="14.45" x14ac:dyDescent="0.3">
      <c r="A1041" s="52" t="s">
        <v>17437</v>
      </c>
      <c r="B1041" s="52" t="s">
        <v>17438</v>
      </c>
      <c r="C1041" s="52" t="s">
        <v>17499</v>
      </c>
      <c r="D1041" s="52" t="s">
        <v>9635</v>
      </c>
      <c r="E1041" s="52" t="s">
        <v>9636</v>
      </c>
      <c r="F1041" s="53">
        <v>400</v>
      </c>
      <c r="G1041" s="52" t="s">
        <v>64</v>
      </c>
      <c r="H1041" s="54">
        <v>-2053.429931640625</v>
      </c>
      <c r="I1041" s="52" t="s">
        <v>65</v>
      </c>
      <c r="J1041" s="52" t="s">
        <v>66</v>
      </c>
      <c r="K1041" s="52"/>
    </row>
    <row r="1042" spans="1:11" ht="14.45" x14ac:dyDescent="0.3">
      <c r="A1042" s="52" t="s">
        <v>17437</v>
      </c>
      <c r="B1042" s="52" t="s">
        <v>17438</v>
      </c>
      <c r="C1042" s="52" t="s">
        <v>17499</v>
      </c>
      <c r="D1042" s="52" t="s">
        <v>12576</v>
      </c>
      <c r="E1042" s="52" t="s">
        <v>18272</v>
      </c>
      <c r="F1042" s="53">
        <v>800</v>
      </c>
      <c r="G1042" s="52" t="s">
        <v>15</v>
      </c>
      <c r="H1042" s="54">
        <v>50</v>
      </c>
      <c r="I1042" s="52" t="s">
        <v>18010</v>
      </c>
      <c r="J1042" s="52" t="s">
        <v>892</v>
      </c>
      <c r="K1042" s="52"/>
    </row>
    <row r="1043" spans="1:11" ht="14.45" x14ac:dyDescent="0.3">
      <c r="A1043" s="52" t="s">
        <v>17437</v>
      </c>
      <c r="B1043" s="52" t="s">
        <v>17438</v>
      </c>
      <c r="C1043" s="52" t="s">
        <v>17499</v>
      </c>
      <c r="D1043" s="52" t="s">
        <v>12576</v>
      </c>
      <c r="E1043" s="52" t="s">
        <v>18273</v>
      </c>
      <c r="F1043" s="53">
        <v>800</v>
      </c>
      <c r="G1043" s="52" t="s">
        <v>15</v>
      </c>
      <c r="H1043" s="54">
        <v>3.9000000953674316</v>
      </c>
      <c r="I1043" s="52" t="s">
        <v>1277</v>
      </c>
      <c r="J1043" s="52" t="s">
        <v>118</v>
      </c>
      <c r="K1043" s="52"/>
    </row>
    <row r="1044" spans="1:11" ht="14.45" x14ac:dyDescent="0.3">
      <c r="A1044" s="52" t="s">
        <v>17437</v>
      </c>
      <c r="B1044" s="52" t="s">
        <v>17438</v>
      </c>
      <c r="C1044" s="52" t="s">
        <v>17499</v>
      </c>
      <c r="D1044" s="52" t="s">
        <v>9639</v>
      </c>
      <c r="E1044" s="52" t="s">
        <v>804</v>
      </c>
      <c r="F1044" s="53">
        <v>800</v>
      </c>
      <c r="G1044" s="52" t="s">
        <v>15</v>
      </c>
      <c r="H1044" s="54">
        <v>53.520000457763672</v>
      </c>
      <c r="I1044" s="52" t="s">
        <v>17901</v>
      </c>
      <c r="J1044" s="52" t="s">
        <v>892</v>
      </c>
      <c r="K1044" s="52"/>
    </row>
    <row r="1045" spans="1:11" ht="14.45" x14ac:dyDescent="0.3">
      <c r="A1045" s="52" t="s">
        <v>17437</v>
      </c>
      <c r="B1045" s="52" t="s">
        <v>17438</v>
      </c>
      <c r="C1045" s="52" t="s">
        <v>17499</v>
      </c>
      <c r="D1045" s="52" t="s">
        <v>9639</v>
      </c>
      <c r="E1045" s="52" t="s">
        <v>18274</v>
      </c>
      <c r="F1045" s="53">
        <v>800</v>
      </c>
      <c r="G1045" s="52" t="s">
        <v>15</v>
      </c>
      <c r="H1045" s="54">
        <v>220</v>
      </c>
      <c r="I1045" s="52" t="s">
        <v>17981</v>
      </c>
      <c r="J1045" s="52" t="s">
        <v>1740</v>
      </c>
      <c r="K1045" s="52"/>
    </row>
    <row r="1046" spans="1:11" ht="14.45" x14ac:dyDescent="0.3">
      <c r="A1046" s="52" t="s">
        <v>17437</v>
      </c>
      <c r="B1046" s="52" t="s">
        <v>17438</v>
      </c>
      <c r="C1046" s="52" t="s">
        <v>17499</v>
      </c>
      <c r="D1046" s="52" t="s">
        <v>16805</v>
      </c>
      <c r="E1046" s="52" t="s">
        <v>18275</v>
      </c>
      <c r="F1046" s="53">
        <v>800</v>
      </c>
      <c r="G1046" s="52" t="s">
        <v>15</v>
      </c>
      <c r="H1046" s="54">
        <v>80.199996948242188</v>
      </c>
      <c r="I1046" s="52" t="s">
        <v>17976</v>
      </c>
      <c r="J1046" s="52" t="s">
        <v>21</v>
      </c>
      <c r="K1046" s="52"/>
    </row>
    <row r="1047" spans="1:11" ht="14.45" x14ac:dyDescent="0.3">
      <c r="A1047" s="52" t="s">
        <v>17437</v>
      </c>
      <c r="B1047" s="52" t="s">
        <v>17438</v>
      </c>
      <c r="C1047" s="52" t="s">
        <v>17499</v>
      </c>
      <c r="D1047" s="52" t="s">
        <v>9652</v>
      </c>
      <c r="E1047" s="52" t="s">
        <v>18276</v>
      </c>
      <c r="F1047" s="53">
        <v>800</v>
      </c>
      <c r="G1047" s="52" t="s">
        <v>15</v>
      </c>
      <c r="H1047" s="54">
        <v>88.400001525878906</v>
      </c>
      <c r="I1047" s="52" t="s">
        <v>17976</v>
      </c>
      <c r="J1047" s="52" t="s">
        <v>21</v>
      </c>
      <c r="K1047" s="52"/>
    </row>
    <row r="1048" spans="1:11" ht="14.45" x14ac:dyDescent="0.3">
      <c r="A1048" s="52" t="s">
        <v>17437</v>
      </c>
      <c r="B1048" s="52" t="s">
        <v>17438</v>
      </c>
      <c r="C1048" s="52" t="s">
        <v>17499</v>
      </c>
      <c r="D1048" s="52" t="s">
        <v>18277</v>
      </c>
      <c r="E1048" s="52" t="s">
        <v>18278</v>
      </c>
      <c r="F1048" s="53">
        <v>800</v>
      </c>
      <c r="G1048" s="52" t="s">
        <v>15</v>
      </c>
      <c r="H1048" s="54">
        <v>52.5</v>
      </c>
      <c r="I1048" s="52" t="s">
        <v>7467</v>
      </c>
      <c r="J1048" s="52" t="s">
        <v>892</v>
      </c>
      <c r="K1048" s="52"/>
    </row>
    <row r="1049" spans="1:11" ht="14.45" x14ac:dyDescent="0.3">
      <c r="A1049" s="52" t="s">
        <v>17437</v>
      </c>
      <c r="B1049" s="52" t="s">
        <v>17438</v>
      </c>
      <c r="C1049" s="52" t="s">
        <v>17499</v>
      </c>
      <c r="D1049" s="52" t="s">
        <v>12583</v>
      </c>
      <c r="E1049" s="52" t="s">
        <v>3972</v>
      </c>
      <c r="F1049" s="53">
        <v>800</v>
      </c>
      <c r="G1049" s="52" t="s">
        <v>15</v>
      </c>
      <c r="H1049" s="54">
        <v>87</v>
      </c>
      <c r="I1049" s="52" t="s">
        <v>18279</v>
      </c>
      <c r="J1049" s="52" t="s">
        <v>1740</v>
      </c>
      <c r="K1049" s="52"/>
    </row>
    <row r="1050" spans="1:11" ht="14.45" x14ac:dyDescent="0.3">
      <c r="A1050" s="52" t="s">
        <v>17437</v>
      </c>
      <c r="B1050" s="52" t="s">
        <v>17438</v>
      </c>
      <c r="C1050" s="52" t="s">
        <v>17499</v>
      </c>
      <c r="D1050" s="52" t="s">
        <v>12583</v>
      </c>
      <c r="E1050" s="52" t="s">
        <v>18280</v>
      </c>
      <c r="F1050" s="53">
        <v>800</v>
      </c>
      <c r="G1050" s="52" t="s">
        <v>15</v>
      </c>
      <c r="H1050" s="54">
        <v>123</v>
      </c>
      <c r="I1050" s="52" t="s">
        <v>17739</v>
      </c>
      <c r="J1050" s="52" t="s">
        <v>1740</v>
      </c>
      <c r="K1050" s="52"/>
    </row>
    <row r="1051" spans="1:11" ht="14.45" x14ac:dyDescent="0.3">
      <c r="A1051" s="52" t="s">
        <v>17437</v>
      </c>
      <c r="B1051" s="52" t="s">
        <v>17438</v>
      </c>
      <c r="C1051" s="52" t="s">
        <v>17499</v>
      </c>
      <c r="D1051" s="52" t="s">
        <v>12585</v>
      </c>
      <c r="E1051" s="52" t="s">
        <v>18281</v>
      </c>
      <c r="F1051" s="53">
        <v>800</v>
      </c>
      <c r="G1051" s="52" t="s">
        <v>15</v>
      </c>
      <c r="H1051" s="54">
        <v>149.39999389648437</v>
      </c>
      <c r="I1051" s="52" t="s">
        <v>18210</v>
      </c>
      <c r="J1051" s="52" t="s">
        <v>161</v>
      </c>
      <c r="K1051" s="52"/>
    </row>
    <row r="1052" spans="1:11" ht="14.45" x14ac:dyDescent="0.3">
      <c r="A1052" s="52" t="s">
        <v>17437</v>
      </c>
      <c r="B1052" s="52" t="s">
        <v>17438</v>
      </c>
      <c r="C1052" s="52" t="s">
        <v>17499</v>
      </c>
      <c r="D1052" s="52" t="s">
        <v>12594</v>
      </c>
      <c r="E1052" s="52" t="s">
        <v>18282</v>
      </c>
      <c r="F1052" s="53">
        <v>800</v>
      </c>
      <c r="G1052" s="52" t="s">
        <v>15</v>
      </c>
      <c r="H1052" s="54">
        <v>50.009998321533203</v>
      </c>
      <c r="I1052" s="52" t="s">
        <v>7467</v>
      </c>
      <c r="J1052" s="52" t="s">
        <v>892</v>
      </c>
      <c r="K1052" s="52"/>
    </row>
    <row r="1053" spans="1:11" ht="14.45" x14ac:dyDescent="0.3">
      <c r="A1053" s="52" t="s">
        <v>17437</v>
      </c>
      <c r="B1053" s="52" t="s">
        <v>17438</v>
      </c>
      <c r="C1053" s="52" t="s">
        <v>17499</v>
      </c>
      <c r="D1053" s="52" t="s">
        <v>13833</v>
      </c>
      <c r="E1053" s="52" t="s">
        <v>18283</v>
      </c>
      <c r="F1053" s="53">
        <v>800</v>
      </c>
      <c r="G1053" s="52" t="s">
        <v>15</v>
      </c>
      <c r="H1053" s="54">
        <v>50.939998626708984</v>
      </c>
      <c r="I1053" s="52" t="s">
        <v>18284</v>
      </c>
      <c r="J1053" s="52" t="s">
        <v>1458</v>
      </c>
      <c r="K1053" s="52"/>
    </row>
    <row r="1054" spans="1:11" ht="14.45" x14ac:dyDescent="0.3">
      <c r="A1054" s="52" t="s">
        <v>17437</v>
      </c>
      <c r="B1054" s="52" t="s">
        <v>17438</v>
      </c>
      <c r="C1054" s="52" t="s">
        <v>17499</v>
      </c>
      <c r="D1054" s="52" t="s">
        <v>12599</v>
      </c>
      <c r="E1054" s="52" t="s">
        <v>18285</v>
      </c>
      <c r="F1054" s="53">
        <v>800</v>
      </c>
      <c r="G1054" s="52" t="s">
        <v>15</v>
      </c>
      <c r="H1054" s="54">
        <v>71.300003051757813</v>
      </c>
      <c r="I1054" s="52" t="s">
        <v>18168</v>
      </c>
      <c r="J1054" s="52" t="s">
        <v>6995</v>
      </c>
      <c r="K1054" s="52"/>
    </row>
    <row r="1055" spans="1:11" ht="14.45" x14ac:dyDescent="0.3">
      <c r="A1055" s="52" t="s">
        <v>17437</v>
      </c>
      <c r="B1055" s="52" t="s">
        <v>17438</v>
      </c>
      <c r="C1055" s="52" t="s">
        <v>17499</v>
      </c>
      <c r="D1055" s="52" t="s">
        <v>9659</v>
      </c>
      <c r="E1055" s="52" t="s">
        <v>18286</v>
      </c>
      <c r="F1055" s="53">
        <v>800</v>
      </c>
      <c r="G1055" s="52" t="s">
        <v>15</v>
      </c>
      <c r="H1055" s="54">
        <v>672</v>
      </c>
      <c r="I1055" s="52" t="s">
        <v>113</v>
      </c>
      <c r="J1055" s="52" t="s">
        <v>114</v>
      </c>
      <c r="K1055" s="52"/>
    </row>
    <row r="1056" spans="1:11" ht="14.45" x14ac:dyDescent="0.3">
      <c r="A1056" s="52" t="s">
        <v>17437</v>
      </c>
      <c r="B1056" s="52" t="s">
        <v>17438</v>
      </c>
      <c r="C1056" s="52" t="s">
        <v>17499</v>
      </c>
      <c r="D1056" s="52" t="s">
        <v>9659</v>
      </c>
      <c r="E1056" s="52" t="s">
        <v>18287</v>
      </c>
      <c r="F1056" s="53">
        <v>400</v>
      </c>
      <c r="G1056" s="52" t="s">
        <v>64</v>
      </c>
      <c r="H1056" s="54">
        <v>-1157.0400390625</v>
      </c>
      <c r="I1056" s="52" t="s">
        <v>65</v>
      </c>
      <c r="J1056" s="52" t="s">
        <v>66</v>
      </c>
      <c r="K1056" s="52"/>
    </row>
    <row r="1057" spans="1:11" ht="14.45" x14ac:dyDescent="0.3">
      <c r="A1057" s="52" t="s">
        <v>17437</v>
      </c>
      <c r="B1057" s="52" t="s">
        <v>17438</v>
      </c>
      <c r="C1057" s="52" t="s">
        <v>17499</v>
      </c>
      <c r="D1057" s="52" t="s">
        <v>9659</v>
      </c>
      <c r="E1057" s="52" t="s">
        <v>12835</v>
      </c>
      <c r="F1057" s="53">
        <v>800</v>
      </c>
      <c r="G1057" s="52" t="s">
        <v>15</v>
      </c>
      <c r="H1057" s="54">
        <v>475</v>
      </c>
      <c r="I1057" s="52" t="s">
        <v>17981</v>
      </c>
      <c r="J1057" s="52" t="s">
        <v>1740</v>
      </c>
      <c r="K1057" s="52"/>
    </row>
    <row r="1058" spans="1:11" ht="14.45" x14ac:dyDescent="0.3">
      <c r="A1058" s="52" t="s">
        <v>17437</v>
      </c>
      <c r="B1058" s="52" t="s">
        <v>17438</v>
      </c>
      <c r="C1058" s="52" t="s">
        <v>17499</v>
      </c>
      <c r="D1058" s="52" t="s">
        <v>9663</v>
      </c>
      <c r="E1058" s="52" t="s">
        <v>18288</v>
      </c>
      <c r="F1058" s="53">
        <v>800</v>
      </c>
      <c r="G1058" s="52" t="s">
        <v>15</v>
      </c>
      <c r="H1058" s="54">
        <v>6</v>
      </c>
      <c r="I1058" s="52" t="s">
        <v>18289</v>
      </c>
      <c r="J1058" s="52" t="s">
        <v>7153</v>
      </c>
      <c r="K1058" s="52"/>
    </row>
    <row r="1059" spans="1:11" ht="14.45" x14ac:dyDescent="0.3">
      <c r="A1059" s="52" t="s">
        <v>17437</v>
      </c>
      <c r="B1059" s="52" t="s">
        <v>17438</v>
      </c>
      <c r="C1059" s="52" t="s">
        <v>17499</v>
      </c>
      <c r="D1059" s="52" t="s">
        <v>9663</v>
      </c>
      <c r="E1059" s="52" t="s">
        <v>17911</v>
      </c>
      <c r="F1059" s="53">
        <v>800</v>
      </c>
      <c r="G1059" s="52" t="s">
        <v>15</v>
      </c>
      <c r="H1059" s="54">
        <v>200</v>
      </c>
      <c r="I1059" s="52" t="s">
        <v>113</v>
      </c>
      <c r="J1059" s="52" t="s">
        <v>222</v>
      </c>
      <c r="K1059" s="52"/>
    </row>
    <row r="1060" spans="1:11" ht="14.45" x14ac:dyDescent="0.3">
      <c r="A1060" s="52" t="s">
        <v>17437</v>
      </c>
      <c r="B1060" s="52" t="s">
        <v>17438</v>
      </c>
      <c r="C1060" s="52" t="s">
        <v>17499</v>
      </c>
      <c r="D1060" s="52" t="s">
        <v>13842</v>
      </c>
      <c r="E1060" s="52" t="s">
        <v>8756</v>
      </c>
      <c r="F1060" s="53">
        <v>800</v>
      </c>
      <c r="G1060" s="52" t="s">
        <v>15</v>
      </c>
      <c r="H1060" s="54">
        <v>5.5999999046325684</v>
      </c>
      <c r="I1060" s="52" t="s">
        <v>1277</v>
      </c>
      <c r="J1060" s="52" t="s">
        <v>118</v>
      </c>
      <c r="K1060" s="52"/>
    </row>
    <row r="1061" spans="1:11" ht="14.45" x14ac:dyDescent="0.3">
      <c r="A1061" s="52" t="s">
        <v>17437</v>
      </c>
      <c r="B1061" s="52" t="s">
        <v>17438</v>
      </c>
      <c r="C1061" s="52" t="s">
        <v>17499</v>
      </c>
      <c r="D1061" s="52" t="s">
        <v>16836</v>
      </c>
      <c r="E1061" s="52" t="s">
        <v>6934</v>
      </c>
      <c r="F1061" s="53">
        <v>800</v>
      </c>
      <c r="G1061" s="52" t="s">
        <v>15</v>
      </c>
      <c r="H1061" s="54">
        <v>7.1999998092651367</v>
      </c>
      <c r="I1061" s="52" t="s">
        <v>1277</v>
      </c>
      <c r="J1061" s="52" t="s">
        <v>118</v>
      </c>
      <c r="K1061" s="52"/>
    </row>
    <row r="1062" spans="1:11" ht="14.45" x14ac:dyDescent="0.3">
      <c r="A1062" s="52" t="s">
        <v>17437</v>
      </c>
      <c r="B1062" s="52" t="s">
        <v>17438</v>
      </c>
      <c r="C1062" s="52" t="s">
        <v>17499</v>
      </c>
      <c r="D1062" s="52" t="s">
        <v>14800</v>
      </c>
      <c r="E1062" s="52" t="s">
        <v>17986</v>
      </c>
      <c r="F1062" s="53">
        <v>800</v>
      </c>
      <c r="G1062" s="52" t="s">
        <v>15</v>
      </c>
      <c r="H1062" s="54">
        <v>8.3000001907348633</v>
      </c>
      <c r="I1062" s="52" t="s">
        <v>3916</v>
      </c>
      <c r="J1062" s="52" t="s">
        <v>21</v>
      </c>
      <c r="K1062" s="52"/>
    </row>
    <row r="1063" spans="1:11" ht="14.45" x14ac:dyDescent="0.3">
      <c r="A1063" s="52" t="s">
        <v>17437</v>
      </c>
      <c r="B1063" s="52" t="s">
        <v>17438</v>
      </c>
      <c r="C1063" s="52" t="s">
        <v>17499</v>
      </c>
      <c r="D1063" s="52" t="s">
        <v>12610</v>
      </c>
      <c r="E1063" s="52" t="s">
        <v>7473</v>
      </c>
      <c r="F1063" s="53">
        <v>800</v>
      </c>
      <c r="G1063" s="52" t="s">
        <v>15</v>
      </c>
      <c r="H1063" s="54">
        <v>6.6500000953674316</v>
      </c>
      <c r="I1063" s="52" t="s">
        <v>1277</v>
      </c>
      <c r="J1063" s="52" t="s">
        <v>118</v>
      </c>
      <c r="K1063" s="52"/>
    </row>
    <row r="1064" spans="1:11" ht="14.45" x14ac:dyDescent="0.3">
      <c r="A1064" s="52" t="s">
        <v>17437</v>
      </c>
      <c r="B1064" s="52" t="s">
        <v>17438</v>
      </c>
      <c r="C1064" s="52" t="s">
        <v>17499</v>
      </c>
      <c r="D1064" s="52" t="s">
        <v>12610</v>
      </c>
      <c r="E1064" s="52" t="s">
        <v>8947</v>
      </c>
      <c r="F1064" s="53">
        <v>800</v>
      </c>
      <c r="G1064" s="52" t="s">
        <v>15</v>
      </c>
      <c r="H1064" s="54">
        <v>124.30000305175781</v>
      </c>
      <c r="I1064" s="52" t="s">
        <v>6006</v>
      </c>
      <c r="J1064" s="52" t="s">
        <v>6007</v>
      </c>
      <c r="K1064" s="52"/>
    </row>
    <row r="1065" spans="1:11" ht="14.45" x14ac:dyDescent="0.3">
      <c r="A1065" s="52" t="s">
        <v>17437</v>
      </c>
      <c r="B1065" s="52" t="s">
        <v>17438</v>
      </c>
      <c r="C1065" s="52" t="s">
        <v>17499</v>
      </c>
      <c r="D1065" s="52" t="s">
        <v>12610</v>
      </c>
      <c r="E1065" s="52" t="s">
        <v>18290</v>
      </c>
      <c r="F1065" s="53">
        <v>800</v>
      </c>
      <c r="G1065" s="52" t="s">
        <v>15</v>
      </c>
      <c r="H1065" s="54">
        <v>8</v>
      </c>
      <c r="I1065" s="52" t="s">
        <v>18291</v>
      </c>
      <c r="J1065" s="52" t="s">
        <v>1330</v>
      </c>
      <c r="K1065" s="52"/>
    </row>
    <row r="1066" spans="1:11" ht="14.45" x14ac:dyDescent="0.3">
      <c r="A1066" s="52" t="s">
        <v>17437</v>
      </c>
      <c r="B1066" s="52" t="s">
        <v>17438</v>
      </c>
      <c r="C1066" s="52" t="s">
        <v>17499</v>
      </c>
      <c r="D1066" s="52" t="s">
        <v>13848</v>
      </c>
      <c r="E1066" s="52" t="s">
        <v>18292</v>
      </c>
      <c r="F1066" s="53">
        <v>800</v>
      </c>
      <c r="G1066" s="52" t="s">
        <v>15</v>
      </c>
      <c r="H1066" s="54">
        <v>135.64999389648437</v>
      </c>
      <c r="I1066" s="52" t="s">
        <v>12857</v>
      </c>
      <c r="J1066" s="52" t="s">
        <v>12858</v>
      </c>
      <c r="K1066" s="52"/>
    </row>
    <row r="1067" spans="1:11" ht="14.45" x14ac:dyDescent="0.3">
      <c r="A1067" s="52" t="s">
        <v>17437</v>
      </c>
      <c r="B1067" s="52" t="s">
        <v>17438</v>
      </c>
      <c r="C1067" s="52" t="s">
        <v>17499</v>
      </c>
      <c r="D1067" s="52" t="s">
        <v>12613</v>
      </c>
      <c r="E1067" s="52" t="s">
        <v>18293</v>
      </c>
      <c r="F1067" s="53">
        <v>800</v>
      </c>
      <c r="G1067" s="52" t="s">
        <v>15</v>
      </c>
      <c r="H1067" s="54">
        <v>144.75</v>
      </c>
      <c r="I1067" s="52" t="s">
        <v>18294</v>
      </c>
      <c r="J1067" s="52" t="s">
        <v>73</v>
      </c>
      <c r="K1067" s="52"/>
    </row>
    <row r="1068" spans="1:11" ht="14.45" x14ac:dyDescent="0.3">
      <c r="A1068" s="52" t="s">
        <v>17437</v>
      </c>
      <c r="B1068" s="52" t="s">
        <v>17438</v>
      </c>
      <c r="C1068" s="52" t="s">
        <v>17499</v>
      </c>
      <c r="D1068" s="52" t="s">
        <v>9669</v>
      </c>
      <c r="E1068" s="52" t="s">
        <v>18295</v>
      </c>
      <c r="F1068" s="53">
        <v>800</v>
      </c>
      <c r="G1068" s="52" t="s">
        <v>15</v>
      </c>
      <c r="H1068" s="54">
        <v>173.32000732421875</v>
      </c>
      <c r="I1068" s="52" t="s">
        <v>17508</v>
      </c>
      <c r="J1068" s="52" t="s">
        <v>21</v>
      </c>
      <c r="K1068" s="52"/>
    </row>
    <row r="1069" spans="1:11" ht="14.45" x14ac:dyDescent="0.3">
      <c r="A1069" s="52" t="s">
        <v>17437</v>
      </c>
      <c r="B1069" s="52" t="s">
        <v>17438</v>
      </c>
      <c r="C1069" s="52" t="s">
        <v>17499</v>
      </c>
      <c r="D1069" s="52" t="s">
        <v>16841</v>
      </c>
      <c r="E1069" s="52" t="s">
        <v>18296</v>
      </c>
      <c r="F1069" s="53">
        <v>800</v>
      </c>
      <c r="G1069" s="52" t="s">
        <v>15</v>
      </c>
      <c r="H1069" s="54">
        <v>108.75</v>
      </c>
      <c r="I1069" s="52" t="s">
        <v>17976</v>
      </c>
      <c r="J1069" s="52" t="s">
        <v>21</v>
      </c>
      <c r="K1069" s="52"/>
    </row>
    <row r="1070" spans="1:11" ht="14.45" x14ac:dyDescent="0.3">
      <c r="A1070" s="52" t="s">
        <v>17437</v>
      </c>
      <c r="B1070" s="52" t="s">
        <v>17438</v>
      </c>
      <c r="C1070" s="52" t="s">
        <v>17499</v>
      </c>
      <c r="D1070" s="52" t="s">
        <v>12623</v>
      </c>
      <c r="E1070" s="52" t="s">
        <v>18297</v>
      </c>
      <c r="F1070" s="53">
        <v>800</v>
      </c>
      <c r="G1070" s="52" t="s">
        <v>15</v>
      </c>
      <c r="H1070" s="54">
        <v>50</v>
      </c>
      <c r="I1070" s="52" t="s">
        <v>7467</v>
      </c>
      <c r="J1070" s="52" t="s">
        <v>892</v>
      </c>
      <c r="K1070" s="52"/>
    </row>
    <row r="1071" spans="1:11" ht="14.45" x14ac:dyDescent="0.3">
      <c r="A1071" s="52" t="s">
        <v>17437</v>
      </c>
      <c r="B1071" s="52" t="s">
        <v>17438</v>
      </c>
      <c r="C1071" s="52" t="s">
        <v>17499</v>
      </c>
      <c r="D1071" s="52" t="s">
        <v>13854</v>
      </c>
      <c r="E1071" s="52" t="s">
        <v>18298</v>
      </c>
      <c r="F1071" s="53">
        <v>800</v>
      </c>
      <c r="G1071" s="52" t="s">
        <v>15</v>
      </c>
      <c r="H1071" s="54">
        <v>66.699996948242187</v>
      </c>
      <c r="I1071" s="52" t="s">
        <v>18164</v>
      </c>
      <c r="J1071" s="52" t="s">
        <v>21</v>
      </c>
      <c r="K1071" s="52"/>
    </row>
    <row r="1072" spans="1:11" ht="14.45" x14ac:dyDescent="0.3">
      <c r="A1072" s="52" t="s">
        <v>17437</v>
      </c>
      <c r="B1072" s="52" t="s">
        <v>17438</v>
      </c>
      <c r="C1072" s="52" t="s">
        <v>17499</v>
      </c>
      <c r="D1072" s="52" t="s">
        <v>9679</v>
      </c>
      <c r="E1072" s="52" t="s">
        <v>18299</v>
      </c>
      <c r="F1072" s="53">
        <v>800</v>
      </c>
      <c r="G1072" s="52" t="s">
        <v>15</v>
      </c>
      <c r="H1072" s="54">
        <v>300</v>
      </c>
      <c r="I1072" s="52" t="s">
        <v>113</v>
      </c>
      <c r="J1072" s="52" t="s">
        <v>222</v>
      </c>
      <c r="K1072" s="52"/>
    </row>
    <row r="1073" spans="1:11" ht="14.45" x14ac:dyDescent="0.3">
      <c r="A1073" s="52" t="s">
        <v>17437</v>
      </c>
      <c r="B1073" s="52" t="s">
        <v>17438</v>
      </c>
      <c r="C1073" s="52" t="s">
        <v>17499</v>
      </c>
      <c r="D1073" s="52" t="s">
        <v>9684</v>
      </c>
      <c r="E1073" s="52" t="s">
        <v>12630</v>
      </c>
      <c r="F1073" s="53">
        <v>400</v>
      </c>
      <c r="G1073" s="52" t="s">
        <v>64</v>
      </c>
      <c r="H1073" s="54">
        <v>-2247.760009765625</v>
      </c>
      <c r="I1073" s="52" t="s">
        <v>65</v>
      </c>
      <c r="J1073" s="52" t="s">
        <v>66</v>
      </c>
      <c r="K1073" s="52"/>
    </row>
    <row r="1074" spans="1:11" ht="14.45" x14ac:dyDescent="0.3">
      <c r="A1074" s="52" t="s">
        <v>17437</v>
      </c>
      <c r="B1074" s="52" t="s">
        <v>17438</v>
      </c>
      <c r="C1074" s="52" t="s">
        <v>17499</v>
      </c>
      <c r="D1074" s="52" t="s">
        <v>9684</v>
      </c>
      <c r="E1074" s="52" t="s">
        <v>18300</v>
      </c>
      <c r="F1074" s="53">
        <v>800</v>
      </c>
      <c r="G1074" s="52" t="s">
        <v>15</v>
      </c>
      <c r="H1074" s="54">
        <v>104</v>
      </c>
      <c r="I1074" s="52" t="s">
        <v>17981</v>
      </c>
      <c r="J1074" s="52" t="s">
        <v>1740</v>
      </c>
      <c r="K1074" s="52"/>
    </row>
    <row r="1075" spans="1:11" ht="14.45" x14ac:dyDescent="0.3">
      <c r="A1075" s="52" t="s">
        <v>17437</v>
      </c>
      <c r="B1075" s="52" t="s">
        <v>17438</v>
      </c>
      <c r="C1075" s="52" t="s">
        <v>17499</v>
      </c>
      <c r="D1075" s="52" t="s">
        <v>12631</v>
      </c>
      <c r="E1075" s="52" t="s">
        <v>18301</v>
      </c>
      <c r="F1075" s="53">
        <v>800</v>
      </c>
      <c r="G1075" s="52" t="s">
        <v>15</v>
      </c>
      <c r="H1075" s="54">
        <v>211</v>
      </c>
      <c r="I1075" s="52" t="s">
        <v>18160</v>
      </c>
      <c r="J1075" s="52" t="s">
        <v>18161</v>
      </c>
      <c r="K1075" s="52"/>
    </row>
    <row r="1076" spans="1:11" ht="14.45" x14ac:dyDescent="0.3">
      <c r="A1076" s="52" t="s">
        <v>17437</v>
      </c>
      <c r="B1076" s="52" t="s">
        <v>17438</v>
      </c>
      <c r="C1076" s="52" t="s">
        <v>17499</v>
      </c>
      <c r="D1076" s="52" t="s">
        <v>9689</v>
      </c>
      <c r="E1076" s="52" t="s">
        <v>18302</v>
      </c>
      <c r="F1076" s="53">
        <v>800</v>
      </c>
      <c r="G1076" s="52" t="s">
        <v>15</v>
      </c>
      <c r="H1076" s="54">
        <v>124.5</v>
      </c>
      <c r="I1076" s="52" t="s">
        <v>18164</v>
      </c>
      <c r="J1076" s="52" t="s">
        <v>21</v>
      </c>
      <c r="K1076" s="52"/>
    </row>
    <row r="1077" spans="1:11" ht="14.45" x14ac:dyDescent="0.3">
      <c r="A1077" s="52" t="s">
        <v>17437</v>
      </c>
      <c r="B1077" s="52" t="s">
        <v>17438</v>
      </c>
      <c r="C1077" s="52" t="s">
        <v>17499</v>
      </c>
      <c r="D1077" s="52" t="s">
        <v>9691</v>
      </c>
      <c r="E1077" s="52" t="s">
        <v>18303</v>
      </c>
      <c r="F1077" s="53">
        <v>800</v>
      </c>
      <c r="G1077" s="52" t="s">
        <v>15</v>
      </c>
      <c r="H1077" s="54">
        <v>51.200000762939453</v>
      </c>
      <c r="I1077" s="52" t="s">
        <v>17586</v>
      </c>
      <c r="J1077" s="52" t="s">
        <v>82</v>
      </c>
      <c r="K1077" s="52"/>
    </row>
    <row r="1078" spans="1:11" ht="14.45" x14ac:dyDescent="0.3">
      <c r="A1078" s="52" t="s">
        <v>17437</v>
      </c>
      <c r="B1078" s="52" t="s">
        <v>17438</v>
      </c>
      <c r="C1078" s="52" t="s">
        <v>17499</v>
      </c>
      <c r="D1078" s="52" t="s">
        <v>9693</v>
      </c>
      <c r="E1078" s="52" t="s">
        <v>1070</v>
      </c>
      <c r="F1078" s="53">
        <v>800</v>
      </c>
      <c r="G1078" s="52" t="s">
        <v>15</v>
      </c>
      <c r="H1078" s="54">
        <v>149.41999816894531</v>
      </c>
      <c r="I1078" s="52" t="s">
        <v>18210</v>
      </c>
      <c r="J1078" s="52" t="s">
        <v>161</v>
      </c>
      <c r="K1078" s="52"/>
    </row>
    <row r="1079" spans="1:11" ht="14.45" x14ac:dyDescent="0.3">
      <c r="A1079" s="52" t="s">
        <v>17437</v>
      </c>
      <c r="B1079" s="52" t="s">
        <v>17438</v>
      </c>
      <c r="C1079" s="52" t="s">
        <v>17499</v>
      </c>
      <c r="D1079" s="52" t="s">
        <v>9693</v>
      </c>
      <c r="E1079" s="52" t="s">
        <v>18304</v>
      </c>
      <c r="F1079" s="53">
        <v>800</v>
      </c>
      <c r="G1079" s="52" t="s">
        <v>15</v>
      </c>
      <c r="H1079" s="54">
        <v>132</v>
      </c>
      <c r="I1079" s="52" t="s">
        <v>12857</v>
      </c>
      <c r="J1079" s="52" t="s">
        <v>12858</v>
      </c>
      <c r="K1079" s="52"/>
    </row>
    <row r="1080" spans="1:11" ht="14.45" x14ac:dyDescent="0.3">
      <c r="A1080" s="52" t="s">
        <v>17437</v>
      </c>
      <c r="B1080" s="52" t="s">
        <v>17438</v>
      </c>
      <c r="C1080" s="52" t="s">
        <v>17499</v>
      </c>
      <c r="D1080" s="52" t="s">
        <v>9693</v>
      </c>
      <c r="E1080" s="52" t="s">
        <v>18304</v>
      </c>
      <c r="F1080" s="53">
        <v>800</v>
      </c>
      <c r="G1080" s="52" t="s">
        <v>15</v>
      </c>
      <c r="H1080" s="54">
        <v>244.67999267578125</v>
      </c>
      <c r="I1080" s="52" t="s">
        <v>12857</v>
      </c>
      <c r="J1080" s="52" t="s">
        <v>12858</v>
      </c>
      <c r="K1080" s="52"/>
    </row>
    <row r="1081" spans="1:11" ht="14.45" x14ac:dyDescent="0.3">
      <c r="A1081" s="52" t="s">
        <v>17437</v>
      </c>
      <c r="B1081" s="52" t="s">
        <v>17438</v>
      </c>
      <c r="C1081" s="52" t="s">
        <v>17499</v>
      </c>
      <c r="D1081" s="52" t="s">
        <v>9695</v>
      </c>
      <c r="E1081" s="52" t="s">
        <v>18305</v>
      </c>
      <c r="F1081" s="53">
        <v>800</v>
      </c>
      <c r="G1081" s="52" t="s">
        <v>15</v>
      </c>
      <c r="H1081" s="54">
        <v>73</v>
      </c>
      <c r="I1081" s="52" t="s">
        <v>18306</v>
      </c>
      <c r="J1081" s="52" t="s">
        <v>82</v>
      </c>
      <c r="K1081" s="52"/>
    </row>
    <row r="1082" spans="1:11" ht="14.45" x14ac:dyDescent="0.3">
      <c r="A1082" s="52" t="s">
        <v>17437</v>
      </c>
      <c r="B1082" s="52" t="s">
        <v>17438</v>
      </c>
      <c r="C1082" s="52" t="s">
        <v>17499</v>
      </c>
      <c r="D1082" s="52" t="s">
        <v>9695</v>
      </c>
      <c r="E1082" s="52" t="s">
        <v>18307</v>
      </c>
      <c r="F1082" s="53">
        <v>800</v>
      </c>
      <c r="G1082" s="52" t="s">
        <v>15</v>
      </c>
      <c r="H1082" s="54">
        <v>108.30000305175781</v>
      </c>
      <c r="I1082" s="52" t="s">
        <v>18308</v>
      </c>
      <c r="J1082" s="52" t="s">
        <v>21</v>
      </c>
      <c r="K1082" s="52"/>
    </row>
    <row r="1083" spans="1:11" ht="14.45" x14ac:dyDescent="0.3">
      <c r="A1083" s="52" t="s">
        <v>17437</v>
      </c>
      <c r="B1083" s="52" t="s">
        <v>17438</v>
      </c>
      <c r="C1083" s="52" t="s">
        <v>17499</v>
      </c>
      <c r="D1083" s="52" t="s">
        <v>9697</v>
      </c>
      <c r="E1083" s="52" t="s">
        <v>18309</v>
      </c>
      <c r="F1083" s="53">
        <v>800</v>
      </c>
      <c r="G1083" s="52" t="s">
        <v>15</v>
      </c>
      <c r="H1083" s="54">
        <v>204</v>
      </c>
      <c r="I1083" s="52" t="s">
        <v>18310</v>
      </c>
      <c r="J1083" s="52" t="s">
        <v>21</v>
      </c>
      <c r="K1083" s="52"/>
    </row>
    <row r="1084" spans="1:11" ht="14.45" x14ac:dyDescent="0.3">
      <c r="A1084" s="52" t="s">
        <v>17437</v>
      </c>
      <c r="B1084" s="52" t="s">
        <v>17438</v>
      </c>
      <c r="C1084" s="52" t="s">
        <v>17499</v>
      </c>
      <c r="D1084" s="52" t="s">
        <v>9697</v>
      </c>
      <c r="E1084" s="52" t="s">
        <v>18311</v>
      </c>
      <c r="F1084" s="53">
        <v>800</v>
      </c>
      <c r="G1084" s="52" t="s">
        <v>15</v>
      </c>
      <c r="H1084" s="54">
        <v>50</v>
      </c>
      <c r="I1084" s="52" t="s">
        <v>7467</v>
      </c>
      <c r="J1084" s="52" t="s">
        <v>892</v>
      </c>
      <c r="K1084" s="52"/>
    </row>
    <row r="1085" spans="1:11" ht="14.45" x14ac:dyDescent="0.3">
      <c r="A1085" s="52" t="s">
        <v>17437</v>
      </c>
      <c r="B1085" s="52" t="s">
        <v>17438</v>
      </c>
      <c r="C1085" s="52" t="s">
        <v>17499</v>
      </c>
      <c r="D1085" s="52" t="s">
        <v>9699</v>
      </c>
      <c r="E1085" s="52" t="s">
        <v>18312</v>
      </c>
      <c r="F1085" s="53">
        <v>800</v>
      </c>
      <c r="G1085" s="52" t="s">
        <v>15</v>
      </c>
      <c r="H1085" s="54">
        <v>486</v>
      </c>
      <c r="I1085" s="52" t="s">
        <v>12857</v>
      </c>
      <c r="J1085" s="52" t="s">
        <v>12858</v>
      </c>
      <c r="K1085" s="52"/>
    </row>
    <row r="1086" spans="1:11" ht="14.45" x14ac:dyDescent="0.3">
      <c r="A1086" s="52" t="s">
        <v>17437</v>
      </c>
      <c r="B1086" s="52" t="s">
        <v>17438</v>
      </c>
      <c r="C1086" s="52" t="s">
        <v>17499</v>
      </c>
      <c r="D1086" s="52" t="s">
        <v>18313</v>
      </c>
      <c r="E1086" s="52" t="s">
        <v>1135</v>
      </c>
      <c r="F1086" s="53">
        <v>800</v>
      </c>
      <c r="G1086" s="52" t="s">
        <v>15</v>
      </c>
      <c r="H1086" s="54">
        <v>95</v>
      </c>
      <c r="I1086" s="52" t="s">
        <v>18041</v>
      </c>
      <c r="J1086" s="52" t="s">
        <v>124</v>
      </c>
      <c r="K1086" s="52"/>
    </row>
    <row r="1087" spans="1:11" ht="14.45" x14ac:dyDescent="0.3">
      <c r="A1087" s="52" t="s">
        <v>17437</v>
      </c>
      <c r="B1087" s="52" t="s">
        <v>17438</v>
      </c>
      <c r="C1087" s="52" t="s">
        <v>17499</v>
      </c>
      <c r="D1087" s="52" t="s">
        <v>18313</v>
      </c>
      <c r="E1087" s="52" t="s">
        <v>10851</v>
      </c>
      <c r="F1087" s="53">
        <v>800</v>
      </c>
      <c r="G1087" s="52" t="s">
        <v>15</v>
      </c>
      <c r="H1087" s="54">
        <v>130.5</v>
      </c>
      <c r="I1087" s="52" t="s">
        <v>17739</v>
      </c>
      <c r="J1087" s="52" t="s">
        <v>1740</v>
      </c>
      <c r="K1087" s="52"/>
    </row>
    <row r="1088" spans="1:11" ht="14.45" x14ac:dyDescent="0.3">
      <c r="A1088" s="52" t="s">
        <v>17437</v>
      </c>
      <c r="B1088" s="52" t="s">
        <v>17438</v>
      </c>
      <c r="C1088" s="52" t="s">
        <v>17499</v>
      </c>
      <c r="D1088" s="52" t="s">
        <v>12646</v>
      </c>
      <c r="E1088" s="52" t="s">
        <v>18314</v>
      </c>
      <c r="F1088" s="53">
        <v>800</v>
      </c>
      <c r="G1088" s="52" t="s">
        <v>15</v>
      </c>
      <c r="H1088" s="54">
        <v>150</v>
      </c>
      <c r="I1088" s="52" t="s">
        <v>18041</v>
      </c>
      <c r="J1088" s="52" t="s">
        <v>124</v>
      </c>
      <c r="K1088" s="52"/>
    </row>
    <row r="1089" spans="1:11" ht="14.45" x14ac:dyDescent="0.3">
      <c r="A1089" s="52" t="s">
        <v>17437</v>
      </c>
      <c r="B1089" s="52" t="s">
        <v>17438</v>
      </c>
      <c r="C1089" s="52" t="s">
        <v>17499</v>
      </c>
      <c r="D1089" s="52" t="s">
        <v>18315</v>
      </c>
      <c r="E1089" s="52" t="s">
        <v>18316</v>
      </c>
      <c r="F1089" s="53">
        <v>800</v>
      </c>
      <c r="G1089" s="52" t="s">
        <v>15</v>
      </c>
      <c r="H1089" s="54">
        <v>60.900001525878906</v>
      </c>
      <c r="I1089" s="52" t="s">
        <v>18168</v>
      </c>
      <c r="J1089" s="52" t="s">
        <v>6995</v>
      </c>
      <c r="K1089" s="52"/>
    </row>
    <row r="1090" spans="1:11" ht="14.45" x14ac:dyDescent="0.3">
      <c r="A1090" s="52" t="s">
        <v>17437</v>
      </c>
      <c r="B1090" s="52" t="s">
        <v>17438</v>
      </c>
      <c r="C1090" s="52" t="s">
        <v>17499</v>
      </c>
      <c r="D1090" s="52" t="s">
        <v>16875</v>
      </c>
      <c r="E1090" s="52" t="s">
        <v>18317</v>
      </c>
      <c r="F1090" s="53">
        <v>800</v>
      </c>
      <c r="G1090" s="52" t="s">
        <v>15</v>
      </c>
      <c r="H1090" s="54">
        <v>126.69999694824219</v>
      </c>
      <c r="I1090" s="52" t="s">
        <v>65</v>
      </c>
      <c r="J1090" s="52" t="s">
        <v>21</v>
      </c>
      <c r="K1090" s="52"/>
    </row>
    <row r="1091" spans="1:11" ht="14.45" x14ac:dyDescent="0.3">
      <c r="A1091" s="52" t="s">
        <v>17437</v>
      </c>
      <c r="B1091" s="52" t="s">
        <v>17438</v>
      </c>
      <c r="C1091" s="52" t="s">
        <v>17499</v>
      </c>
      <c r="D1091" s="52" t="s">
        <v>14819</v>
      </c>
      <c r="E1091" s="52" t="s">
        <v>8692</v>
      </c>
      <c r="F1091" s="53">
        <v>800</v>
      </c>
      <c r="G1091" s="52" t="s">
        <v>15</v>
      </c>
      <c r="H1091" s="54">
        <v>161.10000610351562</v>
      </c>
      <c r="I1091" s="52" t="s">
        <v>65</v>
      </c>
      <c r="J1091" s="52" t="s">
        <v>21</v>
      </c>
      <c r="K1091" s="52"/>
    </row>
    <row r="1092" spans="1:11" ht="14.45" x14ac:dyDescent="0.3">
      <c r="A1092" s="52" t="s">
        <v>17437</v>
      </c>
      <c r="B1092" s="52" t="s">
        <v>17438</v>
      </c>
      <c r="C1092" s="52" t="s">
        <v>17499</v>
      </c>
      <c r="D1092" s="52" t="s">
        <v>13868</v>
      </c>
      <c r="E1092" s="52" t="s">
        <v>18318</v>
      </c>
      <c r="F1092" s="53">
        <v>800</v>
      </c>
      <c r="G1092" s="52" t="s">
        <v>15</v>
      </c>
      <c r="H1092" s="54">
        <v>52.200000762939453</v>
      </c>
      <c r="I1092" s="52" t="s">
        <v>18168</v>
      </c>
      <c r="J1092" s="52" t="s">
        <v>6995</v>
      </c>
      <c r="K1092" s="52"/>
    </row>
    <row r="1093" spans="1:11" ht="14.45" x14ac:dyDescent="0.3">
      <c r="A1093" s="52" t="s">
        <v>17437</v>
      </c>
      <c r="B1093" s="52" t="s">
        <v>17438</v>
      </c>
      <c r="C1093" s="52" t="s">
        <v>17499</v>
      </c>
      <c r="D1093" s="52" t="s">
        <v>13868</v>
      </c>
      <c r="E1093" s="52" t="s">
        <v>18319</v>
      </c>
      <c r="F1093" s="53">
        <v>800</v>
      </c>
      <c r="G1093" s="52" t="s">
        <v>15</v>
      </c>
      <c r="H1093" s="54">
        <v>196.83000183105469</v>
      </c>
      <c r="I1093" s="52" t="s">
        <v>5826</v>
      </c>
      <c r="J1093" s="52" t="s">
        <v>21</v>
      </c>
      <c r="K1093" s="52"/>
    </row>
    <row r="1094" spans="1:11" ht="14.45" x14ac:dyDescent="0.3">
      <c r="A1094" s="52" t="s">
        <v>17437</v>
      </c>
      <c r="B1094" s="52" t="s">
        <v>17438</v>
      </c>
      <c r="C1094" s="52" t="s">
        <v>17499</v>
      </c>
      <c r="D1094" s="52" t="s">
        <v>9701</v>
      </c>
      <c r="E1094" s="52" t="s">
        <v>9702</v>
      </c>
      <c r="F1094" s="53">
        <v>400</v>
      </c>
      <c r="G1094" s="52" t="s">
        <v>64</v>
      </c>
      <c r="H1094" s="54">
        <v>-2741.199951171875</v>
      </c>
      <c r="I1094" s="52" t="s">
        <v>65</v>
      </c>
      <c r="J1094" s="52" t="s">
        <v>66</v>
      </c>
      <c r="K1094" s="52"/>
    </row>
    <row r="1095" spans="1:11" ht="14.45" x14ac:dyDescent="0.3">
      <c r="A1095" s="52" t="s">
        <v>17437</v>
      </c>
      <c r="B1095" s="52" t="s">
        <v>17438</v>
      </c>
      <c r="C1095" s="52" t="s">
        <v>17499</v>
      </c>
      <c r="D1095" s="52" t="s">
        <v>9701</v>
      </c>
      <c r="E1095" s="52" t="s">
        <v>18320</v>
      </c>
      <c r="F1095" s="53">
        <v>800</v>
      </c>
      <c r="G1095" s="52" t="s">
        <v>15</v>
      </c>
      <c r="H1095" s="54">
        <v>125.09999847412109</v>
      </c>
      <c r="I1095" s="52" t="s">
        <v>18164</v>
      </c>
      <c r="J1095" s="52" t="s">
        <v>21</v>
      </c>
      <c r="K1095" s="52"/>
    </row>
    <row r="1096" spans="1:11" ht="14.45" x14ac:dyDescent="0.3">
      <c r="A1096" s="52" t="s">
        <v>17437</v>
      </c>
      <c r="B1096" s="52" t="s">
        <v>17438</v>
      </c>
      <c r="C1096" s="52" t="s">
        <v>17499</v>
      </c>
      <c r="D1096" s="52" t="s">
        <v>12660</v>
      </c>
      <c r="E1096" s="52" t="s">
        <v>18321</v>
      </c>
      <c r="F1096" s="53">
        <v>800</v>
      </c>
      <c r="G1096" s="52" t="s">
        <v>15</v>
      </c>
      <c r="H1096" s="54">
        <v>335.66000366210937</v>
      </c>
      <c r="I1096" s="52" t="s">
        <v>18322</v>
      </c>
      <c r="J1096" s="52" t="s">
        <v>21</v>
      </c>
      <c r="K1096" s="52"/>
    </row>
    <row r="1097" spans="1:11" ht="14.45" x14ac:dyDescent="0.3">
      <c r="A1097" s="52" t="s">
        <v>17437</v>
      </c>
      <c r="B1097" s="52" t="s">
        <v>17438</v>
      </c>
      <c r="C1097" s="52" t="s">
        <v>17499</v>
      </c>
      <c r="D1097" s="52" t="s">
        <v>12663</v>
      </c>
      <c r="E1097" s="52" t="s">
        <v>18323</v>
      </c>
      <c r="F1097" s="53">
        <v>800</v>
      </c>
      <c r="G1097" s="52" t="s">
        <v>15</v>
      </c>
      <c r="H1097" s="54">
        <v>111.30000305175781</v>
      </c>
      <c r="I1097" s="52" t="s">
        <v>18164</v>
      </c>
      <c r="J1097" s="52" t="s">
        <v>21</v>
      </c>
      <c r="K1097" s="52"/>
    </row>
    <row r="1098" spans="1:11" ht="14.45" x14ac:dyDescent="0.3">
      <c r="A1098" s="52" t="s">
        <v>17437</v>
      </c>
      <c r="B1098" s="52" t="s">
        <v>17438</v>
      </c>
      <c r="C1098" s="52" t="s">
        <v>17499</v>
      </c>
      <c r="D1098" s="52" t="s">
        <v>12663</v>
      </c>
      <c r="E1098" s="52" t="s">
        <v>18324</v>
      </c>
      <c r="F1098" s="53">
        <v>800</v>
      </c>
      <c r="G1098" s="52" t="s">
        <v>15</v>
      </c>
      <c r="H1098" s="54">
        <v>173.30000305175781</v>
      </c>
      <c r="I1098" s="52" t="s">
        <v>18168</v>
      </c>
      <c r="J1098" s="52" t="s">
        <v>6995</v>
      </c>
      <c r="K1098" s="52"/>
    </row>
    <row r="1099" spans="1:11" ht="14.45" x14ac:dyDescent="0.3">
      <c r="A1099" s="52" t="s">
        <v>17437</v>
      </c>
      <c r="B1099" s="52" t="s">
        <v>17438</v>
      </c>
      <c r="C1099" s="52" t="s">
        <v>17499</v>
      </c>
      <c r="D1099" s="52" t="s">
        <v>16887</v>
      </c>
      <c r="E1099" s="52" t="s">
        <v>18325</v>
      </c>
      <c r="F1099" s="53">
        <v>800</v>
      </c>
      <c r="G1099" s="52" t="s">
        <v>15</v>
      </c>
      <c r="H1099" s="54">
        <v>47.630001068115234</v>
      </c>
      <c r="I1099" s="52" t="s">
        <v>17846</v>
      </c>
      <c r="J1099" s="52" t="s">
        <v>487</v>
      </c>
      <c r="K1099" s="52"/>
    </row>
    <row r="1100" spans="1:11" ht="14.45" x14ac:dyDescent="0.3">
      <c r="A1100" s="52" t="s">
        <v>17437</v>
      </c>
      <c r="B1100" s="52" t="s">
        <v>17438</v>
      </c>
      <c r="C1100" s="52" t="s">
        <v>17499</v>
      </c>
      <c r="D1100" s="52" t="s">
        <v>12668</v>
      </c>
      <c r="E1100" s="52" t="s">
        <v>18326</v>
      </c>
      <c r="F1100" s="53">
        <v>800</v>
      </c>
      <c r="G1100" s="52" t="s">
        <v>15</v>
      </c>
      <c r="H1100" s="54">
        <v>60.040000915527344</v>
      </c>
      <c r="I1100" s="52" t="s">
        <v>5570</v>
      </c>
      <c r="J1100" s="52" t="s">
        <v>1458</v>
      </c>
      <c r="K1100" s="52"/>
    </row>
    <row r="1101" spans="1:11" ht="14.45" x14ac:dyDescent="0.3">
      <c r="A1101" s="52" t="s">
        <v>17437</v>
      </c>
      <c r="B1101" s="52" t="s">
        <v>17438</v>
      </c>
      <c r="C1101" s="52" t="s">
        <v>17499</v>
      </c>
      <c r="D1101" s="52" t="s">
        <v>12676</v>
      </c>
      <c r="E1101" s="52" t="s">
        <v>1415</v>
      </c>
      <c r="F1101" s="53">
        <v>800</v>
      </c>
      <c r="G1101" s="52" t="s">
        <v>15</v>
      </c>
      <c r="H1101" s="54">
        <v>128.52000427246094</v>
      </c>
      <c r="I1101" s="52" t="s">
        <v>18327</v>
      </c>
      <c r="J1101" s="52" t="s">
        <v>21</v>
      </c>
      <c r="K1101" s="52"/>
    </row>
    <row r="1102" spans="1:11" ht="14.45" x14ac:dyDescent="0.3">
      <c r="A1102" s="52" t="s">
        <v>17437</v>
      </c>
      <c r="B1102" s="52" t="s">
        <v>17438</v>
      </c>
      <c r="C1102" s="52" t="s">
        <v>17499</v>
      </c>
      <c r="D1102" s="52" t="s">
        <v>9707</v>
      </c>
      <c r="E1102" s="52" t="s">
        <v>18328</v>
      </c>
      <c r="F1102" s="53">
        <v>800</v>
      </c>
      <c r="G1102" s="52" t="s">
        <v>15</v>
      </c>
      <c r="H1102" s="54">
        <v>41.900001525878906</v>
      </c>
      <c r="I1102" s="52" t="s">
        <v>1671</v>
      </c>
      <c r="J1102" s="52" t="s">
        <v>70</v>
      </c>
      <c r="K1102" s="52"/>
    </row>
    <row r="1103" spans="1:11" ht="14.45" x14ac:dyDescent="0.3">
      <c r="A1103" s="52" t="s">
        <v>17437</v>
      </c>
      <c r="B1103" s="52" t="s">
        <v>17438</v>
      </c>
      <c r="C1103" s="52" t="s">
        <v>17499</v>
      </c>
      <c r="D1103" s="52" t="s">
        <v>12679</v>
      </c>
      <c r="E1103" s="52" t="s">
        <v>1448</v>
      </c>
      <c r="F1103" s="53">
        <v>800</v>
      </c>
      <c r="G1103" s="52" t="s">
        <v>15</v>
      </c>
      <c r="H1103" s="54">
        <v>194.39999389648437</v>
      </c>
      <c r="I1103" s="52" t="s">
        <v>18168</v>
      </c>
      <c r="J1103" s="52" t="s">
        <v>6995</v>
      </c>
      <c r="K1103" s="52"/>
    </row>
    <row r="1104" spans="1:11" ht="14.45" x14ac:dyDescent="0.3">
      <c r="A1104" s="52" t="s">
        <v>17437</v>
      </c>
      <c r="B1104" s="52" t="s">
        <v>17438</v>
      </c>
      <c r="C1104" s="52" t="s">
        <v>17499</v>
      </c>
      <c r="D1104" s="52" t="s">
        <v>12679</v>
      </c>
      <c r="E1104" s="52" t="s">
        <v>18329</v>
      </c>
      <c r="F1104" s="53">
        <v>800</v>
      </c>
      <c r="G1104" s="52" t="s">
        <v>15</v>
      </c>
      <c r="H1104" s="54">
        <v>587.5999755859375</v>
      </c>
      <c r="I1104" s="52" t="s">
        <v>18330</v>
      </c>
      <c r="J1104" s="52" t="s">
        <v>9992</v>
      </c>
      <c r="K1104" s="52"/>
    </row>
    <row r="1105" spans="1:11" ht="14.45" x14ac:dyDescent="0.3">
      <c r="A1105" s="52" t="s">
        <v>17437</v>
      </c>
      <c r="B1105" s="52" t="s">
        <v>17438</v>
      </c>
      <c r="C1105" s="52" t="s">
        <v>17499</v>
      </c>
      <c r="D1105" s="52" t="s">
        <v>12679</v>
      </c>
      <c r="E1105" s="52" t="s">
        <v>18331</v>
      </c>
      <c r="F1105" s="53">
        <v>800</v>
      </c>
      <c r="G1105" s="52" t="s">
        <v>15</v>
      </c>
      <c r="H1105" s="54">
        <v>45</v>
      </c>
      <c r="I1105" s="52" t="s">
        <v>17586</v>
      </c>
      <c r="J1105" s="52" t="s">
        <v>82</v>
      </c>
      <c r="K1105" s="52"/>
    </row>
    <row r="1106" spans="1:11" ht="14.45" x14ac:dyDescent="0.3">
      <c r="A1106" s="52" t="s">
        <v>17437</v>
      </c>
      <c r="B1106" s="52" t="s">
        <v>17438</v>
      </c>
      <c r="C1106" s="52" t="s">
        <v>17499</v>
      </c>
      <c r="D1106" s="52" t="s">
        <v>12679</v>
      </c>
      <c r="E1106" s="52" t="s">
        <v>18332</v>
      </c>
      <c r="F1106" s="53">
        <v>800</v>
      </c>
      <c r="G1106" s="52" t="s">
        <v>15</v>
      </c>
      <c r="H1106" s="54">
        <v>95.860000610351563</v>
      </c>
      <c r="I1106" s="52" t="s">
        <v>17846</v>
      </c>
      <c r="J1106" s="52" t="s">
        <v>487</v>
      </c>
      <c r="K1106" s="52"/>
    </row>
    <row r="1107" spans="1:11" ht="14.45" x14ac:dyDescent="0.3">
      <c r="A1107" s="52" t="s">
        <v>17437</v>
      </c>
      <c r="B1107" s="52" t="s">
        <v>17438</v>
      </c>
      <c r="C1107" s="52" t="s">
        <v>17499</v>
      </c>
      <c r="D1107" s="52" t="s">
        <v>18333</v>
      </c>
      <c r="E1107" s="52" t="s">
        <v>3967</v>
      </c>
      <c r="F1107" s="53">
        <v>800</v>
      </c>
      <c r="G1107" s="52" t="s">
        <v>15</v>
      </c>
      <c r="H1107" s="54">
        <v>192</v>
      </c>
      <c r="I1107" s="52" t="s">
        <v>12857</v>
      </c>
      <c r="J1107" s="52" t="s">
        <v>12858</v>
      </c>
      <c r="K1107" s="52"/>
    </row>
    <row r="1108" spans="1:11" ht="14.45" x14ac:dyDescent="0.3">
      <c r="A1108" s="52" t="s">
        <v>17437</v>
      </c>
      <c r="B1108" s="52" t="s">
        <v>17438</v>
      </c>
      <c r="C1108" s="52" t="s">
        <v>17499</v>
      </c>
      <c r="D1108" s="52" t="s">
        <v>18333</v>
      </c>
      <c r="E1108" s="52" t="s">
        <v>18334</v>
      </c>
      <c r="F1108" s="53">
        <v>410</v>
      </c>
      <c r="G1108" s="52" t="s">
        <v>513</v>
      </c>
      <c r="H1108" s="54">
        <v>-186</v>
      </c>
      <c r="I1108" s="52" t="s">
        <v>12857</v>
      </c>
      <c r="J1108" s="52" t="s">
        <v>12858</v>
      </c>
      <c r="K1108" s="52"/>
    </row>
    <row r="1109" spans="1:11" ht="14.45" x14ac:dyDescent="0.3">
      <c r="A1109" s="52" t="s">
        <v>17437</v>
      </c>
      <c r="B1109" s="52" t="s">
        <v>17438</v>
      </c>
      <c r="C1109" s="52" t="s">
        <v>17499</v>
      </c>
      <c r="D1109" s="52" t="s">
        <v>12681</v>
      </c>
      <c r="E1109" s="52" t="s">
        <v>18335</v>
      </c>
      <c r="F1109" s="53">
        <v>800</v>
      </c>
      <c r="G1109" s="52" t="s">
        <v>15</v>
      </c>
      <c r="H1109" s="54">
        <v>4.9000000953674316</v>
      </c>
      <c r="I1109" s="52" t="s">
        <v>1277</v>
      </c>
      <c r="J1109" s="52" t="s">
        <v>118</v>
      </c>
      <c r="K1109" s="52"/>
    </row>
    <row r="1110" spans="1:11" ht="14.45" x14ac:dyDescent="0.3">
      <c r="A1110" s="52" t="s">
        <v>17437</v>
      </c>
      <c r="B1110" s="52" t="s">
        <v>17438</v>
      </c>
      <c r="C1110" s="52" t="s">
        <v>17499</v>
      </c>
      <c r="D1110" s="52" t="s">
        <v>12683</v>
      </c>
      <c r="E1110" s="52" t="s">
        <v>4661</v>
      </c>
      <c r="F1110" s="53">
        <v>800</v>
      </c>
      <c r="G1110" s="52" t="s">
        <v>15</v>
      </c>
      <c r="H1110" s="54">
        <v>380</v>
      </c>
      <c r="I1110" s="52" t="s">
        <v>17981</v>
      </c>
      <c r="J1110" s="52" t="s">
        <v>1740</v>
      </c>
      <c r="K1110" s="52"/>
    </row>
    <row r="1111" spans="1:11" ht="14.45" x14ac:dyDescent="0.3">
      <c r="A1111" s="52" t="s">
        <v>17437</v>
      </c>
      <c r="B1111" s="52" t="s">
        <v>17438</v>
      </c>
      <c r="C1111" s="52" t="s">
        <v>17499</v>
      </c>
      <c r="D1111" s="52" t="s">
        <v>9711</v>
      </c>
      <c r="E1111" s="52" t="s">
        <v>18336</v>
      </c>
      <c r="F1111" s="53">
        <v>800</v>
      </c>
      <c r="G1111" s="52" t="s">
        <v>15</v>
      </c>
      <c r="H1111" s="54">
        <v>162</v>
      </c>
      <c r="I1111" s="52" t="s">
        <v>17739</v>
      </c>
      <c r="J1111" s="52" t="s">
        <v>1740</v>
      </c>
      <c r="K1111" s="52"/>
    </row>
    <row r="1112" spans="1:11" ht="14.45" x14ac:dyDescent="0.3">
      <c r="A1112" s="52" t="s">
        <v>17437</v>
      </c>
      <c r="B1112" s="52" t="s">
        <v>17438</v>
      </c>
      <c r="C1112" s="52" t="s">
        <v>17499</v>
      </c>
      <c r="D1112" s="52" t="s">
        <v>12686</v>
      </c>
      <c r="E1112" s="52" t="s">
        <v>18337</v>
      </c>
      <c r="F1112" s="53">
        <v>800</v>
      </c>
      <c r="G1112" s="52" t="s">
        <v>15</v>
      </c>
      <c r="H1112" s="54">
        <v>51.299999237060547</v>
      </c>
      <c r="I1112" s="52" t="s">
        <v>18010</v>
      </c>
      <c r="J1112" s="52" t="s">
        <v>892</v>
      </c>
      <c r="K1112" s="52"/>
    </row>
    <row r="1113" spans="1:11" ht="14.45" x14ac:dyDescent="0.3">
      <c r="A1113" s="52" t="s">
        <v>17437</v>
      </c>
      <c r="B1113" s="52" t="s">
        <v>17438</v>
      </c>
      <c r="C1113" s="52" t="s">
        <v>17499</v>
      </c>
      <c r="D1113" s="52" t="s">
        <v>12686</v>
      </c>
      <c r="E1113" s="52" t="s">
        <v>12580</v>
      </c>
      <c r="F1113" s="53">
        <v>800</v>
      </c>
      <c r="G1113" s="52" t="s">
        <v>15</v>
      </c>
      <c r="H1113" s="54">
        <v>116.13999938964844</v>
      </c>
      <c r="I1113" s="52" t="s">
        <v>18210</v>
      </c>
      <c r="J1113" s="52" t="s">
        <v>161</v>
      </c>
      <c r="K1113" s="52"/>
    </row>
    <row r="1114" spans="1:11" ht="14.45" x14ac:dyDescent="0.3">
      <c r="A1114" s="52" t="s">
        <v>17437</v>
      </c>
      <c r="B1114" s="52" t="s">
        <v>17438</v>
      </c>
      <c r="C1114" s="52" t="s">
        <v>17499</v>
      </c>
      <c r="D1114" s="52" t="s">
        <v>12688</v>
      </c>
      <c r="E1114" s="52" t="s">
        <v>18338</v>
      </c>
      <c r="F1114" s="53">
        <v>800</v>
      </c>
      <c r="G1114" s="52" t="s">
        <v>15</v>
      </c>
      <c r="H1114" s="54">
        <v>183.75</v>
      </c>
      <c r="I1114" s="52" t="s">
        <v>18240</v>
      </c>
      <c r="J1114" s="52" t="s">
        <v>21</v>
      </c>
      <c r="K1114" s="52"/>
    </row>
    <row r="1115" spans="1:11" ht="14.45" x14ac:dyDescent="0.3">
      <c r="A1115" s="52" t="s">
        <v>17437</v>
      </c>
      <c r="B1115" s="52" t="s">
        <v>17438</v>
      </c>
      <c r="C1115" s="52" t="s">
        <v>17499</v>
      </c>
      <c r="D1115" s="52" t="s">
        <v>12690</v>
      </c>
      <c r="E1115" s="52" t="s">
        <v>18339</v>
      </c>
      <c r="F1115" s="53">
        <v>800</v>
      </c>
      <c r="G1115" s="52" t="s">
        <v>15</v>
      </c>
      <c r="H1115" s="54">
        <v>415</v>
      </c>
      <c r="I1115" s="52" t="s">
        <v>17877</v>
      </c>
      <c r="J1115" s="52" t="s">
        <v>1740</v>
      </c>
      <c r="K1115" s="52"/>
    </row>
    <row r="1116" spans="1:11" ht="14.45" x14ac:dyDescent="0.3">
      <c r="A1116" s="52" t="s">
        <v>17437</v>
      </c>
      <c r="B1116" s="52" t="s">
        <v>17438</v>
      </c>
      <c r="C1116" s="52" t="s">
        <v>17499</v>
      </c>
      <c r="D1116" s="52" t="s">
        <v>9715</v>
      </c>
      <c r="E1116" s="52" t="s">
        <v>9716</v>
      </c>
      <c r="F1116" s="53">
        <v>400</v>
      </c>
      <c r="G1116" s="52" t="s">
        <v>64</v>
      </c>
      <c r="H1116" s="54">
        <v>-2874.0400390625</v>
      </c>
      <c r="I1116" s="52" t="s">
        <v>65</v>
      </c>
      <c r="J1116" s="52" t="s">
        <v>66</v>
      </c>
      <c r="K1116" s="52"/>
    </row>
    <row r="1117" spans="1:11" ht="14.45" x14ac:dyDescent="0.3">
      <c r="A1117" s="52" t="s">
        <v>17437</v>
      </c>
      <c r="B1117" s="52" t="s">
        <v>17438</v>
      </c>
      <c r="C1117" s="52" t="s">
        <v>17499</v>
      </c>
      <c r="D1117" s="52" t="s">
        <v>9717</v>
      </c>
      <c r="E1117" s="52" t="s">
        <v>18340</v>
      </c>
      <c r="F1117" s="53">
        <v>800</v>
      </c>
      <c r="G1117" s="52" t="s">
        <v>15</v>
      </c>
      <c r="H1117" s="54">
        <v>94.370002746582031</v>
      </c>
      <c r="I1117" s="52" t="s">
        <v>18341</v>
      </c>
      <c r="J1117" s="52" t="s">
        <v>70</v>
      </c>
      <c r="K1117" s="52"/>
    </row>
    <row r="1118" spans="1:11" ht="14.45" x14ac:dyDescent="0.3">
      <c r="A1118" s="52" t="s">
        <v>17437</v>
      </c>
      <c r="B1118" s="52" t="s">
        <v>17438</v>
      </c>
      <c r="C1118" s="52" t="s">
        <v>17499</v>
      </c>
      <c r="D1118" s="52" t="s">
        <v>18342</v>
      </c>
      <c r="E1118" s="52" t="s">
        <v>9399</v>
      </c>
      <c r="F1118" s="53">
        <v>800</v>
      </c>
      <c r="G1118" s="52" t="s">
        <v>15</v>
      </c>
      <c r="H1118" s="54">
        <v>241.22000122070312</v>
      </c>
      <c r="I1118" s="52" t="s">
        <v>16328</v>
      </c>
      <c r="J1118" s="52" t="s">
        <v>73</v>
      </c>
      <c r="K1118" s="52"/>
    </row>
    <row r="1119" spans="1:11" ht="14.45" x14ac:dyDescent="0.3">
      <c r="A1119" s="52" t="s">
        <v>17437</v>
      </c>
      <c r="B1119" s="52" t="s">
        <v>17438</v>
      </c>
      <c r="C1119" s="52" t="s">
        <v>17499</v>
      </c>
      <c r="D1119" s="52" t="s">
        <v>12709</v>
      </c>
      <c r="E1119" s="52" t="s">
        <v>18343</v>
      </c>
      <c r="F1119" s="53">
        <v>800</v>
      </c>
      <c r="G1119" s="52" t="s">
        <v>15</v>
      </c>
      <c r="H1119" s="54">
        <v>180</v>
      </c>
      <c r="I1119" s="52" t="s">
        <v>113</v>
      </c>
      <c r="J1119" s="52" t="s">
        <v>114</v>
      </c>
      <c r="K1119" s="52"/>
    </row>
    <row r="1120" spans="1:11" ht="14.45" x14ac:dyDescent="0.3">
      <c r="A1120" s="52" t="s">
        <v>17437</v>
      </c>
      <c r="B1120" s="52" t="s">
        <v>17438</v>
      </c>
      <c r="C1120" s="52" t="s">
        <v>17499</v>
      </c>
      <c r="D1120" s="52" t="s">
        <v>9723</v>
      </c>
      <c r="E1120" s="52" t="s">
        <v>18344</v>
      </c>
      <c r="F1120" s="53">
        <v>800</v>
      </c>
      <c r="G1120" s="52" t="s">
        <v>15</v>
      </c>
      <c r="H1120" s="54">
        <v>195.39999389648437</v>
      </c>
      <c r="I1120" s="52" t="s">
        <v>7670</v>
      </c>
      <c r="J1120" s="52" t="s">
        <v>21</v>
      </c>
      <c r="K1120" s="52"/>
    </row>
    <row r="1121" spans="1:11" ht="14.45" x14ac:dyDescent="0.3">
      <c r="A1121" s="52" t="s">
        <v>17437</v>
      </c>
      <c r="B1121" s="52" t="s">
        <v>17438</v>
      </c>
      <c r="C1121" s="52" t="s">
        <v>17499</v>
      </c>
      <c r="D1121" s="52" t="s">
        <v>9726</v>
      </c>
      <c r="E1121" s="52" t="s">
        <v>13899</v>
      </c>
      <c r="F1121" s="53">
        <v>400</v>
      </c>
      <c r="G1121" s="52" t="s">
        <v>64</v>
      </c>
      <c r="H1121" s="54">
        <v>-1443.780029296875</v>
      </c>
      <c r="I1121" s="52" t="s">
        <v>65</v>
      </c>
      <c r="J1121" s="52" t="s">
        <v>66</v>
      </c>
      <c r="K1121" s="52"/>
    </row>
    <row r="1122" spans="1:11" ht="14.45" x14ac:dyDescent="0.3">
      <c r="A1122" s="52" t="s">
        <v>17437</v>
      </c>
      <c r="B1122" s="52" t="s">
        <v>17438</v>
      </c>
      <c r="C1122" s="52" t="s">
        <v>17499</v>
      </c>
      <c r="D1122" s="52" t="s">
        <v>9726</v>
      </c>
      <c r="E1122" s="52" t="s">
        <v>18345</v>
      </c>
      <c r="F1122" s="53">
        <v>800</v>
      </c>
      <c r="G1122" s="52" t="s">
        <v>15</v>
      </c>
      <c r="H1122" s="54">
        <v>255.69000244140625</v>
      </c>
      <c r="I1122" s="52" t="s">
        <v>18346</v>
      </c>
      <c r="J1122" s="52" t="s">
        <v>1038</v>
      </c>
      <c r="K1122" s="52"/>
    </row>
    <row r="1123" spans="1:11" ht="14.45" x14ac:dyDescent="0.3">
      <c r="A1123" s="52" t="s">
        <v>17437</v>
      </c>
      <c r="B1123" s="52" t="s">
        <v>17438</v>
      </c>
      <c r="C1123" s="52" t="s">
        <v>17499</v>
      </c>
      <c r="D1123" s="52" t="s">
        <v>12730</v>
      </c>
      <c r="E1123" s="52" t="s">
        <v>14914</v>
      </c>
      <c r="F1123" s="53">
        <v>800</v>
      </c>
      <c r="G1123" s="52" t="s">
        <v>15</v>
      </c>
      <c r="H1123" s="54">
        <v>46.310001373291016</v>
      </c>
      <c r="I1123" s="52" t="s">
        <v>7467</v>
      </c>
      <c r="J1123" s="52" t="s">
        <v>892</v>
      </c>
      <c r="K1123" s="52"/>
    </row>
    <row r="1124" spans="1:11" ht="14.45" x14ac:dyDescent="0.3">
      <c r="A1124" s="52" t="s">
        <v>17437</v>
      </c>
      <c r="B1124" s="52" t="s">
        <v>17438</v>
      </c>
      <c r="C1124" s="52" t="s">
        <v>17499</v>
      </c>
      <c r="D1124" s="52" t="s">
        <v>13903</v>
      </c>
      <c r="E1124" s="52" t="s">
        <v>18347</v>
      </c>
      <c r="F1124" s="53">
        <v>800</v>
      </c>
      <c r="G1124" s="52" t="s">
        <v>15</v>
      </c>
      <c r="H1124" s="54">
        <v>110</v>
      </c>
      <c r="I1124" s="52" t="s">
        <v>17981</v>
      </c>
      <c r="J1124" s="52" t="s">
        <v>1740</v>
      </c>
      <c r="K1124" s="52"/>
    </row>
    <row r="1125" spans="1:11" ht="14.45" x14ac:dyDescent="0.3">
      <c r="A1125" s="52" t="s">
        <v>17437</v>
      </c>
      <c r="B1125" s="52" t="s">
        <v>17438</v>
      </c>
      <c r="C1125" s="52" t="s">
        <v>17499</v>
      </c>
      <c r="D1125" s="52" t="s">
        <v>16929</v>
      </c>
      <c r="E1125" s="52" t="s">
        <v>18348</v>
      </c>
      <c r="F1125" s="53">
        <v>800</v>
      </c>
      <c r="G1125" s="52" t="s">
        <v>15</v>
      </c>
      <c r="H1125" s="54">
        <v>88.400001525878906</v>
      </c>
      <c r="I1125" s="52" t="s">
        <v>2295</v>
      </c>
      <c r="J1125" s="52" t="s">
        <v>21</v>
      </c>
      <c r="K1125" s="52"/>
    </row>
    <row r="1126" spans="1:11" ht="14.45" x14ac:dyDescent="0.3">
      <c r="A1126" s="52" t="s">
        <v>17437</v>
      </c>
      <c r="B1126" s="52" t="s">
        <v>17438</v>
      </c>
      <c r="C1126" s="52" t="s">
        <v>17499</v>
      </c>
      <c r="D1126" s="52" t="s">
        <v>13906</v>
      </c>
      <c r="E1126" s="52" t="s">
        <v>18349</v>
      </c>
      <c r="F1126" s="53">
        <v>800</v>
      </c>
      <c r="G1126" s="52" t="s">
        <v>15</v>
      </c>
      <c r="H1126" s="54">
        <v>6.9000000953674316</v>
      </c>
      <c r="I1126" s="52" t="s">
        <v>847</v>
      </c>
      <c r="J1126" s="52" t="s">
        <v>1278</v>
      </c>
      <c r="K1126" s="52"/>
    </row>
    <row r="1127" spans="1:11" ht="14.45" x14ac:dyDescent="0.3">
      <c r="A1127" s="52" t="s">
        <v>17437</v>
      </c>
      <c r="B1127" s="52" t="s">
        <v>17438</v>
      </c>
      <c r="C1127" s="52" t="s">
        <v>17499</v>
      </c>
      <c r="D1127" s="52" t="s">
        <v>18350</v>
      </c>
      <c r="E1127" s="52" t="s">
        <v>18351</v>
      </c>
      <c r="F1127" s="53">
        <v>800</v>
      </c>
      <c r="G1127" s="52" t="s">
        <v>15</v>
      </c>
      <c r="H1127" s="54">
        <v>300</v>
      </c>
      <c r="I1127" s="52" t="s">
        <v>113</v>
      </c>
      <c r="J1127" s="52" t="s">
        <v>222</v>
      </c>
      <c r="K1127" s="52"/>
    </row>
    <row r="1128" spans="1:11" ht="14.45" x14ac:dyDescent="0.3">
      <c r="A1128" s="52" t="s">
        <v>17437</v>
      </c>
      <c r="B1128" s="52" t="s">
        <v>17438</v>
      </c>
      <c r="C1128" s="52" t="s">
        <v>17499</v>
      </c>
      <c r="D1128" s="52" t="s">
        <v>9734</v>
      </c>
      <c r="E1128" s="52" t="s">
        <v>18352</v>
      </c>
      <c r="F1128" s="53">
        <v>800</v>
      </c>
      <c r="G1128" s="52" t="s">
        <v>15</v>
      </c>
      <c r="H1128" s="54">
        <v>45.310001373291016</v>
      </c>
      <c r="I1128" s="52" t="s">
        <v>1712</v>
      </c>
      <c r="J1128" s="52" t="s">
        <v>82</v>
      </c>
      <c r="K1128" s="52"/>
    </row>
    <row r="1129" spans="1:11" ht="14.45" x14ac:dyDescent="0.3">
      <c r="A1129" s="52" t="s">
        <v>17437</v>
      </c>
      <c r="B1129" s="52" t="s">
        <v>17438</v>
      </c>
      <c r="C1129" s="52" t="s">
        <v>17499</v>
      </c>
      <c r="D1129" s="52" t="s">
        <v>9740</v>
      </c>
      <c r="E1129" s="52" t="s">
        <v>18353</v>
      </c>
      <c r="F1129" s="53">
        <v>800</v>
      </c>
      <c r="G1129" s="52" t="s">
        <v>15</v>
      </c>
      <c r="H1129" s="54">
        <v>6.25</v>
      </c>
      <c r="I1129" s="52" t="s">
        <v>1277</v>
      </c>
      <c r="J1129" s="52" t="s">
        <v>118</v>
      </c>
      <c r="K1129" s="52"/>
    </row>
    <row r="1130" spans="1:11" ht="14.45" x14ac:dyDescent="0.3">
      <c r="A1130" s="52" t="s">
        <v>17437</v>
      </c>
      <c r="B1130" s="52" t="s">
        <v>17438</v>
      </c>
      <c r="C1130" s="52" t="s">
        <v>17499</v>
      </c>
      <c r="D1130" s="52" t="s">
        <v>12742</v>
      </c>
      <c r="E1130" s="52" t="s">
        <v>18354</v>
      </c>
      <c r="F1130" s="53">
        <v>800</v>
      </c>
      <c r="G1130" s="52" t="s">
        <v>15</v>
      </c>
      <c r="H1130" s="54">
        <v>79.099998474121094</v>
      </c>
      <c r="I1130" s="52" t="s">
        <v>18168</v>
      </c>
      <c r="J1130" s="52" t="s">
        <v>6995</v>
      </c>
      <c r="K1130" s="52"/>
    </row>
    <row r="1131" spans="1:11" ht="14.45" x14ac:dyDescent="0.3">
      <c r="A1131" s="52" t="s">
        <v>17437</v>
      </c>
      <c r="B1131" s="52" t="s">
        <v>17438</v>
      </c>
      <c r="C1131" s="52" t="s">
        <v>17499</v>
      </c>
      <c r="D1131" s="52" t="s">
        <v>12742</v>
      </c>
      <c r="E1131" s="52" t="s">
        <v>18355</v>
      </c>
      <c r="F1131" s="53">
        <v>800</v>
      </c>
      <c r="G1131" s="52" t="s">
        <v>15</v>
      </c>
      <c r="H1131" s="54">
        <v>149.41999816894531</v>
      </c>
      <c r="I1131" s="52" t="s">
        <v>18356</v>
      </c>
      <c r="J1131" s="52" t="s">
        <v>161</v>
      </c>
      <c r="K1131" s="52"/>
    </row>
    <row r="1132" spans="1:11" ht="14.45" x14ac:dyDescent="0.3">
      <c r="A1132" s="52" t="s">
        <v>17437</v>
      </c>
      <c r="B1132" s="52" t="s">
        <v>17438</v>
      </c>
      <c r="C1132" s="52" t="s">
        <v>17499</v>
      </c>
      <c r="D1132" s="52" t="s">
        <v>12747</v>
      </c>
      <c r="E1132" s="52" t="s">
        <v>1727</v>
      </c>
      <c r="F1132" s="53">
        <v>800</v>
      </c>
      <c r="G1132" s="52" t="s">
        <v>15</v>
      </c>
      <c r="H1132" s="54">
        <v>47.630001068115234</v>
      </c>
      <c r="I1132" s="52" t="s">
        <v>17846</v>
      </c>
      <c r="J1132" s="52" t="s">
        <v>487</v>
      </c>
      <c r="K1132" s="52"/>
    </row>
    <row r="1133" spans="1:11" ht="14.45" x14ac:dyDescent="0.3">
      <c r="A1133" s="52" t="s">
        <v>17437</v>
      </c>
      <c r="B1133" s="52" t="s">
        <v>17438</v>
      </c>
      <c r="C1133" s="52" t="s">
        <v>17499</v>
      </c>
      <c r="D1133" s="52" t="s">
        <v>12747</v>
      </c>
      <c r="E1133" s="52" t="s">
        <v>17490</v>
      </c>
      <c r="F1133" s="53">
        <v>800</v>
      </c>
      <c r="G1133" s="52" t="s">
        <v>15</v>
      </c>
      <c r="H1133" s="54">
        <v>45</v>
      </c>
      <c r="I1133" s="52" t="s">
        <v>3894</v>
      </c>
      <c r="J1133" s="52" t="s">
        <v>82</v>
      </c>
      <c r="K1133" s="52"/>
    </row>
    <row r="1134" spans="1:11" ht="14.45" x14ac:dyDescent="0.3">
      <c r="A1134" s="52" t="s">
        <v>17437</v>
      </c>
      <c r="B1134" s="52" t="s">
        <v>17438</v>
      </c>
      <c r="C1134" s="52" t="s">
        <v>17499</v>
      </c>
      <c r="D1134" s="52" t="s">
        <v>13917</v>
      </c>
      <c r="E1134" s="52" t="s">
        <v>18357</v>
      </c>
      <c r="F1134" s="53">
        <v>800</v>
      </c>
      <c r="G1134" s="52" t="s">
        <v>15</v>
      </c>
      <c r="H1134" s="54">
        <v>10.850000381469727</v>
      </c>
      <c r="I1134" s="52" t="s">
        <v>847</v>
      </c>
      <c r="J1134" s="52" t="s">
        <v>1278</v>
      </c>
      <c r="K1134" s="52"/>
    </row>
    <row r="1135" spans="1:11" ht="14.45" x14ac:dyDescent="0.3">
      <c r="A1135" s="52" t="s">
        <v>17437</v>
      </c>
      <c r="B1135" s="52" t="s">
        <v>17438</v>
      </c>
      <c r="C1135" s="52" t="s">
        <v>17499</v>
      </c>
      <c r="D1135" s="52" t="s">
        <v>9741</v>
      </c>
      <c r="E1135" s="52" t="s">
        <v>18358</v>
      </c>
      <c r="F1135" s="53">
        <v>800</v>
      </c>
      <c r="G1135" s="52" t="s">
        <v>15</v>
      </c>
      <c r="H1135" s="54">
        <v>190</v>
      </c>
      <c r="I1135" s="52" t="s">
        <v>18147</v>
      </c>
      <c r="J1135" s="52" t="s">
        <v>1740</v>
      </c>
      <c r="K1135" s="52"/>
    </row>
    <row r="1136" spans="1:11" ht="14.45" x14ac:dyDescent="0.3">
      <c r="A1136" s="52" t="s">
        <v>17437</v>
      </c>
      <c r="B1136" s="52" t="s">
        <v>17438</v>
      </c>
      <c r="C1136" s="52" t="s">
        <v>17499</v>
      </c>
      <c r="D1136" s="52" t="s">
        <v>9743</v>
      </c>
      <c r="E1136" s="52" t="s">
        <v>18359</v>
      </c>
      <c r="F1136" s="53">
        <v>800</v>
      </c>
      <c r="G1136" s="52" t="s">
        <v>15</v>
      </c>
      <c r="H1136" s="54">
        <v>47.200000762939453</v>
      </c>
      <c r="I1136" s="52" t="s">
        <v>17586</v>
      </c>
      <c r="J1136" s="52" t="s">
        <v>82</v>
      </c>
      <c r="K1136" s="52"/>
    </row>
    <row r="1137" spans="1:11" ht="14.45" x14ac:dyDescent="0.3">
      <c r="A1137" s="52" t="s">
        <v>17437</v>
      </c>
      <c r="B1137" s="52" t="s">
        <v>17438</v>
      </c>
      <c r="C1137" s="52" t="s">
        <v>17499</v>
      </c>
      <c r="D1137" s="52" t="s">
        <v>9743</v>
      </c>
      <c r="E1137" s="52" t="s">
        <v>18360</v>
      </c>
      <c r="F1137" s="53">
        <v>800</v>
      </c>
      <c r="G1137" s="52" t="s">
        <v>15</v>
      </c>
      <c r="H1137" s="54">
        <v>119.06999969482422</v>
      </c>
      <c r="I1137" s="52" t="s">
        <v>17846</v>
      </c>
      <c r="J1137" s="52" t="s">
        <v>487</v>
      </c>
      <c r="K1137" s="52"/>
    </row>
    <row r="1138" spans="1:11" ht="14.45" x14ac:dyDescent="0.3">
      <c r="A1138" s="52" t="s">
        <v>17437</v>
      </c>
      <c r="B1138" s="52" t="s">
        <v>17438</v>
      </c>
      <c r="C1138" s="52" t="s">
        <v>17499</v>
      </c>
      <c r="D1138" s="52" t="s">
        <v>9746</v>
      </c>
      <c r="E1138" s="52" t="s">
        <v>17323</v>
      </c>
      <c r="F1138" s="53">
        <v>800</v>
      </c>
      <c r="G1138" s="52" t="s">
        <v>15</v>
      </c>
      <c r="H1138" s="54">
        <v>158</v>
      </c>
      <c r="I1138" s="52" t="s">
        <v>18361</v>
      </c>
      <c r="J1138" s="52" t="s">
        <v>10197</v>
      </c>
      <c r="K1138" s="52"/>
    </row>
    <row r="1139" spans="1:11" ht="14.45" x14ac:dyDescent="0.3">
      <c r="A1139" s="52" t="s">
        <v>17437</v>
      </c>
      <c r="B1139" s="52" t="s">
        <v>17438</v>
      </c>
      <c r="C1139" s="52" t="s">
        <v>17499</v>
      </c>
      <c r="D1139" s="52" t="s">
        <v>9750</v>
      </c>
      <c r="E1139" s="52" t="s">
        <v>9751</v>
      </c>
      <c r="F1139" s="53">
        <v>400</v>
      </c>
      <c r="G1139" s="52" t="s">
        <v>64</v>
      </c>
      <c r="H1139" s="54">
        <v>-1576.260009765625</v>
      </c>
      <c r="I1139" s="52" t="s">
        <v>65</v>
      </c>
      <c r="J1139" s="52" t="s">
        <v>66</v>
      </c>
      <c r="K1139" s="52"/>
    </row>
    <row r="1140" spans="1:11" ht="14.45" x14ac:dyDescent="0.3">
      <c r="A1140" s="52" t="s">
        <v>17437</v>
      </c>
      <c r="B1140" s="52" t="s">
        <v>17438</v>
      </c>
      <c r="C1140" s="52" t="s">
        <v>17499</v>
      </c>
      <c r="D1140" s="52" t="s">
        <v>9759</v>
      </c>
      <c r="E1140" s="52" t="s">
        <v>18362</v>
      </c>
      <c r="F1140" s="53">
        <v>800</v>
      </c>
      <c r="G1140" s="52" t="s">
        <v>15</v>
      </c>
      <c r="H1140" s="54">
        <v>45</v>
      </c>
      <c r="I1140" s="52" t="s">
        <v>18363</v>
      </c>
      <c r="J1140" s="52" t="s">
        <v>892</v>
      </c>
      <c r="K1140" s="52"/>
    </row>
    <row r="1141" spans="1:11" ht="14.45" x14ac:dyDescent="0.3">
      <c r="A1141" s="52" t="s">
        <v>17437</v>
      </c>
      <c r="B1141" s="52" t="s">
        <v>17438</v>
      </c>
      <c r="C1141" s="52" t="s">
        <v>17499</v>
      </c>
      <c r="D1141" s="52" t="s">
        <v>12762</v>
      </c>
      <c r="E1141" s="52" t="s">
        <v>10115</v>
      </c>
      <c r="F1141" s="53">
        <v>800</v>
      </c>
      <c r="G1141" s="52" t="s">
        <v>15</v>
      </c>
      <c r="H1141" s="54">
        <v>350</v>
      </c>
      <c r="I1141" s="52" t="s">
        <v>18204</v>
      </c>
      <c r="J1141" s="52" t="s">
        <v>222</v>
      </c>
      <c r="K1141" s="52"/>
    </row>
    <row r="1142" spans="1:11" ht="14.45" x14ac:dyDescent="0.3">
      <c r="A1142" s="52" t="s">
        <v>17437</v>
      </c>
      <c r="B1142" s="52" t="s">
        <v>17438</v>
      </c>
      <c r="C1142" s="52" t="s">
        <v>17499</v>
      </c>
      <c r="D1142" s="52" t="s">
        <v>12765</v>
      </c>
      <c r="E1142" s="52" t="s">
        <v>18364</v>
      </c>
      <c r="F1142" s="53">
        <v>800</v>
      </c>
      <c r="G1142" s="52" t="s">
        <v>15</v>
      </c>
      <c r="H1142" s="54">
        <v>52.5</v>
      </c>
      <c r="I1142" s="52" t="s">
        <v>17586</v>
      </c>
      <c r="J1142" s="52" t="s">
        <v>82</v>
      </c>
      <c r="K1142" s="52"/>
    </row>
    <row r="1143" spans="1:11" ht="14.45" x14ac:dyDescent="0.3">
      <c r="A1143" s="52" t="s">
        <v>17437</v>
      </c>
      <c r="B1143" s="52" t="s">
        <v>17438</v>
      </c>
      <c r="C1143" s="52" t="s">
        <v>17499</v>
      </c>
      <c r="D1143" s="52" t="s">
        <v>9761</v>
      </c>
      <c r="E1143" s="52" t="s">
        <v>5642</v>
      </c>
      <c r="F1143" s="53">
        <v>800</v>
      </c>
      <c r="G1143" s="52" t="s">
        <v>15</v>
      </c>
      <c r="H1143" s="54">
        <v>4.8499999046325684</v>
      </c>
      <c r="I1143" s="52" t="s">
        <v>847</v>
      </c>
      <c r="J1143" s="52" t="s">
        <v>1278</v>
      </c>
      <c r="K1143" s="52"/>
    </row>
    <row r="1144" spans="1:11" ht="14.45" x14ac:dyDescent="0.3">
      <c r="A1144" s="52" t="s">
        <v>17437</v>
      </c>
      <c r="B1144" s="52" t="s">
        <v>17438</v>
      </c>
      <c r="C1144" s="52" t="s">
        <v>17499</v>
      </c>
      <c r="D1144" s="52" t="s">
        <v>12771</v>
      </c>
      <c r="E1144" s="52" t="s">
        <v>2621</v>
      </c>
      <c r="F1144" s="53">
        <v>800</v>
      </c>
      <c r="G1144" s="52" t="s">
        <v>15</v>
      </c>
      <c r="H1144" s="54">
        <v>200</v>
      </c>
      <c r="I1144" s="52" t="s">
        <v>113</v>
      </c>
      <c r="J1144" s="52" t="s">
        <v>222</v>
      </c>
      <c r="K1144" s="52"/>
    </row>
    <row r="1145" spans="1:11" ht="14.45" x14ac:dyDescent="0.3">
      <c r="A1145" s="52" t="s">
        <v>17437</v>
      </c>
      <c r="B1145" s="52" t="s">
        <v>17438</v>
      </c>
      <c r="C1145" s="52" t="s">
        <v>17499</v>
      </c>
      <c r="D1145" s="52" t="s">
        <v>12771</v>
      </c>
      <c r="E1145" s="52" t="s">
        <v>18365</v>
      </c>
      <c r="F1145" s="53">
        <v>800</v>
      </c>
      <c r="G1145" s="52" t="s">
        <v>15</v>
      </c>
      <c r="H1145" s="54">
        <v>200</v>
      </c>
      <c r="I1145" s="52" t="s">
        <v>113</v>
      </c>
      <c r="J1145" s="52" t="s">
        <v>222</v>
      </c>
      <c r="K1145" s="52"/>
    </row>
    <row r="1146" spans="1:11" x14ac:dyDescent="0.25">
      <c r="A1146" s="52" t="s">
        <v>17437</v>
      </c>
      <c r="B1146" s="52" t="s">
        <v>17438</v>
      </c>
      <c r="C1146" s="52" t="s">
        <v>17499</v>
      </c>
      <c r="D1146" s="52" t="s">
        <v>13931</v>
      </c>
      <c r="E1146" s="52" t="s">
        <v>18366</v>
      </c>
      <c r="F1146" s="53">
        <v>800</v>
      </c>
      <c r="G1146" s="52" t="s">
        <v>15</v>
      </c>
      <c r="H1146" s="54">
        <v>55.009998321533203</v>
      </c>
      <c r="I1146" s="52" t="s">
        <v>14864</v>
      </c>
      <c r="J1146" s="52" t="s">
        <v>1458</v>
      </c>
      <c r="K1146" s="52"/>
    </row>
    <row r="1147" spans="1:11" ht="14.45" x14ac:dyDescent="0.3">
      <c r="A1147" s="52" t="s">
        <v>17437</v>
      </c>
      <c r="B1147" s="52" t="s">
        <v>17438</v>
      </c>
      <c r="C1147" s="52" t="s">
        <v>17499</v>
      </c>
      <c r="D1147" s="52" t="s">
        <v>9763</v>
      </c>
      <c r="E1147" s="52" t="s">
        <v>18367</v>
      </c>
      <c r="F1147" s="53">
        <v>800</v>
      </c>
      <c r="G1147" s="52" t="s">
        <v>15</v>
      </c>
      <c r="H1147" s="54">
        <v>51.900001525878906</v>
      </c>
      <c r="I1147" s="52" t="s">
        <v>7467</v>
      </c>
      <c r="J1147" s="52" t="s">
        <v>892</v>
      </c>
      <c r="K1147" s="52"/>
    </row>
    <row r="1148" spans="1:11" ht="14.45" x14ac:dyDescent="0.3">
      <c r="A1148" s="52" t="s">
        <v>17437</v>
      </c>
      <c r="B1148" s="52" t="s">
        <v>17438</v>
      </c>
      <c r="C1148" s="52" t="s">
        <v>17499</v>
      </c>
      <c r="D1148" s="52" t="s">
        <v>16962</v>
      </c>
      <c r="E1148" s="52" t="s">
        <v>18368</v>
      </c>
      <c r="F1148" s="53">
        <v>800</v>
      </c>
      <c r="G1148" s="52" t="s">
        <v>15</v>
      </c>
      <c r="H1148" s="54">
        <v>500</v>
      </c>
      <c r="I1148" s="52" t="s">
        <v>113</v>
      </c>
      <c r="J1148" s="52" t="s">
        <v>222</v>
      </c>
      <c r="K1148" s="52"/>
    </row>
    <row r="1149" spans="1:11" ht="14.45" x14ac:dyDescent="0.3">
      <c r="A1149" s="52" t="s">
        <v>17437</v>
      </c>
      <c r="B1149" s="52" t="s">
        <v>17438</v>
      </c>
      <c r="C1149" s="52" t="s">
        <v>17499</v>
      </c>
      <c r="D1149" s="52" t="s">
        <v>12777</v>
      </c>
      <c r="E1149" s="52" t="s">
        <v>18369</v>
      </c>
      <c r="F1149" s="53">
        <v>800</v>
      </c>
      <c r="G1149" s="52" t="s">
        <v>15</v>
      </c>
      <c r="H1149" s="54">
        <v>67.040000915527344</v>
      </c>
      <c r="I1149" s="52" t="s">
        <v>17586</v>
      </c>
      <c r="J1149" s="52" t="s">
        <v>82</v>
      </c>
      <c r="K1149" s="52"/>
    </row>
    <row r="1150" spans="1:11" ht="14.45" x14ac:dyDescent="0.3">
      <c r="A1150" s="52" t="s">
        <v>17437</v>
      </c>
      <c r="B1150" s="52" t="s">
        <v>17438</v>
      </c>
      <c r="C1150" s="52" t="s">
        <v>17499</v>
      </c>
      <c r="D1150" s="52" t="s">
        <v>12777</v>
      </c>
      <c r="E1150" s="52" t="s">
        <v>18370</v>
      </c>
      <c r="F1150" s="53">
        <v>800</v>
      </c>
      <c r="G1150" s="52" t="s">
        <v>15</v>
      </c>
      <c r="H1150" s="54">
        <v>116.06999969482422</v>
      </c>
      <c r="I1150" s="52" t="s">
        <v>15784</v>
      </c>
      <c r="J1150" s="52" t="s">
        <v>21</v>
      </c>
      <c r="K1150" s="52"/>
    </row>
    <row r="1151" spans="1:11" ht="14.45" x14ac:dyDescent="0.3">
      <c r="A1151" s="52" t="s">
        <v>17437</v>
      </c>
      <c r="B1151" s="52" t="s">
        <v>17438</v>
      </c>
      <c r="C1151" s="52" t="s">
        <v>17499</v>
      </c>
      <c r="D1151" s="52" t="s">
        <v>12777</v>
      </c>
      <c r="E1151" s="52" t="s">
        <v>18371</v>
      </c>
      <c r="F1151" s="53">
        <v>410</v>
      </c>
      <c r="G1151" s="52" t="s">
        <v>513</v>
      </c>
      <c r="H1151" s="54">
        <v>-116.06999969482422</v>
      </c>
      <c r="I1151" s="52" t="s">
        <v>15784</v>
      </c>
      <c r="J1151" s="52" t="s">
        <v>21</v>
      </c>
      <c r="K1151" s="52"/>
    </row>
    <row r="1152" spans="1:11" ht="14.45" x14ac:dyDescent="0.3">
      <c r="A1152" s="52" t="s">
        <v>17437</v>
      </c>
      <c r="B1152" s="52" t="s">
        <v>17438</v>
      </c>
      <c r="C1152" s="52" t="s">
        <v>17499</v>
      </c>
      <c r="D1152" s="52" t="s">
        <v>12777</v>
      </c>
      <c r="E1152" s="52" t="s">
        <v>18372</v>
      </c>
      <c r="F1152" s="53">
        <v>800</v>
      </c>
      <c r="G1152" s="52" t="s">
        <v>15</v>
      </c>
      <c r="H1152" s="54">
        <v>135.07000732421875</v>
      </c>
      <c r="I1152" s="52" t="s">
        <v>15784</v>
      </c>
      <c r="J1152" s="52" t="s">
        <v>21</v>
      </c>
      <c r="K1152" s="52"/>
    </row>
    <row r="1153" spans="1:11" ht="14.45" x14ac:dyDescent="0.3">
      <c r="A1153" s="52" t="s">
        <v>17437</v>
      </c>
      <c r="B1153" s="52" t="s">
        <v>17438</v>
      </c>
      <c r="C1153" s="52" t="s">
        <v>17499</v>
      </c>
      <c r="D1153" s="52" t="s">
        <v>9768</v>
      </c>
      <c r="E1153" s="52" t="s">
        <v>18373</v>
      </c>
      <c r="F1153" s="53">
        <v>800</v>
      </c>
      <c r="G1153" s="52" t="s">
        <v>15</v>
      </c>
      <c r="H1153" s="54">
        <v>7</v>
      </c>
      <c r="I1153" s="52" t="s">
        <v>17827</v>
      </c>
      <c r="J1153" s="52" t="s">
        <v>1278</v>
      </c>
      <c r="K1153" s="52"/>
    </row>
    <row r="1154" spans="1:11" ht="14.45" x14ac:dyDescent="0.3">
      <c r="A1154" s="52" t="s">
        <v>17437</v>
      </c>
      <c r="B1154" s="52" t="s">
        <v>17438</v>
      </c>
      <c r="C1154" s="52" t="s">
        <v>17499</v>
      </c>
      <c r="D1154" s="52" t="s">
        <v>9770</v>
      </c>
      <c r="E1154" s="52" t="s">
        <v>18374</v>
      </c>
      <c r="F1154" s="53">
        <v>800</v>
      </c>
      <c r="G1154" s="52" t="s">
        <v>15</v>
      </c>
      <c r="H1154" s="54">
        <v>5.5500001907348633</v>
      </c>
      <c r="I1154" s="52" t="s">
        <v>6777</v>
      </c>
      <c r="J1154" s="52" t="s">
        <v>485</v>
      </c>
      <c r="K1154" s="52"/>
    </row>
    <row r="1155" spans="1:11" ht="14.45" x14ac:dyDescent="0.3">
      <c r="A1155" s="52" t="s">
        <v>17437</v>
      </c>
      <c r="B1155" s="52" t="s">
        <v>17438</v>
      </c>
      <c r="C1155" s="52" t="s">
        <v>17499</v>
      </c>
      <c r="D1155" s="52" t="s">
        <v>9773</v>
      </c>
      <c r="E1155" s="52" t="s">
        <v>18375</v>
      </c>
      <c r="F1155" s="53">
        <v>800</v>
      </c>
      <c r="G1155" s="52" t="s">
        <v>15</v>
      </c>
      <c r="H1155" s="54">
        <v>5.1500000953674316</v>
      </c>
      <c r="I1155" s="52" t="s">
        <v>847</v>
      </c>
      <c r="J1155" s="52" t="s">
        <v>1278</v>
      </c>
      <c r="K1155" s="52"/>
    </row>
    <row r="1156" spans="1:11" ht="14.45" x14ac:dyDescent="0.3">
      <c r="A1156" s="52" t="s">
        <v>17437</v>
      </c>
      <c r="B1156" s="52" t="s">
        <v>17438</v>
      </c>
      <c r="C1156" s="52" t="s">
        <v>17499</v>
      </c>
      <c r="D1156" s="52" t="s">
        <v>9775</v>
      </c>
      <c r="E1156" s="52" t="s">
        <v>17861</v>
      </c>
      <c r="F1156" s="53">
        <v>800</v>
      </c>
      <c r="G1156" s="52" t="s">
        <v>15</v>
      </c>
      <c r="H1156" s="54">
        <v>50.020000457763672</v>
      </c>
      <c r="I1156" s="52" t="s">
        <v>7467</v>
      </c>
      <c r="J1156" s="52" t="s">
        <v>892</v>
      </c>
      <c r="K1156" s="52"/>
    </row>
    <row r="1157" spans="1:11" ht="14.45" x14ac:dyDescent="0.3">
      <c r="A1157" s="52" t="s">
        <v>17437</v>
      </c>
      <c r="B1157" s="52" t="s">
        <v>17438</v>
      </c>
      <c r="C1157" s="52" t="s">
        <v>17499</v>
      </c>
      <c r="D1157" s="52" t="s">
        <v>9775</v>
      </c>
      <c r="E1157" s="52" t="s">
        <v>18376</v>
      </c>
      <c r="F1157" s="53">
        <v>800</v>
      </c>
      <c r="G1157" s="52" t="s">
        <v>15</v>
      </c>
      <c r="H1157" s="54">
        <v>150</v>
      </c>
      <c r="I1157" s="52" t="s">
        <v>17981</v>
      </c>
      <c r="J1157" s="52" t="s">
        <v>1740</v>
      </c>
      <c r="K1157" s="52"/>
    </row>
    <row r="1158" spans="1:11" ht="14.45" x14ac:dyDescent="0.3">
      <c r="A1158" s="52" t="s">
        <v>17437</v>
      </c>
      <c r="B1158" s="52" t="s">
        <v>17438</v>
      </c>
      <c r="C1158" s="52" t="s">
        <v>17499</v>
      </c>
      <c r="D1158" s="52" t="s">
        <v>9775</v>
      </c>
      <c r="E1158" s="52" t="s">
        <v>18377</v>
      </c>
      <c r="F1158" s="53">
        <v>800</v>
      </c>
      <c r="G1158" s="52" t="s">
        <v>15</v>
      </c>
      <c r="H1158" s="54">
        <v>211.42999267578125</v>
      </c>
      <c r="I1158" s="52" t="s">
        <v>18210</v>
      </c>
      <c r="J1158" s="52" t="s">
        <v>161</v>
      </c>
      <c r="K1158" s="52"/>
    </row>
    <row r="1159" spans="1:11" ht="14.45" x14ac:dyDescent="0.3">
      <c r="A1159" s="52" t="s">
        <v>17437</v>
      </c>
      <c r="B1159" s="52" t="s">
        <v>17438</v>
      </c>
      <c r="C1159" s="52" t="s">
        <v>17499</v>
      </c>
      <c r="D1159" s="52" t="s">
        <v>9780</v>
      </c>
      <c r="E1159" s="52" t="s">
        <v>8971</v>
      </c>
      <c r="F1159" s="53">
        <v>800</v>
      </c>
      <c r="G1159" s="52" t="s">
        <v>15</v>
      </c>
      <c r="H1159" s="54">
        <v>75.430000305175781</v>
      </c>
      <c r="I1159" s="52" t="s">
        <v>12857</v>
      </c>
      <c r="J1159" s="52" t="s">
        <v>12858</v>
      </c>
      <c r="K1159" s="52"/>
    </row>
    <row r="1160" spans="1:11" ht="14.45" x14ac:dyDescent="0.3">
      <c r="A1160" s="52" t="s">
        <v>17437</v>
      </c>
      <c r="B1160" s="52" t="s">
        <v>17438</v>
      </c>
      <c r="C1160" s="52" t="s">
        <v>17499</v>
      </c>
      <c r="D1160" s="52" t="s">
        <v>13940</v>
      </c>
      <c r="E1160" s="52" t="s">
        <v>7324</v>
      </c>
      <c r="F1160" s="53">
        <v>800</v>
      </c>
      <c r="G1160" s="52" t="s">
        <v>15</v>
      </c>
      <c r="H1160" s="54">
        <v>51.200000762939453</v>
      </c>
      <c r="I1160" s="52" t="s">
        <v>18002</v>
      </c>
      <c r="J1160" s="52" t="s">
        <v>82</v>
      </c>
      <c r="K1160" s="52"/>
    </row>
    <row r="1161" spans="1:11" ht="14.45" x14ac:dyDescent="0.3">
      <c r="A1161" s="52" t="s">
        <v>17437</v>
      </c>
      <c r="B1161" s="52" t="s">
        <v>17438</v>
      </c>
      <c r="C1161" s="52" t="s">
        <v>17499</v>
      </c>
      <c r="D1161" s="52" t="s">
        <v>9784</v>
      </c>
      <c r="E1161" s="52" t="s">
        <v>9785</v>
      </c>
      <c r="F1161" s="53">
        <v>400</v>
      </c>
      <c r="G1161" s="52" t="s">
        <v>64</v>
      </c>
      <c r="H1161" s="54">
        <v>-1998.18994140625</v>
      </c>
      <c r="I1161" s="52" t="s">
        <v>65</v>
      </c>
      <c r="J1161" s="52" t="s">
        <v>66</v>
      </c>
      <c r="K1161" s="52"/>
    </row>
    <row r="1162" spans="1:11" ht="14.45" x14ac:dyDescent="0.3">
      <c r="A1162" s="52" t="s">
        <v>17437</v>
      </c>
      <c r="B1162" s="52" t="s">
        <v>17438</v>
      </c>
      <c r="C1162" s="52" t="s">
        <v>17499</v>
      </c>
      <c r="D1162" s="52" t="s">
        <v>9788</v>
      </c>
      <c r="E1162" s="52" t="s">
        <v>2621</v>
      </c>
      <c r="F1162" s="53">
        <v>800</v>
      </c>
      <c r="G1162" s="52" t="s">
        <v>15</v>
      </c>
      <c r="H1162" s="54">
        <v>112.69999694824219</v>
      </c>
      <c r="I1162" s="52" t="s">
        <v>17914</v>
      </c>
      <c r="J1162" s="52" t="s">
        <v>1740</v>
      </c>
      <c r="K1162" s="52"/>
    </row>
    <row r="1163" spans="1:11" ht="14.45" x14ac:dyDescent="0.3">
      <c r="A1163" s="52" t="s">
        <v>17437</v>
      </c>
      <c r="B1163" s="52" t="s">
        <v>17438</v>
      </c>
      <c r="C1163" s="52" t="s">
        <v>17499</v>
      </c>
      <c r="D1163" s="52" t="s">
        <v>13942</v>
      </c>
      <c r="E1163" s="52" t="s">
        <v>18378</v>
      </c>
      <c r="F1163" s="53">
        <v>800</v>
      </c>
      <c r="G1163" s="52" t="s">
        <v>15</v>
      </c>
      <c r="H1163" s="54">
        <v>189.14999389648437</v>
      </c>
      <c r="I1163" s="52" t="s">
        <v>18160</v>
      </c>
      <c r="J1163" s="52" t="s">
        <v>18161</v>
      </c>
      <c r="K1163" s="52"/>
    </row>
    <row r="1164" spans="1:11" ht="14.45" x14ac:dyDescent="0.3">
      <c r="A1164" s="52" t="s">
        <v>17437</v>
      </c>
      <c r="B1164" s="52" t="s">
        <v>17438</v>
      </c>
      <c r="C1164" s="52" t="s">
        <v>17499</v>
      </c>
      <c r="D1164" s="52" t="s">
        <v>9797</v>
      </c>
      <c r="E1164" s="52" t="s">
        <v>18379</v>
      </c>
      <c r="F1164" s="53">
        <v>800</v>
      </c>
      <c r="G1164" s="52" t="s">
        <v>15</v>
      </c>
      <c r="H1164" s="54">
        <v>60.020000457763672</v>
      </c>
      <c r="I1164" s="52" t="s">
        <v>17586</v>
      </c>
      <c r="J1164" s="52" t="s">
        <v>82</v>
      </c>
      <c r="K1164" s="52"/>
    </row>
    <row r="1165" spans="1:11" ht="14.45" x14ac:dyDescent="0.3">
      <c r="A1165" s="52" t="s">
        <v>17437</v>
      </c>
      <c r="B1165" s="52" t="s">
        <v>17438</v>
      </c>
      <c r="C1165" s="52" t="s">
        <v>17499</v>
      </c>
      <c r="D1165" s="52" t="s">
        <v>17004</v>
      </c>
      <c r="E1165" s="52" t="s">
        <v>18380</v>
      </c>
      <c r="F1165" s="53">
        <v>800</v>
      </c>
      <c r="G1165" s="52" t="s">
        <v>15</v>
      </c>
      <c r="H1165" s="54">
        <v>61</v>
      </c>
      <c r="I1165" s="52" t="s">
        <v>18381</v>
      </c>
      <c r="J1165" s="52" t="s">
        <v>892</v>
      </c>
      <c r="K1165" s="52"/>
    </row>
    <row r="1166" spans="1:11" ht="14.45" x14ac:dyDescent="0.3">
      <c r="A1166" s="52" t="s">
        <v>17437</v>
      </c>
      <c r="B1166" s="52" t="s">
        <v>17438</v>
      </c>
      <c r="C1166" s="52" t="s">
        <v>17499</v>
      </c>
      <c r="D1166" s="52" t="s">
        <v>17004</v>
      </c>
      <c r="E1166" s="52" t="s">
        <v>18382</v>
      </c>
      <c r="F1166" s="53">
        <v>800</v>
      </c>
      <c r="G1166" s="52" t="s">
        <v>15</v>
      </c>
      <c r="H1166" s="54">
        <v>116.25</v>
      </c>
      <c r="I1166" s="52" t="s">
        <v>18383</v>
      </c>
      <c r="J1166" s="52" t="s">
        <v>21</v>
      </c>
      <c r="K1166" s="52"/>
    </row>
    <row r="1167" spans="1:11" ht="14.45" x14ac:dyDescent="0.3">
      <c r="A1167" s="52" t="s">
        <v>17437</v>
      </c>
      <c r="B1167" s="52" t="s">
        <v>17438</v>
      </c>
      <c r="C1167" s="52" t="s">
        <v>17499</v>
      </c>
      <c r="D1167" s="52" t="s">
        <v>9803</v>
      </c>
      <c r="E1167" s="52" t="s">
        <v>18384</v>
      </c>
      <c r="F1167" s="53">
        <v>800</v>
      </c>
      <c r="G1167" s="52" t="s">
        <v>15</v>
      </c>
      <c r="H1167" s="54">
        <v>195</v>
      </c>
      <c r="I1167" s="52" t="s">
        <v>18385</v>
      </c>
      <c r="J1167" s="52" t="s">
        <v>487</v>
      </c>
      <c r="K1167" s="52"/>
    </row>
    <row r="1168" spans="1:11" ht="14.45" x14ac:dyDescent="0.3">
      <c r="A1168" s="52" t="s">
        <v>17437</v>
      </c>
      <c r="B1168" s="52" t="s">
        <v>17438</v>
      </c>
      <c r="C1168" s="52" t="s">
        <v>17499</v>
      </c>
      <c r="D1168" s="52" t="s">
        <v>9807</v>
      </c>
      <c r="E1168" s="52" t="s">
        <v>11545</v>
      </c>
      <c r="F1168" s="53">
        <v>800</v>
      </c>
      <c r="G1168" s="52" t="s">
        <v>15</v>
      </c>
      <c r="H1168" s="54">
        <v>17</v>
      </c>
      <c r="I1168" s="52" t="s">
        <v>4230</v>
      </c>
      <c r="J1168" s="52" t="s">
        <v>70</v>
      </c>
      <c r="K1168" s="52"/>
    </row>
    <row r="1169" spans="1:11" ht="14.45" x14ac:dyDescent="0.3">
      <c r="A1169" s="52" t="s">
        <v>17437</v>
      </c>
      <c r="B1169" s="52" t="s">
        <v>17438</v>
      </c>
      <c r="C1169" s="52" t="s">
        <v>17499</v>
      </c>
      <c r="D1169" s="52" t="s">
        <v>9807</v>
      </c>
      <c r="E1169" s="52" t="s">
        <v>18386</v>
      </c>
      <c r="F1169" s="53">
        <v>800</v>
      </c>
      <c r="G1169" s="52" t="s">
        <v>15</v>
      </c>
      <c r="H1169" s="54">
        <v>176.80000305175781</v>
      </c>
      <c r="I1169" s="52" t="s">
        <v>4230</v>
      </c>
      <c r="J1169" s="52" t="s">
        <v>70</v>
      </c>
      <c r="K1169" s="52"/>
    </row>
    <row r="1170" spans="1:11" ht="14.45" x14ac:dyDescent="0.3">
      <c r="A1170" s="52" t="s">
        <v>17437</v>
      </c>
      <c r="B1170" s="52" t="s">
        <v>17438</v>
      </c>
      <c r="C1170" s="52" t="s">
        <v>17499</v>
      </c>
      <c r="D1170" s="52" t="s">
        <v>9807</v>
      </c>
      <c r="E1170" s="52" t="s">
        <v>18387</v>
      </c>
      <c r="F1170" s="53">
        <v>800</v>
      </c>
      <c r="G1170" s="52" t="s">
        <v>15</v>
      </c>
      <c r="H1170" s="54">
        <v>350</v>
      </c>
      <c r="I1170" s="52" t="s">
        <v>113</v>
      </c>
      <c r="J1170" s="52" t="s">
        <v>222</v>
      </c>
      <c r="K1170" s="52"/>
    </row>
    <row r="1171" spans="1:11" ht="14.45" x14ac:dyDescent="0.3">
      <c r="A1171" s="52" t="s">
        <v>17437</v>
      </c>
      <c r="B1171" s="52" t="s">
        <v>17438</v>
      </c>
      <c r="C1171" s="52" t="s">
        <v>17499</v>
      </c>
      <c r="D1171" s="52" t="s">
        <v>13948</v>
      </c>
      <c r="E1171" s="52" t="s">
        <v>18388</v>
      </c>
      <c r="F1171" s="53">
        <v>800</v>
      </c>
      <c r="G1171" s="52" t="s">
        <v>15</v>
      </c>
      <c r="H1171" s="54">
        <v>779</v>
      </c>
      <c r="I1171" s="52" t="s">
        <v>17981</v>
      </c>
      <c r="J1171" s="52" t="s">
        <v>1740</v>
      </c>
      <c r="K1171" s="52"/>
    </row>
    <row r="1172" spans="1:11" ht="14.45" x14ac:dyDescent="0.3">
      <c r="A1172" s="52" t="s">
        <v>17437</v>
      </c>
      <c r="B1172" s="52" t="s">
        <v>17438</v>
      </c>
      <c r="C1172" s="52" t="s">
        <v>17499</v>
      </c>
      <c r="D1172" s="52" t="s">
        <v>12793</v>
      </c>
      <c r="E1172" s="52" t="s">
        <v>18389</v>
      </c>
      <c r="F1172" s="53">
        <v>800</v>
      </c>
      <c r="G1172" s="52" t="s">
        <v>15</v>
      </c>
      <c r="H1172" s="54">
        <v>50</v>
      </c>
      <c r="I1172" s="52" t="s">
        <v>4394</v>
      </c>
      <c r="J1172" s="52" t="s">
        <v>82</v>
      </c>
      <c r="K1172" s="52"/>
    </row>
    <row r="1173" spans="1:11" ht="14.45" x14ac:dyDescent="0.3">
      <c r="A1173" s="52" t="s">
        <v>17437</v>
      </c>
      <c r="B1173" s="52" t="s">
        <v>17438</v>
      </c>
      <c r="C1173" s="52" t="s">
        <v>17499</v>
      </c>
      <c r="D1173" s="52" t="s">
        <v>13954</v>
      </c>
      <c r="E1173" s="52" t="s">
        <v>18390</v>
      </c>
      <c r="F1173" s="53">
        <v>800</v>
      </c>
      <c r="G1173" s="52" t="s">
        <v>15</v>
      </c>
      <c r="H1173" s="54">
        <v>89</v>
      </c>
      <c r="I1173" s="52" t="s">
        <v>18391</v>
      </c>
      <c r="J1173" s="52" t="s">
        <v>82</v>
      </c>
      <c r="K1173" s="52"/>
    </row>
    <row r="1174" spans="1:11" ht="14.45" x14ac:dyDescent="0.3">
      <c r="A1174" s="52" t="s">
        <v>17437</v>
      </c>
      <c r="B1174" s="52" t="s">
        <v>17438</v>
      </c>
      <c r="C1174" s="52" t="s">
        <v>17499</v>
      </c>
      <c r="D1174" s="52" t="s">
        <v>14849</v>
      </c>
      <c r="E1174" s="52" t="s">
        <v>985</v>
      </c>
      <c r="F1174" s="53">
        <v>800</v>
      </c>
      <c r="G1174" s="52" t="s">
        <v>15</v>
      </c>
      <c r="H1174" s="54">
        <v>42.5</v>
      </c>
      <c r="I1174" s="52" t="s">
        <v>4230</v>
      </c>
      <c r="J1174" s="52" t="s">
        <v>70</v>
      </c>
      <c r="K1174" s="52"/>
    </row>
    <row r="1175" spans="1:11" ht="14.45" x14ac:dyDescent="0.3">
      <c r="A1175" s="52" t="s">
        <v>17437</v>
      </c>
      <c r="B1175" s="52" t="s">
        <v>17438</v>
      </c>
      <c r="C1175" s="52" t="s">
        <v>17499</v>
      </c>
      <c r="D1175" s="52" t="s">
        <v>9817</v>
      </c>
      <c r="E1175" s="52" t="s">
        <v>9818</v>
      </c>
      <c r="F1175" s="53">
        <v>400</v>
      </c>
      <c r="G1175" s="52" t="s">
        <v>64</v>
      </c>
      <c r="H1175" s="54">
        <v>-2739.14990234375</v>
      </c>
      <c r="I1175" s="52" t="s">
        <v>65</v>
      </c>
      <c r="J1175" s="52" t="s">
        <v>66</v>
      </c>
      <c r="K1175" s="52"/>
    </row>
    <row r="1176" spans="1:11" ht="14.45" x14ac:dyDescent="0.3">
      <c r="A1176" s="52" t="s">
        <v>17437</v>
      </c>
      <c r="B1176" s="52" t="s">
        <v>17438</v>
      </c>
      <c r="C1176" s="52" t="s">
        <v>17499</v>
      </c>
      <c r="D1176" s="52" t="s">
        <v>9817</v>
      </c>
      <c r="E1176" s="52" t="s">
        <v>18392</v>
      </c>
      <c r="F1176" s="53">
        <v>800</v>
      </c>
      <c r="G1176" s="52" t="s">
        <v>15</v>
      </c>
      <c r="H1176" s="54">
        <v>72.099998474121094</v>
      </c>
      <c r="I1176" s="52" t="s">
        <v>2295</v>
      </c>
      <c r="J1176" s="52" t="s">
        <v>21</v>
      </c>
      <c r="K1176" s="52"/>
    </row>
    <row r="1177" spans="1:11" ht="14.45" x14ac:dyDescent="0.3">
      <c r="A1177" s="52" t="s">
        <v>17437</v>
      </c>
      <c r="B1177" s="52" t="s">
        <v>17438</v>
      </c>
      <c r="C1177" s="52" t="s">
        <v>17499</v>
      </c>
      <c r="D1177" s="52" t="s">
        <v>13958</v>
      </c>
      <c r="E1177" s="52" t="s">
        <v>18393</v>
      </c>
      <c r="F1177" s="53">
        <v>800</v>
      </c>
      <c r="G1177" s="52" t="s">
        <v>15</v>
      </c>
      <c r="H1177" s="54">
        <v>314.79998779296875</v>
      </c>
      <c r="I1177" s="52" t="s">
        <v>18394</v>
      </c>
      <c r="J1177" s="52" t="s">
        <v>18395</v>
      </c>
      <c r="K1177" s="52"/>
    </row>
    <row r="1178" spans="1:11" ht="14.45" x14ac:dyDescent="0.3">
      <c r="A1178" s="52" t="s">
        <v>17437</v>
      </c>
      <c r="B1178" s="52" t="s">
        <v>17438</v>
      </c>
      <c r="C1178" s="52" t="s">
        <v>17499</v>
      </c>
      <c r="D1178" s="52" t="s">
        <v>18396</v>
      </c>
      <c r="E1178" s="52" t="s">
        <v>18397</v>
      </c>
      <c r="F1178" s="53">
        <v>800</v>
      </c>
      <c r="G1178" s="52" t="s">
        <v>15</v>
      </c>
      <c r="H1178" s="54">
        <v>71</v>
      </c>
      <c r="I1178" s="52" t="s">
        <v>18049</v>
      </c>
      <c r="J1178" s="52" t="s">
        <v>1740</v>
      </c>
      <c r="K1178" s="52"/>
    </row>
    <row r="1179" spans="1:11" ht="14.45" x14ac:dyDescent="0.3">
      <c r="A1179" s="52" t="s">
        <v>17437</v>
      </c>
      <c r="B1179" s="52" t="s">
        <v>17438</v>
      </c>
      <c r="C1179" s="52" t="s">
        <v>17499</v>
      </c>
      <c r="D1179" s="52" t="s">
        <v>18396</v>
      </c>
      <c r="E1179" s="52" t="s">
        <v>18398</v>
      </c>
      <c r="F1179" s="53">
        <v>800</v>
      </c>
      <c r="G1179" s="52" t="s">
        <v>15</v>
      </c>
      <c r="H1179" s="54">
        <v>125.80000305175781</v>
      </c>
      <c r="I1179" s="52" t="s">
        <v>18399</v>
      </c>
      <c r="J1179" s="52" t="s">
        <v>1740</v>
      </c>
      <c r="K1179" s="52"/>
    </row>
    <row r="1180" spans="1:11" ht="14.45" x14ac:dyDescent="0.3">
      <c r="A1180" s="52" t="s">
        <v>17437</v>
      </c>
      <c r="B1180" s="52" t="s">
        <v>17438</v>
      </c>
      <c r="C1180" s="52" t="s">
        <v>17499</v>
      </c>
      <c r="D1180" s="52" t="s">
        <v>18396</v>
      </c>
      <c r="E1180" s="52" t="s">
        <v>18400</v>
      </c>
      <c r="F1180" s="53">
        <v>800</v>
      </c>
      <c r="G1180" s="52" t="s">
        <v>15</v>
      </c>
      <c r="H1180" s="54">
        <v>50.009998321533203</v>
      </c>
      <c r="I1180" s="52" t="s">
        <v>18401</v>
      </c>
      <c r="J1180" s="52" t="s">
        <v>892</v>
      </c>
      <c r="K1180" s="52"/>
    </row>
    <row r="1181" spans="1:11" ht="14.45" x14ac:dyDescent="0.3">
      <c r="A1181" s="52" t="s">
        <v>17437</v>
      </c>
      <c r="B1181" s="52" t="s">
        <v>17438</v>
      </c>
      <c r="C1181" s="52" t="s">
        <v>17499</v>
      </c>
      <c r="D1181" s="52" t="s">
        <v>9819</v>
      </c>
      <c r="E1181" s="52" t="s">
        <v>18402</v>
      </c>
      <c r="F1181" s="53">
        <v>800</v>
      </c>
      <c r="G1181" s="52" t="s">
        <v>15</v>
      </c>
      <c r="H1181" s="54">
        <v>144.21000671386719</v>
      </c>
      <c r="I1181" s="52" t="s">
        <v>18098</v>
      </c>
      <c r="J1181" s="52" t="s">
        <v>21</v>
      </c>
      <c r="K1181" s="52"/>
    </row>
    <row r="1182" spans="1:11" ht="14.45" x14ac:dyDescent="0.3">
      <c r="A1182" s="52" t="s">
        <v>17437</v>
      </c>
      <c r="B1182" s="52" t="s">
        <v>17438</v>
      </c>
      <c r="C1182" s="52" t="s">
        <v>17499</v>
      </c>
      <c r="D1182" s="52" t="s">
        <v>9821</v>
      </c>
      <c r="E1182" s="52" t="s">
        <v>5098</v>
      </c>
      <c r="F1182" s="53">
        <v>800</v>
      </c>
      <c r="G1182" s="52" t="s">
        <v>15</v>
      </c>
      <c r="H1182" s="54">
        <v>113.59999847412109</v>
      </c>
      <c r="I1182" s="52" t="s">
        <v>18403</v>
      </c>
      <c r="J1182" s="52" t="s">
        <v>21</v>
      </c>
      <c r="K1182" s="52"/>
    </row>
    <row r="1183" spans="1:11" ht="14.45" x14ac:dyDescent="0.3">
      <c r="A1183" s="52" t="s">
        <v>17437</v>
      </c>
      <c r="B1183" s="52" t="s">
        <v>17438</v>
      </c>
      <c r="C1183" s="52" t="s">
        <v>17499</v>
      </c>
      <c r="D1183" s="52" t="s">
        <v>18404</v>
      </c>
      <c r="E1183" s="52" t="s">
        <v>18405</v>
      </c>
      <c r="F1183" s="53">
        <v>800</v>
      </c>
      <c r="G1183" s="52" t="s">
        <v>15</v>
      </c>
      <c r="H1183" s="54">
        <v>198.89999389648437</v>
      </c>
      <c r="I1183" s="52" t="s">
        <v>18406</v>
      </c>
      <c r="J1183" s="52" t="s">
        <v>73</v>
      </c>
      <c r="K1183" s="52"/>
    </row>
    <row r="1184" spans="1:11" ht="14.45" x14ac:dyDescent="0.3">
      <c r="A1184" s="52" t="s">
        <v>17437</v>
      </c>
      <c r="B1184" s="52" t="s">
        <v>17438</v>
      </c>
      <c r="C1184" s="52" t="s">
        <v>17499</v>
      </c>
      <c r="D1184" s="52" t="s">
        <v>18404</v>
      </c>
      <c r="E1184" s="52" t="s">
        <v>10833</v>
      </c>
      <c r="F1184" s="53">
        <v>800</v>
      </c>
      <c r="G1184" s="52" t="s">
        <v>15</v>
      </c>
      <c r="H1184" s="54">
        <v>262</v>
      </c>
      <c r="I1184" s="52" t="s">
        <v>18407</v>
      </c>
      <c r="J1184" s="52" t="s">
        <v>21</v>
      </c>
      <c r="K1184" s="52"/>
    </row>
    <row r="1185" spans="1:11" ht="14.45" x14ac:dyDescent="0.3">
      <c r="A1185" s="52" t="s">
        <v>17437</v>
      </c>
      <c r="B1185" s="52" t="s">
        <v>17438</v>
      </c>
      <c r="C1185" s="52" t="s">
        <v>17499</v>
      </c>
      <c r="D1185" s="52" t="s">
        <v>12804</v>
      </c>
      <c r="E1185" s="52" t="s">
        <v>18408</v>
      </c>
      <c r="F1185" s="53">
        <v>800</v>
      </c>
      <c r="G1185" s="52" t="s">
        <v>15</v>
      </c>
      <c r="H1185" s="54">
        <v>45</v>
      </c>
      <c r="I1185" s="52" t="s">
        <v>7467</v>
      </c>
      <c r="J1185" s="52" t="s">
        <v>892</v>
      </c>
      <c r="K1185" s="52"/>
    </row>
    <row r="1186" spans="1:11" ht="14.45" x14ac:dyDescent="0.3">
      <c r="A1186" s="52" t="s">
        <v>17437</v>
      </c>
      <c r="B1186" s="52" t="s">
        <v>17438</v>
      </c>
      <c r="C1186" s="52" t="s">
        <v>17499</v>
      </c>
      <c r="D1186" s="52" t="s">
        <v>12806</v>
      </c>
      <c r="E1186" s="52" t="s">
        <v>18409</v>
      </c>
      <c r="F1186" s="53">
        <v>800</v>
      </c>
      <c r="G1186" s="52" t="s">
        <v>15</v>
      </c>
      <c r="H1186" s="54">
        <v>238.80000305175781</v>
      </c>
      <c r="I1186" s="52" t="s">
        <v>18394</v>
      </c>
      <c r="J1186" s="52" t="s">
        <v>18395</v>
      </c>
      <c r="K1186" s="52"/>
    </row>
    <row r="1187" spans="1:11" ht="14.45" x14ac:dyDescent="0.3">
      <c r="A1187" s="52" t="s">
        <v>17437</v>
      </c>
      <c r="B1187" s="52" t="s">
        <v>17438</v>
      </c>
      <c r="C1187" s="52" t="s">
        <v>17499</v>
      </c>
      <c r="D1187" s="52" t="s">
        <v>9829</v>
      </c>
      <c r="E1187" s="52" t="s">
        <v>2432</v>
      </c>
      <c r="F1187" s="53">
        <v>400</v>
      </c>
      <c r="G1187" s="52" t="s">
        <v>64</v>
      </c>
      <c r="H1187" s="54">
        <v>-1678.719970703125</v>
      </c>
      <c r="I1187" s="52" t="s">
        <v>65</v>
      </c>
      <c r="J1187" s="52" t="s">
        <v>66</v>
      </c>
      <c r="K1187" s="52"/>
    </row>
    <row r="1189" spans="1:11" ht="14.45" x14ac:dyDescent="0.3">
      <c r="G1189" s="85" t="s">
        <v>22813</v>
      </c>
      <c r="H1189" s="86">
        <v>-1538.5</v>
      </c>
    </row>
    <row r="1190" spans="1:11" x14ac:dyDescent="0.25">
      <c r="G1190" s="85" t="s">
        <v>22812</v>
      </c>
      <c r="H1190" s="86">
        <f>+SUMIF($F$2:F1187,"=400",$H$2:H1187)+H1189</f>
        <v>-109182.27975082397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7"/>
  <sheetViews>
    <sheetView topLeftCell="E908" workbookViewId="0">
      <selection activeCell="G926" sqref="G926"/>
    </sheetView>
  </sheetViews>
  <sheetFormatPr baseColWidth="10" defaultRowHeight="15" x14ac:dyDescent="0.25"/>
  <cols>
    <col min="2" max="2" width="27" bestFit="1" customWidth="1"/>
    <col min="3" max="3" width="17.140625" bestFit="1" customWidth="1"/>
    <col min="7" max="7" width="55.140625" bestFit="1" customWidth="1"/>
    <col min="8" max="8" width="9.7109375" bestFit="1" customWidth="1"/>
    <col min="9" max="9" width="32.855468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/>
    </row>
    <row r="2" spans="1:11" ht="14.45" x14ac:dyDescent="0.3">
      <c r="A2" s="49" t="s">
        <v>14040</v>
      </c>
      <c r="B2" s="49" t="s">
        <v>14041</v>
      </c>
      <c r="C2" s="49" t="s">
        <v>14042</v>
      </c>
      <c r="D2" s="49" t="s">
        <v>6094</v>
      </c>
      <c r="E2" s="49" t="s">
        <v>14043</v>
      </c>
      <c r="F2" s="50">
        <v>400</v>
      </c>
      <c r="G2" s="49" t="s">
        <v>64</v>
      </c>
      <c r="H2" s="51">
        <v>-875.0999755859375</v>
      </c>
      <c r="I2" s="49" t="s">
        <v>65</v>
      </c>
      <c r="J2" s="49" t="s">
        <v>66</v>
      </c>
      <c r="K2" s="49"/>
    </row>
    <row r="3" spans="1:11" ht="14.45" x14ac:dyDescent="0.3">
      <c r="A3" s="49" t="s">
        <v>14040</v>
      </c>
      <c r="B3" s="49" t="s">
        <v>14041</v>
      </c>
      <c r="C3" s="49" t="s">
        <v>14042</v>
      </c>
      <c r="D3" s="49" t="s">
        <v>6094</v>
      </c>
      <c r="E3" s="49" t="s">
        <v>14044</v>
      </c>
      <c r="F3" s="50">
        <v>800</v>
      </c>
      <c r="G3" s="49" t="s">
        <v>15</v>
      </c>
      <c r="H3" s="51">
        <v>76.5</v>
      </c>
      <c r="I3" s="49" t="s">
        <v>14045</v>
      </c>
      <c r="J3" s="49" t="s">
        <v>21</v>
      </c>
      <c r="K3" s="49"/>
    </row>
    <row r="4" spans="1:11" ht="14.45" x14ac:dyDescent="0.3">
      <c r="A4" s="49" t="s">
        <v>14040</v>
      </c>
      <c r="B4" s="49" t="s">
        <v>14041</v>
      </c>
      <c r="C4" s="49" t="s">
        <v>14042</v>
      </c>
      <c r="D4" s="49" t="s">
        <v>6107</v>
      </c>
      <c r="E4" s="49" t="s">
        <v>6108</v>
      </c>
      <c r="F4" s="50">
        <v>800</v>
      </c>
      <c r="G4" s="49" t="s">
        <v>15</v>
      </c>
      <c r="H4" s="51">
        <v>261.19000244140625</v>
      </c>
      <c r="I4" s="49" t="s">
        <v>9138</v>
      </c>
      <c r="J4" s="49" t="s">
        <v>73</v>
      </c>
      <c r="K4" s="49"/>
    </row>
    <row r="5" spans="1:11" ht="14.45" x14ac:dyDescent="0.3">
      <c r="A5" s="49" t="s">
        <v>14040</v>
      </c>
      <c r="B5" s="49" t="s">
        <v>14041</v>
      </c>
      <c r="C5" s="49" t="s">
        <v>14042</v>
      </c>
      <c r="D5" s="49" t="s">
        <v>6111</v>
      </c>
      <c r="E5" s="49" t="s">
        <v>14046</v>
      </c>
      <c r="F5" s="50">
        <v>800</v>
      </c>
      <c r="G5" s="49" t="s">
        <v>15</v>
      </c>
      <c r="H5" s="51">
        <v>117.91000366210937</v>
      </c>
      <c r="I5" s="49" t="s">
        <v>506</v>
      </c>
      <c r="J5" s="49" t="s">
        <v>21</v>
      </c>
      <c r="K5" s="49"/>
    </row>
    <row r="6" spans="1:11" ht="14.45" x14ac:dyDescent="0.3">
      <c r="A6" s="49" t="s">
        <v>14040</v>
      </c>
      <c r="B6" s="49" t="s">
        <v>14041</v>
      </c>
      <c r="C6" s="49" t="s">
        <v>14042</v>
      </c>
      <c r="D6" s="49" t="s">
        <v>6132</v>
      </c>
      <c r="E6" s="49" t="s">
        <v>5438</v>
      </c>
      <c r="F6" s="50">
        <v>801</v>
      </c>
      <c r="G6" s="49" t="s">
        <v>15</v>
      </c>
      <c r="H6" s="51">
        <v>92.599998474121094</v>
      </c>
      <c r="I6" s="49" t="s">
        <v>8750</v>
      </c>
      <c r="J6" s="49" t="s">
        <v>17</v>
      </c>
      <c r="K6" s="49"/>
    </row>
    <row r="7" spans="1:11" ht="14.45" x14ac:dyDescent="0.3">
      <c r="A7" s="49" t="s">
        <v>14040</v>
      </c>
      <c r="B7" s="49" t="s">
        <v>14041</v>
      </c>
      <c r="C7" s="49" t="s">
        <v>14042</v>
      </c>
      <c r="D7" s="49" t="s">
        <v>6147</v>
      </c>
      <c r="E7" s="49" t="s">
        <v>5134</v>
      </c>
      <c r="F7" s="50">
        <v>801</v>
      </c>
      <c r="G7" s="49" t="s">
        <v>15</v>
      </c>
      <c r="H7" s="51">
        <v>76.290000915527344</v>
      </c>
      <c r="I7" s="49" t="s">
        <v>1032</v>
      </c>
      <c r="J7" s="49" t="s">
        <v>3871</v>
      </c>
      <c r="K7" s="49"/>
    </row>
    <row r="8" spans="1:11" ht="14.45" x14ac:dyDescent="0.3">
      <c r="A8" s="49" t="s">
        <v>14040</v>
      </c>
      <c r="B8" s="49" t="s">
        <v>14041</v>
      </c>
      <c r="C8" s="49" t="s">
        <v>14042</v>
      </c>
      <c r="D8" s="49" t="s">
        <v>6160</v>
      </c>
      <c r="E8" s="49" t="s">
        <v>14047</v>
      </c>
      <c r="F8" s="50">
        <v>801</v>
      </c>
      <c r="G8" s="49" t="s">
        <v>15</v>
      </c>
      <c r="H8" s="51">
        <v>127.08999633789062</v>
      </c>
      <c r="I8" s="49" t="s">
        <v>8973</v>
      </c>
      <c r="J8" s="49" t="s">
        <v>73</v>
      </c>
      <c r="K8" s="49"/>
    </row>
    <row r="9" spans="1:11" ht="14.45" x14ac:dyDescent="0.3">
      <c r="A9" s="49" t="s">
        <v>14040</v>
      </c>
      <c r="B9" s="49" t="s">
        <v>14041</v>
      </c>
      <c r="C9" s="49" t="s">
        <v>14042</v>
      </c>
      <c r="D9" s="49" t="s">
        <v>6171</v>
      </c>
      <c r="E9" s="49" t="s">
        <v>6172</v>
      </c>
      <c r="F9" s="50">
        <v>400</v>
      </c>
      <c r="G9" s="49" t="s">
        <v>64</v>
      </c>
      <c r="H9" s="51">
        <v>-852.489990234375</v>
      </c>
      <c r="I9" s="49" t="s">
        <v>65</v>
      </c>
      <c r="J9" s="49" t="s">
        <v>66</v>
      </c>
      <c r="K9" s="49"/>
    </row>
    <row r="10" spans="1:11" ht="14.45" x14ac:dyDescent="0.3">
      <c r="A10" s="49" t="s">
        <v>14040</v>
      </c>
      <c r="B10" s="49" t="s">
        <v>14041</v>
      </c>
      <c r="C10" s="49" t="s">
        <v>14042</v>
      </c>
      <c r="D10" s="49" t="s">
        <v>6165</v>
      </c>
      <c r="E10" s="49" t="s">
        <v>14048</v>
      </c>
      <c r="F10" s="50">
        <v>800</v>
      </c>
      <c r="G10" s="49" t="s">
        <v>15</v>
      </c>
      <c r="H10" s="51">
        <v>44.209999084472656</v>
      </c>
      <c r="I10" s="49" t="s">
        <v>4149</v>
      </c>
      <c r="J10" s="49" t="s">
        <v>21</v>
      </c>
      <c r="K10" s="49"/>
    </row>
    <row r="11" spans="1:11" ht="14.45" x14ac:dyDescent="0.3">
      <c r="A11" s="49" t="s">
        <v>14040</v>
      </c>
      <c r="B11" s="49" t="s">
        <v>14041</v>
      </c>
      <c r="C11" s="49" t="s">
        <v>14042</v>
      </c>
      <c r="D11" s="49" t="s">
        <v>8703</v>
      </c>
      <c r="E11" s="49" t="s">
        <v>14049</v>
      </c>
      <c r="F11" s="50">
        <v>801</v>
      </c>
      <c r="G11" s="49" t="s">
        <v>15</v>
      </c>
      <c r="H11" s="51">
        <v>343.94000244140625</v>
      </c>
      <c r="I11" s="49" t="s">
        <v>7631</v>
      </c>
      <c r="J11" s="49" t="s">
        <v>3871</v>
      </c>
      <c r="K11" s="49"/>
    </row>
    <row r="12" spans="1:11" ht="14.45" x14ac:dyDescent="0.3">
      <c r="A12" s="49" t="s">
        <v>14040</v>
      </c>
      <c r="B12" s="49" t="s">
        <v>14041</v>
      </c>
      <c r="C12" s="49" t="s">
        <v>14042</v>
      </c>
      <c r="D12" s="49" t="s">
        <v>8708</v>
      </c>
      <c r="E12" s="49" t="s">
        <v>8922</v>
      </c>
      <c r="F12" s="50">
        <v>801</v>
      </c>
      <c r="G12" s="49" t="s">
        <v>15</v>
      </c>
      <c r="H12" s="51">
        <v>115.22000122070312</v>
      </c>
      <c r="I12" s="49" t="s">
        <v>8750</v>
      </c>
      <c r="J12" s="49" t="s">
        <v>17</v>
      </c>
      <c r="K12" s="49"/>
    </row>
    <row r="13" spans="1:11" ht="14.45" x14ac:dyDescent="0.3">
      <c r="A13" s="49" t="s">
        <v>14040</v>
      </c>
      <c r="B13" s="49" t="s">
        <v>14041</v>
      </c>
      <c r="C13" s="49" t="s">
        <v>14042</v>
      </c>
      <c r="D13" s="49" t="s">
        <v>8710</v>
      </c>
      <c r="E13" s="49" t="s">
        <v>14050</v>
      </c>
      <c r="F13" s="50">
        <v>801</v>
      </c>
      <c r="G13" s="49" t="s">
        <v>15</v>
      </c>
      <c r="H13" s="51">
        <v>70</v>
      </c>
      <c r="I13" s="49" t="s">
        <v>14051</v>
      </c>
      <c r="J13" s="49" t="s">
        <v>124</v>
      </c>
      <c r="K13" s="49"/>
    </row>
    <row r="14" spans="1:11" ht="14.45" x14ac:dyDescent="0.3">
      <c r="A14" s="49" t="s">
        <v>14040</v>
      </c>
      <c r="B14" s="49" t="s">
        <v>14041</v>
      </c>
      <c r="C14" s="49" t="s">
        <v>14042</v>
      </c>
      <c r="D14" s="49" t="s">
        <v>14052</v>
      </c>
      <c r="E14" s="49" t="s">
        <v>14053</v>
      </c>
      <c r="F14" s="50">
        <v>801</v>
      </c>
      <c r="G14" s="49" t="s">
        <v>15</v>
      </c>
      <c r="H14" s="51">
        <v>397.05999755859375</v>
      </c>
      <c r="I14" s="49" t="s">
        <v>14054</v>
      </c>
      <c r="J14" s="49" t="s">
        <v>21</v>
      </c>
      <c r="K14" s="49"/>
    </row>
    <row r="15" spans="1:11" ht="14.45" x14ac:dyDescent="0.3">
      <c r="A15" s="49" t="s">
        <v>14040</v>
      </c>
      <c r="B15" s="49" t="s">
        <v>14041</v>
      </c>
      <c r="C15" s="49" t="s">
        <v>14042</v>
      </c>
      <c r="D15" s="49" t="s">
        <v>6215</v>
      </c>
      <c r="E15" s="49" t="s">
        <v>14055</v>
      </c>
      <c r="F15" s="50">
        <v>400</v>
      </c>
      <c r="G15" s="49" t="s">
        <v>64</v>
      </c>
      <c r="H15" s="51">
        <v>-700.46002197265625</v>
      </c>
      <c r="I15" s="49" t="s">
        <v>65</v>
      </c>
      <c r="J15" s="49" t="s">
        <v>66</v>
      </c>
      <c r="K15" s="49"/>
    </row>
    <row r="16" spans="1:11" ht="14.45" x14ac:dyDescent="0.3">
      <c r="A16" s="49" t="s">
        <v>14040</v>
      </c>
      <c r="B16" s="49" t="s">
        <v>14041</v>
      </c>
      <c r="C16" s="49" t="s">
        <v>14042</v>
      </c>
      <c r="D16" s="49" t="s">
        <v>6223</v>
      </c>
      <c r="E16" s="49" t="s">
        <v>14056</v>
      </c>
      <c r="F16" s="50">
        <v>800</v>
      </c>
      <c r="G16" s="49" t="s">
        <v>15</v>
      </c>
      <c r="H16" s="51">
        <v>20.989999771118164</v>
      </c>
      <c r="I16" s="49" t="s">
        <v>1621</v>
      </c>
      <c r="J16" s="49" t="s">
        <v>36</v>
      </c>
      <c r="K16" s="49"/>
    </row>
    <row r="17" spans="1:11" ht="14.45" x14ac:dyDescent="0.3">
      <c r="A17" s="49" t="s">
        <v>14040</v>
      </c>
      <c r="B17" s="49" t="s">
        <v>14041</v>
      </c>
      <c r="C17" s="49" t="s">
        <v>14042</v>
      </c>
      <c r="D17" s="49" t="s">
        <v>6238</v>
      </c>
      <c r="E17" s="49" t="s">
        <v>14057</v>
      </c>
      <c r="F17" s="50">
        <v>801</v>
      </c>
      <c r="G17" s="49" t="s">
        <v>15</v>
      </c>
      <c r="H17" s="51">
        <v>242.19000244140625</v>
      </c>
      <c r="I17" s="49" t="s">
        <v>14058</v>
      </c>
      <c r="J17" s="49" t="s">
        <v>28</v>
      </c>
      <c r="K17" s="49"/>
    </row>
    <row r="18" spans="1:11" ht="14.45" x14ac:dyDescent="0.3">
      <c r="A18" s="49" t="s">
        <v>14040</v>
      </c>
      <c r="B18" s="49" t="s">
        <v>14041</v>
      </c>
      <c r="C18" s="49" t="s">
        <v>14042</v>
      </c>
      <c r="D18" s="49" t="s">
        <v>8725</v>
      </c>
      <c r="E18" s="49" t="s">
        <v>14059</v>
      </c>
      <c r="F18" s="50">
        <v>801</v>
      </c>
      <c r="G18" s="49" t="s">
        <v>15</v>
      </c>
      <c r="H18" s="51">
        <v>84.849998474121094</v>
      </c>
      <c r="I18" s="49" t="s">
        <v>14060</v>
      </c>
      <c r="J18" s="49" t="s">
        <v>21</v>
      </c>
      <c r="K18" s="49"/>
    </row>
    <row r="19" spans="1:11" ht="14.45" x14ac:dyDescent="0.3">
      <c r="A19" s="49" t="s">
        <v>14040</v>
      </c>
      <c r="B19" s="49" t="s">
        <v>14041</v>
      </c>
      <c r="C19" s="49" t="s">
        <v>14042</v>
      </c>
      <c r="D19" s="49" t="s">
        <v>8729</v>
      </c>
      <c r="E19" s="49" t="s">
        <v>14061</v>
      </c>
      <c r="F19" s="50">
        <v>800</v>
      </c>
      <c r="G19" s="49" t="s">
        <v>15</v>
      </c>
      <c r="H19" s="51">
        <v>20.010000228881836</v>
      </c>
      <c r="I19" s="49" t="s">
        <v>14062</v>
      </c>
      <c r="J19" s="49" t="s">
        <v>21</v>
      </c>
      <c r="K19" s="49"/>
    </row>
    <row r="20" spans="1:11" ht="14.45" x14ac:dyDescent="0.3">
      <c r="A20" s="49" t="s">
        <v>14040</v>
      </c>
      <c r="B20" s="49" t="s">
        <v>14041</v>
      </c>
      <c r="C20" s="49" t="s">
        <v>14042</v>
      </c>
      <c r="D20" s="49" t="s">
        <v>8729</v>
      </c>
      <c r="E20" s="49" t="s">
        <v>14063</v>
      </c>
      <c r="F20" s="50">
        <v>800</v>
      </c>
      <c r="G20" s="49" t="s">
        <v>15</v>
      </c>
      <c r="H20" s="51">
        <v>35.569999694824219</v>
      </c>
      <c r="I20" s="49" t="s">
        <v>7334</v>
      </c>
      <c r="J20" s="49" t="s">
        <v>487</v>
      </c>
      <c r="K20" s="49"/>
    </row>
    <row r="21" spans="1:11" ht="14.45" x14ac:dyDescent="0.3">
      <c r="A21" s="49" t="s">
        <v>14040</v>
      </c>
      <c r="B21" s="49" t="s">
        <v>14041</v>
      </c>
      <c r="C21" s="49" t="s">
        <v>14042</v>
      </c>
      <c r="D21" s="49" t="s">
        <v>14064</v>
      </c>
      <c r="E21" s="49" t="s">
        <v>14065</v>
      </c>
      <c r="F21" s="50">
        <v>800</v>
      </c>
      <c r="G21" s="49" t="s">
        <v>15</v>
      </c>
      <c r="H21" s="51">
        <v>107.01000213623047</v>
      </c>
      <c r="I21" s="49" t="s">
        <v>2460</v>
      </c>
      <c r="J21" s="49" t="s">
        <v>21</v>
      </c>
      <c r="K21" s="49"/>
    </row>
    <row r="22" spans="1:11" ht="14.45" x14ac:dyDescent="0.3">
      <c r="A22" s="49" t="s">
        <v>14040</v>
      </c>
      <c r="B22" s="49" t="s">
        <v>14041</v>
      </c>
      <c r="C22" s="49" t="s">
        <v>14042</v>
      </c>
      <c r="D22" s="49" t="s">
        <v>6254</v>
      </c>
      <c r="E22" s="49" t="s">
        <v>14066</v>
      </c>
      <c r="F22" s="50">
        <v>400</v>
      </c>
      <c r="G22" s="49" t="s">
        <v>64</v>
      </c>
      <c r="H22" s="51">
        <v>-745.09002685546875</v>
      </c>
      <c r="I22" s="49" t="s">
        <v>65</v>
      </c>
      <c r="J22" s="49" t="s">
        <v>66</v>
      </c>
      <c r="K22" s="49"/>
    </row>
    <row r="23" spans="1:11" ht="14.45" x14ac:dyDescent="0.3">
      <c r="A23" s="49" t="s">
        <v>14040</v>
      </c>
      <c r="B23" s="49" t="s">
        <v>14041</v>
      </c>
      <c r="C23" s="49" t="s">
        <v>14042</v>
      </c>
      <c r="D23" s="49" t="s">
        <v>6254</v>
      </c>
      <c r="E23" s="49" t="s">
        <v>14067</v>
      </c>
      <c r="F23" s="50">
        <v>800</v>
      </c>
      <c r="G23" s="49" t="s">
        <v>15</v>
      </c>
      <c r="H23" s="51">
        <v>100.04000091552734</v>
      </c>
      <c r="I23" s="49" t="s">
        <v>8039</v>
      </c>
      <c r="J23" s="49" t="s">
        <v>21</v>
      </c>
      <c r="K23" s="49"/>
    </row>
    <row r="24" spans="1:11" ht="14.45" x14ac:dyDescent="0.3">
      <c r="A24" s="49" t="s">
        <v>14040</v>
      </c>
      <c r="B24" s="49" t="s">
        <v>14041</v>
      </c>
      <c r="C24" s="49" t="s">
        <v>14042</v>
      </c>
      <c r="D24" s="49" t="s">
        <v>6266</v>
      </c>
      <c r="E24" s="49" t="s">
        <v>14068</v>
      </c>
      <c r="F24" s="50">
        <v>801</v>
      </c>
      <c r="G24" s="49" t="s">
        <v>15</v>
      </c>
      <c r="H24" s="51">
        <v>82.279998779296875</v>
      </c>
      <c r="I24" s="49" t="s">
        <v>4218</v>
      </c>
      <c r="J24" s="49" t="s">
        <v>3871</v>
      </c>
      <c r="K24" s="49"/>
    </row>
    <row r="25" spans="1:11" ht="14.45" x14ac:dyDescent="0.3">
      <c r="A25" s="49" t="s">
        <v>14040</v>
      </c>
      <c r="B25" s="49" t="s">
        <v>14041</v>
      </c>
      <c r="C25" s="49" t="s">
        <v>14042</v>
      </c>
      <c r="D25" s="49" t="s">
        <v>8738</v>
      </c>
      <c r="E25" s="49" t="s">
        <v>14069</v>
      </c>
      <c r="F25" s="50">
        <v>800</v>
      </c>
      <c r="G25" s="49" t="s">
        <v>15</v>
      </c>
      <c r="H25" s="51">
        <v>112.34999847412109</v>
      </c>
      <c r="I25" s="49" t="s">
        <v>14070</v>
      </c>
      <c r="J25" s="49" t="s">
        <v>21</v>
      </c>
      <c r="K25" s="49"/>
    </row>
    <row r="26" spans="1:11" ht="14.45" x14ac:dyDescent="0.3">
      <c r="A26" s="49" t="s">
        <v>14040</v>
      </c>
      <c r="B26" s="49" t="s">
        <v>14041</v>
      </c>
      <c r="C26" s="49" t="s">
        <v>14042</v>
      </c>
      <c r="D26" s="49" t="s">
        <v>6296</v>
      </c>
      <c r="E26" s="49" t="s">
        <v>9105</v>
      </c>
      <c r="F26" s="50">
        <v>400</v>
      </c>
      <c r="G26" s="49" t="s">
        <v>64</v>
      </c>
      <c r="H26" s="51">
        <v>-344.91000366210937</v>
      </c>
      <c r="I26" s="49" t="s">
        <v>65</v>
      </c>
      <c r="J26" s="49" t="s">
        <v>66</v>
      </c>
      <c r="K26" s="49"/>
    </row>
    <row r="27" spans="1:11" ht="14.45" x14ac:dyDescent="0.3">
      <c r="A27" s="49" t="s">
        <v>14040</v>
      </c>
      <c r="B27" s="49" t="s">
        <v>14041</v>
      </c>
      <c r="C27" s="49" t="s">
        <v>14042</v>
      </c>
      <c r="D27" s="49" t="s">
        <v>6315</v>
      </c>
      <c r="E27" s="49" t="s">
        <v>14071</v>
      </c>
      <c r="F27" s="50">
        <v>800</v>
      </c>
      <c r="G27" s="49" t="s">
        <v>15</v>
      </c>
      <c r="H27" s="51">
        <v>31.200000762939453</v>
      </c>
      <c r="I27" s="49" t="s">
        <v>14072</v>
      </c>
      <c r="J27" s="49" t="s">
        <v>21</v>
      </c>
      <c r="K27" s="49"/>
    </row>
    <row r="28" spans="1:11" ht="14.45" x14ac:dyDescent="0.3">
      <c r="A28" s="49" t="s">
        <v>14040</v>
      </c>
      <c r="B28" s="49" t="s">
        <v>14041</v>
      </c>
      <c r="C28" s="49" t="s">
        <v>14042</v>
      </c>
      <c r="D28" s="49" t="s">
        <v>6315</v>
      </c>
      <c r="E28" s="49" t="s">
        <v>14073</v>
      </c>
      <c r="F28" s="50">
        <v>801</v>
      </c>
      <c r="G28" s="49" t="s">
        <v>15</v>
      </c>
      <c r="H28" s="51">
        <v>123.44000244140625</v>
      </c>
      <c r="I28" s="49" t="s">
        <v>770</v>
      </c>
      <c r="J28" s="49" t="s">
        <v>487</v>
      </c>
      <c r="K28" s="49"/>
    </row>
    <row r="29" spans="1:11" ht="14.45" x14ac:dyDescent="0.3">
      <c r="A29" s="49" t="s">
        <v>14040</v>
      </c>
      <c r="B29" s="49" t="s">
        <v>14041</v>
      </c>
      <c r="C29" s="49" t="s">
        <v>14042</v>
      </c>
      <c r="D29" s="49" t="s">
        <v>6362</v>
      </c>
      <c r="E29" s="49" t="s">
        <v>8746</v>
      </c>
      <c r="F29" s="50">
        <v>400</v>
      </c>
      <c r="G29" s="49" t="s">
        <v>64</v>
      </c>
      <c r="H29" s="51">
        <v>-266.989990234375</v>
      </c>
      <c r="I29" s="49" t="s">
        <v>65</v>
      </c>
      <c r="J29" s="49" t="s">
        <v>66</v>
      </c>
      <c r="K29" s="49"/>
    </row>
    <row r="30" spans="1:11" ht="14.45" x14ac:dyDescent="0.3">
      <c r="A30" s="49" t="s">
        <v>14040</v>
      </c>
      <c r="B30" s="49" t="s">
        <v>14041</v>
      </c>
      <c r="C30" s="49" t="s">
        <v>14042</v>
      </c>
      <c r="D30" s="49" t="s">
        <v>8747</v>
      </c>
      <c r="E30" s="49" t="s">
        <v>8748</v>
      </c>
      <c r="F30" s="50">
        <v>800</v>
      </c>
      <c r="G30" s="49" t="s">
        <v>15</v>
      </c>
      <c r="H30" s="51">
        <v>122.48000335693359</v>
      </c>
      <c r="I30" s="49" t="s">
        <v>14074</v>
      </c>
      <c r="J30" s="49" t="s">
        <v>21</v>
      </c>
      <c r="K30" s="49"/>
    </row>
    <row r="31" spans="1:11" ht="14.45" x14ac:dyDescent="0.3">
      <c r="A31" s="49" t="s">
        <v>14040</v>
      </c>
      <c r="B31" s="49" t="s">
        <v>14041</v>
      </c>
      <c r="C31" s="49" t="s">
        <v>14042</v>
      </c>
      <c r="D31" s="49" t="s">
        <v>8747</v>
      </c>
      <c r="E31" s="49" t="s">
        <v>14075</v>
      </c>
      <c r="F31" s="50">
        <v>800</v>
      </c>
      <c r="G31" s="49" t="s">
        <v>15</v>
      </c>
      <c r="H31" s="51">
        <v>172.66999816894531</v>
      </c>
      <c r="I31" s="49" t="s">
        <v>8515</v>
      </c>
      <c r="J31" s="49" t="s">
        <v>21</v>
      </c>
      <c r="K31" s="49"/>
    </row>
    <row r="32" spans="1:11" ht="14.45" x14ac:dyDescent="0.3">
      <c r="A32" s="49" t="s">
        <v>14040</v>
      </c>
      <c r="B32" s="49" t="s">
        <v>14041</v>
      </c>
      <c r="C32" s="49" t="s">
        <v>14042</v>
      </c>
      <c r="D32" s="49" t="s">
        <v>14076</v>
      </c>
      <c r="E32" s="49" t="s">
        <v>14077</v>
      </c>
      <c r="F32" s="50">
        <v>800</v>
      </c>
      <c r="G32" s="49" t="s">
        <v>15</v>
      </c>
      <c r="H32" s="51">
        <v>140.80999755859375</v>
      </c>
      <c r="I32" s="49" t="s">
        <v>14078</v>
      </c>
      <c r="J32" s="49" t="s">
        <v>21</v>
      </c>
      <c r="K32" s="49"/>
    </row>
    <row r="33" spans="1:11" ht="14.45" x14ac:dyDescent="0.3">
      <c r="A33" s="49" t="s">
        <v>14040</v>
      </c>
      <c r="B33" s="49" t="s">
        <v>14041</v>
      </c>
      <c r="C33" s="49" t="s">
        <v>14042</v>
      </c>
      <c r="D33" s="49" t="s">
        <v>8753</v>
      </c>
      <c r="E33" s="49" t="s">
        <v>14079</v>
      </c>
      <c r="F33" s="50">
        <v>800</v>
      </c>
      <c r="G33" s="49" t="s">
        <v>15</v>
      </c>
      <c r="H33" s="51">
        <v>42.450000762939453</v>
      </c>
      <c r="I33" s="49" t="s">
        <v>14080</v>
      </c>
      <c r="J33" s="49" t="s">
        <v>21</v>
      </c>
      <c r="K33" s="49"/>
    </row>
    <row r="34" spans="1:11" ht="14.45" x14ac:dyDescent="0.3">
      <c r="A34" s="49" t="s">
        <v>14040</v>
      </c>
      <c r="B34" s="49" t="s">
        <v>14041</v>
      </c>
      <c r="C34" s="49" t="s">
        <v>14042</v>
      </c>
      <c r="D34" s="49" t="s">
        <v>6391</v>
      </c>
      <c r="E34" s="49" t="s">
        <v>14081</v>
      </c>
      <c r="F34" s="50">
        <v>800</v>
      </c>
      <c r="G34" s="49" t="s">
        <v>15</v>
      </c>
      <c r="H34" s="51">
        <v>33.299999237060547</v>
      </c>
      <c r="I34" s="49" t="s">
        <v>1514</v>
      </c>
      <c r="J34" s="49" t="s">
        <v>21</v>
      </c>
      <c r="K34" s="49"/>
    </row>
    <row r="35" spans="1:11" ht="14.45" x14ac:dyDescent="0.3">
      <c r="A35" s="49" t="s">
        <v>14040</v>
      </c>
      <c r="B35" s="49" t="s">
        <v>14041</v>
      </c>
      <c r="C35" s="49" t="s">
        <v>14042</v>
      </c>
      <c r="D35" s="49" t="s">
        <v>6398</v>
      </c>
      <c r="E35" s="49" t="s">
        <v>14082</v>
      </c>
      <c r="F35" s="50">
        <v>400</v>
      </c>
      <c r="G35" s="49" t="s">
        <v>64</v>
      </c>
      <c r="H35" s="51">
        <v>-511.70999145507812</v>
      </c>
      <c r="I35" s="49" t="s">
        <v>65</v>
      </c>
      <c r="J35" s="49" t="s">
        <v>66</v>
      </c>
      <c r="K35" s="49"/>
    </row>
    <row r="36" spans="1:11" ht="14.45" x14ac:dyDescent="0.3">
      <c r="A36" s="49" t="s">
        <v>14040</v>
      </c>
      <c r="B36" s="49" t="s">
        <v>14041</v>
      </c>
      <c r="C36" s="49" t="s">
        <v>14042</v>
      </c>
      <c r="D36" s="49" t="s">
        <v>6437</v>
      </c>
      <c r="E36" s="49" t="s">
        <v>14083</v>
      </c>
      <c r="F36" s="50">
        <v>801</v>
      </c>
      <c r="G36" s="49" t="s">
        <v>15</v>
      </c>
      <c r="H36" s="51">
        <v>155.80000305175781</v>
      </c>
      <c r="I36" s="49" t="s">
        <v>7369</v>
      </c>
      <c r="J36" s="49" t="s">
        <v>21</v>
      </c>
      <c r="K36" s="49"/>
    </row>
    <row r="37" spans="1:11" ht="14.45" x14ac:dyDescent="0.3">
      <c r="A37" s="49" t="s">
        <v>14040</v>
      </c>
      <c r="B37" s="49" t="s">
        <v>14041</v>
      </c>
      <c r="C37" s="49" t="s">
        <v>14042</v>
      </c>
      <c r="D37" s="49" t="s">
        <v>8766</v>
      </c>
      <c r="E37" s="49" t="s">
        <v>14084</v>
      </c>
      <c r="F37" s="50">
        <v>800</v>
      </c>
      <c r="G37" s="49" t="s">
        <v>15</v>
      </c>
      <c r="H37" s="51">
        <v>118.75</v>
      </c>
      <c r="I37" s="49" t="s">
        <v>14085</v>
      </c>
      <c r="J37" s="49" t="s">
        <v>21</v>
      </c>
      <c r="K37" s="49"/>
    </row>
    <row r="38" spans="1:11" ht="14.45" x14ac:dyDescent="0.3">
      <c r="A38" s="49" t="s">
        <v>14040</v>
      </c>
      <c r="B38" s="49" t="s">
        <v>14041</v>
      </c>
      <c r="C38" s="49" t="s">
        <v>14042</v>
      </c>
      <c r="D38" s="49" t="s">
        <v>14086</v>
      </c>
      <c r="E38" s="49" t="s">
        <v>14087</v>
      </c>
      <c r="F38" s="50">
        <v>800</v>
      </c>
      <c r="G38" s="49" t="s">
        <v>15</v>
      </c>
      <c r="H38" s="51">
        <v>124.63999938964844</v>
      </c>
      <c r="I38" s="49" t="s">
        <v>14088</v>
      </c>
      <c r="J38" s="49" t="s">
        <v>17</v>
      </c>
      <c r="K38" s="49"/>
    </row>
    <row r="39" spans="1:11" ht="14.45" x14ac:dyDescent="0.3">
      <c r="A39" s="49" t="s">
        <v>14040</v>
      </c>
      <c r="B39" s="49" t="s">
        <v>14041</v>
      </c>
      <c r="C39" s="49" t="s">
        <v>14042</v>
      </c>
      <c r="D39" s="49" t="s">
        <v>6449</v>
      </c>
      <c r="E39" s="49" t="s">
        <v>13282</v>
      </c>
      <c r="F39" s="50">
        <v>801</v>
      </c>
      <c r="G39" s="49" t="s">
        <v>15</v>
      </c>
      <c r="H39" s="51">
        <v>40.5</v>
      </c>
      <c r="I39" s="49" t="s">
        <v>113</v>
      </c>
      <c r="J39" s="49" t="s">
        <v>114</v>
      </c>
      <c r="K39" s="49"/>
    </row>
    <row r="40" spans="1:11" ht="14.45" x14ac:dyDescent="0.3">
      <c r="A40" s="49" t="s">
        <v>14040</v>
      </c>
      <c r="B40" s="49" t="s">
        <v>14041</v>
      </c>
      <c r="C40" s="49" t="s">
        <v>14042</v>
      </c>
      <c r="D40" s="49" t="s">
        <v>6449</v>
      </c>
      <c r="E40" s="49" t="s">
        <v>14089</v>
      </c>
      <c r="F40" s="50">
        <v>801</v>
      </c>
      <c r="G40" s="49" t="s">
        <v>15</v>
      </c>
      <c r="H40" s="51">
        <v>141</v>
      </c>
      <c r="I40" s="49" t="s">
        <v>113</v>
      </c>
      <c r="J40" s="49" t="s">
        <v>114</v>
      </c>
      <c r="K40" s="49"/>
    </row>
    <row r="41" spans="1:11" ht="14.45" x14ac:dyDescent="0.3">
      <c r="A41" s="49" t="s">
        <v>14040</v>
      </c>
      <c r="B41" s="49" t="s">
        <v>14041</v>
      </c>
      <c r="C41" s="49" t="s">
        <v>14042</v>
      </c>
      <c r="D41" s="49" t="s">
        <v>6452</v>
      </c>
      <c r="E41" s="49" t="s">
        <v>14090</v>
      </c>
      <c r="F41" s="50">
        <v>800</v>
      </c>
      <c r="G41" s="49" t="s">
        <v>15</v>
      </c>
      <c r="H41" s="51">
        <v>176.30000305175781</v>
      </c>
      <c r="I41" s="49" t="s">
        <v>14091</v>
      </c>
      <c r="J41" s="49" t="s">
        <v>17</v>
      </c>
      <c r="K41" s="49"/>
    </row>
    <row r="42" spans="1:11" ht="14.45" x14ac:dyDescent="0.3">
      <c r="A42" s="49" t="s">
        <v>14040</v>
      </c>
      <c r="B42" s="49" t="s">
        <v>14041</v>
      </c>
      <c r="C42" s="49" t="s">
        <v>14042</v>
      </c>
      <c r="D42" s="49" t="s">
        <v>6454</v>
      </c>
      <c r="E42" s="49" t="s">
        <v>14092</v>
      </c>
      <c r="F42" s="50">
        <v>400</v>
      </c>
      <c r="G42" s="49" t="s">
        <v>64</v>
      </c>
      <c r="H42" s="51">
        <v>-274.54998779296875</v>
      </c>
      <c r="I42" s="49" t="s">
        <v>65</v>
      </c>
      <c r="J42" s="49" t="s">
        <v>66</v>
      </c>
      <c r="K42" s="49"/>
    </row>
    <row r="43" spans="1:11" ht="14.45" x14ac:dyDescent="0.3">
      <c r="A43" s="49" t="s">
        <v>14040</v>
      </c>
      <c r="B43" s="49" t="s">
        <v>14041</v>
      </c>
      <c r="C43" s="49" t="s">
        <v>14042</v>
      </c>
      <c r="D43" s="49" t="s">
        <v>6459</v>
      </c>
      <c r="E43" s="49" t="s">
        <v>14093</v>
      </c>
      <c r="F43" s="50">
        <v>801</v>
      </c>
      <c r="G43" s="49" t="s">
        <v>15</v>
      </c>
      <c r="H43" s="51">
        <v>63.040000915527344</v>
      </c>
      <c r="I43" s="49" t="s">
        <v>113</v>
      </c>
      <c r="J43" s="49" t="s">
        <v>114</v>
      </c>
      <c r="K43" s="49"/>
    </row>
    <row r="44" spans="1:11" ht="14.45" x14ac:dyDescent="0.3">
      <c r="A44" s="49" t="s">
        <v>14040</v>
      </c>
      <c r="B44" s="49" t="s">
        <v>14041</v>
      </c>
      <c r="C44" s="49" t="s">
        <v>14042</v>
      </c>
      <c r="D44" s="49" t="s">
        <v>6459</v>
      </c>
      <c r="E44" s="49" t="s">
        <v>14093</v>
      </c>
      <c r="F44" s="50">
        <v>801</v>
      </c>
      <c r="G44" s="49" t="s">
        <v>15</v>
      </c>
      <c r="H44" s="51">
        <v>12.5</v>
      </c>
      <c r="I44" s="49" t="s">
        <v>113</v>
      </c>
      <c r="J44" s="49" t="s">
        <v>114</v>
      </c>
      <c r="K44" s="49"/>
    </row>
    <row r="45" spans="1:11" ht="14.45" x14ac:dyDescent="0.3">
      <c r="A45" s="49" t="s">
        <v>14040</v>
      </c>
      <c r="B45" s="49" t="s">
        <v>14041</v>
      </c>
      <c r="C45" s="49" t="s">
        <v>14042</v>
      </c>
      <c r="D45" s="49" t="s">
        <v>14094</v>
      </c>
      <c r="E45" s="49" t="s">
        <v>14095</v>
      </c>
      <c r="F45" s="50">
        <v>800</v>
      </c>
      <c r="G45" s="49" t="s">
        <v>15</v>
      </c>
      <c r="H45" s="51">
        <v>181.41999816894531</v>
      </c>
      <c r="I45" s="49" t="s">
        <v>770</v>
      </c>
      <c r="J45" s="49" t="s">
        <v>7392</v>
      </c>
      <c r="K45" s="49"/>
    </row>
    <row r="46" spans="1:11" ht="14.45" x14ac:dyDescent="0.3">
      <c r="A46" s="49" t="s">
        <v>14040</v>
      </c>
      <c r="B46" s="49" t="s">
        <v>14041</v>
      </c>
      <c r="C46" s="49" t="s">
        <v>14042</v>
      </c>
      <c r="D46" s="49" t="s">
        <v>6502</v>
      </c>
      <c r="E46" s="49" t="s">
        <v>8771</v>
      </c>
      <c r="F46" s="50">
        <v>400</v>
      </c>
      <c r="G46" s="49" t="s">
        <v>64</v>
      </c>
      <c r="H46" s="51">
        <v>-557.97998046875</v>
      </c>
      <c r="I46" s="49" t="s">
        <v>65</v>
      </c>
      <c r="J46" s="49" t="s">
        <v>66</v>
      </c>
      <c r="K46" s="49"/>
    </row>
    <row r="47" spans="1:11" ht="14.45" x14ac:dyDescent="0.3">
      <c r="A47" s="49" t="s">
        <v>14040</v>
      </c>
      <c r="B47" s="49" t="s">
        <v>14041</v>
      </c>
      <c r="C47" s="49" t="s">
        <v>14042</v>
      </c>
      <c r="D47" s="49" t="s">
        <v>14096</v>
      </c>
      <c r="E47" s="49" t="s">
        <v>14097</v>
      </c>
      <c r="F47" s="50">
        <v>800</v>
      </c>
      <c r="G47" s="49" t="s">
        <v>15</v>
      </c>
      <c r="H47" s="51">
        <v>107.30000305175781</v>
      </c>
      <c r="I47" s="49" t="s">
        <v>2500</v>
      </c>
      <c r="J47" s="49" t="s">
        <v>21</v>
      </c>
      <c r="K47" s="49"/>
    </row>
    <row r="48" spans="1:11" ht="14.45" x14ac:dyDescent="0.3">
      <c r="A48" s="49" t="s">
        <v>14040</v>
      </c>
      <c r="B48" s="49" t="s">
        <v>14041</v>
      </c>
      <c r="C48" s="49" t="s">
        <v>14042</v>
      </c>
      <c r="D48" s="49" t="s">
        <v>8775</v>
      </c>
      <c r="E48" s="49" t="s">
        <v>14098</v>
      </c>
      <c r="F48" s="50">
        <v>800</v>
      </c>
      <c r="G48" s="49" t="s">
        <v>15</v>
      </c>
      <c r="H48" s="51">
        <v>121.66999816894531</v>
      </c>
      <c r="I48" s="49" t="s">
        <v>7406</v>
      </c>
      <c r="J48" s="49" t="s">
        <v>21</v>
      </c>
      <c r="K48" s="49"/>
    </row>
    <row r="49" spans="1:11" ht="14.45" x14ac:dyDescent="0.3">
      <c r="A49" s="49" t="s">
        <v>14040</v>
      </c>
      <c r="B49" s="49" t="s">
        <v>14041</v>
      </c>
      <c r="C49" s="49" t="s">
        <v>14042</v>
      </c>
      <c r="D49" s="49" t="s">
        <v>14099</v>
      </c>
      <c r="E49" s="49" t="s">
        <v>14100</v>
      </c>
      <c r="F49" s="50">
        <v>800</v>
      </c>
      <c r="G49" s="49" t="s">
        <v>15</v>
      </c>
      <c r="H49" s="51">
        <v>57.529998779296875</v>
      </c>
      <c r="I49" s="49" t="s">
        <v>8515</v>
      </c>
      <c r="J49" s="49" t="s">
        <v>21</v>
      </c>
      <c r="K49" s="49"/>
    </row>
    <row r="50" spans="1:11" ht="14.45" x14ac:dyDescent="0.3">
      <c r="A50" s="49" t="s">
        <v>14040</v>
      </c>
      <c r="B50" s="49" t="s">
        <v>14041</v>
      </c>
      <c r="C50" s="49" t="s">
        <v>14042</v>
      </c>
      <c r="D50" s="49" t="s">
        <v>6533</v>
      </c>
      <c r="E50" s="49" t="s">
        <v>14101</v>
      </c>
      <c r="F50" s="50">
        <v>801</v>
      </c>
      <c r="G50" s="49" t="s">
        <v>15</v>
      </c>
      <c r="H50" s="51">
        <v>57.569999694824219</v>
      </c>
      <c r="I50" s="49" t="s">
        <v>4527</v>
      </c>
      <c r="J50" s="49" t="s">
        <v>21</v>
      </c>
      <c r="K50" s="49"/>
    </row>
    <row r="51" spans="1:11" ht="14.45" x14ac:dyDescent="0.3">
      <c r="A51" s="49" t="s">
        <v>14040</v>
      </c>
      <c r="B51" s="49" t="s">
        <v>14041</v>
      </c>
      <c r="C51" s="49" t="s">
        <v>14042</v>
      </c>
      <c r="D51" s="49" t="s">
        <v>6548</v>
      </c>
      <c r="E51" s="49" t="s">
        <v>14102</v>
      </c>
      <c r="F51" s="50">
        <v>400</v>
      </c>
      <c r="G51" s="49" t="s">
        <v>64</v>
      </c>
      <c r="H51" s="51">
        <v>-525.489990234375</v>
      </c>
      <c r="I51" s="49" t="s">
        <v>65</v>
      </c>
      <c r="J51" s="49" t="s">
        <v>66</v>
      </c>
      <c r="K51" s="49"/>
    </row>
    <row r="52" spans="1:11" ht="14.45" x14ac:dyDescent="0.3">
      <c r="A52" s="49" t="s">
        <v>14040</v>
      </c>
      <c r="B52" s="49" t="s">
        <v>14041</v>
      </c>
      <c r="C52" s="49" t="s">
        <v>14042</v>
      </c>
      <c r="D52" s="49" t="s">
        <v>6550</v>
      </c>
      <c r="E52" s="49" t="s">
        <v>14103</v>
      </c>
      <c r="F52" s="50">
        <v>801</v>
      </c>
      <c r="G52" s="49" t="s">
        <v>15</v>
      </c>
      <c r="H52" s="51">
        <v>176.66000366210937</v>
      </c>
      <c r="I52" s="49" t="s">
        <v>8973</v>
      </c>
      <c r="J52" s="49" t="s">
        <v>3871</v>
      </c>
      <c r="K52" s="49"/>
    </row>
    <row r="53" spans="1:11" ht="14.45" x14ac:dyDescent="0.3">
      <c r="A53" s="49" t="s">
        <v>14040</v>
      </c>
      <c r="B53" s="49" t="s">
        <v>14041</v>
      </c>
      <c r="C53" s="49" t="s">
        <v>14042</v>
      </c>
      <c r="D53" s="49" t="s">
        <v>6553</v>
      </c>
      <c r="E53" s="49" t="s">
        <v>14104</v>
      </c>
      <c r="F53" s="50">
        <v>801</v>
      </c>
      <c r="G53" s="49" t="s">
        <v>15</v>
      </c>
      <c r="H53" s="51">
        <v>92.949996948242188</v>
      </c>
      <c r="I53" s="49" t="s">
        <v>4064</v>
      </c>
      <c r="J53" s="49" t="s">
        <v>21</v>
      </c>
      <c r="K53" s="49"/>
    </row>
    <row r="54" spans="1:11" ht="14.45" x14ac:dyDescent="0.3">
      <c r="A54" s="49" t="s">
        <v>14040</v>
      </c>
      <c r="B54" s="49" t="s">
        <v>14041</v>
      </c>
      <c r="C54" s="49" t="s">
        <v>14042</v>
      </c>
      <c r="D54" s="49" t="s">
        <v>13</v>
      </c>
      <c r="E54" s="49" t="s">
        <v>14105</v>
      </c>
      <c r="F54" s="50">
        <v>801</v>
      </c>
      <c r="G54" s="49" t="s">
        <v>15</v>
      </c>
      <c r="H54" s="51">
        <v>83.099998474121094</v>
      </c>
      <c r="I54" s="49" t="s">
        <v>14106</v>
      </c>
      <c r="J54" s="49" t="s">
        <v>470</v>
      </c>
      <c r="K54" s="49"/>
    </row>
    <row r="55" spans="1:11" ht="14.45" x14ac:dyDescent="0.3">
      <c r="A55" s="49" t="s">
        <v>14040</v>
      </c>
      <c r="B55" s="49" t="s">
        <v>14041</v>
      </c>
      <c r="C55" s="49" t="s">
        <v>14042</v>
      </c>
      <c r="D55" s="49" t="s">
        <v>29</v>
      </c>
      <c r="E55" s="49" t="s">
        <v>4973</v>
      </c>
      <c r="F55" s="50">
        <v>801</v>
      </c>
      <c r="G55" s="49" t="s">
        <v>15</v>
      </c>
      <c r="H55" s="51">
        <v>112.02999877929687</v>
      </c>
      <c r="I55" s="49" t="s">
        <v>14058</v>
      </c>
      <c r="J55" s="49" t="s">
        <v>28</v>
      </c>
      <c r="K55" s="49"/>
    </row>
    <row r="56" spans="1:11" ht="14.45" x14ac:dyDescent="0.3">
      <c r="A56" s="49" t="s">
        <v>14040</v>
      </c>
      <c r="B56" s="49" t="s">
        <v>14041</v>
      </c>
      <c r="C56" s="49" t="s">
        <v>14042</v>
      </c>
      <c r="D56" s="49" t="s">
        <v>9957</v>
      </c>
      <c r="E56" s="49" t="s">
        <v>14107</v>
      </c>
      <c r="F56" s="50">
        <v>801</v>
      </c>
      <c r="G56" s="49" t="s">
        <v>15</v>
      </c>
      <c r="H56" s="51">
        <v>405.20001220703125</v>
      </c>
      <c r="I56" s="49" t="s">
        <v>113</v>
      </c>
      <c r="J56" s="49" t="s">
        <v>114</v>
      </c>
      <c r="K56" s="49"/>
    </row>
    <row r="57" spans="1:11" ht="14.45" x14ac:dyDescent="0.3">
      <c r="A57" s="49" t="s">
        <v>14040</v>
      </c>
      <c r="B57" s="49" t="s">
        <v>14041</v>
      </c>
      <c r="C57" s="49" t="s">
        <v>14042</v>
      </c>
      <c r="D57" s="49" t="s">
        <v>3842</v>
      </c>
      <c r="E57" s="49" t="s">
        <v>202</v>
      </c>
      <c r="F57" s="50">
        <v>800</v>
      </c>
      <c r="G57" s="49" t="s">
        <v>15</v>
      </c>
      <c r="H57" s="51">
        <v>114.37999725341797</v>
      </c>
      <c r="I57" s="49" t="s">
        <v>8946</v>
      </c>
      <c r="J57" s="49" t="s">
        <v>21</v>
      </c>
      <c r="K57" s="49"/>
    </row>
    <row r="58" spans="1:11" ht="14.45" x14ac:dyDescent="0.3">
      <c r="A58" s="49" t="s">
        <v>14040</v>
      </c>
      <c r="B58" s="49" t="s">
        <v>14041</v>
      </c>
      <c r="C58" s="49" t="s">
        <v>14042</v>
      </c>
      <c r="D58" s="49" t="s">
        <v>50</v>
      </c>
      <c r="E58" s="49" t="s">
        <v>4995</v>
      </c>
      <c r="F58" s="50">
        <v>800</v>
      </c>
      <c r="G58" s="49" t="s">
        <v>15</v>
      </c>
      <c r="H58" s="51">
        <v>211.21000671386719</v>
      </c>
      <c r="I58" s="49" t="s">
        <v>4233</v>
      </c>
      <c r="J58" s="49" t="s">
        <v>17</v>
      </c>
      <c r="K58" s="49"/>
    </row>
    <row r="59" spans="1:11" ht="14.45" x14ac:dyDescent="0.3">
      <c r="A59" s="49" t="s">
        <v>14040</v>
      </c>
      <c r="B59" s="49" t="s">
        <v>14041</v>
      </c>
      <c r="C59" s="49" t="s">
        <v>14042</v>
      </c>
      <c r="D59" s="49" t="s">
        <v>6564</v>
      </c>
      <c r="E59" s="49" t="s">
        <v>8041</v>
      </c>
      <c r="F59" s="50">
        <v>800</v>
      </c>
      <c r="G59" s="49" t="s">
        <v>15</v>
      </c>
      <c r="H59" s="51">
        <v>181.1300048828125</v>
      </c>
      <c r="I59" s="49" t="s">
        <v>770</v>
      </c>
      <c r="J59" s="49" t="s">
        <v>7392</v>
      </c>
      <c r="K59" s="49"/>
    </row>
    <row r="60" spans="1:11" ht="14.45" x14ac:dyDescent="0.3">
      <c r="A60" s="49" t="s">
        <v>14040</v>
      </c>
      <c r="B60" s="49" t="s">
        <v>14041</v>
      </c>
      <c r="C60" s="49" t="s">
        <v>14042</v>
      </c>
      <c r="D60" s="49" t="s">
        <v>62</v>
      </c>
      <c r="E60" s="49" t="s">
        <v>6576</v>
      </c>
      <c r="F60" s="50">
        <v>400</v>
      </c>
      <c r="G60" s="49" t="s">
        <v>64</v>
      </c>
      <c r="H60" s="51">
        <v>-1195.530029296875</v>
      </c>
      <c r="I60" s="49" t="s">
        <v>65</v>
      </c>
      <c r="J60" s="49" t="s">
        <v>66</v>
      </c>
      <c r="K60" s="49"/>
    </row>
    <row r="61" spans="1:11" ht="14.45" x14ac:dyDescent="0.3">
      <c r="A61" s="49" t="s">
        <v>14040</v>
      </c>
      <c r="B61" s="49" t="s">
        <v>14041</v>
      </c>
      <c r="C61" s="49" t="s">
        <v>14042</v>
      </c>
      <c r="D61" s="49" t="s">
        <v>76</v>
      </c>
      <c r="E61" s="49" t="s">
        <v>14108</v>
      </c>
      <c r="F61" s="50">
        <v>801</v>
      </c>
      <c r="G61" s="49" t="s">
        <v>15</v>
      </c>
      <c r="H61" s="51">
        <v>200.30000305175781</v>
      </c>
      <c r="I61" s="49" t="s">
        <v>14106</v>
      </c>
      <c r="J61" s="49" t="s">
        <v>470</v>
      </c>
      <c r="K61" s="49"/>
    </row>
    <row r="62" spans="1:11" ht="14.45" x14ac:dyDescent="0.3">
      <c r="A62" s="49" t="s">
        <v>14040</v>
      </c>
      <c r="B62" s="49" t="s">
        <v>14041</v>
      </c>
      <c r="C62" s="49" t="s">
        <v>14042</v>
      </c>
      <c r="D62" s="49" t="s">
        <v>6584</v>
      </c>
      <c r="E62" s="49" t="s">
        <v>14109</v>
      </c>
      <c r="F62" s="50">
        <v>800</v>
      </c>
      <c r="G62" s="49" t="s">
        <v>15</v>
      </c>
      <c r="H62" s="51">
        <v>154.36000061035156</v>
      </c>
      <c r="I62" s="49" t="s">
        <v>14110</v>
      </c>
      <c r="J62" s="49" t="s">
        <v>73</v>
      </c>
      <c r="K62" s="49"/>
    </row>
    <row r="63" spans="1:11" ht="14.45" x14ac:dyDescent="0.3">
      <c r="A63" s="49" t="s">
        <v>14040</v>
      </c>
      <c r="B63" s="49" t="s">
        <v>14041</v>
      </c>
      <c r="C63" s="49" t="s">
        <v>14042</v>
      </c>
      <c r="D63" s="49" t="s">
        <v>109</v>
      </c>
      <c r="E63" s="49" t="s">
        <v>14111</v>
      </c>
      <c r="F63" s="50">
        <v>400</v>
      </c>
      <c r="G63" s="49" t="s">
        <v>64</v>
      </c>
      <c r="H63" s="51">
        <v>-535.78997802734375</v>
      </c>
      <c r="I63" s="49" t="s">
        <v>65</v>
      </c>
      <c r="J63" s="49" t="s">
        <v>66</v>
      </c>
      <c r="K63" s="49"/>
    </row>
    <row r="64" spans="1:11" ht="14.45" x14ac:dyDescent="0.3">
      <c r="A64" s="49" t="s">
        <v>14040</v>
      </c>
      <c r="B64" s="49" t="s">
        <v>14041</v>
      </c>
      <c r="C64" s="49" t="s">
        <v>14042</v>
      </c>
      <c r="D64" s="49" t="s">
        <v>109</v>
      </c>
      <c r="E64" s="49" t="s">
        <v>13864</v>
      </c>
      <c r="F64" s="50">
        <v>800</v>
      </c>
      <c r="G64" s="49" t="s">
        <v>15</v>
      </c>
      <c r="H64" s="51">
        <v>71.239997863769531</v>
      </c>
      <c r="I64" s="49" t="s">
        <v>8515</v>
      </c>
      <c r="J64" s="49" t="s">
        <v>21</v>
      </c>
      <c r="K64" s="49"/>
    </row>
    <row r="65" spans="1:11" ht="14.45" x14ac:dyDescent="0.3">
      <c r="A65" s="49" t="s">
        <v>14040</v>
      </c>
      <c r="B65" s="49" t="s">
        <v>14041</v>
      </c>
      <c r="C65" s="49" t="s">
        <v>14042</v>
      </c>
      <c r="D65" s="49" t="s">
        <v>111</v>
      </c>
      <c r="E65" s="49" t="s">
        <v>14112</v>
      </c>
      <c r="F65" s="50">
        <v>800</v>
      </c>
      <c r="G65" s="49" t="s">
        <v>15</v>
      </c>
      <c r="H65" s="51">
        <v>68.019996643066406</v>
      </c>
      <c r="I65" s="49" t="s">
        <v>2460</v>
      </c>
      <c r="J65" s="49" t="s">
        <v>21</v>
      </c>
      <c r="K65" s="49"/>
    </row>
    <row r="66" spans="1:11" ht="14.45" x14ac:dyDescent="0.3">
      <c r="A66" s="49" t="s">
        <v>14040</v>
      </c>
      <c r="B66" s="49" t="s">
        <v>14041</v>
      </c>
      <c r="C66" s="49" t="s">
        <v>14042</v>
      </c>
      <c r="D66" s="49" t="s">
        <v>3893</v>
      </c>
      <c r="E66" s="49" t="s">
        <v>14113</v>
      </c>
      <c r="F66" s="50">
        <v>801</v>
      </c>
      <c r="G66" s="49" t="s">
        <v>15</v>
      </c>
      <c r="H66" s="51">
        <v>98.400001525878906</v>
      </c>
      <c r="I66" s="49" t="s">
        <v>7369</v>
      </c>
      <c r="J66" s="49" t="s">
        <v>21</v>
      </c>
      <c r="K66" s="49"/>
    </row>
    <row r="67" spans="1:11" ht="14.45" x14ac:dyDescent="0.3">
      <c r="A67" s="49" t="s">
        <v>14040</v>
      </c>
      <c r="B67" s="49" t="s">
        <v>14041</v>
      </c>
      <c r="C67" s="49" t="s">
        <v>14042</v>
      </c>
      <c r="D67" s="49" t="s">
        <v>133</v>
      </c>
      <c r="E67" s="49" t="s">
        <v>10617</v>
      </c>
      <c r="F67" s="50">
        <v>800</v>
      </c>
      <c r="G67" s="49" t="s">
        <v>15</v>
      </c>
      <c r="H67" s="51">
        <v>116.73999786376953</v>
      </c>
      <c r="I67" s="49" t="s">
        <v>14114</v>
      </c>
      <c r="J67" s="49" t="s">
        <v>73</v>
      </c>
      <c r="K67" s="49"/>
    </row>
    <row r="68" spans="1:11" ht="14.45" x14ac:dyDescent="0.3">
      <c r="A68" s="49" t="s">
        <v>14040</v>
      </c>
      <c r="B68" s="49" t="s">
        <v>14041</v>
      </c>
      <c r="C68" s="49" t="s">
        <v>14042</v>
      </c>
      <c r="D68" s="49" t="s">
        <v>133</v>
      </c>
      <c r="E68" s="49" t="s">
        <v>14115</v>
      </c>
      <c r="F68" s="50">
        <v>800</v>
      </c>
      <c r="G68" s="49" t="s">
        <v>15</v>
      </c>
      <c r="H68" s="51">
        <v>183.82000732421875</v>
      </c>
      <c r="I68" s="49" t="s">
        <v>4233</v>
      </c>
      <c r="J68" s="49" t="s">
        <v>17</v>
      </c>
      <c r="K68" s="49"/>
    </row>
    <row r="69" spans="1:11" ht="14.45" x14ac:dyDescent="0.3">
      <c r="A69" s="49" t="s">
        <v>14040</v>
      </c>
      <c r="B69" s="49" t="s">
        <v>14041</v>
      </c>
      <c r="C69" s="49" t="s">
        <v>14042</v>
      </c>
      <c r="D69" s="49" t="s">
        <v>151</v>
      </c>
      <c r="E69" s="49" t="s">
        <v>13029</v>
      </c>
      <c r="F69" s="50">
        <v>800</v>
      </c>
      <c r="G69" s="49" t="s">
        <v>15</v>
      </c>
      <c r="H69" s="51">
        <v>124.73000335693359</v>
      </c>
      <c r="I69" s="49" t="s">
        <v>1973</v>
      </c>
      <c r="J69" s="49" t="s">
        <v>21</v>
      </c>
      <c r="K69" s="49"/>
    </row>
    <row r="70" spans="1:11" ht="14.45" x14ac:dyDescent="0.3">
      <c r="A70" s="49" t="s">
        <v>14040</v>
      </c>
      <c r="B70" s="49" t="s">
        <v>14041</v>
      </c>
      <c r="C70" s="49" t="s">
        <v>14042</v>
      </c>
      <c r="D70" s="49" t="s">
        <v>185</v>
      </c>
      <c r="E70" s="49" t="s">
        <v>6608</v>
      </c>
      <c r="F70" s="50">
        <v>400</v>
      </c>
      <c r="G70" s="49" t="s">
        <v>64</v>
      </c>
      <c r="H70" s="51">
        <v>-662.95001220703125</v>
      </c>
      <c r="I70" s="49" t="s">
        <v>65</v>
      </c>
      <c r="J70" s="49" t="s">
        <v>66</v>
      </c>
      <c r="K70" s="49"/>
    </row>
    <row r="71" spans="1:11" ht="14.45" x14ac:dyDescent="0.3">
      <c r="A71" s="49" t="s">
        <v>14040</v>
      </c>
      <c r="B71" s="49" t="s">
        <v>14041</v>
      </c>
      <c r="C71" s="49" t="s">
        <v>14116</v>
      </c>
      <c r="D71" s="49" t="s">
        <v>3907</v>
      </c>
      <c r="E71" s="49" t="s">
        <v>14117</v>
      </c>
      <c r="F71" s="50">
        <v>800</v>
      </c>
      <c r="G71" s="49" t="s">
        <v>15</v>
      </c>
      <c r="H71" s="51">
        <v>250.1199951171875</v>
      </c>
      <c r="I71" s="49" t="s">
        <v>14078</v>
      </c>
      <c r="J71" s="49" t="s">
        <v>21</v>
      </c>
      <c r="K71" s="49"/>
    </row>
    <row r="72" spans="1:11" ht="14.45" x14ac:dyDescent="0.3">
      <c r="A72" s="49" t="s">
        <v>14040</v>
      </c>
      <c r="B72" s="49" t="s">
        <v>14041</v>
      </c>
      <c r="C72" s="49" t="s">
        <v>14116</v>
      </c>
      <c r="D72" s="49" t="s">
        <v>173</v>
      </c>
      <c r="E72" s="49" t="s">
        <v>8949</v>
      </c>
      <c r="F72" s="50">
        <v>800</v>
      </c>
      <c r="G72" s="49" t="s">
        <v>15</v>
      </c>
      <c r="H72" s="51">
        <v>349.51998901367187</v>
      </c>
      <c r="I72" s="49" t="s">
        <v>14118</v>
      </c>
      <c r="J72" s="49" t="s">
        <v>73</v>
      </c>
      <c r="K72" s="49"/>
    </row>
    <row r="73" spans="1:11" ht="14.45" x14ac:dyDescent="0.3">
      <c r="A73" s="49" t="s">
        <v>14040</v>
      </c>
      <c r="B73" s="49" t="s">
        <v>14041</v>
      </c>
      <c r="C73" s="49" t="s">
        <v>14116</v>
      </c>
      <c r="D73" s="49" t="s">
        <v>185</v>
      </c>
      <c r="E73" s="49" t="s">
        <v>10005</v>
      </c>
      <c r="F73" s="50">
        <v>400</v>
      </c>
      <c r="G73" s="49" t="s">
        <v>64</v>
      </c>
      <c r="H73" s="51">
        <v>-250.1199951171875</v>
      </c>
      <c r="I73" s="49" t="s">
        <v>65</v>
      </c>
      <c r="J73" s="49" t="s">
        <v>66</v>
      </c>
      <c r="K73" s="49"/>
    </row>
    <row r="74" spans="1:11" ht="14.45" x14ac:dyDescent="0.3">
      <c r="A74" s="49" t="s">
        <v>14040</v>
      </c>
      <c r="B74" s="49" t="s">
        <v>14041</v>
      </c>
      <c r="C74" s="49" t="s">
        <v>14116</v>
      </c>
      <c r="D74" s="49" t="s">
        <v>3927</v>
      </c>
      <c r="E74" s="49" t="s">
        <v>14119</v>
      </c>
      <c r="F74" s="50">
        <v>800</v>
      </c>
      <c r="G74" s="49" t="s">
        <v>15</v>
      </c>
      <c r="H74" s="51">
        <v>36.430000305175781</v>
      </c>
      <c r="I74" s="49" t="s">
        <v>14120</v>
      </c>
      <c r="J74" s="49" t="s">
        <v>36</v>
      </c>
      <c r="K74" s="49"/>
    </row>
    <row r="75" spans="1:11" ht="14.45" x14ac:dyDescent="0.3">
      <c r="A75" s="49" t="s">
        <v>14040</v>
      </c>
      <c r="B75" s="49" t="s">
        <v>14041</v>
      </c>
      <c r="C75" s="49" t="s">
        <v>14116</v>
      </c>
      <c r="D75" s="49" t="s">
        <v>3936</v>
      </c>
      <c r="E75" s="49" t="s">
        <v>6274</v>
      </c>
      <c r="F75" s="50">
        <v>800</v>
      </c>
      <c r="G75" s="49" t="s">
        <v>15</v>
      </c>
      <c r="H75" s="51">
        <v>136</v>
      </c>
      <c r="I75" s="49" t="s">
        <v>9260</v>
      </c>
      <c r="J75" s="49" t="s">
        <v>21</v>
      </c>
      <c r="K75" s="49"/>
    </row>
    <row r="76" spans="1:11" ht="14.45" x14ac:dyDescent="0.3">
      <c r="A76" s="49" t="s">
        <v>14040</v>
      </c>
      <c r="B76" s="49" t="s">
        <v>14041</v>
      </c>
      <c r="C76" s="49" t="s">
        <v>14116</v>
      </c>
      <c r="D76" s="49" t="s">
        <v>215</v>
      </c>
      <c r="E76" s="49" t="s">
        <v>10028</v>
      </c>
      <c r="F76" s="50">
        <v>800</v>
      </c>
      <c r="G76" s="49" t="s">
        <v>15</v>
      </c>
      <c r="H76" s="51">
        <v>135.36000061035156</v>
      </c>
      <c r="I76" s="49" t="s">
        <v>14121</v>
      </c>
      <c r="J76" s="49" t="s">
        <v>21</v>
      </c>
      <c r="K76" s="49"/>
    </row>
    <row r="77" spans="1:11" ht="14.45" x14ac:dyDescent="0.3">
      <c r="A77" s="49" t="s">
        <v>14040</v>
      </c>
      <c r="B77" s="49" t="s">
        <v>14041</v>
      </c>
      <c r="C77" s="49" t="s">
        <v>14116</v>
      </c>
      <c r="D77" s="49" t="s">
        <v>3944</v>
      </c>
      <c r="E77" s="49" t="s">
        <v>14122</v>
      </c>
      <c r="F77" s="50">
        <v>800</v>
      </c>
      <c r="G77" s="49" t="s">
        <v>15</v>
      </c>
      <c r="H77" s="51">
        <v>117.26999664306641</v>
      </c>
      <c r="I77" s="49" t="s">
        <v>12920</v>
      </c>
      <c r="J77" s="49" t="s">
        <v>485</v>
      </c>
      <c r="K77" s="49"/>
    </row>
    <row r="78" spans="1:11" ht="14.45" x14ac:dyDescent="0.3">
      <c r="A78" s="49" t="s">
        <v>14040</v>
      </c>
      <c r="B78" s="49" t="s">
        <v>14041</v>
      </c>
      <c r="C78" s="49" t="s">
        <v>14116</v>
      </c>
      <c r="D78" s="49" t="s">
        <v>225</v>
      </c>
      <c r="E78" s="49" t="s">
        <v>8813</v>
      </c>
      <c r="F78" s="50">
        <v>400</v>
      </c>
      <c r="G78" s="49" t="s">
        <v>64</v>
      </c>
      <c r="H78" s="51">
        <v>-657.30999755859375</v>
      </c>
      <c r="I78" s="49" t="s">
        <v>65</v>
      </c>
      <c r="J78" s="49" t="s">
        <v>66</v>
      </c>
      <c r="K78" s="49"/>
    </row>
    <row r="79" spans="1:11" ht="14.45" x14ac:dyDescent="0.3">
      <c r="A79" s="49" t="s">
        <v>14040</v>
      </c>
      <c r="B79" s="49" t="s">
        <v>14041</v>
      </c>
      <c r="C79" s="49" t="s">
        <v>14116</v>
      </c>
      <c r="D79" s="49" t="s">
        <v>239</v>
      </c>
      <c r="E79" s="49" t="s">
        <v>240</v>
      </c>
      <c r="F79" s="50">
        <v>800</v>
      </c>
      <c r="G79" s="49" t="s">
        <v>15</v>
      </c>
      <c r="H79" s="51">
        <v>149.85000610351562</v>
      </c>
      <c r="I79" s="49" t="s">
        <v>14074</v>
      </c>
      <c r="J79" s="49" t="s">
        <v>21</v>
      </c>
      <c r="K79" s="49"/>
    </row>
    <row r="80" spans="1:11" ht="14.45" x14ac:dyDescent="0.3">
      <c r="A80" s="49" t="s">
        <v>14040</v>
      </c>
      <c r="B80" s="49" t="s">
        <v>14041</v>
      </c>
      <c r="C80" s="49" t="s">
        <v>14116</v>
      </c>
      <c r="D80" s="49" t="s">
        <v>239</v>
      </c>
      <c r="E80" s="49" t="s">
        <v>4888</v>
      </c>
      <c r="F80" s="50">
        <v>801</v>
      </c>
      <c r="G80" s="49" t="s">
        <v>15</v>
      </c>
      <c r="H80" s="51">
        <v>96.300003051757813</v>
      </c>
      <c r="I80" s="49" t="s">
        <v>7369</v>
      </c>
      <c r="J80" s="49" t="s">
        <v>21</v>
      </c>
      <c r="K80" s="49"/>
    </row>
    <row r="81" spans="1:11" ht="14.45" x14ac:dyDescent="0.3">
      <c r="A81" s="49" t="s">
        <v>14040</v>
      </c>
      <c r="B81" s="49" t="s">
        <v>14041</v>
      </c>
      <c r="C81" s="49" t="s">
        <v>14116</v>
      </c>
      <c r="D81" s="49" t="s">
        <v>6648</v>
      </c>
      <c r="E81" s="49" t="s">
        <v>1256</v>
      </c>
      <c r="F81" s="50">
        <v>801</v>
      </c>
      <c r="G81" s="49" t="s">
        <v>15</v>
      </c>
      <c r="H81" s="51">
        <v>244.60000610351562</v>
      </c>
      <c r="I81" s="49" t="s">
        <v>560</v>
      </c>
      <c r="J81" s="49" t="s">
        <v>3871</v>
      </c>
      <c r="K81" s="49"/>
    </row>
    <row r="82" spans="1:11" ht="14.45" x14ac:dyDescent="0.3">
      <c r="A82" s="49" t="s">
        <v>14040</v>
      </c>
      <c r="B82" s="49" t="s">
        <v>14041</v>
      </c>
      <c r="C82" s="49" t="s">
        <v>14116</v>
      </c>
      <c r="D82" s="49" t="s">
        <v>246</v>
      </c>
      <c r="E82" s="49" t="s">
        <v>2958</v>
      </c>
      <c r="F82" s="50">
        <v>800</v>
      </c>
      <c r="G82" s="49" t="s">
        <v>15</v>
      </c>
      <c r="H82" s="51">
        <v>216.5</v>
      </c>
      <c r="I82" s="49" t="s">
        <v>9260</v>
      </c>
      <c r="J82" s="49" t="s">
        <v>21</v>
      </c>
      <c r="K82" s="49"/>
    </row>
    <row r="83" spans="1:11" ht="14.45" x14ac:dyDescent="0.3">
      <c r="A83" s="49" t="s">
        <v>14040</v>
      </c>
      <c r="B83" s="49" t="s">
        <v>14041</v>
      </c>
      <c r="C83" s="49" t="s">
        <v>14116</v>
      </c>
      <c r="D83" s="49" t="s">
        <v>254</v>
      </c>
      <c r="E83" s="49" t="s">
        <v>3959</v>
      </c>
      <c r="F83" s="50">
        <v>800</v>
      </c>
      <c r="G83" s="49" t="s">
        <v>15</v>
      </c>
      <c r="H83" s="51">
        <v>151.5</v>
      </c>
      <c r="I83" s="49" t="s">
        <v>9260</v>
      </c>
      <c r="J83" s="49" t="s">
        <v>21</v>
      </c>
      <c r="K83" s="49"/>
    </row>
    <row r="84" spans="1:11" ht="14.45" x14ac:dyDescent="0.3">
      <c r="A84" s="49" t="s">
        <v>14040</v>
      </c>
      <c r="B84" s="49" t="s">
        <v>14041</v>
      </c>
      <c r="C84" s="49" t="s">
        <v>14116</v>
      </c>
      <c r="D84" s="49" t="s">
        <v>261</v>
      </c>
      <c r="E84" s="49" t="s">
        <v>14123</v>
      </c>
      <c r="F84" s="50">
        <v>800</v>
      </c>
      <c r="G84" s="49" t="s">
        <v>15</v>
      </c>
      <c r="H84" s="51">
        <v>150.82000732421875</v>
      </c>
      <c r="I84" s="49" t="s">
        <v>2017</v>
      </c>
      <c r="J84" s="49" t="s">
        <v>21</v>
      </c>
      <c r="K84" s="49"/>
    </row>
    <row r="85" spans="1:11" ht="14.45" x14ac:dyDescent="0.3">
      <c r="A85" s="49" t="s">
        <v>14040</v>
      </c>
      <c r="B85" s="49" t="s">
        <v>14041</v>
      </c>
      <c r="C85" s="49" t="s">
        <v>14116</v>
      </c>
      <c r="D85" s="49" t="s">
        <v>14124</v>
      </c>
      <c r="E85" s="49" t="s">
        <v>13186</v>
      </c>
      <c r="F85" s="50">
        <v>800</v>
      </c>
      <c r="G85" s="49" t="s">
        <v>15</v>
      </c>
      <c r="H85" s="51">
        <v>49.299999237060547</v>
      </c>
      <c r="I85" s="49" t="s">
        <v>14125</v>
      </c>
      <c r="J85" s="49" t="s">
        <v>32</v>
      </c>
      <c r="K85" s="49"/>
    </row>
    <row r="86" spans="1:11" ht="14.45" x14ac:dyDescent="0.3">
      <c r="A86" s="49" t="s">
        <v>14040</v>
      </c>
      <c r="B86" s="49" t="s">
        <v>14041</v>
      </c>
      <c r="C86" s="49" t="s">
        <v>14116</v>
      </c>
      <c r="D86" s="49" t="s">
        <v>268</v>
      </c>
      <c r="E86" s="49" t="s">
        <v>269</v>
      </c>
      <c r="F86" s="50">
        <v>400</v>
      </c>
      <c r="G86" s="49" t="s">
        <v>64</v>
      </c>
      <c r="H86" s="51">
        <v>-976.02001953125</v>
      </c>
      <c r="I86" s="49" t="s">
        <v>65</v>
      </c>
      <c r="J86" s="49" t="s">
        <v>66</v>
      </c>
      <c r="K86" s="49"/>
    </row>
    <row r="87" spans="1:11" ht="14.45" x14ac:dyDescent="0.3">
      <c r="A87" s="49" t="s">
        <v>14040</v>
      </c>
      <c r="B87" s="49" t="s">
        <v>14041</v>
      </c>
      <c r="C87" s="49" t="s">
        <v>14116</v>
      </c>
      <c r="D87" s="49" t="s">
        <v>268</v>
      </c>
      <c r="E87" s="49" t="s">
        <v>14126</v>
      </c>
      <c r="F87" s="50">
        <v>800</v>
      </c>
      <c r="G87" s="49" t="s">
        <v>15</v>
      </c>
      <c r="H87" s="51">
        <v>83.529998779296875</v>
      </c>
      <c r="I87" s="49" t="s">
        <v>2017</v>
      </c>
      <c r="J87" s="49" t="s">
        <v>21</v>
      </c>
      <c r="K87" s="49"/>
    </row>
    <row r="88" spans="1:11" ht="14.45" x14ac:dyDescent="0.3">
      <c r="A88" s="49" t="s">
        <v>14040</v>
      </c>
      <c r="B88" s="49" t="s">
        <v>14041</v>
      </c>
      <c r="C88" s="49" t="s">
        <v>14116</v>
      </c>
      <c r="D88" s="49" t="s">
        <v>3969</v>
      </c>
      <c r="E88" s="49" t="s">
        <v>14127</v>
      </c>
      <c r="F88" s="50">
        <v>800</v>
      </c>
      <c r="G88" s="49" t="s">
        <v>15</v>
      </c>
      <c r="H88" s="51">
        <v>125.02999877929687</v>
      </c>
      <c r="I88" s="49" t="s">
        <v>2994</v>
      </c>
      <c r="J88" s="49" t="s">
        <v>36</v>
      </c>
      <c r="K88" s="49"/>
    </row>
    <row r="89" spans="1:11" ht="14.45" x14ac:dyDescent="0.3">
      <c r="A89" s="49" t="s">
        <v>14040</v>
      </c>
      <c r="B89" s="49" t="s">
        <v>14041</v>
      </c>
      <c r="C89" s="49" t="s">
        <v>14116</v>
      </c>
      <c r="D89" s="49" t="s">
        <v>6666</v>
      </c>
      <c r="E89" s="49" t="s">
        <v>1166</v>
      </c>
      <c r="F89" s="50">
        <v>800</v>
      </c>
      <c r="G89" s="49" t="s">
        <v>15</v>
      </c>
      <c r="H89" s="51">
        <v>59.119998931884766</v>
      </c>
      <c r="I89" s="49" t="s">
        <v>14128</v>
      </c>
      <c r="J89" s="49" t="s">
        <v>21</v>
      </c>
      <c r="K89" s="49"/>
    </row>
    <row r="90" spans="1:11" ht="14.45" x14ac:dyDescent="0.3">
      <c r="A90" s="49" t="s">
        <v>14040</v>
      </c>
      <c r="B90" s="49" t="s">
        <v>14041</v>
      </c>
      <c r="C90" s="49" t="s">
        <v>14116</v>
      </c>
      <c r="D90" s="49" t="s">
        <v>10059</v>
      </c>
      <c r="E90" s="49" t="s">
        <v>6604</v>
      </c>
      <c r="F90" s="50">
        <v>800</v>
      </c>
      <c r="G90" s="49" t="s">
        <v>15</v>
      </c>
      <c r="H90" s="51">
        <v>53.5</v>
      </c>
      <c r="I90" s="49" t="s">
        <v>14129</v>
      </c>
      <c r="J90" s="49" t="s">
        <v>32</v>
      </c>
      <c r="K90" s="49"/>
    </row>
    <row r="91" spans="1:11" ht="14.45" x14ac:dyDescent="0.3">
      <c r="A91" s="49" t="s">
        <v>14040</v>
      </c>
      <c r="B91" s="49" t="s">
        <v>14041</v>
      </c>
      <c r="C91" s="49" t="s">
        <v>14116</v>
      </c>
      <c r="D91" s="49" t="s">
        <v>3975</v>
      </c>
      <c r="E91" s="49" t="s">
        <v>14130</v>
      </c>
      <c r="F91" s="50">
        <v>800</v>
      </c>
      <c r="G91" s="49" t="s">
        <v>15</v>
      </c>
      <c r="H91" s="51">
        <v>183.50999450683594</v>
      </c>
      <c r="I91" s="49" t="s">
        <v>2568</v>
      </c>
      <c r="J91" s="49" t="s">
        <v>21</v>
      </c>
      <c r="K91" s="49"/>
    </row>
    <row r="92" spans="1:11" ht="14.45" x14ac:dyDescent="0.3">
      <c r="A92" s="49" t="s">
        <v>14040</v>
      </c>
      <c r="B92" s="49" t="s">
        <v>14041</v>
      </c>
      <c r="C92" s="49" t="s">
        <v>14116</v>
      </c>
      <c r="D92" s="49" t="s">
        <v>290</v>
      </c>
      <c r="E92" s="49" t="s">
        <v>14131</v>
      </c>
      <c r="F92" s="50">
        <v>800</v>
      </c>
      <c r="G92" s="49" t="s">
        <v>15</v>
      </c>
      <c r="H92" s="51">
        <v>78.669998168945313</v>
      </c>
      <c r="I92" s="49" t="s">
        <v>5826</v>
      </c>
      <c r="J92" s="49" t="s">
        <v>21</v>
      </c>
      <c r="K92" s="49"/>
    </row>
    <row r="93" spans="1:11" ht="14.45" x14ac:dyDescent="0.3">
      <c r="A93" s="49" t="s">
        <v>14040</v>
      </c>
      <c r="B93" s="49" t="s">
        <v>14041</v>
      </c>
      <c r="C93" s="49" t="s">
        <v>14116</v>
      </c>
      <c r="D93" s="49" t="s">
        <v>290</v>
      </c>
      <c r="E93" s="49" t="s">
        <v>14132</v>
      </c>
      <c r="F93" s="50">
        <v>800</v>
      </c>
      <c r="G93" s="49" t="s">
        <v>15</v>
      </c>
      <c r="H93" s="51">
        <v>107.69999694824219</v>
      </c>
      <c r="I93" s="49" t="s">
        <v>2994</v>
      </c>
      <c r="J93" s="49" t="s">
        <v>36</v>
      </c>
      <c r="K93" s="49"/>
    </row>
    <row r="94" spans="1:11" ht="14.45" x14ac:dyDescent="0.3">
      <c r="A94" s="49" t="s">
        <v>14040</v>
      </c>
      <c r="B94" s="49" t="s">
        <v>14041</v>
      </c>
      <c r="C94" s="49" t="s">
        <v>14116</v>
      </c>
      <c r="D94" s="49" t="s">
        <v>298</v>
      </c>
      <c r="E94" s="49" t="s">
        <v>14133</v>
      </c>
      <c r="F94" s="50">
        <v>801</v>
      </c>
      <c r="G94" s="49" t="s">
        <v>15</v>
      </c>
      <c r="H94" s="51">
        <v>120</v>
      </c>
      <c r="I94" s="49" t="s">
        <v>113</v>
      </c>
      <c r="J94" s="49" t="s">
        <v>114</v>
      </c>
      <c r="K94" s="49"/>
    </row>
    <row r="95" spans="1:11" ht="14.45" x14ac:dyDescent="0.3">
      <c r="A95" s="49" t="s">
        <v>14040</v>
      </c>
      <c r="B95" s="49" t="s">
        <v>14041</v>
      </c>
      <c r="C95" s="49" t="s">
        <v>14116</v>
      </c>
      <c r="D95" s="49" t="s">
        <v>298</v>
      </c>
      <c r="E95" s="49" t="s">
        <v>6677</v>
      </c>
      <c r="F95" s="50">
        <v>800</v>
      </c>
      <c r="G95" s="49" t="s">
        <v>15</v>
      </c>
      <c r="H95" s="51">
        <v>135.57000732421875</v>
      </c>
      <c r="I95" s="49" t="s">
        <v>14134</v>
      </c>
      <c r="J95" s="49" t="s">
        <v>21</v>
      </c>
      <c r="K95" s="49"/>
    </row>
    <row r="96" spans="1:11" ht="14.45" x14ac:dyDescent="0.3">
      <c r="A96" s="49" t="s">
        <v>14040</v>
      </c>
      <c r="B96" s="49" t="s">
        <v>14041</v>
      </c>
      <c r="C96" s="49" t="s">
        <v>14116</v>
      </c>
      <c r="D96" s="49" t="s">
        <v>3984</v>
      </c>
      <c r="E96" s="49" t="s">
        <v>14135</v>
      </c>
      <c r="F96" s="50">
        <v>800</v>
      </c>
      <c r="G96" s="49" t="s">
        <v>15</v>
      </c>
      <c r="H96" s="51">
        <v>168.69000244140625</v>
      </c>
      <c r="I96" s="49" t="s">
        <v>2994</v>
      </c>
      <c r="J96" s="49" t="s">
        <v>36</v>
      </c>
      <c r="K96" s="49"/>
    </row>
    <row r="97" spans="1:11" ht="14.45" x14ac:dyDescent="0.3">
      <c r="A97" s="49" t="s">
        <v>14040</v>
      </c>
      <c r="B97" s="49" t="s">
        <v>14041</v>
      </c>
      <c r="C97" s="49" t="s">
        <v>14116</v>
      </c>
      <c r="D97" s="49" t="s">
        <v>310</v>
      </c>
      <c r="E97" s="49" t="s">
        <v>10092</v>
      </c>
      <c r="F97" s="50">
        <v>800</v>
      </c>
      <c r="G97" s="49" t="s">
        <v>15</v>
      </c>
      <c r="H97" s="51">
        <v>90.550003051757813</v>
      </c>
      <c r="I97" s="49" t="s">
        <v>2460</v>
      </c>
      <c r="J97" s="49" t="s">
        <v>21</v>
      </c>
      <c r="K97" s="49"/>
    </row>
    <row r="98" spans="1:11" ht="14.45" x14ac:dyDescent="0.3">
      <c r="A98" s="49" t="s">
        <v>14040</v>
      </c>
      <c r="B98" s="49" t="s">
        <v>14041</v>
      </c>
      <c r="C98" s="49" t="s">
        <v>14116</v>
      </c>
      <c r="D98" s="49" t="s">
        <v>313</v>
      </c>
      <c r="E98" s="49" t="s">
        <v>7460</v>
      </c>
      <c r="F98" s="50">
        <v>400</v>
      </c>
      <c r="G98" s="49" t="s">
        <v>64</v>
      </c>
      <c r="H98" s="51">
        <v>-1146.75</v>
      </c>
      <c r="I98" s="49" t="s">
        <v>65</v>
      </c>
      <c r="J98" s="49" t="s">
        <v>66</v>
      </c>
      <c r="K98" s="49"/>
    </row>
    <row r="99" spans="1:11" ht="14.45" x14ac:dyDescent="0.3">
      <c r="A99" s="49" t="s">
        <v>14040</v>
      </c>
      <c r="B99" s="49" t="s">
        <v>14041</v>
      </c>
      <c r="C99" s="49" t="s">
        <v>14116</v>
      </c>
      <c r="D99" s="49" t="s">
        <v>326</v>
      </c>
      <c r="E99" s="49" t="s">
        <v>14136</v>
      </c>
      <c r="F99" s="50">
        <v>801</v>
      </c>
      <c r="G99" s="49" t="s">
        <v>15</v>
      </c>
      <c r="H99" s="51">
        <v>121.55000305175781</v>
      </c>
      <c r="I99" s="49" t="s">
        <v>8973</v>
      </c>
      <c r="J99" s="49" t="s">
        <v>3871</v>
      </c>
      <c r="K99" s="49"/>
    </row>
    <row r="100" spans="1:11" ht="14.45" x14ac:dyDescent="0.3">
      <c r="A100" s="49" t="s">
        <v>14040</v>
      </c>
      <c r="B100" s="49" t="s">
        <v>14041</v>
      </c>
      <c r="C100" s="49" t="s">
        <v>14116</v>
      </c>
      <c r="D100" s="49" t="s">
        <v>329</v>
      </c>
      <c r="E100" s="49" t="s">
        <v>14137</v>
      </c>
      <c r="F100" s="50">
        <v>800</v>
      </c>
      <c r="G100" s="49" t="s">
        <v>15</v>
      </c>
      <c r="H100" s="51">
        <v>76.830001831054688</v>
      </c>
      <c r="I100" s="49" t="s">
        <v>14138</v>
      </c>
      <c r="J100" s="49" t="s">
        <v>73</v>
      </c>
      <c r="K100" s="49"/>
    </row>
    <row r="101" spans="1:11" ht="14.45" x14ac:dyDescent="0.3">
      <c r="A101" s="49" t="s">
        <v>14040</v>
      </c>
      <c r="B101" s="49" t="s">
        <v>14041</v>
      </c>
      <c r="C101" s="49" t="s">
        <v>14116</v>
      </c>
      <c r="D101" s="49" t="s">
        <v>4004</v>
      </c>
      <c r="E101" s="49" t="s">
        <v>7249</v>
      </c>
      <c r="F101" s="50">
        <v>800</v>
      </c>
      <c r="G101" s="49" t="s">
        <v>15</v>
      </c>
      <c r="H101" s="51">
        <v>168.24000549316406</v>
      </c>
      <c r="I101" s="49" t="s">
        <v>14139</v>
      </c>
      <c r="J101" s="49" t="s">
        <v>21</v>
      </c>
      <c r="K101" s="49"/>
    </row>
    <row r="102" spans="1:11" ht="14.45" x14ac:dyDescent="0.3">
      <c r="A102" s="49" t="s">
        <v>14040</v>
      </c>
      <c r="B102" s="49" t="s">
        <v>14041</v>
      </c>
      <c r="C102" s="49" t="s">
        <v>14116</v>
      </c>
      <c r="D102" s="49" t="s">
        <v>360</v>
      </c>
      <c r="E102" s="49" t="s">
        <v>4012</v>
      </c>
      <c r="F102" s="50">
        <v>400</v>
      </c>
      <c r="G102" s="49" t="s">
        <v>64</v>
      </c>
      <c r="H102" s="51">
        <v>-625.8599853515625</v>
      </c>
      <c r="I102" s="49" t="s">
        <v>65</v>
      </c>
      <c r="J102" s="49" t="s">
        <v>66</v>
      </c>
      <c r="K102" s="49"/>
    </row>
    <row r="103" spans="1:11" ht="14.45" x14ac:dyDescent="0.3">
      <c r="A103" s="49" t="s">
        <v>14040</v>
      </c>
      <c r="B103" s="49" t="s">
        <v>14041</v>
      </c>
      <c r="C103" s="49" t="s">
        <v>14116</v>
      </c>
      <c r="D103" s="49" t="s">
        <v>360</v>
      </c>
      <c r="E103" s="49" t="s">
        <v>7482</v>
      </c>
      <c r="F103" s="50">
        <v>800</v>
      </c>
      <c r="G103" s="49" t="s">
        <v>15</v>
      </c>
      <c r="H103" s="51">
        <v>72.970001220703125</v>
      </c>
      <c r="I103" s="49" t="s">
        <v>14134</v>
      </c>
      <c r="J103" s="49" t="s">
        <v>21</v>
      </c>
      <c r="K103" s="49"/>
    </row>
    <row r="104" spans="1:11" ht="14.45" x14ac:dyDescent="0.3">
      <c r="A104" s="49" t="s">
        <v>14040</v>
      </c>
      <c r="B104" s="49" t="s">
        <v>14041</v>
      </c>
      <c r="C104" s="49" t="s">
        <v>14116</v>
      </c>
      <c r="D104" s="49" t="s">
        <v>6711</v>
      </c>
      <c r="E104" s="49" t="s">
        <v>4491</v>
      </c>
      <c r="F104" s="50">
        <v>800</v>
      </c>
      <c r="G104" s="49" t="s">
        <v>15</v>
      </c>
      <c r="H104" s="51">
        <v>128.94000244140625</v>
      </c>
      <c r="I104" s="49" t="s">
        <v>5826</v>
      </c>
      <c r="J104" s="49" t="s">
        <v>21</v>
      </c>
      <c r="K104" s="49"/>
    </row>
    <row r="105" spans="1:11" ht="14.45" x14ac:dyDescent="0.3">
      <c r="A105" s="49" t="s">
        <v>14040</v>
      </c>
      <c r="B105" s="49" t="s">
        <v>14041</v>
      </c>
      <c r="C105" s="49" t="s">
        <v>14116</v>
      </c>
      <c r="D105" s="49" t="s">
        <v>376</v>
      </c>
      <c r="E105" s="49" t="s">
        <v>4275</v>
      </c>
      <c r="F105" s="50">
        <v>800</v>
      </c>
      <c r="G105" s="49" t="s">
        <v>15</v>
      </c>
      <c r="H105" s="51">
        <v>57.650001525878906</v>
      </c>
      <c r="I105" s="49" t="s">
        <v>14140</v>
      </c>
      <c r="J105" s="49" t="s">
        <v>21</v>
      </c>
      <c r="K105" s="49"/>
    </row>
    <row r="106" spans="1:11" ht="14.45" x14ac:dyDescent="0.3">
      <c r="A106" s="49" t="s">
        <v>14040</v>
      </c>
      <c r="B106" s="49" t="s">
        <v>14041</v>
      </c>
      <c r="C106" s="49" t="s">
        <v>14116</v>
      </c>
      <c r="D106" s="49" t="s">
        <v>387</v>
      </c>
      <c r="E106" s="49" t="s">
        <v>4440</v>
      </c>
      <c r="F106" s="50">
        <v>800</v>
      </c>
      <c r="G106" s="49" t="s">
        <v>15</v>
      </c>
      <c r="H106" s="51">
        <v>82</v>
      </c>
      <c r="I106" s="49" t="s">
        <v>14141</v>
      </c>
      <c r="J106" s="49" t="s">
        <v>124</v>
      </c>
      <c r="K106" s="49"/>
    </row>
    <row r="107" spans="1:11" ht="14.45" x14ac:dyDescent="0.3">
      <c r="A107" s="49" t="s">
        <v>14040</v>
      </c>
      <c r="B107" s="49" t="s">
        <v>14041</v>
      </c>
      <c r="C107" s="49" t="s">
        <v>14116</v>
      </c>
      <c r="D107" s="49" t="s">
        <v>390</v>
      </c>
      <c r="E107" s="49" t="s">
        <v>2339</v>
      </c>
      <c r="F107" s="50">
        <v>800</v>
      </c>
      <c r="G107" s="49" t="s">
        <v>15</v>
      </c>
      <c r="H107" s="51">
        <v>233.30000305175781</v>
      </c>
      <c r="I107" s="49" t="s">
        <v>12851</v>
      </c>
      <c r="J107" s="49" t="s">
        <v>21</v>
      </c>
      <c r="K107" s="49"/>
    </row>
    <row r="108" spans="1:11" ht="14.45" x14ac:dyDescent="0.3">
      <c r="A108" s="49" t="s">
        <v>14040</v>
      </c>
      <c r="B108" s="49" t="s">
        <v>14041</v>
      </c>
      <c r="C108" s="49" t="s">
        <v>14116</v>
      </c>
      <c r="D108" s="49" t="s">
        <v>402</v>
      </c>
      <c r="E108" s="49" t="s">
        <v>14142</v>
      </c>
      <c r="F108" s="50">
        <v>800</v>
      </c>
      <c r="G108" s="49" t="s">
        <v>15</v>
      </c>
      <c r="H108" s="51">
        <v>137.16999816894531</v>
      </c>
      <c r="I108" s="49" t="s">
        <v>14143</v>
      </c>
      <c r="J108" s="49" t="s">
        <v>73</v>
      </c>
      <c r="K108" s="49"/>
    </row>
    <row r="109" spans="1:11" ht="14.45" x14ac:dyDescent="0.3">
      <c r="A109" s="49" t="s">
        <v>14040</v>
      </c>
      <c r="B109" s="49" t="s">
        <v>14041</v>
      </c>
      <c r="C109" s="49" t="s">
        <v>14116</v>
      </c>
      <c r="D109" s="49" t="s">
        <v>406</v>
      </c>
      <c r="E109" s="49" t="s">
        <v>7515</v>
      </c>
      <c r="F109" s="50">
        <v>400</v>
      </c>
      <c r="G109" s="49" t="s">
        <v>64</v>
      </c>
      <c r="H109" s="51">
        <v>-574.8599853515625</v>
      </c>
      <c r="I109" s="49" t="s">
        <v>65</v>
      </c>
      <c r="J109" s="49" t="s">
        <v>66</v>
      </c>
      <c r="K109" s="49"/>
    </row>
    <row r="110" spans="1:11" ht="14.45" x14ac:dyDescent="0.3">
      <c r="A110" s="49" t="s">
        <v>14040</v>
      </c>
      <c r="B110" s="49" t="s">
        <v>14041</v>
      </c>
      <c r="C110" s="49" t="s">
        <v>14116</v>
      </c>
      <c r="D110" s="49" t="s">
        <v>14144</v>
      </c>
      <c r="E110" s="49" t="s">
        <v>14145</v>
      </c>
      <c r="F110" s="50">
        <v>801</v>
      </c>
      <c r="G110" s="49" t="s">
        <v>15</v>
      </c>
      <c r="H110" s="51">
        <v>354.17001342773437</v>
      </c>
      <c r="I110" s="49" t="s">
        <v>1325</v>
      </c>
      <c r="J110" s="49" t="s">
        <v>73</v>
      </c>
      <c r="K110" s="49"/>
    </row>
    <row r="111" spans="1:11" ht="14.45" x14ac:dyDescent="0.3">
      <c r="A111" s="49" t="s">
        <v>14040</v>
      </c>
      <c r="B111" s="49" t="s">
        <v>14041</v>
      </c>
      <c r="C111" s="49" t="s">
        <v>14116</v>
      </c>
      <c r="D111" s="49" t="s">
        <v>4041</v>
      </c>
      <c r="E111" s="49" t="s">
        <v>4059</v>
      </c>
      <c r="F111" s="50">
        <v>800</v>
      </c>
      <c r="G111" s="49" t="s">
        <v>15</v>
      </c>
      <c r="H111" s="51">
        <v>4.25</v>
      </c>
      <c r="I111" s="49" t="s">
        <v>847</v>
      </c>
      <c r="J111" s="49" t="s">
        <v>118</v>
      </c>
      <c r="K111" s="49"/>
    </row>
    <row r="112" spans="1:11" ht="14.45" x14ac:dyDescent="0.3">
      <c r="A112" s="49" t="s">
        <v>14040</v>
      </c>
      <c r="B112" s="49" t="s">
        <v>14041</v>
      </c>
      <c r="C112" s="49" t="s">
        <v>14116</v>
      </c>
      <c r="D112" s="49" t="s">
        <v>4046</v>
      </c>
      <c r="E112" s="49" t="s">
        <v>12790</v>
      </c>
      <c r="F112" s="50">
        <v>800</v>
      </c>
      <c r="G112" s="49" t="s">
        <v>15</v>
      </c>
      <c r="H112" s="51">
        <v>4.25</v>
      </c>
      <c r="I112" s="49" t="s">
        <v>847</v>
      </c>
      <c r="J112" s="49" t="s">
        <v>118</v>
      </c>
      <c r="K112" s="49"/>
    </row>
    <row r="113" spans="1:11" ht="14.45" x14ac:dyDescent="0.3">
      <c r="A113" s="49" t="s">
        <v>14040</v>
      </c>
      <c r="B113" s="49" t="s">
        <v>14041</v>
      </c>
      <c r="C113" s="49" t="s">
        <v>14116</v>
      </c>
      <c r="D113" s="49" t="s">
        <v>441</v>
      </c>
      <c r="E113" s="49" t="s">
        <v>4050</v>
      </c>
      <c r="F113" s="50">
        <v>800</v>
      </c>
      <c r="G113" s="49" t="s">
        <v>15</v>
      </c>
      <c r="H113" s="51">
        <v>9.3500003814697266</v>
      </c>
      <c r="I113" s="49" t="s">
        <v>1277</v>
      </c>
      <c r="J113" s="49" t="s">
        <v>3854</v>
      </c>
      <c r="K113" s="49"/>
    </row>
    <row r="114" spans="1:11" ht="14.45" x14ac:dyDescent="0.3">
      <c r="A114" s="49" t="s">
        <v>14040</v>
      </c>
      <c r="B114" s="49" t="s">
        <v>14041</v>
      </c>
      <c r="C114" s="49" t="s">
        <v>14116</v>
      </c>
      <c r="D114" s="49" t="s">
        <v>4052</v>
      </c>
      <c r="E114" s="49" t="s">
        <v>2214</v>
      </c>
      <c r="F114" s="50">
        <v>800</v>
      </c>
      <c r="G114" s="49" t="s">
        <v>15</v>
      </c>
      <c r="H114" s="51">
        <v>5.9499998092651367</v>
      </c>
      <c r="I114" s="49" t="s">
        <v>847</v>
      </c>
      <c r="J114" s="49" t="s">
        <v>118</v>
      </c>
      <c r="K114" s="49"/>
    </row>
    <row r="115" spans="1:11" ht="14.45" x14ac:dyDescent="0.3">
      <c r="A115" s="49" t="s">
        <v>14040</v>
      </c>
      <c r="B115" s="49" t="s">
        <v>14041</v>
      </c>
      <c r="C115" s="49" t="s">
        <v>14116</v>
      </c>
      <c r="D115" s="49" t="s">
        <v>447</v>
      </c>
      <c r="E115" s="49" t="s">
        <v>11318</v>
      </c>
      <c r="F115" s="50">
        <v>800</v>
      </c>
      <c r="G115" s="49" t="s">
        <v>15</v>
      </c>
      <c r="H115" s="51">
        <v>59.220001220703125</v>
      </c>
      <c r="I115" s="49" t="s">
        <v>1114</v>
      </c>
      <c r="J115" s="49" t="s">
        <v>28</v>
      </c>
      <c r="K115" s="49"/>
    </row>
    <row r="116" spans="1:11" ht="14.45" x14ac:dyDescent="0.3">
      <c r="A116" s="49" t="s">
        <v>14040</v>
      </c>
      <c r="B116" s="49" t="s">
        <v>14041</v>
      </c>
      <c r="C116" s="49" t="s">
        <v>14116</v>
      </c>
      <c r="D116" s="49" t="s">
        <v>7545</v>
      </c>
      <c r="E116" s="49" t="s">
        <v>14146</v>
      </c>
      <c r="F116" s="50">
        <v>800</v>
      </c>
      <c r="G116" s="49" t="s">
        <v>15</v>
      </c>
      <c r="H116" s="51">
        <v>132</v>
      </c>
      <c r="I116" s="49" t="s">
        <v>3127</v>
      </c>
      <c r="J116" s="49" t="s">
        <v>14147</v>
      </c>
      <c r="K116" s="49"/>
    </row>
    <row r="117" spans="1:11" ht="14.45" x14ac:dyDescent="0.3">
      <c r="A117" s="49" t="s">
        <v>14040</v>
      </c>
      <c r="B117" s="49" t="s">
        <v>14041</v>
      </c>
      <c r="C117" s="49" t="s">
        <v>14116</v>
      </c>
      <c r="D117" s="49" t="s">
        <v>449</v>
      </c>
      <c r="E117" s="49" t="s">
        <v>14148</v>
      </c>
      <c r="F117" s="50">
        <v>400</v>
      </c>
      <c r="G117" s="49" t="s">
        <v>64</v>
      </c>
      <c r="H117" s="51">
        <v>-515.1400146484375</v>
      </c>
      <c r="I117" s="49" t="s">
        <v>65</v>
      </c>
      <c r="J117" s="49" t="s">
        <v>66</v>
      </c>
      <c r="K117" s="49"/>
    </row>
    <row r="118" spans="1:11" ht="14.45" x14ac:dyDescent="0.3">
      <c r="A118" s="49" t="s">
        <v>14040</v>
      </c>
      <c r="B118" s="49" t="s">
        <v>14041</v>
      </c>
      <c r="C118" s="49" t="s">
        <v>14116</v>
      </c>
      <c r="D118" s="49" t="s">
        <v>10157</v>
      </c>
      <c r="E118" s="49" t="s">
        <v>725</v>
      </c>
      <c r="F118" s="50">
        <v>801</v>
      </c>
      <c r="G118" s="49" t="s">
        <v>15</v>
      </c>
      <c r="H118" s="51">
        <v>81.300003051757812</v>
      </c>
      <c r="I118" s="49" t="s">
        <v>14106</v>
      </c>
      <c r="J118" s="49" t="s">
        <v>470</v>
      </c>
      <c r="K118" s="49"/>
    </row>
    <row r="119" spans="1:11" ht="14.45" x14ac:dyDescent="0.3">
      <c r="A119" s="49" t="s">
        <v>14040</v>
      </c>
      <c r="B119" s="49" t="s">
        <v>14041</v>
      </c>
      <c r="C119" s="49" t="s">
        <v>14116</v>
      </c>
      <c r="D119" s="49" t="s">
        <v>453</v>
      </c>
      <c r="E119" s="49" t="s">
        <v>13707</v>
      </c>
      <c r="F119" s="50">
        <v>800</v>
      </c>
      <c r="G119" s="49" t="s">
        <v>15</v>
      </c>
      <c r="H119" s="51">
        <v>6.8000001907348633</v>
      </c>
      <c r="I119" s="49" t="s">
        <v>847</v>
      </c>
      <c r="J119" s="49" t="s">
        <v>118</v>
      </c>
      <c r="K119" s="49"/>
    </row>
    <row r="120" spans="1:11" ht="14.45" x14ac:dyDescent="0.3">
      <c r="A120" s="49" t="s">
        <v>14040</v>
      </c>
      <c r="B120" s="49" t="s">
        <v>14041</v>
      </c>
      <c r="C120" s="49" t="s">
        <v>14116</v>
      </c>
      <c r="D120" s="49" t="s">
        <v>4060</v>
      </c>
      <c r="E120" s="49" t="s">
        <v>14149</v>
      </c>
      <c r="F120" s="50">
        <v>800</v>
      </c>
      <c r="G120" s="49" t="s">
        <v>15</v>
      </c>
      <c r="H120" s="51">
        <v>63</v>
      </c>
      <c r="I120" s="49" t="s">
        <v>14150</v>
      </c>
      <c r="J120" s="49" t="s">
        <v>21</v>
      </c>
      <c r="K120" s="49"/>
    </row>
    <row r="121" spans="1:11" ht="14.45" x14ac:dyDescent="0.3">
      <c r="A121" s="49" t="s">
        <v>14040</v>
      </c>
      <c r="B121" s="49" t="s">
        <v>14041</v>
      </c>
      <c r="C121" s="49" t="s">
        <v>14116</v>
      </c>
      <c r="D121" s="49" t="s">
        <v>7553</v>
      </c>
      <c r="E121" s="49" t="s">
        <v>10625</v>
      </c>
      <c r="F121" s="50">
        <v>801</v>
      </c>
      <c r="G121" s="49" t="s">
        <v>15</v>
      </c>
      <c r="H121" s="51">
        <v>103.5</v>
      </c>
      <c r="I121" s="49" t="s">
        <v>14150</v>
      </c>
      <c r="J121" s="49" t="s">
        <v>21</v>
      </c>
      <c r="K121" s="49"/>
    </row>
    <row r="122" spans="1:11" ht="14.45" x14ac:dyDescent="0.3">
      <c r="A122" s="49" t="s">
        <v>14040</v>
      </c>
      <c r="B122" s="49" t="s">
        <v>14041</v>
      </c>
      <c r="C122" s="49" t="s">
        <v>14116</v>
      </c>
      <c r="D122" s="49" t="s">
        <v>6759</v>
      </c>
      <c r="E122" s="49" t="s">
        <v>6760</v>
      </c>
      <c r="F122" s="50">
        <v>800</v>
      </c>
      <c r="G122" s="49" t="s">
        <v>15</v>
      </c>
      <c r="H122" s="51">
        <v>125.69999694824219</v>
      </c>
      <c r="I122" s="49" t="s">
        <v>14151</v>
      </c>
      <c r="J122" s="49" t="s">
        <v>21</v>
      </c>
      <c r="K122" s="49"/>
    </row>
    <row r="123" spans="1:11" ht="14.45" x14ac:dyDescent="0.3">
      <c r="A123" s="49" t="s">
        <v>14040</v>
      </c>
      <c r="B123" s="49" t="s">
        <v>14041</v>
      </c>
      <c r="C123" s="49" t="s">
        <v>14116</v>
      </c>
      <c r="D123" s="49" t="s">
        <v>467</v>
      </c>
      <c r="E123" s="49" t="s">
        <v>14152</v>
      </c>
      <c r="F123" s="50">
        <v>801</v>
      </c>
      <c r="G123" s="49" t="s">
        <v>15</v>
      </c>
      <c r="H123" s="51">
        <v>152.89999389648437</v>
      </c>
      <c r="I123" s="49" t="s">
        <v>3647</v>
      </c>
      <c r="J123" s="49" t="s">
        <v>21</v>
      </c>
      <c r="K123" s="49"/>
    </row>
    <row r="124" spans="1:11" ht="14.45" x14ac:dyDescent="0.3">
      <c r="A124" s="49" t="s">
        <v>14040</v>
      </c>
      <c r="B124" s="49" t="s">
        <v>14041</v>
      </c>
      <c r="C124" s="49" t="s">
        <v>14116</v>
      </c>
      <c r="D124" s="49" t="s">
        <v>467</v>
      </c>
      <c r="E124" s="49" t="s">
        <v>7659</v>
      </c>
      <c r="F124" s="50">
        <v>800</v>
      </c>
      <c r="G124" s="49" t="s">
        <v>15</v>
      </c>
      <c r="H124" s="51">
        <v>47</v>
      </c>
      <c r="I124" s="49" t="s">
        <v>14153</v>
      </c>
      <c r="J124" s="49" t="s">
        <v>1740</v>
      </c>
      <c r="K124" s="49"/>
    </row>
    <row r="125" spans="1:11" ht="14.45" x14ac:dyDescent="0.3">
      <c r="A125" s="49" t="s">
        <v>14040</v>
      </c>
      <c r="B125" s="49" t="s">
        <v>14041</v>
      </c>
      <c r="C125" s="49" t="s">
        <v>14116</v>
      </c>
      <c r="D125" s="49" t="s">
        <v>471</v>
      </c>
      <c r="E125" s="49" t="s">
        <v>14154</v>
      </c>
      <c r="F125" s="50">
        <v>800</v>
      </c>
      <c r="G125" s="49" t="s">
        <v>15</v>
      </c>
      <c r="H125" s="51">
        <v>344.26998901367187</v>
      </c>
      <c r="I125" s="49" t="s">
        <v>614</v>
      </c>
      <c r="J125" s="49" t="s">
        <v>21</v>
      </c>
      <c r="K125" s="49"/>
    </row>
    <row r="126" spans="1:11" ht="14.45" x14ac:dyDescent="0.3">
      <c r="A126" s="49" t="s">
        <v>14040</v>
      </c>
      <c r="B126" s="49" t="s">
        <v>14041</v>
      </c>
      <c r="C126" s="49" t="s">
        <v>14116</v>
      </c>
      <c r="D126" s="49" t="s">
        <v>10177</v>
      </c>
      <c r="E126" s="49" t="s">
        <v>14155</v>
      </c>
      <c r="F126" s="50">
        <v>800</v>
      </c>
      <c r="G126" s="49" t="s">
        <v>15</v>
      </c>
      <c r="H126" s="51">
        <v>157.44999694824219</v>
      </c>
      <c r="I126" s="49" t="s">
        <v>8515</v>
      </c>
      <c r="J126" s="49" t="s">
        <v>21</v>
      </c>
      <c r="K126" s="49"/>
    </row>
    <row r="127" spans="1:11" ht="14.45" x14ac:dyDescent="0.3">
      <c r="A127" s="49" t="s">
        <v>14040</v>
      </c>
      <c r="B127" s="49" t="s">
        <v>14041</v>
      </c>
      <c r="C127" s="49" t="s">
        <v>14116</v>
      </c>
      <c r="D127" s="49" t="s">
        <v>6768</v>
      </c>
      <c r="E127" s="49" t="s">
        <v>5263</v>
      </c>
      <c r="F127" s="50">
        <v>800</v>
      </c>
      <c r="G127" s="49" t="s">
        <v>15</v>
      </c>
      <c r="H127" s="51">
        <v>4.25</v>
      </c>
      <c r="I127" s="49" t="s">
        <v>847</v>
      </c>
      <c r="J127" s="49" t="s">
        <v>118</v>
      </c>
      <c r="K127" s="49"/>
    </row>
    <row r="128" spans="1:11" ht="14.45" x14ac:dyDescent="0.3">
      <c r="A128" s="49" t="s">
        <v>14040</v>
      </c>
      <c r="B128" s="49" t="s">
        <v>14041</v>
      </c>
      <c r="C128" s="49" t="s">
        <v>14116</v>
      </c>
      <c r="D128" s="49" t="s">
        <v>482</v>
      </c>
      <c r="E128" s="49" t="s">
        <v>14156</v>
      </c>
      <c r="F128" s="50">
        <v>801</v>
      </c>
      <c r="G128" s="49" t="s">
        <v>15</v>
      </c>
      <c r="H128" s="51">
        <v>112.34999847412109</v>
      </c>
      <c r="I128" s="49" t="s">
        <v>113</v>
      </c>
      <c r="J128" s="49" t="s">
        <v>114</v>
      </c>
      <c r="K128" s="49"/>
    </row>
    <row r="129" spans="1:11" ht="14.45" x14ac:dyDescent="0.3">
      <c r="A129" s="49" t="s">
        <v>14040</v>
      </c>
      <c r="B129" s="49" t="s">
        <v>14041</v>
      </c>
      <c r="C129" s="49" t="s">
        <v>14116</v>
      </c>
      <c r="D129" s="49" t="s">
        <v>489</v>
      </c>
      <c r="E129" s="49" t="s">
        <v>14157</v>
      </c>
      <c r="F129" s="50">
        <v>800</v>
      </c>
      <c r="G129" s="49" t="s">
        <v>15</v>
      </c>
      <c r="H129" s="51">
        <v>4.25</v>
      </c>
      <c r="I129" s="49" t="s">
        <v>1277</v>
      </c>
      <c r="J129" s="49" t="s">
        <v>1278</v>
      </c>
      <c r="K129" s="49"/>
    </row>
    <row r="130" spans="1:11" ht="14.45" x14ac:dyDescent="0.3">
      <c r="A130" s="49" t="s">
        <v>14040</v>
      </c>
      <c r="B130" s="49" t="s">
        <v>14041</v>
      </c>
      <c r="C130" s="49" t="s">
        <v>14116</v>
      </c>
      <c r="D130" s="49" t="s">
        <v>500</v>
      </c>
      <c r="E130" s="49" t="s">
        <v>10169</v>
      </c>
      <c r="F130" s="50">
        <v>800</v>
      </c>
      <c r="G130" s="49" t="s">
        <v>15</v>
      </c>
      <c r="H130" s="51">
        <v>207.19999694824219</v>
      </c>
      <c r="I130" s="49" t="s">
        <v>13703</v>
      </c>
      <c r="J130" s="49" t="s">
        <v>73</v>
      </c>
      <c r="K130" s="49"/>
    </row>
    <row r="131" spans="1:11" ht="14.45" x14ac:dyDescent="0.3">
      <c r="A131" s="49" t="s">
        <v>14040</v>
      </c>
      <c r="B131" s="49" t="s">
        <v>14041</v>
      </c>
      <c r="C131" s="49" t="s">
        <v>14116</v>
      </c>
      <c r="D131" s="49" t="s">
        <v>500</v>
      </c>
      <c r="E131" s="49" t="s">
        <v>8741</v>
      </c>
      <c r="F131" s="50">
        <v>800</v>
      </c>
      <c r="G131" s="49" t="s">
        <v>15</v>
      </c>
      <c r="H131" s="51">
        <v>97.400001525878906</v>
      </c>
      <c r="I131" s="49" t="s">
        <v>14158</v>
      </c>
      <c r="J131" s="49" t="s">
        <v>21</v>
      </c>
      <c r="K131" s="49"/>
    </row>
    <row r="132" spans="1:11" ht="14.45" x14ac:dyDescent="0.3">
      <c r="A132" s="49" t="s">
        <v>14040</v>
      </c>
      <c r="B132" s="49" t="s">
        <v>14041</v>
      </c>
      <c r="C132" s="49" t="s">
        <v>14116</v>
      </c>
      <c r="D132" s="49" t="s">
        <v>507</v>
      </c>
      <c r="E132" s="49" t="s">
        <v>6782</v>
      </c>
      <c r="F132" s="50">
        <v>400</v>
      </c>
      <c r="G132" s="49" t="s">
        <v>64</v>
      </c>
      <c r="H132" s="51">
        <v>-1277.3900146484375</v>
      </c>
      <c r="I132" s="49" t="s">
        <v>65</v>
      </c>
      <c r="J132" s="49" t="s">
        <v>66</v>
      </c>
      <c r="K132" s="49"/>
    </row>
    <row r="133" spans="1:11" ht="14.45" x14ac:dyDescent="0.3">
      <c r="A133" s="49" t="s">
        <v>14040</v>
      </c>
      <c r="B133" s="49" t="s">
        <v>14041</v>
      </c>
      <c r="C133" s="49" t="s">
        <v>14116</v>
      </c>
      <c r="D133" s="49" t="s">
        <v>525</v>
      </c>
      <c r="E133" s="49" t="s">
        <v>745</v>
      </c>
      <c r="F133" s="50">
        <v>801</v>
      </c>
      <c r="G133" s="49" t="s">
        <v>15</v>
      </c>
      <c r="H133" s="51">
        <v>147.96000671386719</v>
      </c>
      <c r="I133" s="49" t="s">
        <v>2017</v>
      </c>
      <c r="J133" s="49" t="s">
        <v>21</v>
      </c>
      <c r="K133" s="49"/>
    </row>
    <row r="134" spans="1:11" ht="14.45" x14ac:dyDescent="0.3">
      <c r="A134" s="49" t="s">
        <v>14040</v>
      </c>
      <c r="B134" s="49" t="s">
        <v>14041</v>
      </c>
      <c r="C134" s="49" t="s">
        <v>14116</v>
      </c>
      <c r="D134" s="49" t="s">
        <v>4109</v>
      </c>
      <c r="E134" s="49" t="s">
        <v>14159</v>
      </c>
      <c r="F134" s="50">
        <v>800</v>
      </c>
      <c r="G134" s="49" t="s">
        <v>15</v>
      </c>
      <c r="H134" s="51">
        <v>67.360000610351563</v>
      </c>
      <c r="I134" s="49" t="s">
        <v>2460</v>
      </c>
      <c r="J134" s="49" t="s">
        <v>21</v>
      </c>
      <c r="K134" s="49"/>
    </row>
    <row r="135" spans="1:11" ht="14.45" x14ac:dyDescent="0.3">
      <c r="A135" s="49" t="s">
        <v>14040</v>
      </c>
      <c r="B135" s="49" t="s">
        <v>14041</v>
      </c>
      <c r="C135" s="49" t="s">
        <v>14116</v>
      </c>
      <c r="D135" s="49" t="s">
        <v>4109</v>
      </c>
      <c r="E135" s="49" t="s">
        <v>7572</v>
      </c>
      <c r="F135" s="50">
        <v>800</v>
      </c>
      <c r="G135" s="49" t="s">
        <v>15</v>
      </c>
      <c r="H135" s="51">
        <v>96.839996337890625</v>
      </c>
      <c r="I135" s="49" t="s">
        <v>979</v>
      </c>
      <c r="J135" s="49" t="s">
        <v>21</v>
      </c>
      <c r="K135" s="49"/>
    </row>
    <row r="136" spans="1:11" ht="14.45" x14ac:dyDescent="0.3">
      <c r="A136" s="49" t="s">
        <v>14040</v>
      </c>
      <c r="B136" s="49" t="s">
        <v>14041</v>
      </c>
      <c r="C136" s="49" t="s">
        <v>14116</v>
      </c>
      <c r="D136" s="49" t="s">
        <v>537</v>
      </c>
      <c r="E136" s="49" t="s">
        <v>14160</v>
      </c>
      <c r="F136" s="50">
        <v>801</v>
      </c>
      <c r="G136" s="49" t="s">
        <v>15</v>
      </c>
      <c r="H136" s="51">
        <v>43.450000762939453</v>
      </c>
      <c r="I136" s="49" t="s">
        <v>1671</v>
      </c>
      <c r="J136" s="49" t="s">
        <v>1077</v>
      </c>
      <c r="K136" s="49"/>
    </row>
    <row r="137" spans="1:11" ht="14.45" x14ac:dyDescent="0.3">
      <c r="A137" s="49" t="s">
        <v>14040</v>
      </c>
      <c r="B137" s="49" t="s">
        <v>14041</v>
      </c>
      <c r="C137" s="49" t="s">
        <v>14116</v>
      </c>
      <c r="D137" s="49" t="s">
        <v>548</v>
      </c>
      <c r="E137" s="49" t="s">
        <v>549</v>
      </c>
      <c r="F137" s="50">
        <v>400</v>
      </c>
      <c r="G137" s="49" t="s">
        <v>64</v>
      </c>
      <c r="H137" s="51">
        <v>-776.80999755859375</v>
      </c>
      <c r="I137" s="49" t="s">
        <v>65</v>
      </c>
      <c r="J137" s="49" t="s">
        <v>66</v>
      </c>
      <c r="K137" s="49"/>
    </row>
    <row r="138" spans="1:11" ht="14.45" x14ac:dyDescent="0.3">
      <c r="A138" s="49" t="s">
        <v>14040</v>
      </c>
      <c r="B138" s="49" t="s">
        <v>14041</v>
      </c>
      <c r="C138" s="49" t="s">
        <v>14116</v>
      </c>
      <c r="D138" s="49" t="s">
        <v>4132</v>
      </c>
      <c r="E138" s="49" t="s">
        <v>14161</v>
      </c>
      <c r="F138" s="50">
        <v>800</v>
      </c>
      <c r="G138" s="49" t="s">
        <v>15</v>
      </c>
      <c r="H138" s="51">
        <v>90.949996948242188</v>
      </c>
      <c r="I138" s="49" t="s">
        <v>14118</v>
      </c>
      <c r="J138" s="49" t="s">
        <v>73</v>
      </c>
      <c r="K138" s="49"/>
    </row>
    <row r="139" spans="1:11" ht="14.45" x14ac:dyDescent="0.3">
      <c r="A139" s="49" t="s">
        <v>14040</v>
      </c>
      <c r="B139" s="49" t="s">
        <v>14041</v>
      </c>
      <c r="C139" s="49" t="s">
        <v>14116</v>
      </c>
      <c r="D139" s="49" t="s">
        <v>4134</v>
      </c>
      <c r="E139" s="49" t="s">
        <v>14162</v>
      </c>
      <c r="F139" s="50">
        <v>800</v>
      </c>
      <c r="G139" s="49" t="s">
        <v>15</v>
      </c>
      <c r="H139" s="51">
        <v>141.02999877929687</v>
      </c>
      <c r="I139" s="49" t="s">
        <v>14118</v>
      </c>
      <c r="J139" s="49" t="s">
        <v>73</v>
      </c>
      <c r="K139" s="49"/>
    </row>
    <row r="140" spans="1:11" ht="14.45" x14ac:dyDescent="0.3">
      <c r="A140" s="49" t="s">
        <v>14040</v>
      </c>
      <c r="B140" s="49" t="s">
        <v>14041</v>
      </c>
      <c r="C140" s="49" t="s">
        <v>14116</v>
      </c>
      <c r="D140" s="49" t="s">
        <v>4139</v>
      </c>
      <c r="E140" s="49" t="s">
        <v>14163</v>
      </c>
      <c r="F140" s="50">
        <v>800</v>
      </c>
      <c r="G140" s="49" t="s">
        <v>15</v>
      </c>
      <c r="H140" s="51">
        <v>80.25</v>
      </c>
      <c r="I140" s="49" t="s">
        <v>5761</v>
      </c>
      <c r="J140" s="49" t="s">
        <v>21</v>
      </c>
      <c r="K140" s="49"/>
    </row>
    <row r="141" spans="1:11" ht="14.45" x14ac:dyDescent="0.3">
      <c r="A141" s="49" t="s">
        <v>14040</v>
      </c>
      <c r="B141" s="49" t="s">
        <v>14041</v>
      </c>
      <c r="C141" s="49" t="s">
        <v>14116</v>
      </c>
      <c r="D141" s="49" t="s">
        <v>4153</v>
      </c>
      <c r="E141" s="49" t="s">
        <v>9782</v>
      </c>
      <c r="F141" s="50">
        <v>800</v>
      </c>
      <c r="G141" s="49" t="s">
        <v>15</v>
      </c>
      <c r="H141" s="51">
        <v>86.110000610351563</v>
      </c>
      <c r="I141" s="49" t="s">
        <v>14158</v>
      </c>
      <c r="J141" s="49" t="s">
        <v>21</v>
      </c>
      <c r="K141" s="49"/>
    </row>
    <row r="142" spans="1:11" ht="14.45" x14ac:dyDescent="0.3">
      <c r="A142" s="49" t="s">
        <v>14040</v>
      </c>
      <c r="B142" s="49" t="s">
        <v>14041</v>
      </c>
      <c r="C142" s="49" t="s">
        <v>14116</v>
      </c>
      <c r="D142" s="49" t="s">
        <v>4162</v>
      </c>
      <c r="E142" s="49" t="s">
        <v>14164</v>
      </c>
      <c r="F142" s="50">
        <v>800</v>
      </c>
      <c r="G142" s="49" t="s">
        <v>15</v>
      </c>
      <c r="H142" s="51">
        <v>94.110000610351563</v>
      </c>
      <c r="I142" s="49" t="s">
        <v>14158</v>
      </c>
      <c r="J142" s="49" t="s">
        <v>21</v>
      </c>
      <c r="K142" s="49"/>
    </row>
    <row r="143" spans="1:11" ht="14.45" x14ac:dyDescent="0.3">
      <c r="A143" s="49" t="s">
        <v>14040</v>
      </c>
      <c r="B143" s="49" t="s">
        <v>14041</v>
      </c>
      <c r="C143" s="49" t="s">
        <v>14116</v>
      </c>
      <c r="D143" s="49" t="s">
        <v>6814</v>
      </c>
      <c r="E143" s="49" t="s">
        <v>14165</v>
      </c>
      <c r="F143" s="50">
        <v>800</v>
      </c>
      <c r="G143" s="49" t="s">
        <v>15</v>
      </c>
      <c r="H143" s="51">
        <v>231.38999938964844</v>
      </c>
      <c r="I143" s="49" t="s">
        <v>5826</v>
      </c>
      <c r="J143" s="49" t="s">
        <v>21</v>
      </c>
      <c r="K143" s="49"/>
    </row>
    <row r="144" spans="1:11" ht="14.45" x14ac:dyDescent="0.3">
      <c r="A144" s="49" t="s">
        <v>14040</v>
      </c>
      <c r="B144" s="49" t="s">
        <v>14041</v>
      </c>
      <c r="C144" s="49" t="s">
        <v>14116</v>
      </c>
      <c r="D144" s="49" t="s">
        <v>567</v>
      </c>
      <c r="E144" s="49" t="s">
        <v>14166</v>
      </c>
      <c r="F144" s="50">
        <v>801</v>
      </c>
      <c r="G144" s="49" t="s">
        <v>15</v>
      </c>
      <c r="H144" s="51">
        <v>80.569999694824219</v>
      </c>
      <c r="I144" s="49" t="s">
        <v>2994</v>
      </c>
      <c r="J144" s="49" t="s">
        <v>36</v>
      </c>
      <c r="K144" s="49"/>
    </row>
    <row r="145" spans="1:11" ht="14.45" x14ac:dyDescent="0.3">
      <c r="A145" s="49" t="s">
        <v>14040</v>
      </c>
      <c r="B145" s="49" t="s">
        <v>14041</v>
      </c>
      <c r="C145" s="49" t="s">
        <v>14116</v>
      </c>
      <c r="D145" s="49" t="s">
        <v>570</v>
      </c>
      <c r="E145" s="49" t="s">
        <v>10265</v>
      </c>
      <c r="F145" s="50">
        <v>400</v>
      </c>
      <c r="G145" s="49" t="s">
        <v>64</v>
      </c>
      <c r="H145" s="51">
        <v>-723.84002685546875</v>
      </c>
      <c r="I145" s="49" t="s">
        <v>65</v>
      </c>
      <c r="J145" s="49" t="s">
        <v>66</v>
      </c>
      <c r="K145" s="49"/>
    </row>
    <row r="146" spans="1:11" ht="14.45" x14ac:dyDescent="0.3">
      <c r="A146" s="49" t="s">
        <v>14040</v>
      </c>
      <c r="B146" s="49" t="s">
        <v>14041</v>
      </c>
      <c r="C146" s="49" t="s">
        <v>14116</v>
      </c>
      <c r="D146" s="49" t="s">
        <v>570</v>
      </c>
      <c r="E146" s="49" t="s">
        <v>14167</v>
      </c>
      <c r="F146" s="50">
        <v>800</v>
      </c>
      <c r="G146" s="49" t="s">
        <v>15</v>
      </c>
      <c r="H146" s="51">
        <v>37.5</v>
      </c>
      <c r="I146" s="49" t="s">
        <v>14168</v>
      </c>
      <c r="J146" s="49" t="s">
        <v>21</v>
      </c>
      <c r="K146" s="49"/>
    </row>
    <row r="147" spans="1:11" ht="14.45" x14ac:dyDescent="0.3">
      <c r="A147" s="49" t="s">
        <v>14040</v>
      </c>
      <c r="B147" s="49" t="s">
        <v>14041</v>
      </c>
      <c r="C147" s="49" t="s">
        <v>14116</v>
      </c>
      <c r="D147" s="49" t="s">
        <v>598</v>
      </c>
      <c r="E147" s="49" t="s">
        <v>14169</v>
      </c>
      <c r="F147" s="50">
        <v>800</v>
      </c>
      <c r="G147" s="49" t="s">
        <v>15</v>
      </c>
      <c r="H147" s="51">
        <v>105.40000152587891</v>
      </c>
      <c r="I147" s="49" t="s">
        <v>461</v>
      </c>
      <c r="J147" s="49" t="s">
        <v>21</v>
      </c>
      <c r="K147" s="49"/>
    </row>
    <row r="148" spans="1:11" ht="14.45" x14ac:dyDescent="0.3">
      <c r="A148" s="49" t="s">
        <v>14040</v>
      </c>
      <c r="B148" s="49" t="s">
        <v>14041</v>
      </c>
      <c r="C148" s="49" t="s">
        <v>14116</v>
      </c>
      <c r="D148" s="49" t="s">
        <v>4187</v>
      </c>
      <c r="E148" s="49" t="s">
        <v>8851</v>
      </c>
      <c r="F148" s="50">
        <v>800</v>
      </c>
      <c r="G148" s="49" t="s">
        <v>15</v>
      </c>
      <c r="H148" s="51">
        <v>180.55999755859375</v>
      </c>
      <c r="I148" s="49" t="s">
        <v>14170</v>
      </c>
      <c r="J148" s="49" t="s">
        <v>21</v>
      </c>
      <c r="K148" s="49"/>
    </row>
    <row r="149" spans="1:11" ht="14.45" x14ac:dyDescent="0.3">
      <c r="A149" s="49" t="s">
        <v>14040</v>
      </c>
      <c r="B149" s="49" t="s">
        <v>14041</v>
      </c>
      <c r="C149" s="49" t="s">
        <v>14116</v>
      </c>
      <c r="D149" s="49" t="s">
        <v>609</v>
      </c>
      <c r="E149" s="49" t="s">
        <v>497</v>
      </c>
      <c r="F149" s="50">
        <v>800</v>
      </c>
      <c r="G149" s="49" t="s">
        <v>15</v>
      </c>
      <c r="H149" s="51">
        <v>65.199996948242188</v>
      </c>
      <c r="I149" s="49" t="s">
        <v>323</v>
      </c>
      <c r="J149" s="49" t="s">
        <v>21</v>
      </c>
      <c r="K149" s="49"/>
    </row>
    <row r="150" spans="1:11" ht="14.45" x14ac:dyDescent="0.3">
      <c r="A150" s="49" t="s">
        <v>14040</v>
      </c>
      <c r="B150" s="49" t="s">
        <v>14041</v>
      </c>
      <c r="C150" s="49" t="s">
        <v>14116</v>
      </c>
      <c r="D150" s="49" t="s">
        <v>611</v>
      </c>
      <c r="E150" s="49" t="s">
        <v>14171</v>
      </c>
      <c r="F150" s="50">
        <v>800</v>
      </c>
      <c r="G150" s="49" t="s">
        <v>15</v>
      </c>
      <c r="H150" s="51">
        <v>117.26000213623047</v>
      </c>
      <c r="I150" s="49" t="s">
        <v>14158</v>
      </c>
      <c r="J150" s="49" t="s">
        <v>21</v>
      </c>
      <c r="K150" s="49"/>
    </row>
    <row r="151" spans="1:11" ht="14.45" x14ac:dyDescent="0.3">
      <c r="A151" s="49" t="s">
        <v>14040</v>
      </c>
      <c r="B151" s="49" t="s">
        <v>14041</v>
      </c>
      <c r="C151" s="49" t="s">
        <v>14116</v>
      </c>
      <c r="D151" s="49" t="s">
        <v>619</v>
      </c>
      <c r="E151" s="49" t="s">
        <v>620</v>
      </c>
      <c r="F151" s="50">
        <v>400</v>
      </c>
      <c r="G151" s="49" t="s">
        <v>64</v>
      </c>
      <c r="H151" s="51">
        <v>-469.23001098632812</v>
      </c>
      <c r="I151" s="49" t="s">
        <v>65</v>
      </c>
      <c r="J151" s="49" t="s">
        <v>66</v>
      </c>
      <c r="K151" s="49"/>
    </row>
    <row r="152" spans="1:11" ht="14.45" x14ac:dyDescent="0.3">
      <c r="A152" s="49" t="s">
        <v>14040</v>
      </c>
      <c r="B152" s="49" t="s">
        <v>14041</v>
      </c>
      <c r="C152" s="49" t="s">
        <v>14116</v>
      </c>
      <c r="D152" s="49" t="s">
        <v>7619</v>
      </c>
      <c r="E152" s="49" t="s">
        <v>622</v>
      </c>
      <c r="F152" s="50">
        <v>800</v>
      </c>
      <c r="G152" s="49" t="s">
        <v>15</v>
      </c>
      <c r="H152" s="51">
        <v>134.07000732421875</v>
      </c>
      <c r="I152" s="49" t="s">
        <v>5826</v>
      </c>
      <c r="J152" s="49" t="s">
        <v>21</v>
      </c>
      <c r="K152" s="49"/>
    </row>
    <row r="153" spans="1:11" ht="14.45" x14ac:dyDescent="0.3">
      <c r="A153" s="49" t="s">
        <v>14040</v>
      </c>
      <c r="B153" s="49" t="s">
        <v>14041</v>
      </c>
      <c r="C153" s="49" t="s">
        <v>14116</v>
      </c>
      <c r="D153" s="49" t="s">
        <v>7619</v>
      </c>
      <c r="E153" s="49" t="s">
        <v>12555</v>
      </c>
      <c r="F153" s="50">
        <v>800</v>
      </c>
      <c r="G153" s="49" t="s">
        <v>15</v>
      </c>
      <c r="H153" s="51">
        <v>186.17999267578125</v>
      </c>
      <c r="I153" s="49" t="s">
        <v>14118</v>
      </c>
      <c r="J153" s="49" t="s">
        <v>73</v>
      </c>
      <c r="K153" s="49"/>
    </row>
    <row r="154" spans="1:11" ht="14.45" x14ac:dyDescent="0.3">
      <c r="A154" s="49" t="s">
        <v>14040</v>
      </c>
      <c r="B154" s="49" t="s">
        <v>14041</v>
      </c>
      <c r="C154" s="49" t="s">
        <v>14116</v>
      </c>
      <c r="D154" s="49" t="s">
        <v>6846</v>
      </c>
      <c r="E154" s="49" t="s">
        <v>6506</v>
      </c>
      <c r="F154" s="50">
        <v>800</v>
      </c>
      <c r="G154" s="49" t="s">
        <v>15</v>
      </c>
      <c r="H154" s="51">
        <v>198.3699951171875</v>
      </c>
      <c r="I154" s="49" t="s">
        <v>14118</v>
      </c>
      <c r="J154" s="49" t="s">
        <v>73</v>
      </c>
      <c r="K154" s="49"/>
    </row>
    <row r="155" spans="1:11" ht="14.45" x14ac:dyDescent="0.3">
      <c r="A155" s="49" t="s">
        <v>14040</v>
      </c>
      <c r="B155" s="49" t="s">
        <v>14041</v>
      </c>
      <c r="C155" s="49" t="s">
        <v>14116</v>
      </c>
      <c r="D155" s="49" t="s">
        <v>4201</v>
      </c>
      <c r="E155" s="49" t="s">
        <v>14172</v>
      </c>
      <c r="F155" s="50">
        <v>801</v>
      </c>
      <c r="G155" s="49" t="s">
        <v>15</v>
      </c>
      <c r="H155" s="51">
        <v>368</v>
      </c>
      <c r="I155" s="49" t="s">
        <v>113</v>
      </c>
      <c r="J155" s="49" t="s">
        <v>114</v>
      </c>
      <c r="K155" s="49"/>
    </row>
    <row r="156" spans="1:11" ht="14.45" x14ac:dyDescent="0.3">
      <c r="A156" s="49" t="s">
        <v>14040</v>
      </c>
      <c r="B156" s="49" t="s">
        <v>14041</v>
      </c>
      <c r="C156" s="49" t="s">
        <v>14116</v>
      </c>
      <c r="D156" s="49" t="s">
        <v>4205</v>
      </c>
      <c r="E156" s="49" t="s">
        <v>8596</v>
      </c>
      <c r="F156" s="50">
        <v>800</v>
      </c>
      <c r="G156" s="49" t="s">
        <v>15</v>
      </c>
      <c r="H156" s="51">
        <v>263.97000122070313</v>
      </c>
      <c r="I156" s="49" t="s">
        <v>14118</v>
      </c>
      <c r="J156" s="49" t="s">
        <v>73</v>
      </c>
      <c r="K156" s="49"/>
    </row>
    <row r="157" spans="1:11" ht="14.45" x14ac:dyDescent="0.3">
      <c r="A157" s="49" t="s">
        <v>14040</v>
      </c>
      <c r="B157" s="49" t="s">
        <v>14041</v>
      </c>
      <c r="C157" s="49" t="s">
        <v>14116</v>
      </c>
      <c r="D157" s="49" t="s">
        <v>654</v>
      </c>
      <c r="E157" s="49" t="s">
        <v>4210</v>
      </c>
      <c r="F157" s="50">
        <v>800</v>
      </c>
      <c r="G157" s="49" t="s">
        <v>15</v>
      </c>
      <c r="H157" s="51">
        <v>6.8000001907348633</v>
      </c>
      <c r="I157" s="49" t="s">
        <v>1277</v>
      </c>
      <c r="J157" s="49" t="s">
        <v>1278</v>
      </c>
      <c r="K157" s="49"/>
    </row>
    <row r="158" spans="1:11" ht="14.45" x14ac:dyDescent="0.3">
      <c r="A158" s="49" t="s">
        <v>14040</v>
      </c>
      <c r="B158" s="49" t="s">
        <v>14041</v>
      </c>
      <c r="C158" s="49" t="s">
        <v>14116</v>
      </c>
      <c r="D158" s="49" t="s">
        <v>657</v>
      </c>
      <c r="E158" s="49" t="s">
        <v>7635</v>
      </c>
      <c r="F158" s="50">
        <v>400</v>
      </c>
      <c r="G158" s="49" t="s">
        <v>64</v>
      </c>
      <c r="H158" s="51">
        <v>-1267.8499755859375</v>
      </c>
      <c r="I158" s="49" t="s">
        <v>65</v>
      </c>
      <c r="J158" s="49" t="s">
        <v>66</v>
      </c>
      <c r="K158" s="49"/>
    </row>
    <row r="159" spans="1:11" ht="14.45" x14ac:dyDescent="0.3">
      <c r="A159" s="49" t="s">
        <v>14040</v>
      </c>
      <c r="B159" s="49" t="s">
        <v>14041</v>
      </c>
      <c r="C159" s="49" t="s">
        <v>14116</v>
      </c>
      <c r="D159" s="49" t="s">
        <v>4214</v>
      </c>
      <c r="E159" s="49" t="s">
        <v>14173</v>
      </c>
      <c r="F159" s="50">
        <v>800</v>
      </c>
      <c r="G159" s="49" t="s">
        <v>15</v>
      </c>
      <c r="H159" s="51">
        <v>94.010002136230469</v>
      </c>
      <c r="I159" s="49" t="s">
        <v>14174</v>
      </c>
      <c r="J159" s="49" t="s">
        <v>21</v>
      </c>
      <c r="K159" s="49"/>
    </row>
    <row r="160" spans="1:11" ht="14.45" x14ac:dyDescent="0.3">
      <c r="A160" s="49" t="s">
        <v>14040</v>
      </c>
      <c r="B160" s="49" t="s">
        <v>14041</v>
      </c>
      <c r="C160" s="49" t="s">
        <v>14116</v>
      </c>
      <c r="D160" s="49" t="s">
        <v>668</v>
      </c>
      <c r="E160" s="49" t="s">
        <v>10992</v>
      </c>
      <c r="F160" s="50">
        <v>800</v>
      </c>
      <c r="G160" s="49" t="s">
        <v>15</v>
      </c>
      <c r="H160" s="51">
        <v>167.52999877929687</v>
      </c>
      <c r="I160" s="49" t="s">
        <v>14158</v>
      </c>
      <c r="J160" s="49" t="s">
        <v>21</v>
      </c>
      <c r="K160" s="49"/>
    </row>
    <row r="161" spans="1:11" ht="14.45" x14ac:dyDescent="0.3">
      <c r="A161" s="49" t="s">
        <v>14040</v>
      </c>
      <c r="B161" s="49" t="s">
        <v>14041</v>
      </c>
      <c r="C161" s="49" t="s">
        <v>14116</v>
      </c>
      <c r="D161" s="49" t="s">
        <v>685</v>
      </c>
      <c r="E161" s="49" t="s">
        <v>9730</v>
      </c>
      <c r="F161" s="50">
        <v>800</v>
      </c>
      <c r="G161" s="49" t="s">
        <v>15</v>
      </c>
      <c r="H161" s="51">
        <v>159.42999267578125</v>
      </c>
      <c r="I161" s="49" t="s">
        <v>14118</v>
      </c>
      <c r="J161" s="49" t="s">
        <v>73</v>
      </c>
      <c r="K161" s="49"/>
    </row>
    <row r="162" spans="1:11" ht="14.45" x14ac:dyDescent="0.3">
      <c r="A162" s="49" t="s">
        <v>14040</v>
      </c>
      <c r="B162" s="49" t="s">
        <v>14041</v>
      </c>
      <c r="C162" s="49" t="s">
        <v>14116</v>
      </c>
      <c r="D162" s="49" t="s">
        <v>689</v>
      </c>
      <c r="E162" s="49" t="s">
        <v>2641</v>
      </c>
      <c r="F162" s="50">
        <v>800</v>
      </c>
      <c r="G162" s="49" t="s">
        <v>15</v>
      </c>
      <c r="H162" s="51">
        <v>142.67999267578125</v>
      </c>
      <c r="I162" s="49" t="s">
        <v>2568</v>
      </c>
      <c r="J162" s="49" t="s">
        <v>21</v>
      </c>
      <c r="K162" s="49"/>
    </row>
    <row r="163" spans="1:11" ht="14.45" x14ac:dyDescent="0.3">
      <c r="A163" s="49" t="s">
        <v>14040</v>
      </c>
      <c r="B163" s="49" t="s">
        <v>14041</v>
      </c>
      <c r="C163" s="49" t="s">
        <v>14116</v>
      </c>
      <c r="D163" s="49" t="s">
        <v>706</v>
      </c>
      <c r="E163" s="49" t="s">
        <v>4250</v>
      </c>
      <c r="F163" s="50">
        <v>400</v>
      </c>
      <c r="G163" s="49" t="s">
        <v>64</v>
      </c>
      <c r="H163" s="51">
        <v>-427.76998901367187</v>
      </c>
      <c r="I163" s="49" t="s">
        <v>65</v>
      </c>
      <c r="J163" s="49" t="s">
        <v>66</v>
      </c>
      <c r="K163" s="49"/>
    </row>
    <row r="164" spans="1:11" ht="14.45" x14ac:dyDescent="0.3">
      <c r="A164" s="49" t="s">
        <v>14040</v>
      </c>
      <c r="B164" s="49" t="s">
        <v>14041</v>
      </c>
      <c r="C164" s="49" t="s">
        <v>14116</v>
      </c>
      <c r="D164" s="49" t="s">
        <v>706</v>
      </c>
      <c r="E164" s="49" t="s">
        <v>14175</v>
      </c>
      <c r="F164" s="50">
        <v>800</v>
      </c>
      <c r="G164" s="49" t="s">
        <v>15</v>
      </c>
      <c r="H164" s="51">
        <v>349.5</v>
      </c>
      <c r="I164" s="49" t="s">
        <v>3127</v>
      </c>
      <c r="J164" s="49" t="s">
        <v>1740</v>
      </c>
      <c r="K164" s="49"/>
    </row>
    <row r="165" spans="1:11" ht="14.45" x14ac:dyDescent="0.3">
      <c r="A165" s="49" t="s">
        <v>14040</v>
      </c>
      <c r="B165" s="49" t="s">
        <v>14041</v>
      </c>
      <c r="C165" s="49" t="s">
        <v>14116</v>
      </c>
      <c r="D165" s="49" t="s">
        <v>706</v>
      </c>
      <c r="E165" s="49" t="s">
        <v>14176</v>
      </c>
      <c r="F165" s="50">
        <v>801</v>
      </c>
      <c r="G165" s="49" t="s">
        <v>15</v>
      </c>
      <c r="H165" s="51">
        <v>98.300003051757813</v>
      </c>
      <c r="I165" s="49" t="s">
        <v>14106</v>
      </c>
      <c r="J165" s="49" t="s">
        <v>470</v>
      </c>
      <c r="K165" s="49"/>
    </row>
    <row r="166" spans="1:11" ht="14.45" x14ac:dyDescent="0.3">
      <c r="A166" s="49" t="s">
        <v>14040</v>
      </c>
      <c r="B166" s="49" t="s">
        <v>14041</v>
      </c>
      <c r="C166" s="49" t="s">
        <v>14116</v>
      </c>
      <c r="D166" s="49" t="s">
        <v>4261</v>
      </c>
      <c r="E166" s="49" t="s">
        <v>3262</v>
      </c>
      <c r="F166" s="50">
        <v>800</v>
      </c>
      <c r="G166" s="49" t="s">
        <v>15</v>
      </c>
      <c r="H166" s="51">
        <v>19.799999237060547</v>
      </c>
      <c r="I166" s="49" t="s">
        <v>14177</v>
      </c>
      <c r="J166" s="49" t="s">
        <v>21</v>
      </c>
      <c r="K166" s="49"/>
    </row>
    <row r="167" spans="1:11" ht="14.45" x14ac:dyDescent="0.3">
      <c r="A167" s="49" t="s">
        <v>14040</v>
      </c>
      <c r="B167" s="49" t="s">
        <v>14041</v>
      </c>
      <c r="C167" s="49" t="s">
        <v>14116</v>
      </c>
      <c r="D167" s="49" t="s">
        <v>727</v>
      </c>
      <c r="E167" s="49" t="s">
        <v>14178</v>
      </c>
      <c r="F167" s="50">
        <v>800</v>
      </c>
      <c r="G167" s="49" t="s">
        <v>15</v>
      </c>
      <c r="H167" s="51">
        <v>93.300003051757813</v>
      </c>
      <c r="I167" s="49" t="s">
        <v>14179</v>
      </c>
      <c r="J167" s="49" t="s">
        <v>21</v>
      </c>
      <c r="K167" s="49"/>
    </row>
    <row r="168" spans="1:11" ht="14.45" x14ac:dyDescent="0.3">
      <c r="A168" s="49" t="s">
        <v>14040</v>
      </c>
      <c r="B168" s="49" t="s">
        <v>14041</v>
      </c>
      <c r="C168" s="49" t="s">
        <v>14116</v>
      </c>
      <c r="D168" s="49" t="s">
        <v>740</v>
      </c>
      <c r="E168" s="49" t="s">
        <v>741</v>
      </c>
      <c r="F168" s="50">
        <v>800</v>
      </c>
      <c r="G168" s="49" t="s">
        <v>15</v>
      </c>
      <c r="H168" s="51">
        <v>75.680000305175781</v>
      </c>
      <c r="I168" s="49" t="s">
        <v>2460</v>
      </c>
      <c r="J168" s="49" t="s">
        <v>21</v>
      </c>
      <c r="K168" s="49"/>
    </row>
    <row r="169" spans="1:11" ht="14.45" x14ac:dyDescent="0.3">
      <c r="A169" s="49" t="s">
        <v>14040</v>
      </c>
      <c r="B169" s="49" t="s">
        <v>14041</v>
      </c>
      <c r="C169" s="49" t="s">
        <v>14116</v>
      </c>
      <c r="D169" s="49" t="s">
        <v>743</v>
      </c>
      <c r="E169" s="49" t="s">
        <v>744</v>
      </c>
      <c r="F169" s="50">
        <v>400</v>
      </c>
      <c r="G169" s="49" t="s">
        <v>64</v>
      </c>
      <c r="H169" s="51">
        <v>-703.58001708984375</v>
      </c>
      <c r="I169" s="49" t="s">
        <v>65</v>
      </c>
      <c r="J169" s="49" t="s">
        <v>66</v>
      </c>
      <c r="K169" s="49"/>
    </row>
    <row r="170" spans="1:11" ht="14.45" x14ac:dyDescent="0.3">
      <c r="A170" s="49" t="s">
        <v>14040</v>
      </c>
      <c r="B170" s="49" t="s">
        <v>14041</v>
      </c>
      <c r="C170" s="49" t="s">
        <v>14116</v>
      </c>
      <c r="D170" s="49" t="s">
        <v>743</v>
      </c>
      <c r="E170" s="49" t="s">
        <v>4275</v>
      </c>
      <c r="F170" s="50">
        <v>800</v>
      </c>
      <c r="G170" s="49" t="s">
        <v>15</v>
      </c>
      <c r="H170" s="51">
        <v>101.09999847412109</v>
      </c>
      <c r="I170" s="49" t="s">
        <v>14179</v>
      </c>
      <c r="J170" s="49" t="s">
        <v>21</v>
      </c>
      <c r="K170" s="49"/>
    </row>
    <row r="171" spans="1:11" ht="14.45" x14ac:dyDescent="0.3">
      <c r="A171" s="49" t="s">
        <v>14040</v>
      </c>
      <c r="B171" s="49" t="s">
        <v>14041</v>
      </c>
      <c r="C171" s="49" t="s">
        <v>14116</v>
      </c>
      <c r="D171" s="49" t="s">
        <v>7688</v>
      </c>
      <c r="E171" s="49" t="s">
        <v>8480</v>
      </c>
      <c r="F171" s="50">
        <v>800</v>
      </c>
      <c r="G171" s="49" t="s">
        <v>15</v>
      </c>
      <c r="H171" s="51">
        <v>93.089996337890625</v>
      </c>
      <c r="I171" s="49" t="s">
        <v>461</v>
      </c>
      <c r="J171" s="49" t="s">
        <v>21</v>
      </c>
      <c r="K171" s="49"/>
    </row>
    <row r="172" spans="1:11" ht="14.45" x14ac:dyDescent="0.3">
      <c r="A172" s="49" t="s">
        <v>14040</v>
      </c>
      <c r="B172" s="49" t="s">
        <v>14041</v>
      </c>
      <c r="C172" s="49" t="s">
        <v>14116</v>
      </c>
      <c r="D172" s="49" t="s">
        <v>4278</v>
      </c>
      <c r="E172" s="49" t="s">
        <v>12389</v>
      </c>
      <c r="F172" s="50">
        <v>800</v>
      </c>
      <c r="G172" s="49" t="s">
        <v>15</v>
      </c>
      <c r="H172" s="51">
        <v>86.650001525878906</v>
      </c>
      <c r="I172" s="49" t="s">
        <v>14180</v>
      </c>
      <c r="J172" s="49" t="s">
        <v>21</v>
      </c>
      <c r="K172" s="49"/>
    </row>
    <row r="173" spans="1:11" ht="14.45" x14ac:dyDescent="0.3">
      <c r="A173" s="49" t="s">
        <v>14040</v>
      </c>
      <c r="B173" s="49" t="s">
        <v>14041</v>
      </c>
      <c r="C173" s="49" t="s">
        <v>14116</v>
      </c>
      <c r="D173" s="49" t="s">
        <v>766</v>
      </c>
      <c r="E173" s="49" t="s">
        <v>14181</v>
      </c>
      <c r="F173" s="50">
        <v>800</v>
      </c>
      <c r="G173" s="49" t="s">
        <v>15</v>
      </c>
      <c r="H173" s="51">
        <v>249.64999389648437</v>
      </c>
      <c r="I173" s="49" t="s">
        <v>13703</v>
      </c>
      <c r="J173" s="49" t="s">
        <v>73</v>
      </c>
      <c r="K173" s="49"/>
    </row>
    <row r="174" spans="1:11" ht="14.45" x14ac:dyDescent="0.3">
      <c r="A174" s="49" t="s">
        <v>14040</v>
      </c>
      <c r="B174" s="49" t="s">
        <v>14041</v>
      </c>
      <c r="C174" s="49" t="s">
        <v>14116</v>
      </c>
      <c r="D174" s="49" t="s">
        <v>778</v>
      </c>
      <c r="E174" s="49" t="s">
        <v>6893</v>
      </c>
      <c r="F174" s="50">
        <v>400</v>
      </c>
      <c r="G174" s="49" t="s">
        <v>64</v>
      </c>
      <c r="H174" s="51">
        <v>-606.16998291015625</v>
      </c>
      <c r="I174" s="49" t="s">
        <v>65</v>
      </c>
      <c r="J174" s="49" t="s">
        <v>66</v>
      </c>
      <c r="K174" s="49"/>
    </row>
    <row r="175" spans="1:11" ht="14.45" x14ac:dyDescent="0.3">
      <c r="A175" s="49" t="s">
        <v>14040</v>
      </c>
      <c r="B175" s="49" t="s">
        <v>14041</v>
      </c>
      <c r="C175" s="49" t="s">
        <v>14116</v>
      </c>
      <c r="D175" s="49" t="s">
        <v>783</v>
      </c>
      <c r="E175" s="49" t="s">
        <v>14182</v>
      </c>
      <c r="F175" s="50">
        <v>800</v>
      </c>
      <c r="G175" s="49" t="s">
        <v>15</v>
      </c>
      <c r="H175" s="51">
        <v>62.599998474121094</v>
      </c>
      <c r="I175" s="49" t="s">
        <v>5761</v>
      </c>
      <c r="J175" s="49" t="s">
        <v>21</v>
      </c>
      <c r="K175" s="49"/>
    </row>
    <row r="176" spans="1:11" ht="14.45" x14ac:dyDescent="0.3">
      <c r="A176" s="49" t="s">
        <v>14040</v>
      </c>
      <c r="B176" s="49" t="s">
        <v>14041</v>
      </c>
      <c r="C176" s="49" t="s">
        <v>14116</v>
      </c>
      <c r="D176" s="49" t="s">
        <v>800</v>
      </c>
      <c r="E176" s="49" t="s">
        <v>14183</v>
      </c>
      <c r="F176" s="50">
        <v>801</v>
      </c>
      <c r="G176" s="49" t="s">
        <v>15</v>
      </c>
      <c r="H176" s="51">
        <v>83.459999084472656</v>
      </c>
      <c r="I176" s="49" t="s">
        <v>8973</v>
      </c>
      <c r="J176" s="49" t="s">
        <v>73</v>
      </c>
      <c r="K176" s="49"/>
    </row>
    <row r="177" spans="1:11" ht="14.45" x14ac:dyDescent="0.3">
      <c r="A177" s="49" t="s">
        <v>14040</v>
      </c>
      <c r="B177" s="49" t="s">
        <v>14041</v>
      </c>
      <c r="C177" s="49" t="s">
        <v>14116</v>
      </c>
      <c r="D177" s="49" t="s">
        <v>806</v>
      </c>
      <c r="E177" s="49" t="s">
        <v>14184</v>
      </c>
      <c r="F177" s="50">
        <v>800</v>
      </c>
      <c r="G177" s="49" t="s">
        <v>15</v>
      </c>
      <c r="H177" s="51">
        <v>108.70999908447266</v>
      </c>
      <c r="I177" s="49" t="s">
        <v>8039</v>
      </c>
      <c r="J177" s="49" t="s">
        <v>21</v>
      </c>
      <c r="K177" s="49"/>
    </row>
    <row r="178" spans="1:11" ht="14.45" x14ac:dyDescent="0.3">
      <c r="A178" s="49" t="s">
        <v>14040</v>
      </c>
      <c r="B178" s="49" t="s">
        <v>14041</v>
      </c>
      <c r="C178" s="49" t="s">
        <v>14116</v>
      </c>
      <c r="D178" s="49" t="s">
        <v>8887</v>
      </c>
      <c r="E178" s="49" t="s">
        <v>14185</v>
      </c>
      <c r="F178" s="50">
        <v>800</v>
      </c>
      <c r="G178" s="49" t="s">
        <v>15</v>
      </c>
      <c r="H178" s="51">
        <v>144.69999694824219</v>
      </c>
      <c r="I178" s="49" t="s">
        <v>770</v>
      </c>
      <c r="J178" s="49" t="s">
        <v>487</v>
      </c>
      <c r="K178" s="49"/>
    </row>
    <row r="179" spans="1:11" ht="14.45" x14ac:dyDescent="0.3">
      <c r="A179" s="49" t="s">
        <v>14040</v>
      </c>
      <c r="B179" s="49" t="s">
        <v>14041</v>
      </c>
      <c r="C179" s="49" t="s">
        <v>14116</v>
      </c>
      <c r="D179" s="49" t="s">
        <v>812</v>
      </c>
      <c r="E179" s="49" t="s">
        <v>14186</v>
      </c>
      <c r="F179" s="50">
        <v>801</v>
      </c>
      <c r="G179" s="49" t="s">
        <v>15</v>
      </c>
      <c r="H179" s="51">
        <v>175.16000366210937</v>
      </c>
      <c r="I179" s="49" t="s">
        <v>852</v>
      </c>
      <c r="J179" s="49" t="s">
        <v>21</v>
      </c>
      <c r="K179" s="49"/>
    </row>
    <row r="180" spans="1:11" ht="14.45" x14ac:dyDescent="0.3">
      <c r="A180" s="49" t="s">
        <v>14040</v>
      </c>
      <c r="B180" s="49" t="s">
        <v>14041</v>
      </c>
      <c r="C180" s="49" t="s">
        <v>14116</v>
      </c>
      <c r="D180" s="49" t="s">
        <v>4321</v>
      </c>
      <c r="E180" s="49" t="s">
        <v>12495</v>
      </c>
      <c r="F180" s="50">
        <v>800</v>
      </c>
      <c r="G180" s="49" t="s">
        <v>15</v>
      </c>
      <c r="H180" s="51">
        <v>97.099998474121094</v>
      </c>
      <c r="I180" s="49" t="s">
        <v>14187</v>
      </c>
      <c r="J180" s="49" t="s">
        <v>21</v>
      </c>
      <c r="K180" s="49"/>
    </row>
    <row r="181" spans="1:11" ht="14.45" x14ac:dyDescent="0.3">
      <c r="A181" s="49" t="s">
        <v>14040</v>
      </c>
      <c r="B181" s="49" t="s">
        <v>14041</v>
      </c>
      <c r="C181" s="49" t="s">
        <v>14116</v>
      </c>
      <c r="D181" s="49" t="s">
        <v>833</v>
      </c>
      <c r="E181" s="49" t="s">
        <v>4339</v>
      </c>
      <c r="F181" s="50">
        <v>400</v>
      </c>
      <c r="G181" s="49" t="s">
        <v>64</v>
      </c>
      <c r="H181" s="51">
        <v>-671.72998046875</v>
      </c>
      <c r="I181" s="49" t="s">
        <v>65</v>
      </c>
      <c r="J181" s="49" t="s">
        <v>66</v>
      </c>
      <c r="K181" s="49"/>
    </row>
    <row r="182" spans="1:11" ht="14.45" x14ac:dyDescent="0.3">
      <c r="A182" s="49" t="s">
        <v>14040</v>
      </c>
      <c r="B182" s="49" t="s">
        <v>14041</v>
      </c>
      <c r="C182" s="49" t="s">
        <v>14116</v>
      </c>
      <c r="D182" s="49" t="s">
        <v>833</v>
      </c>
      <c r="E182" s="49" t="s">
        <v>14188</v>
      </c>
      <c r="F182" s="50">
        <v>801</v>
      </c>
      <c r="G182" s="49" t="s">
        <v>15</v>
      </c>
      <c r="H182" s="51">
        <v>111.30000305175781</v>
      </c>
      <c r="I182" s="49" t="s">
        <v>14106</v>
      </c>
      <c r="J182" s="49" t="s">
        <v>470</v>
      </c>
      <c r="K182" s="49"/>
    </row>
    <row r="183" spans="1:11" ht="14.45" x14ac:dyDescent="0.3">
      <c r="A183" s="49" t="s">
        <v>14040</v>
      </c>
      <c r="B183" s="49" t="s">
        <v>14041</v>
      </c>
      <c r="C183" s="49" t="s">
        <v>14116</v>
      </c>
      <c r="D183" s="49" t="s">
        <v>835</v>
      </c>
      <c r="E183" s="49" t="s">
        <v>14189</v>
      </c>
      <c r="F183" s="50">
        <v>801</v>
      </c>
      <c r="G183" s="49" t="s">
        <v>15</v>
      </c>
      <c r="H183" s="51">
        <v>474.010009765625</v>
      </c>
      <c r="I183" s="49" t="s">
        <v>8973</v>
      </c>
      <c r="J183" s="49" t="s">
        <v>73</v>
      </c>
      <c r="K183" s="49"/>
    </row>
    <row r="184" spans="1:11" ht="14.45" x14ac:dyDescent="0.3">
      <c r="A184" s="49" t="s">
        <v>14040</v>
      </c>
      <c r="B184" s="49" t="s">
        <v>14041</v>
      </c>
      <c r="C184" s="49" t="s">
        <v>14116</v>
      </c>
      <c r="D184" s="49" t="s">
        <v>4342</v>
      </c>
      <c r="E184" s="49" t="s">
        <v>14190</v>
      </c>
      <c r="F184" s="50">
        <v>800</v>
      </c>
      <c r="G184" s="49" t="s">
        <v>15</v>
      </c>
      <c r="H184" s="51">
        <v>231.97999572753906</v>
      </c>
      <c r="I184" s="49" t="s">
        <v>14170</v>
      </c>
      <c r="J184" s="49" t="s">
        <v>21</v>
      </c>
      <c r="K184" s="49"/>
    </row>
    <row r="185" spans="1:11" ht="14.45" x14ac:dyDescent="0.3">
      <c r="A185" s="49" t="s">
        <v>14040</v>
      </c>
      <c r="B185" s="49" t="s">
        <v>14041</v>
      </c>
      <c r="C185" s="49" t="s">
        <v>14116</v>
      </c>
      <c r="D185" s="49" t="s">
        <v>4342</v>
      </c>
      <c r="E185" s="49" t="s">
        <v>14191</v>
      </c>
      <c r="F185" s="50">
        <v>800</v>
      </c>
      <c r="G185" s="49" t="s">
        <v>15</v>
      </c>
      <c r="H185" s="51">
        <v>173.8800048828125</v>
      </c>
      <c r="I185" s="49" t="s">
        <v>5826</v>
      </c>
      <c r="J185" s="49" t="s">
        <v>21</v>
      </c>
      <c r="K185" s="49"/>
    </row>
    <row r="186" spans="1:11" ht="14.45" x14ac:dyDescent="0.3">
      <c r="A186" s="49" t="s">
        <v>14040</v>
      </c>
      <c r="B186" s="49" t="s">
        <v>14041</v>
      </c>
      <c r="C186" s="49" t="s">
        <v>14116</v>
      </c>
      <c r="D186" s="49" t="s">
        <v>844</v>
      </c>
      <c r="E186" s="49" t="s">
        <v>2951</v>
      </c>
      <c r="F186" s="50">
        <v>800</v>
      </c>
      <c r="G186" s="49" t="s">
        <v>15</v>
      </c>
      <c r="H186" s="51">
        <v>73.199996948242188</v>
      </c>
      <c r="I186" s="49" t="s">
        <v>14179</v>
      </c>
      <c r="J186" s="49" t="s">
        <v>21</v>
      </c>
      <c r="K186" s="49"/>
    </row>
    <row r="187" spans="1:11" ht="14.45" x14ac:dyDescent="0.3">
      <c r="A187" s="49" t="s">
        <v>14040</v>
      </c>
      <c r="B187" s="49" t="s">
        <v>14041</v>
      </c>
      <c r="C187" s="49" t="s">
        <v>14116</v>
      </c>
      <c r="D187" s="49" t="s">
        <v>14192</v>
      </c>
      <c r="E187" s="49" t="s">
        <v>14193</v>
      </c>
      <c r="F187" s="50">
        <v>800</v>
      </c>
      <c r="G187" s="49" t="s">
        <v>15</v>
      </c>
      <c r="H187" s="51">
        <v>56.849998474121094</v>
      </c>
      <c r="I187" s="49" t="s">
        <v>14194</v>
      </c>
      <c r="J187" s="49" t="s">
        <v>21</v>
      </c>
      <c r="K187" s="49"/>
    </row>
    <row r="188" spans="1:11" ht="14.45" x14ac:dyDescent="0.3">
      <c r="A188" s="49" t="s">
        <v>14040</v>
      </c>
      <c r="B188" s="49" t="s">
        <v>14041</v>
      </c>
      <c r="C188" s="49" t="s">
        <v>14116</v>
      </c>
      <c r="D188" s="49" t="s">
        <v>4360</v>
      </c>
      <c r="E188" s="49" t="s">
        <v>14195</v>
      </c>
      <c r="F188" s="50">
        <v>800</v>
      </c>
      <c r="G188" s="49" t="s">
        <v>15</v>
      </c>
      <c r="H188" s="51">
        <v>80.800003051757813</v>
      </c>
      <c r="I188" s="49" t="s">
        <v>96</v>
      </c>
      <c r="J188" s="49" t="s">
        <v>21</v>
      </c>
      <c r="K188" s="49"/>
    </row>
    <row r="189" spans="1:11" ht="14.45" x14ac:dyDescent="0.3">
      <c r="A189" s="49" t="s">
        <v>14040</v>
      </c>
      <c r="B189" s="49" t="s">
        <v>14041</v>
      </c>
      <c r="C189" s="49" t="s">
        <v>14116</v>
      </c>
      <c r="D189" s="49" t="s">
        <v>4362</v>
      </c>
      <c r="E189" s="49" t="s">
        <v>2339</v>
      </c>
      <c r="F189" s="50">
        <v>800</v>
      </c>
      <c r="G189" s="49" t="s">
        <v>15</v>
      </c>
      <c r="H189" s="51">
        <v>207.89999389648437</v>
      </c>
      <c r="I189" s="49" t="s">
        <v>14196</v>
      </c>
      <c r="J189" s="49" t="s">
        <v>21</v>
      </c>
      <c r="K189" s="49"/>
    </row>
    <row r="190" spans="1:11" ht="14.45" x14ac:dyDescent="0.3">
      <c r="A190" s="49" t="s">
        <v>14040</v>
      </c>
      <c r="B190" s="49" t="s">
        <v>14041</v>
      </c>
      <c r="C190" s="49" t="s">
        <v>14116</v>
      </c>
      <c r="D190" s="49" t="s">
        <v>882</v>
      </c>
      <c r="E190" s="49" t="s">
        <v>883</v>
      </c>
      <c r="F190" s="50">
        <v>400</v>
      </c>
      <c r="G190" s="49" t="s">
        <v>64</v>
      </c>
      <c r="H190" s="51">
        <v>-1202.02001953125</v>
      </c>
      <c r="I190" s="49" t="s">
        <v>65</v>
      </c>
      <c r="J190" s="49" t="s">
        <v>66</v>
      </c>
      <c r="K190" s="49"/>
    </row>
    <row r="191" spans="1:11" ht="14.45" x14ac:dyDescent="0.3">
      <c r="A191" s="49" t="s">
        <v>14040</v>
      </c>
      <c r="B191" s="49" t="s">
        <v>14041</v>
      </c>
      <c r="C191" s="49" t="s">
        <v>14116</v>
      </c>
      <c r="D191" s="49" t="s">
        <v>889</v>
      </c>
      <c r="E191" s="49" t="s">
        <v>4819</v>
      </c>
      <c r="F191" s="50">
        <v>800</v>
      </c>
      <c r="G191" s="49" t="s">
        <v>15</v>
      </c>
      <c r="H191" s="51">
        <v>116.5</v>
      </c>
      <c r="I191" s="49" t="s">
        <v>14197</v>
      </c>
      <c r="J191" s="49" t="s">
        <v>21</v>
      </c>
      <c r="K191" s="49"/>
    </row>
    <row r="192" spans="1:11" ht="14.45" x14ac:dyDescent="0.3">
      <c r="A192" s="49" t="s">
        <v>14040</v>
      </c>
      <c r="B192" s="49" t="s">
        <v>14041</v>
      </c>
      <c r="C192" s="49" t="s">
        <v>14116</v>
      </c>
      <c r="D192" s="49" t="s">
        <v>903</v>
      </c>
      <c r="E192" s="49" t="s">
        <v>14198</v>
      </c>
      <c r="F192" s="50">
        <v>801</v>
      </c>
      <c r="G192" s="49" t="s">
        <v>15</v>
      </c>
      <c r="H192" s="51">
        <v>53.099998474121094</v>
      </c>
      <c r="I192" s="49" t="s">
        <v>3647</v>
      </c>
      <c r="J192" s="49" t="s">
        <v>21</v>
      </c>
      <c r="K192" s="49"/>
    </row>
    <row r="193" spans="1:11" ht="14.45" x14ac:dyDescent="0.3">
      <c r="A193" s="49" t="s">
        <v>14040</v>
      </c>
      <c r="B193" s="49" t="s">
        <v>14041</v>
      </c>
      <c r="C193" s="49" t="s">
        <v>14116</v>
      </c>
      <c r="D193" s="49" t="s">
        <v>903</v>
      </c>
      <c r="E193" s="49" t="s">
        <v>6965</v>
      </c>
      <c r="F193" s="50">
        <v>800</v>
      </c>
      <c r="G193" s="49" t="s">
        <v>15</v>
      </c>
      <c r="H193" s="51">
        <v>104.91000366210937</v>
      </c>
      <c r="I193" s="49" t="s">
        <v>14199</v>
      </c>
      <c r="J193" s="49" t="s">
        <v>21</v>
      </c>
      <c r="K193" s="49"/>
    </row>
    <row r="194" spans="1:11" ht="14.45" x14ac:dyDescent="0.3">
      <c r="A194" s="49" t="s">
        <v>14040</v>
      </c>
      <c r="B194" s="49" t="s">
        <v>14041</v>
      </c>
      <c r="C194" s="49" t="s">
        <v>14116</v>
      </c>
      <c r="D194" s="49" t="s">
        <v>907</v>
      </c>
      <c r="E194" s="49" t="s">
        <v>8883</v>
      </c>
      <c r="F194" s="50">
        <v>800</v>
      </c>
      <c r="G194" s="49" t="s">
        <v>15</v>
      </c>
      <c r="H194" s="51">
        <v>75.699996948242188</v>
      </c>
      <c r="I194" s="49" t="s">
        <v>7850</v>
      </c>
      <c r="J194" s="49" t="s">
        <v>73</v>
      </c>
      <c r="K194" s="49"/>
    </row>
    <row r="195" spans="1:11" ht="14.45" x14ac:dyDescent="0.3">
      <c r="A195" s="49" t="s">
        <v>14040</v>
      </c>
      <c r="B195" s="49" t="s">
        <v>14041</v>
      </c>
      <c r="C195" s="49" t="s">
        <v>14116</v>
      </c>
      <c r="D195" s="49" t="s">
        <v>909</v>
      </c>
      <c r="E195" s="49" t="s">
        <v>12734</v>
      </c>
      <c r="F195" s="50">
        <v>800</v>
      </c>
      <c r="G195" s="49" t="s">
        <v>15</v>
      </c>
      <c r="H195" s="51">
        <v>55.639999389648438</v>
      </c>
      <c r="I195" s="49" t="s">
        <v>14200</v>
      </c>
      <c r="J195" s="49" t="s">
        <v>21</v>
      </c>
      <c r="K195" s="49"/>
    </row>
    <row r="196" spans="1:11" ht="14.45" x14ac:dyDescent="0.3">
      <c r="A196" s="49" t="s">
        <v>14040</v>
      </c>
      <c r="B196" s="49" t="s">
        <v>14041</v>
      </c>
      <c r="C196" s="49" t="s">
        <v>14116</v>
      </c>
      <c r="D196" s="49" t="s">
        <v>914</v>
      </c>
      <c r="E196" s="49" t="s">
        <v>14123</v>
      </c>
      <c r="F196" s="50">
        <v>801</v>
      </c>
      <c r="G196" s="49" t="s">
        <v>15</v>
      </c>
      <c r="H196" s="51">
        <v>86.25</v>
      </c>
      <c r="I196" s="49" t="s">
        <v>14201</v>
      </c>
      <c r="J196" s="49" t="s">
        <v>21</v>
      </c>
      <c r="K196" s="49"/>
    </row>
    <row r="197" spans="1:11" ht="14.45" x14ac:dyDescent="0.3">
      <c r="A197" s="49" t="s">
        <v>14040</v>
      </c>
      <c r="B197" s="49" t="s">
        <v>14041</v>
      </c>
      <c r="C197" s="49" t="s">
        <v>14116</v>
      </c>
      <c r="D197" s="49" t="s">
        <v>4372</v>
      </c>
      <c r="E197" s="49" t="s">
        <v>5840</v>
      </c>
      <c r="F197" s="50">
        <v>800</v>
      </c>
      <c r="G197" s="49" t="s">
        <v>15</v>
      </c>
      <c r="H197" s="51">
        <v>115.44000244140625</v>
      </c>
      <c r="I197" s="49" t="s">
        <v>770</v>
      </c>
      <c r="J197" s="49" t="s">
        <v>487</v>
      </c>
      <c r="K197" s="49"/>
    </row>
    <row r="198" spans="1:11" ht="14.45" x14ac:dyDescent="0.3">
      <c r="A198" s="49" t="s">
        <v>14040</v>
      </c>
      <c r="B198" s="49" t="s">
        <v>14041</v>
      </c>
      <c r="C198" s="49" t="s">
        <v>14116</v>
      </c>
      <c r="D198" s="49" t="s">
        <v>14202</v>
      </c>
      <c r="E198" s="49" t="s">
        <v>14203</v>
      </c>
      <c r="F198" s="50">
        <v>800</v>
      </c>
      <c r="G198" s="49" t="s">
        <v>15</v>
      </c>
      <c r="H198" s="51">
        <v>158.38999938964844</v>
      </c>
      <c r="I198" s="49" t="s">
        <v>14177</v>
      </c>
      <c r="J198" s="49" t="s">
        <v>21</v>
      </c>
      <c r="K198" s="49"/>
    </row>
    <row r="199" spans="1:11" ht="14.45" x14ac:dyDescent="0.3">
      <c r="A199" s="49" t="s">
        <v>14040</v>
      </c>
      <c r="B199" s="49" t="s">
        <v>14041</v>
      </c>
      <c r="C199" s="49" t="s">
        <v>14116</v>
      </c>
      <c r="D199" s="49" t="s">
        <v>938</v>
      </c>
      <c r="E199" s="49" t="s">
        <v>4379</v>
      </c>
      <c r="F199" s="50">
        <v>400</v>
      </c>
      <c r="G199" s="49" t="s">
        <v>64</v>
      </c>
      <c r="H199" s="51">
        <v>-815.44000244140625</v>
      </c>
      <c r="I199" s="49" t="s">
        <v>65</v>
      </c>
      <c r="J199" s="49" t="s">
        <v>66</v>
      </c>
      <c r="K199" s="49"/>
    </row>
    <row r="200" spans="1:11" ht="14.45" x14ac:dyDescent="0.3">
      <c r="A200" s="49" t="s">
        <v>14040</v>
      </c>
      <c r="B200" s="49" t="s">
        <v>14041</v>
      </c>
      <c r="C200" s="49" t="s">
        <v>14116</v>
      </c>
      <c r="D200" s="49" t="s">
        <v>938</v>
      </c>
      <c r="E200" s="49" t="s">
        <v>14204</v>
      </c>
      <c r="F200" s="50">
        <v>800</v>
      </c>
      <c r="G200" s="49" t="s">
        <v>15</v>
      </c>
      <c r="H200" s="51">
        <v>87.730003356933594</v>
      </c>
      <c r="I200" s="49" t="s">
        <v>398</v>
      </c>
      <c r="J200" s="49" t="s">
        <v>21</v>
      </c>
      <c r="K200" s="49"/>
    </row>
    <row r="201" spans="1:11" ht="14.45" x14ac:dyDescent="0.3">
      <c r="A201" s="49" t="s">
        <v>14040</v>
      </c>
      <c r="B201" s="49" t="s">
        <v>14041</v>
      </c>
      <c r="C201" s="49" t="s">
        <v>14116</v>
      </c>
      <c r="D201" s="49" t="s">
        <v>953</v>
      </c>
      <c r="E201" s="49" t="s">
        <v>14205</v>
      </c>
      <c r="F201" s="50">
        <v>800</v>
      </c>
      <c r="G201" s="49" t="s">
        <v>15</v>
      </c>
      <c r="H201" s="51">
        <v>70.949996948242188</v>
      </c>
      <c r="I201" s="49" t="s">
        <v>14206</v>
      </c>
      <c r="J201" s="49" t="s">
        <v>70</v>
      </c>
      <c r="K201" s="49"/>
    </row>
    <row r="202" spans="1:11" ht="14.45" x14ac:dyDescent="0.3">
      <c r="A202" s="49" t="s">
        <v>14040</v>
      </c>
      <c r="B202" s="49" t="s">
        <v>14041</v>
      </c>
      <c r="C202" s="49" t="s">
        <v>14116</v>
      </c>
      <c r="D202" s="49" t="s">
        <v>966</v>
      </c>
      <c r="E202" s="49" t="s">
        <v>4847</v>
      </c>
      <c r="F202" s="50">
        <v>801</v>
      </c>
      <c r="G202" s="49" t="s">
        <v>15</v>
      </c>
      <c r="H202" s="51">
        <v>95.980003356933594</v>
      </c>
      <c r="I202" s="49" t="s">
        <v>1325</v>
      </c>
      <c r="J202" s="49" t="s">
        <v>73</v>
      </c>
      <c r="K202" s="49"/>
    </row>
    <row r="203" spans="1:11" ht="14.45" x14ac:dyDescent="0.3">
      <c r="A203" s="49" t="s">
        <v>14040</v>
      </c>
      <c r="B203" s="49" t="s">
        <v>14041</v>
      </c>
      <c r="C203" s="49" t="s">
        <v>14116</v>
      </c>
      <c r="D203" s="49" t="s">
        <v>977</v>
      </c>
      <c r="E203" s="49" t="s">
        <v>14207</v>
      </c>
      <c r="F203" s="50">
        <v>800</v>
      </c>
      <c r="G203" s="49" t="s">
        <v>15</v>
      </c>
      <c r="H203" s="51">
        <v>241.5</v>
      </c>
      <c r="I203" s="49" t="s">
        <v>560</v>
      </c>
      <c r="J203" s="49" t="s">
        <v>73</v>
      </c>
      <c r="K203" s="49"/>
    </row>
    <row r="204" spans="1:11" ht="14.45" x14ac:dyDescent="0.3">
      <c r="A204" s="49" t="s">
        <v>14040</v>
      </c>
      <c r="B204" s="49" t="s">
        <v>14041</v>
      </c>
      <c r="C204" s="49" t="s">
        <v>14116</v>
      </c>
      <c r="D204" s="49" t="s">
        <v>984</v>
      </c>
      <c r="E204" s="49" t="s">
        <v>14208</v>
      </c>
      <c r="F204" s="50">
        <v>800</v>
      </c>
      <c r="G204" s="49" t="s">
        <v>15</v>
      </c>
      <c r="H204" s="51">
        <v>103.94999694824219</v>
      </c>
      <c r="I204" s="49" t="s">
        <v>979</v>
      </c>
      <c r="J204" s="49" t="s">
        <v>21</v>
      </c>
      <c r="K204" s="49"/>
    </row>
    <row r="205" spans="1:11" ht="14.45" x14ac:dyDescent="0.3">
      <c r="A205" s="49" t="s">
        <v>14040</v>
      </c>
      <c r="B205" s="49" t="s">
        <v>14041</v>
      </c>
      <c r="C205" s="49" t="s">
        <v>14116</v>
      </c>
      <c r="D205" s="49" t="s">
        <v>987</v>
      </c>
      <c r="E205" s="49" t="s">
        <v>14209</v>
      </c>
      <c r="F205" s="50">
        <v>400</v>
      </c>
      <c r="G205" s="49" t="s">
        <v>64</v>
      </c>
      <c r="H205" s="51">
        <v>-413.04998779296875</v>
      </c>
      <c r="I205" s="49" t="s">
        <v>65</v>
      </c>
      <c r="J205" s="49" t="s">
        <v>66</v>
      </c>
      <c r="K205" s="49"/>
    </row>
    <row r="206" spans="1:11" ht="14.45" x14ac:dyDescent="0.3">
      <c r="A206" s="49" t="s">
        <v>14040</v>
      </c>
      <c r="B206" s="49" t="s">
        <v>14041</v>
      </c>
      <c r="C206" s="49" t="s">
        <v>14116</v>
      </c>
      <c r="D206" s="49" t="s">
        <v>4415</v>
      </c>
      <c r="E206" s="49" t="s">
        <v>14210</v>
      </c>
      <c r="F206" s="50">
        <v>800</v>
      </c>
      <c r="G206" s="49" t="s">
        <v>15</v>
      </c>
      <c r="H206" s="51">
        <v>71</v>
      </c>
      <c r="I206" s="49" t="s">
        <v>651</v>
      </c>
      <c r="J206" s="49" t="s">
        <v>21</v>
      </c>
      <c r="K206" s="49"/>
    </row>
    <row r="207" spans="1:11" ht="14.45" x14ac:dyDescent="0.3">
      <c r="A207" s="49" t="s">
        <v>14040</v>
      </c>
      <c r="B207" s="49" t="s">
        <v>14041</v>
      </c>
      <c r="C207" s="49" t="s">
        <v>14116</v>
      </c>
      <c r="D207" s="49" t="s">
        <v>1008</v>
      </c>
      <c r="E207" s="49" t="s">
        <v>14211</v>
      </c>
      <c r="F207" s="50">
        <v>800</v>
      </c>
      <c r="G207" s="49" t="s">
        <v>15</v>
      </c>
      <c r="H207" s="51">
        <v>36</v>
      </c>
      <c r="I207" s="49" t="s">
        <v>14212</v>
      </c>
      <c r="J207" s="49" t="s">
        <v>32</v>
      </c>
      <c r="K207" s="49"/>
    </row>
    <row r="208" spans="1:11" ht="14.45" x14ac:dyDescent="0.3">
      <c r="A208" s="49" t="s">
        <v>14040</v>
      </c>
      <c r="B208" s="49" t="s">
        <v>14041</v>
      </c>
      <c r="C208" s="49" t="s">
        <v>14116</v>
      </c>
      <c r="D208" s="49" t="s">
        <v>4428</v>
      </c>
      <c r="E208" s="49" t="s">
        <v>4429</v>
      </c>
      <c r="F208" s="50">
        <v>801</v>
      </c>
      <c r="G208" s="49" t="s">
        <v>15</v>
      </c>
      <c r="H208" s="51">
        <v>190.02999877929687</v>
      </c>
      <c r="I208" s="49" t="s">
        <v>1325</v>
      </c>
      <c r="J208" s="49" t="s">
        <v>73</v>
      </c>
      <c r="K208" s="49"/>
    </row>
    <row r="209" spans="1:11" ht="14.45" x14ac:dyDescent="0.3">
      <c r="A209" s="49" t="s">
        <v>14040</v>
      </c>
      <c r="B209" s="49" t="s">
        <v>14041</v>
      </c>
      <c r="C209" s="49" t="s">
        <v>14116</v>
      </c>
      <c r="D209" s="49" t="s">
        <v>4428</v>
      </c>
      <c r="E209" s="49" t="s">
        <v>8840</v>
      </c>
      <c r="F209" s="50">
        <v>800</v>
      </c>
      <c r="G209" s="49" t="s">
        <v>15</v>
      </c>
      <c r="H209" s="51">
        <v>60.900001525878906</v>
      </c>
      <c r="I209" s="49" t="s">
        <v>14212</v>
      </c>
      <c r="J209" s="49" t="s">
        <v>32</v>
      </c>
      <c r="K209" s="49"/>
    </row>
    <row r="210" spans="1:11" ht="14.45" x14ac:dyDescent="0.3">
      <c r="A210" s="49" t="s">
        <v>14040</v>
      </c>
      <c r="B210" s="49" t="s">
        <v>14041</v>
      </c>
      <c r="C210" s="49" t="s">
        <v>14116</v>
      </c>
      <c r="D210" s="49" t="s">
        <v>1023</v>
      </c>
      <c r="E210" s="49" t="s">
        <v>14213</v>
      </c>
      <c r="F210" s="50">
        <v>800</v>
      </c>
      <c r="G210" s="49" t="s">
        <v>15</v>
      </c>
      <c r="H210" s="51">
        <v>56</v>
      </c>
      <c r="I210" s="49" t="s">
        <v>14214</v>
      </c>
      <c r="J210" s="49" t="s">
        <v>1038</v>
      </c>
      <c r="K210" s="49"/>
    </row>
    <row r="211" spans="1:11" ht="14.45" x14ac:dyDescent="0.3">
      <c r="A211" s="49" t="s">
        <v>14040</v>
      </c>
      <c r="B211" s="49" t="s">
        <v>14041</v>
      </c>
      <c r="C211" s="49" t="s">
        <v>14116</v>
      </c>
      <c r="D211" s="49" t="s">
        <v>4432</v>
      </c>
      <c r="E211" s="49" t="s">
        <v>14215</v>
      </c>
      <c r="F211" s="50">
        <v>801</v>
      </c>
      <c r="G211" s="49" t="s">
        <v>15</v>
      </c>
      <c r="H211" s="51">
        <v>140</v>
      </c>
      <c r="I211" s="49" t="s">
        <v>113</v>
      </c>
      <c r="J211" s="49" t="s">
        <v>114</v>
      </c>
      <c r="K211" s="49"/>
    </row>
    <row r="212" spans="1:11" ht="14.45" x14ac:dyDescent="0.3">
      <c r="A212" s="49" t="s">
        <v>14040</v>
      </c>
      <c r="B212" s="49" t="s">
        <v>14041</v>
      </c>
      <c r="C212" s="49" t="s">
        <v>14116</v>
      </c>
      <c r="D212" s="49" t="s">
        <v>4432</v>
      </c>
      <c r="E212" s="49" t="s">
        <v>14215</v>
      </c>
      <c r="F212" s="50">
        <v>801</v>
      </c>
      <c r="G212" s="49" t="s">
        <v>15</v>
      </c>
      <c r="H212" s="51">
        <v>70</v>
      </c>
      <c r="I212" s="49" t="s">
        <v>113</v>
      </c>
      <c r="J212" s="49" t="s">
        <v>114</v>
      </c>
      <c r="K212" s="49"/>
    </row>
    <row r="213" spans="1:11" ht="14.45" x14ac:dyDescent="0.3">
      <c r="A213" s="49" t="s">
        <v>14040</v>
      </c>
      <c r="B213" s="49" t="s">
        <v>14041</v>
      </c>
      <c r="C213" s="49" t="s">
        <v>14116</v>
      </c>
      <c r="D213" s="49" t="s">
        <v>4432</v>
      </c>
      <c r="E213" s="49" t="s">
        <v>14215</v>
      </c>
      <c r="F213" s="50">
        <v>801</v>
      </c>
      <c r="G213" s="49" t="s">
        <v>15</v>
      </c>
      <c r="H213" s="51">
        <v>382</v>
      </c>
      <c r="I213" s="49" t="s">
        <v>113</v>
      </c>
      <c r="J213" s="49" t="s">
        <v>114</v>
      </c>
      <c r="K213" s="49"/>
    </row>
    <row r="214" spans="1:11" ht="14.45" x14ac:dyDescent="0.3">
      <c r="A214" s="49" t="s">
        <v>14040</v>
      </c>
      <c r="B214" s="49" t="s">
        <v>14041</v>
      </c>
      <c r="C214" s="49" t="s">
        <v>14116</v>
      </c>
      <c r="D214" s="49" t="s">
        <v>4432</v>
      </c>
      <c r="E214" s="49" t="s">
        <v>11515</v>
      </c>
      <c r="F214" s="50">
        <v>801</v>
      </c>
      <c r="G214" s="49" t="s">
        <v>15</v>
      </c>
      <c r="H214" s="51">
        <v>80</v>
      </c>
      <c r="I214" s="49" t="s">
        <v>113</v>
      </c>
      <c r="J214" s="49" t="s">
        <v>114</v>
      </c>
      <c r="K214" s="49"/>
    </row>
    <row r="215" spans="1:11" ht="14.45" x14ac:dyDescent="0.3">
      <c r="A215" s="49" t="s">
        <v>14040</v>
      </c>
      <c r="B215" s="49" t="s">
        <v>14041</v>
      </c>
      <c r="C215" s="49" t="s">
        <v>14116</v>
      </c>
      <c r="D215" s="49" t="s">
        <v>1028</v>
      </c>
      <c r="E215" s="49" t="s">
        <v>4444</v>
      </c>
      <c r="F215" s="50">
        <v>400</v>
      </c>
      <c r="G215" s="49" t="s">
        <v>64</v>
      </c>
      <c r="H215" s="51">
        <v>-759.3800048828125</v>
      </c>
      <c r="I215" s="49" t="s">
        <v>65</v>
      </c>
      <c r="J215" s="49" t="s">
        <v>66</v>
      </c>
      <c r="K215" s="49"/>
    </row>
    <row r="216" spans="1:11" ht="14.45" x14ac:dyDescent="0.3">
      <c r="A216" s="49" t="s">
        <v>14040</v>
      </c>
      <c r="B216" s="49" t="s">
        <v>14041</v>
      </c>
      <c r="C216" s="49" t="s">
        <v>14116</v>
      </c>
      <c r="D216" s="49" t="s">
        <v>1091</v>
      </c>
      <c r="E216" s="49" t="s">
        <v>1092</v>
      </c>
      <c r="F216" s="50">
        <v>400</v>
      </c>
      <c r="G216" s="49" t="s">
        <v>64</v>
      </c>
      <c r="H216" s="51">
        <v>-672</v>
      </c>
      <c r="I216" s="49" t="s">
        <v>65</v>
      </c>
      <c r="J216" s="49" t="s">
        <v>66</v>
      </c>
      <c r="K216" s="49"/>
    </row>
    <row r="217" spans="1:11" ht="14.45" x14ac:dyDescent="0.3">
      <c r="A217" s="49" t="s">
        <v>14040</v>
      </c>
      <c r="B217" s="49" t="s">
        <v>14041</v>
      </c>
      <c r="C217" s="49" t="s">
        <v>14116</v>
      </c>
      <c r="D217" s="49" t="s">
        <v>7021</v>
      </c>
      <c r="E217" s="49" t="s">
        <v>14216</v>
      </c>
      <c r="F217" s="50">
        <v>800</v>
      </c>
      <c r="G217" s="49" t="s">
        <v>15</v>
      </c>
      <c r="H217" s="51">
        <v>70.699996948242187</v>
      </c>
      <c r="I217" s="49" t="s">
        <v>14212</v>
      </c>
      <c r="J217" s="49" t="s">
        <v>32</v>
      </c>
      <c r="K217" s="49"/>
    </row>
    <row r="218" spans="1:11" ht="14.45" x14ac:dyDescent="0.3">
      <c r="A218" s="49" t="s">
        <v>14040</v>
      </c>
      <c r="B218" s="49" t="s">
        <v>14041</v>
      </c>
      <c r="C218" s="49" t="s">
        <v>14116</v>
      </c>
      <c r="D218" s="49" t="s">
        <v>4487</v>
      </c>
      <c r="E218" s="49" t="s">
        <v>14217</v>
      </c>
      <c r="F218" s="50">
        <v>800</v>
      </c>
      <c r="G218" s="49" t="s">
        <v>15</v>
      </c>
      <c r="H218" s="51">
        <v>70.300003051757813</v>
      </c>
      <c r="I218" s="49" t="s">
        <v>9023</v>
      </c>
      <c r="J218" s="49" t="s">
        <v>21</v>
      </c>
      <c r="K218" s="49"/>
    </row>
    <row r="219" spans="1:11" ht="14.45" x14ac:dyDescent="0.3">
      <c r="A219" s="49" t="s">
        <v>14040</v>
      </c>
      <c r="B219" s="49" t="s">
        <v>14041</v>
      </c>
      <c r="C219" s="49" t="s">
        <v>14116</v>
      </c>
      <c r="D219" s="49" t="s">
        <v>1107</v>
      </c>
      <c r="E219" s="49" t="s">
        <v>4710</v>
      </c>
      <c r="F219" s="50">
        <v>800</v>
      </c>
      <c r="G219" s="49" t="s">
        <v>15</v>
      </c>
      <c r="H219" s="51">
        <v>29.700000762939453</v>
      </c>
      <c r="I219" s="49" t="s">
        <v>14212</v>
      </c>
      <c r="J219" s="49" t="s">
        <v>32</v>
      </c>
      <c r="K219" s="49"/>
    </row>
    <row r="220" spans="1:11" ht="14.45" x14ac:dyDescent="0.3">
      <c r="A220" s="49" t="s">
        <v>14040</v>
      </c>
      <c r="B220" s="49" t="s">
        <v>14041</v>
      </c>
      <c r="C220" s="49" t="s">
        <v>14116</v>
      </c>
      <c r="D220" s="49" t="s">
        <v>1131</v>
      </c>
      <c r="E220" s="49" t="s">
        <v>1134</v>
      </c>
      <c r="F220" s="50">
        <v>400</v>
      </c>
      <c r="G220" s="49" t="s">
        <v>64</v>
      </c>
      <c r="H220" s="51">
        <v>-170.69999694824219</v>
      </c>
      <c r="I220" s="49" t="s">
        <v>65</v>
      </c>
      <c r="J220" s="49" t="s">
        <v>66</v>
      </c>
      <c r="K220" s="49"/>
    </row>
    <row r="221" spans="1:11" ht="14.45" x14ac:dyDescent="0.3">
      <c r="A221" s="49" t="s">
        <v>14040</v>
      </c>
      <c r="B221" s="49" t="s">
        <v>14041</v>
      </c>
      <c r="C221" s="49" t="s">
        <v>14116</v>
      </c>
      <c r="D221" s="49" t="s">
        <v>1159</v>
      </c>
      <c r="E221" s="49" t="s">
        <v>14218</v>
      </c>
      <c r="F221" s="50">
        <v>800</v>
      </c>
      <c r="G221" s="49" t="s">
        <v>15</v>
      </c>
      <c r="H221" s="51">
        <v>212.10000610351562</v>
      </c>
      <c r="I221" s="49" t="s">
        <v>770</v>
      </c>
      <c r="J221" s="49" t="s">
        <v>487</v>
      </c>
      <c r="K221" s="49"/>
    </row>
    <row r="222" spans="1:11" ht="14.45" x14ac:dyDescent="0.3">
      <c r="A222" s="49" t="s">
        <v>14040</v>
      </c>
      <c r="B222" s="49" t="s">
        <v>14041</v>
      </c>
      <c r="C222" s="49" t="s">
        <v>14116</v>
      </c>
      <c r="D222" s="49" t="s">
        <v>1164</v>
      </c>
      <c r="E222" s="49" t="s">
        <v>10979</v>
      </c>
      <c r="F222" s="50">
        <v>800</v>
      </c>
      <c r="G222" s="49" t="s">
        <v>15</v>
      </c>
      <c r="H222" s="51">
        <v>263.22000122070312</v>
      </c>
      <c r="I222" s="49" t="s">
        <v>560</v>
      </c>
      <c r="J222" s="49" t="s">
        <v>73</v>
      </c>
      <c r="K222" s="49"/>
    </row>
    <row r="223" spans="1:11" ht="14.45" x14ac:dyDescent="0.3">
      <c r="A223" s="49" t="s">
        <v>14040</v>
      </c>
      <c r="B223" s="49" t="s">
        <v>14041</v>
      </c>
      <c r="C223" s="49" t="s">
        <v>14116</v>
      </c>
      <c r="D223" s="49" t="s">
        <v>4542</v>
      </c>
      <c r="E223" s="49" t="s">
        <v>6510</v>
      </c>
      <c r="F223" s="50">
        <v>800</v>
      </c>
      <c r="G223" s="49" t="s">
        <v>15</v>
      </c>
      <c r="H223" s="51">
        <v>146</v>
      </c>
      <c r="I223" s="49" t="s">
        <v>8713</v>
      </c>
      <c r="J223" s="49" t="s">
        <v>21</v>
      </c>
      <c r="K223" s="49"/>
    </row>
    <row r="224" spans="1:11" ht="14.45" x14ac:dyDescent="0.3">
      <c r="A224" s="49" t="s">
        <v>14040</v>
      </c>
      <c r="B224" s="49" t="s">
        <v>14041</v>
      </c>
      <c r="C224" s="49" t="s">
        <v>14116</v>
      </c>
      <c r="D224" s="49" t="s">
        <v>1195</v>
      </c>
      <c r="E224" s="49" t="s">
        <v>4548</v>
      </c>
      <c r="F224" s="50">
        <v>400</v>
      </c>
      <c r="G224" s="49" t="s">
        <v>64</v>
      </c>
      <c r="H224" s="51">
        <v>-475.32000732421875</v>
      </c>
      <c r="I224" s="49" t="s">
        <v>65</v>
      </c>
      <c r="J224" s="49" t="s">
        <v>66</v>
      </c>
      <c r="K224" s="49"/>
    </row>
    <row r="225" spans="1:11" ht="14.45" x14ac:dyDescent="0.3">
      <c r="A225" s="49" t="s">
        <v>14040</v>
      </c>
      <c r="B225" s="49" t="s">
        <v>14041</v>
      </c>
      <c r="C225" s="49" t="s">
        <v>14116</v>
      </c>
      <c r="D225" s="49" t="s">
        <v>1195</v>
      </c>
      <c r="E225" s="49" t="s">
        <v>14219</v>
      </c>
      <c r="F225" s="50">
        <v>800</v>
      </c>
      <c r="G225" s="49" t="s">
        <v>15</v>
      </c>
      <c r="H225" s="51">
        <v>323</v>
      </c>
      <c r="I225" s="49" t="s">
        <v>4550</v>
      </c>
      <c r="J225" s="49" t="s">
        <v>1740</v>
      </c>
      <c r="K225" s="49"/>
    </row>
    <row r="226" spans="1:11" ht="14.45" x14ac:dyDescent="0.3">
      <c r="A226" s="49" t="s">
        <v>14040</v>
      </c>
      <c r="B226" s="49" t="s">
        <v>14041</v>
      </c>
      <c r="C226" s="49" t="s">
        <v>14116</v>
      </c>
      <c r="D226" s="49" t="s">
        <v>1197</v>
      </c>
      <c r="E226" s="49" t="s">
        <v>11168</v>
      </c>
      <c r="F226" s="50">
        <v>800</v>
      </c>
      <c r="G226" s="49" t="s">
        <v>15</v>
      </c>
      <c r="H226" s="51">
        <v>142.16000366210937</v>
      </c>
      <c r="I226" s="49" t="s">
        <v>560</v>
      </c>
      <c r="J226" s="49" t="s">
        <v>73</v>
      </c>
      <c r="K226" s="49"/>
    </row>
    <row r="227" spans="1:11" ht="14.45" x14ac:dyDescent="0.3">
      <c r="A227" s="49" t="s">
        <v>14040</v>
      </c>
      <c r="B227" s="49" t="s">
        <v>14041</v>
      </c>
      <c r="C227" s="49" t="s">
        <v>14116</v>
      </c>
      <c r="D227" s="49" t="s">
        <v>1207</v>
      </c>
      <c r="E227" s="49" t="s">
        <v>14220</v>
      </c>
      <c r="F227" s="50">
        <v>800</v>
      </c>
      <c r="G227" s="49" t="s">
        <v>15</v>
      </c>
      <c r="H227" s="51">
        <v>164.13999938964844</v>
      </c>
      <c r="I227" s="49" t="s">
        <v>9128</v>
      </c>
      <c r="J227" s="49" t="s">
        <v>21</v>
      </c>
      <c r="K227" s="49"/>
    </row>
    <row r="228" spans="1:11" ht="14.45" x14ac:dyDescent="0.3">
      <c r="A228" s="49" t="s">
        <v>14040</v>
      </c>
      <c r="B228" s="49" t="s">
        <v>14041</v>
      </c>
      <c r="C228" s="49" t="s">
        <v>14116</v>
      </c>
      <c r="D228" s="49" t="s">
        <v>7867</v>
      </c>
      <c r="E228" s="49" t="s">
        <v>6492</v>
      </c>
      <c r="F228" s="50">
        <v>800</v>
      </c>
      <c r="G228" s="49" t="s">
        <v>15</v>
      </c>
      <c r="H228" s="51">
        <v>72</v>
      </c>
      <c r="I228" s="49" t="s">
        <v>8713</v>
      </c>
      <c r="J228" s="49" t="s">
        <v>21</v>
      </c>
      <c r="K228" s="49"/>
    </row>
    <row r="229" spans="1:11" ht="14.45" x14ac:dyDescent="0.3">
      <c r="A229" s="49" t="s">
        <v>14040</v>
      </c>
      <c r="B229" s="49" t="s">
        <v>14041</v>
      </c>
      <c r="C229" s="49" t="s">
        <v>14116</v>
      </c>
      <c r="D229" s="49" t="s">
        <v>1221</v>
      </c>
      <c r="E229" s="49" t="s">
        <v>14221</v>
      </c>
      <c r="F229" s="50">
        <v>800</v>
      </c>
      <c r="G229" s="49" t="s">
        <v>15</v>
      </c>
      <c r="H229" s="51">
        <v>55.479999542236328</v>
      </c>
      <c r="I229" s="49" t="s">
        <v>4683</v>
      </c>
      <c r="J229" s="49" t="s">
        <v>73</v>
      </c>
      <c r="K229" s="49"/>
    </row>
    <row r="230" spans="1:11" ht="14.45" x14ac:dyDescent="0.3">
      <c r="A230" s="49" t="s">
        <v>14040</v>
      </c>
      <c r="B230" s="49" t="s">
        <v>14041</v>
      </c>
      <c r="C230" s="49" t="s">
        <v>14116</v>
      </c>
      <c r="D230" s="49" t="s">
        <v>7871</v>
      </c>
      <c r="E230" s="49" t="s">
        <v>14222</v>
      </c>
      <c r="F230" s="50">
        <v>800</v>
      </c>
      <c r="G230" s="49" t="s">
        <v>15</v>
      </c>
      <c r="H230" s="51">
        <v>159.5</v>
      </c>
      <c r="I230" s="49" t="s">
        <v>7631</v>
      </c>
      <c r="J230" s="49" t="s">
        <v>2522</v>
      </c>
      <c r="K230" s="49"/>
    </row>
    <row r="231" spans="1:11" ht="14.45" x14ac:dyDescent="0.3">
      <c r="A231" s="49" t="s">
        <v>14040</v>
      </c>
      <c r="B231" s="49" t="s">
        <v>14041</v>
      </c>
      <c r="C231" s="49" t="s">
        <v>14116</v>
      </c>
      <c r="D231" s="49" t="s">
        <v>7871</v>
      </c>
      <c r="E231" s="49" t="s">
        <v>14223</v>
      </c>
      <c r="F231" s="50">
        <v>800</v>
      </c>
      <c r="G231" s="49" t="s">
        <v>15</v>
      </c>
      <c r="H231" s="51">
        <v>155</v>
      </c>
      <c r="I231" s="49" t="s">
        <v>10343</v>
      </c>
      <c r="J231" s="49" t="s">
        <v>124</v>
      </c>
      <c r="K231" s="49"/>
    </row>
    <row r="232" spans="1:11" ht="14.45" x14ac:dyDescent="0.3">
      <c r="A232" s="49" t="s">
        <v>14040</v>
      </c>
      <c r="B232" s="49" t="s">
        <v>14041</v>
      </c>
      <c r="C232" s="49" t="s">
        <v>14116</v>
      </c>
      <c r="D232" s="49" t="s">
        <v>1230</v>
      </c>
      <c r="E232" s="49" t="s">
        <v>1231</v>
      </c>
      <c r="F232" s="50">
        <v>400</v>
      </c>
      <c r="G232" s="49" t="s">
        <v>64</v>
      </c>
      <c r="H232" s="51">
        <v>-1217.280029296875</v>
      </c>
      <c r="I232" s="49" t="s">
        <v>65</v>
      </c>
      <c r="J232" s="49" t="s">
        <v>66</v>
      </c>
      <c r="K232" s="49"/>
    </row>
    <row r="233" spans="1:11" ht="14.45" x14ac:dyDescent="0.3">
      <c r="A233" s="49" t="s">
        <v>14040</v>
      </c>
      <c r="B233" s="49" t="s">
        <v>14041</v>
      </c>
      <c r="C233" s="49" t="s">
        <v>14116</v>
      </c>
      <c r="D233" s="49" t="s">
        <v>1230</v>
      </c>
      <c r="E233" s="49" t="s">
        <v>5728</v>
      </c>
      <c r="F233" s="50">
        <v>800</v>
      </c>
      <c r="G233" s="49" t="s">
        <v>15</v>
      </c>
      <c r="H233" s="51">
        <v>83.44000244140625</v>
      </c>
      <c r="I233" s="49" t="s">
        <v>14224</v>
      </c>
      <c r="J233" s="49" t="s">
        <v>21</v>
      </c>
      <c r="K233" s="49"/>
    </row>
    <row r="234" spans="1:11" ht="14.45" x14ac:dyDescent="0.3">
      <c r="A234" s="49" t="s">
        <v>14040</v>
      </c>
      <c r="B234" s="49" t="s">
        <v>14041</v>
      </c>
      <c r="C234" s="49" t="s">
        <v>14116</v>
      </c>
      <c r="D234" s="49" t="s">
        <v>1244</v>
      </c>
      <c r="E234" s="49" t="s">
        <v>14225</v>
      </c>
      <c r="F234" s="50">
        <v>800</v>
      </c>
      <c r="G234" s="49" t="s">
        <v>15</v>
      </c>
      <c r="H234" s="51">
        <v>189</v>
      </c>
      <c r="I234" s="49" t="s">
        <v>10343</v>
      </c>
      <c r="J234" s="49" t="s">
        <v>124</v>
      </c>
      <c r="K234" s="49"/>
    </row>
    <row r="235" spans="1:11" ht="14.45" x14ac:dyDescent="0.3">
      <c r="A235" s="49" t="s">
        <v>14040</v>
      </c>
      <c r="B235" s="49" t="s">
        <v>14041</v>
      </c>
      <c r="C235" s="49" t="s">
        <v>14116</v>
      </c>
      <c r="D235" s="49" t="s">
        <v>1261</v>
      </c>
      <c r="E235" s="49" t="s">
        <v>14226</v>
      </c>
      <c r="F235" s="50">
        <v>800</v>
      </c>
      <c r="G235" s="49" t="s">
        <v>15</v>
      </c>
      <c r="H235" s="51">
        <v>52.400001525878906</v>
      </c>
      <c r="I235" s="49" t="s">
        <v>14227</v>
      </c>
      <c r="J235" s="49" t="s">
        <v>470</v>
      </c>
      <c r="K235" s="49"/>
    </row>
    <row r="236" spans="1:11" ht="14.45" x14ac:dyDescent="0.3">
      <c r="A236" s="49" t="s">
        <v>14040</v>
      </c>
      <c r="B236" s="49" t="s">
        <v>14041</v>
      </c>
      <c r="C236" s="49" t="s">
        <v>14116</v>
      </c>
      <c r="D236" s="49" t="s">
        <v>1275</v>
      </c>
      <c r="E236" s="49" t="s">
        <v>5454</v>
      </c>
      <c r="F236" s="50">
        <v>800</v>
      </c>
      <c r="G236" s="49" t="s">
        <v>15</v>
      </c>
      <c r="H236" s="51">
        <v>98.44000244140625</v>
      </c>
      <c r="I236" s="49" t="s">
        <v>5826</v>
      </c>
      <c r="J236" s="49" t="s">
        <v>21</v>
      </c>
      <c r="K236" s="49"/>
    </row>
    <row r="237" spans="1:11" ht="14.45" x14ac:dyDescent="0.3">
      <c r="A237" s="49" t="s">
        <v>14040</v>
      </c>
      <c r="B237" s="49" t="s">
        <v>14041</v>
      </c>
      <c r="C237" s="49" t="s">
        <v>14116</v>
      </c>
      <c r="D237" s="49" t="s">
        <v>1285</v>
      </c>
      <c r="E237" s="49" t="s">
        <v>14228</v>
      </c>
      <c r="F237" s="50">
        <v>800</v>
      </c>
      <c r="G237" s="49" t="s">
        <v>15</v>
      </c>
      <c r="H237" s="51">
        <v>57.400001525878906</v>
      </c>
      <c r="I237" s="49" t="s">
        <v>14106</v>
      </c>
      <c r="J237" s="49" t="s">
        <v>470</v>
      </c>
      <c r="K237" s="49"/>
    </row>
    <row r="238" spans="1:11" ht="14.45" x14ac:dyDescent="0.3">
      <c r="A238" s="49" t="s">
        <v>14040</v>
      </c>
      <c r="B238" s="49" t="s">
        <v>14041</v>
      </c>
      <c r="C238" s="49" t="s">
        <v>14116</v>
      </c>
      <c r="D238" s="49" t="s">
        <v>1294</v>
      </c>
      <c r="E238" s="49" t="s">
        <v>14229</v>
      </c>
      <c r="F238" s="50">
        <v>800</v>
      </c>
      <c r="G238" s="49" t="s">
        <v>15</v>
      </c>
      <c r="H238" s="51">
        <v>137.44999694824219</v>
      </c>
      <c r="I238" s="49" t="s">
        <v>8380</v>
      </c>
      <c r="J238" s="49" t="s">
        <v>21</v>
      </c>
      <c r="K238" s="49"/>
    </row>
    <row r="239" spans="1:11" ht="14.45" x14ac:dyDescent="0.3">
      <c r="A239" s="49" t="s">
        <v>14040</v>
      </c>
      <c r="B239" s="49" t="s">
        <v>14041</v>
      </c>
      <c r="C239" s="49" t="s">
        <v>14116</v>
      </c>
      <c r="D239" s="49" t="s">
        <v>1300</v>
      </c>
      <c r="E239" s="49" t="s">
        <v>1301</v>
      </c>
      <c r="F239" s="50">
        <v>400</v>
      </c>
      <c r="G239" s="49" t="s">
        <v>64</v>
      </c>
      <c r="H239" s="51">
        <v>-423.27999877929687</v>
      </c>
      <c r="I239" s="49" t="s">
        <v>65</v>
      </c>
      <c r="J239" s="49" t="s">
        <v>66</v>
      </c>
      <c r="K239" s="49"/>
    </row>
    <row r="240" spans="1:11" ht="14.45" x14ac:dyDescent="0.3">
      <c r="A240" s="49" t="s">
        <v>14040</v>
      </c>
      <c r="B240" s="49" t="s">
        <v>14041</v>
      </c>
      <c r="C240" s="49" t="s">
        <v>14116</v>
      </c>
      <c r="D240" s="49" t="s">
        <v>1300</v>
      </c>
      <c r="E240" s="49" t="s">
        <v>6290</v>
      </c>
      <c r="F240" s="50">
        <v>800</v>
      </c>
      <c r="G240" s="49" t="s">
        <v>15</v>
      </c>
      <c r="H240" s="51">
        <v>134.80000305175781</v>
      </c>
      <c r="I240" s="49" t="s">
        <v>14106</v>
      </c>
      <c r="J240" s="49" t="s">
        <v>470</v>
      </c>
      <c r="K240" s="49"/>
    </row>
    <row r="241" spans="1:11" ht="14.45" x14ac:dyDescent="0.3">
      <c r="A241" s="49" t="s">
        <v>14040</v>
      </c>
      <c r="B241" s="49" t="s">
        <v>14041</v>
      </c>
      <c r="C241" s="49" t="s">
        <v>14116</v>
      </c>
      <c r="D241" s="49" t="s">
        <v>4611</v>
      </c>
      <c r="E241" s="49" t="s">
        <v>7238</v>
      </c>
      <c r="F241" s="50">
        <v>800</v>
      </c>
      <c r="G241" s="49" t="s">
        <v>15</v>
      </c>
      <c r="H241" s="51">
        <v>97.900001525878906</v>
      </c>
      <c r="I241" s="49" t="s">
        <v>14106</v>
      </c>
      <c r="J241" s="49" t="s">
        <v>470</v>
      </c>
      <c r="K241" s="49"/>
    </row>
    <row r="242" spans="1:11" ht="14.45" x14ac:dyDescent="0.3">
      <c r="A242" s="49" t="s">
        <v>14040</v>
      </c>
      <c r="B242" s="49" t="s">
        <v>14041</v>
      </c>
      <c r="C242" s="49" t="s">
        <v>14116</v>
      </c>
      <c r="D242" s="49" t="s">
        <v>4616</v>
      </c>
      <c r="E242" s="49" t="s">
        <v>14230</v>
      </c>
      <c r="F242" s="50">
        <v>800</v>
      </c>
      <c r="G242" s="49" t="s">
        <v>15</v>
      </c>
      <c r="H242" s="51">
        <v>1258.5999755859375</v>
      </c>
      <c r="I242" s="49" t="s">
        <v>14231</v>
      </c>
      <c r="J242" s="49" t="s">
        <v>1740</v>
      </c>
      <c r="K242" s="49"/>
    </row>
    <row r="243" spans="1:11" ht="14.45" x14ac:dyDescent="0.3">
      <c r="A243" s="49" t="s">
        <v>14040</v>
      </c>
      <c r="B243" s="49" t="s">
        <v>14041</v>
      </c>
      <c r="C243" s="49" t="s">
        <v>14116</v>
      </c>
      <c r="D243" s="49" t="s">
        <v>4624</v>
      </c>
      <c r="E243" s="49" t="s">
        <v>14232</v>
      </c>
      <c r="F243" s="50">
        <v>800</v>
      </c>
      <c r="G243" s="49" t="s">
        <v>15</v>
      </c>
      <c r="H243" s="51">
        <v>142.30999755859375</v>
      </c>
      <c r="I243" s="49" t="s">
        <v>14187</v>
      </c>
      <c r="J243" s="49" t="s">
        <v>21</v>
      </c>
      <c r="K243" s="49"/>
    </row>
    <row r="244" spans="1:11" ht="14.45" x14ac:dyDescent="0.3">
      <c r="A244" s="49" t="s">
        <v>14040</v>
      </c>
      <c r="B244" s="49" t="s">
        <v>14041</v>
      </c>
      <c r="C244" s="49" t="s">
        <v>14116</v>
      </c>
      <c r="D244" s="49" t="s">
        <v>7898</v>
      </c>
      <c r="E244" s="49" t="s">
        <v>14233</v>
      </c>
      <c r="F244" s="50">
        <v>800</v>
      </c>
      <c r="G244" s="49" t="s">
        <v>15</v>
      </c>
      <c r="H244" s="51">
        <v>251.1300048828125</v>
      </c>
      <c r="I244" s="49" t="s">
        <v>560</v>
      </c>
      <c r="J244" s="49" t="s">
        <v>73</v>
      </c>
      <c r="K244" s="49"/>
    </row>
    <row r="245" spans="1:11" ht="14.45" x14ac:dyDescent="0.3">
      <c r="A245" s="49" t="s">
        <v>14040</v>
      </c>
      <c r="B245" s="49" t="s">
        <v>14041</v>
      </c>
      <c r="C245" s="49" t="s">
        <v>14116</v>
      </c>
      <c r="D245" s="49" t="s">
        <v>1319</v>
      </c>
      <c r="E245" s="49" t="s">
        <v>14234</v>
      </c>
      <c r="F245" s="50">
        <v>800</v>
      </c>
      <c r="G245" s="49" t="s">
        <v>15</v>
      </c>
      <c r="H245" s="51">
        <v>106</v>
      </c>
      <c r="I245" s="49" t="s">
        <v>12851</v>
      </c>
      <c r="J245" s="49" t="s">
        <v>21</v>
      </c>
      <c r="K245" s="49"/>
    </row>
    <row r="246" spans="1:11" ht="14.45" x14ac:dyDescent="0.3">
      <c r="A246" s="49" t="s">
        <v>14040</v>
      </c>
      <c r="B246" s="49" t="s">
        <v>14041</v>
      </c>
      <c r="C246" s="49" t="s">
        <v>14116</v>
      </c>
      <c r="D246" s="49" t="s">
        <v>4630</v>
      </c>
      <c r="E246" s="49" t="s">
        <v>3156</v>
      </c>
      <c r="F246" s="50">
        <v>800</v>
      </c>
      <c r="G246" s="49" t="s">
        <v>15</v>
      </c>
      <c r="H246" s="51">
        <v>40</v>
      </c>
      <c r="I246" s="49" t="s">
        <v>14235</v>
      </c>
      <c r="J246" s="49" t="s">
        <v>73</v>
      </c>
      <c r="K246" s="49"/>
    </row>
    <row r="247" spans="1:11" ht="14.45" x14ac:dyDescent="0.3">
      <c r="A247" s="49" t="s">
        <v>14040</v>
      </c>
      <c r="B247" s="49" t="s">
        <v>14041</v>
      </c>
      <c r="C247" s="49" t="s">
        <v>14116</v>
      </c>
      <c r="D247" s="49" t="s">
        <v>4635</v>
      </c>
      <c r="E247" s="49" t="s">
        <v>14236</v>
      </c>
      <c r="F247" s="50">
        <v>800</v>
      </c>
      <c r="G247" s="49" t="s">
        <v>15</v>
      </c>
      <c r="H247" s="51">
        <v>3.1500000953674316</v>
      </c>
      <c r="I247" s="49" t="s">
        <v>847</v>
      </c>
      <c r="J247" s="49" t="s">
        <v>118</v>
      </c>
      <c r="K247" s="49"/>
    </row>
    <row r="248" spans="1:11" ht="14.45" x14ac:dyDescent="0.3">
      <c r="A248" s="49" t="s">
        <v>14040</v>
      </c>
      <c r="B248" s="49" t="s">
        <v>14041</v>
      </c>
      <c r="C248" s="49" t="s">
        <v>14116</v>
      </c>
      <c r="D248" s="49" t="s">
        <v>4635</v>
      </c>
      <c r="E248" s="49" t="s">
        <v>14236</v>
      </c>
      <c r="F248" s="50">
        <v>800</v>
      </c>
      <c r="G248" s="49" t="s">
        <v>15</v>
      </c>
      <c r="H248" s="51">
        <v>3.2999999523162842</v>
      </c>
      <c r="I248" s="49" t="s">
        <v>847</v>
      </c>
      <c r="J248" s="49" t="s">
        <v>118</v>
      </c>
      <c r="K248" s="49"/>
    </row>
    <row r="249" spans="1:11" ht="14.45" x14ac:dyDescent="0.3">
      <c r="A249" s="49" t="s">
        <v>14040</v>
      </c>
      <c r="B249" s="49" t="s">
        <v>14041</v>
      </c>
      <c r="C249" s="49" t="s">
        <v>14116</v>
      </c>
      <c r="D249" s="49" t="s">
        <v>1327</v>
      </c>
      <c r="E249" s="49" t="s">
        <v>1328</v>
      </c>
      <c r="F249" s="50">
        <v>400</v>
      </c>
      <c r="G249" s="49" t="s">
        <v>64</v>
      </c>
      <c r="H249" s="51">
        <v>-2225.590087890625</v>
      </c>
      <c r="I249" s="49" t="s">
        <v>65</v>
      </c>
      <c r="J249" s="49" t="s">
        <v>66</v>
      </c>
      <c r="K249" s="49"/>
    </row>
    <row r="250" spans="1:11" ht="14.45" x14ac:dyDescent="0.3">
      <c r="A250" s="49" t="s">
        <v>14040</v>
      </c>
      <c r="B250" s="49" t="s">
        <v>14041</v>
      </c>
      <c r="C250" s="49" t="s">
        <v>14116</v>
      </c>
      <c r="D250" s="49" t="s">
        <v>1331</v>
      </c>
      <c r="E250" s="49" t="s">
        <v>14237</v>
      </c>
      <c r="F250" s="50">
        <v>800</v>
      </c>
      <c r="G250" s="49" t="s">
        <v>15</v>
      </c>
      <c r="H250" s="51">
        <v>140.69999694824219</v>
      </c>
      <c r="I250" s="49" t="s">
        <v>14110</v>
      </c>
      <c r="J250" s="49" t="s">
        <v>73</v>
      </c>
      <c r="K250" s="49"/>
    </row>
    <row r="251" spans="1:11" ht="14.45" x14ac:dyDescent="0.3">
      <c r="A251" s="49" t="s">
        <v>14040</v>
      </c>
      <c r="B251" s="49" t="s">
        <v>14041</v>
      </c>
      <c r="C251" s="49" t="s">
        <v>14116</v>
      </c>
      <c r="D251" s="49" t="s">
        <v>4647</v>
      </c>
      <c r="E251" s="49" t="s">
        <v>5267</v>
      </c>
      <c r="F251" s="50">
        <v>800</v>
      </c>
      <c r="G251" s="49" t="s">
        <v>15</v>
      </c>
      <c r="H251" s="51">
        <v>168.94999694824219</v>
      </c>
      <c r="I251" s="49" t="s">
        <v>9502</v>
      </c>
      <c r="J251" s="49" t="s">
        <v>485</v>
      </c>
      <c r="K251" s="49"/>
    </row>
    <row r="252" spans="1:11" ht="14.45" x14ac:dyDescent="0.3">
      <c r="A252" s="49" t="s">
        <v>14040</v>
      </c>
      <c r="B252" s="49" t="s">
        <v>14041</v>
      </c>
      <c r="C252" s="49" t="s">
        <v>14116</v>
      </c>
      <c r="D252" s="49" t="s">
        <v>1337</v>
      </c>
      <c r="E252" s="49" t="s">
        <v>9304</v>
      </c>
      <c r="F252" s="50">
        <v>800</v>
      </c>
      <c r="G252" s="49" t="s">
        <v>15</v>
      </c>
      <c r="H252" s="51">
        <v>142.30999755859375</v>
      </c>
      <c r="I252" s="49" t="s">
        <v>9128</v>
      </c>
      <c r="J252" s="49" t="s">
        <v>21</v>
      </c>
      <c r="K252" s="49"/>
    </row>
    <row r="253" spans="1:11" ht="14.45" x14ac:dyDescent="0.3">
      <c r="A253" s="49" t="s">
        <v>14040</v>
      </c>
      <c r="B253" s="49" t="s">
        <v>14041</v>
      </c>
      <c r="C253" s="49" t="s">
        <v>14116</v>
      </c>
      <c r="D253" s="49" t="s">
        <v>1359</v>
      </c>
      <c r="E253" s="49" t="s">
        <v>14238</v>
      </c>
      <c r="F253" s="50">
        <v>800</v>
      </c>
      <c r="G253" s="49" t="s">
        <v>15</v>
      </c>
      <c r="H253" s="51">
        <v>117</v>
      </c>
      <c r="I253" s="49" t="s">
        <v>14239</v>
      </c>
      <c r="J253" s="49" t="s">
        <v>21</v>
      </c>
      <c r="K253" s="49"/>
    </row>
    <row r="254" spans="1:11" ht="14.45" x14ac:dyDescent="0.3">
      <c r="A254" s="49" t="s">
        <v>14040</v>
      </c>
      <c r="B254" s="49" t="s">
        <v>14041</v>
      </c>
      <c r="C254" s="49" t="s">
        <v>14116</v>
      </c>
      <c r="D254" s="49" t="s">
        <v>1364</v>
      </c>
      <c r="E254" s="49" t="s">
        <v>14240</v>
      </c>
      <c r="F254" s="50">
        <v>800</v>
      </c>
      <c r="G254" s="49" t="s">
        <v>15</v>
      </c>
      <c r="H254" s="51">
        <v>118.06999969482422</v>
      </c>
      <c r="I254" s="49" t="s">
        <v>14241</v>
      </c>
      <c r="J254" s="49" t="s">
        <v>21</v>
      </c>
      <c r="K254" s="49"/>
    </row>
    <row r="255" spans="1:11" ht="14.45" x14ac:dyDescent="0.3">
      <c r="A255" s="49" t="s">
        <v>14040</v>
      </c>
      <c r="B255" s="49" t="s">
        <v>14041</v>
      </c>
      <c r="C255" s="49" t="s">
        <v>14116</v>
      </c>
      <c r="D255" s="49" t="s">
        <v>1376</v>
      </c>
      <c r="E255" s="49" t="s">
        <v>10758</v>
      </c>
      <c r="F255" s="50">
        <v>400</v>
      </c>
      <c r="G255" s="49" t="s">
        <v>64</v>
      </c>
      <c r="H255" s="51">
        <v>-575.40997314453125</v>
      </c>
      <c r="I255" s="49" t="s">
        <v>65</v>
      </c>
      <c r="J255" s="49" t="s">
        <v>66</v>
      </c>
      <c r="K255" s="49"/>
    </row>
    <row r="256" spans="1:11" ht="14.45" x14ac:dyDescent="0.3">
      <c r="A256" s="49" t="s">
        <v>14040</v>
      </c>
      <c r="B256" s="49" t="s">
        <v>14041</v>
      </c>
      <c r="C256" s="49" t="s">
        <v>14116</v>
      </c>
      <c r="D256" s="49" t="s">
        <v>1376</v>
      </c>
      <c r="E256" s="49" t="s">
        <v>4850</v>
      </c>
      <c r="F256" s="50">
        <v>800</v>
      </c>
      <c r="G256" s="49" t="s">
        <v>15</v>
      </c>
      <c r="H256" s="51">
        <v>104.65000152587891</v>
      </c>
      <c r="I256" s="49" t="s">
        <v>560</v>
      </c>
      <c r="J256" s="49" t="s">
        <v>73</v>
      </c>
      <c r="K256" s="49"/>
    </row>
    <row r="257" spans="1:11" ht="14.45" x14ac:dyDescent="0.3">
      <c r="A257" s="49" t="s">
        <v>14040</v>
      </c>
      <c r="B257" s="49" t="s">
        <v>14041</v>
      </c>
      <c r="C257" s="49" t="s">
        <v>14116</v>
      </c>
      <c r="D257" s="49" t="s">
        <v>1380</v>
      </c>
      <c r="E257" s="49" t="s">
        <v>14242</v>
      </c>
      <c r="F257" s="50">
        <v>800</v>
      </c>
      <c r="G257" s="49" t="s">
        <v>15</v>
      </c>
      <c r="H257" s="51">
        <v>135</v>
      </c>
      <c r="I257" s="49" t="s">
        <v>14212</v>
      </c>
      <c r="J257" s="49" t="s">
        <v>32</v>
      </c>
      <c r="K257" s="49"/>
    </row>
    <row r="258" spans="1:11" ht="14.45" x14ac:dyDescent="0.3">
      <c r="A258" s="49" t="s">
        <v>14040</v>
      </c>
      <c r="B258" s="49" t="s">
        <v>14041</v>
      </c>
      <c r="C258" s="49" t="s">
        <v>14116</v>
      </c>
      <c r="D258" s="49" t="s">
        <v>1391</v>
      </c>
      <c r="E258" s="49" t="s">
        <v>14243</v>
      </c>
      <c r="F258" s="50">
        <v>800</v>
      </c>
      <c r="G258" s="49" t="s">
        <v>15</v>
      </c>
      <c r="H258" s="51">
        <v>53</v>
      </c>
      <c r="I258" s="49" t="s">
        <v>524</v>
      </c>
      <c r="J258" s="49" t="s">
        <v>70</v>
      </c>
      <c r="K258" s="49"/>
    </row>
    <row r="259" spans="1:11" ht="14.45" x14ac:dyDescent="0.3">
      <c r="A259" s="49" t="s">
        <v>14040</v>
      </c>
      <c r="B259" s="49" t="s">
        <v>14041</v>
      </c>
      <c r="C259" s="49" t="s">
        <v>14116</v>
      </c>
      <c r="D259" s="49" t="s">
        <v>1397</v>
      </c>
      <c r="E259" s="49" t="s">
        <v>14244</v>
      </c>
      <c r="F259" s="50">
        <v>800</v>
      </c>
      <c r="G259" s="49" t="s">
        <v>15</v>
      </c>
      <c r="H259" s="51">
        <v>65.80999755859375</v>
      </c>
      <c r="I259" s="49" t="s">
        <v>14245</v>
      </c>
      <c r="J259" s="49" t="s">
        <v>70</v>
      </c>
      <c r="K259" s="49"/>
    </row>
    <row r="260" spans="1:11" ht="14.45" x14ac:dyDescent="0.3">
      <c r="A260" s="49" t="s">
        <v>14040</v>
      </c>
      <c r="B260" s="49" t="s">
        <v>14041</v>
      </c>
      <c r="C260" s="49" t="s">
        <v>14116</v>
      </c>
      <c r="D260" s="49" t="s">
        <v>4693</v>
      </c>
      <c r="E260" s="49" t="s">
        <v>14246</v>
      </c>
      <c r="F260" s="50">
        <v>800</v>
      </c>
      <c r="G260" s="49" t="s">
        <v>15</v>
      </c>
      <c r="H260" s="51">
        <v>196.44999694824219</v>
      </c>
      <c r="I260" s="49" t="s">
        <v>9502</v>
      </c>
      <c r="J260" s="49" t="s">
        <v>485</v>
      </c>
      <c r="K260" s="49"/>
    </row>
    <row r="261" spans="1:11" ht="14.45" x14ac:dyDescent="0.3">
      <c r="A261" s="49" t="s">
        <v>14040</v>
      </c>
      <c r="B261" s="49" t="s">
        <v>14041</v>
      </c>
      <c r="C261" s="49" t="s">
        <v>14116</v>
      </c>
      <c r="D261" s="49" t="s">
        <v>4693</v>
      </c>
      <c r="E261" s="49" t="s">
        <v>14247</v>
      </c>
      <c r="F261" s="50">
        <v>800</v>
      </c>
      <c r="G261" s="49" t="s">
        <v>15</v>
      </c>
      <c r="H261" s="51">
        <v>23.010000228881836</v>
      </c>
      <c r="I261" s="49" t="s">
        <v>9502</v>
      </c>
      <c r="J261" s="49" t="s">
        <v>485</v>
      </c>
      <c r="K261" s="49"/>
    </row>
    <row r="262" spans="1:11" ht="14.45" x14ac:dyDescent="0.3">
      <c r="A262" s="49" t="s">
        <v>14040</v>
      </c>
      <c r="B262" s="49" t="s">
        <v>14041</v>
      </c>
      <c r="C262" s="49" t="s">
        <v>14116</v>
      </c>
      <c r="D262" s="49" t="s">
        <v>1409</v>
      </c>
      <c r="E262" s="49" t="s">
        <v>5579</v>
      </c>
      <c r="F262" s="50">
        <v>800</v>
      </c>
      <c r="G262" s="49" t="s">
        <v>15</v>
      </c>
      <c r="H262" s="51">
        <v>187.35000610351562</v>
      </c>
      <c r="I262" s="49" t="s">
        <v>560</v>
      </c>
      <c r="J262" s="49" t="s">
        <v>73</v>
      </c>
      <c r="K262" s="49"/>
    </row>
    <row r="263" spans="1:11" ht="14.45" x14ac:dyDescent="0.3">
      <c r="A263" s="49" t="s">
        <v>14040</v>
      </c>
      <c r="B263" s="49" t="s">
        <v>14041</v>
      </c>
      <c r="C263" s="49" t="s">
        <v>14116</v>
      </c>
      <c r="D263" s="49" t="s">
        <v>1414</v>
      </c>
      <c r="E263" s="49" t="s">
        <v>14248</v>
      </c>
      <c r="F263" s="50">
        <v>800</v>
      </c>
      <c r="G263" s="49" t="s">
        <v>15</v>
      </c>
      <c r="H263" s="51">
        <v>532.219970703125</v>
      </c>
      <c r="I263" s="49" t="s">
        <v>14249</v>
      </c>
      <c r="J263" s="49" t="s">
        <v>73</v>
      </c>
      <c r="K263" s="49"/>
    </row>
    <row r="264" spans="1:11" ht="14.45" x14ac:dyDescent="0.3">
      <c r="A264" s="49" t="s">
        <v>14040</v>
      </c>
      <c r="B264" s="49" t="s">
        <v>14041</v>
      </c>
      <c r="C264" s="49" t="s">
        <v>14116</v>
      </c>
      <c r="D264" s="49" t="s">
        <v>4708</v>
      </c>
      <c r="E264" s="49" t="s">
        <v>6562</v>
      </c>
      <c r="F264" s="50">
        <v>800</v>
      </c>
      <c r="G264" s="49" t="s">
        <v>15</v>
      </c>
      <c r="H264" s="51">
        <v>105.72000122070312</v>
      </c>
      <c r="I264" s="49" t="s">
        <v>8750</v>
      </c>
      <c r="J264" s="49" t="s">
        <v>21</v>
      </c>
      <c r="K264" s="49"/>
    </row>
    <row r="265" spans="1:11" ht="14.45" x14ac:dyDescent="0.3">
      <c r="A265" s="49" t="s">
        <v>14040</v>
      </c>
      <c r="B265" s="49" t="s">
        <v>14041</v>
      </c>
      <c r="C265" s="49" t="s">
        <v>14116</v>
      </c>
      <c r="D265" s="49" t="s">
        <v>1433</v>
      </c>
      <c r="E265" s="49" t="s">
        <v>4713</v>
      </c>
      <c r="F265" s="50">
        <v>400</v>
      </c>
      <c r="G265" s="49" t="s">
        <v>64</v>
      </c>
      <c r="H265" s="51">
        <v>-883.34002685546875</v>
      </c>
      <c r="I265" s="49" t="s">
        <v>65</v>
      </c>
      <c r="J265" s="49" t="s">
        <v>66</v>
      </c>
      <c r="K265" s="49"/>
    </row>
    <row r="266" spans="1:11" ht="14.45" x14ac:dyDescent="0.3">
      <c r="A266" s="49" t="s">
        <v>14040</v>
      </c>
      <c r="B266" s="49" t="s">
        <v>14041</v>
      </c>
      <c r="C266" s="49" t="s">
        <v>14116</v>
      </c>
      <c r="D266" s="49" t="s">
        <v>4727</v>
      </c>
      <c r="E266" s="49" t="s">
        <v>14250</v>
      </c>
      <c r="F266" s="50">
        <v>800</v>
      </c>
      <c r="G266" s="49" t="s">
        <v>15</v>
      </c>
      <c r="H266" s="51">
        <v>57.400001525878906</v>
      </c>
      <c r="I266" s="49" t="s">
        <v>4230</v>
      </c>
      <c r="J266" s="49" t="s">
        <v>70</v>
      </c>
      <c r="K266" s="49"/>
    </row>
    <row r="267" spans="1:11" ht="14.45" x14ac:dyDescent="0.3">
      <c r="A267" s="49" t="s">
        <v>14040</v>
      </c>
      <c r="B267" s="49" t="s">
        <v>14041</v>
      </c>
      <c r="C267" s="49" t="s">
        <v>14116</v>
      </c>
      <c r="D267" s="49" t="s">
        <v>4727</v>
      </c>
      <c r="E267" s="49" t="s">
        <v>14251</v>
      </c>
      <c r="F267" s="50">
        <v>800</v>
      </c>
      <c r="G267" s="49" t="s">
        <v>15</v>
      </c>
      <c r="H267" s="51">
        <v>457.97000122070312</v>
      </c>
      <c r="I267" s="49" t="s">
        <v>7631</v>
      </c>
      <c r="J267" s="49" t="s">
        <v>2522</v>
      </c>
      <c r="K267" s="49"/>
    </row>
    <row r="268" spans="1:11" ht="14.45" x14ac:dyDescent="0.3">
      <c r="A268" s="49" t="s">
        <v>14040</v>
      </c>
      <c r="B268" s="49" t="s">
        <v>14041</v>
      </c>
      <c r="C268" s="49" t="s">
        <v>14116</v>
      </c>
      <c r="D268" s="49" t="s">
        <v>1473</v>
      </c>
      <c r="E268" s="49" t="s">
        <v>14252</v>
      </c>
      <c r="F268" s="50">
        <v>800</v>
      </c>
      <c r="G268" s="49" t="s">
        <v>15</v>
      </c>
      <c r="H268" s="51">
        <v>22.850000381469727</v>
      </c>
      <c r="I268" s="49" t="s">
        <v>14245</v>
      </c>
      <c r="J268" s="49" t="s">
        <v>70</v>
      </c>
      <c r="K268" s="49"/>
    </row>
    <row r="269" spans="1:11" ht="14.45" x14ac:dyDescent="0.3">
      <c r="A269" s="49" t="s">
        <v>14040</v>
      </c>
      <c r="B269" s="49" t="s">
        <v>14041</v>
      </c>
      <c r="C269" s="49" t="s">
        <v>14116</v>
      </c>
      <c r="D269" s="49" t="s">
        <v>11275</v>
      </c>
      <c r="E269" s="49" t="s">
        <v>3269</v>
      </c>
      <c r="F269" s="50">
        <v>800</v>
      </c>
      <c r="G269" s="49" t="s">
        <v>15</v>
      </c>
      <c r="H269" s="51">
        <v>182.44000244140625</v>
      </c>
      <c r="I269" s="49" t="s">
        <v>2200</v>
      </c>
      <c r="J269" s="49" t="s">
        <v>21</v>
      </c>
      <c r="K269" s="49"/>
    </row>
    <row r="270" spans="1:11" ht="14.45" x14ac:dyDescent="0.3">
      <c r="A270" s="49" t="s">
        <v>14040</v>
      </c>
      <c r="B270" s="49" t="s">
        <v>14041</v>
      </c>
      <c r="C270" s="49" t="s">
        <v>14116</v>
      </c>
      <c r="D270" s="49" t="s">
        <v>1475</v>
      </c>
      <c r="E270" s="49" t="s">
        <v>14253</v>
      </c>
      <c r="F270" s="50">
        <v>800</v>
      </c>
      <c r="G270" s="49" t="s">
        <v>15</v>
      </c>
      <c r="H270" s="51">
        <v>106.56999969482422</v>
      </c>
      <c r="I270" s="49" t="s">
        <v>8750</v>
      </c>
      <c r="J270" s="49" t="s">
        <v>21</v>
      </c>
      <c r="K270" s="49"/>
    </row>
    <row r="271" spans="1:11" ht="14.45" x14ac:dyDescent="0.3">
      <c r="A271" s="49" t="s">
        <v>14040</v>
      </c>
      <c r="B271" s="49" t="s">
        <v>14041</v>
      </c>
      <c r="C271" s="49" t="s">
        <v>14116</v>
      </c>
      <c r="D271" s="49" t="s">
        <v>4736</v>
      </c>
      <c r="E271" s="49" t="s">
        <v>2943</v>
      </c>
      <c r="F271" s="50">
        <v>800</v>
      </c>
      <c r="G271" s="49" t="s">
        <v>15</v>
      </c>
      <c r="H271" s="51">
        <v>83.25</v>
      </c>
      <c r="I271" s="49" t="s">
        <v>14254</v>
      </c>
      <c r="J271" s="49" t="s">
        <v>21</v>
      </c>
      <c r="K271" s="49"/>
    </row>
    <row r="272" spans="1:11" ht="14.45" x14ac:dyDescent="0.3">
      <c r="A272" s="49" t="s">
        <v>14040</v>
      </c>
      <c r="B272" s="49" t="s">
        <v>14041</v>
      </c>
      <c r="C272" s="49" t="s">
        <v>14116</v>
      </c>
      <c r="D272" s="49" t="s">
        <v>1479</v>
      </c>
      <c r="E272" s="49" t="s">
        <v>8627</v>
      </c>
      <c r="F272" s="50">
        <v>800</v>
      </c>
      <c r="G272" s="49" t="s">
        <v>15</v>
      </c>
      <c r="H272" s="51">
        <v>161.94000244140625</v>
      </c>
      <c r="I272" s="49" t="s">
        <v>7850</v>
      </c>
      <c r="J272" s="49" t="s">
        <v>73</v>
      </c>
      <c r="K272" s="49"/>
    </row>
    <row r="273" spans="1:11" ht="14.45" x14ac:dyDescent="0.3">
      <c r="A273" s="49" t="s">
        <v>14040</v>
      </c>
      <c r="B273" s="49" t="s">
        <v>14041</v>
      </c>
      <c r="C273" s="49" t="s">
        <v>14116</v>
      </c>
      <c r="D273" s="49" t="s">
        <v>1487</v>
      </c>
      <c r="E273" s="49" t="s">
        <v>14255</v>
      </c>
      <c r="F273" s="50">
        <v>800</v>
      </c>
      <c r="G273" s="49" t="s">
        <v>15</v>
      </c>
      <c r="H273" s="51">
        <v>144.33999633789062</v>
      </c>
      <c r="I273" s="49" t="s">
        <v>8515</v>
      </c>
      <c r="J273" s="49" t="s">
        <v>21</v>
      </c>
      <c r="K273" s="49"/>
    </row>
    <row r="274" spans="1:11" ht="14.45" x14ac:dyDescent="0.3">
      <c r="A274" s="49" t="s">
        <v>14040</v>
      </c>
      <c r="B274" s="49" t="s">
        <v>14041</v>
      </c>
      <c r="C274" s="49" t="s">
        <v>14116</v>
      </c>
      <c r="D274" s="49" t="s">
        <v>1489</v>
      </c>
      <c r="E274" s="49" t="s">
        <v>1490</v>
      </c>
      <c r="F274" s="50">
        <v>400</v>
      </c>
      <c r="G274" s="49" t="s">
        <v>64</v>
      </c>
      <c r="H274" s="51">
        <v>-1465.1700439453125</v>
      </c>
      <c r="I274" s="49" t="s">
        <v>65</v>
      </c>
      <c r="J274" s="49" t="s">
        <v>66</v>
      </c>
      <c r="K274" s="49"/>
    </row>
    <row r="275" spans="1:11" ht="14.45" x14ac:dyDescent="0.3">
      <c r="A275" s="49" t="s">
        <v>14040</v>
      </c>
      <c r="B275" s="49" t="s">
        <v>14041</v>
      </c>
      <c r="C275" s="49" t="s">
        <v>14116</v>
      </c>
      <c r="D275" s="49" t="s">
        <v>7948</v>
      </c>
      <c r="E275" s="49" t="s">
        <v>14256</v>
      </c>
      <c r="F275" s="50">
        <v>800</v>
      </c>
      <c r="G275" s="49" t="s">
        <v>15</v>
      </c>
      <c r="H275" s="51">
        <v>114.48999786376953</v>
      </c>
      <c r="I275" s="49" t="s">
        <v>14187</v>
      </c>
      <c r="J275" s="49" t="s">
        <v>21</v>
      </c>
      <c r="K275" s="49"/>
    </row>
    <row r="276" spans="1:11" ht="14.45" x14ac:dyDescent="0.3">
      <c r="A276" s="49" t="s">
        <v>14040</v>
      </c>
      <c r="B276" s="49" t="s">
        <v>14041</v>
      </c>
      <c r="C276" s="49" t="s">
        <v>14116</v>
      </c>
      <c r="D276" s="49" t="s">
        <v>1505</v>
      </c>
      <c r="E276" s="49" t="s">
        <v>14257</v>
      </c>
      <c r="F276" s="50">
        <v>800</v>
      </c>
      <c r="G276" s="49" t="s">
        <v>15</v>
      </c>
      <c r="H276" s="51">
        <v>261.07998657226562</v>
      </c>
      <c r="I276" s="49" t="s">
        <v>13202</v>
      </c>
      <c r="J276" s="49" t="s">
        <v>485</v>
      </c>
      <c r="K276" s="49"/>
    </row>
    <row r="277" spans="1:11" ht="14.45" x14ac:dyDescent="0.3">
      <c r="A277" s="49" t="s">
        <v>14040</v>
      </c>
      <c r="B277" s="49" t="s">
        <v>14041</v>
      </c>
      <c r="C277" s="49" t="s">
        <v>14116</v>
      </c>
      <c r="D277" s="49" t="s">
        <v>11291</v>
      </c>
      <c r="E277" s="49" t="s">
        <v>5780</v>
      </c>
      <c r="F277" s="50">
        <v>800</v>
      </c>
      <c r="G277" s="49" t="s">
        <v>15</v>
      </c>
      <c r="H277" s="51">
        <v>121.59999847412109</v>
      </c>
      <c r="I277" s="49" t="s">
        <v>14140</v>
      </c>
      <c r="J277" s="49" t="s">
        <v>21</v>
      </c>
      <c r="K277" s="49"/>
    </row>
    <row r="278" spans="1:11" ht="14.45" x14ac:dyDescent="0.3">
      <c r="A278" s="49" t="s">
        <v>14040</v>
      </c>
      <c r="B278" s="49" t="s">
        <v>14041</v>
      </c>
      <c r="C278" s="49" t="s">
        <v>14116</v>
      </c>
      <c r="D278" s="49" t="s">
        <v>1529</v>
      </c>
      <c r="E278" s="49" t="s">
        <v>14258</v>
      </c>
      <c r="F278" s="50">
        <v>800</v>
      </c>
      <c r="G278" s="49" t="s">
        <v>15</v>
      </c>
      <c r="H278" s="51">
        <v>217.30000305175781</v>
      </c>
      <c r="I278" s="49" t="s">
        <v>4233</v>
      </c>
      <c r="J278" s="49" t="s">
        <v>21</v>
      </c>
      <c r="K278" s="49"/>
    </row>
    <row r="279" spans="1:11" ht="14.45" x14ac:dyDescent="0.3">
      <c r="A279" s="49" t="s">
        <v>14040</v>
      </c>
      <c r="B279" s="49" t="s">
        <v>14041</v>
      </c>
      <c r="C279" s="49" t="s">
        <v>14116</v>
      </c>
      <c r="D279" s="49" t="s">
        <v>7957</v>
      </c>
      <c r="E279" s="49" t="s">
        <v>14259</v>
      </c>
      <c r="F279" s="50">
        <v>800</v>
      </c>
      <c r="G279" s="49" t="s">
        <v>15</v>
      </c>
      <c r="H279" s="51">
        <v>73</v>
      </c>
      <c r="I279" s="49" t="s">
        <v>524</v>
      </c>
      <c r="J279" s="49" t="s">
        <v>70</v>
      </c>
      <c r="K279" s="49"/>
    </row>
    <row r="280" spans="1:11" ht="14.45" x14ac:dyDescent="0.3">
      <c r="A280" s="49" t="s">
        <v>14040</v>
      </c>
      <c r="B280" s="49" t="s">
        <v>14041</v>
      </c>
      <c r="C280" s="49" t="s">
        <v>14116</v>
      </c>
      <c r="D280" s="49" t="s">
        <v>4770</v>
      </c>
      <c r="E280" s="49" t="s">
        <v>4256</v>
      </c>
      <c r="F280" s="50">
        <v>800</v>
      </c>
      <c r="G280" s="49" t="s">
        <v>15</v>
      </c>
      <c r="H280" s="51">
        <v>2.5499999523162842</v>
      </c>
      <c r="I280" s="49" t="s">
        <v>847</v>
      </c>
      <c r="J280" s="49" t="s">
        <v>118</v>
      </c>
      <c r="K280" s="49"/>
    </row>
    <row r="281" spans="1:11" ht="14.45" x14ac:dyDescent="0.3">
      <c r="A281" s="49" t="s">
        <v>14040</v>
      </c>
      <c r="B281" s="49" t="s">
        <v>14041</v>
      </c>
      <c r="C281" s="49" t="s">
        <v>14116</v>
      </c>
      <c r="D281" s="49" t="s">
        <v>4770</v>
      </c>
      <c r="E281" s="49" t="s">
        <v>14260</v>
      </c>
      <c r="F281" s="50">
        <v>800</v>
      </c>
      <c r="G281" s="49" t="s">
        <v>15</v>
      </c>
      <c r="H281" s="51">
        <v>3.1500000953674316</v>
      </c>
      <c r="I281" s="49" t="s">
        <v>847</v>
      </c>
      <c r="J281" s="49" t="s">
        <v>118</v>
      </c>
      <c r="K281" s="49"/>
    </row>
    <row r="282" spans="1:11" ht="14.45" x14ac:dyDescent="0.3">
      <c r="A282" s="49" t="s">
        <v>14040</v>
      </c>
      <c r="B282" s="49" t="s">
        <v>14041</v>
      </c>
      <c r="C282" s="49" t="s">
        <v>14116</v>
      </c>
      <c r="D282" s="49" t="s">
        <v>4770</v>
      </c>
      <c r="E282" s="49" t="s">
        <v>7178</v>
      </c>
      <c r="F282" s="50">
        <v>800</v>
      </c>
      <c r="G282" s="49" t="s">
        <v>15</v>
      </c>
      <c r="H282" s="51">
        <v>1.9500000476837158</v>
      </c>
      <c r="I282" s="49" t="s">
        <v>847</v>
      </c>
      <c r="J282" s="49" t="s">
        <v>118</v>
      </c>
      <c r="K282" s="49"/>
    </row>
    <row r="283" spans="1:11" ht="14.45" x14ac:dyDescent="0.3">
      <c r="A283" s="49" t="s">
        <v>14040</v>
      </c>
      <c r="B283" s="49" t="s">
        <v>14041</v>
      </c>
      <c r="C283" s="49" t="s">
        <v>14116</v>
      </c>
      <c r="D283" s="49" t="s">
        <v>1547</v>
      </c>
      <c r="E283" s="49" t="s">
        <v>10844</v>
      </c>
      <c r="F283" s="50">
        <v>400</v>
      </c>
      <c r="G283" s="49" t="s">
        <v>64</v>
      </c>
      <c r="H283" s="51">
        <v>-1184.6500244140625</v>
      </c>
      <c r="I283" s="49" t="s">
        <v>65</v>
      </c>
      <c r="J283" s="49" t="s">
        <v>66</v>
      </c>
      <c r="K283" s="49"/>
    </row>
    <row r="284" spans="1:11" ht="14.45" x14ac:dyDescent="0.3">
      <c r="A284" s="49" t="s">
        <v>14040</v>
      </c>
      <c r="B284" s="49" t="s">
        <v>14041</v>
      </c>
      <c r="C284" s="49" t="s">
        <v>14116</v>
      </c>
      <c r="D284" s="49" t="s">
        <v>7963</v>
      </c>
      <c r="E284" s="49" t="s">
        <v>9041</v>
      </c>
      <c r="F284" s="50">
        <v>800</v>
      </c>
      <c r="G284" s="49" t="s">
        <v>15</v>
      </c>
      <c r="H284" s="51">
        <v>82</v>
      </c>
      <c r="I284" s="49" t="s">
        <v>14261</v>
      </c>
      <c r="J284" s="49" t="s">
        <v>21</v>
      </c>
      <c r="K284" s="49"/>
    </row>
    <row r="285" spans="1:11" ht="14.45" x14ac:dyDescent="0.3">
      <c r="A285" s="49" t="s">
        <v>14040</v>
      </c>
      <c r="B285" s="49" t="s">
        <v>14041</v>
      </c>
      <c r="C285" s="49" t="s">
        <v>14116</v>
      </c>
      <c r="D285" s="49" t="s">
        <v>1559</v>
      </c>
      <c r="E285" s="49" t="s">
        <v>5360</v>
      </c>
      <c r="F285" s="50">
        <v>800</v>
      </c>
      <c r="G285" s="49" t="s">
        <v>15</v>
      </c>
      <c r="H285" s="51">
        <v>306.07000732421875</v>
      </c>
      <c r="I285" s="49" t="s">
        <v>14058</v>
      </c>
      <c r="J285" s="49" t="s">
        <v>21</v>
      </c>
      <c r="K285" s="49"/>
    </row>
    <row r="286" spans="1:11" ht="14.45" x14ac:dyDescent="0.3">
      <c r="A286" s="49" t="s">
        <v>14040</v>
      </c>
      <c r="B286" s="49" t="s">
        <v>14041</v>
      </c>
      <c r="C286" s="49" t="s">
        <v>14116</v>
      </c>
      <c r="D286" s="49" t="s">
        <v>14262</v>
      </c>
      <c r="E286" s="49" t="s">
        <v>5268</v>
      </c>
      <c r="F286" s="50">
        <v>800</v>
      </c>
      <c r="G286" s="49" t="s">
        <v>15</v>
      </c>
      <c r="H286" s="51">
        <v>410</v>
      </c>
      <c r="I286" s="49" t="s">
        <v>614</v>
      </c>
      <c r="J286" s="49" t="s">
        <v>21</v>
      </c>
      <c r="K286" s="49"/>
    </row>
    <row r="287" spans="1:11" ht="14.45" x14ac:dyDescent="0.3">
      <c r="A287" s="49" t="s">
        <v>14040</v>
      </c>
      <c r="B287" s="49" t="s">
        <v>14041</v>
      </c>
      <c r="C287" s="49" t="s">
        <v>14116</v>
      </c>
      <c r="D287" s="49" t="s">
        <v>1576</v>
      </c>
      <c r="E287" s="49" t="s">
        <v>14263</v>
      </c>
      <c r="F287" s="50">
        <v>800</v>
      </c>
      <c r="G287" s="49" t="s">
        <v>15</v>
      </c>
      <c r="H287" s="51">
        <v>248</v>
      </c>
      <c r="I287" s="49" t="s">
        <v>14239</v>
      </c>
      <c r="J287" s="49" t="s">
        <v>21</v>
      </c>
      <c r="K287" s="49"/>
    </row>
    <row r="288" spans="1:11" ht="14.45" x14ac:dyDescent="0.3">
      <c r="A288" s="49" t="s">
        <v>14040</v>
      </c>
      <c r="B288" s="49" t="s">
        <v>14041</v>
      </c>
      <c r="C288" s="49" t="s">
        <v>14116</v>
      </c>
      <c r="D288" s="49" t="s">
        <v>7971</v>
      </c>
      <c r="E288" s="49" t="s">
        <v>14264</v>
      </c>
      <c r="F288" s="50">
        <v>800</v>
      </c>
      <c r="G288" s="49" t="s">
        <v>15</v>
      </c>
      <c r="H288" s="51">
        <v>73.290000915527344</v>
      </c>
      <c r="I288" s="49" t="s">
        <v>14265</v>
      </c>
      <c r="J288" s="49" t="s">
        <v>21</v>
      </c>
      <c r="K288" s="49"/>
    </row>
    <row r="289" spans="1:11" ht="14.45" x14ac:dyDescent="0.3">
      <c r="A289" s="49" t="s">
        <v>14040</v>
      </c>
      <c r="B289" s="49" t="s">
        <v>14041</v>
      </c>
      <c r="C289" s="49" t="s">
        <v>14116</v>
      </c>
      <c r="D289" s="49" t="s">
        <v>11320</v>
      </c>
      <c r="E289" s="49" t="s">
        <v>140</v>
      </c>
      <c r="F289" s="50">
        <v>800</v>
      </c>
      <c r="G289" s="49" t="s">
        <v>15</v>
      </c>
      <c r="H289" s="51">
        <v>10.800000190734863</v>
      </c>
      <c r="I289" s="49" t="s">
        <v>1277</v>
      </c>
      <c r="J289" s="49" t="s">
        <v>1278</v>
      </c>
      <c r="K289" s="49"/>
    </row>
    <row r="290" spans="1:11" ht="14.45" x14ac:dyDescent="0.3">
      <c r="A290" s="49" t="s">
        <v>14040</v>
      </c>
      <c r="B290" s="49" t="s">
        <v>14041</v>
      </c>
      <c r="C290" s="49" t="s">
        <v>14116</v>
      </c>
      <c r="D290" s="49" t="s">
        <v>11320</v>
      </c>
      <c r="E290" s="49" t="s">
        <v>14266</v>
      </c>
      <c r="F290" s="50">
        <v>800</v>
      </c>
      <c r="G290" s="49" t="s">
        <v>15</v>
      </c>
      <c r="H290" s="51">
        <v>184.41000366210937</v>
      </c>
      <c r="I290" s="49" t="s">
        <v>14267</v>
      </c>
      <c r="J290" s="49" t="s">
        <v>21</v>
      </c>
      <c r="K290" s="49"/>
    </row>
    <row r="291" spans="1:11" ht="14.45" x14ac:dyDescent="0.3">
      <c r="A291" s="49" t="s">
        <v>14040</v>
      </c>
      <c r="B291" s="49" t="s">
        <v>14041</v>
      </c>
      <c r="C291" s="49" t="s">
        <v>14116</v>
      </c>
      <c r="D291" s="49" t="s">
        <v>1605</v>
      </c>
      <c r="E291" s="49" t="s">
        <v>1606</v>
      </c>
      <c r="F291" s="50">
        <v>400</v>
      </c>
      <c r="G291" s="49" t="s">
        <v>64</v>
      </c>
      <c r="H291" s="51">
        <v>-1314.5699462890625</v>
      </c>
      <c r="I291" s="49" t="s">
        <v>65</v>
      </c>
      <c r="J291" s="49" t="s">
        <v>66</v>
      </c>
      <c r="K291" s="49"/>
    </row>
    <row r="292" spans="1:11" ht="14.45" x14ac:dyDescent="0.3">
      <c r="A292" s="49" t="s">
        <v>14040</v>
      </c>
      <c r="B292" s="49" t="s">
        <v>14041</v>
      </c>
      <c r="C292" s="49" t="s">
        <v>14116</v>
      </c>
      <c r="D292" s="49" t="s">
        <v>1605</v>
      </c>
      <c r="E292" s="49" t="s">
        <v>14268</v>
      </c>
      <c r="F292" s="50">
        <v>800</v>
      </c>
      <c r="G292" s="49" t="s">
        <v>15</v>
      </c>
      <c r="H292" s="51">
        <v>76</v>
      </c>
      <c r="I292" s="49" t="s">
        <v>3914</v>
      </c>
      <c r="J292" s="49" t="s">
        <v>114</v>
      </c>
      <c r="K292" s="49"/>
    </row>
    <row r="293" spans="1:11" ht="14.45" x14ac:dyDescent="0.3">
      <c r="A293" s="49" t="s">
        <v>14040</v>
      </c>
      <c r="B293" s="49" t="s">
        <v>14041</v>
      </c>
      <c r="C293" s="49" t="s">
        <v>14116</v>
      </c>
      <c r="D293" s="49" t="s">
        <v>7980</v>
      </c>
      <c r="E293" s="49" t="s">
        <v>14269</v>
      </c>
      <c r="F293" s="50">
        <v>800</v>
      </c>
      <c r="G293" s="49" t="s">
        <v>15</v>
      </c>
      <c r="H293" s="51">
        <v>31</v>
      </c>
      <c r="I293" s="49" t="s">
        <v>14106</v>
      </c>
      <c r="J293" s="49" t="s">
        <v>470</v>
      </c>
      <c r="K293" s="49"/>
    </row>
    <row r="294" spans="1:11" ht="14.45" x14ac:dyDescent="0.3">
      <c r="A294" s="49" t="s">
        <v>14040</v>
      </c>
      <c r="B294" s="49" t="s">
        <v>14041</v>
      </c>
      <c r="C294" s="49" t="s">
        <v>14116</v>
      </c>
      <c r="D294" s="49" t="s">
        <v>7982</v>
      </c>
      <c r="E294" s="49" t="s">
        <v>9676</v>
      </c>
      <c r="F294" s="50">
        <v>800</v>
      </c>
      <c r="G294" s="49" t="s">
        <v>15</v>
      </c>
      <c r="H294" s="51">
        <v>37.799999237060547</v>
      </c>
      <c r="I294" s="49" t="s">
        <v>14212</v>
      </c>
      <c r="J294" s="49" t="s">
        <v>32</v>
      </c>
      <c r="K294" s="49"/>
    </row>
    <row r="295" spans="1:11" ht="14.45" x14ac:dyDescent="0.3">
      <c r="A295" s="49" t="s">
        <v>14040</v>
      </c>
      <c r="B295" s="49" t="s">
        <v>14041</v>
      </c>
      <c r="C295" s="49" t="s">
        <v>14116</v>
      </c>
      <c r="D295" s="49" t="s">
        <v>1612</v>
      </c>
      <c r="E295" s="49" t="s">
        <v>14270</v>
      </c>
      <c r="F295" s="50">
        <v>800</v>
      </c>
      <c r="G295" s="49" t="s">
        <v>15</v>
      </c>
      <c r="H295" s="51">
        <v>85.699996948242188</v>
      </c>
      <c r="I295" s="49" t="s">
        <v>14106</v>
      </c>
      <c r="J295" s="49" t="s">
        <v>470</v>
      </c>
      <c r="K295" s="49"/>
    </row>
    <row r="296" spans="1:11" ht="14.45" x14ac:dyDescent="0.3">
      <c r="A296" s="49" t="s">
        <v>14040</v>
      </c>
      <c r="B296" s="49" t="s">
        <v>14041</v>
      </c>
      <c r="C296" s="49" t="s">
        <v>14116</v>
      </c>
      <c r="D296" s="49" t="s">
        <v>1627</v>
      </c>
      <c r="E296" s="49" t="s">
        <v>14271</v>
      </c>
      <c r="F296" s="50">
        <v>800</v>
      </c>
      <c r="G296" s="49" t="s">
        <v>15</v>
      </c>
      <c r="H296" s="51">
        <v>41</v>
      </c>
      <c r="I296" s="49" t="s">
        <v>14168</v>
      </c>
      <c r="J296" s="49" t="s">
        <v>21</v>
      </c>
      <c r="K296" s="49"/>
    </row>
    <row r="297" spans="1:11" ht="14.45" x14ac:dyDescent="0.3">
      <c r="A297" s="49" t="s">
        <v>14040</v>
      </c>
      <c r="B297" s="49" t="s">
        <v>14041</v>
      </c>
      <c r="C297" s="49" t="s">
        <v>14116</v>
      </c>
      <c r="D297" s="49" t="s">
        <v>1627</v>
      </c>
      <c r="E297" s="49" t="s">
        <v>14272</v>
      </c>
      <c r="F297" s="50">
        <v>800</v>
      </c>
      <c r="G297" s="49" t="s">
        <v>15</v>
      </c>
      <c r="H297" s="51">
        <v>15.600000381469727</v>
      </c>
      <c r="I297" s="49" t="s">
        <v>847</v>
      </c>
      <c r="J297" s="49" t="s">
        <v>118</v>
      </c>
      <c r="K297" s="49"/>
    </row>
    <row r="298" spans="1:11" ht="14.45" x14ac:dyDescent="0.3">
      <c r="A298" s="49" t="s">
        <v>14040</v>
      </c>
      <c r="B298" s="49" t="s">
        <v>14041</v>
      </c>
      <c r="C298" s="49" t="s">
        <v>14116</v>
      </c>
      <c r="D298" s="49" t="s">
        <v>4806</v>
      </c>
      <c r="E298" s="49" t="s">
        <v>14273</v>
      </c>
      <c r="F298" s="50">
        <v>800</v>
      </c>
      <c r="G298" s="49" t="s">
        <v>15</v>
      </c>
      <c r="H298" s="51">
        <v>61.900001525878906</v>
      </c>
      <c r="I298" s="49" t="s">
        <v>44</v>
      </c>
      <c r="J298" s="49" t="s">
        <v>21</v>
      </c>
      <c r="K298" s="49"/>
    </row>
    <row r="299" spans="1:11" ht="14.45" x14ac:dyDescent="0.3">
      <c r="A299" s="49" t="s">
        <v>14040</v>
      </c>
      <c r="B299" s="49" t="s">
        <v>14041</v>
      </c>
      <c r="C299" s="49" t="s">
        <v>14116</v>
      </c>
      <c r="D299" s="49" t="s">
        <v>4811</v>
      </c>
      <c r="E299" s="49" t="s">
        <v>566</v>
      </c>
      <c r="F299" s="50">
        <v>800</v>
      </c>
      <c r="G299" s="49" t="s">
        <v>15</v>
      </c>
      <c r="H299" s="51">
        <v>231.22999572753906</v>
      </c>
      <c r="I299" s="49" t="s">
        <v>770</v>
      </c>
      <c r="J299" s="49" t="s">
        <v>21</v>
      </c>
      <c r="K299" s="49"/>
    </row>
    <row r="300" spans="1:11" ht="14.45" x14ac:dyDescent="0.3">
      <c r="A300" s="49" t="s">
        <v>14040</v>
      </c>
      <c r="B300" s="49" t="s">
        <v>14041</v>
      </c>
      <c r="C300" s="49" t="s">
        <v>14116</v>
      </c>
      <c r="D300" s="49" t="s">
        <v>1629</v>
      </c>
      <c r="E300" s="49" t="s">
        <v>10869</v>
      </c>
      <c r="F300" s="50">
        <v>800</v>
      </c>
      <c r="G300" s="49" t="s">
        <v>15</v>
      </c>
      <c r="H300" s="51">
        <v>5.8000001907348633</v>
      </c>
      <c r="I300" s="49" t="s">
        <v>1277</v>
      </c>
      <c r="J300" s="49" t="s">
        <v>1278</v>
      </c>
      <c r="K300" s="49"/>
    </row>
    <row r="301" spans="1:11" ht="14.45" x14ac:dyDescent="0.3">
      <c r="A301" s="49" t="s">
        <v>14040</v>
      </c>
      <c r="B301" s="49" t="s">
        <v>14041</v>
      </c>
      <c r="C301" s="49" t="s">
        <v>14116</v>
      </c>
      <c r="D301" s="49" t="s">
        <v>1629</v>
      </c>
      <c r="E301" s="49" t="s">
        <v>14274</v>
      </c>
      <c r="F301" s="50">
        <v>800</v>
      </c>
      <c r="G301" s="49" t="s">
        <v>15</v>
      </c>
      <c r="H301" s="51">
        <v>170.8800048828125</v>
      </c>
      <c r="I301" s="49" t="s">
        <v>4683</v>
      </c>
      <c r="J301" s="49" t="s">
        <v>73</v>
      </c>
      <c r="K301" s="49"/>
    </row>
    <row r="302" spans="1:11" ht="14.45" x14ac:dyDescent="0.3">
      <c r="A302" s="49" t="s">
        <v>14040</v>
      </c>
      <c r="B302" s="49" t="s">
        <v>14041</v>
      </c>
      <c r="C302" s="49" t="s">
        <v>14116</v>
      </c>
      <c r="D302" s="49" t="s">
        <v>10872</v>
      </c>
      <c r="E302" s="49" t="s">
        <v>14275</v>
      </c>
      <c r="F302" s="50">
        <v>800</v>
      </c>
      <c r="G302" s="49" t="s">
        <v>15</v>
      </c>
      <c r="H302" s="51">
        <v>107.90000152587891</v>
      </c>
      <c r="I302" s="49" t="s">
        <v>14276</v>
      </c>
      <c r="J302" s="49" t="s">
        <v>487</v>
      </c>
      <c r="K302" s="49"/>
    </row>
    <row r="303" spans="1:11" ht="14.45" x14ac:dyDescent="0.3">
      <c r="A303" s="49" t="s">
        <v>14040</v>
      </c>
      <c r="B303" s="49" t="s">
        <v>14041</v>
      </c>
      <c r="C303" s="49" t="s">
        <v>14116</v>
      </c>
      <c r="D303" s="49" t="s">
        <v>7223</v>
      </c>
      <c r="E303" s="49" t="s">
        <v>5459</v>
      </c>
      <c r="F303" s="50">
        <v>800</v>
      </c>
      <c r="G303" s="49" t="s">
        <v>15</v>
      </c>
      <c r="H303" s="51">
        <v>84.400001525878906</v>
      </c>
      <c r="I303" s="49" t="s">
        <v>14212</v>
      </c>
      <c r="J303" s="49" t="s">
        <v>32</v>
      </c>
      <c r="K303" s="49"/>
    </row>
    <row r="304" spans="1:11" ht="14.45" x14ac:dyDescent="0.3">
      <c r="A304" s="49" t="s">
        <v>14040</v>
      </c>
      <c r="B304" s="49" t="s">
        <v>14041</v>
      </c>
      <c r="C304" s="49" t="s">
        <v>14116</v>
      </c>
      <c r="D304" s="49" t="s">
        <v>7993</v>
      </c>
      <c r="E304" s="49" t="s">
        <v>14277</v>
      </c>
      <c r="F304" s="50">
        <v>800</v>
      </c>
      <c r="G304" s="49" t="s">
        <v>15</v>
      </c>
      <c r="H304" s="51">
        <v>138.66999816894531</v>
      </c>
      <c r="I304" s="49" t="s">
        <v>9006</v>
      </c>
      <c r="J304" s="49" t="s">
        <v>73</v>
      </c>
      <c r="K304" s="49"/>
    </row>
    <row r="305" spans="1:11" ht="14.45" x14ac:dyDescent="0.3">
      <c r="A305" s="49" t="s">
        <v>14040</v>
      </c>
      <c r="B305" s="49" t="s">
        <v>14041</v>
      </c>
      <c r="C305" s="49" t="s">
        <v>14116</v>
      </c>
      <c r="D305" s="49" t="s">
        <v>7993</v>
      </c>
      <c r="E305" s="49" t="s">
        <v>14278</v>
      </c>
      <c r="F305" s="50">
        <v>800</v>
      </c>
      <c r="G305" s="49" t="s">
        <v>15</v>
      </c>
      <c r="H305" s="51">
        <v>0.60000002384185791</v>
      </c>
      <c r="I305" s="49" t="s">
        <v>3851</v>
      </c>
      <c r="J305" s="49" t="s">
        <v>118</v>
      </c>
      <c r="K305" s="49"/>
    </row>
    <row r="306" spans="1:11" ht="14.45" x14ac:dyDescent="0.3">
      <c r="A306" s="49" t="s">
        <v>14040</v>
      </c>
      <c r="B306" s="49" t="s">
        <v>14041</v>
      </c>
      <c r="C306" s="49" t="s">
        <v>14116</v>
      </c>
      <c r="D306" s="49" t="s">
        <v>7993</v>
      </c>
      <c r="E306" s="49" t="s">
        <v>14279</v>
      </c>
      <c r="F306" s="50">
        <v>800</v>
      </c>
      <c r="G306" s="49" t="s">
        <v>15</v>
      </c>
      <c r="H306" s="51">
        <v>13.600000381469727</v>
      </c>
      <c r="I306" s="49" t="s">
        <v>847</v>
      </c>
      <c r="J306" s="49" t="s">
        <v>118</v>
      </c>
      <c r="K306" s="49"/>
    </row>
    <row r="307" spans="1:11" ht="14.45" x14ac:dyDescent="0.3">
      <c r="A307" s="49" t="s">
        <v>14040</v>
      </c>
      <c r="B307" s="49" t="s">
        <v>14041</v>
      </c>
      <c r="C307" s="49" t="s">
        <v>14116</v>
      </c>
      <c r="D307" s="49" t="s">
        <v>1661</v>
      </c>
      <c r="E307" s="49" t="s">
        <v>1662</v>
      </c>
      <c r="F307" s="50">
        <v>400</v>
      </c>
      <c r="G307" s="49" t="s">
        <v>64</v>
      </c>
      <c r="H307" s="51">
        <v>-1102.0799560546875</v>
      </c>
      <c r="I307" s="49" t="s">
        <v>65</v>
      </c>
      <c r="J307" s="49" t="s">
        <v>66</v>
      </c>
      <c r="K307" s="49"/>
    </row>
    <row r="308" spans="1:11" ht="14.45" x14ac:dyDescent="0.3">
      <c r="A308" s="49" t="s">
        <v>14040</v>
      </c>
      <c r="B308" s="49" t="s">
        <v>14041</v>
      </c>
      <c r="C308" s="49" t="s">
        <v>14116</v>
      </c>
      <c r="D308" s="49" t="s">
        <v>4866</v>
      </c>
      <c r="E308" s="49" t="s">
        <v>4354</v>
      </c>
      <c r="F308" s="50">
        <v>800</v>
      </c>
      <c r="G308" s="49" t="s">
        <v>15</v>
      </c>
      <c r="H308" s="51">
        <v>87.739997863769531</v>
      </c>
      <c r="I308" s="49" t="s">
        <v>14280</v>
      </c>
      <c r="J308" s="49" t="s">
        <v>485</v>
      </c>
      <c r="K308" s="49"/>
    </row>
    <row r="309" spans="1:11" ht="14.45" x14ac:dyDescent="0.3">
      <c r="A309" s="49" t="s">
        <v>14040</v>
      </c>
      <c r="B309" s="49" t="s">
        <v>14041</v>
      </c>
      <c r="C309" s="49" t="s">
        <v>14116</v>
      </c>
      <c r="D309" s="49" t="s">
        <v>1741</v>
      </c>
      <c r="E309" s="49" t="s">
        <v>14281</v>
      </c>
      <c r="F309" s="50">
        <v>800</v>
      </c>
      <c r="G309" s="49" t="s">
        <v>15</v>
      </c>
      <c r="H309" s="51">
        <v>43.150001525878906</v>
      </c>
      <c r="I309" s="49" t="s">
        <v>14088</v>
      </c>
      <c r="J309" s="49" t="s">
        <v>21</v>
      </c>
      <c r="K309" s="49"/>
    </row>
    <row r="310" spans="1:11" ht="14.45" x14ac:dyDescent="0.3">
      <c r="A310" s="49" t="s">
        <v>14040</v>
      </c>
      <c r="B310" s="49" t="s">
        <v>14041</v>
      </c>
      <c r="C310" s="49" t="s">
        <v>14116</v>
      </c>
      <c r="D310" s="49" t="s">
        <v>12839</v>
      </c>
      <c r="E310" s="49" t="s">
        <v>5771</v>
      </c>
      <c r="F310" s="50">
        <v>800</v>
      </c>
      <c r="G310" s="49" t="s">
        <v>15</v>
      </c>
      <c r="H310" s="51">
        <v>62</v>
      </c>
      <c r="I310" s="49" t="s">
        <v>14235</v>
      </c>
      <c r="J310" s="49" t="s">
        <v>73</v>
      </c>
      <c r="K310" s="49"/>
    </row>
    <row r="311" spans="1:11" ht="14.45" x14ac:dyDescent="0.3">
      <c r="A311" s="49" t="s">
        <v>14040</v>
      </c>
      <c r="B311" s="49" t="s">
        <v>14041</v>
      </c>
      <c r="C311" s="49" t="s">
        <v>14116</v>
      </c>
      <c r="D311" s="49" t="s">
        <v>4880</v>
      </c>
      <c r="E311" s="49" t="s">
        <v>931</v>
      </c>
      <c r="F311" s="50">
        <v>800</v>
      </c>
      <c r="G311" s="49" t="s">
        <v>15</v>
      </c>
      <c r="H311" s="51">
        <v>53.709999084472656</v>
      </c>
      <c r="I311" s="49" t="s">
        <v>14282</v>
      </c>
      <c r="J311" s="49" t="s">
        <v>21</v>
      </c>
      <c r="K311" s="49"/>
    </row>
    <row r="312" spans="1:11" ht="14.45" x14ac:dyDescent="0.3">
      <c r="A312" s="49" t="s">
        <v>14040</v>
      </c>
      <c r="B312" s="49" t="s">
        <v>14041</v>
      </c>
      <c r="C312" s="49" t="s">
        <v>14116</v>
      </c>
      <c r="D312" s="49" t="s">
        <v>4882</v>
      </c>
      <c r="E312" s="49" t="s">
        <v>14283</v>
      </c>
      <c r="F312" s="50">
        <v>800</v>
      </c>
      <c r="G312" s="49" t="s">
        <v>15</v>
      </c>
      <c r="H312" s="51">
        <v>70.199996948242188</v>
      </c>
      <c r="I312" s="49" t="s">
        <v>14212</v>
      </c>
      <c r="J312" s="49" t="s">
        <v>32</v>
      </c>
      <c r="K312" s="49"/>
    </row>
    <row r="313" spans="1:11" ht="14.45" x14ac:dyDescent="0.3">
      <c r="A313" s="49" t="s">
        <v>14040</v>
      </c>
      <c r="B313" s="49" t="s">
        <v>14041</v>
      </c>
      <c r="C313" s="49" t="s">
        <v>14116</v>
      </c>
      <c r="D313" s="49" t="s">
        <v>1761</v>
      </c>
      <c r="E313" s="49" t="s">
        <v>14284</v>
      </c>
      <c r="F313" s="50">
        <v>800</v>
      </c>
      <c r="G313" s="49" t="s">
        <v>15</v>
      </c>
      <c r="H313" s="51">
        <v>144.69999694824219</v>
      </c>
      <c r="I313" s="49" t="s">
        <v>14106</v>
      </c>
      <c r="J313" s="49" t="s">
        <v>470</v>
      </c>
      <c r="K313" s="49"/>
    </row>
    <row r="314" spans="1:11" ht="14.45" x14ac:dyDescent="0.3">
      <c r="A314" s="49" t="s">
        <v>14040</v>
      </c>
      <c r="B314" s="49" t="s">
        <v>14041</v>
      </c>
      <c r="C314" s="49" t="s">
        <v>14116</v>
      </c>
      <c r="D314" s="49" t="s">
        <v>1769</v>
      </c>
      <c r="E314" s="49" t="s">
        <v>4194</v>
      </c>
      <c r="F314" s="50">
        <v>800</v>
      </c>
      <c r="G314" s="49" t="s">
        <v>15</v>
      </c>
      <c r="H314" s="51">
        <v>228.69999694824219</v>
      </c>
      <c r="I314" s="49" t="s">
        <v>14285</v>
      </c>
      <c r="J314" s="49" t="s">
        <v>21</v>
      </c>
      <c r="K314" s="49"/>
    </row>
    <row r="315" spans="1:11" ht="14.45" x14ac:dyDescent="0.3">
      <c r="A315" s="49" t="s">
        <v>14040</v>
      </c>
      <c r="B315" s="49" t="s">
        <v>14041</v>
      </c>
      <c r="C315" s="49" t="s">
        <v>14116</v>
      </c>
      <c r="D315" s="49" t="s">
        <v>4885</v>
      </c>
      <c r="E315" s="49" t="s">
        <v>14286</v>
      </c>
      <c r="F315" s="50">
        <v>800</v>
      </c>
      <c r="G315" s="49" t="s">
        <v>15</v>
      </c>
      <c r="H315" s="51">
        <v>57.5</v>
      </c>
      <c r="I315" s="49" t="s">
        <v>14168</v>
      </c>
      <c r="J315" s="49" t="s">
        <v>21</v>
      </c>
      <c r="K315" s="49"/>
    </row>
    <row r="316" spans="1:11" ht="14.45" x14ac:dyDescent="0.3">
      <c r="A316" s="49" t="s">
        <v>14040</v>
      </c>
      <c r="B316" s="49" t="s">
        <v>14041</v>
      </c>
      <c r="C316" s="49" t="s">
        <v>14116</v>
      </c>
      <c r="D316" s="49" t="s">
        <v>10917</v>
      </c>
      <c r="E316" s="49" t="s">
        <v>14287</v>
      </c>
      <c r="F316" s="50">
        <v>800</v>
      </c>
      <c r="G316" s="49" t="s">
        <v>15</v>
      </c>
      <c r="H316" s="51">
        <v>49.400001525878906</v>
      </c>
      <c r="I316" s="49" t="s">
        <v>14212</v>
      </c>
      <c r="J316" s="49" t="s">
        <v>32</v>
      </c>
      <c r="K316" s="49"/>
    </row>
    <row r="317" spans="1:11" ht="14.45" x14ac:dyDescent="0.3">
      <c r="A317" s="49" t="s">
        <v>14040</v>
      </c>
      <c r="B317" s="49" t="s">
        <v>14041</v>
      </c>
      <c r="C317" s="49" t="s">
        <v>14116</v>
      </c>
      <c r="D317" s="49" t="s">
        <v>4889</v>
      </c>
      <c r="E317" s="49" t="s">
        <v>14288</v>
      </c>
      <c r="F317" s="50">
        <v>800</v>
      </c>
      <c r="G317" s="49" t="s">
        <v>15</v>
      </c>
      <c r="H317" s="51">
        <v>140.60000610351562</v>
      </c>
      <c r="I317" s="49" t="s">
        <v>7554</v>
      </c>
      <c r="J317" s="49" t="s">
        <v>21</v>
      </c>
      <c r="K317" s="49"/>
    </row>
    <row r="318" spans="1:11" ht="14.45" x14ac:dyDescent="0.3">
      <c r="A318" s="49" t="s">
        <v>14040</v>
      </c>
      <c r="B318" s="49" t="s">
        <v>14041</v>
      </c>
      <c r="C318" s="49" t="s">
        <v>14116</v>
      </c>
      <c r="D318" s="49" t="s">
        <v>1783</v>
      </c>
      <c r="E318" s="49" t="s">
        <v>4892</v>
      </c>
      <c r="F318" s="50">
        <v>400</v>
      </c>
      <c r="G318" s="49" t="s">
        <v>64</v>
      </c>
      <c r="H318" s="51">
        <v>-690.20001220703125</v>
      </c>
      <c r="I318" s="49" t="s">
        <v>65</v>
      </c>
      <c r="J318" s="49" t="s">
        <v>66</v>
      </c>
      <c r="K318" s="49"/>
    </row>
    <row r="319" spans="1:11" ht="14.45" x14ac:dyDescent="0.3">
      <c r="A319" s="49" t="s">
        <v>14040</v>
      </c>
      <c r="B319" s="49" t="s">
        <v>14041</v>
      </c>
      <c r="C319" s="49" t="s">
        <v>14116</v>
      </c>
      <c r="D319" s="49" t="s">
        <v>4905</v>
      </c>
      <c r="E319" s="49" t="s">
        <v>14289</v>
      </c>
      <c r="F319" s="50">
        <v>800</v>
      </c>
      <c r="G319" s="49" t="s">
        <v>15</v>
      </c>
      <c r="H319" s="51">
        <v>201.27000427246094</v>
      </c>
      <c r="I319" s="49" t="s">
        <v>4788</v>
      </c>
      <c r="J319" s="49" t="s">
        <v>21</v>
      </c>
      <c r="K319" s="49"/>
    </row>
    <row r="320" spans="1:11" ht="14.45" x14ac:dyDescent="0.3">
      <c r="A320" s="49" t="s">
        <v>14040</v>
      </c>
      <c r="B320" s="49" t="s">
        <v>14041</v>
      </c>
      <c r="C320" s="49" t="s">
        <v>14116</v>
      </c>
      <c r="D320" s="49" t="s">
        <v>1794</v>
      </c>
      <c r="E320" s="49" t="s">
        <v>14290</v>
      </c>
      <c r="F320" s="50">
        <v>800</v>
      </c>
      <c r="G320" s="49" t="s">
        <v>15</v>
      </c>
      <c r="H320" s="51">
        <v>19.5</v>
      </c>
      <c r="I320" s="49" t="s">
        <v>14291</v>
      </c>
      <c r="J320" s="49" t="s">
        <v>70</v>
      </c>
      <c r="K320" s="49"/>
    </row>
    <row r="321" spans="1:11" ht="14.45" x14ac:dyDescent="0.3">
      <c r="A321" s="49" t="s">
        <v>14040</v>
      </c>
      <c r="B321" s="49" t="s">
        <v>14041</v>
      </c>
      <c r="C321" s="49" t="s">
        <v>14116</v>
      </c>
      <c r="D321" s="49" t="s">
        <v>1798</v>
      </c>
      <c r="E321" s="49" t="s">
        <v>14292</v>
      </c>
      <c r="F321" s="50">
        <v>800</v>
      </c>
      <c r="G321" s="49" t="s">
        <v>15</v>
      </c>
      <c r="H321" s="51">
        <v>3.4000000953674316</v>
      </c>
      <c r="I321" s="49" t="s">
        <v>847</v>
      </c>
      <c r="J321" s="49" t="s">
        <v>118</v>
      </c>
      <c r="K321" s="49"/>
    </row>
    <row r="322" spans="1:11" ht="14.45" x14ac:dyDescent="0.3">
      <c r="A322" s="49" t="s">
        <v>14040</v>
      </c>
      <c r="B322" s="49" t="s">
        <v>14041</v>
      </c>
      <c r="C322" s="49" t="s">
        <v>14116</v>
      </c>
      <c r="D322" s="49" t="s">
        <v>4908</v>
      </c>
      <c r="E322" s="49" t="s">
        <v>14293</v>
      </c>
      <c r="F322" s="50">
        <v>800</v>
      </c>
      <c r="G322" s="49" t="s">
        <v>15</v>
      </c>
      <c r="H322" s="51">
        <v>44.340000152587891</v>
      </c>
      <c r="I322" s="49" t="s">
        <v>14294</v>
      </c>
      <c r="J322" s="49" t="s">
        <v>21</v>
      </c>
      <c r="K322" s="49"/>
    </row>
    <row r="323" spans="1:11" ht="14.45" x14ac:dyDescent="0.3">
      <c r="A323" s="49" t="s">
        <v>14040</v>
      </c>
      <c r="B323" s="49" t="s">
        <v>14041</v>
      </c>
      <c r="C323" s="49" t="s">
        <v>14116</v>
      </c>
      <c r="D323" s="49" t="s">
        <v>4922</v>
      </c>
      <c r="E323" s="49" t="s">
        <v>14295</v>
      </c>
      <c r="F323" s="50">
        <v>800</v>
      </c>
      <c r="G323" s="49" t="s">
        <v>15</v>
      </c>
      <c r="H323" s="51">
        <v>126.26000213623047</v>
      </c>
      <c r="I323" s="49" t="s">
        <v>12920</v>
      </c>
      <c r="J323" s="49" t="s">
        <v>487</v>
      </c>
      <c r="K323" s="49"/>
    </row>
    <row r="324" spans="1:11" ht="14.45" x14ac:dyDescent="0.3">
      <c r="A324" s="49" t="s">
        <v>14040</v>
      </c>
      <c r="B324" s="49" t="s">
        <v>14041</v>
      </c>
      <c r="C324" s="49" t="s">
        <v>14116</v>
      </c>
      <c r="D324" s="49" t="s">
        <v>4924</v>
      </c>
      <c r="E324" s="49" t="s">
        <v>14296</v>
      </c>
      <c r="F324" s="50">
        <v>800</v>
      </c>
      <c r="G324" s="49" t="s">
        <v>15</v>
      </c>
      <c r="H324" s="51">
        <v>69.199996948242188</v>
      </c>
      <c r="I324" s="49" t="s">
        <v>14297</v>
      </c>
      <c r="J324" s="49" t="s">
        <v>21</v>
      </c>
      <c r="K324" s="49"/>
    </row>
    <row r="325" spans="1:11" ht="14.45" x14ac:dyDescent="0.3">
      <c r="A325" s="49" t="s">
        <v>14040</v>
      </c>
      <c r="B325" s="49" t="s">
        <v>14041</v>
      </c>
      <c r="C325" s="49" t="s">
        <v>14116</v>
      </c>
      <c r="D325" s="49" t="s">
        <v>1836</v>
      </c>
      <c r="E325" s="49" t="s">
        <v>4927</v>
      </c>
      <c r="F325" s="50">
        <v>400</v>
      </c>
      <c r="G325" s="49" t="s">
        <v>64</v>
      </c>
      <c r="H325" s="51">
        <v>-516.010009765625</v>
      </c>
      <c r="I325" s="49" t="s">
        <v>65</v>
      </c>
      <c r="J325" s="49" t="s">
        <v>66</v>
      </c>
      <c r="K325" s="49"/>
    </row>
    <row r="326" spans="1:11" ht="14.45" x14ac:dyDescent="0.3">
      <c r="A326" s="49" t="s">
        <v>14040</v>
      </c>
      <c r="B326" s="49" t="s">
        <v>14041</v>
      </c>
      <c r="C326" s="49" t="s">
        <v>14116</v>
      </c>
      <c r="D326" s="49" t="s">
        <v>7300</v>
      </c>
      <c r="E326" s="49" t="s">
        <v>14298</v>
      </c>
      <c r="F326" s="50">
        <v>800</v>
      </c>
      <c r="G326" s="49" t="s">
        <v>15</v>
      </c>
      <c r="H326" s="51">
        <v>180.72000122070312</v>
      </c>
      <c r="I326" s="49" t="s">
        <v>6375</v>
      </c>
      <c r="J326" s="49" t="s">
        <v>21</v>
      </c>
      <c r="K326" s="49"/>
    </row>
    <row r="327" spans="1:11" ht="14.45" x14ac:dyDescent="0.3">
      <c r="A327" s="49" t="s">
        <v>14040</v>
      </c>
      <c r="B327" s="49" t="s">
        <v>14041</v>
      </c>
      <c r="C327" s="49" t="s">
        <v>14116</v>
      </c>
      <c r="D327" s="49" t="s">
        <v>7300</v>
      </c>
      <c r="E327" s="49" t="s">
        <v>1882</v>
      </c>
      <c r="F327" s="50">
        <v>800</v>
      </c>
      <c r="G327" s="49" t="s">
        <v>15</v>
      </c>
      <c r="H327" s="51">
        <v>14.399999618530273</v>
      </c>
      <c r="I327" s="49" t="s">
        <v>847</v>
      </c>
      <c r="J327" s="49" t="s">
        <v>118</v>
      </c>
      <c r="K327" s="49"/>
    </row>
    <row r="328" spans="1:11" ht="14.45" x14ac:dyDescent="0.3">
      <c r="A328" s="49" t="s">
        <v>14040</v>
      </c>
      <c r="B328" s="49" t="s">
        <v>14041</v>
      </c>
      <c r="C328" s="49" t="s">
        <v>14116</v>
      </c>
      <c r="D328" s="49" t="s">
        <v>7300</v>
      </c>
      <c r="E328" s="49" t="s">
        <v>13438</v>
      </c>
      <c r="F328" s="50">
        <v>800</v>
      </c>
      <c r="G328" s="49" t="s">
        <v>15</v>
      </c>
      <c r="H328" s="51">
        <v>173.8800048828125</v>
      </c>
      <c r="I328" s="49" t="s">
        <v>9280</v>
      </c>
      <c r="J328" s="49" t="s">
        <v>21</v>
      </c>
      <c r="K328" s="49"/>
    </row>
    <row r="329" spans="1:11" ht="14.45" x14ac:dyDescent="0.3">
      <c r="A329" s="49" t="s">
        <v>14040</v>
      </c>
      <c r="B329" s="49" t="s">
        <v>14041</v>
      </c>
      <c r="C329" s="49" t="s">
        <v>14116</v>
      </c>
      <c r="D329" s="49" t="s">
        <v>1848</v>
      </c>
      <c r="E329" s="49" t="s">
        <v>1070</v>
      </c>
      <c r="F329" s="50">
        <v>800</v>
      </c>
      <c r="G329" s="49" t="s">
        <v>15</v>
      </c>
      <c r="H329" s="51">
        <v>170.66999816894531</v>
      </c>
      <c r="I329" s="49" t="s">
        <v>14299</v>
      </c>
      <c r="J329" s="49" t="s">
        <v>21</v>
      </c>
      <c r="K329" s="49"/>
    </row>
    <row r="330" spans="1:11" ht="14.45" x14ac:dyDescent="0.3">
      <c r="A330" s="49" t="s">
        <v>14040</v>
      </c>
      <c r="B330" s="49" t="s">
        <v>14041</v>
      </c>
      <c r="C330" s="49" t="s">
        <v>14116</v>
      </c>
      <c r="D330" s="49" t="s">
        <v>4938</v>
      </c>
      <c r="E330" s="49" t="s">
        <v>14300</v>
      </c>
      <c r="F330" s="50">
        <v>800</v>
      </c>
      <c r="G330" s="49" t="s">
        <v>15</v>
      </c>
      <c r="H330" s="51">
        <v>77</v>
      </c>
      <c r="I330" s="49" t="s">
        <v>14214</v>
      </c>
      <c r="J330" s="49" t="s">
        <v>1038</v>
      </c>
      <c r="K330" s="49"/>
    </row>
    <row r="331" spans="1:11" ht="14.45" x14ac:dyDescent="0.3">
      <c r="A331" s="49" t="s">
        <v>14040</v>
      </c>
      <c r="B331" s="49" t="s">
        <v>14041</v>
      </c>
      <c r="C331" s="49" t="s">
        <v>14116</v>
      </c>
      <c r="D331" s="49" t="s">
        <v>14301</v>
      </c>
      <c r="E331" s="49" t="s">
        <v>14302</v>
      </c>
      <c r="F331" s="50">
        <v>800</v>
      </c>
      <c r="G331" s="49" t="s">
        <v>15</v>
      </c>
      <c r="H331" s="51">
        <v>260</v>
      </c>
      <c r="I331" s="49" t="s">
        <v>14239</v>
      </c>
      <c r="J331" s="49" t="s">
        <v>21</v>
      </c>
      <c r="K331" s="49"/>
    </row>
    <row r="332" spans="1:11" ht="14.45" x14ac:dyDescent="0.3">
      <c r="A332" s="49" t="s">
        <v>14040</v>
      </c>
      <c r="B332" s="49" t="s">
        <v>14041</v>
      </c>
      <c r="C332" s="49" t="s">
        <v>14116</v>
      </c>
      <c r="D332" s="49" t="s">
        <v>4946</v>
      </c>
      <c r="E332" s="49" t="s">
        <v>14303</v>
      </c>
      <c r="F332" s="50">
        <v>800</v>
      </c>
      <c r="G332" s="49" t="s">
        <v>15</v>
      </c>
      <c r="H332" s="51">
        <v>81.290000915527344</v>
      </c>
      <c r="I332" s="49" t="s">
        <v>14304</v>
      </c>
      <c r="J332" s="49" t="s">
        <v>73</v>
      </c>
      <c r="K332" s="49"/>
    </row>
    <row r="333" spans="1:11" ht="14.45" x14ac:dyDescent="0.3">
      <c r="A333" s="49" t="s">
        <v>14040</v>
      </c>
      <c r="B333" s="49" t="s">
        <v>14041</v>
      </c>
      <c r="C333" s="49" t="s">
        <v>14116</v>
      </c>
      <c r="D333" s="49" t="s">
        <v>1859</v>
      </c>
      <c r="E333" s="49" t="s">
        <v>4050</v>
      </c>
      <c r="F333" s="50">
        <v>800</v>
      </c>
      <c r="G333" s="49" t="s">
        <v>15</v>
      </c>
      <c r="H333" s="51">
        <v>6.4000000953674316</v>
      </c>
      <c r="I333" s="49" t="s">
        <v>847</v>
      </c>
      <c r="J333" s="49" t="s">
        <v>118</v>
      </c>
      <c r="K333" s="49"/>
    </row>
    <row r="334" spans="1:11" ht="14.45" x14ac:dyDescent="0.3">
      <c r="A334" s="49" t="s">
        <v>14040</v>
      </c>
      <c r="B334" s="49" t="s">
        <v>14041</v>
      </c>
      <c r="C334" s="49" t="s">
        <v>14116</v>
      </c>
      <c r="D334" s="49" t="s">
        <v>1859</v>
      </c>
      <c r="E334" s="49" t="s">
        <v>1043</v>
      </c>
      <c r="F334" s="50">
        <v>800</v>
      </c>
      <c r="G334" s="49" t="s">
        <v>15</v>
      </c>
      <c r="H334" s="51">
        <v>7.1999998092651367</v>
      </c>
      <c r="I334" s="49" t="s">
        <v>847</v>
      </c>
      <c r="J334" s="49" t="s">
        <v>118</v>
      </c>
      <c r="K334" s="49"/>
    </row>
    <row r="335" spans="1:11" ht="14.45" x14ac:dyDescent="0.3">
      <c r="A335" s="49" t="s">
        <v>14040</v>
      </c>
      <c r="B335" s="49" t="s">
        <v>14041</v>
      </c>
      <c r="C335" s="49" t="s">
        <v>14116</v>
      </c>
      <c r="D335" s="49" t="s">
        <v>1862</v>
      </c>
      <c r="E335" s="49" t="s">
        <v>14305</v>
      </c>
      <c r="F335" s="50">
        <v>800</v>
      </c>
      <c r="G335" s="49" t="s">
        <v>15</v>
      </c>
      <c r="H335" s="51">
        <v>85.150001525878906</v>
      </c>
      <c r="I335" s="49" t="s">
        <v>16</v>
      </c>
      <c r="J335" s="49" t="s">
        <v>21</v>
      </c>
      <c r="K335" s="49"/>
    </row>
    <row r="336" spans="1:11" ht="14.45" x14ac:dyDescent="0.3">
      <c r="A336" s="49" t="s">
        <v>14040</v>
      </c>
      <c r="B336" s="49" t="s">
        <v>14041</v>
      </c>
      <c r="C336" s="49" t="s">
        <v>14116</v>
      </c>
      <c r="D336" s="49" t="s">
        <v>1869</v>
      </c>
      <c r="E336" s="49" t="s">
        <v>4949</v>
      </c>
      <c r="F336" s="50">
        <v>400</v>
      </c>
      <c r="G336" s="49" t="s">
        <v>64</v>
      </c>
      <c r="H336" s="51">
        <v>-1153.4200439453125</v>
      </c>
      <c r="I336" s="49" t="s">
        <v>65</v>
      </c>
      <c r="J336" s="49" t="s">
        <v>66</v>
      </c>
      <c r="K336" s="49"/>
    </row>
    <row r="337" spans="1:11" ht="14.45" x14ac:dyDescent="0.3">
      <c r="A337" s="49" t="s">
        <v>14040</v>
      </c>
      <c r="B337" s="49" t="s">
        <v>14041</v>
      </c>
      <c r="C337" s="49" t="s">
        <v>14116</v>
      </c>
      <c r="D337" s="49" t="s">
        <v>10984</v>
      </c>
      <c r="E337" s="49" t="s">
        <v>4511</v>
      </c>
      <c r="F337" s="50">
        <v>800</v>
      </c>
      <c r="G337" s="49" t="s">
        <v>15</v>
      </c>
      <c r="H337" s="51">
        <v>4.8000001907348633</v>
      </c>
      <c r="I337" s="49" t="s">
        <v>4016</v>
      </c>
      <c r="J337" s="49" t="s">
        <v>118</v>
      </c>
      <c r="K337" s="49"/>
    </row>
    <row r="338" spans="1:11" ht="14.45" x14ac:dyDescent="0.3">
      <c r="A338" s="49" t="s">
        <v>14040</v>
      </c>
      <c r="B338" s="49" t="s">
        <v>14041</v>
      </c>
      <c r="C338" s="49" t="s">
        <v>14116</v>
      </c>
      <c r="D338" s="49" t="s">
        <v>1874</v>
      </c>
      <c r="E338" s="49" t="s">
        <v>14306</v>
      </c>
      <c r="F338" s="50">
        <v>800</v>
      </c>
      <c r="G338" s="49" t="s">
        <v>15</v>
      </c>
      <c r="H338" s="51">
        <v>167.72000122070312</v>
      </c>
      <c r="I338" s="49" t="s">
        <v>3426</v>
      </c>
      <c r="J338" s="49" t="s">
        <v>21</v>
      </c>
      <c r="K338" s="49"/>
    </row>
    <row r="339" spans="1:11" ht="14.45" x14ac:dyDescent="0.3">
      <c r="A339" s="49" t="s">
        <v>14040</v>
      </c>
      <c r="B339" s="49" t="s">
        <v>14041</v>
      </c>
      <c r="C339" s="49" t="s">
        <v>14116</v>
      </c>
      <c r="D339" s="49" t="s">
        <v>1885</v>
      </c>
      <c r="E339" s="49" t="s">
        <v>14307</v>
      </c>
      <c r="F339" s="50">
        <v>800</v>
      </c>
      <c r="G339" s="49" t="s">
        <v>15</v>
      </c>
      <c r="H339" s="51">
        <v>177.30000305175781</v>
      </c>
      <c r="I339" s="49" t="s">
        <v>14106</v>
      </c>
      <c r="J339" s="49" t="s">
        <v>470</v>
      </c>
      <c r="K339" s="49"/>
    </row>
    <row r="340" spans="1:11" ht="14.45" x14ac:dyDescent="0.3">
      <c r="A340" s="49" t="s">
        <v>14040</v>
      </c>
      <c r="B340" s="49" t="s">
        <v>14041</v>
      </c>
      <c r="C340" s="49" t="s">
        <v>14116</v>
      </c>
      <c r="D340" s="49" t="s">
        <v>11028</v>
      </c>
      <c r="E340" s="49" t="s">
        <v>2520</v>
      </c>
      <c r="F340" s="50">
        <v>800</v>
      </c>
      <c r="G340" s="49" t="s">
        <v>15</v>
      </c>
      <c r="H340" s="51">
        <v>156.42999267578125</v>
      </c>
      <c r="I340" s="49" t="s">
        <v>7935</v>
      </c>
      <c r="J340" s="49" t="s">
        <v>21</v>
      </c>
      <c r="K340" s="49"/>
    </row>
    <row r="341" spans="1:11" ht="14.45" x14ac:dyDescent="0.3">
      <c r="A341" s="49" t="s">
        <v>14040</v>
      </c>
      <c r="B341" s="49" t="s">
        <v>14041</v>
      </c>
      <c r="C341" s="49" t="s">
        <v>14116</v>
      </c>
      <c r="D341" s="49" t="s">
        <v>1900</v>
      </c>
      <c r="E341" s="49" t="s">
        <v>1901</v>
      </c>
      <c r="F341" s="50">
        <v>400</v>
      </c>
      <c r="G341" s="49" t="s">
        <v>64</v>
      </c>
      <c r="H341" s="51">
        <v>-448.57000732421875</v>
      </c>
      <c r="I341" s="49" t="s">
        <v>65</v>
      </c>
      <c r="J341" s="49" t="s">
        <v>66</v>
      </c>
      <c r="K341" s="49"/>
    </row>
    <row r="342" spans="1:11" ht="14.45" x14ac:dyDescent="0.3">
      <c r="A342" s="49" t="s">
        <v>14040</v>
      </c>
      <c r="B342" s="49" t="s">
        <v>14041</v>
      </c>
      <c r="C342" s="49" t="s">
        <v>14116</v>
      </c>
      <c r="D342" s="49" t="s">
        <v>8059</v>
      </c>
      <c r="E342" s="49" t="s">
        <v>4648</v>
      </c>
      <c r="F342" s="50">
        <v>800</v>
      </c>
      <c r="G342" s="49" t="s">
        <v>15</v>
      </c>
      <c r="H342" s="51">
        <v>116.15000152587891</v>
      </c>
      <c r="I342" s="49" t="s">
        <v>8750</v>
      </c>
      <c r="J342" s="49" t="s">
        <v>21</v>
      </c>
      <c r="K342" s="49"/>
    </row>
    <row r="343" spans="1:11" ht="14.45" x14ac:dyDescent="0.3">
      <c r="A343" s="49" t="s">
        <v>14040</v>
      </c>
      <c r="B343" s="49" t="s">
        <v>14041</v>
      </c>
      <c r="C343" s="49" t="s">
        <v>14116</v>
      </c>
      <c r="D343" s="49" t="s">
        <v>5000</v>
      </c>
      <c r="E343" s="49" t="s">
        <v>14308</v>
      </c>
      <c r="F343" s="50">
        <v>800</v>
      </c>
      <c r="G343" s="49" t="s">
        <v>15</v>
      </c>
      <c r="H343" s="51">
        <v>98.099998474121094</v>
      </c>
      <c r="I343" s="49" t="s">
        <v>14106</v>
      </c>
      <c r="J343" s="49" t="s">
        <v>470</v>
      </c>
      <c r="K343" s="49"/>
    </row>
    <row r="344" spans="1:11" ht="14.45" x14ac:dyDescent="0.3">
      <c r="A344" s="49" t="s">
        <v>14040</v>
      </c>
      <c r="B344" s="49" t="s">
        <v>14041</v>
      </c>
      <c r="C344" s="49" t="s">
        <v>14116</v>
      </c>
      <c r="D344" s="49" t="s">
        <v>1909</v>
      </c>
      <c r="E344" s="49" t="s">
        <v>14309</v>
      </c>
      <c r="F344" s="50">
        <v>800</v>
      </c>
      <c r="G344" s="49" t="s">
        <v>15</v>
      </c>
      <c r="H344" s="51">
        <v>189.92999267578125</v>
      </c>
      <c r="I344" s="49" t="s">
        <v>1912</v>
      </c>
      <c r="J344" s="49" t="s">
        <v>21</v>
      </c>
      <c r="K344" s="49"/>
    </row>
    <row r="345" spans="1:11" ht="14.45" x14ac:dyDescent="0.3">
      <c r="A345" s="49" t="s">
        <v>14040</v>
      </c>
      <c r="B345" s="49" t="s">
        <v>14041</v>
      </c>
      <c r="C345" s="49" t="s">
        <v>14116</v>
      </c>
      <c r="D345" s="49" t="s">
        <v>1931</v>
      </c>
      <c r="E345" s="49" t="s">
        <v>14310</v>
      </c>
      <c r="F345" s="50">
        <v>800</v>
      </c>
      <c r="G345" s="49" t="s">
        <v>15</v>
      </c>
      <c r="H345" s="51">
        <v>102.19000244140625</v>
      </c>
      <c r="I345" s="49" t="s">
        <v>14311</v>
      </c>
      <c r="J345" s="49" t="s">
        <v>485</v>
      </c>
      <c r="K345" s="49"/>
    </row>
    <row r="346" spans="1:11" ht="14.45" x14ac:dyDescent="0.3">
      <c r="A346" s="49" t="s">
        <v>14040</v>
      </c>
      <c r="B346" s="49" t="s">
        <v>14041</v>
      </c>
      <c r="C346" s="49" t="s">
        <v>14116</v>
      </c>
      <c r="D346" s="49" t="s">
        <v>1936</v>
      </c>
      <c r="E346" s="49" t="s">
        <v>1937</v>
      </c>
      <c r="F346" s="50">
        <v>400</v>
      </c>
      <c r="G346" s="49" t="s">
        <v>64</v>
      </c>
      <c r="H346" s="51">
        <v>-560.6099853515625</v>
      </c>
      <c r="I346" s="49" t="s">
        <v>65</v>
      </c>
      <c r="J346" s="49" t="s">
        <v>66</v>
      </c>
      <c r="K346" s="49"/>
    </row>
    <row r="347" spans="1:11" ht="14.45" x14ac:dyDescent="0.3">
      <c r="A347" s="49" t="s">
        <v>14040</v>
      </c>
      <c r="B347" s="49" t="s">
        <v>14041</v>
      </c>
      <c r="C347" s="49" t="s">
        <v>14116</v>
      </c>
      <c r="D347" s="49" t="s">
        <v>8081</v>
      </c>
      <c r="E347" s="49" t="s">
        <v>14312</v>
      </c>
      <c r="F347" s="50">
        <v>800</v>
      </c>
      <c r="G347" s="49" t="s">
        <v>15</v>
      </c>
      <c r="H347" s="51">
        <v>228.38999938964844</v>
      </c>
      <c r="I347" s="49" t="s">
        <v>14118</v>
      </c>
      <c r="J347" s="49" t="s">
        <v>73</v>
      </c>
      <c r="K347" s="49"/>
    </row>
    <row r="348" spans="1:11" ht="14.45" x14ac:dyDescent="0.3">
      <c r="A348" s="49" t="s">
        <v>14040</v>
      </c>
      <c r="B348" s="49" t="s">
        <v>14041</v>
      </c>
      <c r="C348" s="49" t="s">
        <v>14116</v>
      </c>
      <c r="D348" s="49" t="s">
        <v>1954</v>
      </c>
      <c r="E348" s="49" t="s">
        <v>13455</v>
      </c>
      <c r="F348" s="50">
        <v>800</v>
      </c>
      <c r="G348" s="49" t="s">
        <v>15</v>
      </c>
      <c r="H348" s="51">
        <v>119.83999633789063</v>
      </c>
      <c r="I348" s="49" t="s">
        <v>14311</v>
      </c>
      <c r="J348" s="49" t="s">
        <v>485</v>
      </c>
      <c r="K348" s="49"/>
    </row>
    <row r="349" spans="1:11" ht="14.45" x14ac:dyDescent="0.3">
      <c r="A349" s="49" t="s">
        <v>14040</v>
      </c>
      <c r="B349" s="49" t="s">
        <v>14041</v>
      </c>
      <c r="C349" s="49" t="s">
        <v>14116</v>
      </c>
      <c r="D349" s="49" t="s">
        <v>1966</v>
      </c>
      <c r="E349" s="49" t="s">
        <v>14313</v>
      </c>
      <c r="F349" s="50">
        <v>800</v>
      </c>
      <c r="G349" s="49" t="s">
        <v>15</v>
      </c>
      <c r="H349" s="51">
        <v>222.02999877929687</v>
      </c>
      <c r="I349" s="49" t="s">
        <v>12920</v>
      </c>
      <c r="J349" s="49" t="s">
        <v>487</v>
      </c>
      <c r="K349" s="49"/>
    </row>
    <row r="350" spans="1:11" ht="14.45" x14ac:dyDescent="0.3">
      <c r="A350" s="49" t="s">
        <v>14040</v>
      </c>
      <c r="B350" s="49" t="s">
        <v>14041</v>
      </c>
      <c r="C350" s="49" t="s">
        <v>14116</v>
      </c>
      <c r="D350" s="49" t="s">
        <v>1976</v>
      </c>
      <c r="E350" s="49" t="s">
        <v>14314</v>
      </c>
      <c r="F350" s="50">
        <v>800</v>
      </c>
      <c r="G350" s="49" t="s">
        <v>15</v>
      </c>
      <c r="H350" s="51">
        <v>114.5</v>
      </c>
      <c r="I350" s="49" t="s">
        <v>14106</v>
      </c>
      <c r="J350" s="49" t="s">
        <v>470</v>
      </c>
      <c r="K350" s="49"/>
    </row>
    <row r="351" spans="1:11" ht="14.45" x14ac:dyDescent="0.3">
      <c r="A351" s="49" t="s">
        <v>14040</v>
      </c>
      <c r="B351" s="49" t="s">
        <v>14041</v>
      </c>
      <c r="C351" s="49" t="s">
        <v>14116</v>
      </c>
      <c r="D351" s="49" t="s">
        <v>8093</v>
      </c>
      <c r="E351" s="49" t="s">
        <v>14315</v>
      </c>
      <c r="F351" s="50">
        <v>800</v>
      </c>
      <c r="G351" s="49" t="s">
        <v>15</v>
      </c>
      <c r="H351" s="51">
        <v>204.3699951171875</v>
      </c>
      <c r="I351" s="49" t="s">
        <v>1912</v>
      </c>
      <c r="J351" s="49" t="s">
        <v>21</v>
      </c>
      <c r="K351" s="49"/>
    </row>
    <row r="352" spans="1:11" ht="14.45" x14ac:dyDescent="0.3">
      <c r="A352" s="49" t="s">
        <v>14040</v>
      </c>
      <c r="B352" s="49" t="s">
        <v>14041</v>
      </c>
      <c r="C352" s="49" t="s">
        <v>14116</v>
      </c>
      <c r="D352" s="49" t="s">
        <v>1980</v>
      </c>
      <c r="E352" s="49" t="s">
        <v>14316</v>
      </c>
      <c r="F352" s="50">
        <v>800</v>
      </c>
      <c r="G352" s="49" t="s">
        <v>15</v>
      </c>
      <c r="H352" s="51">
        <v>94.699996948242188</v>
      </c>
      <c r="I352" s="49" t="s">
        <v>12906</v>
      </c>
      <c r="J352" s="49" t="s">
        <v>2316</v>
      </c>
      <c r="K352" s="49"/>
    </row>
    <row r="353" spans="1:11" ht="14.45" x14ac:dyDescent="0.3">
      <c r="A353" s="49" t="s">
        <v>14040</v>
      </c>
      <c r="B353" s="49" t="s">
        <v>14041</v>
      </c>
      <c r="C353" s="49" t="s">
        <v>14116</v>
      </c>
      <c r="D353" s="49" t="s">
        <v>1984</v>
      </c>
      <c r="E353" s="49" t="s">
        <v>1985</v>
      </c>
      <c r="F353" s="50">
        <v>400</v>
      </c>
      <c r="G353" s="49" t="s">
        <v>64</v>
      </c>
      <c r="H353" s="51">
        <v>-672.45001220703125</v>
      </c>
      <c r="I353" s="49" t="s">
        <v>65</v>
      </c>
      <c r="J353" s="49" t="s">
        <v>66</v>
      </c>
      <c r="K353" s="49"/>
    </row>
    <row r="354" spans="1:11" ht="14.45" x14ac:dyDescent="0.3">
      <c r="A354" s="49" t="s">
        <v>14040</v>
      </c>
      <c r="B354" s="49" t="s">
        <v>14041</v>
      </c>
      <c r="C354" s="49" t="s">
        <v>14116</v>
      </c>
      <c r="D354" s="49" t="s">
        <v>1984</v>
      </c>
      <c r="E354" s="49" t="s">
        <v>9316</v>
      </c>
      <c r="F354" s="50">
        <v>800</v>
      </c>
      <c r="G354" s="49" t="s">
        <v>15</v>
      </c>
      <c r="H354" s="51">
        <v>5.8000001907348633</v>
      </c>
      <c r="I354" s="49" t="s">
        <v>847</v>
      </c>
      <c r="J354" s="49" t="s">
        <v>118</v>
      </c>
      <c r="K354" s="49"/>
    </row>
    <row r="355" spans="1:11" ht="14.45" x14ac:dyDescent="0.3">
      <c r="A355" s="49" t="s">
        <v>14040</v>
      </c>
      <c r="B355" s="49" t="s">
        <v>14041</v>
      </c>
      <c r="C355" s="49" t="s">
        <v>14116</v>
      </c>
      <c r="D355" s="49" t="s">
        <v>1987</v>
      </c>
      <c r="E355" s="49" t="s">
        <v>14317</v>
      </c>
      <c r="F355" s="50">
        <v>800</v>
      </c>
      <c r="G355" s="49" t="s">
        <v>15</v>
      </c>
      <c r="H355" s="51">
        <v>151.13999938964844</v>
      </c>
      <c r="I355" s="49" t="s">
        <v>1878</v>
      </c>
      <c r="J355" s="49" t="s">
        <v>21</v>
      </c>
      <c r="K355" s="49"/>
    </row>
    <row r="356" spans="1:11" ht="14.45" x14ac:dyDescent="0.3">
      <c r="A356" s="49" t="s">
        <v>14040</v>
      </c>
      <c r="B356" s="49" t="s">
        <v>14041</v>
      </c>
      <c r="C356" s="49" t="s">
        <v>14116</v>
      </c>
      <c r="D356" s="49" t="s">
        <v>9033</v>
      </c>
      <c r="E356" s="49" t="s">
        <v>14318</v>
      </c>
      <c r="F356" s="50">
        <v>800</v>
      </c>
      <c r="G356" s="49" t="s">
        <v>15</v>
      </c>
      <c r="H356" s="51">
        <v>171.19999694824219</v>
      </c>
      <c r="I356" s="49" t="s">
        <v>9068</v>
      </c>
      <c r="J356" s="49" t="s">
        <v>485</v>
      </c>
      <c r="K356" s="49"/>
    </row>
    <row r="357" spans="1:11" ht="14.45" x14ac:dyDescent="0.3">
      <c r="A357" s="49" t="s">
        <v>14040</v>
      </c>
      <c r="B357" s="49" t="s">
        <v>14041</v>
      </c>
      <c r="C357" s="49" t="s">
        <v>14116</v>
      </c>
      <c r="D357" s="49" t="s">
        <v>8096</v>
      </c>
      <c r="E357" s="49" t="s">
        <v>14319</v>
      </c>
      <c r="F357" s="50">
        <v>800</v>
      </c>
      <c r="G357" s="49" t="s">
        <v>15</v>
      </c>
      <c r="H357" s="51">
        <v>130.22000122070312</v>
      </c>
      <c r="I357" s="49" t="s">
        <v>8039</v>
      </c>
      <c r="J357" s="49" t="s">
        <v>21</v>
      </c>
      <c r="K357" s="49"/>
    </row>
    <row r="358" spans="1:11" ht="14.45" x14ac:dyDescent="0.3">
      <c r="A358" s="49" t="s">
        <v>14040</v>
      </c>
      <c r="B358" s="49" t="s">
        <v>14041</v>
      </c>
      <c r="C358" s="49" t="s">
        <v>14116</v>
      </c>
      <c r="D358" s="49" t="s">
        <v>2015</v>
      </c>
      <c r="E358" s="49" t="s">
        <v>14320</v>
      </c>
      <c r="F358" s="50">
        <v>800</v>
      </c>
      <c r="G358" s="49" t="s">
        <v>15</v>
      </c>
      <c r="H358" s="51">
        <v>174.07000732421875</v>
      </c>
      <c r="I358" s="49" t="s">
        <v>8472</v>
      </c>
      <c r="J358" s="49" t="s">
        <v>485</v>
      </c>
      <c r="K358" s="49"/>
    </row>
    <row r="359" spans="1:11" ht="14.45" x14ac:dyDescent="0.3">
      <c r="A359" s="49" t="s">
        <v>14040</v>
      </c>
      <c r="B359" s="49" t="s">
        <v>14041</v>
      </c>
      <c r="C359" s="49" t="s">
        <v>14116</v>
      </c>
      <c r="D359" s="49" t="s">
        <v>8102</v>
      </c>
      <c r="E359" s="49" t="s">
        <v>14321</v>
      </c>
      <c r="F359" s="50">
        <v>800</v>
      </c>
      <c r="G359" s="49" t="s">
        <v>15</v>
      </c>
      <c r="H359" s="51">
        <v>265.010009765625</v>
      </c>
      <c r="I359" s="49" t="s">
        <v>5082</v>
      </c>
      <c r="J359" s="49" t="s">
        <v>21</v>
      </c>
      <c r="K359" s="49"/>
    </row>
    <row r="360" spans="1:11" ht="14.45" x14ac:dyDescent="0.3">
      <c r="A360" s="49" t="s">
        <v>14040</v>
      </c>
      <c r="B360" s="49" t="s">
        <v>14041</v>
      </c>
      <c r="C360" s="49" t="s">
        <v>14116</v>
      </c>
      <c r="D360" s="49" t="s">
        <v>2018</v>
      </c>
      <c r="E360" s="49" t="s">
        <v>14322</v>
      </c>
      <c r="F360" s="50">
        <v>800</v>
      </c>
      <c r="G360" s="49" t="s">
        <v>15</v>
      </c>
      <c r="H360" s="51">
        <v>200</v>
      </c>
      <c r="I360" s="49" t="s">
        <v>14323</v>
      </c>
      <c r="J360" s="49" t="s">
        <v>124</v>
      </c>
      <c r="K360" s="49"/>
    </row>
    <row r="361" spans="1:11" ht="14.45" x14ac:dyDescent="0.3">
      <c r="A361" s="49" t="s">
        <v>14040</v>
      </c>
      <c r="B361" s="49" t="s">
        <v>14041</v>
      </c>
      <c r="C361" s="49" t="s">
        <v>14116</v>
      </c>
      <c r="D361" s="49" t="s">
        <v>5056</v>
      </c>
      <c r="E361" s="49" t="s">
        <v>14324</v>
      </c>
      <c r="F361" s="50">
        <v>800</v>
      </c>
      <c r="G361" s="49" t="s">
        <v>15</v>
      </c>
      <c r="H361" s="51">
        <v>35</v>
      </c>
      <c r="I361" s="49" t="s">
        <v>14325</v>
      </c>
      <c r="J361" s="49" t="s">
        <v>1740</v>
      </c>
      <c r="K361" s="49"/>
    </row>
    <row r="362" spans="1:11" ht="14.45" x14ac:dyDescent="0.3">
      <c r="A362" s="49" t="s">
        <v>14040</v>
      </c>
      <c r="B362" s="49" t="s">
        <v>14041</v>
      </c>
      <c r="C362" s="49" t="s">
        <v>14116</v>
      </c>
      <c r="D362" s="49" t="s">
        <v>11534</v>
      </c>
      <c r="E362" s="49" t="s">
        <v>9217</v>
      </c>
      <c r="F362" s="50">
        <v>800</v>
      </c>
      <c r="G362" s="49" t="s">
        <v>15</v>
      </c>
      <c r="H362" s="51">
        <v>240.86000061035156</v>
      </c>
      <c r="I362" s="49" t="s">
        <v>8973</v>
      </c>
      <c r="J362" s="49" t="s">
        <v>73</v>
      </c>
      <c r="K362" s="49"/>
    </row>
    <row r="363" spans="1:11" ht="14.45" x14ac:dyDescent="0.3">
      <c r="A363" s="49" t="s">
        <v>14040</v>
      </c>
      <c r="B363" s="49" t="s">
        <v>14041</v>
      </c>
      <c r="C363" s="49" t="s">
        <v>14116</v>
      </c>
      <c r="D363" s="49" t="s">
        <v>5059</v>
      </c>
      <c r="E363" s="49" t="s">
        <v>14326</v>
      </c>
      <c r="F363" s="50">
        <v>800</v>
      </c>
      <c r="G363" s="49" t="s">
        <v>15</v>
      </c>
      <c r="H363" s="51">
        <v>148.46000671386719</v>
      </c>
      <c r="I363" s="49" t="s">
        <v>8750</v>
      </c>
      <c r="J363" s="49" t="s">
        <v>21</v>
      </c>
      <c r="K363" s="49"/>
    </row>
    <row r="364" spans="1:11" ht="14.45" x14ac:dyDescent="0.3">
      <c r="A364" s="49" t="s">
        <v>14040</v>
      </c>
      <c r="B364" s="49" t="s">
        <v>14041</v>
      </c>
      <c r="C364" s="49" t="s">
        <v>14116</v>
      </c>
      <c r="D364" s="49" t="s">
        <v>5065</v>
      </c>
      <c r="E364" s="49" t="s">
        <v>14327</v>
      </c>
      <c r="F364" s="50">
        <v>800</v>
      </c>
      <c r="G364" s="49" t="s">
        <v>15</v>
      </c>
      <c r="H364" s="51">
        <v>387.10000610351562</v>
      </c>
      <c r="I364" s="49" t="s">
        <v>14106</v>
      </c>
      <c r="J364" s="49" t="s">
        <v>470</v>
      </c>
      <c r="K364" s="49"/>
    </row>
    <row r="365" spans="1:11" ht="14.45" x14ac:dyDescent="0.3">
      <c r="A365" s="49" t="s">
        <v>14040</v>
      </c>
      <c r="B365" s="49" t="s">
        <v>14041</v>
      </c>
      <c r="C365" s="49" t="s">
        <v>14116</v>
      </c>
      <c r="D365" s="49" t="s">
        <v>2034</v>
      </c>
      <c r="E365" s="49" t="s">
        <v>2035</v>
      </c>
      <c r="F365" s="50">
        <v>400</v>
      </c>
      <c r="G365" s="49" t="s">
        <v>64</v>
      </c>
      <c r="H365" s="51">
        <v>-1546.010009765625</v>
      </c>
      <c r="I365" s="49" t="s">
        <v>65</v>
      </c>
      <c r="J365" s="49" t="s">
        <v>66</v>
      </c>
      <c r="K365" s="49"/>
    </row>
    <row r="366" spans="1:11" ht="14.45" x14ac:dyDescent="0.3">
      <c r="A366" s="49" t="s">
        <v>14040</v>
      </c>
      <c r="B366" s="49" t="s">
        <v>14041</v>
      </c>
      <c r="C366" s="49" t="s">
        <v>14116</v>
      </c>
      <c r="D366" s="49" t="s">
        <v>2049</v>
      </c>
      <c r="E366" s="49" t="s">
        <v>4227</v>
      </c>
      <c r="F366" s="50">
        <v>800</v>
      </c>
      <c r="G366" s="49" t="s">
        <v>15</v>
      </c>
      <c r="H366" s="51">
        <v>9</v>
      </c>
      <c r="I366" s="49" t="s">
        <v>1277</v>
      </c>
      <c r="J366" s="49" t="s">
        <v>1278</v>
      </c>
      <c r="K366" s="49"/>
    </row>
    <row r="367" spans="1:11" ht="14.45" x14ac:dyDescent="0.3">
      <c r="A367" s="49" t="s">
        <v>14040</v>
      </c>
      <c r="B367" s="49" t="s">
        <v>14041</v>
      </c>
      <c r="C367" s="49" t="s">
        <v>14116</v>
      </c>
      <c r="D367" s="49" t="s">
        <v>2054</v>
      </c>
      <c r="E367" s="49" t="s">
        <v>14328</v>
      </c>
      <c r="F367" s="50">
        <v>800</v>
      </c>
      <c r="G367" s="49" t="s">
        <v>15</v>
      </c>
      <c r="H367" s="51">
        <v>339.989990234375</v>
      </c>
      <c r="I367" s="49" t="s">
        <v>14329</v>
      </c>
      <c r="J367" s="49" t="s">
        <v>21</v>
      </c>
      <c r="K367" s="49"/>
    </row>
    <row r="368" spans="1:11" ht="14.45" x14ac:dyDescent="0.3">
      <c r="A368" s="49" t="s">
        <v>14040</v>
      </c>
      <c r="B368" s="49" t="s">
        <v>14041</v>
      </c>
      <c r="C368" s="49" t="s">
        <v>14116</v>
      </c>
      <c r="D368" s="49" t="s">
        <v>5078</v>
      </c>
      <c r="E368" s="49" t="s">
        <v>12827</v>
      </c>
      <c r="F368" s="50">
        <v>800</v>
      </c>
      <c r="G368" s="49" t="s">
        <v>15</v>
      </c>
      <c r="H368" s="51">
        <v>84.050003051757812</v>
      </c>
      <c r="I368" s="49" t="s">
        <v>733</v>
      </c>
      <c r="J368" s="49" t="s">
        <v>21</v>
      </c>
      <c r="K368" s="49"/>
    </row>
    <row r="369" spans="1:11" ht="14.45" x14ac:dyDescent="0.3">
      <c r="A369" s="49" t="s">
        <v>14040</v>
      </c>
      <c r="B369" s="49" t="s">
        <v>14041</v>
      </c>
      <c r="C369" s="49" t="s">
        <v>14116</v>
      </c>
      <c r="D369" s="49" t="s">
        <v>5086</v>
      </c>
      <c r="E369" s="49" t="s">
        <v>14330</v>
      </c>
      <c r="F369" s="50">
        <v>800</v>
      </c>
      <c r="G369" s="49" t="s">
        <v>15</v>
      </c>
      <c r="H369" s="51">
        <v>74.790000915527344</v>
      </c>
      <c r="I369" s="49" t="s">
        <v>14331</v>
      </c>
      <c r="J369" s="49" t="s">
        <v>21</v>
      </c>
      <c r="K369" s="49"/>
    </row>
    <row r="370" spans="1:11" ht="14.45" x14ac:dyDescent="0.3">
      <c r="A370" s="49" t="s">
        <v>14040</v>
      </c>
      <c r="B370" s="49" t="s">
        <v>14041</v>
      </c>
      <c r="C370" s="49" t="s">
        <v>14116</v>
      </c>
      <c r="D370" s="49" t="s">
        <v>8122</v>
      </c>
      <c r="E370" s="49" t="s">
        <v>3963</v>
      </c>
      <c r="F370" s="50">
        <v>800</v>
      </c>
      <c r="G370" s="49" t="s">
        <v>15</v>
      </c>
      <c r="H370" s="51">
        <v>311.91000366210937</v>
      </c>
      <c r="I370" s="49" t="s">
        <v>14332</v>
      </c>
      <c r="J370" s="49" t="s">
        <v>21</v>
      </c>
      <c r="K370" s="49"/>
    </row>
    <row r="371" spans="1:11" ht="14.45" x14ac:dyDescent="0.3">
      <c r="A371" s="49" t="s">
        <v>14040</v>
      </c>
      <c r="B371" s="49" t="s">
        <v>14041</v>
      </c>
      <c r="C371" s="49" t="s">
        <v>14116</v>
      </c>
      <c r="D371" s="49" t="s">
        <v>8124</v>
      </c>
      <c r="E371" s="49" t="s">
        <v>14333</v>
      </c>
      <c r="F371" s="50">
        <v>800</v>
      </c>
      <c r="G371" s="49" t="s">
        <v>15</v>
      </c>
      <c r="H371" s="51">
        <v>42.900001525878906</v>
      </c>
      <c r="I371" s="49" t="s">
        <v>14334</v>
      </c>
      <c r="J371" s="49" t="s">
        <v>21</v>
      </c>
      <c r="K371" s="49"/>
    </row>
    <row r="372" spans="1:11" ht="14.45" x14ac:dyDescent="0.3">
      <c r="A372" s="49" t="s">
        <v>14040</v>
      </c>
      <c r="B372" s="49" t="s">
        <v>14041</v>
      </c>
      <c r="C372" s="49" t="s">
        <v>14116</v>
      </c>
      <c r="D372" s="49" t="s">
        <v>2074</v>
      </c>
      <c r="E372" s="49" t="s">
        <v>2075</v>
      </c>
      <c r="F372" s="50">
        <v>400</v>
      </c>
      <c r="G372" s="49" t="s">
        <v>64</v>
      </c>
      <c r="H372" s="51">
        <v>-1596.1600341796875</v>
      </c>
      <c r="I372" s="49" t="s">
        <v>65</v>
      </c>
      <c r="J372" s="49" t="s">
        <v>66</v>
      </c>
      <c r="K372" s="49"/>
    </row>
    <row r="373" spans="1:11" ht="14.45" x14ac:dyDescent="0.3">
      <c r="A373" s="49" t="s">
        <v>14040</v>
      </c>
      <c r="B373" s="49" t="s">
        <v>14041</v>
      </c>
      <c r="C373" s="49" t="s">
        <v>14116</v>
      </c>
      <c r="D373" s="49" t="s">
        <v>2076</v>
      </c>
      <c r="E373" s="49" t="s">
        <v>14335</v>
      </c>
      <c r="F373" s="50">
        <v>800</v>
      </c>
      <c r="G373" s="49" t="s">
        <v>15</v>
      </c>
      <c r="H373" s="51">
        <v>128.39999389648437</v>
      </c>
      <c r="I373" s="49" t="s">
        <v>560</v>
      </c>
      <c r="J373" s="49" t="s">
        <v>485</v>
      </c>
      <c r="K373" s="49"/>
    </row>
    <row r="374" spans="1:11" ht="14.45" x14ac:dyDescent="0.3">
      <c r="A374" s="49" t="s">
        <v>14040</v>
      </c>
      <c r="B374" s="49" t="s">
        <v>14041</v>
      </c>
      <c r="C374" s="49" t="s">
        <v>14116</v>
      </c>
      <c r="D374" s="49" t="s">
        <v>2084</v>
      </c>
      <c r="E374" s="49" t="s">
        <v>14336</v>
      </c>
      <c r="F374" s="50">
        <v>800</v>
      </c>
      <c r="G374" s="49" t="s">
        <v>15</v>
      </c>
      <c r="H374" s="51">
        <v>10.600000381469727</v>
      </c>
      <c r="I374" s="49" t="s">
        <v>3924</v>
      </c>
      <c r="J374" s="49" t="s">
        <v>1278</v>
      </c>
      <c r="K374" s="49"/>
    </row>
    <row r="375" spans="1:11" ht="14.45" x14ac:dyDescent="0.3">
      <c r="A375" s="49" t="s">
        <v>14040</v>
      </c>
      <c r="B375" s="49" t="s">
        <v>14041</v>
      </c>
      <c r="C375" s="49" t="s">
        <v>14116</v>
      </c>
      <c r="D375" s="49" t="s">
        <v>2084</v>
      </c>
      <c r="E375" s="49" t="s">
        <v>14337</v>
      </c>
      <c r="F375" s="50">
        <v>800</v>
      </c>
      <c r="G375" s="49" t="s">
        <v>15</v>
      </c>
      <c r="H375" s="51">
        <v>25.700000762939453</v>
      </c>
      <c r="I375" s="49" t="s">
        <v>14338</v>
      </c>
      <c r="J375" s="49" t="s">
        <v>21</v>
      </c>
      <c r="K375" s="49"/>
    </row>
    <row r="376" spans="1:11" ht="14.45" x14ac:dyDescent="0.3">
      <c r="A376" s="49" t="s">
        <v>14040</v>
      </c>
      <c r="B376" s="49" t="s">
        <v>14041</v>
      </c>
      <c r="C376" s="49" t="s">
        <v>14116</v>
      </c>
      <c r="D376" s="49" t="s">
        <v>2090</v>
      </c>
      <c r="E376" s="49" t="s">
        <v>7488</v>
      </c>
      <c r="F376" s="50">
        <v>800</v>
      </c>
      <c r="G376" s="49" t="s">
        <v>15</v>
      </c>
      <c r="H376" s="51">
        <v>249.85000610351562</v>
      </c>
      <c r="I376" s="49" t="s">
        <v>14332</v>
      </c>
      <c r="J376" s="49" t="s">
        <v>21</v>
      </c>
      <c r="K376" s="49"/>
    </row>
    <row r="377" spans="1:11" ht="14.45" x14ac:dyDescent="0.3">
      <c r="A377" s="49" t="s">
        <v>14040</v>
      </c>
      <c r="B377" s="49" t="s">
        <v>14041</v>
      </c>
      <c r="C377" s="49" t="s">
        <v>14116</v>
      </c>
      <c r="D377" s="49" t="s">
        <v>14339</v>
      </c>
      <c r="E377" s="49" t="s">
        <v>492</v>
      </c>
      <c r="F377" s="50">
        <v>800</v>
      </c>
      <c r="G377" s="49" t="s">
        <v>15</v>
      </c>
      <c r="H377" s="51">
        <v>54.25</v>
      </c>
      <c r="I377" s="49" t="s">
        <v>14331</v>
      </c>
      <c r="J377" s="49" t="s">
        <v>21</v>
      </c>
      <c r="K377" s="49"/>
    </row>
    <row r="378" spans="1:11" ht="14.45" x14ac:dyDescent="0.3">
      <c r="A378" s="49" t="s">
        <v>14040</v>
      </c>
      <c r="B378" s="49" t="s">
        <v>14041</v>
      </c>
      <c r="C378" s="49" t="s">
        <v>14116</v>
      </c>
      <c r="D378" s="49" t="s">
        <v>8129</v>
      </c>
      <c r="E378" s="49" t="s">
        <v>14340</v>
      </c>
      <c r="F378" s="50">
        <v>800</v>
      </c>
      <c r="G378" s="49" t="s">
        <v>15</v>
      </c>
      <c r="H378" s="51">
        <v>243.96000671386719</v>
      </c>
      <c r="I378" s="49" t="s">
        <v>14332</v>
      </c>
      <c r="J378" s="49" t="s">
        <v>21</v>
      </c>
      <c r="K378" s="49"/>
    </row>
    <row r="379" spans="1:11" ht="14.45" x14ac:dyDescent="0.3">
      <c r="A379" s="49" t="s">
        <v>14040</v>
      </c>
      <c r="B379" s="49" t="s">
        <v>14041</v>
      </c>
      <c r="C379" s="49" t="s">
        <v>14116</v>
      </c>
      <c r="D379" s="49" t="s">
        <v>2096</v>
      </c>
      <c r="E379" s="49" t="s">
        <v>14341</v>
      </c>
      <c r="F379" s="50">
        <v>800</v>
      </c>
      <c r="G379" s="49" t="s">
        <v>15</v>
      </c>
      <c r="H379" s="51">
        <v>5.1999998092651367</v>
      </c>
      <c r="I379" s="49" t="s">
        <v>3924</v>
      </c>
      <c r="J379" s="49" t="s">
        <v>1278</v>
      </c>
      <c r="K379" s="49"/>
    </row>
    <row r="380" spans="1:11" ht="14.45" x14ac:dyDescent="0.3">
      <c r="A380" s="49" t="s">
        <v>14040</v>
      </c>
      <c r="B380" s="49" t="s">
        <v>14041</v>
      </c>
      <c r="C380" s="49" t="s">
        <v>14116</v>
      </c>
      <c r="D380" s="49" t="s">
        <v>2101</v>
      </c>
      <c r="E380" s="49" t="s">
        <v>14342</v>
      </c>
      <c r="F380" s="50">
        <v>800</v>
      </c>
      <c r="G380" s="49" t="s">
        <v>15</v>
      </c>
      <c r="H380" s="51">
        <v>175.22000122070312</v>
      </c>
      <c r="I380" s="49" t="s">
        <v>1912</v>
      </c>
      <c r="J380" s="49" t="s">
        <v>21</v>
      </c>
      <c r="K380" s="49"/>
    </row>
    <row r="381" spans="1:11" ht="14.45" x14ac:dyDescent="0.3">
      <c r="A381" s="49" t="s">
        <v>14040</v>
      </c>
      <c r="B381" s="49" t="s">
        <v>14041</v>
      </c>
      <c r="C381" s="49" t="s">
        <v>14116</v>
      </c>
      <c r="D381" s="49" t="s">
        <v>5116</v>
      </c>
      <c r="E381" s="49" t="s">
        <v>14343</v>
      </c>
      <c r="F381" s="50">
        <v>800</v>
      </c>
      <c r="G381" s="49" t="s">
        <v>15</v>
      </c>
      <c r="H381" s="51">
        <v>341.32998657226562</v>
      </c>
      <c r="I381" s="49" t="s">
        <v>14332</v>
      </c>
      <c r="J381" s="49" t="s">
        <v>21</v>
      </c>
      <c r="K381" s="49"/>
    </row>
    <row r="382" spans="1:11" ht="14.45" x14ac:dyDescent="0.3">
      <c r="A382" s="49" t="s">
        <v>14040</v>
      </c>
      <c r="B382" s="49" t="s">
        <v>14041</v>
      </c>
      <c r="C382" s="49" t="s">
        <v>14116</v>
      </c>
      <c r="D382" s="49" t="s">
        <v>2108</v>
      </c>
      <c r="E382" s="49" t="s">
        <v>14344</v>
      </c>
      <c r="F382" s="50">
        <v>800</v>
      </c>
      <c r="G382" s="49" t="s">
        <v>15</v>
      </c>
      <c r="H382" s="51">
        <v>38</v>
      </c>
      <c r="I382" s="49" t="s">
        <v>524</v>
      </c>
      <c r="J382" s="49" t="s">
        <v>70</v>
      </c>
      <c r="K382" s="49"/>
    </row>
    <row r="383" spans="1:11" ht="14.45" x14ac:dyDescent="0.3">
      <c r="A383" s="49" t="s">
        <v>14040</v>
      </c>
      <c r="B383" s="49" t="s">
        <v>14041</v>
      </c>
      <c r="C383" s="49" t="s">
        <v>14116</v>
      </c>
      <c r="D383" s="49" t="s">
        <v>2108</v>
      </c>
      <c r="E383" s="49" t="s">
        <v>14345</v>
      </c>
      <c r="F383" s="50">
        <v>800</v>
      </c>
      <c r="G383" s="49" t="s">
        <v>15</v>
      </c>
      <c r="H383" s="51">
        <v>6.1999998092651367</v>
      </c>
      <c r="I383" s="49" t="s">
        <v>1277</v>
      </c>
      <c r="J383" s="49" t="s">
        <v>1278</v>
      </c>
      <c r="K383" s="49"/>
    </row>
    <row r="384" spans="1:11" ht="14.45" x14ac:dyDescent="0.3">
      <c r="A384" s="49" t="s">
        <v>14040</v>
      </c>
      <c r="B384" s="49" t="s">
        <v>14041</v>
      </c>
      <c r="C384" s="49" t="s">
        <v>14116</v>
      </c>
      <c r="D384" s="49" t="s">
        <v>2117</v>
      </c>
      <c r="E384" s="49" t="s">
        <v>14346</v>
      </c>
      <c r="F384" s="50">
        <v>800</v>
      </c>
      <c r="G384" s="49" t="s">
        <v>15</v>
      </c>
      <c r="H384" s="51">
        <v>372.3599853515625</v>
      </c>
      <c r="I384" s="49" t="s">
        <v>14347</v>
      </c>
      <c r="J384" s="49" t="s">
        <v>14348</v>
      </c>
      <c r="K384" s="49"/>
    </row>
    <row r="385" spans="1:11" ht="14.45" x14ac:dyDescent="0.3">
      <c r="A385" s="49" t="s">
        <v>14040</v>
      </c>
      <c r="B385" s="49" t="s">
        <v>14041</v>
      </c>
      <c r="C385" s="49" t="s">
        <v>14116</v>
      </c>
      <c r="D385" s="49" t="s">
        <v>2119</v>
      </c>
      <c r="E385" s="49" t="s">
        <v>5125</v>
      </c>
      <c r="F385" s="50">
        <v>400</v>
      </c>
      <c r="G385" s="49" t="s">
        <v>64</v>
      </c>
      <c r="H385" s="51">
        <v>-1321.6099853515625</v>
      </c>
      <c r="I385" s="49" t="s">
        <v>65</v>
      </c>
      <c r="J385" s="49" t="s">
        <v>66</v>
      </c>
      <c r="K385" s="49"/>
    </row>
    <row r="386" spans="1:11" ht="14.45" x14ac:dyDescent="0.3">
      <c r="A386" s="49" t="s">
        <v>14040</v>
      </c>
      <c r="B386" s="49" t="s">
        <v>14041</v>
      </c>
      <c r="C386" s="49" t="s">
        <v>14116</v>
      </c>
      <c r="D386" s="49" t="s">
        <v>2119</v>
      </c>
      <c r="E386" s="49" t="s">
        <v>14349</v>
      </c>
      <c r="F386" s="50">
        <v>800</v>
      </c>
      <c r="G386" s="49" t="s">
        <v>15</v>
      </c>
      <c r="H386" s="51">
        <v>67.349998474121094</v>
      </c>
      <c r="I386" s="49" t="s">
        <v>113</v>
      </c>
      <c r="J386" s="49" t="s">
        <v>114</v>
      </c>
      <c r="K386" s="49"/>
    </row>
    <row r="387" spans="1:11" ht="14.45" x14ac:dyDescent="0.3">
      <c r="A387" s="49" t="s">
        <v>14040</v>
      </c>
      <c r="B387" s="49" t="s">
        <v>14041</v>
      </c>
      <c r="C387" s="49" t="s">
        <v>14116</v>
      </c>
      <c r="D387" s="49" t="s">
        <v>2131</v>
      </c>
      <c r="E387" s="49" t="s">
        <v>14350</v>
      </c>
      <c r="F387" s="50">
        <v>800</v>
      </c>
      <c r="G387" s="49" t="s">
        <v>15</v>
      </c>
      <c r="H387" s="51">
        <v>339.1400146484375</v>
      </c>
      <c r="I387" s="49" t="s">
        <v>7935</v>
      </c>
      <c r="J387" s="49" t="s">
        <v>21</v>
      </c>
      <c r="K387" s="49"/>
    </row>
    <row r="388" spans="1:11" ht="14.45" x14ac:dyDescent="0.3">
      <c r="A388" s="49" t="s">
        <v>14040</v>
      </c>
      <c r="B388" s="49" t="s">
        <v>14041</v>
      </c>
      <c r="C388" s="49" t="s">
        <v>14116</v>
      </c>
      <c r="D388" s="49" t="s">
        <v>5139</v>
      </c>
      <c r="E388" s="49" t="s">
        <v>14351</v>
      </c>
      <c r="F388" s="50">
        <v>800</v>
      </c>
      <c r="G388" s="49" t="s">
        <v>15</v>
      </c>
      <c r="H388" s="51">
        <v>204.27000427246094</v>
      </c>
      <c r="I388" s="49" t="s">
        <v>14352</v>
      </c>
      <c r="J388" s="49" t="s">
        <v>32</v>
      </c>
      <c r="K388" s="49"/>
    </row>
    <row r="389" spans="1:11" ht="14.45" x14ac:dyDescent="0.3">
      <c r="A389" s="49" t="s">
        <v>14040</v>
      </c>
      <c r="B389" s="49" t="s">
        <v>14041</v>
      </c>
      <c r="C389" s="49" t="s">
        <v>14116</v>
      </c>
      <c r="D389" s="49" t="s">
        <v>2158</v>
      </c>
      <c r="E389" s="49" t="s">
        <v>4729</v>
      </c>
      <c r="F389" s="50">
        <v>800</v>
      </c>
      <c r="G389" s="49" t="s">
        <v>15</v>
      </c>
      <c r="H389" s="51">
        <v>2.2999999523162842</v>
      </c>
      <c r="I389" s="49" t="s">
        <v>3851</v>
      </c>
      <c r="J389" s="49" t="s">
        <v>118</v>
      </c>
      <c r="K389" s="49"/>
    </row>
    <row r="390" spans="1:11" ht="14.45" x14ac:dyDescent="0.3">
      <c r="A390" s="49" t="s">
        <v>14040</v>
      </c>
      <c r="B390" s="49" t="s">
        <v>14041</v>
      </c>
      <c r="C390" s="49" t="s">
        <v>14116</v>
      </c>
      <c r="D390" s="49" t="s">
        <v>2158</v>
      </c>
      <c r="E390" s="49" t="s">
        <v>14353</v>
      </c>
      <c r="F390" s="50">
        <v>800</v>
      </c>
      <c r="G390" s="49" t="s">
        <v>15</v>
      </c>
      <c r="H390" s="51">
        <v>104.58999633789062</v>
      </c>
      <c r="I390" s="49" t="s">
        <v>14354</v>
      </c>
      <c r="J390" s="49" t="s">
        <v>21</v>
      </c>
      <c r="K390" s="49"/>
    </row>
    <row r="391" spans="1:11" ht="14.45" x14ac:dyDescent="0.3">
      <c r="A391" s="49" t="s">
        <v>14040</v>
      </c>
      <c r="B391" s="49" t="s">
        <v>14041</v>
      </c>
      <c r="C391" s="49" t="s">
        <v>14116</v>
      </c>
      <c r="D391" s="49" t="s">
        <v>2162</v>
      </c>
      <c r="E391" s="49" t="s">
        <v>14355</v>
      </c>
      <c r="F391" s="50">
        <v>800</v>
      </c>
      <c r="G391" s="49" t="s">
        <v>15</v>
      </c>
      <c r="H391" s="51">
        <v>5.5999999046325684</v>
      </c>
      <c r="I391" s="49" t="s">
        <v>1277</v>
      </c>
      <c r="J391" s="49" t="s">
        <v>1278</v>
      </c>
      <c r="K391" s="49"/>
    </row>
    <row r="392" spans="1:11" ht="14.45" x14ac:dyDescent="0.3">
      <c r="A392" s="49" t="s">
        <v>14040</v>
      </c>
      <c r="B392" s="49" t="s">
        <v>14041</v>
      </c>
      <c r="C392" s="49" t="s">
        <v>14116</v>
      </c>
      <c r="D392" s="49" t="s">
        <v>2173</v>
      </c>
      <c r="E392" s="49" t="s">
        <v>2174</v>
      </c>
      <c r="F392" s="50">
        <v>400</v>
      </c>
      <c r="G392" s="49" t="s">
        <v>64</v>
      </c>
      <c r="H392" s="51">
        <v>-983.1199951171875</v>
      </c>
      <c r="I392" s="49" t="s">
        <v>65</v>
      </c>
      <c r="J392" s="49" t="s">
        <v>66</v>
      </c>
      <c r="K392" s="49"/>
    </row>
    <row r="393" spans="1:11" ht="14.45" x14ac:dyDescent="0.3">
      <c r="A393" s="49" t="s">
        <v>14040</v>
      </c>
      <c r="B393" s="49" t="s">
        <v>14041</v>
      </c>
      <c r="C393" s="49" t="s">
        <v>14116</v>
      </c>
      <c r="D393" s="49" t="s">
        <v>2173</v>
      </c>
      <c r="E393" s="49" t="s">
        <v>14356</v>
      </c>
      <c r="F393" s="50">
        <v>800</v>
      </c>
      <c r="G393" s="49" t="s">
        <v>15</v>
      </c>
      <c r="H393" s="51">
        <v>62.400001525878906</v>
      </c>
      <c r="I393" s="49" t="s">
        <v>7367</v>
      </c>
      <c r="J393" s="49" t="s">
        <v>32</v>
      </c>
      <c r="K393" s="49"/>
    </row>
    <row r="394" spans="1:11" ht="14.45" x14ac:dyDescent="0.3">
      <c r="A394" s="49" t="s">
        <v>14040</v>
      </c>
      <c r="B394" s="49" t="s">
        <v>14041</v>
      </c>
      <c r="C394" s="49" t="s">
        <v>14116</v>
      </c>
      <c r="D394" s="49" t="s">
        <v>2175</v>
      </c>
      <c r="E394" s="49" t="s">
        <v>9035</v>
      </c>
      <c r="F394" s="50">
        <v>800</v>
      </c>
      <c r="G394" s="49" t="s">
        <v>15</v>
      </c>
      <c r="H394" s="51">
        <v>144.02000427246094</v>
      </c>
      <c r="I394" s="49" t="s">
        <v>14357</v>
      </c>
      <c r="J394" s="49" t="s">
        <v>21</v>
      </c>
      <c r="K394" s="49"/>
    </row>
    <row r="395" spans="1:11" ht="14.45" x14ac:dyDescent="0.3">
      <c r="A395" s="49" t="s">
        <v>14040</v>
      </c>
      <c r="B395" s="49" t="s">
        <v>14041</v>
      </c>
      <c r="C395" s="49" t="s">
        <v>14116</v>
      </c>
      <c r="D395" s="49" t="s">
        <v>8158</v>
      </c>
      <c r="E395" s="49" t="s">
        <v>14358</v>
      </c>
      <c r="F395" s="50">
        <v>800</v>
      </c>
      <c r="G395" s="49" t="s">
        <v>15</v>
      </c>
      <c r="H395" s="51">
        <v>166.80000305175781</v>
      </c>
      <c r="I395" s="49" t="s">
        <v>14357</v>
      </c>
      <c r="J395" s="49" t="s">
        <v>21</v>
      </c>
      <c r="K395" s="49"/>
    </row>
    <row r="396" spans="1:11" ht="14.45" x14ac:dyDescent="0.3">
      <c r="A396" s="49" t="s">
        <v>14040</v>
      </c>
      <c r="B396" s="49" t="s">
        <v>14041</v>
      </c>
      <c r="C396" s="49" t="s">
        <v>14116</v>
      </c>
      <c r="D396" s="49" t="s">
        <v>5159</v>
      </c>
      <c r="E396" s="49" t="s">
        <v>14359</v>
      </c>
      <c r="F396" s="50">
        <v>800</v>
      </c>
      <c r="G396" s="49" t="s">
        <v>15</v>
      </c>
      <c r="H396" s="51">
        <v>9.8000001907348633</v>
      </c>
      <c r="I396" s="49" t="s">
        <v>847</v>
      </c>
      <c r="J396" s="49" t="s">
        <v>118</v>
      </c>
      <c r="K396" s="49"/>
    </row>
    <row r="397" spans="1:11" ht="14.45" x14ac:dyDescent="0.3">
      <c r="A397" s="49" t="s">
        <v>14040</v>
      </c>
      <c r="B397" s="49" t="s">
        <v>14041</v>
      </c>
      <c r="C397" s="49" t="s">
        <v>14116</v>
      </c>
      <c r="D397" s="49" t="s">
        <v>8166</v>
      </c>
      <c r="E397" s="49" t="s">
        <v>14360</v>
      </c>
      <c r="F397" s="50">
        <v>800</v>
      </c>
      <c r="G397" s="49" t="s">
        <v>15</v>
      </c>
      <c r="H397" s="51">
        <v>2.3499999046325684</v>
      </c>
      <c r="I397" s="49" t="s">
        <v>1277</v>
      </c>
      <c r="J397" s="49" t="s">
        <v>1278</v>
      </c>
      <c r="K397" s="49"/>
    </row>
    <row r="398" spans="1:11" ht="14.45" x14ac:dyDescent="0.3">
      <c r="A398" s="49" t="s">
        <v>14040</v>
      </c>
      <c r="B398" s="49" t="s">
        <v>14041</v>
      </c>
      <c r="C398" s="49" t="s">
        <v>14116</v>
      </c>
      <c r="D398" s="49" t="s">
        <v>5191</v>
      </c>
      <c r="E398" s="49" t="s">
        <v>6176</v>
      </c>
      <c r="F398" s="50">
        <v>800</v>
      </c>
      <c r="G398" s="49" t="s">
        <v>15</v>
      </c>
      <c r="H398" s="51">
        <v>1.1499999761581421</v>
      </c>
      <c r="I398" s="49" t="s">
        <v>847</v>
      </c>
      <c r="J398" s="49" t="s">
        <v>118</v>
      </c>
      <c r="K398" s="49"/>
    </row>
    <row r="399" spans="1:11" ht="14.45" x14ac:dyDescent="0.3">
      <c r="A399" s="49" t="s">
        <v>14040</v>
      </c>
      <c r="B399" s="49" t="s">
        <v>14041</v>
      </c>
      <c r="C399" s="49" t="s">
        <v>14116</v>
      </c>
      <c r="D399" s="49" t="s">
        <v>5191</v>
      </c>
      <c r="E399" s="49" t="s">
        <v>14361</v>
      </c>
      <c r="F399" s="50">
        <v>800</v>
      </c>
      <c r="G399" s="49" t="s">
        <v>15</v>
      </c>
      <c r="H399" s="51">
        <v>11.600000381469727</v>
      </c>
      <c r="I399" s="49" t="s">
        <v>847</v>
      </c>
      <c r="J399" s="49" t="s">
        <v>118</v>
      </c>
      <c r="K399" s="49"/>
    </row>
    <row r="400" spans="1:11" ht="14.45" x14ac:dyDescent="0.3">
      <c r="A400" s="49" t="s">
        <v>14040</v>
      </c>
      <c r="B400" s="49" t="s">
        <v>14041</v>
      </c>
      <c r="C400" s="49" t="s">
        <v>14116</v>
      </c>
      <c r="D400" s="49" t="s">
        <v>5191</v>
      </c>
      <c r="E400" s="49" t="s">
        <v>14362</v>
      </c>
      <c r="F400" s="50">
        <v>800</v>
      </c>
      <c r="G400" s="49" t="s">
        <v>15</v>
      </c>
      <c r="H400" s="51">
        <v>132.75</v>
      </c>
      <c r="I400" s="49" t="s">
        <v>14363</v>
      </c>
      <c r="J400" s="49" t="s">
        <v>32</v>
      </c>
      <c r="K400" s="49"/>
    </row>
    <row r="401" spans="1:11" ht="14.45" x14ac:dyDescent="0.3">
      <c r="A401" s="49" t="s">
        <v>14040</v>
      </c>
      <c r="B401" s="49" t="s">
        <v>14041</v>
      </c>
      <c r="C401" s="49" t="s">
        <v>14116</v>
      </c>
      <c r="D401" s="49" t="s">
        <v>5195</v>
      </c>
      <c r="E401" s="49" t="s">
        <v>14364</v>
      </c>
      <c r="F401" s="50">
        <v>800</v>
      </c>
      <c r="G401" s="49" t="s">
        <v>15</v>
      </c>
      <c r="H401" s="51">
        <v>27.299999237060547</v>
      </c>
      <c r="I401" s="49" t="s">
        <v>113</v>
      </c>
      <c r="J401" s="49" t="s">
        <v>114</v>
      </c>
      <c r="K401" s="49"/>
    </row>
    <row r="402" spans="1:11" ht="14.45" x14ac:dyDescent="0.3">
      <c r="A402" s="49" t="s">
        <v>14040</v>
      </c>
      <c r="B402" s="49" t="s">
        <v>14041</v>
      </c>
      <c r="C402" s="49" t="s">
        <v>14116</v>
      </c>
      <c r="D402" s="49" t="s">
        <v>5195</v>
      </c>
      <c r="E402" s="49" t="s">
        <v>14364</v>
      </c>
      <c r="F402" s="50">
        <v>800</v>
      </c>
      <c r="G402" s="49" t="s">
        <v>15</v>
      </c>
      <c r="H402" s="51">
        <v>24.299999237060547</v>
      </c>
      <c r="I402" s="49" t="s">
        <v>113</v>
      </c>
      <c r="J402" s="49" t="s">
        <v>114</v>
      </c>
      <c r="K402" s="49"/>
    </row>
    <row r="403" spans="1:11" ht="14.45" x14ac:dyDescent="0.3">
      <c r="A403" s="49" t="s">
        <v>14040</v>
      </c>
      <c r="B403" s="49" t="s">
        <v>14041</v>
      </c>
      <c r="C403" s="49" t="s">
        <v>14116</v>
      </c>
      <c r="D403" s="49" t="s">
        <v>2225</v>
      </c>
      <c r="E403" s="49" t="s">
        <v>2226</v>
      </c>
      <c r="F403" s="50">
        <v>400</v>
      </c>
      <c r="G403" s="49" t="s">
        <v>64</v>
      </c>
      <c r="H403" s="51">
        <v>-643.3599853515625</v>
      </c>
      <c r="I403" s="49" t="s">
        <v>65</v>
      </c>
      <c r="J403" s="49" t="s">
        <v>66</v>
      </c>
      <c r="K403" s="49"/>
    </row>
    <row r="404" spans="1:11" ht="14.45" x14ac:dyDescent="0.3">
      <c r="A404" s="49" t="s">
        <v>14040</v>
      </c>
      <c r="B404" s="49" t="s">
        <v>14041</v>
      </c>
      <c r="C404" s="49" t="s">
        <v>14116</v>
      </c>
      <c r="D404" s="49" t="s">
        <v>8179</v>
      </c>
      <c r="E404" s="49" t="s">
        <v>189</v>
      </c>
      <c r="F404" s="50">
        <v>800</v>
      </c>
      <c r="G404" s="49" t="s">
        <v>15</v>
      </c>
      <c r="H404" s="51">
        <v>4.4000000953674316</v>
      </c>
      <c r="I404" s="49" t="s">
        <v>847</v>
      </c>
      <c r="J404" s="49" t="s">
        <v>118</v>
      </c>
      <c r="K404" s="49"/>
    </row>
    <row r="405" spans="1:11" ht="14.45" x14ac:dyDescent="0.3">
      <c r="A405" s="49" t="s">
        <v>14040</v>
      </c>
      <c r="B405" s="49" t="s">
        <v>14041</v>
      </c>
      <c r="C405" s="49" t="s">
        <v>14116</v>
      </c>
      <c r="D405" s="49" t="s">
        <v>14365</v>
      </c>
      <c r="E405" s="49" t="s">
        <v>14366</v>
      </c>
      <c r="F405" s="50">
        <v>800</v>
      </c>
      <c r="G405" s="49" t="s">
        <v>15</v>
      </c>
      <c r="H405" s="51">
        <v>56.970001220703125</v>
      </c>
      <c r="I405" s="49" t="s">
        <v>14367</v>
      </c>
      <c r="J405" s="49" t="s">
        <v>21</v>
      </c>
      <c r="K405" s="49"/>
    </row>
    <row r="406" spans="1:11" ht="14.45" x14ac:dyDescent="0.3">
      <c r="A406" s="49" t="s">
        <v>14040</v>
      </c>
      <c r="B406" s="49" t="s">
        <v>14041</v>
      </c>
      <c r="C406" s="49" t="s">
        <v>14116</v>
      </c>
      <c r="D406" s="49" t="s">
        <v>2296</v>
      </c>
      <c r="E406" s="49" t="s">
        <v>2297</v>
      </c>
      <c r="F406" s="50">
        <v>400</v>
      </c>
      <c r="G406" s="49" t="s">
        <v>64</v>
      </c>
      <c r="H406" s="51">
        <v>-56</v>
      </c>
      <c r="I406" s="49" t="s">
        <v>65</v>
      </c>
      <c r="J406" s="49" t="s">
        <v>66</v>
      </c>
      <c r="K406" s="49"/>
    </row>
    <row r="407" spans="1:11" ht="14.45" x14ac:dyDescent="0.3">
      <c r="A407" s="49" t="s">
        <v>14040</v>
      </c>
      <c r="B407" s="49" t="s">
        <v>14041</v>
      </c>
      <c r="C407" s="49" t="s">
        <v>14116</v>
      </c>
      <c r="D407" s="49" t="s">
        <v>8195</v>
      </c>
      <c r="E407" s="49" t="s">
        <v>14368</v>
      </c>
      <c r="F407" s="50">
        <v>800</v>
      </c>
      <c r="G407" s="49" t="s">
        <v>15</v>
      </c>
      <c r="H407" s="51">
        <v>105.93000030517578</v>
      </c>
      <c r="I407" s="49" t="s">
        <v>14311</v>
      </c>
      <c r="J407" s="49" t="s">
        <v>485</v>
      </c>
      <c r="K407" s="49"/>
    </row>
    <row r="408" spans="1:11" ht="14.45" x14ac:dyDescent="0.3">
      <c r="A408" s="49" t="s">
        <v>14040</v>
      </c>
      <c r="B408" s="49" t="s">
        <v>14041</v>
      </c>
      <c r="C408" s="49" t="s">
        <v>14116</v>
      </c>
      <c r="D408" s="49" t="s">
        <v>2319</v>
      </c>
      <c r="E408" s="49" t="s">
        <v>14164</v>
      </c>
      <c r="F408" s="50">
        <v>800</v>
      </c>
      <c r="G408" s="49" t="s">
        <v>15</v>
      </c>
      <c r="H408" s="51">
        <v>50.5</v>
      </c>
      <c r="I408" s="49" t="s">
        <v>14331</v>
      </c>
      <c r="J408" s="49" t="s">
        <v>21</v>
      </c>
      <c r="K408" s="49"/>
    </row>
    <row r="409" spans="1:11" ht="14.45" x14ac:dyDescent="0.3">
      <c r="A409" s="49" t="s">
        <v>14040</v>
      </c>
      <c r="B409" s="49" t="s">
        <v>14041</v>
      </c>
      <c r="C409" s="49" t="s">
        <v>14116</v>
      </c>
      <c r="D409" s="49" t="s">
        <v>2321</v>
      </c>
      <c r="E409" s="49" t="s">
        <v>14369</v>
      </c>
      <c r="F409" s="50">
        <v>800</v>
      </c>
      <c r="G409" s="49" t="s">
        <v>15</v>
      </c>
      <c r="H409" s="51">
        <v>121.19999694824219</v>
      </c>
      <c r="I409" s="49" t="s">
        <v>14370</v>
      </c>
      <c r="J409" s="49" t="s">
        <v>21</v>
      </c>
      <c r="K409" s="49"/>
    </row>
    <row r="410" spans="1:11" ht="14.45" x14ac:dyDescent="0.3">
      <c r="A410" s="49" t="s">
        <v>14040</v>
      </c>
      <c r="B410" s="49" t="s">
        <v>14041</v>
      </c>
      <c r="C410" s="49" t="s">
        <v>14116</v>
      </c>
      <c r="D410" s="49" t="s">
        <v>5248</v>
      </c>
      <c r="E410" s="49" t="s">
        <v>14371</v>
      </c>
      <c r="F410" s="50">
        <v>800</v>
      </c>
      <c r="G410" s="49" t="s">
        <v>15</v>
      </c>
      <c r="H410" s="51">
        <v>140.11000061035156</v>
      </c>
      <c r="I410" s="49" t="s">
        <v>14245</v>
      </c>
      <c r="J410" s="49" t="s">
        <v>70</v>
      </c>
      <c r="K410" s="49"/>
    </row>
    <row r="411" spans="1:11" ht="14.45" x14ac:dyDescent="0.3">
      <c r="A411" s="49" t="s">
        <v>14040</v>
      </c>
      <c r="B411" s="49" t="s">
        <v>14041</v>
      </c>
      <c r="C411" s="49" t="s">
        <v>14116</v>
      </c>
      <c r="D411" s="49" t="s">
        <v>5253</v>
      </c>
      <c r="E411" s="49" t="s">
        <v>14372</v>
      </c>
      <c r="F411" s="50">
        <v>800</v>
      </c>
      <c r="G411" s="49" t="s">
        <v>15</v>
      </c>
      <c r="H411" s="51">
        <v>3.9000000953674316</v>
      </c>
      <c r="I411" s="49" t="s">
        <v>847</v>
      </c>
      <c r="J411" s="49" t="s">
        <v>118</v>
      </c>
      <c r="K411" s="49"/>
    </row>
    <row r="412" spans="1:11" ht="14.45" x14ac:dyDescent="0.3">
      <c r="A412" s="49" t="s">
        <v>14040</v>
      </c>
      <c r="B412" s="49" t="s">
        <v>14041</v>
      </c>
      <c r="C412" s="49" t="s">
        <v>14116</v>
      </c>
      <c r="D412" s="49" t="s">
        <v>2363</v>
      </c>
      <c r="E412" s="49" t="s">
        <v>2364</v>
      </c>
      <c r="F412" s="50">
        <v>400</v>
      </c>
      <c r="G412" s="49" t="s">
        <v>64</v>
      </c>
      <c r="H412" s="51">
        <v>-478.6099853515625</v>
      </c>
      <c r="I412" s="49" t="s">
        <v>65</v>
      </c>
      <c r="J412" s="49" t="s">
        <v>66</v>
      </c>
      <c r="K412" s="49"/>
    </row>
    <row r="413" spans="1:11" ht="14.45" x14ac:dyDescent="0.3">
      <c r="A413" s="49" t="s">
        <v>14040</v>
      </c>
      <c r="B413" s="49" t="s">
        <v>14041</v>
      </c>
      <c r="C413" s="49" t="s">
        <v>14116</v>
      </c>
      <c r="D413" s="49" t="s">
        <v>5273</v>
      </c>
      <c r="E413" s="49" t="s">
        <v>14373</v>
      </c>
      <c r="F413" s="50">
        <v>800</v>
      </c>
      <c r="G413" s="49" t="s">
        <v>15</v>
      </c>
      <c r="H413" s="51">
        <v>46.869998931884766</v>
      </c>
      <c r="I413" s="49" t="s">
        <v>14354</v>
      </c>
      <c r="J413" s="49" t="s">
        <v>21</v>
      </c>
      <c r="K413" s="49"/>
    </row>
    <row r="414" spans="1:11" ht="14.45" x14ac:dyDescent="0.3">
      <c r="A414" s="49" t="s">
        <v>14040</v>
      </c>
      <c r="B414" s="49" t="s">
        <v>14041</v>
      </c>
      <c r="C414" s="49" t="s">
        <v>14116</v>
      </c>
      <c r="D414" s="49" t="s">
        <v>5277</v>
      </c>
      <c r="E414" s="49" t="s">
        <v>2099</v>
      </c>
      <c r="F414" s="50">
        <v>800</v>
      </c>
      <c r="G414" s="49" t="s">
        <v>15</v>
      </c>
      <c r="H414" s="51">
        <v>139.19999694824219</v>
      </c>
      <c r="I414" s="49" t="s">
        <v>14374</v>
      </c>
      <c r="J414" s="49" t="s">
        <v>21</v>
      </c>
      <c r="K414" s="49"/>
    </row>
    <row r="415" spans="1:11" ht="14.45" x14ac:dyDescent="0.3">
      <c r="A415" s="49" t="s">
        <v>14040</v>
      </c>
      <c r="B415" s="49" t="s">
        <v>14041</v>
      </c>
      <c r="C415" s="49" t="s">
        <v>14116</v>
      </c>
      <c r="D415" s="49" t="s">
        <v>5279</v>
      </c>
      <c r="E415" s="49" t="s">
        <v>14375</v>
      </c>
      <c r="F415" s="50">
        <v>800</v>
      </c>
      <c r="G415" s="49" t="s">
        <v>15</v>
      </c>
      <c r="H415" s="51">
        <v>1208</v>
      </c>
      <c r="I415" s="49" t="s">
        <v>113</v>
      </c>
      <c r="J415" s="49" t="s">
        <v>114</v>
      </c>
      <c r="K415" s="49"/>
    </row>
    <row r="416" spans="1:11" ht="14.45" x14ac:dyDescent="0.3">
      <c r="A416" s="49" t="s">
        <v>14040</v>
      </c>
      <c r="B416" s="49" t="s">
        <v>14041</v>
      </c>
      <c r="C416" s="49" t="s">
        <v>14116</v>
      </c>
      <c r="D416" s="49" t="s">
        <v>2374</v>
      </c>
      <c r="E416" s="49" t="s">
        <v>14376</v>
      </c>
      <c r="F416" s="50">
        <v>800</v>
      </c>
      <c r="G416" s="49" t="s">
        <v>15</v>
      </c>
      <c r="H416" s="51">
        <v>81.5</v>
      </c>
      <c r="I416" s="49" t="s">
        <v>7367</v>
      </c>
      <c r="J416" s="49" t="s">
        <v>32</v>
      </c>
      <c r="K416" s="49"/>
    </row>
    <row r="417" spans="1:11" ht="14.45" x14ac:dyDescent="0.3">
      <c r="A417" s="49" t="s">
        <v>14040</v>
      </c>
      <c r="B417" s="49" t="s">
        <v>14041</v>
      </c>
      <c r="C417" s="49" t="s">
        <v>14116</v>
      </c>
      <c r="D417" s="49" t="s">
        <v>2376</v>
      </c>
      <c r="E417" s="49" t="s">
        <v>14377</v>
      </c>
      <c r="F417" s="50">
        <v>800</v>
      </c>
      <c r="G417" s="49" t="s">
        <v>15</v>
      </c>
      <c r="H417" s="51">
        <v>129.25999450683594</v>
      </c>
      <c r="I417" s="49" t="s">
        <v>14331</v>
      </c>
      <c r="J417" s="49" t="s">
        <v>21</v>
      </c>
      <c r="K417" s="49"/>
    </row>
    <row r="418" spans="1:11" ht="14.45" x14ac:dyDescent="0.3">
      <c r="A418" s="49" t="s">
        <v>14040</v>
      </c>
      <c r="B418" s="49" t="s">
        <v>14041</v>
      </c>
      <c r="C418" s="49" t="s">
        <v>14116</v>
      </c>
      <c r="D418" s="49" t="s">
        <v>2380</v>
      </c>
      <c r="E418" s="49" t="s">
        <v>494</v>
      </c>
      <c r="F418" s="50">
        <v>800</v>
      </c>
      <c r="G418" s="49" t="s">
        <v>15</v>
      </c>
      <c r="H418" s="51">
        <v>4.1999998092651367</v>
      </c>
      <c r="I418" s="49" t="s">
        <v>847</v>
      </c>
      <c r="J418" s="49" t="s">
        <v>118</v>
      </c>
      <c r="K418" s="49"/>
    </row>
    <row r="419" spans="1:11" ht="14.45" x14ac:dyDescent="0.3">
      <c r="A419" s="49" t="s">
        <v>14040</v>
      </c>
      <c r="B419" s="49" t="s">
        <v>14041</v>
      </c>
      <c r="C419" s="49" t="s">
        <v>14116</v>
      </c>
      <c r="D419" s="49" t="s">
        <v>2380</v>
      </c>
      <c r="E419" s="49" t="s">
        <v>14378</v>
      </c>
      <c r="F419" s="50">
        <v>800</v>
      </c>
      <c r="G419" s="49" t="s">
        <v>15</v>
      </c>
      <c r="H419" s="51">
        <v>115.90000152587891</v>
      </c>
      <c r="I419" s="49" t="s">
        <v>14379</v>
      </c>
      <c r="J419" s="49" t="s">
        <v>1077</v>
      </c>
      <c r="K419" s="49"/>
    </row>
    <row r="420" spans="1:11" ht="14.45" x14ac:dyDescent="0.3">
      <c r="A420" s="49" t="s">
        <v>14040</v>
      </c>
      <c r="B420" s="49" t="s">
        <v>14041</v>
      </c>
      <c r="C420" s="49" t="s">
        <v>14116</v>
      </c>
      <c r="D420" s="49" t="s">
        <v>2391</v>
      </c>
      <c r="E420" s="49" t="s">
        <v>978</v>
      </c>
      <c r="F420" s="50">
        <v>800</v>
      </c>
      <c r="G420" s="49" t="s">
        <v>15</v>
      </c>
      <c r="H420" s="51">
        <v>120.16000366210937</v>
      </c>
      <c r="I420" s="49" t="s">
        <v>14380</v>
      </c>
      <c r="J420" s="49" t="s">
        <v>21</v>
      </c>
      <c r="K420" s="49"/>
    </row>
    <row r="421" spans="1:11" ht="14.45" x14ac:dyDescent="0.3">
      <c r="A421" s="49" t="s">
        <v>14040</v>
      </c>
      <c r="B421" s="49" t="s">
        <v>14041</v>
      </c>
      <c r="C421" s="49" t="s">
        <v>14116</v>
      </c>
      <c r="D421" s="49" t="s">
        <v>2396</v>
      </c>
      <c r="E421" s="49" t="s">
        <v>14381</v>
      </c>
      <c r="F421" s="50">
        <v>800</v>
      </c>
      <c r="G421" s="49" t="s">
        <v>15</v>
      </c>
      <c r="H421" s="51">
        <v>79.849998474121094</v>
      </c>
      <c r="I421" s="49" t="s">
        <v>14212</v>
      </c>
      <c r="J421" s="49" t="s">
        <v>32</v>
      </c>
      <c r="K421" s="49"/>
    </row>
    <row r="422" spans="1:11" ht="14.45" x14ac:dyDescent="0.3">
      <c r="A422" s="49" t="s">
        <v>14040</v>
      </c>
      <c r="B422" s="49" t="s">
        <v>14041</v>
      </c>
      <c r="C422" s="49" t="s">
        <v>14116</v>
      </c>
      <c r="D422" s="49" t="s">
        <v>2408</v>
      </c>
      <c r="E422" s="49" t="s">
        <v>14382</v>
      </c>
      <c r="F422" s="50">
        <v>800</v>
      </c>
      <c r="G422" s="49" t="s">
        <v>15</v>
      </c>
      <c r="H422" s="51">
        <v>55</v>
      </c>
      <c r="I422" s="49" t="s">
        <v>44</v>
      </c>
      <c r="J422" s="49" t="s">
        <v>21</v>
      </c>
      <c r="K422" s="49"/>
    </row>
    <row r="423" spans="1:11" ht="14.45" x14ac:dyDescent="0.3">
      <c r="A423" s="49" t="s">
        <v>14040</v>
      </c>
      <c r="B423" s="49" t="s">
        <v>14041</v>
      </c>
      <c r="C423" s="49" t="s">
        <v>14116</v>
      </c>
      <c r="D423" s="49" t="s">
        <v>8226</v>
      </c>
      <c r="E423" s="49" t="s">
        <v>14383</v>
      </c>
      <c r="F423" s="50">
        <v>800</v>
      </c>
      <c r="G423" s="49" t="s">
        <v>15</v>
      </c>
      <c r="H423" s="51">
        <v>94.160003662109375</v>
      </c>
      <c r="I423" s="49" t="s">
        <v>14384</v>
      </c>
      <c r="J423" s="49" t="s">
        <v>485</v>
      </c>
      <c r="K423" s="49"/>
    </row>
    <row r="424" spans="1:11" ht="14.45" x14ac:dyDescent="0.3">
      <c r="A424" s="49" t="s">
        <v>14040</v>
      </c>
      <c r="B424" s="49" t="s">
        <v>14041</v>
      </c>
      <c r="C424" s="49" t="s">
        <v>14116</v>
      </c>
      <c r="D424" s="49" t="s">
        <v>2420</v>
      </c>
      <c r="E424" s="49" t="s">
        <v>14385</v>
      </c>
      <c r="F424" s="50">
        <v>800</v>
      </c>
      <c r="G424" s="49" t="s">
        <v>15</v>
      </c>
      <c r="H424" s="51">
        <v>363</v>
      </c>
      <c r="I424" s="49" t="s">
        <v>113</v>
      </c>
      <c r="J424" s="49" t="s">
        <v>114</v>
      </c>
      <c r="K424" s="49"/>
    </row>
    <row r="425" spans="1:11" ht="14.45" x14ac:dyDescent="0.3">
      <c r="A425" s="49" t="s">
        <v>14040</v>
      </c>
      <c r="B425" s="49" t="s">
        <v>14041</v>
      </c>
      <c r="C425" s="49" t="s">
        <v>14116</v>
      </c>
      <c r="D425" s="49" t="s">
        <v>2422</v>
      </c>
      <c r="E425" s="49" t="s">
        <v>14386</v>
      </c>
      <c r="F425" s="50">
        <v>800</v>
      </c>
      <c r="G425" s="49" t="s">
        <v>15</v>
      </c>
      <c r="H425" s="51">
        <v>42.700000762939453</v>
      </c>
      <c r="I425" s="49" t="s">
        <v>14387</v>
      </c>
      <c r="J425" s="49" t="s">
        <v>21</v>
      </c>
      <c r="K425" s="49"/>
    </row>
    <row r="426" spans="1:11" ht="14.45" x14ac:dyDescent="0.3">
      <c r="A426" s="49" t="s">
        <v>14040</v>
      </c>
      <c r="B426" s="49" t="s">
        <v>14041</v>
      </c>
      <c r="C426" s="49" t="s">
        <v>14116</v>
      </c>
      <c r="D426" s="49" t="s">
        <v>2431</v>
      </c>
      <c r="E426" s="49" t="s">
        <v>2432</v>
      </c>
      <c r="F426" s="50">
        <v>400</v>
      </c>
      <c r="G426" s="49" t="s">
        <v>64</v>
      </c>
      <c r="H426" s="51">
        <v>-2074.10009765625</v>
      </c>
      <c r="I426" s="49" t="s">
        <v>65</v>
      </c>
      <c r="J426" s="49" t="s">
        <v>66</v>
      </c>
      <c r="K426" s="49"/>
    </row>
    <row r="427" spans="1:11" ht="14.45" x14ac:dyDescent="0.3">
      <c r="A427" s="49" t="s">
        <v>14040</v>
      </c>
      <c r="B427" s="49" t="s">
        <v>14041</v>
      </c>
      <c r="C427" s="49" t="s">
        <v>14116</v>
      </c>
      <c r="D427" s="49" t="s">
        <v>2437</v>
      </c>
      <c r="E427" s="49" t="s">
        <v>14388</v>
      </c>
      <c r="F427" s="50">
        <v>800</v>
      </c>
      <c r="G427" s="49" t="s">
        <v>15</v>
      </c>
      <c r="H427" s="51">
        <v>28.5</v>
      </c>
      <c r="I427" s="49" t="s">
        <v>14389</v>
      </c>
      <c r="J427" s="49" t="s">
        <v>70</v>
      </c>
      <c r="K427" s="49"/>
    </row>
    <row r="428" spans="1:11" ht="14.45" x14ac:dyDescent="0.3">
      <c r="A428" s="49" t="s">
        <v>14040</v>
      </c>
      <c r="B428" s="49" t="s">
        <v>14041</v>
      </c>
      <c r="C428" s="49" t="s">
        <v>14116</v>
      </c>
      <c r="D428" s="49" t="s">
        <v>2455</v>
      </c>
      <c r="E428" s="49" t="s">
        <v>14390</v>
      </c>
      <c r="F428" s="50">
        <v>800</v>
      </c>
      <c r="G428" s="49" t="s">
        <v>15</v>
      </c>
      <c r="H428" s="51">
        <v>152.14999389648437</v>
      </c>
      <c r="I428" s="49" t="s">
        <v>8973</v>
      </c>
      <c r="J428" s="49" t="s">
        <v>73</v>
      </c>
      <c r="K428" s="49"/>
    </row>
    <row r="429" spans="1:11" ht="14.45" x14ac:dyDescent="0.3">
      <c r="A429" s="49" t="s">
        <v>14040</v>
      </c>
      <c r="B429" s="49" t="s">
        <v>14041</v>
      </c>
      <c r="C429" s="49" t="s">
        <v>14116</v>
      </c>
      <c r="D429" s="49" t="s">
        <v>2466</v>
      </c>
      <c r="E429" s="49" t="s">
        <v>5360</v>
      </c>
      <c r="F429" s="50">
        <v>800</v>
      </c>
      <c r="G429" s="49" t="s">
        <v>15</v>
      </c>
      <c r="H429" s="51">
        <v>18.799999237060547</v>
      </c>
      <c r="I429" s="49" t="s">
        <v>3924</v>
      </c>
      <c r="J429" s="49" t="s">
        <v>1278</v>
      </c>
      <c r="K429" s="49"/>
    </row>
    <row r="430" spans="1:11" ht="14.45" x14ac:dyDescent="0.3">
      <c r="A430" s="49" t="s">
        <v>14040</v>
      </c>
      <c r="B430" s="49" t="s">
        <v>14041</v>
      </c>
      <c r="C430" s="49" t="s">
        <v>14116</v>
      </c>
      <c r="D430" s="49" t="s">
        <v>2473</v>
      </c>
      <c r="E430" s="49" t="s">
        <v>14391</v>
      </c>
      <c r="F430" s="50">
        <v>800</v>
      </c>
      <c r="G430" s="49" t="s">
        <v>15</v>
      </c>
      <c r="H430" s="51">
        <v>417</v>
      </c>
      <c r="I430" s="49" t="s">
        <v>14392</v>
      </c>
      <c r="J430" s="49" t="s">
        <v>124</v>
      </c>
      <c r="K430" s="49"/>
    </row>
    <row r="431" spans="1:11" ht="14.45" x14ac:dyDescent="0.3">
      <c r="A431" s="49" t="s">
        <v>14040</v>
      </c>
      <c r="B431" s="49" t="s">
        <v>14041</v>
      </c>
      <c r="C431" s="49" t="s">
        <v>14116</v>
      </c>
      <c r="D431" s="49" t="s">
        <v>2479</v>
      </c>
      <c r="E431" s="49" t="s">
        <v>14393</v>
      </c>
      <c r="F431" s="50">
        <v>800</v>
      </c>
      <c r="G431" s="49" t="s">
        <v>15</v>
      </c>
      <c r="H431" s="51">
        <v>49.099998474121094</v>
      </c>
      <c r="I431" s="49" t="s">
        <v>14394</v>
      </c>
      <c r="J431" s="49" t="s">
        <v>470</v>
      </c>
      <c r="K431" s="49"/>
    </row>
    <row r="432" spans="1:11" ht="14.45" x14ac:dyDescent="0.3">
      <c r="A432" s="49" t="s">
        <v>14040</v>
      </c>
      <c r="B432" s="49" t="s">
        <v>14041</v>
      </c>
      <c r="C432" s="49" t="s">
        <v>14116</v>
      </c>
      <c r="D432" s="49" t="s">
        <v>2479</v>
      </c>
      <c r="E432" s="49" t="s">
        <v>14395</v>
      </c>
      <c r="F432" s="50">
        <v>800</v>
      </c>
      <c r="G432" s="49" t="s">
        <v>15</v>
      </c>
      <c r="H432" s="51">
        <v>20.399999618530273</v>
      </c>
      <c r="I432" s="49" t="s">
        <v>14396</v>
      </c>
      <c r="J432" s="49" t="s">
        <v>1278</v>
      </c>
      <c r="K432" s="49"/>
    </row>
    <row r="433" spans="1:11" ht="14.45" x14ac:dyDescent="0.3">
      <c r="A433" s="49" t="s">
        <v>14040</v>
      </c>
      <c r="B433" s="49" t="s">
        <v>14041</v>
      </c>
      <c r="C433" s="49" t="s">
        <v>14116</v>
      </c>
      <c r="D433" s="49" t="s">
        <v>2494</v>
      </c>
      <c r="E433" s="49" t="s">
        <v>14397</v>
      </c>
      <c r="F433" s="50">
        <v>800</v>
      </c>
      <c r="G433" s="49" t="s">
        <v>15</v>
      </c>
      <c r="H433" s="51">
        <v>193.13999938964844</v>
      </c>
      <c r="I433" s="49" t="s">
        <v>7369</v>
      </c>
      <c r="J433" s="49" t="s">
        <v>21</v>
      </c>
      <c r="K433" s="49"/>
    </row>
    <row r="434" spans="1:11" ht="14.45" x14ac:dyDescent="0.3">
      <c r="A434" s="49" t="s">
        <v>14040</v>
      </c>
      <c r="B434" s="49" t="s">
        <v>14041</v>
      </c>
      <c r="C434" s="49" t="s">
        <v>14116</v>
      </c>
      <c r="D434" s="49" t="s">
        <v>2496</v>
      </c>
      <c r="E434" s="49" t="s">
        <v>13006</v>
      </c>
      <c r="F434" s="50">
        <v>800</v>
      </c>
      <c r="G434" s="49" t="s">
        <v>15</v>
      </c>
      <c r="H434" s="51">
        <v>60</v>
      </c>
      <c r="I434" s="49" t="s">
        <v>12980</v>
      </c>
      <c r="J434" s="49" t="s">
        <v>21</v>
      </c>
      <c r="K434" s="49"/>
    </row>
    <row r="435" spans="1:11" ht="14.45" x14ac:dyDescent="0.3">
      <c r="A435" s="49" t="s">
        <v>14040</v>
      </c>
      <c r="B435" s="49" t="s">
        <v>14041</v>
      </c>
      <c r="C435" s="49" t="s">
        <v>14116</v>
      </c>
      <c r="D435" s="49" t="s">
        <v>2498</v>
      </c>
      <c r="E435" s="49" t="s">
        <v>5344</v>
      </c>
      <c r="F435" s="50">
        <v>400</v>
      </c>
      <c r="G435" s="49" t="s">
        <v>64</v>
      </c>
      <c r="H435" s="51">
        <v>-1091.6500244140625</v>
      </c>
      <c r="I435" s="49" t="s">
        <v>65</v>
      </c>
      <c r="J435" s="49" t="s">
        <v>66</v>
      </c>
      <c r="K435" s="49"/>
    </row>
    <row r="436" spans="1:11" ht="14.45" x14ac:dyDescent="0.3">
      <c r="A436" s="49" t="s">
        <v>14040</v>
      </c>
      <c r="B436" s="49" t="s">
        <v>14041</v>
      </c>
      <c r="C436" s="49" t="s">
        <v>14116</v>
      </c>
      <c r="D436" s="49" t="s">
        <v>5361</v>
      </c>
      <c r="E436" s="49" t="s">
        <v>6348</v>
      </c>
      <c r="F436" s="50">
        <v>800</v>
      </c>
      <c r="G436" s="49" t="s">
        <v>15</v>
      </c>
      <c r="H436" s="51">
        <v>107</v>
      </c>
      <c r="I436" s="49" t="s">
        <v>14106</v>
      </c>
      <c r="J436" s="49" t="s">
        <v>470</v>
      </c>
      <c r="K436" s="49"/>
    </row>
    <row r="437" spans="1:11" ht="14.45" x14ac:dyDescent="0.3">
      <c r="A437" s="49" t="s">
        <v>14040</v>
      </c>
      <c r="B437" s="49" t="s">
        <v>14041</v>
      </c>
      <c r="C437" s="49" t="s">
        <v>14116</v>
      </c>
      <c r="D437" s="49" t="s">
        <v>2516</v>
      </c>
      <c r="E437" s="49" t="s">
        <v>14398</v>
      </c>
      <c r="F437" s="50">
        <v>800</v>
      </c>
      <c r="G437" s="49" t="s">
        <v>15</v>
      </c>
      <c r="H437" s="51">
        <v>471</v>
      </c>
      <c r="I437" s="49" t="s">
        <v>14399</v>
      </c>
      <c r="J437" s="49" t="s">
        <v>124</v>
      </c>
      <c r="K437" s="49"/>
    </row>
    <row r="438" spans="1:11" ht="14.45" x14ac:dyDescent="0.3">
      <c r="A438" s="49" t="s">
        <v>14040</v>
      </c>
      <c r="B438" s="49" t="s">
        <v>14041</v>
      </c>
      <c r="C438" s="49" t="s">
        <v>14116</v>
      </c>
      <c r="D438" s="49" t="s">
        <v>5365</v>
      </c>
      <c r="E438" s="49" t="s">
        <v>9379</v>
      </c>
      <c r="F438" s="50">
        <v>800</v>
      </c>
      <c r="G438" s="49" t="s">
        <v>15</v>
      </c>
      <c r="H438" s="51">
        <v>72</v>
      </c>
      <c r="I438" s="49" t="s">
        <v>14400</v>
      </c>
      <c r="J438" s="49" t="s">
        <v>32</v>
      </c>
      <c r="K438" s="49"/>
    </row>
    <row r="439" spans="1:11" ht="14.45" x14ac:dyDescent="0.3">
      <c r="A439" s="49" t="s">
        <v>14040</v>
      </c>
      <c r="B439" s="49" t="s">
        <v>14041</v>
      </c>
      <c r="C439" s="49" t="s">
        <v>14116</v>
      </c>
      <c r="D439" s="49" t="s">
        <v>5370</v>
      </c>
      <c r="E439" s="49" t="s">
        <v>4722</v>
      </c>
      <c r="F439" s="50">
        <v>800</v>
      </c>
      <c r="G439" s="49" t="s">
        <v>15</v>
      </c>
      <c r="H439" s="51">
        <v>92.800003051757813</v>
      </c>
      <c r="I439" s="49" t="s">
        <v>8331</v>
      </c>
      <c r="J439" s="49" t="s">
        <v>21</v>
      </c>
      <c r="K439" s="49"/>
    </row>
    <row r="440" spans="1:11" ht="14.45" x14ac:dyDescent="0.3">
      <c r="A440" s="49" t="s">
        <v>14040</v>
      </c>
      <c r="B440" s="49" t="s">
        <v>14041</v>
      </c>
      <c r="C440" s="49" t="s">
        <v>14116</v>
      </c>
      <c r="D440" s="49" t="s">
        <v>2525</v>
      </c>
      <c r="E440" s="49" t="s">
        <v>14401</v>
      </c>
      <c r="F440" s="50">
        <v>800</v>
      </c>
      <c r="G440" s="49" t="s">
        <v>15</v>
      </c>
      <c r="H440" s="51">
        <v>52.849998474121094</v>
      </c>
      <c r="I440" s="49" t="s">
        <v>14402</v>
      </c>
      <c r="J440" s="49" t="s">
        <v>70</v>
      </c>
      <c r="K440" s="49"/>
    </row>
    <row r="441" spans="1:11" ht="14.45" x14ac:dyDescent="0.3">
      <c r="A441" s="49" t="s">
        <v>14040</v>
      </c>
      <c r="B441" s="49" t="s">
        <v>14041</v>
      </c>
      <c r="C441" s="49" t="s">
        <v>14116</v>
      </c>
      <c r="D441" s="49" t="s">
        <v>2525</v>
      </c>
      <c r="E441" s="49" t="s">
        <v>14403</v>
      </c>
      <c r="F441" s="50">
        <v>800</v>
      </c>
      <c r="G441" s="49" t="s">
        <v>15</v>
      </c>
      <c r="H441" s="51">
        <v>29.5</v>
      </c>
      <c r="I441" s="49" t="s">
        <v>14402</v>
      </c>
      <c r="J441" s="49" t="s">
        <v>70</v>
      </c>
      <c r="K441" s="49"/>
    </row>
    <row r="442" spans="1:11" ht="14.45" x14ac:dyDescent="0.3">
      <c r="A442" s="49" t="s">
        <v>14040</v>
      </c>
      <c r="B442" s="49" t="s">
        <v>14041</v>
      </c>
      <c r="C442" s="49" t="s">
        <v>14116</v>
      </c>
      <c r="D442" s="49" t="s">
        <v>2525</v>
      </c>
      <c r="E442" s="49" t="s">
        <v>14404</v>
      </c>
      <c r="F442" s="50">
        <v>800</v>
      </c>
      <c r="G442" s="49" t="s">
        <v>15</v>
      </c>
      <c r="H442" s="51">
        <v>51</v>
      </c>
      <c r="I442" s="49" t="s">
        <v>14402</v>
      </c>
      <c r="J442" s="49" t="s">
        <v>70</v>
      </c>
      <c r="K442" s="49"/>
    </row>
    <row r="443" spans="1:11" ht="14.45" x14ac:dyDescent="0.3">
      <c r="A443" s="49" t="s">
        <v>14040</v>
      </c>
      <c r="B443" s="49" t="s">
        <v>14041</v>
      </c>
      <c r="C443" s="49" t="s">
        <v>14116</v>
      </c>
      <c r="D443" s="49" t="s">
        <v>2525</v>
      </c>
      <c r="E443" s="49" t="s">
        <v>14405</v>
      </c>
      <c r="F443" s="50">
        <v>800</v>
      </c>
      <c r="G443" s="49" t="s">
        <v>15</v>
      </c>
      <c r="H443" s="51">
        <v>421</v>
      </c>
      <c r="I443" s="49" t="s">
        <v>14406</v>
      </c>
      <c r="J443" s="49" t="s">
        <v>1740</v>
      </c>
      <c r="K443" s="49"/>
    </row>
    <row r="444" spans="1:11" ht="14.45" x14ac:dyDescent="0.3">
      <c r="A444" s="49" t="s">
        <v>14040</v>
      </c>
      <c r="B444" s="49" t="s">
        <v>14041</v>
      </c>
      <c r="C444" s="49" t="s">
        <v>14116</v>
      </c>
      <c r="D444" s="49" t="s">
        <v>2525</v>
      </c>
      <c r="E444" s="49" t="s">
        <v>14407</v>
      </c>
      <c r="F444" s="50">
        <v>800</v>
      </c>
      <c r="G444" s="49" t="s">
        <v>15</v>
      </c>
      <c r="H444" s="51">
        <v>79</v>
      </c>
      <c r="I444" s="49" t="s">
        <v>14408</v>
      </c>
      <c r="J444" s="49" t="s">
        <v>4593</v>
      </c>
      <c r="K444" s="49"/>
    </row>
    <row r="445" spans="1:11" ht="14.45" x14ac:dyDescent="0.3">
      <c r="A445" s="49" t="s">
        <v>14040</v>
      </c>
      <c r="B445" s="49" t="s">
        <v>14041</v>
      </c>
      <c r="C445" s="49" t="s">
        <v>14116</v>
      </c>
      <c r="D445" s="49" t="s">
        <v>2529</v>
      </c>
      <c r="E445" s="49" t="s">
        <v>6167</v>
      </c>
      <c r="F445" s="50">
        <v>800</v>
      </c>
      <c r="G445" s="49" t="s">
        <v>15</v>
      </c>
      <c r="H445" s="51">
        <v>275</v>
      </c>
      <c r="I445" s="49" t="s">
        <v>14406</v>
      </c>
      <c r="J445" s="49" t="s">
        <v>1740</v>
      </c>
      <c r="K445" s="49"/>
    </row>
    <row r="446" spans="1:11" x14ac:dyDescent="0.25">
      <c r="A446" s="49" t="s">
        <v>14040</v>
      </c>
      <c r="B446" s="49" t="s">
        <v>14041</v>
      </c>
      <c r="C446" s="49" t="s">
        <v>14116</v>
      </c>
      <c r="D446" s="49" t="s">
        <v>2533</v>
      </c>
      <c r="E446" s="49" t="s">
        <v>14409</v>
      </c>
      <c r="F446" s="50">
        <v>800</v>
      </c>
      <c r="G446" s="49" t="s">
        <v>15</v>
      </c>
      <c r="H446" s="51">
        <v>89</v>
      </c>
      <c r="I446" s="49" t="s">
        <v>14410</v>
      </c>
      <c r="J446" s="49" t="s">
        <v>1740</v>
      </c>
      <c r="K446" s="49"/>
    </row>
    <row r="447" spans="1:11" ht="14.45" x14ac:dyDescent="0.3">
      <c r="A447" s="49" t="s">
        <v>14040</v>
      </c>
      <c r="B447" s="49" t="s">
        <v>14041</v>
      </c>
      <c r="C447" s="49" t="s">
        <v>14116</v>
      </c>
      <c r="D447" s="49" t="s">
        <v>2538</v>
      </c>
      <c r="E447" s="49" t="s">
        <v>12151</v>
      </c>
      <c r="F447" s="50">
        <v>800</v>
      </c>
      <c r="G447" s="49" t="s">
        <v>15</v>
      </c>
      <c r="H447" s="51">
        <v>35</v>
      </c>
      <c r="I447" s="49" t="s">
        <v>113</v>
      </c>
      <c r="J447" s="49" t="s">
        <v>114</v>
      </c>
      <c r="K447" s="49"/>
    </row>
    <row r="448" spans="1:11" ht="14.45" x14ac:dyDescent="0.3">
      <c r="A448" s="49" t="s">
        <v>14040</v>
      </c>
      <c r="B448" s="49" t="s">
        <v>14041</v>
      </c>
      <c r="C448" s="49" t="s">
        <v>14116</v>
      </c>
      <c r="D448" s="49" t="s">
        <v>2545</v>
      </c>
      <c r="E448" s="49" t="s">
        <v>2546</v>
      </c>
      <c r="F448" s="50">
        <v>400</v>
      </c>
      <c r="G448" s="49" t="s">
        <v>64</v>
      </c>
      <c r="H448" s="51">
        <v>-1629.2900390625</v>
      </c>
      <c r="I448" s="49" t="s">
        <v>65</v>
      </c>
      <c r="J448" s="49" t="s">
        <v>66</v>
      </c>
      <c r="K448" s="49"/>
    </row>
    <row r="449" spans="1:11" ht="14.45" x14ac:dyDescent="0.3">
      <c r="A449" s="49" t="s">
        <v>14040</v>
      </c>
      <c r="B449" s="49" t="s">
        <v>14041</v>
      </c>
      <c r="C449" s="49" t="s">
        <v>14116</v>
      </c>
      <c r="D449" s="49" t="s">
        <v>2545</v>
      </c>
      <c r="E449" s="49" t="s">
        <v>14411</v>
      </c>
      <c r="F449" s="50">
        <v>800</v>
      </c>
      <c r="G449" s="49" t="s">
        <v>15</v>
      </c>
      <c r="H449" s="51">
        <v>53</v>
      </c>
      <c r="I449" s="49" t="s">
        <v>524</v>
      </c>
      <c r="J449" s="49" t="s">
        <v>70</v>
      </c>
      <c r="K449" s="49"/>
    </row>
    <row r="450" spans="1:11" ht="14.45" x14ac:dyDescent="0.3">
      <c r="A450" s="49" t="s">
        <v>14040</v>
      </c>
      <c r="B450" s="49" t="s">
        <v>14041</v>
      </c>
      <c r="C450" s="49" t="s">
        <v>14116</v>
      </c>
      <c r="D450" s="49" t="s">
        <v>5381</v>
      </c>
      <c r="E450" s="49" t="s">
        <v>14412</v>
      </c>
      <c r="F450" s="50">
        <v>800</v>
      </c>
      <c r="G450" s="49" t="s">
        <v>15</v>
      </c>
      <c r="H450" s="51">
        <v>127</v>
      </c>
      <c r="I450" s="49" t="s">
        <v>14413</v>
      </c>
      <c r="J450" s="49" t="s">
        <v>21</v>
      </c>
      <c r="K450" s="49"/>
    </row>
    <row r="451" spans="1:11" ht="14.45" x14ac:dyDescent="0.3">
      <c r="A451" s="49" t="s">
        <v>14040</v>
      </c>
      <c r="B451" s="49" t="s">
        <v>14041</v>
      </c>
      <c r="C451" s="49" t="s">
        <v>14116</v>
      </c>
      <c r="D451" s="49" t="s">
        <v>5384</v>
      </c>
      <c r="E451" s="49" t="s">
        <v>14414</v>
      </c>
      <c r="F451" s="50">
        <v>800</v>
      </c>
      <c r="G451" s="49" t="s">
        <v>15</v>
      </c>
      <c r="H451" s="51">
        <v>58.340000152587891</v>
      </c>
      <c r="I451" s="49" t="s">
        <v>14415</v>
      </c>
      <c r="J451" s="49" t="s">
        <v>70</v>
      </c>
      <c r="K451" s="49"/>
    </row>
    <row r="452" spans="1:11" ht="14.45" x14ac:dyDescent="0.3">
      <c r="A452" s="49" t="s">
        <v>14040</v>
      </c>
      <c r="B452" s="49" t="s">
        <v>14041</v>
      </c>
      <c r="C452" s="49" t="s">
        <v>14116</v>
      </c>
      <c r="D452" s="49" t="s">
        <v>14416</v>
      </c>
      <c r="E452" s="49" t="s">
        <v>14417</v>
      </c>
      <c r="F452" s="50">
        <v>800</v>
      </c>
      <c r="G452" s="49" t="s">
        <v>15</v>
      </c>
      <c r="H452" s="51">
        <v>275</v>
      </c>
      <c r="I452" s="49" t="s">
        <v>113</v>
      </c>
      <c r="J452" s="49" t="s">
        <v>114</v>
      </c>
      <c r="K452" s="49"/>
    </row>
    <row r="453" spans="1:11" ht="14.45" x14ac:dyDescent="0.3">
      <c r="A453" s="49" t="s">
        <v>14040</v>
      </c>
      <c r="B453" s="49" t="s">
        <v>14041</v>
      </c>
      <c r="C453" s="49" t="s">
        <v>14116</v>
      </c>
      <c r="D453" s="49" t="s">
        <v>14416</v>
      </c>
      <c r="E453" s="49" t="s">
        <v>14418</v>
      </c>
      <c r="F453" s="50">
        <v>800</v>
      </c>
      <c r="G453" s="49" t="s">
        <v>15</v>
      </c>
      <c r="H453" s="51">
        <v>88</v>
      </c>
      <c r="I453" s="49" t="s">
        <v>14379</v>
      </c>
      <c r="J453" s="49" t="s">
        <v>1077</v>
      </c>
      <c r="K453" s="49"/>
    </row>
    <row r="454" spans="1:11" ht="14.45" x14ac:dyDescent="0.3">
      <c r="A454" s="49" t="s">
        <v>14040</v>
      </c>
      <c r="B454" s="49" t="s">
        <v>14041</v>
      </c>
      <c r="C454" s="49" t="s">
        <v>14116</v>
      </c>
      <c r="D454" s="49" t="s">
        <v>11771</v>
      </c>
      <c r="E454" s="49" t="s">
        <v>14419</v>
      </c>
      <c r="F454" s="50">
        <v>800</v>
      </c>
      <c r="G454" s="49" t="s">
        <v>15</v>
      </c>
      <c r="H454" s="51">
        <v>32.5</v>
      </c>
      <c r="I454" s="49" t="s">
        <v>14420</v>
      </c>
      <c r="J454" s="49" t="s">
        <v>32</v>
      </c>
      <c r="K454" s="49"/>
    </row>
    <row r="455" spans="1:11" ht="14.45" x14ac:dyDescent="0.3">
      <c r="A455" s="49" t="s">
        <v>14040</v>
      </c>
      <c r="B455" s="49" t="s">
        <v>14041</v>
      </c>
      <c r="C455" s="49" t="s">
        <v>14116</v>
      </c>
      <c r="D455" s="49" t="s">
        <v>8269</v>
      </c>
      <c r="E455" s="49" t="s">
        <v>14421</v>
      </c>
      <c r="F455" s="50">
        <v>800</v>
      </c>
      <c r="G455" s="49" t="s">
        <v>15</v>
      </c>
      <c r="H455" s="51">
        <v>22.399999618530273</v>
      </c>
      <c r="I455" s="49" t="s">
        <v>14420</v>
      </c>
      <c r="J455" s="49" t="s">
        <v>32</v>
      </c>
      <c r="K455" s="49"/>
    </row>
    <row r="456" spans="1:11" ht="14.45" x14ac:dyDescent="0.3">
      <c r="A456" s="49" t="s">
        <v>14040</v>
      </c>
      <c r="B456" s="49" t="s">
        <v>14041</v>
      </c>
      <c r="C456" s="49" t="s">
        <v>14116</v>
      </c>
      <c r="D456" s="49" t="s">
        <v>5386</v>
      </c>
      <c r="E456" s="49" t="s">
        <v>3363</v>
      </c>
      <c r="F456" s="50">
        <v>800</v>
      </c>
      <c r="G456" s="49" t="s">
        <v>15</v>
      </c>
      <c r="H456" s="51">
        <v>48.520000457763672</v>
      </c>
      <c r="I456" s="49" t="s">
        <v>14354</v>
      </c>
      <c r="J456" s="49" t="s">
        <v>21</v>
      </c>
      <c r="K456" s="49"/>
    </row>
    <row r="457" spans="1:11" ht="14.45" x14ac:dyDescent="0.3">
      <c r="A457" s="49" t="s">
        <v>14040</v>
      </c>
      <c r="B457" s="49" t="s">
        <v>14041</v>
      </c>
      <c r="C457" s="49" t="s">
        <v>14116</v>
      </c>
      <c r="D457" s="49" t="s">
        <v>5396</v>
      </c>
      <c r="E457" s="49" t="s">
        <v>14422</v>
      </c>
      <c r="F457" s="50">
        <v>800</v>
      </c>
      <c r="G457" s="49" t="s">
        <v>15</v>
      </c>
      <c r="H457" s="51">
        <v>242.75</v>
      </c>
      <c r="I457" s="49" t="s">
        <v>2487</v>
      </c>
      <c r="J457" s="49" t="s">
        <v>21</v>
      </c>
      <c r="K457" s="49"/>
    </row>
    <row r="458" spans="1:11" ht="14.45" x14ac:dyDescent="0.3">
      <c r="A458" s="49" t="s">
        <v>14040</v>
      </c>
      <c r="B458" s="49" t="s">
        <v>14041</v>
      </c>
      <c r="C458" s="49" t="s">
        <v>14116</v>
      </c>
      <c r="D458" s="49" t="s">
        <v>5399</v>
      </c>
      <c r="E458" s="49" t="s">
        <v>14423</v>
      </c>
      <c r="F458" s="50">
        <v>800</v>
      </c>
      <c r="G458" s="49" t="s">
        <v>15</v>
      </c>
      <c r="H458" s="51">
        <v>68.480003356933594</v>
      </c>
      <c r="I458" s="49" t="s">
        <v>7369</v>
      </c>
      <c r="J458" s="49" t="s">
        <v>21</v>
      </c>
      <c r="K458" s="49"/>
    </row>
    <row r="459" spans="1:11" ht="14.45" x14ac:dyDescent="0.3">
      <c r="A459" s="49" t="s">
        <v>14040</v>
      </c>
      <c r="B459" s="49" t="s">
        <v>14041</v>
      </c>
      <c r="C459" s="49" t="s">
        <v>14116</v>
      </c>
      <c r="D459" s="49" t="s">
        <v>5399</v>
      </c>
      <c r="E459" s="49" t="s">
        <v>14424</v>
      </c>
      <c r="F459" s="50">
        <v>800</v>
      </c>
      <c r="G459" s="49" t="s">
        <v>15</v>
      </c>
      <c r="H459" s="51">
        <v>11</v>
      </c>
      <c r="I459" s="49" t="s">
        <v>14396</v>
      </c>
      <c r="J459" s="49" t="s">
        <v>1278</v>
      </c>
      <c r="K459" s="49"/>
    </row>
    <row r="460" spans="1:11" ht="14.45" x14ac:dyDescent="0.3">
      <c r="A460" s="49" t="s">
        <v>14040</v>
      </c>
      <c r="B460" s="49" t="s">
        <v>14041</v>
      </c>
      <c r="C460" s="49" t="s">
        <v>14116</v>
      </c>
      <c r="D460" s="49" t="s">
        <v>5403</v>
      </c>
      <c r="E460" s="49" t="s">
        <v>6099</v>
      </c>
      <c r="F460" s="50">
        <v>800</v>
      </c>
      <c r="G460" s="49" t="s">
        <v>15</v>
      </c>
      <c r="H460" s="51">
        <v>5.1500000953674316</v>
      </c>
      <c r="I460" s="49" t="s">
        <v>847</v>
      </c>
      <c r="J460" s="49" t="s">
        <v>118</v>
      </c>
      <c r="K460" s="49"/>
    </row>
    <row r="461" spans="1:11" ht="14.45" x14ac:dyDescent="0.3">
      <c r="A461" s="49" t="s">
        <v>14040</v>
      </c>
      <c r="B461" s="49" t="s">
        <v>14041</v>
      </c>
      <c r="C461" s="49" t="s">
        <v>14116</v>
      </c>
      <c r="D461" s="49" t="s">
        <v>5403</v>
      </c>
      <c r="E461" s="49" t="s">
        <v>14425</v>
      </c>
      <c r="F461" s="50">
        <v>800</v>
      </c>
      <c r="G461" s="49" t="s">
        <v>15</v>
      </c>
      <c r="H461" s="51">
        <v>7.3000001907348633</v>
      </c>
      <c r="I461" s="49" t="s">
        <v>14396</v>
      </c>
      <c r="J461" s="49" t="s">
        <v>1278</v>
      </c>
      <c r="K461" s="49"/>
    </row>
    <row r="462" spans="1:11" ht="14.45" x14ac:dyDescent="0.3">
      <c r="A462" s="49" t="s">
        <v>14040</v>
      </c>
      <c r="B462" s="49" t="s">
        <v>14041</v>
      </c>
      <c r="C462" s="49" t="s">
        <v>14116</v>
      </c>
      <c r="D462" s="49" t="s">
        <v>2561</v>
      </c>
      <c r="E462" s="49" t="s">
        <v>2562</v>
      </c>
      <c r="F462" s="50">
        <v>400</v>
      </c>
      <c r="G462" s="49" t="s">
        <v>64</v>
      </c>
      <c r="H462" s="51">
        <v>-1425.989990234375</v>
      </c>
      <c r="I462" s="49" t="s">
        <v>65</v>
      </c>
      <c r="J462" s="49" t="s">
        <v>66</v>
      </c>
      <c r="K462" s="49"/>
    </row>
    <row r="463" spans="1:11" ht="14.45" x14ac:dyDescent="0.3">
      <c r="A463" s="49" t="s">
        <v>14040</v>
      </c>
      <c r="B463" s="49" t="s">
        <v>14041</v>
      </c>
      <c r="C463" s="49" t="s">
        <v>14116</v>
      </c>
      <c r="D463" s="49" t="s">
        <v>2564</v>
      </c>
      <c r="E463" s="49" t="s">
        <v>9226</v>
      </c>
      <c r="F463" s="50">
        <v>800</v>
      </c>
      <c r="G463" s="49" t="s">
        <v>15</v>
      </c>
      <c r="H463" s="51">
        <v>99.300003051757813</v>
      </c>
      <c r="I463" s="49" t="s">
        <v>3647</v>
      </c>
      <c r="J463" s="49" t="s">
        <v>21</v>
      </c>
      <c r="K463" s="49"/>
    </row>
    <row r="464" spans="1:11" ht="14.45" x14ac:dyDescent="0.3">
      <c r="A464" s="49" t="s">
        <v>14040</v>
      </c>
      <c r="B464" s="49" t="s">
        <v>14041</v>
      </c>
      <c r="C464" s="49" t="s">
        <v>14116</v>
      </c>
      <c r="D464" s="49" t="s">
        <v>2572</v>
      </c>
      <c r="E464" s="49" t="s">
        <v>14426</v>
      </c>
      <c r="F464" s="50">
        <v>800</v>
      </c>
      <c r="G464" s="49" t="s">
        <v>15</v>
      </c>
      <c r="H464" s="51">
        <v>123.05000305175781</v>
      </c>
      <c r="I464" s="49" t="s">
        <v>8232</v>
      </c>
      <c r="J464" s="49" t="s">
        <v>21</v>
      </c>
      <c r="K464" s="49"/>
    </row>
    <row r="465" spans="1:11" ht="14.45" x14ac:dyDescent="0.3">
      <c r="A465" s="49" t="s">
        <v>14040</v>
      </c>
      <c r="B465" s="49" t="s">
        <v>14041</v>
      </c>
      <c r="C465" s="49" t="s">
        <v>14116</v>
      </c>
      <c r="D465" s="49" t="s">
        <v>14427</v>
      </c>
      <c r="E465" s="49" t="s">
        <v>14428</v>
      </c>
      <c r="F465" s="50">
        <v>800</v>
      </c>
      <c r="G465" s="49" t="s">
        <v>15</v>
      </c>
      <c r="H465" s="51">
        <v>63.5</v>
      </c>
      <c r="I465" s="49" t="s">
        <v>113</v>
      </c>
      <c r="J465" s="49" t="s">
        <v>114</v>
      </c>
      <c r="K465" s="49"/>
    </row>
    <row r="466" spans="1:11" ht="14.45" x14ac:dyDescent="0.3">
      <c r="A466" s="49" t="s">
        <v>14040</v>
      </c>
      <c r="B466" s="49" t="s">
        <v>14041</v>
      </c>
      <c r="C466" s="49" t="s">
        <v>14116</v>
      </c>
      <c r="D466" s="49" t="s">
        <v>2588</v>
      </c>
      <c r="E466" s="49" t="s">
        <v>14429</v>
      </c>
      <c r="F466" s="50">
        <v>800</v>
      </c>
      <c r="G466" s="49" t="s">
        <v>15</v>
      </c>
      <c r="H466" s="51">
        <v>104.55999755859375</v>
      </c>
      <c r="I466" s="49" t="s">
        <v>14078</v>
      </c>
      <c r="J466" s="49" t="s">
        <v>21</v>
      </c>
      <c r="K466" s="49"/>
    </row>
    <row r="467" spans="1:11" ht="14.45" x14ac:dyDescent="0.3">
      <c r="A467" s="49" t="s">
        <v>14040</v>
      </c>
      <c r="B467" s="49" t="s">
        <v>14041</v>
      </c>
      <c r="C467" s="49" t="s">
        <v>14116</v>
      </c>
      <c r="D467" s="49" t="s">
        <v>2601</v>
      </c>
      <c r="E467" s="49" t="s">
        <v>14430</v>
      </c>
      <c r="F467" s="50">
        <v>800</v>
      </c>
      <c r="G467" s="49" t="s">
        <v>15</v>
      </c>
      <c r="H467" s="51">
        <v>100.29000091552734</v>
      </c>
      <c r="I467" s="49" t="s">
        <v>4683</v>
      </c>
      <c r="J467" s="49" t="s">
        <v>73</v>
      </c>
      <c r="K467" s="49"/>
    </row>
    <row r="468" spans="1:11" ht="14.45" x14ac:dyDescent="0.3">
      <c r="A468" s="49" t="s">
        <v>14040</v>
      </c>
      <c r="B468" s="49" t="s">
        <v>14041</v>
      </c>
      <c r="C468" s="49" t="s">
        <v>14116</v>
      </c>
      <c r="D468" s="49" t="s">
        <v>9152</v>
      </c>
      <c r="E468" s="49" t="s">
        <v>991</v>
      </c>
      <c r="F468" s="50">
        <v>800</v>
      </c>
      <c r="G468" s="49" t="s">
        <v>15</v>
      </c>
      <c r="H468" s="51">
        <v>57.689998626708984</v>
      </c>
      <c r="I468" s="49" t="s">
        <v>4683</v>
      </c>
      <c r="J468" s="49" t="s">
        <v>73</v>
      </c>
      <c r="K468" s="49"/>
    </row>
    <row r="469" spans="1:11" ht="14.45" x14ac:dyDescent="0.3">
      <c r="A469" s="49" t="s">
        <v>14040</v>
      </c>
      <c r="B469" s="49" t="s">
        <v>14041</v>
      </c>
      <c r="C469" s="49" t="s">
        <v>14116</v>
      </c>
      <c r="D469" s="49" t="s">
        <v>2603</v>
      </c>
      <c r="E469" s="49" t="s">
        <v>2604</v>
      </c>
      <c r="F469" s="50">
        <v>400</v>
      </c>
      <c r="G469" s="49" t="s">
        <v>64</v>
      </c>
      <c r="H469" s="51">
        <v>-402.8599853515625</v>
      </c>
      <c r="I469" s="49" t="s">
        <v>65</v>
      </c>
      <c r="J469" s="49" t="s">
        <v>66</v>
      </c>
      <c r="K469" s="49"/>
    </row>
    <row r="470" spans="1:11" ht="14.45" x14ac:dyDescent="0.3">
      <c r="A470" s="49" t="s">
        <v>14040</v>
      </c>
      <c r="B470" s="49" t="s">
        <v>14041</v>
      </c>
      <c r="C470" s="49" t="s">
        <v>14116</v>
      </c>
      <c r="D470" s="49" t="s">
        <v>8327</v>
      </c>
      <c r="E470" s="49" t="s">
        <v>14431</v>
      </c>
      <c r="F470" s="50">
        <v>800</v>
      </c>
      <c r="G470" s="49" t="s">
        <v>15</v>
      </c>
      <c r="H470" s="51">
        <v>135.60000610351562</v>
      </c>
      <c r="I470" s="49" t="s">
        <v>9068</v>
      </c>
      <c r="J470" s="49" t="s">
        <v>485</v>
      </c>
      <c r="K470" s="49"/>
    </row>
    <row r="471" spans="1:11" ht="14.45" x14ac:dyDescent="0.3">
      <c r="A471" s="49" t="s">
        <v>14040</v>
      </c>
      <c r="B471" s="49" t="s">
        <v>14041</v>
      </c>
      <c r="C471" s="49" t="s">
        <v>14116</v>
      </c>
      <c r="D471" s="49" t="s">
        <v>5427</v>
      </c>
      <c r="E471" s="49" t="s">
        <v>5781</v>
      </c>
      <c r="F471" s="50">
        <v>800</v>
      </c>
      <c r="G471" s="49" t="s">
        <v>15</v>
      </c>
      <c r="H471" s="51">
        <v>7.8000001907348633</v>
      </c>
      <c r="I471" s="49" t="s">
        <v>847</v>
      </c>
      <c r="J471" s="49" t="s">
        <v>118</v>
      </c>
      <c r="K471" s="49"/>
    </row>
    <row r="472" spans="1:11" ht="14.45" x14ac:dyDescent="0.3">
      <c r="A472" s="49" t="s">
        <v>14040</v>
      </c>
      <c r="B472" s="49" t="s">
        <v>14041</v>
      </c>
      <c r="C472" s="49" t="s">
        <v>14116</v>
      </c>
      <c r="D472" s="49" t="s">
        <v>5427</v>
      </c>
      <c r="E472" s="49" t="s">
        <v>14432</v>
      </c>
      <c r="F472" s="50">
        <v>800</v>
      </c>
      <c r="G472" s="49" t="s">
        <v>15</v>
      </c>
      <c r="H472" s="51">
        <v>14.600000381469727</v>
      </c>
      <c r="I472" s="49" t="s">
        <v>14396</v>
      </c>
      <c r="J472" s="49" t="s">
        <v>1278</v>
      </c>
      <c r="K472" s="49"/>
    </row>
    <row r="473" spans="1:11" ht="14.45" x14ac:dyDescent="0.3">
      <c r="A473" s="49" t="s">
        <v>14040</v>
      </c>
      <c r="B473" s="49" t="s">
        <v>14041</v>
      </c>
      <c r="C473" s="49" t="s">
        <v>14116</v>
      </c>
      <c r="D473" s="49" t="s">
        <v>8332</v>
      </c>
      <c r="E473" s="49" t="s">
        <v>14433</v>
      </c>
      <c r="F473" s="50">
        <v>800</v>
      </c>
      <c r="G473" s="49" t="s">
        <v>15</v>
      </c>
      <c r="H473" s="51">
        <v>18.350000381469727</v>
      </c>
      <c r="I473" s="49" t="s">
        <v>14396</v>
      </c>
      <c r="J473" s="49" t="s">
        <v>1278</v>
      </c>
      <c r="K473" s="49"/>
    </row>
    <row r="474" spans="1:11" ht="14.45" x14ac:dyDescent="0.3">
      <c r="A474" s="49" t="s">
        <v>14040</v>
      </c>
      <c r="B474" s="49" t="s">
        <v>14041</v>
      </c>
      <c r="C474" s="49" t="s">
        <v>14116</v>
      </c>
      <c r="D474" s="49" t="s">
        <v>2612</v>
      </c>
      <c r="E474" s="49" t="s">
        <v>1675</v>
      </c>
      <c r="F474" s="50">
        <v>800</v>
      </c>
      <c r="G474" s="49" t="s">
        <v>15</v>
      </c>
      <c r="H474" s="51">
        <v>95.239997863769531</v>
      </c>
      <c r="I474" s="49" t="s">
        <v>7369</v>
      </c>
      <c r="J474" s="49" t="s">
        <v>21</v>
      </c>
      <c r="K474" s="49"/>
    </row>
    <row r="475" spans="1:11" ht="14.45" x14ac:dyDescent="0.3">
      <c r="A475" s="49" t="s">
        <v>14040</v>
      </c>
      <c r="B475" s="49" t="s">
        <v>14041</v>
      </c>
      <c r="C475" s="49" t="s">
        <v>14116</v>
      </c>
      <c r="D475" s="49" t="s">
        <v>5432</v>
      </c>
      <c r="E475" s="49" t="s">
        <v>14434</v>
      </c>
      <c r="F475" s="50">
        <v>800</v>
      </c>
      <c r="G475" s="49" t="s">
        <v>15</v>
      </c>
      <c r="H475" s="51">
        <v>152.86000061035156</v>
      </c>
      <c r="I475" s="49" t="s">
        <v>4683</v>
      </c>
      <c r="J475" s="49" t="s">
        <v>73</v>
      </c>
      <c r="K475" s="49"/>
    </row>
    <row r="476" spans="1:11" ht="14.45" x14ac:dyDescent="0.3">
      <c r="A476" s="49" t="s">
        <v>14040</v>
      </c>
      <c r="B476" s="49" t="s">
        <v>14041</v>
      </c>
      <c r="C476" s="49" t="s">
        <v>14116</v>
      </c>
      <c r="D476" s="49" t="s">
        <v>2616</v>
      </c>
      <c r="E476" s="49" t="s">
        <v>10279</v>
      </c>
      <c r="F476" s="50">
        <v>800</v>
      </c>
      <c r="G476" s="49" t="s">
        <v>15</v>
      </c>
      <c r="H476" s="51">
        <v>10.300000190734863</v>
      </c>
      <c r="I476" s="49" t="s">
        <v>847</v>
      </c>
      <c r="J476" s="49" t="s">
        <v>118</v>
      </c>
      <c r="K476" s="49"/>
    </row>
    <row r="477" spans="1:11" ht="14.45" x14ac:dyDescent="0.3">
      <c r="A477" s="49" t="s">
        <v>14040</v>
      </c>
      <c r="B477" s="49" t="s">
        <v>14041</v>
      </c>
      <c r="C477" s="49" t="s">
        <v>14116</v>
      </c>
      <c r="D477" s="49" t="s">
        <v>2618</v>
      </c>
      <c r="E477" s="49" t="s">
        <v>14435</v>
      </c>
      <c r="F477" s="50">
        <v>800</v>
      </c>
      <c r="G477" s="49" t="s">
        <v>15</v>
      </c>
      <c r="H477" s="51">
        <v>4.1999998092651367</v>
      </c>
      <c r="I477" s="49" t="s">
        <v>14396</v>
      </c>
      <c r="J477" s="49" t="s">
        <v>1278</v>
      </c>
      <c r="K477" s="49"/>
    </row>
    <row r="478" spans="1:11" ht="14.45" x14ac:dyDescent="0.3">
      <c r="A478" s="49" t="s">
        <v>14040</v>
      </c>
      <c r="B478" s="49" t="s">
        <v>14041</v>
      </c>
      <c r="C478" s="49" t="s">
        <v>14116</v>
      </c>
      <c r="D478" s="49" t="s">
        <v>13152</v>
      </c>
      <c r="E478" s="49" t="s">
        <v>14436</v>
      </c>
      <c r="F478" s="50">
        <v>800</v>
      </c>
      <c r="G478" s="49" t="s">
        <v>15</v>
      </c>
      <c r="H478" s="51">
        <v>108.34999847412109</v>
      </c>
      <c r="I478" s="49" t="s">
        <v>14437</v>
      </c>
      <c r="J478" s="49" t="s">
        <v>70</v>
      </c>
      <c r="K478" s="49"/>
    </row>
    <row r="479" spans="1:11" ht="14.45" x14ac:dyDescent="0.3">
      <c r="A479" s="49" t="s">
        <v>14040</v>
      </c>
      <c r="B479" s="49" t="s">
        <v>14041</v>
      </c>
      <c r="C479" s="49" t="s">
        <v>14116</v>
      </c>
      <c r="D479" s="49" t="s">
        <v>2640</v>
      </c>
      <c r="E479" s="49" t="s">
        <v>14438</v>
      </c>
      <c r="F479" s="50">
        <v>800</v>
      </c>
      <c r="G479" s="49" t="s">
        <v>15</v>
      </c>
      <c r="H479" s="51">
        <v>268.20001220703125</v>
      </c>
      <c r="I479" s="49" t="s">
        <v>3661</v>
      </c>
      <c r="J479" s="49" t="s">
        <v>11408</v>
      </c>
      <c r="K479" s="49"/>
    </row>
    <row r="480" spans="1:11" ht="14.45" x14ac:dyDescent="0.3">
      <c r="A480" s="49" t="s">
        <v>14040</v>
      </c>
      <c r="B480" s="49" t="s">
        <v>14041</v>
      </c>
      <c r="C480" s="49" t="s">
        <v>14116</v>
      </c>
      <c r="D480" s="49" t="s">
        <v>2646</v>
      </c>
      <c r="E480" s="49" t="s">
        <v>5452</v>
      </c>
      <c r="F480" s="50">
        <v>800</v>
      </c>
      <c r="G480" s="49" t="s">
        <v>15</v>
      </c>
      <c r="H480" s="51">
        <v>29.149999618530273</v>
      </c>
      <c r="I480" s="49" t="s">
        <v>4965</v>
      </c>
      <c r="J480" s="49" t="s">
        <v>118</v>
      </c>
      <c r="K480" s="49"/>
    </row>
    <row r="481" spans="1:11" ht="14.45" x14ac:dyDescent="0.3">
      <c r="A481" s="49" t="s">
        <v>14040</v>
      </c>
      <c r="B481" s="49" t="s">
        <v>14041</v>
      </c>
      <c r="C481" s="49" t="s">
        <v>14116</v>
      </c>
      <c r="D481" s="49" t="s">
        <v>2654</v>
      </c>
      <c r="E481" s="49" t="s">
        <v>5456</v>
      </c>
      <c r="F481" s="50">
        <v>400</v>
      </c>
      <c r="G481" s="49" t="s">
        <v>64</v>
      </c>
      <c r="H481" s="51">
        <v>-705.280029296875</v>
      </c>
      <c r="I481" s="49" t="s">
        <v>65</v>
      </c>
      <c r="J481" s="49" t="s">
        <v>66</v>
      </c>
      <c r="K481" s="49"/>
    </row>
    <row r="482" spans="1:11" ht="14.45" x14ac:dyDescent="0.3">
      <c r="A482" s="49" t="s">
        <v>14040</v>
      </c>
      <c r="B482" s="49" t="s">
        <v>14041</v>
      </c>
      <c r="C482" s="49" t="s">
        <v>14116</v>
      </c>
      <c r="D482" s="49" t="s">
        <v>2654</v>
      </c>
      <c r="E482" s="49" t="s">
        <v>14439</v>
      </c>
      <c r="F482" s="50">
        <v>800</v>
      </c>
      <c r="G482" s="49" t="s">
        <v>15</v>
      </c>
      <c r="H482" s="51">
        <v>5.4000000953674316</v>
      </c>
      <c r="I482" s="49" t="s">
        <v>14396</v>
      </c>
      <c r="J482" s="49" t="s">
        <v>1278</v>
      </c>
      <c r="K482" s="49"/>
    </row>
    <row r="483" spans="1:11" ht="14.45" x14ac:dyDescent="0.3">
      <c r="A483" s="49" t="s">
        <v>14040</v>
      </c>
      <c r="B483" s="49" t="s">
        <v>14041</v>
      </c>
      <c r="C483" s="49" t="s">
        <v>14116</v>
      </c>
      <c r="D483" s="49" t="s">
        <v>2656</v>
      </c>
      <c r="E483" s="49" t="s">
        <v>7167</v>
      </c>
      <c r="F483" s="50">
        <v>800</v>
      </c>
      <c r="G483" s="49" t="s">
        <v>15</v>
      </c>
      <c r="H483" s="51">
        <v>147.19999694824219</v>
      </c>
      <c r="I483" s="49" t="s">
        <v>8331</v>
      </c>
      <c r="J483" s="49" t="s">
        <v>21</v>
      </c>
      <c r="K483" s="49"/>
    </row>
    <row r="484" spans="1:11" ht="14.45" x14ac:dyDescent="0.3">
      <c r="A484" s="49" t="s">
        <v>14040</v>
      </c>
      <c r="B484" s="49" t="s">
        <v>14041</v>
      </c>
      <c r="C484" s="49" t="s">
        <v>14116</v>
      </c>
      <c r="D484" s="49" t="s">
        <v>8350</v>
      </c>
      <c r="E484" s="49" t="s">
        <v>14440</v>
      </c>
      <c r="F484" s="50">
        <v>800</v>
      </c>
      <c r="G484" s="49" t="s">
        <v>15</v>
      </c>
      <c r="H484" s="51">
        <v>6.75</v>
      </c>
      <c r="I484" s="49" t="s">
        <v>14396</v>
      </c>
      <c r="J484" s="49" t="s">
        <v>1278</v>
      </c>
      <c r="K484" s="49"/>
    </row>
    <row r="485" spans="1:11" ht="14.45" x14ac:dyDescent="0.3">
      <c r="A485" s="49" t="s">
        <v>14040</v>
      </c>
      <c r="B485" s="49" t="s">
        <v>14041</v>
      </c>
      <c r="C485" s="49" t="s">
        <v>14116</v>
      </c>
      <c r="D485" s="49" t="s">
        <v>11859</v>
      </c>
      <c r="E485" s="49" t="s">
        <v>14441</v>
      </c>
      <c r="F485" s="50">
        <v>800</v>
      </c>
      <c r="G485" s="49" t="s">
        <v>15</v>
      </c>
      <c r="H485" s="51">
        <v>152</v>
      </c>
      <c r="I485" s="49" t="s">
        <v>14297</v>
      </c>
      <c r="J485" s="49" t="s">
        <v>21</v>
      </c>
      <c r="K485" s="49"/>
    </row>
    <row r="486" spans="1:11" ht="14.45" x14ac:dyDescent="0.3">
      <c r="A486" s="49" t="s">
        <v>14040</v>
      </c>
      <c r="B486" s="49" t="s">
        <v>14041</v>
      </c>
      <c r="C486" s="49" t="s">
        <v>14116</v>
      </c>
      <c r="D486" s="49" t="s">
        <v>5465</v>
      </c>
      <c r="E486" s="49" t="s">
        <v>1201</v>
      </c>
      <c r="F486" s="50">
        <v>800</v>
      </c>
      <c r="G486" s="49" t="s">
        <v>15</v>
      </c>
      <c r="H486" s="51">
        <v>106.69999694824219</v>
      </c>
      <c r="I486" s="49" t="s">
        <v>2948</v>
      </c>
      <c r="J486" s="49" t="s">
        <v>21</v>
      </c>
      <c r="K486" s="49"/>
    </row>
    <row r="487" spans="1:11" ht="14.45" x14ac:dyDescent="0.3">
      <c r="A487" s="49" t="s">
        <v>14040</v>
      </c>
      <c r="B487" s="49" t="s">
        <v>14041</v>
      </c>
      <c r="C487" s="49" t="s">
        <v>14116</v>
      </c>
      <c r="D487" s="49" t="s">
        <v>5465</v>
      </c>
      <c r="E487" s="49" t="s">
        <v>14442</v>
      </c>
      <c r="F487" s="50">
        <v>800</v>
      </c>
      <c r="G487" s="49" t="s">
        <v>15</v>
      </c>
      <c r="H487" s="51">
        <v>13.25</v>
      </c>
      <c r="I487" s="49" t="s">
        <v>14396</v>
      </c>
      <c r="J487" s="49" t="s">
        <v>1278</v>
      </c>
      <c r="K487" s="49"/>
    </row>
    <row r="488" spans="1:11" ht="14.45" x14ac:dyDescent="0.3">
      <c r="A488" s="49" t="s">
        <v>14040</v>
      </c>
      <c r="B488" s="49" t="s">
        <v>14041</v>
      </c>
      <c r="C488" s="49" t="s">
        <v>14116</v>
      </c>
      <c r="D488" s="49" t="s">
        <v>5467</v>
      </c>
      <c r="E488" s="49" t="s">
        <v>14443</v>
      </c>
      <c r="F488" s="50">
        <v>800</v>
      </c>
      <c r="G488" s="49" t="s">
        <v>15</v>
      </c>
      <c r="H488" s="51">
        <v>159.63999938964844</v>
      </c>
      <c r="I488" s="49" t="s">
        <v>9128</v>
      </c>
      <c r="J488" s="49" t="s">
        <v>21</v>
      </c>
      <c r="K488" s="49"/>
    </row>
    <row r="489" spans="1:11" ht="14.45" x14ac:dyDescent="0.3">
      <c r="A489" s="49" t="s">
        <v>14040</v>
      </c>
      <c r="B489" s="49" t="s">
        <v>14041</v>
      </c>
      <c r="C489" s="49" t="s">
        <v>14116</v>
      </c>
      <c r="D489" s="49" t="s">
        <v>5467</v>
      </c>
      <c r="E489" s="49" t="s">
        <v>12894</v>
      </c>
      <c r="F489" s="50">
        <v>800</v>
      </c>
      <c r="G489" s="49" t="s">
        <v>15</v>
      </c>
      <c r="H489" s="51">
        <v>6.0500001907348633</v>
      </c>
      <c r="I489" s="49" t="s">
        <v>14396</v>
      </c>
      <c r="J489" s="49" t="s">
        <v>1278</v>
      </c>
      <c r="K489" s="49"/>
    </row>
    <row r="490" spans="1:11" ht="14.45" x14ac:dyDescent="0.3">
      <c r="A490" s="49" t="s">
        <v>14040</v>
      </c>
      <c r="B490" s="49" t="s">
        <v>14041</v>
      </c>
      <c r="C490" s="49" t="s">
        <v>14116</v>
      </c>
      <c r="D490" s="49" t="s">
        <v>11865</v>
      </c>
      <c r="E490" s="49" t="s">
        <v>14444</v>
      </c>
      <c r="F490" s="50">
        <v>800</v>
      </c>
      <c r="G490" s="49" t="s">
        <v>15</v>
      </c>
      <c r="H490" s="51">
        <v>228.6300048828125</v>
      </c>
      <c r="I490" s="49" t="s">
        <v>13724</v>
      </c>
      <c r="J490" s="49" t="s">
        <v>21</v>
      </c>
      <c r="K490" s="49"/>
    </row>
    <row r="491" spans="1:11" ht="14.45" x14ac:dyDescent="0.3">
      <c r="A491" s="49" t="s">
        <v>14040</v>
      </c>
      <c r="B491" s="49" t="s">
        <v>14041</v>
      </c>
      <c r="C491" s="49" t="s">
        <v>14116</v>
      </c>
      <c r="D491" s="49" t="s">
        <v>2703</v>
      </c>
      <c r="E491" s="49" t="s">
        <v>14445</v>
      </c>
      <c r="F491" s="50">
        <v>800</v>
      </c>
      <c r="G491" s="49" t="s">
        <v>15</v>
      </c>
      <c r="H491" s="51">
        <v>63.650001525878906</v>
      </c>
      <c r="I491" s="49" t="s">
        <v>14387</v>
      </c>
      <c r="J491" s="49" t="s">
        <v>21</v>
      </c>
      <c r="K491" s="49"/>
    </row>
    <row r="492" spans="1:11" ht="14.45" x14ac:dyDescent="0.3">
      <c r="A492" s="49" t="s">
        <v>14040</v>
      </c>
      <c r="B492" s="49" t="s">
        <v>14041</v>
      </c>
      <c r="C492" s="49" t="s">
        <v>14116</v>
      </c>
      <c r="D492" s="49" t="s">
        <v>2710</v>
      </c>
      <c r="E492" s="49" t="s">
        <v>14446</v>
      </c>
      <c r="F492" s="50">
        <v>800</v>
      </c>
      <c r="G492" s="49" t="s">
        <v>15</v>
      </c>
      <c r="H492" s="51">
        <v>121.44999694824219</v>
      </c>
      <c r="I492" s="49" t="s">
        <v>770</v>
      </c>
      <c r="J492" s="49" t="s">
        <v>21</v>
      </c>
      <c r="K492" s="49"/>
    </row>
    <row r="493" spans="1:11" ht="14.45" x14ac:dyDescent="0.3">
      <c r="A493" s="49" t="s">
        <v>14040</v>
      </c>
      <c r="B493" s="49" t="s">
        <v>14041</v>
      </c>
      <c r="C493" s="49" t="s">
        <v>14116</v>
      </c>
      <c r="D493" s="49" t="s">
        <v>2713</v>
      </c>
      <c r="E493" s="49" t="s">
        <v>2714</v>
      </c>
      <c r="F493" s="50">
        <v>400</v>
      </c>
      <c r="G493" s="49" t="s">
        <v>64</v>
      </c>
      <c r="H493" s="51">
        <v>-1122.969970703125</v>
      </c>
      <c r="I493" s="49" t="s">
        <v>65</v>
      </c>
      <c r="J493" s="49" t="s">
        <v>66</v>
      </c>
      <c r="K493" s="49"/>
    </row>
    <row r="494" spans="1:11" ht="14.45" x14ac:dyDescent="0.3">
      <c r="A494" s="49" t="s">
        <v>14040</v>
      </c>
      <c r="B494" s="49" t="s">
        <v>14041</v>
      </c>
      <c r="C494" s="49" t="s">
        <v>14116</v>
      </c>
      <c r="D494" s="49" t="s">
        <v>2713</v>
      </c>
      <c r="E494" s="49" t="s">
        <v>11090</v>
      </c>
      <c r="F494" s="50">
        <v>800</v>
      </c>
      <c r="G494" s="49" t="s">
        <v>15</v>
      </c>
      <c r="H494" s="51">
        <v>151.19000244140625</v>
      </c>
      <c r="I494" s="49" t="s">
        <v>2330</v>
      </c>
      <c r="J494" s="49" t="s">
        <v>21</v>
      </c>
      <c r="K494" s="49"/>
    </row>
    <row r="495" spans="1:11" ht="14.45" x14ac:dyDescent="0.3">
      <c r="A495" s="49" t="s">
        <v>14040</v>
      </c>
      <c r="B495" s="49" t="s">
        <v>14041</v>
      </c>
      <c r="C495" s="49" t="s">
        <v>14116</v>
      </c>
      <c r="D495" s="49" t="s">
        <v>5481</v>
      </c>
      <c r="E495" s="49" t="s">
        <v>14447</v>
      </c>
      <c r="F495" s="50">
        <v>800</v>
      </c>
      <c r="G495" s="49" t="s">
        <v>15</v>
      </c>
      <c r="H495" s="51">
        <v>80</v>
      </c>
      <c r="I495" s="49" t="s">
        <v>14448</v>
      </c>
      <c r="J495" s="49" t="s">
        <v>21</v>
      </c>
      <c r="K495" s="49"/>
    </row>
    <row r="496" spans="1:11" ht="14.45" x14ac:dyDescent="0.3">
      <c r="A496" s="49" t="s">
        <v>14040</v>
      </c>
      <c r="B496" s="49" t="s">
        <v>14041</v>
      </c>
      <c r="C496" s="49" t="s">
        <v>14116</v>
      </c>
      <c r="D496" s="49" t="s">
        <v>2719</v>
      </c>
      <c r="E496" s="49" t="s">
        <v>14449</v>
      </c>
      <c r="F496" s="50">
        <v>800</v>
      </c>
      <c r="G496" s="49" t="s">
        <v>15</v>
      </c>
      <c r="H496" s="51">
        <v>358.29998779296875</v>
      </c>
      <c r="I496" s="49" t="s">
        <v>839</v>
      </c>
      <c r="J496" s="49" t="s">
        <v>21</v>
      </c>
      <c r="K496" s="49"/>
    </row>
    <row r="497" spans="1:11" ht="14.45" x14ac:dyDescent="0.3">
      <c r="A497" s="49" t="s">
        <v>14040</v>
      </c>
      <c r="B497" s="49" t="s">
        <v>14041</v>
      </c>
      <c r="C497" s="49" t="s">
        <v>14116</v>
      </c>
      <c r="D497" s="49" t="s">
        <v>2758</v>
      </c>
      <c r="E497" s="49" t="s">
        <v>14450</v>
      </c>
      <c r="F497" s="50">
        <v>800</v>
      </c>
      <c r="G497" s="49" t="s">
        <v>15</v>
      </c>
      <c r="H497" s="51">
        <v>211</v>
      </c>
      <c r="I497" s="49" t="s">
        <v>2487</v>
      </c>
      <c r="J497" s="49" t="s">
        <v>21</v>
      </c>
      <c r="K497" s="49"/>
    </row>
    <row r="498" spans="1:11" ht="14.45" x14ac:dyDescent="0.3">
      <c r="A498" s="49" t="s">
        <v>14040</v>
      </c>
      <c r="B498" s="49" t="s">
        <v>14041</v>
      </c>
      <c r="C498" s="49" t="s">
        <v>14116</v>
      </c>
      <c r="D498" s="49" t="s">
        <v>2765</v>
      </c>
      <c r="E498" s="49" t="s">
        <v>14451</v>
      </c>
      <c r="F498" s="50">
        <v>800</v>
      </c>
      <c r="G498" s="49" t="s">
        <v>15</v>
      </c>
      <c r="H498" s="51">
        <v>6.0500001907348633</v>
      </c>
      <c r="I498" s="49" t="s">
        <v>14396</v>
      </c>
      <c r="J498" s="49" t="s">
        <v>1278</v>
      </c>
      <c r="K498" s="49"/>
    </row>
    <row r="499" spans="1:11" ht="14.45" x14ac:dyDescent="0.3">
      <c r="A499" s="49" t="s">
        <v>14040</v>
      </c>
      <c r="B499" s="49" t="s">
        <v>14041</v>
      </c>
      <c r="C499" s="49" t="s">
        <v>14116</v>
      </c>
      <c r="D499" s="49" t="s">
        <v>8381</v>
      </c>
      <c r="E499" s="49" t="s">
        <v>14452</v>
      </c>
      <c r="F499" s="50">
        <v>800</v>
      </c>
      <c r="G499" s="49" t="s">
        <v>15</v>
      </c>
      <c r="H499" s="51">
        <v>103.19999694824219</v>
      </c>
      <c r="I499" s="49" t="s">
        <v>12980</v>
      </c>
      <c r="J499" s="49" t="s">
        <v>21</v>
      </c>
      <c r="K499" s="49"/>
    </row>
    <row r="500" spans="1:11" ht="14.45" x14ac:dyDescent="0.3">
      <c r="A500" s="49" t="s">
        <v>14040</v>
      </c>
      <c r="B500" s="49" t="s">
        <v>14041</v>
      </c>
      <c r="C500" s="49" t="s">
        <v>14116</v>
      </c>
      <c r="D500" s="49" t="s">
        <v>2767</v>
      </c>
      <c r="E500" s="49" t="s">
        <v>14453</v>
      </c>
      <c r="F500" s="50">
        <v>800</v>
      </c>
      <c r="G500" s="49" t="s">
        <v>15</v>
      </c>
      <c r="H500" s="51">
        <v>281.41000366210937</v>
      </c>
      <c r="I500" s="49" t="s">
        <v>14454</v>
      </c>
      <c r="J500" s="49" t="s">
        <v>73</v>
      </c>
      <c r="K500" s="49"/>
    </row>
    <row r="501" spans="1:11" ht="14.45" x14ac:dyDescent="0.3">
      <c r="A501" s="49" t="s">
        <v>14040</v>
      </c>
      <c r="B501" s="49" t="s">
        <v>14041</v>
      </c>
      <c r="C501" s="49" t="s">
        <v>14116</v>
      </c>
      <c r="D501" s="49" t="s">
        <v>14455</v>
      </c>
      <c r="E501" s="49" t="s">
        <v>14456</v>
      </c>
      <c r="F501" s="50">
        <v>800</v>
      </c>
      <c r="G501" s="49" t="s">
        <v>15</v>
      </c>
      <c r="H501" s="51">
        <v>100</v>
      </c>
      <c r="I501" s="49" t="s">
        <v>8632</v>
      </c>
      <c r="J501" s="49" t="s">
        <v>73</v>
      </c>
      <c r="K501" s="49"/>
    </row>
    <row r="502" spans="1:11" ht="14.45" x14ac:dyDescent="0.3">
      <c r="A502" s="49" t="s">
        <v>14040</v>
      </c>
      <c r="B502" s="49" t="s">
        <v>14041</v>
      </c>
      <c r="C502" s="49" t="s">
        <v>14116</v>
      </c>
      <c r="D502" s="49" t="s">
        <v>2771</v>
      </c>
      <c r="E502" s="49" t="s">
        <v>7568</v>
      </c>
      <c r="F502" s="50">
        <v>800</v>
      </c>
      <c r="G502" s="49" t="s">
        <v>15</v>
      </c>
      <c r="H502" s="51">
        <v>91.05999755859375</v>
      </c>
      <c r="I502" s="49" t="s">
        <v>8039</v>
      </c>
      <c r="J502" s="49" t="s">
        <v>21</v>
      </c>
      <c r="K502" s="49"/>
    </row>
    <row r="503" spans="1:11" ht="14.45" x14ac:dyDescent="0.3">
      <c r="A503" s="49" t="s">
        <v>14040</v>
      </c>
      <c r="B503" s="49" t="s">
        <v>14041</v>
      </c>
      <c r="C503" s="49" t="s">
        <v>14116</v>
      </c>
      <c r="D503" s="49" t="s">
        <v>2771</v>
      </c>
      <c r="E503" s="49" t="s">
        <v>14457</v>
      </c>
      <c r="F503" s="50">
        <v>800</v>
      </c>
      <c r="G503" s="49" t="s">
        <v>15</v>
      </c>
      <c r="H503" s="51">
        <v>395</v>
      </c>
      <c r="I503" s="49" t="s">
        <v>4606</v>
      </c>
      <c r="J503" s="49" t="s">
        <v>4607</v>
      </c>
      <c r="K503" s="49"/>
    </row>
    <row r="504" spans="1:11" ht="14.45" x14ac:dyDescent="0.3">
      <c r="A504" s="49" t="s">
        <v>14040</v>
      </c>
      <c r="B504" s="49" t="s">
        <v>14041</v>
      </c>
      <c r="C504" s="49" t="s">
        <v>14116</v>
      </c>
      <c r="D504" s="49" t="s">
        <v>2771</v>
      </c>
      <c r="E504" s="49" t="s">
        <v>9890</v>
      </c>
      <c r="F504" s="50">
        <v>800</v>
      </c>
      <c r="G504" s="49" t="s">
        <v>15</v>
      </c>
      <c r="H504" s="51">
        <v>21.200000762939453</v>
      </c>
      <c r="I504" s="49" t="s">
        <v>14396</v>
      </c>
      <c r="J504" s="49" t="s">
        <v>1278</v>
      </c>
      <c r="K504" s="49"/>
    </row>
    <row r="505" spans="1:11" ht="14.45" x14ac:dyDescent="0.3">
      <c r="A505" s="49" t="s">
        <v>14040</v>
      </c>
      <c r="B505" s="49" t="s">
        <v>14041</v>
      </c>
      <c r="C505" s="49" t="s">
        <v>14116</v>
      </c>
      <c r="D505" s="49" t="s">
        <v>2773</v>
      </c>
      <c r="E505" s="49" t="s">
        <v>14458</v>
      </c>
      <c r="F505" s="50">
        <v>800</v>
      </c>
      <c r="G505" s="49" t="s">
        <v>15</v>
      </c>
      <c r="H505" s="51">
        <v>20.950000762939453</v>
      </c>
      <c r="I505" s="49" t="s">
        <v>4016</v>
      </c>
      <c r="J505" s="49" t="s">
        <v>118</v>
      </c>
      <c r="K505" s="49"/>
    </row>
    <row r="506" spans="1:11" ht="14.45" x14ac:dyDescent="0.3">
      <c r="A506" s="49" t="s">
        <v>14040</v>
      </c>
      <c r="B506" s="49" t="s">
        <v>14041</v>
      </c>
      <c r="C506" s="49" t="s">
        <v>14116</v>
      </c>
      <c r="D506" s="49" t="s">
        <v>2777</v>
      </c>
      <c r="E506" s="49" t="s">
        <v>5329</v>
      </c>
      <c r="F506" s="50">
        <v>800</v>
      </c>
      <c r="G506" s="49" t="s">
        <v>15</v>
      </c>
      <c r="H506" s="51">
        <v>302.3800048828125</v>
      </c>
      <c r="I506" s="49" t="s">
        <v>8973</v>
      </c>
      <c r="J506" s="49" t="s">
        <v>73</v>
      </c>
      <c r="K506" s="49"/>
    </row>
    <row r="507" spans="1:11" ht="14.45" x14ac:dyDescent="0.3">
      <c r="A507" s="49" t="s">
        <v>14040</v>
      </c>
      <c r="B507" s="49" t="s">
        <v>14041</v>
      </c>
      <c r="C507" s="49" t="s">
        <v>14116</v>
      </c>
      <c r="D507" s="49" t="s">
        <v>2780</v>
      </c>
      <c r="E507" s="49" t="s">
        <v>2781</v>
      </c>
      <c r="F507" s="50">
        <v>400</v>
      </c>
      <c r="G507" s="49" t="s">
        <v>64</v>
      </c>
      <c r="H507" s="51">
        <v>-1094.8399658203125</v>
      </c>
      <c r="I507" s="49" t="s">
        <v>65</v>
      </c>
      <c r="J507" s="49" t="s">
        <v>66</v>
      </c>
      <c r="K507" s="49"/>
    </row>
    <row r="508" spans="1:11" ht="14.45" x14ac:dyDescent="0.3">
      <c r="A508" s="49" t="s">
        <v>14040</v>
      </c>
      <c r="B508" s="49" t="s">
        <v>14041</v>
      </c>
      <c r="C508" s="49" t="s">
        <v>14116</v>
      </c>
      <c r="D508" s="49" t="s">
        <v>5502</v>
      </c>
      <c r="E508" s="49" t="s">
        <v>8642</v>
      </c>
      <c r="F508" s="50">
        <v>800</v>
      </c>
      <c r="G508" s="49" t="s">
        <v>15</v>
      </c>
      <c r="H508" s="51">
        <v>287.5</v>
      </c>
      <c r="I508" s="49" t="s">
        <v>839</v>
      </c>
      <c r="J508" s="49" t="s">
        <v>21</v>
      </c>
      <c r="K508" s="49"/>
    </row>
    <row r="509" spans="1:11" ht="14.45" x14ac:dyDescent="0.3">
      <c r="A509" s="49" t="s">
        <v>14040</v>
      </c>
      <c r="B509" s="49" t="s">
        <v>14041</v>
      </c>
      <c r="C509" s="49" t="s">
        <v>14116</v>
      </c>
      <c r="D509" s="49" t="s">
        <v>5504</v>
      </c>
      <c r="E509" s="49" t="s">
        <v>14459</v>
      </c>
      <c r="F509" s="50">
        <v>800</v>
      </c>
      <c r="G509" s="49" t="s">
        <v>15</v>
      </c>
      <c r="H509" s="51">
        <v>237.00999450683594</v>
      </c>
      <c r="I509" s="49" t="s">
        <v>9009</v>
      </c>
      <c r="J509" s="49" t="s">
        <v>73</v>
      </c>
      <c r="K509" s="49"/>
    </row>
    <row r="510" spans="1:11" ht="14.45" x14ac:dyDescent="0.3">
      <c r="A510" s="49" t="s">
        <v>14040</v>
      </c>
      <c r="B510" s="49" t="s">
        <v>14041</v>
      </c>
      <c r="C510" s="49" t="s">
        <v>14116</v>
      </c>
      <c r="D510" s="49" t="s">
        <v>5508</v>
      </c>
      <c r="E510" s="49" t="s">
        <v>14460</v>
      </c>
      <c r="F510" s="50">
        <v>800</v>
      </c>
      <c r="G510" s="49" t="s">
        <v>15</v>
      </c>
      <c r="H510" s="51">
        <v>21.200000762939453</v>
      </c>
      <c r="I510" s="49" t="s">
        <v>14106</v>
      </c>
      <c r="J510" s="49" t="s">
        <v>470</v>
      </c>
      <c r="K510" s="49"/>
    </row>
    <row r="511" spans="1:11" ht="14.45" x14ac:dyDescent="0.3">
      <c r="A511" s="49" t="s">
        <v>14040</v>
      </c>
      <c r="B511" s="49" t="s">
        <v>14041</v>
      </c>
      <c r="C511" s="49" t="s">
        <v>14116</v>
      </c>
      <c r="D511" s="49" t="s">
        <v>5508</v>
      </c>
      <c r="E511" s="49" t="s">
        <v>14461</v>
      </c>
      <c r="F511" s="50">
        <v>800</v>
      </c>
      <c r="G511" s="49" t="s">
        <v>15</v>
      </c>
      <c r="H511" s="51">
        <v>47.799999237060547</v>
      </c>
      <c r="I511" s="49" t="s">
        <v>14379</v>
      </c>
      <c r="J511" s="49" t="s">
        <v>1077</v>
      </c>
      <c r="K511" s="49"/>
    </row>
    <row r="512" spans="1:11" ht="14.45" x14ac:dyDescent="0.3">
      <c r="A512" s="49" t="s">
        <v>14040</v>
      </c>
      <c r="B512" s="49" t="s">
        <v>14041</v>
      </c>
      <c r="C512" s="49" t="s">
        <v>14116</v>
      </c>
      <c r="D512" s="49" t="s">
        <v>5508</v>
      </c>
      <c r="E512" s="49" t="s">
        <v>14461</v>
      </c>
      <c r="F512" s="50">
        <v>800</v>
      </c>
      <c r="G512" s="49" t="s">
        <v>15</v>
      </c>
      <c r="H512" s="51">
        <v>39.400001525878906</v>
      </c>
      <c r="I512" s="49" t="s">
        <v>14379</v>
      </c>
      <c r="J512" s="49" t="s">
        <v>1077</v>
      </c>
      <c r="K512" s="49"/>
    </row>
    <row r="513" spans="1:11" ht="14.45" x14ac:dyDescent="0.3">
      <c r="A513" s="49" t="s">
        <v>14040</v>
      </c>
      <c r="B513" s="49" t="s">
        <v>14041</v>
      </c>
      <c r="C513" s="49" t="s">
        <v>14116</v>
      </c>
      <c r="D513" s="49" t="s">
        <v>5508</v>
      </c>
      <c r="E513" s="49" t="s">
        <v>396</v>
      </c>
      <c r="F513" s="50">
        <v>800</v>
      </c>
      <c r="G513" s="49" t="s">
        <v>15</v>
      </c>
      <c r="H513" s="51">
        <v>8.8000001907348633</v>
      </c>
      <c r="I513" s="49" t="s">
        <v>3924</v>
      </c>
      <c r="J513" s="49" t="s">
        <v>118</v>
      </c>
      <c r="K513" s="49"/>
    </row>
    <row r="514" spans="1:11" ht="14.45" x14ac:dyDescent="0.3">
      <c r="A514" s="49" t="s">
        <v>14040</v>
      </c>
      <c r="B514" s="49" t="s">
        <v>14041</v>
      </c>
      <c r="C514" s="49" t="s">
        <v>14116</v>
      </c>
      <c r="D514" s="49" t="s">
        <v>5508</v>
      </c>
      <c r="E514" s="49" t="s">
        <v>14462</v>
      </c>
      <c r="F514" s="50">
        <v>800</v>
      </c>
      <c r="G514" s="49" t="s">
        <v>15</v>
      </c>
      <c r="H514" s="51">
        <v>540</v>
      </c>
      <c r="I514" s="49" t="s">
        <v>14399</v>
      </c>
      <c r="J514" s="49" t="s">
        <v>124</v>
      </c>
      <c r="K514" s="49"/>
    </row>
    <row r="515" spans="1:11" ht="14.45" x14ac:dyDescent="0.3">
      <c r="A515" s="49" t="s">
        <v>14040</v>
      </c>
      <c r="B515" s="49" t="s">
        <v>14041</v>
      </c>
      <c r="C515" s="49" t="s">
        <v>14116</v>
      </c>
      <c r="D515" s="49" t="s">
        <v>2807</v>
      </c>
      <c r="E515" s="49" t="s">
        <v>12856</v>
      </c>
      <c r="F515" s="50">
        <v>800</v>
      </c>
      <c r="G515" s="49" t="s">
        <v>15</v>
      </c>
      <c r="H515" s="51">
        <v>180.83000183105469</v>
      </c>
      <c r="I515" s="49" t="s">
        <v>8973</v>
      </c>
      <c r="J515" s="49" t="s">
        <v>73</v>
      </c>
      <c r="K515" s="49"/>
    </row>
    <row r="516" spans="1:11" ht="14.45" x14ac:dyDescent="0.3">
      <c r="A516" s="49" t="s">
        <v>14040</v>
      </c>
      <c r="B516" s="49" t="s">
        <v>14041</v>
      </c>
      <c r="C516" s="49" t="s">
        <v>14116</v>
      </c>
      <c r="D516" s="49" t="s">
        <v>8404</v>
      </c>
      <c r="E516" s="49" t="s">
        <v>14463</v>
      </c>
      <c r="F516" s="50">
        <v>800</v>
      </c>
      <c r="G516" s="49" t="s">
        <v>15</v>
      </c>
      <c r="H516" s="51">
        <v>201.5</v>
      </c>
      <c r="I516" s="49" t="s">
        <v>8632</v>
      </c>
      <c r="J516" s="49" t="s">
        <v>73</v>
      </c>
      <c r="K516" s="49"/>
    </row>
    <row r="517" spans="1:11" ht="14.45" x14ac:dyDescent="0.3">
      <c r="A517" s="49" t="s">
        <v>14040</v>
      </c>
      <c r="B517" s="49" t="s">
        <v>14041</v>
      </c>
      <c r="C517" s="49" t="s">
        <v>14116</v>
      </c>
      <c r="D517" s="49" t="s">
        <v>8404</v>
      </c>
      <c r="E517" s="49" t="s">
        <v>14464</v>
      </c>
      <c r="F517" s="50">
        <v>800</v>
      </c>
      <c r="G517" s="49" t="s">
        <v>15</v>
      </c>
      <c r="H517" s="51">
        <v>160.10000610351562</v>
      </c>
      <c r="I517" s="49" t="s">
        <v>14179</v>
      </c>
      <c r="J517" s="49" t="s">
        <v>21</v>
      </c>
      <c r="K517" s="49"/>
    </row>
    <row r="518" spans="1:11" ht="14.45" x14ac:dyDescent="0.3">
      <c r="A518" s="49" t="s">
        <v>14040</v>
      </c>
      <c r="B518" s="49" t="s">
        <v>14041</v>
      </c>
      <c r="C518" s="49" t="s">
        <v>14116</v>
      </c>
      <c r="D518" s="49" t="s">
        <v>2817</v>
      </c>
      <c r="E518" s="49" t="s">
        <v>2818</v>
      </c>
      <c r="F518" s="50">
        <v>400</v>
      </c>
      <c r="G518" s="49" t="s">
        <v>64</v>
      </c>
      <c r="H518" s="51">
        <v>-2574.5400390625</v>
      </c>
      <c r="I518" s="49" t="s">
        <v>65</v>
      </c>
      <c r="J518" s="49" t="s">
        <v>66</v>
      </c>
      <c r="K518" s="49"/>
    </row>
    <row r="519" spans="1:11" ht="14.45" x14ac:dyDescent="0.3">
      <c r="A519" s="49" t="s">
        <v>14040</v>
      </c>
      <c r="B519" s="49" t="s">
        <v>14041</v>
      </c>
      <c r="C519" s="49" t="s">
        <v>14116</v>
      </c>
      <c r="D519" s="49" t="s">
        <v>2817</v>
      </c>
      <c r="E519" s="49" t="s">
        <v>14465</v>
      </c>
      <c r="F519" s="50">
        <v>800</v>
      </c>
      <c r="G519" s="49" t="s">
        <v>15</v>
      </c>
      <c r="H519" s="51">
        <v>95.870002746582031</v>
      </c>
      <c r="I519" s="49" t="s">
        <v>14187</v>
      </c>
      <c r="J519" s="49" t="s">
        <v>21</v>
      </c>
      <c r="K519" s="49"/>
    </row>
    <row r="520" spans="1:11" ht="14.45" x14ac:dyDescent="0.3">
      <c r="A520" s="49" t="s">
        <v>14040</v>
      </c>
      <c r="B520" s="49" t="s">
        <v>14041</v>
      </c>
      <c r="C520" s="49" t="s">
        <v>14116</v>
      </c>
      <c r="D520" s="49" t="s">
        <v>5528</v>
      </c>
      <c r="E520" s="49" t="s">
        <v>14466</v>
      </c>
      <c r="F520" s="50">
        <v>800</v>
      </c>
      <c r="G520" s="49" t="s">
        <v>15</v>
      </c>
      <c r="H520" s="51">
        <v>62.25</v>
      </c>
      <c r="I520" s="49" t="s">
        <v>14467</v>
      </c>
      <c r="J520" s="49" t="s">
        <v>21</v>
      </c>
      <c r="K520" s="49"/>
    </row>
    <row r="521" spans="1:11" ht="14.45" x14ac:dyDescent="0.3">
      <c r="A521" s="49" t="s">
        <v>14040</v>
      </c>
      <c r="B521" s="49" t="s">
        <v>14041</v>
      </c>
      <c r="C521" s="49" t="s">
        <v>14116</v>
      </c>
      <c r="D521" s="49" t="s">
        <v>5528</v>
      </c>
      <c r="E521" s="49" t="s">
        <v>3947</v>
      </c>
      <c r="F521" s="50">
        <v>800</v>
      </c>
      <c r="G521" s="49" t="s">
        <v>15</v>
      </c>
      <c r="H521" s="51">
        <v>76.349998474121094</v>
      </c>
      <c r="I521" s="49" t="s">
        <v>9502</v>
      </c>
      <c r="J521" s="49" t="s">
        <v>485</v>
      </c>
      <c r="K521" s="49"/>
    </row>
    <row r="522" spans="1:11" ht="14.45" x14ac:dyDescent="0.3">
      <c r="A522" s="49" t="s">
        <v>14040</v>
      </c>
      <c r="B522" s="49" t="s">
        <v>14041</v>
      </c>
      <c r="C522" s="49" t="s">
        <v>14116</v>
      </c>
      <c r="D522" s="49" t="s">
        <v>5533</v>
      </c>
      <c r="E522" s="49" t="s">
        <v>14468</v>
      </c>
      <c r="F522" s="50">
        <v>800</v>
      </c>
      <c r="G522" s="49" t="s">
        <v>15</v>
      </c>
      <c r="H522" s="51">
        <v>130.80999755859375</v>
      </c>
      <c r="I522" s="49" t="s">
        <v>14058</v>
      </c>
      <c r="J522" s="49" t="s">
        <v>21</v>
      </c>
      <c r="K522" s="49"/>
    </row>
    <row r="523" spans="1:11" ht="14.45" x14ac:dyDescent="0.3">
      <c r="A523" s="49" t="s">
        <v>14040</v>
      </c>
      <c r="B523" s="49" t="s">
        <v>14041</v>
      </c>
      <c r="C523" s="49" t="s">
        <v>14116</v>
      </c>
      <c r="D523" s="49" t="s">
        <v>2841</v>
      </c>
      <c r="E523" s="49" t="s">
        <v>4306</v>
      </c>
      <c r="F523" s="50">
        <v>800</v>
      </c>
      <c r="G523" s="49" t="s">
        <v>15</v>
      </c>
      <c r="H523" s="51">
        <v>130.39999389648437</v>
      </c>
      <c r="I523" s="49" t="s">
        <v>9068</v>
      </c>
      <c r="J523" s="49" t="s">
        <v>485</v>
      </c>
      <c r="K523" s="49"/>
    </row>
    <row r="524" spans="1:11" ht="14.45" x14ac:dyDescent="0.3">
      <c r="A524" s="49" t="s">
        <v>14040</v>
      </c>
      <c r="B524" s="49" t="s">
        <v>14041</v>
      </c>
      <c r="C524" s="49" t="s">
        <v>14116</v>
      </c>
      <c r="D524" s="49" t="s">
        <v>2841</v>
      </c>
      <c r="E524" s="49" t="s">
        <v>14469</v>
      </c>
      <c r="F524" s="50">
        <v>800</v>
      </c>
      <c r="G524" s="49" t="s">
        <v>15</v>
      </c>
      <c r="H524" s="51">
        <v>41.700000762939453</v>
      </c>
      <c r="I524" s="49" t="s">
        <v>9068</v>
      </c>
      <c r="J524" s="49" t="s">
        <v>485</v>
      </c>
      <c r="K524" s="49"/>
    </row>
    <row r="525" spans="1:11" ht="14.45" x14ac:dyDescent="0.3">
      <c r="A525" s="49" t="s">
        <v>14040</v>
      </c>
      <c r="B525" s="49" t="s">
        <v>14041</v>
      </c>
      <c r="C525" s="49" t="s">
        <v>14116</v>
      </c>
      <c r="D525" s="49" t="s">
        <v>2843</v>
      </c>
      <c r="E525" s="49" t="s">
        <v>14470</v>
      </c>
      <c r="F525" s="50">
        <v>800</v>
      </c>
      <c r="G525" s="49" t="s">
        <v>15</v>
      </c>
      <c r="H525" s="51">
        <v>64.5</v>
      </c>
      <c r="I525" s="49" t="s">
        <v>14379</v>
      </c>
      <c r="J525" s="49" t="s">
        <v>1077</v>
      </c>
      <c r="K525" s="49"/>
    </row>
    <row r="526" spans="1:11" ht="14.45" x14ac:dyDescent="0.3">
      <c r="A526" s="49" t="s">
        <v>14040</v>
      </c>
      <c r="B526" s="49" t="s">
        <v>14041</v>
      </c>
      <c r="C526" s="49" t="s">
        <v>14116</v>
      </c>
      <c r="D526" s="49" t="s">
        <v>2851</v>
      </c>
      <c r="E526" s="49" t="s">
        <v>14471</v>
      </c>
      <c r="F526" s="50">
        <v>800</v>
      </c>
      <c r="G526" s="49" t="s">
        <v>15</v>
      </c>
      <c r="H526" s="51">
        <v>207.10000610351562</v>
      </c>
      <c r="I526" s="49" t="s">
        <v>65</v>
      </c>
      <c r="J526" s="49" t="s">
        <v>21</v>
      </c>
      <c r="K526" s="49"/>
    </row>
    <row r="527" spans="1:11" ht="14.45" x14ac:dyDescent="0.3">
      <c r="A527" s="49" t="s">
        <v>14040</v>
      </c>
      <c r="B527" s="49" t="s">
        <v>14041</v>
      </c>
      <c r="C527" s="49" t="s">
        <v>14116</v>
      </c>
      <c r="D527" s="49" t="s">
        <v>2858</v>
      </c>
      <c r="E527" s="49" t="s">
        <v>14472</v>
      </c>
      <c r="F527" s="50">
        <v>800</v>
      </c>
      <c r="G527" s="49" t="s">
        <v>15</v>
      </c>
      <c r="H527" s="51">
        <v>141.64999389648437</v>
      </c>
      <c r="I527" s="49" t="s">
        <v>12980</v>
      </c>
      <c r="J527" s="49" t="s">
        <v>21</v>
      </c>
      <c r="K527" s="49"/>
    </row>
    <row r="528" spans="1:11" ht="14.45" x14ac:dyDescent="0.3">
      <c r="A528" s="49" t="s">
        <v>14040</v>
      </c>
      <c r="B528" s="49" t="s">
        <v>14041</v>
      </c>
      <c r="C528" s="49" t="s">
        <v>14116</v>
      </c>
      <c r="D528" s="49" t="s">
        <v>2864</v>
      </c>
      <c r="E528" s="49" t="s">
        <v>2865</v>
      </c>
      <c r="F528" s="50">
        <v>400</v>
      </c>
      <c r="G528" s="49" t="s">
        <v>64</v>
      </c>
      <c r="H528" s="51">
        <v>-1170.5799560546875</v>
      </c>
      <c r="I528" s="49" t="s">
        <v>65</v>
      </c>
      <c r="J528" s="49" t="s">
        <v>66</v>
      </c>
      <c r="K528" s="49"/>
    </row>
    <row r="529" spans="1:11" ht="14.45" x14ac:dyDescent="0.3">
      <c r="A529" s="49" t="s">
        <v>14040</v>
      </c>
      <c r="B529" s="49" t="s">
        <v>14041</v>
      </c>
      <c r="C529" s="49" t="s">
        <v>14116</v>
      </c>
      <c r="D529" s="49" t="s">
        <v>2876</v>
      </c>
      <c r="E529" s="49" t="s">
        <v>14473</v>
      </c>
      <c r="F529" s="50">
        <v>800</v>
      </c>
      <c r="G529" s="49" t="s">
        <v>15</v>
      </c>
      <c r="H529" s="51">
        <v>150.5</v>
      </c>
      <c r="I529" s="49" t="s">
        <v>14379</v>
      </c>
      <c r="J529" s="49" t="s">
        <v>70</v>
      </c>
      <c r="K529" s="49"/>
    </row>
    <row r="530" spans="1:11" ht="14.45" x14ac:dyDescent="0.3">
      <c r="A530" s="49" t="s">
        <v>14040</v>
      </c>
      <c r="B530" s="49" t="s">
        <v>14041</v>
      </c>
      <c r="C530" s="49" t="s">
        <v>14116</v>
      </c>
      <c r="D530" s="49" t="s">
        <v>2882</v>
      </c>
      <c r="E530" s="49" t="s">
        <v>14474</v>
      </c>
      <c r="F530" s="50">
        <v>800</v>
      </c>
      <c r="G530" s="49" t="s">
        <v>15</v>
      </c>
      <c r="H530" s="51">
        <v>67.669998168945313</v>
      </c>
      <c r="I530" s="49" t="s">
        <v>461</v>
      </c>
      <c r="J530" s="49" t="s">
        <v>21</v>
      </c>
      <c r="K530" s="49"/>
    </row>
    <row r="531" spans="1:11" ht="14.45" x14ac:dyDescent="0.3">
      <c r="A531" s="49" t="s">
        <v>14040</v>
      </c>
      <c r="B531" s="49" t="s">
        <v>14041</v>
      </c>
      <c r="C531" s="49" t="s">
        <v>14116</v>
      </c>
      <c r="D531" s="49" t="s">
        <v>8429</v>
      </c>
      <c r="E531" s="49" t="s">
        <v>10524</v>
      </c>
      <c r="F531" s="50">
        <v>800</v>
      </c>
      <c r="G531" s="49" t="s">
        <v>15</v>
      </c>
      <c r="H531" s="51">
        <v>423.89999389648437</v>
      </c>
      <c r="I531" s="49" t="s">
        <v>14214</v>
      </c>
      <c r="J531" s="49" t="s">
        <v>1038</v>
      </c>
      <c r="K531" s="49"/>
    </row>
    <row r="532" spans="1:11" ht="14.45" x14ac:dyDescent="0.3">
      <c r="A532" s="49" t="s">
        <v>14040</v>
      </c>
      <c r="B532" s="49" t="s">
        <v>14041</v>
      </c>
      <c r="C532" s="49" t="s">
        <v>14116</v>
      </c>
      <c r="D532" s="49" t="s">
        <v>8429</v>
      </c>
      <c r="E532" s="49" t="s">
        <v>14475</v>
      </c>
      <c r="F532" s="50">
        <v>800</v>
      </c>
      <c r="G532" s="49" t="s">
        <v>15</v>
      </c>
      <c r="H532" s="51">
        <v>140</v>
      </c>
      <c r="I532" s="49" t="s">
        <v>14214</v>
      </c>
      <c r="J532" s="49" t="s">
        <v>1038</v>
      </c>
      <c r="K532" s="49"/>
    </row>
    <row r="533" spans="1:11" ht="14.45" x14ac:dyDescent="0.3">
      <c r="A533" s="49" t="s">
        <v>14040</v>
      </c>
      <c r="B533" s="49" t="s">
        <v>14041</v>
      </c>
      <c r="C533" s="49" t="s">
        <v>14116</v>
      </c>
      <c r="D533" s="49" t="s">
        <v>8429</v>
      </c>
      <c r="E533" s="49" t="s">
        <v>2621</v>
      </c>
      <c r="F533" s="50">
        <v>800</v>
      </c>
      <c r="G533" s="49" t="s">
        <v>15</v>
      </c>
      <c r="H533" s="51">
        <v>153</v>
      </c>
      <c r="I533" s="49" t="s">
        <v>113</v>
      </c>
      <c r="J533" s="49" t="s">
        <v>114</v>
      </c>
      <c r="K533" s="49"/>
    </row>
    <row r="534" spans="1:11" ht="14.45" x14ac:dyDescent="0.3">
      <c r="A534" s="49" t="s">
        <v>14040</v>
      </c>
      <c r="B534" s="49" t="s">
        <v>14041</v>
      </c>
      <c r="C534" s="49" t="s">
        <v>14116</v>
      </c>
      <c r="D534" s="49" t="s">
        <v>13238</v>
      </c>
      <c r="E534" s="49" t="s">
        <v>936</v>
      </c>
      <c r="F534" s="50">
        <v>800</v>
      </c>
      <c r="G534" s="49" t="s">
        <v>15</v>
      </c>
      <c r="H534" s="51">
        <v>158.30000305175781</v>
      </c>
      <c r="I534" s="49" t="s">
        <v>770</v>
      </c>
      <c r="J534" s="49" t="s">
        <v>21</v>
      </c>
      <c r="K534" s="49"/>
    </row>
    <row r="535" spans="1:11" ht="14.45" x14ac:dyDescent="0.3">
      <c r="A535" s="49" t="s">
        <v>14040</v>
      </c>
      <c r="B535" s="49" t="s">
        <v>14041</v>
      </c>
      <c r="C535" s="49" t="s">
        <v>14116</v>
      </c>
      <c r="D535" s="49" t="s">
        <v>2901</v>
      </c>
      <c r="E535" s="49" t="s">
        <v>12149</v>
      </c>
      <c r="F535" s="50">
        <v>800</v>
      </c>
      <c r="G535" s="49" t="s">
        <v>15</v>
      </c>
      <c r="H535" s="51">
        <v>78.150001525878906</v>
      </c>
      <c r="I535" s="49" t="s">
        <v>113</v>
      </c>
      <c r="J535" s="49" t="s">
        <v>114</v>
      </c>
      <c r="K535" s="49"/>
    </row>
    <row r="536" spans="1:11" ht="14.45" x14ac:dyDescent="0.3">
      <c r="A536" s="49" t="s">
        <v>14040</v>
      </c>
      <c r="B536" s="49" t="s">
        <v>14041</v>
      </c>
      <c r="C536" s="49" t="s">
        <v>14116</v>
      </c>
      <c r="D536" s="49" t="s">
        <v>2906</v>
      </c>
      <c r="E536" s="49" t="s">
        <v>14476</v>
      </c>
      <c r="F536" s="50">
        <v>800</v>
      </c>
      <c r="G536" s="49" t="s">
        <v>15</v>
      </c>
      <c r="H536" s="51">
        <v>271.83999633789062</v>
      </c>
      <c r="I536" s="49" t="s">
        <v>14477</v>
      </c>
      <c r="J536" s="49" t="s">
        <v>21</v>
      </c>
      <c r="K536" s="49"/>
    </row>
    <row r="537" spans="1:11" ht="14.45" x14ac:dyDescent="0.3">
      <c r="A537" s="49" t="s">
        <v>14040</v>
      </c>
      <c r="B537" s="49" t="s">
        <v>14041</v>
      </c>
      <c r="C537" s="49" t="s">
        <v>14116</v>
      </c>
      <c r="D537" s="49" t="s">
        <v>2908</v>
      </c>
      <c r="E537" s="49" t="s">
        <v>12887</v>
      </c>
      <c r="F537" s="50">
        <v>800</v>
      </c>
      <c r="G537" s="49" t="s">
        <v>15</v>
      </c>
      <c r="H537" s="51">
        <v>50.900001525878906</v>
      </c>
      <c r="I537" s="49" t="s">
        <v>14478</v>
      </c>
      <c r="J537" s="49" t="s">
        <v>70</v>
      </c>
      <c r="K537" s="49"/>
    </row>
    <row r="538" spans="1:11" ht="14.45" x14ac:dyDescent="0.3">
      <c r="A538" s="49" t="s">
        <v>14040</v>
      </c>
      <c r="B538" s="49" t="s">
        <v>14041</v>
      </c>
      <c r="C538" s="49" t="s">
        <v>14116</v>
      </c>
      <c r="D538" s="49" t="s">
        <v>2924</v>
      </c>
      <c r="E538" s="49" t="s">
        <v>14479</v>
      </c>
      <c r="F538" s="50">
        <v>800</v>
      </c>
      <c r="G538" s="49" t="s">
        <v>15</v>
      </c>
      <c r="H538" s="51">
        <v>293.23001098632812</v>
      </c>
      <c r="I538" s="49" t="s">
        <v>770</v>
      </c>
      <c r="J538" s="49" t="s">
        <v>21</v>
      </c>
      <c r="K538" s="49"/>
    </row>
    <row r="539" spans="1:11" ht="14.45" x14ac:dyDescent="0.3">
      <c r="A539" s="49" t="s">
        <v>14040</v>
      </c>
      <c r="B539" s="49" t="s">
        <v>14041</v>
      </c>
      <c r="C539" s="49" t="s">
        <v>14116</v>
      </c>
      <c r="D539" s="49" t="s">
        <v>2924</v>
      </c>
      <c r="E539" s="49" t="s">
        <v>13252</v>
      </c>
      <c r="F539" s="50">
        <v>800</v>
      </c>
      <c r="G539" s="49" t="s">
        <v>15</v>
      </c>
      <c r="H539" s="51">
        <v>195.49000549316406</v>
      </c>
      <c r="I539" s="49" t="s">
        <v>1100</v>
      </c>
      <c r="J539" s="49" t="s">
        <v>21</v>
      </c>
      <c r="K539" s="49"/>
    </row>
    <row r="540" spans="1:11" ht="14.45" x14ac:dyDescent="0.3">
      <c r="A540" s="49" t="s">
        <v>14040</v>
      </c>
      <c r="B540" s="49" t="s">
        <v>14041</v>
      </c>
      <c r="C540" s="49" t="s">
        <v>14116</v>
      </c>
      <c r="D540" s="49" t="s">
        <v>2933</v>
      </c>
      <c r="E540" s="49" t="s">
        <v>2934</v>
      </c>
      <c r="F540" s="50">
        <v>400</v>
      </c>
      <c r="G540" s="49" t="s">
        <v>64</v>
      </c>
      <c r="H540" s="51">
        <v>-1635.9100341796875</v>
      </c>
      <c r="I540" s="49" t="s">
        <v>65</v>
      </c>
      <c r="J540" s="49" t="s">
        <v>66</v>
      </c>
      <c r="K540" s="49"/>
    </row>
    <row r="541" spans="1:11" ht="14.45" x14ac:dyDescent="0.3">
      <c r="A541" s="49" t="s">
        <v>14040</v>
      </c>
      <c r="B541" s="49" t="s">
        <v>14041</v>
      </c>
      <c r="C541" s="49" t="s">
        <v>14116</v>
      </c>
      <c r="D541" s="49" t="s">
        <v>2935</v>
      </c>
      <c r="E541" s="49" t="s">
        <v>14480</v>
      </c>
      <c r="F541" s="50">
        <v>800</v>
      </c>
      <c r="G541" s="49" t="s">
        <v>15</v>
      </c>
      <c r="H541" s="51">
        <v>5</v>
      </c>
      <c r="I541" s="49" t="s">
        <v>1277</v>
      </c>
      <c r="J541" s="49" t="s">
        <v>118</v>
      </c>
      <c r="K541" s="49"/>
    </row>
    <row r="542" spans="1:11" ht="14.45" x14ac:dyDescent="0.3">
      <c r="A542" s="49" t="s">
        <v>14040</v>
      </c>
      <c r="B542" s="49" t="s">
        <v>14041</v>
      </c>
      <c r="C542" s="49" t="s">
        <v>14116</v>
      </c>
      <c r="D542" s="49" t="s">
        <v>8438</v>
      </c>
      <c r="E542" s="49" t="s">
        <v>14481</v>
      </c>
      <c r="F542" s="50">
        <v>800</v>
      </c>
      <c r="G542" s="49" t="s">
        <v>15</v>
      </c>
      <c r="H542" s="51">
        <v>55.5</v>
      </c>
      <c r="I542" s="49" t="s">
        <v>849</v>
      </c>
      <c r="J542" s="49" t="s">
        <v>21</v>
      </c>
      <c r="K542" s="49"/>
    </row>
    <row r="543" spans="1:11" ht="14.45" x14ac:dyDescent="0.3">
      <c r="A543" s="49" t="s">
        <v>14040</v>
      </c>
      <c r="B543" s="49" t="s">
        <v>14041</v>
      </c>
      <c r="C543" s="49" t="s">
        <v>14116</v>
      </c>
      <c r="D543" s="49" t="s">
        <v>8445</v>
      </c>
      <c r="E543" s="49" t="s">
        <v>14482</v>
      </c>
      <c r="F543" s="50">
        <v>800</v>
      </c>
      <c r="G543" s="49" t="s">
        <v>15</v>
      </c>
      <c r="H543" s="51">
        <v>72.800003051757812</v>
      </c>
      <c r="I543" s="49" t="s">
        <v>14483</v>
      </c>
      <c r="J543" s="49" t="s">
        <v>21</v>
      </c>
      <c r="K543" s="49"/>
    </row>
    <row r="544" spans="1:11" ht="14.45" x14ac:dyDescent="0.3">
      <c r="A544" s="49" t="s">
        <v>14040</v>
      </c>
      <c r="B544" s="49" t="s">
        <v>14041</v>
      </c>
      <c r="C544" s="49" t="s">
        <v>14116</v>
      </c>
      <c r="D544" s="49" t="s">
        <v>8447</v>
      </c>
      <c r="E544" s="49" t="s">
        <v>8044</v>
      </c>
      <c r="F544" s="50">
        <v>800</v>
      </c>
      <c r="G544" s="49" t="s">
        <v>15</v>
      </c>
      <c r="H544" s="51">
        <v>81.300003051757812</v>
      </c>
      <c r="I544" s="49" t="s">
        <v>5342</v>
      </c>
      <c r="J544" s="49" t="s">
        <v>21</v>
      </c>
      <c r="K544" s="49"/>
    </row>
    <row r="545" spans="1:11" ht="14.45" x14ac:dyDescent="0.3">
      <c r="A545" s="49" t="s">
        <v>14040</v>
      </c>
      <c r="B545" s="49" t="s">
        <v>14041</v>
      </c>
      <c r="C545" s="49" t="s">
        <v>14116</v>
      </c>
      <c r="D545" s="49" t="s">
        <v>8452</v>
      </c>
      <c r="E545" s="49" t="s">
        <v>12823</v>
      </c>
      <c r="F545" s="50">
        <v>800</v>
      </c>
      <c r="G545" s="49" t="s">
        <v>15</v>
      </c>
      <c r="H545" s="51">
        <v>165.5</v>
      </c>
      <c r="I545" s="49" t="s">
        <v>8632</v>
      </c>
      <c r="J545" s="49" t="s">
        <v>73</v>
      </c>
      <c r="K545" s="49"/>
    </row>
    <row r="546" spans="1:11" ht="14.45" x14ac:dyDescent="0.3">
      <c r="A546" s="49" t="s">
        <v>14040</v>
      </c>
      <c r="B546" s="49" t="s">
        <v>14041</v>
      </c>
      <c r="C546" s="49" t="s">
        <v>14116</v>
      </c>
      <c r="D546" s="49" t="s">
        <v>8454</v>
      </c>
      <c r="E546" s="49" t="s">
        <v>14484</v>
      </c>
      <c r="F546" s="50">
        <v>800</v>
      </c>
      <c r="G546" s="49" t="s">
        <v>15</v>
      </c>
      <c r="H546" s="51">
        <v>160.75</v>
      </c>
      <c r="I546" s="49" t="s">
        <v>8632</v>
      </c>
      <c r="J546" s="49" t="s">
        <v>73</v>
      </c>
      <c r="K546" s="49"/>
    </row>
    <row r="547" spans="1:11" ht="14.45" x14ac:dyDescent="0.3">
      <c r="A547" s="49" t="s">
        <v>14040</v>
      </c>
      <c r="B547" s="49" t="s">
        <v>14041</v>
      </c>
      <c r="C547" s="49" t="s">
        <v>14116</v>
      </c>
      <c r="D547" s="49" t="s">
        <v>5609</v>
      </c>
      <c r="E547" s="49" t="s">
        <v>14485</v>
      </c>
      <c r="F547" s="50">
        <v>800</v>
      </c>
      <c r="G547" s="49" t="s">
        <v>15</v>
      </c>
      <c r="H547" s="51">
        <v>290.39999389648437</v>
      </c>
      <c r="I547" s="49" t="s">
        <v>6006</v>
      </c>
      <c r="J547" s="49" t="s">
        <v>6007</v>
      </c>
      <c r="K547" s="49"/>
    </row>
    <row r="548" spans="1:11" ht="14.45" x14ac:dyDescent="0.3">
      <c r="A548" s="49" t="s">
        <v>14040</v>
      </c>
      <c r="B548" s="49" t="s">
        <v>14041</v>
      </c>
      <c r="C548" s="49" t="s">
        <v>14116</v>
      </c>
      <c r="D548" s="49" t="s">
        <v>5609</v>
      </c>
      <c r="E548" s="49" t="s">
        <v>14486</v>
      </c>
      <c r="F548" s="50">
        <v>800</v>
      </c>
      <c r="G548" s="49" t="s">
        <v>15</v>
      </c>
      <c r="H548" s="51">
        <v>170.85000610351562</v>
      </c>
      <c r="I548" s="49" t="s">
        <v>14487</v>
      </c>
      <c r="J548" s="49" t="s">
        <v>14488</v>
      </c>
      <c r="K548" s="49"/>
    </row>
    <row r="549" spans="1:11" ht="14.45" x14ac:dyDescent="0.3">
      <c r="A549" s="49" t="s">
        <v>14040</v>
      </c>
      <c r="B549" s="49" t="s">
        <v>14041</v>
      </c>
      <c r="C549" s="49" t="s">
        <v>14116</v>
      </c>
      <c r="D549" s="49" t="s">
        <v>2980</v>
      </c>
      <c r="E549" s="49" t="s">
        <v>14489</v>
      </c>
      <c r="F549" s="50">
        <v>800</v>
      </c>
      <c r="G549" s="49" t="s">
        <v>15</v>
      </c>
      <c r="H549" s="51">
        <v>154.08000183105469</v>
      </c>
      <c r="I549" s="49" t="s">
        <v>14490</v>
      </c>
      <c r="J549" s="49" t="s">
        <v>73</v>
      </c>
      <c r="K549" s="49"/>
    </row>
    <row r="550" spans="1:11" ht="14.45" x14ac:dyDescent="0.3">
      <c r="A550" s="49" t="s">
        <v>14040</v>
      </c>
      <c r="B550" s="49" t="s">
        <v>14041</v>
      </c>
      <c r="C550" s="49" t="s">
        <v>14116</v>
      </c>
      <c r="D550" s="49" t="s">
        <v>2980</v>
      </c>
      <c r="E550" s="49" t="s">
        <v>14491</v>
      </c>
      <c r="F550" s="50">
        <v>800</v>
      </c>
      <c r="G550" s="49" t="s">
        <v>15</v>
      </c>
      <c r="H550" s="51">
        <v>91.110000610351563</v>
      </c>
      <c r="I550" s="49" t="s">
        <v>14492</v>
      </c>
      <c r="J550" s="49" t="s">
        <v>21</v>
      </c>
      <c r="K550" s="49"/>
    </row>
    <row r="551" spans="1:11" ht="14.45" x14ac:dyDescent="0.3">
      <c r="A551" s="49" t="s">
        <v>14040</v>
      </c>
      <c r="B551" s="49" t="s">
        <v>14041</v>
      </c>
      <c r="C551" s="49" t="s">
        <v>14116</v>
      </c>
      <c r="D551" s="49" t="s">
        <v>9207</v>
      </c>
      <c r="E551" s="49" t="s">
        <v>13800</v>
      </c>
      <c r="F551" s="50">
        <v>800</v>
      </c>
      <c r="G551" s="49" t="s">
        <v>15</v>
      </c>
      <c r="H551" s="51">
        <v>91.80999755859375</v>
      </c>
      <c r="I551" s="49" t="s">
        <v>9048</v>
      </c>
      <c r="J551" s="49" t="s">
        <v>21</v>
      </c>
      <c r="K551" s="49"/>
    </row>
    <row r="552" spans="1:11" ht="14.45" x14ac:dyDescent="0.3">
      <c r="A552" s="49" t="s">
        <v>14040</v>
      </c>
      <c r="B552" s="49" t="s">
        <v>14041</v>
      </c>
      <c r="C552" s="49" t="s">
        <v>14116</v>
      </c>
      <c r="D552" s="49" t="s">
        <v>5612</v>
      </c>
      <c r="E552" s="49" t="s">
        <v>14493</v>
      </c>
      <c r="F552" s="50">
        <v>800</v>
      </c>
      <c r="G552" s="49" t="s">
        <v>15</v>
      </c>
      <c r="H552" s="51">
        <v>113.80000305175781</v>
      </c>
      <c r="I552" s="49" t="s">
        <v>14179</v>
      </c>
      <c r="J552" s="49" t="s">
        <v>21</v>
      </c>
      <c r="K552" s="49"/>
    </row>
    <row r="553" spans="1:11" ht="14.45" x14ac:dyDescent="0.3">
      <c r="A553" s="49" t="s">
        <v>14040</v>
      </c>
      <c r="B553" s="49" t="s">
        <v>14041</v>
      </c>
      <c r="C553" s="49" t="s">
        <v>14116</v>
      </c>
      <c r="D553" s="49" t="s">
        <v>2988</v>
      </c>
      <c r="E553" s="49" t="s">
        <v>2989</v>
      </c>
      <c r="F553" s="50">
        <v>400</v>
      </c>
      <c r="G553" s="49" t="s">
        <v>64</v>
      </c>
      <c r="H553" s="51">
        <v>-1490.8199462890625</v>
      </c>
      <c r="I553" s="49" t="s">
        <v>65</v>
      </c>
      <c r="J553" s="49" t="s">
        <v>66</v>
      </c>
      <c r="K553" s="49"/>
    </row>
    <row r="554" spans="1:11" ht="14.45" x14ac:dyDescent="0.3">
      <c r="A554" s="49" t="s">
        <v>14040</v>
      </c>
      <c r="B554" s="49" t="s">
        <v>14041</v>
      </c>
      <c r="C554" s="49" t="s">
        <v>14116</v>
      </c>
      <c r="D554" s="49" t="s">
        <v>2988</v>
      </c>
      <c r="E554" s="49" t="s">
        <v>14494</v>
      </c>
      <c r="F554" s="50">
        <v>800</v>
      </c>
      <c r="G554" s="49" t="s">
        <v>15</v>
      </c>
      <c r="H554" s="51">
        <v>60.400001525878906</v>
      </c>
      <c r="I554" s="49" t="s">
        <v>14495</v>
      </c>
      <c r="J554" s="49" t="s">
        <v>70</v>
      </c>
      <c r="K554" s="49"/>
    </row>
    <row r="555" spans="1:11" ht="14.45" x14ac:dyDescent="0.3">
      <c r="A555" s="49" t="s">
        <v>14040</v>
      </c>
      <c r="B555" s="49" t="s">
        <v>14041</v>
      </c>
      <c r="C555" s="49" t="s">
        <v>14116</v>
      </c>
      <c r="D555" s="49" t="s">
        <v>5614</v>
      </c>
      <c r="E555" s="49" t="s">
        <v>9718</v>
      </c>
      <c r="F555" s="50">
        <v>800</v>
      </c>
      <c r="G555" s="49" t="s">
        <v>15</v>
      </c>
      <c r="H555" s="51">
        <v>135.35000610351562</v>
      </c>
      <c r="I555" s="49" t="s">
        <v>14496</v>
      </c>
      <c r="J555" s="49" t="s">
        <v>73</v>
      </c>
      <c r="K555" s="49"/>
    </row>
    <row r="556" spans="1:11" ht="14.45" x14ac:dyDescent="0.3">
      <c r="A556" s="49" t="s">
        <v>14040</v>
      </c>
      <c r="B556" s="49" t="s">
        <v>14041</v>
      </c>
      <c r="C556" s="49" t="s">
        <v>14116</v>
      </c>
      <c r="D556" s="49" t="s">
        <v>2999</v>
      </c>
      <c r="E556" s="49" t="s">
        <v>14497</v>
      </c>
      <c r="F556" s="50">
        <v>800</v>
      </c>
      <c r="G556" s="49" t="s">
        <v>15</v>
      </c>
      <c r="H556" s="51">
        <v>16.75</v>
      </c>
      <c r="I556" s="49" t="s">
        <v>14498</v>
      </c>
      <c r="J556" s="49" t="s">
        <v>1278</v>
      </c>
      <c r="K556" s="49"/>
    </row>
    <row r="557" spans="1:11" ht="14.45" x14ac:dyDescent="0.3">
      <c r="A557" s="49" t="s">
        <v>14040</v>
      </c>
      <c r="B557" s="49" t="s">
        <v>14041</v>
      </c>
      <c r="C557" s="49" t="s">
        <v>14116</v>
      </c>
      <c r="D557" s="49" t="s">
        <v>3008</v>
      </c>
      <c r="E557" s="49" t="s">
        <v>14499</v>
      </c>
      <c r="F557" s="50">
        <v>800</v>
      </c>
      <c r="G557" s="49" t="s">
        <v>15</v>
      </c>
      <c r="H557" s="51">
        <v>3.5999999046325684</v>
      </c>
      <c r="I557" s="49" t="s">
        <v>14498</v>
      </c>
      <c r="J557" s="49" t="s">
        <v>1278</v>
      </c>
      <c r="K557" s="49"/>
    </row>
    <row r="558" spans="1:11" ht="14.45" x14ac:dyDescent="0.3">
      <c r="A558" s="49" t="s">
        <v>14040</v>
      </c>
      <c r="B558" s="49" t="s">
        <v>14041</v>
      </c>
      <c r="C558" s="49" t="s">
        <v>14116</v>
      </c>
      <c r="D558" s="49" t="s">
        <v>3010</v>
      </c>
      <c r="E558" s="49" t="s">
        <v>14500</v>
      </c>
      <c r="F558" s="50">
        <v>800</v>
      </c>
      <c r="G558" s="49" t="s">
        <v>15</v>
      </c>
      <c r="H558" s="51">
        <v>23.200000762939453</v>
      </c>
      <c r="I558" s="49" t="s">
        <v>14501</v>
      </c>
      <c r="J558" s="49" t="s">
        <v>21</v>
      </c>
      <c r="K558" s="49"/>
    </row>
    <row r="559" spans="1:11" ht="14.45" x14ac:dyDescent="0.3">
      <c r="A559" s="49" t="s">
        <v>14040</v>
      </c>
      <c r="B559" s="49" t="s">
        <v>14041</v>
      </c>
      <c r="C559" s="49" t="s">
        <v>14116</v>
      </c>
      <c r="D559" s="49" t="s">
        <v>3012</v>
      </c>
      <c r="E559" s="49" t="s">
        <v>3397</v>
      </c>
      <c r="F559" s="50">
        <v>800</v>
      </c>
      <c r="G559" s="49" t="s">
        <v>15</v>
      </c>
      <c r="H559" s="51">
        <v>5.9000000953674316</v>
      </c>
      <c r="I559" s="49" t="s">
        <v>4016</v>
      </c>
      <c r="J559" s="49" t="s">
        <v>118</v>
      </c>
      <c r="K559" s="49"/>
    </row>
    <row r="560" spans="1:11" ht="14.45" x14ac:dyDescent="0.3">
      <c r="A560" s="49" t="s">
        <v>14040</v>
      </c>
      <c r="B560" s="49" t="s">
        <v>14041</v>
      </c>
      <c r="C560" s="49" t="s">
        <v>14116</v>
      </c>
      <c r="D560" s="49" t="s">
        <v>9215</v>
      </c>
      <c r="E560" s="49" t="s">
        <v>14502</v>
      </c>
      <c r="F560" s="50">
        <v>800</v>
      </c>
      <c r="G560" s="49" t="s">
        <v>15</v>
      </c>
      <c r="H560" s="51">
        <v>174.5</v>
      </c>
      <c r="I560" s="49" t="s">
        <v>2487</v>
      </c>
      <c r="J560" s="49" t="s">
        <v>21</v>
      </c>
      <c r="K560" s="49"/>
    </row>
    <row r="561" spans="1:11" ht="14.45" x14ac:dyDescent="0.3">
      <c r="A561" s="49" t="s">
        <v>14040</v>
      </c>
      <c r="B561" s="49" t="s">
        <v>14041</v>
      </c>
      <c r="C561" s="49" t="s">
        <v>14116</v>
      </c>
      <c r="D561" s="49" t="s">
        <v>8468</v>
      </c>
      <c r="E561" s="49" t="s">
        <v>11415</v>
      </c>
      <c r="F561" s="50">
        <v>800</v>
      </c>
      <c r="G561" s="49" t="s">
        <v>15</v>
      </c>
      <c r="H561" s="51">
        <v>135.36000061035156</v>
      </c>
      <c r="I561" s="49" t="s">
        <v>8232</v>
      </c>
      <c r="J561" s="49" t="s">
        <v>21</v>
      </c>
      <c r="K561" s="49"/>
    </row>
    <row r="562" spans="1:11" ht="14.45" x14ac:dyDescent="0.3">
      <c r="A562" s="49" t="s">
        <v>14040</v>
      </c>
      <c r="B562" s="49" t="s">
        <v>14041</v>
      </c>
      <c r="C562" s="49" t="s">
        <v>14116</v>
      </c>
      <c r="D562" s="49" t="s">
        <v>3016</v>
      </c>
      <c r="E562" s="49" t="s">
        <v>14503</v>
      </c>
      <c r="F562" s="50">
        <v>800</v>
      </c>
      <c r="G562" s="49" t="s">
        <v>15</v>
      </c>
      <c r="H562" s="51">
        <v>7.8499999046325684</v>
      </c>
      <c r="I562" s="49" t="s">
        <v>847</v>
      </c>
      <c r="J562" s="49" t="s">
        <v>118</v>
      </c>
      <c r="K562" s="49"/>
    </row>
    <row r="563" spans="1:11" ht="14.45" x14ac:dyDescent="0.3">
      <c r="A563" s="49" t="s">
        <v>14040</v>
      </c>
      <c r="B563" s="49" t="s">
        <v>14041</v>
      </c>
      <c r="C563" s="49" t="s">
        <v>14116</v>
      </c>
      <c r="D563" s="49" t="s">
        <v>3016</v>
      </c>
      <c r="E563" s="49" t="s">
        <v>8006</v>
      </c>
      <c r="F563" s="50">
        <v>800</v>
      </c>
      <c r="G563" s="49" t="s">
        <v>15</v>
      </c>
      <c r="H563" s="51">
        <v>390.41000366210937</v>
      </c>
      <c r="I563" s="49" t="s">
        <v>9502</v>
      </c>
      <c r="J563" s="49" t="s">
        <v>485</v>
      </c>
      <c r="K563" s="49"/>
    </row>
    <row r="564" spans="1:11" ht="14.45" x14ac:dyDescent="0.3">
      <c r="A564" s="49" t="s">
        <v>14040</v>
      </c>
      <c r="B564" s="49" t="s">
        <v>14041</v>
      </c>
      <c r="C564" s="49" t="s">
        <v>14116</v>
      </c>
      <c r="D564" s="49" t="s">
        <v>3018</v>
      </c>
      <c r="E564" s="49" t="s">
        <v>14504</v>
      </c>
      <c r="F564" s="50">
        <v>800</v>
      </c>
      <c r="G564" s="49" t="s">
        <v>15</v>
      </c>
      <c r="H564" s="51">
        <v>89.819999694824219</v>
      </c>
      <c r="I564" s="49" t="s">
        <v>14505</v>
      </c>
      <c r="J564" s="49" t="s">
        <v>3920</v>
      </c>
      <c r="K564" s="49"/>
    </row>
    <row r="565" spans="1:11" ht="14.45" x14ac:dyDescent="0.3">
      <c r="A565" s="49" t="s">
        <v>14040</v>
      </c>
      <c r="B565" s="49" t="s">
        <v>14041</v>
      </c>
      <c r="C565" s="49" t="s">
        <v>14116</v>
      </c>
      <c r="D565" s="49" t="s">
        <v>3022</v>
      </c>
      <c r="E565" s="49" t="s">
        <v>14506</v>
      </c>
      <c r="F565" s="50">
        <v>800</v>
      </c>
      <c r="G565" s="49" t="s">
        <v>15</v>
      </c>
      <c r="H565" s="51">
        <v>3.75</v>
      </c>
      <c r="I565" s="49" t="s">
        <v>4016</v>
      </c>
      <c r="J565" s="49" t="s">
        <v>118</v>
      </c>
      <c r="K565" s="49"/>
    </row>
    <row r="566" spans="1:11" ht="14.45" x14ac:dyDescent="0.3">
      <c r="A566" s="49" t="s">
        <v>14040</v>
      </c>
      <c r="B566" s="49" t="s">
        <v>14041</v>
      </c>
      <c r="C566" s="49" t="s">
        <v>14116</v>
      </c>
      <c r="D566" s="49" t="s">
        <v>5637</v>
      </c>
      <c r="E566" s="49" t="s">
        <v>14507</v>
      </c>
      <c r="F566" s="50">
        <v>800</v>
      </c>
      <c r="G566" s="49" t="s">
        <v>15</v>
      </c>
      <c r="H566" s="51">
        <v>121.69000244140625</v>
      </c>
      <c r="I566" s="49" t="s">
        <v>4358</v>
      </c>
      <c r="J566" s="49" t="s">
        <v>21</v>
      </c>
      <c r="K566" s="49"/>
    </row>
    <row r="567" spans="1:11" ht="14.45" x14ac:dyDescent="0.3">
      <c r="A567" s="49" t="s">
        <v>14040</v>
      </c>
      <c r="B567" s="49" t="s">
        <v>14041</v>
      </c>
      <c r="C567" s="49" t="s">
        <v>14116</v>
      </c>
      <c r="D567" s="49" t="s">
        <v>5638</v>
      </c>
      <c r="E567" s="49" t="s">
        <v>14508</v>
      </c>
      <c r="F567" s="50">
        <v>800</v>
      </c>
      <c r="G567" s="49" t="s">
        <v>15</v>
      </c>
      <c r="H567" s="51">
        <v>259.3900146484375</v>
      </c>
      <c r="I567" s="49" t="s">
        <v>5729</v>
      </c>
      <c r="J567" s="49" t="s">
        <v>21</v>
      </c>
      <c r="K567" s="49"/>
    </row>
    <row r="568" spans="1:11" ht="14.45" x14ac:dyDescent="0.3">
      <c r="A568" s="49" t="s">
        <v>14040</v>
      </c>
      <c r="B568" s="49" t="s">
        <v>14041</v>
      </c>
      <c r="C568" s="49" t="s">
        <v>14116</v>
      </c>
      <c r="D568" s="49" t="s">
        <v>3032</v>
      </c>
      <c r="E568" s="49" t="s">
        <v>154</v>
      </c>
      <c r="F568" s="50">
        <v>400</v>
      </c>
      <c r="G568" s="49" t="s">
        <v>64</v>
      </c>
      <c r="H568" s="51">
        <v>-1497.68994140625</v>
      </c>
      <c r="I568" s="49" t="s">
        <v>65</v>
      </c>
      <c r="J568" s="49" t="s">
        <v>66</v>
      </c>
      <c r="K568" s="49"/>
    </row>
    <row r="569" spans="1:11" ht="14.45" x14ac:dyDescent="0.3">
      <c r="A569" s="49" t="s">
        <v>14040</v>
      </c>
      <c r="B569" s="49" t="s">
        <v>14041</v>
      </c>
      <c r="C569" s="49" t="s">
        <v>14116</v>
      </c>
      <c r="D569" s="49" t="s">
        <v>8474</v>
      </c>
      <c r="E569" s="49" t="s">
        <v>14509</v>
      </c>
      <c r="F569" s="50">
        <v>800</v>
      </c>
      <c r="G569" s="49" t="s">
        <v>15</v>
      </c>
      <c r="H569" s="51">
        <v>135</v>
      </c>
      <c r="I569" s="49" t="s">
        <v>8632</v>
      </c>
      <c r="J569" s="49" t="s">
        <v>73</v>
      </c>
      <c r="K569" s="49"/>
    </row>
    <row r="570" spans="1:11" ht="14.45" x14ac:dyDescent="0.3">
      <c r="A570" s="49" t="s">
        <v>14040</v>
      </c>
      <c r="B570" s="49" t="s">
        <v>14041</v>
      </c>
      <c r="C570" s="49" t="s">
        <v>14116</v>
      </c>
      <c r="D570" s="49" t="s">
        <v>8474</v>
      </c>
      <c r="E570" s="49" t="s">
        <v>14510</v>
      </c>
      <c r="F570" s="50">
        <v>800</v>
      </c>
      <c r="G570" s="49" t="s">
        <v>15</v>
      </c>
      <c r="H570" s="51">
        <v>15.449999809265137</v>
      </c>
      <c r="I570" s="49" t="s">
        <v>14396</v>
      </c>
      <c r="J570" s="49" t="s">
        <v>1278</v>
      </c>
      <c r="K570" s="49"/>
    </row>
    <row r="571" spans="1:11" ht="14.45" x14ac:dyDescent="0.3">
      <c r="A571" s="49" t="s">
        <v>14040</v>
      </c>
      <c r="B571" s="49" t="s">
        <v>14041</v>
      </c>
      <c r="C571" s="49" t="s">
        <v>14116</v>
      </c>
      <c r="D571" s="49" t="s">
        <v>3033</v>
      </c>
      <c r="E571" s="49" t="s">
        <v>14511</v>
      </c>
      <c r="F571" s="50">
        <v>800</v>
      </c>
      <c r="G571" s="49" t="s">
        <v>15</v>
      </c>
      <c r="H571" s="51">
        <v>8.8999996185302734</v>
      </c>
      <c r="I571" s="49" t="s">
        <v>1277</v>
      </c>
      <c r="J571" s="49" t="s">
        <v>118</v>
      </c>
      <c r="K571" s="49"/>
    </row>
    <row r="572" spans="1:11" ht="14.45" x14ac:dyDescent="0.3">
      <c r="A572" s="49" t="s">
        <v>14040</v>
      </c>
      <c r="B572" s="49" t="s">
        <v>14041</v>
      </c>
      <c r="C572" s="49" t="s">
        <v>14116</v>
      </c>
      <c r="D572" s="49" t="s">
        <v>3033</v>
      </c>
      <c r="E572" s="49" t="s">
        <v>14511</v>
      </c>
      <c r="F572" s="50">
        <v>800</v>
      </c>
      <c r="G572" s="49" t="s">
        <v>15</v>
      </c>
      <c r="H572" s="51">
        <v>11.649999618530273</v>
      </c>
      <c r="I572" s="49" t="s">
        <v>3924</v>
      </c>
      <c r="J572" s="49" t="s">
        <v>118</v>
      </c>
      <c r="K572" s="49"/>
    </row>
    <row r="573" spans="1:11" ht="14.45" x14ac:dyDescent="0.3">
      <c r="A573" s="49" t="s">
        <v>14040</v>
      </c>
      <c r="B573" s="49" t="s">
        <v>14041</v>
      </c>
      <c r="C573" s="49" t="s">
        <v>14116</v>
      </c>
      <c r="D573" s="49" t="s">
        <v>5647</v>
      </c>
      <c r="E573" s="49" t="s">
        <v>7281</v>
      </c>
      <c r="F573" s="50">
        <v>800</v>
      </c>
      <c r="G573" s="49" t="s">
        <v>15</v>
      </c>
      <c r="H573" s="51">
        <v>34</v>
      </c>
      <c r="I573" s="49" t="s">
        <v>14512</v>
      </c>
      <c r="J573" s="49" t="s">
        <v>161</v>
      </c>
      <c r="K573" s="49"/>
    </row>
    <row r="574" spans="1:11" ht="14.45" x14ac:dyDescent="0.3">
      <c r="A574" s="49" t="s">
        <v>14040</v>
      </c>
      <c r="B574" s="49" t="s">
        <v>14041</v>
      </c>
      <c r="C574" s="49" t="s">
        <v>14116</v>
      </c>
      <c r="D574" s="49" t="s">
        <v>5647</v>
      </c>
      <c r="E574" s="49" t="s">
        <v>14513</v>
      </c>
      <c r="F574" s="50">
        <v>800</v>
      </c>
      <c r="G574" s="49" t="s">
        <v>15</v>
      </c>
      <c r="H574" s="51">
        <v>5.8000001907348633</v>
      </c>
      <c r="I574" s="49" t="s">
        <v>4016</v>
      </c>
      <c r="J574" s="49" t="s">
        <v>118</v>
      </c>
      <c r="K574" s="49"/>
    </row>
    <row r="575" spans="1:11" ht="14.45" x14ac:dyDescent="0.3">
      <c r="A575" s="49" t="s">
        <v>14040</v>
      </c>
      <c r="B575" s="49" t="s">
        <v>14041</v>
      </c>
      <c r="C575" s="49" t="s">
        <v>14116</v>
      </c>
      <c r="D575" s="49" t="s">
        <v>5647</v>
      </c>
      <c r="E575" s="49" t="s">
        <v>14514</v>
      </c>
      <c r="F575" s="50">
        <v>800</v>
      </c>
      <c r="G575" s="49" t="s">
        <v>15</v>
      </c>
      <c r="H575" s="51">
        <v>49.700000762939453</v>
      </c>
      <c r="I575" s="49" t="s">
        <v>14515</v>
      </c>
      <c r="J575" s="49" t="s">
        <v>21</v>
      </c>
      <c r="K575" s="49"/>
    </row>
    <row r="576" spans="1:11" ht="14.45" x14ac:dyDescent="0.3">
      <c r="A576" s="49" t="s">
        <v>14040</v>
      </c>
      <c r="B576" s="49" t="s">
        <v>14041</v>
      </c>
      <c r="C576" s="49" t="s">
        <v>14116</v>
      </c>
      <c r="D576" s="49" t="s">
        <v>8479</v>
      </c>
      <c r="E576" s="49" t="s">
        <v>14516</v>
      </c>
      <c r="F576" s="50">
        <v>800</v>
      </c>
      <c r="G576" s="49" t="s">
        <v>15</v>
      </c>
      <c r="H576" s="51">
        <v>556.5</v>
      </c>
      <c r="I576" s="49" t="s">
        <v>4550</v>
      </c>
      <c r="J576" s="49" t="s">
        <v>1740</v>
      </c>
      <c r="K576" s="49"/>
    </row>
    <row r="577" spans="1:11" ht="14.45" x14ac:dyDescent="0.3">
      <c r="A577" s="49" t="s">
        <v>14040</v>
      </c>
      <c r="B577" s="49" t="s">
        <v>14041</v>
      </c>
      <c r="C577" s="49" t="s">
        <v>14116</v>
      </c>
      <c r="D577" s="49" t="s">
        <v>14517</v>
      </c>
      <c r="E577" s="49" t="s">
        <v>14518</v>
      </c>
      <c r="F577" s="50">
        <v>800</v>
      </c>
      <c r="G577" s="49" t="s">
        <v>15</v>
      </c>
      <c r="H577" s="51">
        <v>84.389999389648437</v>
      </c>
      <c r="I577" s="49" t="s">
        <v>14519</v>
      </c>
      <c r="J577" s="49" t="s">
        <v>21</v>
      </c>
      <c r="K577" s="49"/>
    </row>
    <row r="578" spans="1:11" ht="14.45" x14ac:dyDescent="0.3">
      <c r="A578" s="49" t="s">
        <v>14040</v>
      </c>
      <c r="B578" s="49" t="s">
        <v>14041</v>
      </c>
      <c r="C578" s="49" t="s">
        <v>14116</v>
      </c>
      <c r="D578" s="49" t="s">
        <v>14517</v>
      </c>
      <c r="E578" s="49" t="s">
        <v>14520</v>
      </c>
      <c r="F578" s="50">
        <v>800</v>
      </c>
      <c r="G578" s="49" t="s">
        <v>15</v>
      </c>
      <c r="H578" s="51">
        <v>215.60000610351562</v>
      </c>
      <c r="I578" s="49" t="s">
        <v>14521</v>
      </c>
      <c r="J578" s="49" t="s">
        <v>73</v>
      </c>
      <c r="K578" s="49"/>
    </row>
    <row r="579" spans="1:11" ht="14.45" x14ac:dyDescent="0.3">
      <c r="A579" s="49" t="s">
        <v>14040</v>
      </c>
      <c r="B579" s="49" t="s">
        <v>14041</v>
      </c>
      <c r="C579" s="49" t="s">
        <v>14116</v>
      </c>
      <c r="D579" s="49" t="s">
        <v>8483</v>
      </c>
      <c r="E579" s="49" t="s">
        <v>14522</v>
      </c>
      <c r="F579" s="50">
        <v>800</v>
      </c>
      <c r="G579" s="49" t="s">
        <v>15</v>
      </c>
      <c r="H579" s="51">
        <v>144.21000671386719</v>
      </c>
      <c r="I579" s="49" t="s">
        <v>9592</v>
      </c>
      <c r="J579" s="49" t="s">
        <v>2522</v>
      </c>
      <c r="K579" s="49"/>
    </row>
    <row r="580" spans="1:11" ht="14.45" x14ac:dyDescent="0.3">
      <c r="A580" s="49" t="s">
        <v>14040</v>
      </c>
      <c r="B580" s="49" t="s">
        <v>14041</v>
      </c>
      <c r="C580" s="49" t="s">
        <v>14116</v>
      </c>
      <c r="D580" s="49" t="s">
        <v>8488</v>
      </c>
      <c r="E580" s="49" t="s">
        <v>14523</v>
      </c>
      <c r="F580" s="50">
        <v>800</v>
      </c>
      <c r="G580" s="49" t="s">
        <v>15</v>
      </c>
      <c r="H580" s="51">
        <v>7.6500000953674316</v>
      </c>
      <c r="I580" s="49" t="s">
        <v>4016</v>
      </c>
      <c r="J580" s="49" t="s">
        <v>118</v>
      </c>
      <c r="K580" s="49"/>
    </row>
    <row r="581" spans="1:11" ht="14.45" x14ac:dyDescent="0.3">
      <c r="A581" s="49" t="s">
        <v>14040</v>
      </c>
      <c r="B581" s="49" t="s">
        <v>14041</v>
      </c>
      <c r="C581" s="49" t="s">
        <v>14116</v>
      </c>
      <c r="D581" s="49" t="s">
        <v>8488</v>
      </c>
      <c r="E581" s="49" t="s">
        <v>10477</v>
      </c>
      <c r="F581" s="50">
        <v>800</v>
      </c>
      <c r="G581" s="49" t="s">
        <v>15</v>
      </c>
      <c r="H581" s="51">
        <v>4.9499998092651367</v>
      </c>
      <c r="I581" s="49" t="s">
        <v>847</v>
      </c>
      <c r="J581" s="49" t="s">
        <v>118</v>
      </c>
      <c r="K581" s="49"/>
    </row>
    <row r="582" spans="1:11" ht="14.45" x14ac:dyDescent="0.3">
      <c r="A582" s="49" t="s">
        <v>14040</v>
      </c>
      <c r="B582" s="49" t="s">
        <v>14041</v>
      </c>
      <c r="C582" s="49" t="s">
        <v>14116</v>
      </c>
      <c r="D582" s="49" t="s">
        <v>3045</v>
      </c>
      <c r="E582" s="49" t="s">
        <v>14524</v>
      </c>
      <c r="F582" s="50">
        <v>800</v>
      </c>
      <c r="G582" s="49" t="s">
        <v>15</v>
      </c>
      <c r="H582" s="51">
        <v>281.95001220703125</v>
      </c>
      <c r="I582" s="49" t="s">
        <v>9156</v>
      </c>
      <c r="J582" s="49" t="s">
        <v>21</v>
      </c>
      <c r="K582" s="49"/>
    </row>
    <row r="583" spans="1:11" ht="14.45" x14ac:dyDescent="0.3">
      <c r="A583" s="49" t="s">
        <v>14040</v>
      </c>
      <c r="B583" s="49" t="s">
        <v>14041</v>
      </c>
      <c r="C583" s="49" t="s">
        <v>14116</v>
      </c>
      <c r="D583" s="49" t="s">
        <v>8493</v>
      </c>
      <c r="E583" s="49" t="s">
        <v>6216</v>
      </c>
      <c r="F583" s="50">
        <v>800</v>
      </c>
      <c r="G583" s="49" t="s">
        <v>15</v>
      </c>
      <c r="H583" s="51">
        <v>55.549999237060547</v>
      </c>
      <c r="I583" s="49" t="s">
        <v>6006</v>
      </c>
      <c r="J583" s="49" t="s">
        <v>6007</v>
      </c>
      <c r="K583" s="49"/>
    </row>
    <row r="584" spans="1:11" ht="14.45" x14ac:dyDescent="0.3">
      <c r="A584" s="49" t="s">
        <v>14040</v>
      </c>
      <c r="B584" s="49" t="s">
        <v>14041</v>
      </c>
      <c r="C584" s="49" t="s">
        <v>14116</v>
      </c>
      <c r="D584" s="49" t="s">
        <v>8493</v>
      </c>
      <c r="E584" s="49" t="s">
        <v>14525</v>
      </c>
      <c r="F584" s="50">
        <v>800</v>
      </c>
      <c r="G584" s="49" t="s">
        <v>15</v>
      </c>
      <c r="H584" s="51">
        <v>5.6500000953674316</v>
      </c>
      <c r="I584" s="49" t="s">
        <v>1277</v>
      </c>
      <c r="J584" s="49" t="s">
        <v>118</v>
      </c>
      <c r="K584" s="49"/>
    </row>
    <row r="585" spans="1:11" ht="14.45" x14ac:dyDescent="0.3">
      <c r="A585" s="49" t="s">
        <v>14040</v>
      </c>
      <c r="B585" s="49" t="s">
        <v>14041</v>
      </c>
      <c r="C585" s="49" t="s">
        <v>14116</v>
      </c>
      <c r="D585" s="49" t="s">
        <v>8493</v>
      </c>
      <c r="E585" s="49" t="s">
        <v>14526</v>
      </c>
      <c r="F585" s="50">
        <v>800</v>
      </c>
      <c r="G585" s="49" t="s">
        <v>15</v>
      </c>
      <c r="H585" s="51">
        <v>241.55000305175781</v>
      </c>
      <c r="I585" s="49" t="s">
        <v>14527</v>
      </c>
      <c r="J585" s="49" t="s">
        <v>21</v>
      </c>
      <c r="K585" s="49"/>
    </row>
    <row r="586" spans="1:11" ht="14.45" x14ac:dyDescent="0.3">
      <c r="A586" s="49" t="s">
        <v>14040</v>
      </c>
      <c r="B586" s="49" t="s">
        <v>14041</v>
      </c>
      <c r="C586" s="49" t="s">
        <v>14116</v>
      </c>
      <c r="D586" s="49" t="s">
        <v>5671</v>
      </c>
      <c r="E586" s="49" t="s">
        <v>13567</v>
      </c>
      <c r="F586" s="50">
        <v>800</v>
      </c>
      <c r="G586" s="49" t="s">
        <v>15</v>
      </c>
      <c r="H586" s="51">
        <v>162.21000671386719</v>
      </c>
      <c r="I586" s="49" t="s">
        <v>14528</v>
      </c>
      <c r="J586" s="49" t="s">
        <v>21</v>
      </c>
      <c r="K586" s="49"/>
    </row>
    <row r="587" spans="1:11" ht="14.45" x14ac:dyDescent="0.3">
      <c r="A587" s="49" t="s">
        <v>14040</v>
      </c>
      <c r="B587" s="49" t="s">
        <v>14041</v>
      </c>
      <c r="C587" s="49" t="s">
        <v>14116</v>
      </c>
      <c r="D587" s="49" t="s">
        <v>5671</v>
      </c>
      <c r="E587" s="49" t="s">
        <v>14529</v>
      </c>
      <c r="F587" s="50">
        <v>800</v>
      </c>
      <c r="G587" s="49" t="s">
        <v>15</v>
      </c>
      <c r="H587" s="51">
        <v>9.6000003814697266</v>
      </c>
      <c r="I587" s="49" t="s">
        <v>14396</v>
      </c>
      <c r="J587" s="49" t="s">
        <v>1278</v>
      </c>
      <c r="K587" s="49"/>
    </row>
    <row r="588" spans="1:11" ht="14.45" x14ac:dyDescent="0.3">
      <c r="A588" s="49" t="s">
        <v>14040</v>
      </c>
      <c r="B588" s="49" t="s">
        <v>14041</v>
      </c>
      <c r="C588" s="49" t="s">
        <v>14116</v>
      </c>
      <c r="D588" s="49" t="s">
        <v>3057</v>
      </c>
      <c r="E588" s="49" t="s">
        <v>3058</v>
      </c>
      <c r="F588" s="50">
        <v>400</v>
      </c>
      <c r="G588" s="49" t="s">
        <v>64</v>
      </c>
      <c r="H588" s="51">
        <v>-1936.8299560546875</v>
      </c>
      <c r="I588" s="49" t="s">
        <v>65</v>
      </c>
      <c r="J588" s="49" t="s">
        <v>66</v>
      </c>
      <c r="K588" s="49"/>
    </row>
    <row r="589" spans="1:11" ht="14.45" x14ac:dyDescent="0.3">
      <c r="A589" s="49" t="s">
        <v>14040</v>
      </c>
      <c r="B589" s="49" t="s">
        <v>14041</v>
      </c>
      <c r="C589" s="49" t="s">
        <v>14116</v>
      </c>
      <c r="D589" s="49" t="s">
        <v>8498</v>
      </c>
      <c r="E589" s="49" t="s">
        <v>14530</v>
      </c>
      <c r="F589" s="50">
        <v>800</v>
      </c>
      <c r="G589" s="49" t="s">
        <v>15</v>
      </c>
      <c r="H589" s="51">
        <v>92.849998474121094</v>
      </c>
      <c r="I589" s="49" t="s">
        <v>14531</v>
      </c>
      <c r="J589" s="49" t="s">
        <v>4593</v>
      </c>
      <c r="K589" s="49"/>
    </row>
    <row r="590" spans="1:11" ht="14.45" x14ac:dyDescent="0.3">
      <c r="A590" s="49" t="s">
        <v>14040</v>
      </c>
      <c r="B590" s="49" t="s">
        <v>14041</v>
      </c>
      <c r="C590" s="49" t="s">
        <v>14116</v>
      </c>
      <c r="D590" s="49" t="s">
        <v>3059</v>
      </c>
      <c r="E590" s="49" t="s">
        <v>14532</v>
      </c>
      <c r="F590" s="50">
        <v>800</v>
      </c>
      <c r="G590" s="49" t="s">
        <v>15</v>
      </c>
      <c r="H590" s="51">
        <v>32</v>
      </c>
      <c r="I590" s="49" t="s">
        <v>14533</v>
      </c>
      <c r="J590" s="49" t="s">
        <v>4593</v>
      </c>
      <c r="K590" s="49"/>
    </row>
    <row r="591" spans="1:11" ht="14.45" x14ac:dyDescent="0.3">
      <c r="A591" s="49" t="s">
        <v>14040</v>
      </c>
      <c r="B591" s="49" t="s">
        <v>14041</v>
      </c>
      <c r="C591" s="49" t="s">
        <v>14116</v>
      </c>
      <c r="D591" s="49" t="s">
        <v>3059</v>
      </c>
      <c r="E591" s="49" t="s">
        <v>14532</v>
      </c>
      <c r="F591" s="50">
        <v>800</v>
      </c>
      <c r="G591" s="49" t="s">
        <v>15</v>
      </c>
      <c r="H591" s="51">
        <v>140</v>
      </c>
      <c r="I591" s="49" t="s">
        <v>14533</v>
      </c>
      <c r="J591" s="49" t="s">
        <v>4593</v>
      </c>
      <c r="K591" s="49"/>
    </row>
    <row r="592" spans="1:11" ht="14.45" x14ac:dyDescent="0.3">
      <c r="A592" s="49" t="s">
        <v>14040</v>
      </c>
      <c r="B592" s="49" t="s">
        <v>14041</v>
      </c>
      <c r="C592" s="49" t="s">
        <v>14116</v>
      </c>
      <c r="D592" s="49" t="s">
        <v>5683</v>
      </c>
      <c r="E592" s="49" t="s">
        <v>7169</v>
      </c>
      <c r="F592" s="50">
        <v>800</v>
      </c>
      <c r="G592" s="49" t="s">
        <v>15</v>
      </c>
      <c r="H592" s="51">
        <v>53.900001525878906</v>
      </c>
      <c r="I592" s="49" t="s">
        <v>14352</v>
      </c>
      <c r="J592" s="49" t="s">
        <v>32</v>
      </c>
      <c r="K592" s="49"/>
    </row>
    <row r="593" spans="1:11" ht="14.45" x14ac:dyDescent="0.3">
      <c r="A593" s="49" t="s">
        <v>14040</v>
      </c>
      <c r="B593" s="49" t="s">
        <v>14041</v>
      </c>
      <c r="C593" s="49" t="s">
        <v>14116</v>
      </c>
      <c r="D593" s="49" t="s">
        <v>3072</v>
      </c>
      <c r="E593" s="49" t="s">
        <v>14534</v>
      </c>
      <c r="F593" s="50">
        <v>800</v>
      </c>
      <c r="G593" s="49" t="s">
        <v>15</v>
      </c>
      <c r="H593" s="51">
        <v>88.900001525878906</v>
      </c>
      <c r="I593" s="49" t="s">
        <v>280</v>
      </c>
      <c r="J593" s="49" t="s">
        <v>21</v>
      </c>
      <c r="K593" s="49"/>
    </row>
    <row r="594" spans="1:11" ht="14.45" x14ac:dyDescent="0.3">
      <c r="A594" s="49" t="s">
        <v>14040</v>
      </c>
      <c r="B594" s="49" t="s">
        <v>14041</v>
      </c>
      <c r="C594" s="49" t="s">
        <v>14116</v>
      </c>
      <c r="D594" s="49" t="s">
        <v>3075</v>
      </c>
      <c r="E594" s="49" t="s">
        <v>6668</v>
      </c>
      <c r="F594" s="50">
        <v>800</v>
      </c>
      <c r="G594" s="49" t="s">
        <v>15</v>
      </c>
      <c r="H594" s="51">
        <v>199.66000366210937</v>
      </c>
      <c r="I594" s="49" t="s">
        <v>1878</v>
      </c>
      <c r="J594" s="49" t="s">
        <v>21</v>
      </c>
      <c r="K594" s="49"/>
    </row>
    <row r="595" spans="1:11" ht="14.45" x14ac:dyDescent="0.3">
      <c r="A595" s="49" t="s">
        <v>14040</v>
      </c>
      <c r="B595" s="49" t="s">
        <v>14041</v>
      </c>
      <c r="C595" s="49" t="s">
        <v>14116</v>
      </c>
      <c r="D595" s="49" t="s">
        <v>11937</v>
      </c>
      <c r="E595" s="49" t="s">
        <v>14535</v>
      </c>
      <c r="F595" s="50">
        <v>800</v>
      </c>
      <c r="G595" s="49" t="s">
        <v>15</v>
      </c>
      <c r="H595" s="51">
        <v>49</v>
      </c>
      <c r="I595" s="49" t="s">
        <v>14536</v>
      </c>
      <c r="J595" s="49" t="s">
        <v>70</v>
      </c>
      <c r="K595" s="49"/>
    </row>
    <row r="596" spans="1:11" ht="14.45" x14ac:dyDescent="0.3">
      <c r="A596" s="49" t="s">
        <v>14040</v>
      </c>
      <c r="B596" s="49" t="s">
        <v>14041</v>
      </c>
      <c r="C596" s="49" t="s">
        <v>14116</v>
      </c>
      <c r="D596" s="49" t="s">
        <v>9239</v>
      </c>
      <c r="E596" s="49" t="s">
        <v>14537</v>
      </c>
      <c r="F596" s="50">
        <v>800</v>
      </c>
      <c r="G596" s="49" t="s">
        <v>15</v>
      </c>
      <c r="H596" s="51">
        <v>86.900001525878906</v>
      </c>
      <c r="I596" s="49" t="s">
        <v>280</v>
      </c>
      <c r="J596" s="49" t="s">
        <v>21</v>
      </c>
      <c r="K596" s="49"/>
    </row>
    <row r="597" spans="1:11" ht="14.45" x14ac:dyDescent="0.3">
      <c r="A597" s="49" t="s">
        <v>14040</v>
      </c>
      <c r="B597" s="49" t="s">
        <v>14041</v>
      </c>
      <c r="C597" s="49" t="s">
        <v>14116</v>
      </c>
      <c r="D597" s="49" t="s">
        <v>5696</v>
      </c>
      <c r="E597" s="49" t="s">
        <v>14538</v>
      </c>
      <c r="F597" s="50">
        <v>800</v>
      </c>
      <c r="G597" s="49" t="s">
        <v>15</v>
      </c>
      <c r="H597" s="51">
        <v>83.949996948242188</v>
      </c>
      <c r="I597" s="49" t="s">
        <v>524</v>
      </c>
      <c r="J597" s="49" t="s">
        <v>70</v>
      </c>
      <c r="K597" s="49"/>
    </row>
    <row r="598" spans="1:11" ht="14.45" x14ac:dyDescent="0.3">
      <c r="A598" s="49" t="s">
        <v>14040</v>
      </c>
      <c r="B598" s="49" t="s">
        <v>14041</v>
      </c>
      <c r="C598" s="49" t="s">
        <v>14116</v>
      </c>
      <c r="D598" s="49" t="s">
        <v>3090</v>
      </c>
      <c r="E598" s="49" t="s">
        <v>14539</v>
      </c>
      <c r="F598" s="50">
        <v>800</v>
      </c>
      <c r="G598" s="49" t="s">
        <v>15</v>
      </c>
      <c r="H598" s="51">
        <v>33</v>
      </c>
      <c r="I598" s="49" t="s">
        <v>113</v>
      </c>
      <c r="J598" s="49" t="s">
        <v>114</v>
      </c>
      <c r="K598" s="49"/>
    </row>
    <row r="599" spans="1:11" ht="14.45" x14ac:dyDescent="0.3">
      <c r="A599" s="49" t="s">
        <v>14040</v>
      </c>
      <c r="B599" s="49" t="s">
        <v>14041</v>
      </c>
      <c r="C599" s="49" t="s">
        <v>14116</v>
      </c>
      <c r="D599" s="49" t="s">
        <v>3090</v>
      </c>
      <c r="E599" s="49" t="s">
        <v>14540</v>
      </c>
      <c r="F599" s="50">
        <v>800</v>
      </c>
      <c r="G599" s="49" t="s">
        <v>15</v>
      </c>
      <c r="H599" s="51">
        <v>75</v>
      </c>
      <c r="I599" s="49" t="s">
        <v>14541</v>
      </c>
      <c r="J599" s="49" t="s">
        <v>32</v>
      </c>
      <c r="K599" s="49"/>
    </row>
    <row r="600" spans="1:11" ht="14.45" x14ac:dyDescent="0.3">
      <c r="A600" s="49" t="s">
        <v>14040</v>
      </c>
      <c r="B600" s="49" t="s">
        <v>14041</v>
      </c>
      <c r="C600" s="49" t="s">
        <v>14116</v>
      </c>
      <c r="D600" s="49" t="s">
        <v>5702</v>
      </c>
      <c r="E600" s="49" t="s">
        <v>14542</v>
      </c>
      <c r="F600" s="50">
        <v>800</v>
      </c>
      <c r="G600" s="49" t="s">
        <v>15</v>
      </c>
      <c r="H600" s="51">
        <v>249</v>
      </c>
      <c r="I600" s="49" t="s">
        <v>113</v>
      </c>
      <c r="J600" s="49" t="s">
        <v>114</v>
      </c>
      <c r="K600" s="49"/>
    </row>
    <row r="601" spans="1:11" ht="14.45" x14ac:dyDescent="0.3">
      <c r="A601" s="49" t="s">
        <v>14040</v>
      </c>
      <c r="B601" s="49" t="s">
        <v>14041</v>
      </c>
      <c r="C601" s="49" t="s">
        <v>14116</v>
      </c>
      <c r="D601" s="49" t="s">
        <v>5702</v>
      </c>
      <c r="E601" s="49" t="s">
        <v>14542</v>
      </c>
      <c r="F601" s="50">
        <v>800</v>
      </c>
      <c r="G601" s="49" t="s">
        <v>15</v>
      </c>
      <c r="H601" s="51">
        <v>855</v>
      </c>
      <c r="I601" s="49" t="s">
        <v>113</v>
      </c>
      <c r="J601" s="49" t="s">
        <v>114</v>
      </c>
      <c r="K601" s="49"/>
    </row>
    <row r="602" spans="1:11" ht="14.45" x14ac:dyDescent="0.3">
      <c r="A602" s="49" t="s">
        <v>14040</v>
      </c>
      <c r="B602" s="49" t="s">
        <v>14041</v>
      </c>
      <c r="C602" s="49" t="s">
        <v>14116</v>
      </c>
      <c r="D602" s="49" t="s">
        <v>3106</v>
      </c>
      <c r="E602" s="49" t="s">
        <v>3107</v>
      </c>
      <c r="F602" s="50">
        <v>400</v>
      </c>
      <c r="G602" s="49" t="s">
        <v>64</v>
      </c>
      <c r="H602" s="51">
        <v>-1409.719970703125</v>
      </c>
      <c r="I602" s="49" t="s">
        <v>65</v>
      </c>
      <c r="J602" s="49" t="s">
        <v>66</v>
      </c>
      <c r="K602" s="49"/>
    </row>
    <row r="603" spans="1:11" ht="14.45" x14ac:dyDescent="0.3">
      <c r="A603" s="49" t="s">
        <v>14040</v>
      </c>
      <c r="B603" s="49" t="s">
        <v>14041</v>
      </c>
      <c r="C603" s="49" t="s">
        <v>14116</v>
      </c>
      <c r="D603" s="49" t="s">
        <v>3128</v>
      </c>
      <c r="E603" s="49" t="s">
        <v>7734</v>
      </c>
      <c r="F603" s="50">
        <v>800</v>
      </c>
      <c r="G603" s="49" t="s">
        <v>15</v>
      </c>
      <c r="H603" s="51">
        <v>179.75</v>
      </c>
      <c r="I603" s="49" t="s">
        <v>8472</v>
      </c>
      <c r="J603" s="49" t="s">
        <v>485</v>
      </c>
      <c r="K603" s="49"/>
    </row>
    <row r="604" spans="1:11" ht="14.45" x14ac:dyDescent="0.3">
      <c r="A604" s="49" t="s">
        <v>14040</v>
      </c>
      <c r="B604" s="49" t="s">
        <v>14041</v>
      </c>
      <c r="C604" s="49" t="s">
        <v>14116</v>
      </c>
      <c r="D604" s="49" t="s">
        <v>5717</v>
      </c>
      <c r="E604" s="49" t="s">
        <v>10192</v>
      </c>
      <c r="F604" s="50">
        <v>800</v>
      </c>
      <c r="G604" s="49" t="s">
        <v>15</v>
      </c>
      <c r="H604" s="51">
        <v>5.25</v>
      </c>
      <c r="I604" s="49" t="s">
        <v>3924</v>
      </c>
      <c r="J604" s="49" t="s">
        <v>118</v>
      </c>
      <c r="K604" s="49"/>
    </row>
    <row r="605" spans="1:11" ht="14.45" x14ac:dyDescent="0.3">
      <c r="A605" s="49" t="s">
        <v>14040</v>
      </c>
      <c r="B605" s="49" t="s">
        <v>14041</v>
      </c>
      <c r="C605" s="49" t="s">
        <v>14116</v>
      </c>
      <c r="D605" s="49" t="s">
        <v>8512</v>
      </c>
      <c r="E605" s="49" t="s">
        <v>14543</v>
      </c>
      <c r="F605" s="50">
        <v>800</v>
      </c>
      <c r="G605" s="49" t="s">
        <v>15</v>
      </c>
      <c r="H605" s="51">
        <v>19.799999237060547</v>
      </c>
      <c r="I605" s="49" t="s">
        <v>1277</v>
      </c>
      <c r="J605" s="49" t="s">
        <v>118</v>
      </c>
      <c r="K605" s="49"/>
    </row>
    <row r="606" spans="1:11" ht="14.45" x14ac:dyDescent="0.3">
      <c r="A606" s="49" t="s">
        <v>14040</v>
      </c>
      <c r="B606" s="49" t="s">
        <v>14041</v>
      </c>
      <c r="C606" s="49" t="s">
        <v>14116</v>
      </c>
      <c r="D606" s="49" t="s">
        <v>3139</v>
      </c>
      <c r="E606" s="49" t="s">
        <v>14544</v>
      </c>
      <c r="F606" s="50">
        <v>800</v>
      </c>
      <c r="G606" s="49" t="s">
        <v>15</v>
      </c>
      <c r="H606" s="51">
        <v>41.099998474121094</v>
      </c>
      <c r="I606" s="49" t="s">
        <v>6006</v>
      </c>
      <c r="J606" s="49" t="s">
        <v>6007</v>
      </c>
      <c r="K606" s="49"/>
    </row>
    <row r="607" spans="1:11" ht="14.45" x14ac:dyDescent="0.3">
      <c r="A607" s="49" t="s">
        <v>14040</v>
      </c>
      <c r="B607" s="49" t="s">
        <v>14041</v>
      </c>
      <c r="C607" s="49" t="s">
        <v>14116</v>
      </c>
      <c r="D607" s="49" t="s">
        <v>3143</v>
      </c>
      <c r="E607" s="49" t="s">
        <v>14545</v>
      </c>
      <c r="F607" s="50">
        <v>800</v>
      </c>
      <c r="G607" s="49" t="s">
        <v>15</v>
      </c>
      <c r="H607" s="51">
        <v>150</v>
      </c>
      <c r="I607" s="49" t="s">
        <v>5944</v>
      </c>
      <c r="J607" s="49" t="s">
        <v>21</v>
      </c>
      <c r="K607" s="49"/>
    </row>
    <row r="608" spans="1:11" ht="14.45" x14ac:dyDescent="0.3">
      <c r="A608" s="49" t="s">
        <v>14040</v>
      </c>
      <c r="B608" s="49" t="s">
        <v>14041</v>
      </c>
      <c r="C608" s="49" t="s">
        <v>14116</v>
      </c>
      <c r="D608" s="49" t="s">
        <v>8518</v>
      </c>
      <c r="E608" s="49" t="s">
        <v>14546</v>
      </c>
      <c r="F608" s="50">
        <v>800</v>
      </c>
      <c r="G608" s="49" t="s">
        <v>15</v>
      </c>
      <c r="H608" s="51">
        <v>44.490001678466797</v>
      </c>
      <c r="I608" s="49" t="s">
        <v>8472</v>
      </c>
      <c r="J608" s="49" t="s">
        <v>485</v>
      </c>
      <c r="K608" s="49"/>
    </row>
    <row r="609" spans="1:11" ht="14.45" x14ac:dyDescent="0.3">
      <c r="A609" s="49" t="s">
        <v>14040</v>
      </c>
      <c r="B609" s="49" t="s">
        <v>14041</v>
      </c>
      <c r="C609" s="49" t="s">
        <v>14116</v>
      </c>
      <c r="D609" s="49" t="s">
        <v>5723</v>
      </c>
      <c r="E609" s="49" t="s">
        <v>8040</v>
      </c>
      <c r="F609" s="50">
        <v>800</v>
      </c>
      <c r="G609" s="49" t="s">
        <v>15</v>
      </c>
      <c r="H609" s="51">
        <v>170.60000610351562</v>
      </c>
      <c r="I609" s="49" t="s">
        <v>6006</v>
      </c>
      <c r="J609" s="49" t="s">
        <v>6007</v>
      </c>
      <c r="K609" s="49"/>
    </row>
    <row r="610" spans="1:11" ht="14.45" x14ac:dyDescent="0.3">
      <c r="A610" s="49" t="s">
        <v>14040</v>
      </c>
      <c r="B610" s="49" t="s">
        <v>14041</v>
      </c>
      <c r="C610" s="49" t="s">
        <v>14116</v>
      </c>
      <c r="D610" s="49" t="s">
        <v>8522</v>
      </c>
      <c r="E610" s="49" t="s">
        <v>4497</v>
      </c>
      <c r="F610" s="50">
        <v>800</v>
      </c>
      <c r="G610" s="49" t="s">
        <v>15</v>
      </c>
      <c r="H610" s="51">
        <v>94.699996948242188</v>
      </c>
      <c r="I610" s="49" t="s">
        <v>8039</v>
      </c>
      <c r="J610" s="49" t="s">
        <v>21</v>
      </c>
      <c r="K610" s="49"/>
    </row>
    <row r="611" spans="1:11" ht="14.45" x14ac:dyDescent="0.3">
      <c r="A611" s="49" t="s">
        <v>14040</v>
      </c>
      <c r="B611" s="49" t="s">
        <v>14041</v>
      </c>
      <c r="C611" s="49" t="s">
        <v>14116</v>
      </c>
      <c r="D611" s="49" t="s">
        <v>8522</v>
      </c>
      <c r="E611" s="49" t="s">
        <v>14547</v>
      </c>
      <c r="F611" s="50">
        <v>800</v>
      </c>
      <c r="G611" s="49" t="s">
        <v>15</v>
      </c>
      <c r="H611" s="51">
        <v>22.5</v>
      </c>
      <c r="I611" s="49" t="s">
        <v>9592</v>
      </c>
      <c r="J611" s="49" t="s">
        <v>2522</v>
      </c>
      <c r="K611" s="49"/>
    </row>
    <row r="612" spans="1:11" ht="14.45" x14ac:dyDescent="0.3">
      <c r="A612" s="49" t="s">
        <v>14040</v>
      </c>
      <c r="B612" s="49" t="s">
        <v>14041</v>
      </c>
      <c r="C612" s="49" t="s">
        <v>14116</v>
      </c>
      <c r="D612" s="49" t="s">
        <v>3157</v>
      </c>
      <c r="E612" s="49" t="s">
        <v>930</v>
      </c>
      <c r="F612" s="50">
        <v>800</v>
      </c>
      <c r="G612" s="49" t="s">
        <v>15</v>
      </c>
      <c r="H612" s="51">
        <v>90</v>
      </c>
      <c r="I612" s="49" t="s">
        <v>14367</v>
      </c>
      <c r="J612" s="49" t="s">
        <v>21</v>
      </c>
      <c r="K612" s="49"/>
    </row>
    <row r="613" spans="1:11" ht="14.45" x14ac:dyDescent="0.3">
      <c r="A613" s="49" t="s">
        <v>14040</v>
      </c>
      <c r="B613" s="49" t="s">
        <v>14041</v>
      </c>
      <c r="C613" s="49" t="s">
        <v>14116</v>
      </c>
      <c r="D613" s="49" t="s">
        <v>3168</v>
      </c>
      <c r="E613" s="49" t="s">
        <v>3169</v>
      </c>
      <c r="F613" s="50">
        <v>400</v>
      </c>
      <c r="G613" s="49" t="s">
        <v>64</v>
      </c>
      <c r="H613" s="51">
        <v>-1038.3699951171875</v>
      </c>
      <c r="I613" s="49" t="s">
        <v>65</v>
      </c>
      <c r="J613" s="49" t="s">
        <v>66</v>
      </c>
      <c r="K613" s="49"/>
    </row>
    <row r="614" spans="1:11" ht="14.45" x14ac:dyDescent="0.3">
      <c r="A614" s="49" t="s">
        <v>14040</v>
      </c>
      <c r="B614" s="49" t="s">
        <v>14041</v>
      </c>
      <c r="C614" s="49" t="s">
        <v>14116</v>
      </c>
      <c r="D614" s="49" t="s">
        <v>8529</v>
      </c>
      <c r="E614" s="49" t="s">
        <v>14548</v>
      </c>
      <c r="F614" s="50">
        <v>800</v>
      </c>
      <c r="G614" s="49" t="s">
        <v>15</v>
      </c>
      <c r="H614" s="51">
        <v>210</v>
      </c>
      <c r="I614" s="49" t="s">
        <v>14141</v>
      </c>
      <c r="J614" s="49" t="s">
        <v>124</v>
      </c>
      <c r="K614" s="49"/>
    </row>
    <row r="615" spans="1:11" ht="14.45" x14ac:dyDescent="0.3">
      <c r="A615" s="49" t="s">
        <v>14040</v>
      </c>
      <c r="B615" s="49" t="s">
        <v>14041</v>
      </c>
      <c r="C615" s="49" t="s">
        <v>14116</v>
      </c>
      <c r="D615" s="49" t="s">
        <v>9257</v>
      </c>
      <c r="E615" s="49" t="s">
        <v>13089</v>
      </c>
      <c r="F615" s="50">
        <v>800</v>
      </c>
      <c r="G615" s="49" t="s">
        <v>15</v>
      </c>
      <c r="H615" s="51">
        <v>23.899999618530273</v>
      </c>
      <c r="I615" s="49" t="s">
        <v>14245</v>
      </c>
      <c r="J615" s="49" t="s">
        <v>70</v>
      </c>
      <c r="K615" s="49"/>
    </row>
    <row r="616" spans="1:11" ht="14.45" x14ac:dyDescent="0.3">
      <c r="A616" s="49" t="s">
        <v>14040</v>
      </c>
      <c r="B616" s="49" t="s">
        <v>14041</v>
      </c>
      <c r="C616" s="49" t="s">
        <v>14116</v>
      </c>
      <c r="D616" s="49" t="s">
        <v>3170</v>
      </c>
      <c r="E616" s="49" t="s">
        <v>14549</v>
      </c>
      <c r="F616" s="50">
        <v>800</v>
      </c>
      <c r="G616" s="49" t="s">
        <v>15</v>
      </c>
      <c r="H616" s="51">
        <v>23</v>
      </c>
      <c r="I616" s="49" t="s">
        <v>14402</v>
      </c>
      <c r="J616" s="49" t="s">
        <v>70</v>
      </c>
      <c r="K616" s="49"/>
    </row>
    <row r="617" spans="1:11" ht="14.45" x14ac:dyDescent="0.3">
      <c r="A617" s="49" t="s">
        <v>14040</v>
      </c>
      <c r="B617" s="49" t="s">
        <v>14041</v>
      </c>
      <c r="C617" s="49" t="s">
        <v>14116</v>
      </c>
      <c r="D617" s="49" t="s">
        <v>13326</v>
      </c>
      <c r="E617" s="49" t="s">
        <v>14550</v>
      </c>
      <c r="F617" s="50">
        <v>800</v>
      </c>
      <c r="G617" s="49" t="s">
        <v>15</v>
      </c>
      <c r="H617" s="51">
        <v>122.08999633789062</v>
      </c>
      <c r="I617" s="49" t="s">
        <v>14118</v>
      </c>
      <c r="J617" s="49" t="s">
        <v>73</v>
      </c>
      <c r="K617" s="49"/>
    </row>
    <row r="618" spans="1:11" ht="14.45" x14ac:dyDescent="0.3">
      <c r="A618" s="49" t="s">
        <v>14040</v>
      </c>
      <c r="B618" s="49" t="s">
        <v>14041</v>
      </c>
      <c r="C618" s="49" t="s">
        <v>14116</v>
      </c>
      <c r="D618" s="49" t="s">
        <v>3188</v>
      </c>
      <c r="E618" s="49" t="s">
        <v>14551</v>
      </c>
      <c r="F618" s="50">
        <v>800</v>
      </c>
      <c r="G618" s="49" t="s">
        <v>15</v>
      </c>
      <c r="H618" s="51">
        <v>174.39999389648437</v>
      </c>
      <c r="I618" s="49" t="s">
        <v>14552</v>
      </c>
      <c r="J618" s="49" t="s">
        <v>32</v>
      </c>
      <c r="K618" s="49"/>
    </row>
    <row r="619" spans="1:11" ht="14.45" x14ac:dyDescent="0.3">
      <c r="A619" s="49" t="s">
        <v>14040</v>
      </c>
      <c r="B619" s="49" t="s">
        <v>14041</v>
      </c>
      <c r="C619" s="49" t="s">
        <v>14116</v>
      </c>
      <c r="D619" s="49" t="s">
        <v>14553</v>
      </c>
      <c r="E619" s="49" t="s">
        <v>14554</v>
      </c>
      <c r="F619" s="50">
        <v>800</v>
      </c>
      <c r="G619" s="49" t="s">
        <v>15</v>
      </c>
      <c r="H619" s="51">
        <v>6.5999999046325684</v>
      </c>
      <c r="I619" s="49" t="s">
        <v>14396</v>
      </c>
      <c r="J619" s="49" t="s">
        <v>1278</v>
      </c>
      <c r="K619" s="49"/>
    </row>
    <row r="620" spans="1:11" ht="14.45" x14ac:dyDescent="0.3">
      <c r="A620" s="49" t="s">
        <v>14040</v>
      </c>
      <c r="B620" s="49" t="s">
        <v>14041</v>
      </c>
      <c r="C620" s="49" t="s">
        <v>14116</v>
      </c>
      <c r="D620" s="49" t="s">
        <v>3203</v>
      </c>
      <c r="E620" s="49" t="s">
        <v>14555</v>
      </c>
      <c r="F620" s="50">
        <v>800</v>
      </c>
      <c r="G620" s="49" t="s">
        <v>15</v>
      </c>
      <c r="H620" s="51">
        <v>295.32000732421875</v>
      </c>
      <c r="I620" s="49" t="s">
        <v>560</v>
      </c>
      <c r="J620" s="49" t="s">
        <v>485</v>
      </c>
      <c r="K620" s="49"/>
    </row>
    <row r="621" spans="1:11" ht="14.45" x14ac:dyDescent="0.3">
      <c r="A621" s="49" t="s">
        <v>14040</v>
      </c>
      <c r="B621" s="49" t="s">
        <v>14041</v>
      </c>
      <c r="C621" s="49" t="s">
        <v>14116</v>
      </c>
      <c r="D621" s="49" t="s">
        <v>3207</v>
      </c>
      <c r="E621" s="49" t="s">
        <v>14556</v>
      </c>
      <c r="F621" s="50">
        <v>800</v>
      </c>
      <c r="G621" s="49" t="s">
        <v>15</v>
      </c>
      <c r="H621" s="51">
        <v>156.67999267578125</v>
      </c>
      <c r="I621" s="49" t="s">
        <v>8556</v>
      </c>
      <c r="J621" s="49" t="s">
        <v>21</v>
      </c>
      <c r="K621" s="49"/>
    </row>
    <row r="622" spans="1:11" ht="14.45" x14ac:dyDescent="0.3">
      <c r="A622" s="49" t="s">
        <v>14040</v>
      </c>
      <c r="B622" s="49" t="s">
        <v>14041</v>
      </c>
      <c r="C622" s="49" t="s">
        <v>14116</v>
      </c>
      <c r="D622" s="49" t="s">
        <v>3218</v>
      </c>
      <c r="E622" s="49" t="s">
        <v>5741</v>
      </c>
      <c r="F622" s="50">
        <v>400</v>
      </c>
      <c r="G622" s="49" t="s">
        <v>64</v>
      </c>
      <c r="H622" s="51">
        <v>-986.96002197265625</v>
      </c>
      <c r="I622" s="49" t="s">
        <v>65</v>
      </c>
      <c r="J622" s="49" t="s">
        <v>66</v>
      </c>
      <c r="K622" s="49"/>
    </row>
    <row r="623" spans="1:11" ht="14.45" x14ac:dyDescent="0.3">
      <c r="A623" s="49" t="s">
        <v>14040</v>
      </c>
      <c r="B623" s="49" t="s">
        <v>14041</v>
      </c>
      <c r="C623" s="49" t="s">
        <v>14116</v>
      </c>
      <c r="D623" s="49" t="s">
        <v>8554</v>
      </c>
      <c r="E623" s="49" t="s">
        <v>12992</v>
      </c>
      <c r="F623" s="50">
        <v>800</v>
      </c>
      <c r="G623" s="49" t="s">
        <v>15</v>
      </c>
      <c r="H623" s="51">
        <v>169.85000610351562</v>
      </c>
      <c r="I623" s="49" t="s">
        <v>4358</v>
      </c>
      <c r="J623" s="49" t="s">
        <v>21</v>
      </c>
      <c r="K623" s="49"/>
    </row>
    <row r="624" spans="1:11" ht="14.45" x14ac:dyDescent="0.3">
      <c r="A624" s="49" t="s">
        <v>14040</v>
      </c>
      <c r="B624" s="49" t="s">
        <v>14041</v>
      </c>
      <c r="C624" s="49" t="s">
        <v>14116</v>
      </c>
      <c r="D624" s="49" t="s">
        <v>5749</v>
      </c>
      <c r="E624" s="49" t="s">
        <v>5488</v>
      </c>
      <c r="F624" s="50">
        <v>800</v>
      </c>
      <c r="G624" s="49" t="s">
        <v>15</v>
      </c>
      <c r="H624" s="51">
        <v>80.25</v>
      </c>
      <c r="I624" s="49" t="s">
        <v>1912</v>
      </c>
      <c r="J624" s="49" t="s">
        <v>21</v>
      </c>
      <c r="K624" s="49"/>
    </row>
    <row r="625" spans="1:11" ht="14.45" x14ac:dyDescent="0.3">
      <c r="A625" s="49" t="s">
        <v>14040</v>
      </c>
      <c r="B625" s="49" t="s">
        <v>14041</v>
      </c>
      <c r="C625" s="49" t="s">
        <v>14116</v>
      </c>
      <c r="D625" s="49" t="s">
        <v>5759</v>
      </c>
      <c r="E625" s="49" t="s">
        <v>14557</v>
      </c>
      <c r="F625" s="50">
        <v>800</v>
      </c>
      <c r="G625" s="49" t="s">
        <v>15</v>
      </c>
      <c r="H625" s="51">
        <v>76.5</v>
      </c>
      <c r="I625" s="49" t="s">
        <v>14245</v>
      </c>
      <c r="J625" s="49" t="s">
        <v>70</v>
      </c>
      <c r="K625" s="49"/>
    </row>
    <row r="626" spans="1:11" ht="14.45" x14ac:dyDescent="0.3">
      <c r="A626" s="49" t="s">
        <v>14040</v>
      </c>
      <c r="B626" s="49" t="s">
        <v>14041</v>
      </c>
      <c r="C626" s="49" t="s">
        <v>14116</v>
      </c>
      <c r="D626" s="49" t="s">
        <v>5759</v>
      </c>
      <c r="E626" s="49" t="s">
        <v>2537</v>
      </c>
      <c r="F626" s="50">
        <v>800</v>
      </c>
      <c r="G626" s="49" t="s">
        <v>15</v>
      </c>
      <c r="H626" s="51">
        <v>157.22999572753906</v>
      </c>
      <c r="I626" s="49" t="s">
        <v>14379</v>
      </c>
      <c r="J626" s="49" t="s">
        <v>1077</v>
      </c>
      <c r="K626" s="49"/>
    </row>
    <row r="627" spans="1:11" ht="14.45" x14ac:dyDescent="0.3">
      <c r="A627" s="49" t="s">
        <v>14040</v>
      </c>
      <c r="B627" s="49" t="s">
        <v>14041</v>
      </c>
      <c r="C627" s="49" t="s">
        <v>14116</v>
      </c>
      <c r="D627" s="49" t="s">
        <v>5759</v>
      </c>
      <c r="E627" s="49" t="s">
        <v>14558</v>
      </c>
      <c r="F627" s="50">
        <v>800</v>
      </c>
      <c r="G627" s="49" t="s">
        <v>15</v>
      </c>
      <c r="H627" s="51">
        <v>166.60000610351562</v>
      </c>
      <c r="I627" s="49" t="s">
        <v>8973</v>
      </c>
      <c r="J627" s="49" t="s">
        <v>73</v>
      </c>
      <c r="K627" s="49"/>
    </row>
    <row r="628" spans="1:11" ht="14.45" x14ac:dyDescent="0.3">
      <c r="A628" s="49" t="s">
        <v>14040</v>
      </c>
      <c r="B628" s="49" t="s">
        <v>14041</v>
      </c>
      <c r="C628" s="49" t="s">
        <v>14116</v>
      </c>
      <c r="D628" s="49" t="s">
        <v>5766</v>
      </c>
      <c r="E628" s="49" t="s">
        <v>14559</v>
      </c>
      <c r="F628" s="50">
        <v>800</v>
      </c>
      <c r="G628" s="49" t="s">
        <v>15</v>
      </c>
      <c r="H628" s="51">
        <v>60.950000762939453</v>
      </c>
      <c r="I628" s="49" t="s">
        <v>524</v>
      </c>
      <c r="J628" s="49" t="s">
        <v>70</v>
      </c>
      <c r="K628" s="49"/>
    </row>
    <row r="629" spans="1:11" ht="14.45" x14ac:dyDescent="0.3">
      <c r="A629" s="49" t="s">
        <v>14040</v>
      </c>
      <c r="B629" s="49" t="s">
        <v>14041</v>
      </c>
      <c r="C629" s="49" t="s">
        <v>14116</v>
      </c>
      <c r="D629" s="49" t="s">
        <v>5766</v>
      </c>
      <c r="E629" s="49" t="s">
        <v>10586</v>
      </c>
      <c r="F629" s="50">
        <v>800</v>
      </c>
      <c r="G629" s="49" t="s">
        <v>15</v>
      </c>
      <c r="H629" s="51">
        <v>137.00999450683594</v>
      </c>
      <c r="I629" s="49" t="s">
        <v>9048</v>
      </c>
      <c r="J629" s="49" t="s">
        <v>21</v>
      </c>
      <c r="K629" s="49"/>
    </row>
    <row r="630" spans="1:11" ht="14.45" x14ac:dyDescent="0.3">
      <c r="A630" s="49" t="s">
        <v>14040</v>
      </c>
      <c r="B630" s="49" t="s">
        <v>14041</v>
      </c>
      <c r="C630" s="49" t="s">
        <v>14116</v>
      </c>
      <c r="D630" s="49" t="s">
        <v>5770</v>
      </c>
      <c r="E630" s="49" t="s">
        <v>14560</v>
      </c>
      <c r="F630" s="50">
        <v>800</v>
      </c>
      <c r="G630" s="49" t="s">
        <v>15</v>
      </c>
      <c r="H630" s="51">
        <v>83.5</v>
      </c>
      <c r="I630" s="49" t="s">
        <v>524</v>
      </c>
      <c r="J630" s="49" t="s">
        <v>70</v>
      </c>
      <c r="K630" s="49"/>
    </row>
    <row r="631" spans="1:11" ht="14.45" x14ac:dyDescent="0.3">
      <c r="A631" s="49" t="s">
        <v>14040</v>
      </c>
      <c r="B631" s="49" t="s">
        <v>14041</v>
      </c>
      <c r="C631" s="49" t="s">
        <v>14116</v>
      </c>
      <c r="D631" s="49" t="s">
        <v>3266</v>
      </c>
      <c r="E631" s="49" t="s">
        <v>393</v>
      </c>
      <c r="F631" s="50">
        <v>800</v>
      </c>
      <c r="G631" s="49" t="s">
        <v>15</v>
      </c>
      <c r="H631" s="51">
        <v>163.49000549316406</v>
      </c>
      <c r="I631" s="49" t="s">
        <v>14561</v>
      </c>
      <c r="J631" s="49" t="s">
        <v>487</v>
      </c>
      <c r="K631" s="49"/>
    </row>
    <row r="632" spans="1:11" ht="14.45" x14ac:dyDescent="0.3">
      <c r="A632" s="49" t="s">
        <v>14040</v>
      </c>
      <c r="B632" s="49" t="s">
        <v>14041</v>
      </c>
      <c r="C632" s="49" t="s">
        <v>14116</v>
      </c>
      <c r="D632" s="49" t="s">
        <v>3271</v>
      </c>
      <c r="E632" s="49" t="s">
        <v>3272</v>
      </c>
      <c r="F632" s="50">
        <v>400</v>
      </c>
      <c r="G632" s="49" t="s">
        <v>64</v>
      </c>
      <c r="H632" s="51">
        <v>-807.1099853515625</v>
      </c>
      <c r="I632" s="49" t="s">
        <v>65</v>
      </c>
      <c r="J632" s="49" t="s">
        <v>66</v>
      </c>
      <c r="K632" s="49"/>
    </row>
    <row r="633" spans="1:11" ht="14.45" x14ac:dyDescent="0.3">
      <c r="A633" s="49" t="s">
        <v>14040</v>
      </c>
      <c r="B633" s="49" t="s">
        <v>14041</v>
      </c>
      <c r="C633" s="49" t="s">
        <v>14116</v>
      </c>
      <c r="D633" s="49" t="s">
        <v>3291</v>
      </c>
      <c r="E633" s="49" t="s">
        <v>14562</v>
      </c>
      <c r="F633" s="50">
        <v>800</v>
      </c>
      <c r="G633" s="49" t="s">
        <v>15</v>
      </c>
      <c r="H633" s="51">
        <v>133.75</v>
      </c>
      <c r="I633" s="49" t="s">
        <v>8076</v>
      </c>
      <c r="J633" s="49" t="s">
        <v>21</v>
      </c>
      <c r="K633" s="49"/>
    </row>
    <row r="634" spans="1:11" ht="14.45" x14ac:dyDescent="0.3">
      <c r="A634" s="49" t="s">
        <v>14040</v>
      </c>
      <c r="B634" s="49" t="s">
        <v>14041</v>
      </c>
      <c r="C634" s="49" t="s">
        <v>14116</v>
      </c>
      <c r="D634" s="49" t="s">
        <v>3291</v>
      </c>
      <c r="E634" s="49" t="s">
        <v>14563</v>
      </c>
      <c r="F634" s="50">
        <v>800</v>
      </c>
      <c r="G634" s="49" t="s">
        <v>15</v>
      </c>
      <c r="H634" s="51">
        <v>9.5</v>
      </c>
      <c r="I634" s="49" t="s">
        <v>14396</v>
      </c>
      <c r="J634" s="49" t="s">
        <v>1278</v>
      </c>
      <c r="K634" s="49"/>
    </row>
    <row r="635" spans="1:11" ht="14.45" x14ac:dyDescent="0.3">
      <c r="A635" s="49" t="s">
        <v>14040</v>
      </c>
      <c r="B635" s="49" t="s">
        <v>14041</v>
      </c>
      <c r="C635" s="49" t="s">
        <v>14116</v>
      </c>
      <c r="D635" s="49" t="s">
        <v>14564</v>
      </c>
      <c r="E635" s="49" t="s">
        <v>14565</v>
      </c>
      <c r="F635" s="50">
        <v>800</v>
      </c>
      <c r="G635" s="49" t="s">
        <v>15</v>
      </c>
      <c r="H635" s="51">
        <v>94.900001525878906</v>
      </c>
      <c r="I635" s="49" t="s">
        <v>14106</v>
      </c>
      <c r="J635" s="49" t="s">
        <v>470</v>
      </c>
      <c r="K635" s="49"/>
    </row>
    <row r="636" spans="1:11" ht="14.45" x14ac:dyDescent="0.3">
      <c r="A636" s="49" t="s">
        <v>14040</v>
      </c>
      <c r="B636" s="49" t="s">
        <v>14041</v>
      </c>
      <c r="C636" s="49" t="s">
        <v>14116</v>
      </c>
      <c r="D636" s="49" t="s">
        <v>14564</v>
      </c>
      <c r="E636" s="49" t="s">
        <v>12534</v>
      </c>
      <c r="F636" s="50">
        <v>800</v>
      </c>
      <c r="G636" s="49" t="s">
        <v>15</v>
      </c>
      <c r="H636" s="51">
        <v>186.64999389648437</v>
      </c>
      <c r="I636" s="49" t="s">
        <v>14566</v>
      </c>
      <c r="J636" s="49" t="s">
        <v>21</v>
      </c>
      <c r="K636" s="49"/>
    </row>
    <row r="637" spans="1:11" ht="14.45" x14ac:dyDescent="0.3">
      <c r="A637" s="49" t="s">
        <v>14040</v>
      </c>
      <c r="B637" s="49" t="s">
        <v>14041</v>
      </c>
      <c r="C637" s="49" t="s">
        <v>14116</v>
      </c>
      <c r="D637" s="49" t="s">
        <v>3304</v>
      </c>
      <c r="E637" s="49" t="s">
        <v>7750</v>
      </c>
      <c r="F637" s="50">
        <v>800</v>
      </c>
      <c r="G637" s="49" t="s">
        <v>15</v>
      </c>
      <c r="H637" s="51">
        <v>187.5</v>
      </c>
      <c r="I637" s="49" t="s">
        <v>2487</v>
      </c>
      <c r="J637" s="49" t="s">
        <v>21</v>
      </c>
      <c r="K637" s="49"/>
    </row>
    <row r="638" spans="1:11" ht="14.45" x14ac:dyDescent="0.3">
      <c r="A638" s="49" t="s">
        <v>14040</v>
      </c>
      <c r="B638" s="49" t="s">
        <v>14041</v>
      </c>
      <c r="C638" s="49" t="s">
        <v>14116</v>
      </c>
      <c r="D638" s="49" t="s">
        <v>3307</v>
      </c>
      <c r="E638" s="49" t="s">
        <v>14567</v>
      </c>
      <c r="F638" s="50">
        <v>800</v>
      </c>
      <c r="G638" s="49" t="s">
        <v>15</v>
      </c>
      <c r="H638" s="51">
        <v>68</v>
      </c>
      <c r="I638" s="49" t="s">
        <v>14568</v>
      </c>
      <c r="J638" s="49" t="s">
        <v>21</v>
      </c>
      <c r="K638" s="49"/>
    </row>
    <row r="639" spans="1:11" ht="14.45" x14ac:dyDescent="0.3">
      <c r="A639" s="49" t="s">
        <v>14040</v>
      </c>
      <c r="B639" s="49" t="s">
        <v>14041</v>
      </c>
      <c r="C639" s="49" t="s">
        <v>14116</v>
      </c>
      <c r="D639" s="49" t="s">
        <v>3308</v>
      </c>
      <c r="E639" s="49" t="s">
        <v>14569</v>
      </c>
      <c r="F639" s="50">
        <v>800</v>
      </c>
      <c r="G639" s="49" t="s">
        <v>15</v>
      </c>
      <c r="H639" s="51">
        <v>114.06999969482422</v>
      </c>
      <c r="I639" s="49" t="s">
        <v>14570</v>
      </c>
      <c r="J639" s="49" t="s">
        <v>21</v>
      </c>
      <c r="K639" s="49"/>
    </row>
    <row r="640" spans="1:11" ht="14.45" x14ac:dyDescent="0.3">
      <c r="A640" s="49" t="s">
        <v>14040</v>
      </c>
      <c r="B640" s="49" t="s">
        <v>14041</v>
      </c>
      <c r="C640" s="49" t="s">
        <v>14116</v>
      </c>
      <c r="D640" s="49" t="s">
        <v>9284</v>
      </c>
      <c r="E640" s="49" t="s">
        <v>14571</v>
      </c>
      <c r="F640" s="50">
        <v>800</v>
      </c>
      <c r="G640" s="49" t="s">
        <v>15</v>
      </c>
      <c r="H640" s="51">
        <v>30.200000762939453</v>
      </c>
      <c r="I640" s="49" t="s">
        <v>14572</v>
      </c>
      <c r="J640" s="49" t="s">
        <v>470</v>
      </c>
      <c r="K640" s="49"/>
    </row>
    <row r="641" spans="1:11" ht="14.45" x14ac:dyDescent="0.3">
      <c r="A641" s="49" t="s">
        <v>14040</v>
      </c>
      <c r="B641" s="49" t="s">
        <v>14041</v>
      </c>
      <c r="C641" s="49" t="s">
        <v>14116</v>
      </c>
      <c r="D641" s="49" t="s">
        <v>14020</v>
      </c>
      <c r="E641" s="49" t="s">
        <v>5781</v>
      </c>
      <c r="F641" s="50">
        <v>800</v>
      </c>
      <c r="G641" s="49" t="s">
        <v>15</v>
      </c>
      <c r="H641" s="51">
        <v>19.350000381469727</v>
      </c>
      <c r="I641" s="49" t="s">
        <v>4016</v>
      </c>
      <c r="J641" s="49" t="s">
        <v>118</v>
      </c>
      <c r="K641" s="49"/>
    </row>
    <row r="642" spans="1:11" ht="14.45" x14ac:dyDescent="0.3">
      <c r="A642" s="49" t="s">
        <v>14040</v>
      </c>
      <c r="B642" s="49" t="s">
        <v>14041</v>
      </c>
      <c r="C642" s="49" t="s">
        <v>14116</v>
      </c>
      <c r="D642" s="49" t="s">
        <v>14020</v>
      </c>
      <c r="E642" s="49" t="s">
        <v>9646</v>
      </c>
      <c r="F642" s="50">
        <v>800</v>
      </c>
      <c r="G642" s="49" t="s">
        <v>15</v>
      </c>
      <c r="H642" s="51">
        <v>75</v>
      </c>
      <c r="I642" s="49" t="s">
        <v>14129</v>
      </c>
      <c r="J642" s="49" t="s">
        <v>32</v>
      </c>
      <c r="K642" s="49"/>
    </row>
    <row r="643" spans="1:11" ht="14.45" x14ac:dyDescent="0.3">
      <c r="A643" s="49" t="s">
        <v>14040</v>
      </c>
      <c r="B643" s="49" t="s">
        <v>14041</v>
      </c>
      <c r="C643" s="49" t="s">
        <v>14116</v>
      </c>
      <c r="D643" s="49" t="s">
        <v>12036</v>
      </c>
      <c r="E643" s="49" t="s">
        <v>14573</v>
      </c>
      <c r="F643" s="50">
        <v>800</v>
      </c>
      <c r="G643" s="49" t="s">
        <v>15</v>
      </c>
      <c r="H643" s="51">
        <v>148.13999938964844</v>
      </c>
      <c r="I643" s="49" t="s">
        <v>14574</v>
      </c>
      <c r="J643" s="49" t="s">
        <v>21</v>
      </c>
      <c r="K643" s="49"/>
    </row>
    <row r="644" spans="1:11" ht="14.45" x14ac:dyDescent="0.3">
      <c r="A644" s="49" t="s">
        <v>14040</v>
      </c>
      <c r="B644" s="49" t="s">
        <v>14041</v>
      </c>
      <c r="C644" s="49" t="s">
        <v>14116</v>
      </c>
      <c r="D644" s="49" t="s">
        <v>3319</v>
      </c>
      <c r="E644" s="49" t="s">
        <v>3320</v>
      </c>
      <c r="F644" s="50">
        <v>400</v>
      </c>
      <c r="G644" s="49" t="s">
        <v>64</v>
      </c>
      <c r="H644" s="51">
        <v>-1269.52001953125</v>
      </c>
      <c r="I644" s="49" t="s">
        <v>65</v>
      </c>
      <c r="J644" s="49" t="s">
        <v>66</v>
      </c>
      <c r="K644" s="49"/>
    </row>
    <row r="645" spans="1:11" ht="14.45" x14ac:dyDescent="0.3">
      <c r="A645" s="49" t="s">
        <v>14040</v>
      </c>
      <c r="B645" s="49" t="s">
        <v>14041</v>
      </c>
      <c r="C645" s="49" t="s">
        <v>14116</v>
      </c>
      <c r="D645" s="49" t="s">
        <v>3322</v>
      </c>
      <c r="E645" s="49" t="s">
        <v>14575</v>
      </c>
      <c r="F645" s="50">
        <v>800</v>
      </c>
      <c r="G645" s="49" t="s">
        <v>15</v>
      </c>
      <c r="H645" s="51">
        <v>131.61000061035156</v>
      </c>
      <c r="I645" s="49" t="s">
        <v>14454</v>
      </c>
      <c r="J645" s="49" t="s">
        <v>73</v>
      </c>
      <c r="K645" s="49"/>
    </row>
    <row r="646" spans="1:11" ht="14.45" x14ac:dyDescent="0.3">
      <c r="A646" s="49" t="s">
        <v>14040</v>
      </c>
      <c r="B646" s="49" t="s">
        <v>14041</v>
      </c>
      <c r="C646" s="49" t="s">
        <v>14116</v>
      </c>
      <c r="D646" s="49" t="s">
        <v>5801</v>
      </c>
      <c r="E646" s="49" t="s">
        <v>14576</v>
      </c>
      <c r="F646" s="50">
        <v>800</v>
      </c>
      <c r="G646" s="49" t="s">
        <v>15</v>
      </c>
      <c r="H646" s="51">
        <v>89.150001525878906</v>
      </c>
      <c r="I646" s="49" t="s">
        <v>14577</v>
      </c>
      <c r="J646" s="49" t="s">
        <v>21</v>
      </c>
      <c r="K646" s="49"/>
    </row>
    <row r="647" spans="1:11" ht="14.45" x14ac:dyDescent="0.3">
      <c r="A647" s="49" t="s">
        <v>14040</v>
      </c>
      <c r="B647" s="49" t="s">
        <v>14041</v>
      </c>
      <c r="C647" s="49" t="s">
        <v>14116</v>
      </c>
      <c r="D647" s="49" t="s">
        <v>8584</v>
      </c>
      <c r="E647" s="49" t="s">
        <v>4225</v>
      </c>
      <c r="F647" s="50">
        <v>800</v>
      </c>
      <c r="G647" s="49" t="s">
        <v>15</v>
      </c>
      <c r="H647" s="51">
        <v>4.1999998092651367</v>
      </c>
      <c r="I647" s="49" t="s">
        <v>847</v>
      </c>
      <c r="J647" s="49" t="s">
        <v>118</v>
      </c>
      <c r="K647" s="49"/>
    </row>
    <row r="648" spans="1:11" ht="14.45" x14ac:dyDescent="0.3">
      <c r="A648" s="49" t="s">
        <v>14040</v>
      </c>
      <c r="B648" s="49" t="s">
        <v>14041</v>
      </c>
      <c r="C648" s="49" t="s">
        <v>14116</v>
      </c>
      <c r="D648" s="49" t="s">
        <v>3339</v>
      </c>
      <c r="E648" s="49" t="s">
        <v>14578</v>
      </c>
      <c r="F648" s="50">
        <v>800</v>
      </c>
      <c r="G648" s="49" t="s">
        <v>15</v>
      </c>
      <c r="H648" s="51">
        <v>83.779998779296875</v>
      </c>
      <c r="I648" s="49" t="s">
        <v>14579</v>
      </c>
      <c r="J648" s="49" t="s">
        <v>21</v>
      </c>
      <c r="K648" s="49"/>
    </row>
    <row r="649" spans="1:11" ht="14.45" x14ac:dyDescent="0.3">
      <c r="A649" s="49" t="s">
        <v>14040</v>
      </c>
      <c r="B649" s="49" t="s">
        <v>14041</v>
      </c>
      <c r="C649" s="49" t="s">
        <v>14116</v>
      </c>
      <c r="D649" s="49" t="s">
        <v>3348</v>
      </c>
      <c r="E649" s="49" t="s">
        <v>8719</v>
      </c>
      <c r="F649" s="50">
        <v>800</v>
      </c>
      <c r="G649" s="49" t="s">
        <v>15</v>
      </c>
      <c r="H649" s="51">
        <v>128.75</v>
      </c>
      <c r="I649" s="49" t="s">
        <v>2994</v>
      </c>
      <c r="J649" s="49" t="s">
        <v>36</v>
      </c>
      <c r="K649" s="49"/>
    </row>
    <row r="650" spans="1:11" ht="14.45" x14ac:dyDescent="0.3">
      <c r="A650" s="49" t="s">
        <v>14040</v>
      </c>
      <c r="B650" s="49" t="s">
        <v>14041</v>
      </c>
      <c r="C650" s="49" t="s">
        <v>14116</v>
      </c>
      <c r="D650" s="49" t="s">
        <v>9292</v>
      </c>
      <c r="E650" s="49" t="s">
        <v>14580</v>
      </c>
      <c r="F650" s="50">
        <v>800</v>
      </c>
      <c r="G650" s="49" t="s">
        <v>15</v>
      </c>
      <c r="H650" s="51">
        <v>24.899999618530273</v>
      </c>
      <c r="I650" s="49" t="s">
        <v>9502</v>
      </c>
      <c r="J650" s="49" t="s">
        <v>485</v>
      </c>
      <c r="K650" s="49"/>
    </row>
    <row r="651" spans="1:11" ht="14.45" x14ac:dyDescent="0.3">
      <c r="A651" s="49" t="s">
        <v>14040</v>
      </c>
      <c r="B651" s="49" t="s">
        <v>14041</v>
      </c>
      <c r="C651" s="49" t="s">
        <v>14116</v>
      </c>
      <c r="D651" s="49" t="s">
        <v>5822</v>
      </c>
      <c r="E651" s="49" t="s">
        <v>8900</v>
      </c>
      <c r="F651" s="50">
        <v>800</v>
      </c>
      <c r="G651" s="49" t="s">
        <v>15</v>
      </c>
      <c r="H651" s="51">
        <v>18</v>
      </c>
      <c r="I651" s="49" t="s">
        <v>560</v>
      </c>
      <c r="J651" s="49" t="s">
        <v>485</v>
      </c>
      <c r="K651" s="49"/>
    </row>
    <row r="652" spans="1:11" ht="14.45" x14ac:dyDescent="0.3">
      <c r="A652" s="49" t="s">
        <v>14040</v>
      </c>
      <c r="B652" s="49" t="s">
        <v>14041</v>
      </c>
      <c r="C652" s="49" t="s">
        <v>14116</v>
      </c>
      <c r="D652" s="49" t="s">
        <v>5824</v>
      </c>
      <c r="E652" s="49" t="s">
        <v>7607</v>
      </c>
      <c r="F652" s="50">
        <v>800</v>
      </c>
      <c r="G652" s="49" t="s">
        <v>15</v>
      </c>
      <c r="H652" s="51">
        <v>0.89999997615814209</v>
      </c>
      <c r="I652" s="49" t="s">
        <v>3851</v>
      </c>
      <c r="J652" s="49" t="s">
        <v>118</v>
      </c>
      <c r="K652" s="49"/>
    </row>
    <row r="653" spans="1:11" ht="14.45" x14ac:dyDescent="0.3">
      <c r="A653" s="49" t="s">
        <v>14040</v>
      </c>
      <c r="B653" s="49" t="s">
        <v>14041</v>
      </c>
      <c r="C653" s="49" t="s">
        <v>14116</v>
      </c>
      <c r="D653" s="49" t="s">
        <v>5824</v>
      </c>
      <c r="E653" s="49" t="s">
        <v>14581</v>
      </c>
      <c r="F653" s="50">
        <v>800</v>
      </c>
      <c r="G653" s="49" t="s">
        <v>15</v>
      </c>
      <c r="H653" s="51">
        <v>113.34999847412109</v>
      </c>
      <c r="I653" s="49" t="s">
        <v>14582</v>
      </c>
      <c r="J653" s="49" t="s">
        <v>32</v>
      </c>
      <c r="K653" s="49"/>
    </row>
    <row r="654" spans="1:11" ht="14.45" x14ac:dyDescent="0.3">
      <c r="A654" s="49" t="s">
        <v>14040</v>
      </c>
      <c r="B654" s="49" t="s">
        <v>14041</v>
      </c>
      <c r="C654" s="49" t="s">
        <v>14116</v>
      </c>
      <c r="D654" s="49" t="s">
        <v>3364</v>
      </c>
      <c r="E654" s="49" t="s">
        <v>3365</v>
      </c>
      <c r="F654" s="50">
        <v>400</v>
      </c>
      <c r="G654" s="49" t="s">
        <v>64</v>
      </c>
      <c r="H654" s="51">
        <v>-704.8800048828125</v>
      </c>
      <c r="I654" s="49" t="s">
        <v>65</v>
      </c>
      <c r="J654" s="49" t="s">
        <v>66</v>
      </c>
      <c r="K654" s="49"/>
    </row>
    <row r="655" spans="1:11" ht="14.45" x14ac:dyDescent="0.3">
      <c r="A655" s="49" t="s">
        <v>14040</v>
      </c>
      <c r="B655" s="49" t="s">
        <v>14041</v>
      </c>
      <c r="C655" s="49" t="s">
        <v>14116</v>
      </c>
      <c r="D655" s="49" t="s">
        <v>3383</v>
      </c>
      <c r="E655" s="49" t="s">
        <v>10979</v>
      </c>
      <c r="F655" s="50">
        <v>800</v>
      </c>
      <c r="G655" s="49" t="s">
        <v>15</v>
      </c>
      <c r="H655" s="51">
        <v>234.60000610351562</v>
      </c>
      <c r="I655" s="49" t="s">
        <v>14583</v>
      </c>
      <c r="J655" s="49" t="s">
        <v>21</v>
      </c>
      <c r="K655" s="49"/>
    </row>
    <row r="656" spans="1:11" ht="14.45" x14ac:dyDescent="0.3">
      <c r="A656" s="49" t="s">
        <v>14040</v>
      </c>
      <c r="B656" s="49" t="s">
        <v>14041</v>
      </c>
      <c r="C656" s="49" t="s">
        <v>14116</v>
      </c>
      <c r="D656" s="49" t="s">
        <v>8604</v>
      </c>
      <c r="E656" s="49" t="s">
        <v>11473</v>
      </c>
      <c r="F656" s="50">
        <v>800</v>
      </c>
      <c r="G656" s="49" t="s">
        <v>15</v>
      </c>
      <c r="H656" s="51">
        <v>181.6199951171875</v>
      </c>
      <c r="I656" s="49" t="s">
        <v>14572</v>
      </c>
      <c r="J656" s="49" t="s">
        <v>21</v>
      </c>
      <c r="K656" s="49"/>
    </row>
    <row r="657" spans="1:11" ht="14.45" x14ac:dyDescent="0.3">
      <c r="A657" s="49" t="s">
        <v>14040</v>
      </c>
      <c r="B657" s="49" t="s">
        <v>14041</v>
      </c>
      <c r="C657" s="49" t="s">
        <v>14116</v>
      </c>
      <c r="D657" s="49" t="s">
        <v>3390</v>
      </c>
      <c r="E657" s="49" t="s">
        <v>14584</v>
      </c>
      <c r="F657" s="50">
        <v>800</v>
      </c>
      <c r="G657" s="49" t="s">
        <v>15</v>
      </c>
      <c r="H657" s="51">
        <v>69.389999389648438</v>
      </c>
      <c r="I657" s="49" t="s">
        <v>14568</v>
      </c>
      <c r="J657" s="49" t="s">
        <v>21</v>
      </c>
      <c r="K657" s="49"/>
    </row>
    <row r="658" spans="1:11" ht="14.45" x14ac:dyDescent="0.3">
      <c r="A658" s="49" t="s">
        <v>14040</v>
      </c>
      <c r="B658" s="49" t="s">
        <v>14041</v>
      </c>
      <c r="C658" s="49" t="s">
        <v>14116</v>
      </c>
      <c r="D658" s="49" t="s">
        <v>5855</v>
      </c>
      <c r="E658" s="49" t="s">
        <v>14585</v>
      </c>
      <c r="F658" s="50">
        <v>800</v>
      </c>
      <c r="G658" s="49" t="s">
        <v>15</v>
      </c>
      <c r="H658" s="51">
        <v>35.700000762939453</v>
      </c>
      <c r="I658" s="49" t="s">
        <v>14586</v>
      </c>
      <c r="J658" s="49" t="s">
        <v>21</v>
      </c>
      <c r="K658" s="49"/>
    </row>
    <row r="659" spans="1:11" ht="14.45" x14ac:dyDescent="0.3">
      <c r="A659" s="49" t="s">
        <v>14040</v>
      </c>
      <c r="B659" s="49" t="s">
        <v>14041</v>
      </c>
      <c r="C659" s="49" t="s">
        <v>14116</v>
      </c>
      <c r="D659" s="49" t="s">
        <v>5855</v>
      </c>
      <c r="E659" s="49" t="s">
        <v>14587</v>
      </c>
      <c r="F659" s="50">
        <v>800</v>
      </c>
      <c r="G659" s="49" t="s">
        <v>15</v>
      </c>
      <c r="H659" s="51">
        <v>84.319999694824219</v>
      </c>
      <c r="I659" s="49" t="s">
        <v>14528</v>
      </c>
      <c r="J659" s="49" t="s">
        <v>21</v>
      </c>
      <c r="K659" s="49"/>
    </row>
    <row r="660" spans="1:11" ht="14.45" x14ac:dyDescent="0.3">
      <c r="A660" s="49" t="s">
        <v>14040</v>
      </c>
      <c r="B660" s="49" t="s">
        <v>14041</v>
      </c>
      <c r="C660" s="49" t="s">
        <v>14116</v>
      </c>
      <c r="D660" s="49" t="s">
        <v>5855</v>
      </c>
      <c r="E660" s="49" t="s">
        <v>14588</v>
      </c>
      <c r="F660" s="50">
        <v>800</v>
      </c>
      <c r="G660" s="49" t="s">
        <v>15</v>
      </c>
      <c r="H660" s="51">
        <v>5.5</v>
      </c>
      <c r="I660" s="49" t="s">
        <v>14396</v>
      </c>
      <c r="J660" s="49" t="s">
        <v>1278</v>
      </c>
      <c r="K660" s="49"/>
    </row>
    <row r="661" spans="1:11" ht="14.45" x14ac:dyDescent="0.3">
      <c r="A661" s="49" t="s">
        <v>14040</v>
      </c>
      <c r="B661" s="49" t="s">
        <v>14041</v>
      </c>
      <c r="C661" s="49" t="s">
        <v>14116</v>
      </c>
      <c r="D661" s="49" t="s">
        <v>3400</v>
      </c>
      <c r="E661" s="49" t="s">
        <v>14164</v>
      </c>
      <c r="F661" s="50">
        <v>800</v>
      </c>
      <c r="G661" s="49" t="s">
        <v>15</v>
      </c>
      <c r="H661" s="51">
        <v>127.33000183105469</v>
      </c>
      <c r="I661" s="49" t="s">
        <v>14454</v>
      </c>
      <c r="J661" s="49" t="s">
        <v>73</v>
      </c>
      <c r="K661" s="49"/>
    </row>
    <row r="662" spans="1:11" ht="14.45" x14ac:dyDescent="0.3">
      <c r="A662" s="49" t="s">
        <v>14040</v>
      </c>
      <c r="B662" s="49" t="s">
        <v>14041</v>
      </c>
      <c r="C662" s="49" t="s">
        <v>14116</v>
      </c>
      <c r="D662" s="49" t="s">
        <v>3402</v>
      </c>
      <c r="E662" s="49" t="s">
        <v>14589</v>
      </c>
      <c r="F662" s="50">
        <v>800</v>
      </c>
      <c r="G662" s="49" t="s">
        <v>15</v>
      </c>
      <c r="H662" s="51">
        <v>74.050003051757813</v>
      </c>
      <c r="I662" s="49" t="s">
        <v>14379</v>
      </c>
      <c r="J662" s="49" t="s">
        <v>1077</v>
      </c>
      <c r="K662" s="49"/>
    </row>
    <row r="663" spans="1:11" ht="14.45" x14ac:dyDescent="0.3">
      <c r="A663" s="49" t="s">
        <v>14040</v>
      </c>
      <c r="B663" s="49" t="s">
        <v>14041</v>
      </c>
      <c r="C663" s="49" t="s">
        <v>14116</v>
      </c>
      <c r="D663" s="49" t="s">
        <v>3409</v>
      </c>
      <c r="E663" s="49" t="s">
        <v>5030</v>
      </c>
      <c r="F663" s="50">
        <v>800</v>
      </c>
      <c r="G663" s="49" t="s">
        <v>15</v>
      </c>
      <c r="H663" s="51">
        <v>137.25</v>
      </c>
      <c r="I663" s="49" t="s">
        <v>8632</v>
      </c>
      <c r="J663" s="49" t="s">
        <v>21</v>
      </c>
      <c r="K663" s="49"/>
    </row>
    <row r="664" spans="1:11" ht="14.45" x14ac:dyDescent="0.3">
      <c r="A664" s="49" t="s">
        <v>14040</v>
      </c>
      <c r="B664" s="49" t="s">
        <v>14041</v>
      </c>
      <c r="C664" s="49" t="s">
        <v>14116</v>
      </c>
      <c r="D664" s="49" t="s">
        <v>5863</v>
      </c>
      <c r="E664" s="49" t="s">
        <v>14590</v>
      </c>
      <c r="F664" s="50">
        <v>800</v>
      </c>
      <c r="G664" s="49" t="s">
        <v>15</v>
      </c>
      <c r="H664" s="51">
        <v>165.60000610351562</v>
      </c>
      <c r="I664" s="49" t="s">
        <v>6006</v>
      </c>
      <c r="J664" s="49" t="s">
        <v>6007</v>
      </c>
      <c r="K664" s="49"/>
    </row>
    <row r="665" spans="1:11" ht="14.45" x14ac:dyDescent="0.3">
      <c r="A665" s="49" t="s">
        <v>14040</v>
      </c>
      <c r="B665" s="49" t="s">
        <v>14041</v>
      </c>
      <c r="C665" s="49" t="s">
        <v>14116</v>
      </c>
      <c r="D665" s="49" t="s">
        <v>5863</v>
      </c>
      <c r="E665" s="49" t="s">
        <v>14591</v>
      </c>
      <c r="F665" s="50">
        <v>800</v>
      </c>
      <c r="G665" s="49" t="s">
        <v>15</v>
      </c>
      <c r="H665" s="51">
        <v>115.98999786376953</v>
      </c>
      <c r="I665" s="49" t="s">
        <v>14492</v>
      </c>
      <c r="J665" s="49" t="s">
        <v>21</v>
      </c>
      <c r="K665" s="49"/>
    </row>
    <row r="666" spans="1:11" ht="14.45" x14ac:dyDescent="0.3">
      <c r="A666" s="49" t="s">
        <v>14040</v>
      </c>
      <c r="B666" s="49" t="s">
        <v>14041</v>
      </c>
      <c r="C666" s="49" t="s">
        <v>14116</v>
      </c>
      <c r="D666" s="49" t="s">
        <v>9306</v>
      </c>
      <c r="E666" s="49" t="s">
        <v>14592</v>
      </c>
      <c r="F666" s="50">
        <v>800</v>
      </c>
      <c r="G666" s="49" t="s">
        <v>15</v>
      </c>
      <c r="H666" s="51">
        <v>206.60000610351562</v>
      </c>
      <c r="I666" s="49" t="s">
        <v>14593</v>
      </c>
      <c r="J666" s="49" t="s">
        <v>487</v>
      </c>
      <c r="K666" s="49"/>
    </row>
    <row r="667" spans="1:11" ht="14.45" x14ac:dyDescent="0.3">
      <c r="A667" s="49" t="s">
        <v>14040</v>
      </c>
      <c r="B667" s="49" t="s">
        <v>14041</v>
      </c>
      <c r="C667" s="49" t="s">
        <v>14116</v>
      </c>
      <c r="D667" s="49" t="s">
        <v>9306</v>
      </c>
      <c r="E667" s="49" t="s">
        <v>14594</v>
      </c>
      <c r="F667" s="50">
        <v>800</v>
      </c>
      <c r="G667" s="49" t="s">
        <v>15</v>
      </c>
      <c r="H667" s="51">
        <v>92.400001525878906</v>
      </c>
      <c r="I667" s="49" t="s">
        <v>6006</v>
      </c>
      <c r="J667" s="49" t="s">
        <v>6007</v>
      </c>
      <c r="K667" s="49"/>
    </row>
    <row r="668" spans="1:11" ht="14.45" x14ac:dyDescent="0.3">
      <c r="A668" s="49" t="s">
        <v>14040</v>
      </c>
      <c r="B668" s="49" t="s">
        <v>14041</v>
      </c>
      <c r="C668" s="49" t="s">
        <v>14116</v>
      </c>
      <c r="D668" s="49" t="s">
        <v>5865</v>
      </c>
      <c r="E668" s="49" t="s">
        <v>14595</v>
      </c>
      <c r="F668" s="50">
        <v>800</v>
      </c>
      <c r="G668" s="49" t="s">
        <v>15</v>
      </c>
      <c r="H668" s="51">
        <v>53.299999237060547</v>
      </c>
      <c r="I668" s="49" t="s">
        <v>6006</v>
      </c>
      <c r="J668" s="49" t="s">
        <v>6007</v>
      </c>
      <c r="K668" s="49"/>
    </row>
    <row r="669" spans="1:11" ht="14.45" x14ac:dyDescent="0.3">
      <c r="A669" s="49" t="s">
        <v>14040</v>
      </c>
      <c r="B669" s="49" t="s">
        <v>14041</v>
      </c>
      <c r="C669" s="49" t="s">
        <v>14116</v>
      </c>
      <c r="D669" s="49" t="s">
        <v>3418</v>
      </c>
      <c r="E669" s="49" t="s">
        <v>3419</v>
      </c>
      <c r="F669" s="50">
        <v>400</v>
      </c>
      <c r="G669" s="49" t="s">
        <v>64</v>
      </c>
      <c r="H669" s="51">
        <v>-944.760009765625</v>
      </c>
      <c r="I669" s="49" t="s">
        <v>65</v>
      </c>
      <c r="J669" s="49" t="s">
        <v>66</v>
      </c>
      <c r="K669" s="49"/>
    </row>
    <row r="670" spans="1:11" ht="14.45" x14ac:dyDescent="0.3">
      <c r="A670" s="49" t="s">
        <v>14040</v>
      </c>
      <c r="B670" s="49" t="s">
        <v>14041</v>
      </c>
      <c r="C670" s="49" t="s">
        <v>14116</v>
      </c>
      <c r="D670" s="49" t="s">
        <v>3418</v>
      </c>
      <c r="E670" s="49" t="s">
        <v>14596</v>
      </c>
      <c r="F670" s="50">
        <v>800</v>
      </c>
      <c r="G670" s="49" t="s">
        <v>15</v>
      </c>
      <c r="H670" s="51">
        <v>103.30000305175781</v>
      </c>
      <c r="I670" s="49" t="s">
        <v>8718</v>
      </c>
      <c r="J670" s="49" t="s">
        <v>21</v>
      </c>
      <c r="K670" s="49"/>
    </row>
    <row r="671" spans="1:11" ht="14.45" x14ac:dyDescent="0.3">
      <c r="A671" s="49" t="s">
        <v>14040</v>
      </c>
      <c r="B671" s="49" t="s">
        <v>14041</v>
      </c>
      <c r="C671" s="49" t="s">
        <v>14116</v>
      </c>
      <c r="D671" s="49" t="s">
        <v>3437</v>
      </c>
      <c r="E671" s="49" t="s">
        <v>14597</v>
      </c>
      <c r="F671" s="50">
        <v>800</v>
      </c>
      <c r="G671" s="49" t="s">
        <v>15</v>
      </c>
      <c r="H671" s="51">
        <v>132.08999633789062</v>
      </c>
      <c r="I671" s="49" t="s">
        <v>14187</v>
      </c>
      <c r="J671" s="49" t="s">
        <v>21</v>
      </c>
      <c r="K671" s="49"/>
    </row>
    <row r="672" spans="1:11" ht="14.45" x14ac:dyDescent="0.3">
      <c r="A672" s="49" t="s">
        <v>14040</v>
      </c>
      <c r="B672" s="49" t="s">
        <v>14041</v>
      </c>
      <c r="C672" s="49" t="s">
        <v>14116</v>
      </c>
      <c r="D672" s="49" t="s">
        <v>3440</v>
      </c>
      <c r="E672" s="49" t="s">
        <v>8627</v>
      </c>
      <c r="F672" s="50">
        <v>800</v>
      </c>
      <c r="G672" s="49" t="s">
        <v>15</v>
      </c>
      <c r="H672" s="51">
        <v>349.5</v>
      </c>
      <c r="I672" s="49" t="s">
        <v>113</v>
      </c>
      <c r="J672" s="49" t="s">
        <v>114</v>
      </c>
      <c r="K672" s="49"/>
    </row>
    <row r="673" spans="1:11" ht="14.45" x14ac:dyDescent="0.3">
      <c r="A673" s="49" t="s">
        <v>14040</v>
      </c>
      <c r="B673" s="49" t="s">
        <v>14041</v>
      </c>
      <c r="C673" s="49" t="s">
        <v>14116</v>
      </c>
      <c r="D673" s="49" t="s">
        <v>5898</v>
      </c>
      <c r="E673" s="49" t="s">
        <v>1163</v>
      </c>
      <c r="F673" s="50">
        <v>800</v>
      </c>
      <c r="G673" s="49" t="s">
        <v>15</v>
      </c>
      <c r="H673" s="51">
        <v>72.099998474121094</v>
      </c>
      <c r="I673" s="49" t="s">
        <v>14483</v>
      </c>
      <c r="J673" s="49" t="s">
        <v>21</v>
      </c>
      <c r="K673" s="49"/>
    </row>
    <row r="674" spans="1:11" ht="14.45" x14ac:dyDescent="0.3">
      <c r="A674" s="49" t="s">
        <v>14040</v>
      </c>
      <c r="B674" s="49" t="s">
        <v>14041</v>
      </c>
      <c r="C674" s="49" t="s">
        <v>14116</v>
      </c>
      <c r="D674" s="49" t="s">
        <v>5900</v>
      </c>
      <c r="E674" s="49" t="s">
        <v>14598</v>
      </c>
      <c r="F674" s="50">
        <v>800</v>
      </c>
      <c r="G674" s="49" t="s">
        <v>15</v>
      </c>
      <c r="H674" s="51">
        <v>212</v>
      </c>
      <c r="I674" s="49" t="s">
        <v>113</v>
      </c>
      <c r="J674" s="49" t="s">
        <v>114</v>
      </c>
      <c r="K674" s="49"/>
    </row>
    <row r="675" spans="1:11" ht="14.45" x14ac:dyDescent="0.3">
      <c r="A675" s="49" t="s">
        <v>14040</v>
      </c>
      <c r="B675" s="49" t="s">
        <v>14041</v>
      </c>
      <c r="C675" s="49" t="s">
        <v>14116</v>
      </c>
      <c r="D675" s="49" t="s">
        <v>12105</v>
      </c>
      <c r="E675" s="49" t="s">
        <v>14599</v>
      </c>
      <c r="F675" s="50">
        <v>800</v>
      </c>
      <c r="G675" s="49" t="s">
        <v>15</v>
      </c>
      <c r="H675" s="51">
        <v>22</v>
      </c>
      <c r="I675" s="49" t="s">
        <v>14600</v>
      </c>
      <c r="J675" s="49" t="s">
        <v>70</v>
      </c>
      <c r="K675" s="49"/>
    </row>
    <row r="676" spans="1:11" ht="14.45" x14ac:dyDescent="0.3">
      <c r="A676" s="49" t="s">
        <v>14040</v>
      </c>
      <c r="B676" s="49" t="s">
        <v>14041</v>
      </c>
      <c r="C676" s="49" t="s">
        <v>14116</v>
      </c>
      <c r="D676" s="49" t="s">
        <v>3450</v>
      </c>
      <c r="E676" s="49" t="s">
        <v>8619</v>
      </c>
      <c r="F676" s="50">
        <v>400</v>
      </c>
      <c r="G676" s="49" t="s">
        <v>64</v>
      </c>
      <c r="H676" s="51">
        <v>-1356.030029296875</v>
      </c>
      <c r="I676" s="49" t="s">
        <v>65</v>
      </c>
      <c r="J676" s="49" t="s">
        <v>66</v>
      </c>
      <c r="K676" s="49"/>
    </row>
    <row r="677" spans="1:11" ht="14.45" x14ac:dyDescent="0.3">
      <c r="A677" s="49" t="s">
        <v>14040</v>
      </c>
      <c r="B677" s="49" t="s">
        <v>14041</v>
      </c>
      <c r="C677" s="49" t="s">
        <v>14116</v>
      </c>
      <c r="D677" s="49" t="s">
        <v>3450</v>
      </c>
      <c r="E677" s="49" t="s">
        <v>14601</v>
      </c>
      <c r="F677" s="50">
        <v>800</v>
      </c>
      <c r="G677" s="49" t="s">
        <v>15</v>
      </c>
      <c r="H677" s="51">
        <v>58.150001525878906</v>
      </c>
      <c r="I677" s="49" t="s">
        <v>14568</v>
      </c>
      <c r="J677" s="49" t="s">
        <v>21</v>
      </c>
      <c r="K677" s="49"/>
    </row>
    <row r="678" spans="1:11" ht="14.45" x14ac:dyDescent="0.3">
      <c r="A678" s="49" t="s">
        <v>14040</v>
      </c>
      <c r="B678" s="49" t="s">
        <v>14041</v>
      </c>
      <c r="C678" s="49" t="s">
        <v>14116</v>
      </c>
      <c r="D678" s="49" t="s">
        <v>3452</v>
      </c>
      <c r="E678" s="49" t="s">
        <v>14602</v>
      </c>
      <c r="F678" s="50">
        <v>800</v>
      </c>
      <c r="G678" s="49" t="s">
        <v>15</v>
      </c>
      <c r="H678" s="51">
        <v>109.25</v>
      </c>
      <c r="I678" s="49" t="s">
        <v>8632</v>
      </c>
      <c r="J678" s="49" t="s">
        <v>21</v>
      </c>
      <c r="K678" s="49"/>
    </row>
    <row r="679" spans="1:11" ht="14.45" x14ac:dyDescent="0.3">
      <c r="A679" s="49" t="s">
        <v>14040</v>
      </c>
      <c r="B679" s="49" t="s">
        <v>14041</v>
      </c>
      <c r="C679" s="49" t="s">
        <v>14116</v>
      </c>
      <c r="D679" s="49" t="s">
        <v>8621</v>
      </c>
      <c r="E679" s="49" t="s">
        <v>14603</v>
      </c>
      <c r="F679" s="50">
        <v>800</v>
      </c>
      <c r="G679" s="49" t="s">
        <v>15</v>
      </c>
      <c r="H679" s="51">
        <v>103.75</v>
      </c>
      <c r="I679" s="49" t="s">
        <v>8632</v>
      </c>
      <c r="J679" s="49" t="s">
        <v>21</v>
      </c>
      <c r="K679" s="49"/>
    </row>
    <row r="680" spans="1:11" ht="14.45" x14ac:dyDescent="0.3">
      <c r="A680" s="49" t="s">
        <v>14040</v>
      </c>
      <c r="B680" s="49" t="s">
        <v>14041</v>
      </c>
      <c r="C680" s="49" t="s">
        <v>14116</v>
      </c>
      <c r="D680" s="49" t="s">
        <v>3455</v>
      </c>
      <c r="E680" s="49" t="s">
        <v>14604</v>
      </c>
      <c r="F680" s="50">
        <v>800</v>
      </c>
      <c r="G680" s="49" t="s">
        <v>15</v>
      </c>
      <c r="H680" s="51">
        <v>179.05000305175781</v>
      </c>
      <c r="I680" s="49" t="s">
        <v>14605</v>
      </c>
      <c r="J680" s="49" t="s">
        <v>1740</v>
      </c>
      <c r="K680" s="49"/>
    </row>
    <row r="681" spans="1:11" ht="14.45" x14ac:dyDescent="0.3">
      <c r="A681" s="49" t="s">
        <v>14040</v>
      </c>
      <c r="B681" s="49" t="s">
        <v>14041</v>
      </c>
      <c r="C681" s="49" t="s">
        <v>14116</v>
      </c>
      <c r="D681" s="49" t="s">
        <v>3467</v>
      </c>
      <c r="E681" s="49" t="s">
        <v>14606</v>
      </c>
      <c r="F681" s="50">
        <v>800</v>
      </c>
      <c r="G681" s="49" t="s">
        <v>15</v>
      </c>
      <c r="H681" s="51">
        <v>20</v>
      </c>
      <c r="I681" s="49" t="s">
        <v>14600</v>
      </c>
      <c r="J681" s="49" t="s">
        <v>70</v>
      </c>
      <c r="K681" s="49"/>
    </row>
    <row r="682" spans="1:11" ht="14.45" x14ac:dyDescent="0.3">
      <c r="A682" s="49" t="s">
        <v>14040</v>
      </c>
      <c r="B682" s="49" t="s">
        <v>14041</v>
      </c>
      <c r="C682" s="49" t="s">
        <v>14116</v>
      </c>
      <c r="D682" s="49" t="s">
        <v>8626</v>
      </c>
      <c r="E682" s="49" t="s">
        <v>14607</v>
      </c>
      <c r="F682" s="50">
        <v>800</v>
      </c>
      <c r="G682" s="49" t="s">
        <v>15</v>
      </c>
      <c r="H682" s="51">
        <v>75.199996948242187</v>
      </c>
      <c r="I682" s="49" t="s">
        <v>14608</v>
      </c>
      <c r="J682" s="49" t="s">
        <v>21</v>
      </c>
      <c r="K682" s="49"/>
    </row>
    <row r="683" spans="1:11" ht="14.45" x14ac:dyDescent="0.3">
      <c r="A683" s="49" t="s">
        <v>14040</v>
      </c>
      <c r="B683" s="49" t="s">
        <v>14041</v>
      </c>
      <c r="C683" s="49" t="s">
        <v>14116</v>
      </c>
      <c r="D683" s="49" t="s">
        <v>5904</v>
      </c>
      <c r="E683" s="49" t="s">
        <v>14609</v>
      </c>
      <c r="F683" s="50">
        <v>800</v>
      </c>
      <c r="G683" s="49" t="s">
        <v>15</v>
      </c>
      <c r="H683" s="51">
        <v>94.709999084472656</v>
      </c>
      <c r="I683" s="49" t="s">
        <v>14610</v>
      </c>
      <c r="J683" s="49" t="s">
        <v>14611</v>
      </c>
      <c r="K683" s="49"/>
    </row>
    <row r="684" spans="1:11" ht="14.45" x14ac:dyDescent="0.3">
      <c r="A684" s="49" t="s">
        <v>14040</v>
      </c>
      <c r="B684" s="49" t="s">
        <v>14041</v>
      </c>
      <c r="C684" s="49" t="s">
        <v>14116</v>
      </c>
      <c r="D684" s="49" t="s">
        <v>3469</v>
      </c>
      <c r="E684" s="49" t="s">
        <v>14612</v>
      </c>
      <c r="F684" s="50">
        <v>800</v>
      </c>
      <c r="G684" s="49" t="s">
        <v>15</v>
      </c>
      <c r="H684" s="51">
        <v>35.630001068115234</v>
      </c>
      <c r="I684" s="49" t="s">
        <v>14379</v>
      </c>
      <c r="J684" s="49" t="s">
        <v>1077</v>
      </c>
      <c r="K684" s="49"/>
    </row>
    <row r="685" spans="1:11" ht="14.45" x14ac:dyDescent="0.3">
      <c r="A685" s="49" t="s">
        <v>14040</v>
      </c>
      <c r="B685" s="49" t="s">
        <v>14041</v>
      </c>
      <c r="C685" s="49" t="s">
        <v>14116</v>
      </c>
      <c r="D685" s="49" t="s">
        <v>3469</v>
      </c>
      <c r="E685" s="49" t="s">
        <v>14612</v>
      </c>
      <c r="F685" s="50">
        <v>800</v>
      </c>
      <c r="G685" s="49" t="s">
        <v>15</v>
      </c>
      <c r="H685" s="51">
        <v>23.5</v>
      </c>
      <c r="I685" s="49" t="s">
        <v>14379</v>
      </c>
      <c r="J685" s="49" t="s">
        <v>1077</v>
      </c>
      <c r="K685" s="49"/>
    </row>
    <row r="686" spans="1:11" ht="14.45" x14ac:dyDescent="0.3">
      <c r="A686" s="49" t="s">
        <v>14040</v>
      </c>
      <c r="B686" s="49" t="s">
        <v>14041</v>
      </c>
      <c r="C686" s="49" t="s">
        <v>14116</v>
      </c>
      <c r="D686" s="49" t="s">
        <v>3482</v>
      </c>
      <c r="E686" s="49" t="s">
        <v>14613</v>
      </c>
      <c r="F686" s="50">
        <v>800</v>
      </c>
      <c r="G686" s="49" t="s">
        <v>15</v>
      </c>
      <c r="H686" s="51">
        <v>97.529998779296875</v>
      </c>
      <c r="I686" s="49" t="s">
        <v>14614</v>
      </c>
      <c r="J686" s="49" t="s">
        <v>21</v>
      </c>
      <c r="K686" s="49"/>
    </row>
    <row r="687" spans="1:11" ht="14.45" x14ac:dyDescent="0.3">
      <c r="A687" s="49" t="s">
        <v>14040</v>
      </c>
      <c r="B687" s="49" t="s">
        <v>14041</v>
      </c>
      <c r="C687" s="49" t="s">
        <v>14116</v>
      </c>
      <c r="D687" s="49" t="s">
        <v>3487</v>
      </c>
      <c r="E687" s="49" t="s">
        <v>14615</v>
      </c>
      <c r="F687" s="50">
        <v>800</v>
      </c>
      <c r="G687" s="49" t="s">
        <v>15</v>
      </c>
      <c r="H687" s="51">
        <v>137.71000671386719</v>
      </c>
      <c r="I687" s="49" t="s">
        <v>14616</v>
      </c>
      <c r="J687" s="49" t="s">
        <v>21</v>
      </c>
      <c r="K687" s="49"/>
    </row>
    <row r="688" spans="1:11" ht="14.45" x14ac:dyDescent="0.3">
      <c r="A688" s="49" t="s">
        <v>14040</v>
      </c>
      <c r="B688" s="49" t="s">
        <v>14041</v>
      </c>
      <c r="C688" s="49" t="s">
        <v>14116</v>
      </c>
      <c r="D688" s="49" t="s">
        <v>3489</v>
      </c>
      <c r="E688" s="49" t="s">
        <v>14617</v>
      </c>
      <c r="F688" s="50">
        <v>800</v>
      </c>
      <c r="G688" s="49" t="s">
        <v>15</v>
      </c>
      <c r="H688" s="51">
        <v>174</v>
      </c>
      <c r="I688" s="49" t="s">
        <v>14618</v>
      </c>
      <c r="J688" s="49" t="s">
        <v>21</v>
      </c>
      <c r="K688" s="49"/>
    </row>
    <row r="689" spans="1:11" ht="14.45" x14ac:dyDescent="0.3">
      <c r="A689" s="49" t="s">
        <v>14040</v>
      </c>
      <c r="B689" s="49" t="s">
        <v>14041</v>
      </c>
      <c r="C689" s="49" t="s">
        <v>14116</v>
      </c>
      <c r="D689" s="49" t="s">
        <v>9326</v>
      </c>
      <c r="E689" s="49" t="s">
        <v>14619</v>
      </c>
      <c r="F689" s="50">
        <v>800</v>
      </c>
      <c r="G689" s="49" t="s">
        <v>15</v>
      </c>
      <c r="H689" s="51">
        <v>69.900001525878906</v>
      </c>
      <c r="I689" s="49" t="s">
        <v>14483</v>
      </c>
      <c r="J689" s="49" t="s">
        <v>21</v>
      </c>
      <c r="K689" s="49"/>
    </row>
    <row r="690" spans="1:11" ht="14.45" x14ac:dyDescent="0.3">
      <c r="A690" s="49" t="s">
        <v>14040</v>
      </c>
      <c r="B690" s="49" t="s">
        <v>14041</v>
      </c>
      <c r="C690" s="49" t="s">
        <v>14116</v>
      </c>
      <c r="D690" s="49" t="s">
        <v>5917</v>
      </c>
      <c r="E690" s="49" t="s">
        <v>4446</v>
      </c>
      <c r="F690" s="50">
        <v>800</v>
      </c>
      <c r="G690" s="49" t="s">
        <v>15</v>
      </c>
      <c r="H690" s="51">
        <v>122.25</v>
      </c>
      <c r="I690" s="49" t="s">
        <v>2928</v>
      </c>
      <c r="J690" s="49" t="s">
        <v>32</v>
      </c>
      <c r="K690" s="49"/>
    </row>
    <row r="691" spans="1:11" ht="14.45" x14ac:dyDescent="0.3">
      <c r="A691" s="49" t="s">
        <v>14040</v>
      </c>
      <c r="B691" s="49" t="s">
        <v>14041</v>
      </c>
      <c r="C691" s="49" t="s">
        <v>14116</v>
      </c>
      <c r="D691" s="49" t="s">
        <v>3493</v>
      </c>
      <c r="E691" s="49" t="s">
        <v>14620</v>
      </c>
      <c r="F691" s="50">
        <v>800</v>
      </c>
      <c r="G691" s="49" t="s">
        <v>15</v>
      </c>
      <c r="H691" s="51">
        <v>67</v>
      </c>
      <c r="I691" s="49" t="s">
        <v>8632</v>
      </c>
      <c r="J691" s="49" t="s">
        <v>21</v>
      </c>
      <c r="K691" s="49"/>
    </row>
    <row r="692" spans="1:11" ht="14.45" x14ac:dyDescent="0.3">
      <c r="A692" s="49" t="s">
        <v>14040</v>
      </c>
      <c r="B692" s="49" t="s">
        <v>14041</v>
      </c>
      <c r="C692" s="49" t="s">
        <v>14116</v>
      </c>
      <c r="D692" s="49" t="s">
        <v>3495</v>
      </c>
      <c r="E692" s="49" t="s">
        <v>13460</v>
      </c>
      <c r="F692" s="50">
        <v>400</v>
      </c>
      <c r="G692" s="49" t="s">
        <v>64</v>
      </c>
      <c r="H692" s="51">
        <v>-1240.5799560546875</v>
      </c>
      <c r="I692" s="49" t="s">
        <v>65</v>
      </c>
      <c r="J692" s="49" t="s">
        <v>66</v>
      </c>
      <c r="K692" s="49"/>
    </row>
    <row r="693" spans="1:11" ht="14.45" x14ac:dyDescent="0.3">
      <c r="A693" s="49" t="s">
        <v>14040</v>
      </c>
      <c r="B693" s="49" t="s">
        <v>14041</v>
      </c>
      <c r="C693" s="49" t="s">
        <v>14116</v>
      </c>
      <c r="D693" s="49" t="s">
        <v>3515</v>
      </c>
      <c r="E693" s="49" t="s">
        <v>11454</v>
      </c>
      <c r="F693" s="50">
        <v>800</v>
      </c>
      <c r="G693" s="49" t="s">
        <v>15</v>
      </c>
      <c r="H693" s="51">
        <v>22.850000381469727</v>
      </c>
      <c r="I693" s="49" t="s">
        <v>14621</v>
      </c>
      <c r="J693" s="49" t="s">
        <v>36</v>
      </c>
      <c r="K693" s="49"/>
    </row>
    <row r="694" spans="1:11" ht="14.45" x14ac:dyDescent="0.3">
      <c r="A694" s="49" t="s">
        <v>14040</v>
      </c>
      <c r="B694" s="49" t="s">
        <v>14041</v>
      </c>
      <c r="C694" s="49" t="s">
        <v>14116</v>
      </c>
      <c r="D694" s="49" t="s">
        <v>3521</v>
      </c>
      <c r="E694" s="49" t="s">
        <v>14622</v>
      </c>
      <c r="F694" s="50">
        <v>800</v>
      </c>
      <c r="G694" s="49" t="s">
        <v>15</v>
      </c>
      <c r="H694" s="51">
        <v>142.00999450683594</v>
      </c>
      <c r="I694" s="49" t="s">
        <v>14623</v>
      </c>
      <c r="J694" s="49" t="s">
        <v>21</v>
      </c>
      <c r="K694" s="49"/>
    </row>
    <row r="695" spans="1:11" ht="14.45" x14ac:dyDescent="0.3">
      <c r="A695" s="49" t="s">
        <v>14040</v>
      </c>
      <c r="B695" s="49" t="s">
        <v>14041</v>
      </c>
      <c r="C695" s="49" t="s">
        <v>14116</v>
      </c>
      <c r="D695" s="49" t="s">
        <v>3523</v>
      </c>
      <c r="E695" s="49" t="s">
        <v>14624</v>
      </c>
      <c r="F695" s="50">
        <v>800</v>
      </c>
      <c r="G695" s="49" t="s">
        <v>15</v>
      </c>
      <c r="H695" s="51">
        <v>52.400001525878906</v>
      </c>
      <c r="I695" s="49" t="s">
        <v>14625</v>
      </c>
      <c r="J695" s="49" t="s">
        <v>21</v>
      </c>
      <c r="K695" s="49"/>
    </row>
    <row r="696" spans="1:11" ht="14.45" x14ac:dyDescent="0.3">
      <c r="A696" s="49" t="s">
        <v>14040</v>
      </c>
      <c r="B696" s="49" t="s">
        <v>14041</v>
      </c>
      <c r="C696" s="49" t="s">
        <v>14116</v>
      </c>
      <c r="D696" s="49" t="s">
        <v>3526</v>
      </c>
      <c r="E696" s="49" t="s">
        <v>14626</v>
      </c>
      <c r="F696" s="50">
        <v>800</v>
      </c>
      <c r="G696" s="49" t="s">
        <v>15</v>
      </c>
      <c r="H696" s="51">
        <v>68.5</v>
      </c>
      <c r="I696" s="49" t="s">
        <v>8667</v>
      </c>
      <c r="J696" s="49" t="s">
        <v>21</v>
      </c>
      <c r="K696" s="49"/>
    </row>
    <row r="697" spans="1:11" ht="14.45" x14ac:dyDescent="0.3">
      <c r="A697" s="49" t="s">
        <v>14040</v>
      </c>
      <c r="B697" s="49" t="s">
        <v>14041</v>
      </c>
      <c r="C697" s="49" t="s">
        <v>14116</v>
      </c>
      <c r="D697" s="49" t="s">
        <v>9333</v>
      </c>
      <c r="E697" s="49" t="s">
        <v>14627</v>
      </c>
      <c r="F697" s="50">
        <v>800</v>
      </c>
      <c r="G697" s="49" t="s">
        <v>15</v>
      </c>
      <c r="H697" s="51">
        <v>173.10000610351562</v>
      </c>
      <c r="I697" s="49" t="s">
        <v>5903</v>
      </c>
      <c r="J697" s="49" t="s">
        <v>21</v>
      </c>
      <c r="K697" s="49"/>
    </row>
    <row r="698" spans="1:11" ht="14.45" x14ac:dyDescent="0.3">
      <c r="A698" s="49" t="s">
        <v>14040</v>
      </c>
      <c r="B698" s="49" t="s">
        <v>14041</v>
      </c>
      <c r="C698" s="49" t="s">
        <v>14116</v>
      </c>
      <c r="D698" s="49" t="s">
        <v>8640</v>
      </c>
      <c r="E698" s="49" t="s">
        <v>14628</v>
      </c>
      <c r="F698" s="50">
        <v>800</v>
      </c>
      <c r="G698" s="49" t="s">
        <v>15</v>
      </c>
      <c r="H698" s="51">
        <v>188</v>
      </c>
      <c r="I698" s="49" t="s">
        <v>2487</v>
      </c>
      <c r="J698" s="49" t="s">
        <v>21</v>
      </c>
      <c r="K698" s="49"/>
    </row>
    <row r="699" spans="1:11" ht="14.45" x14ac:dyDescent="0.3">
      <c r="A699" s="49" t="s">
        <v>14040</v>
      </c>
      <c r="B699" s="49" t="s">
        <v>14041</v>
      </c>
      <c r="C699" s="49" t="s">
        <v>14116</v>
      </c>
      <c r="D699" s="49" t="s">
        <v>3534</v>
      </c>
      <c r="E699" s="49" t="s">
        <v>7626</v>
      </c>
      <c r="F699" s="50">
        <v>800</v>
      </c>
      <c r="G699" s="49" t="s">
        <v>15</v>
      </c>
      <c r="H699" s="51">
        <v>238.61000061035156</v>
      </c>
      <c r="I699" s="49" t="s">
        <v>560</v>
      </c>
      <c r="J699" s="49" t="s">
        <v>485</v>
      </c>
      <c r="K699" s="49"/>
    </row>
    <row r="700" spans="1:11" ht="14.45" x14ac:dyDescent="0.3">
      <c r="A700" s="49" t="s">
        <v>14040</v>
      </c>
      <c r="B700" s="49" t="s">
        <v>14041</v>
      </c>
      <c r="C700" s="49" t="s">
        <v>14116</v>
      </c>
      <c r="D700" s="49" t="s">
        <v>3541</v>
      </c>
      <c r="E700" s="49" t="s">
        <v>14629</v>
      </c>
      <c r="F700" s="50">
        <v>800</v>
      </c>
      <c r="G700" s="49" t="s">
        <v>15</v>
      </c>
      <c r="H700" s="51">
        <v>105.29000091552734</v>
      </c>
      <c r="I700" s="49" t="s">
        <v>14630</v>
      </c>
      <c r="J700" s="49" t="s">
        <v>21</v>
      </c>
      <c r="K700" s="49"/>
    </row>
    <row r="701" spans="1:11" ht="14.45" x14ac:dyDescent="0.3">
      <c r="A701" s="49" t="s">
        <v>14040</v>
      </c>
      <c r="B701" s="49" t="s">
        <v>14041</v>
      </c>
      <c r="C701" s="49" t="s">
        <v>14116</v>
      </c>
      <c r="D701" s="49" t="s">
        <v>3549</v>
      </c>
      <c r="E701" s="49" t="s">
        <v>14631</v>
      </c>
      <c r="F701" s="50">
        <v>800</v>
      </c>
      <c r="G701" s="49" t="s">
        <v>15</v>
      </c>
      <c r="H701" s="51">
        <v>55.319999694824219</v>
      </c>
      <c r="I701" s="49" t="s">
        <v>14632</v>
      </c>
      <c r="J701" s="49" t="s">
        <v>21</v>
      </c>
      <c r="K701" s="49"/>
    </row>
    <row r="702" spans="1:11" ht="14.45" x14ac:dyDescent="0.3">
      <c r="A702" s="49" t="s">
        <v>14040</v>
      </c>
      <c r="B702" s="49" t="s">
        <v>14041</v>
      </c>
      <c r="C702" s="49" t="s">
        <v>14116</v>
      </c>
      <c r="D702" s="49" t="s">
        <v>9339</v>
      </c>
      <c r="E702" s="49" t="s">
        <v>14633</v>
      </c>
      <c r="F702" s="50">
        <v>800</v>
      </c>
      <c r="G702" s="49" t="s">
        <v>15</v>
      </c>
      <c r="H702" s="51">
        <v>155.3699951171875</v>
      </c>
      <c r="I702" s="49" t="s">
        <v>14380</v>
      </c>
      <c r="J702" s="49" t="s">
        <v>21</v>
      </c>
      <c r="K702" s="49"/>
    </row>
    <row r="703" spans="1:11" ht="14.45" x14ac:dyDescent="0.3">
      <c r="A703" s="49" t="s">
        <v>14040</v>
      </c>
      <c r="B703" s="49" t="s">
        <v>14041</v>
      </c>
      <c r="C703" s="49" t="s">
        <v>14116</v>
      </c>
      <c r="D703" s="49" t="s">
        <v>3553</v>
      </c>
      <c r="E703" s="49" t="s">
        <v>14634</v>
      </c>
      <c r="F703" s="50">
        <v>800</v>
      </c>
      <c r="G703" s="49" t="s">
        <v>15</v>
      </c>
      <c r="H703" s="51">
        <v>274.72000122070312</v>
      </c>
      <c r="I703" s="49" t="s">
        <v>14527</v>
      </c>
      <c r="J703" s="49" t="s">
        <v>21</v>
      </c>
      <c r="K703" s="49"/>
    </row>
    <row r="704" spans="1:11" ht="14.45" x14ac:dyDescent="0.3">
      <c r="A704" s="49" t="s">
        <v>14040</v>
      </c>
      <c r="B704" s="49" t="s">
        <v>14041</v>
      </c>
      <c r="C704" s="49" t="s">
        <v>14116</v>
      </c>
      <c r="D704" s="49" t="s">
        <v>3559</v>
      </c>
      <c r="E704" s="49" t="s">
        <v>8646</v>
      </c>
      <c r="F704" s="50">
        <v>400</v>
      </c>
      <c r="G704" s="49" t="s">
        <v>64</v>
      </c>
      <c r="H704" s="51">
        <v>-1423.9100341796875</v>
      </c>
      <c r="I704" s="49" t="s">
        <v>65</v>
      </c>
      <c r="J704" s="49" t="s">
        <v>66</v>
      </c>
      <c r="K704" s="49"/>
    </row>
    <row r="705" spans="1:11" ht="14.45" x14ac:dyDescent="0.3">
      <c r="A705" s="49" t="s">
        <v>14040</v>
      </c>
      <c r="B705" s="49" t="s">
        <v>14041</v>
      </c>
      <c r="C705" s="49" t="s">
        <v>14116</v>
      </c>
      <c r="D705" s="49" t="s">
        <v>5951</v>
      </c>
      <c r="E705" s="49" t="s">
        <v>14635</v>
      </c>
      <c r="F705" s="50">
        <v>800</v>
      </c>
      <c r="G705" s="49" t="s">
        <v>15</v>
      </c>
      <c r="H705" s="51">
        <v>81.900001525878906</v>
      </c>
      <c r="I705" s="49" t="s">
        <v>8667</v>
      </c>
      <c r="J705" s="49" t="s">
        <v>21</v>
      </c>
      <c r="K705" s="49"/>
    </row>
    <row r="706" spans="1:11" ht="14.45" x14ac:dyDescent="0.3">
      <c r="A706" s="49" t="s">
        <v>14040</v>
      </c>
      <c r="B706" s="49" t="s">
        <v>14041</v>
      </c>
      <c r="C706" s="49" t="s">
        <v>14116</v>
      </c>
      <c r="D706" s="49" t="s">
        <v>3569</v>
      </c>
      <c r="E706" s="49" t="s">
        <v>14636</v>
      </c>
      <c r="F706" s="50">
        <v>800</v>
      </c>
      <c r="G706" s="49" t="s">
        <v>15</v>
      </c>
      <c r="H706" s="51">
        <v>84.699996948242188</v>
      </c>
      <c r="I706" s="49" t="s">
        <v>14179</v>
      </c>
      <c r="J706" s="49" t="s">
        <v>21</v>
      </c>
      <c r="K706" s="49"/>
    </row>
    <row r="707" spans="1:11" ht="14.45" x14ac:dyDescent="0.3">
      <c r="A707" s="49" t="s">
        <v>14040</v>
      </c>
      <c r="B707" s="49" t="s">
        <v>14041</v>
      </c>
      <c r="C707" s="49" t="s">
        <v>14116</v>
      </c>
      <c r="D707" s="49" t="s">
        <v>3586</v>
      </c>
      <c r="E707" s="49" t="s">
        <v>14637</v>
      </c>
      <c r="F707" s="50">
        <v>800</v>
      </c>
      <c r="G707" s="49" t="s">
        <v>15</v>
      </c>
      <c r="H707" s="51">
        <v>25</v>
      </c>
      <c r="I707" s="49" t="s">
        <v>9592</v>
      </c>
      <c r="J707" s="49" t="s">
        <v>2522</v>
      </c>
      <c r="K707" s="49"/>
    </row>
    <row r="708" spans="1:11" ht="14.45" x14ac:dyDescent="0.3">
      <c r="A708" s="49" t="s">
        <v>14040</v>
      </c>
      <c r="B708" s="49" t="s">
        <v>14041</v>
      </c>
      <c r="C708" s="49" t="s">
        <v>14116</v>
      </c>
      <c r="D708" s="49" t="s">
        <v>3588</v>
      </c>
      <c r="E708" s="49" t="s">
        <v>14638</v>
      </c>
      <c r="F708" s="50">
        <v>800</v>
      </c>
      <c r="G708" s="49" t="s">
        <v>15</v>
      </c>
      <c r="H708" s="51">
        <v>6.0500001907348633</v>
      </c>
      <c r="I708" s="49" t="s">
        <v>4016</v>
      </c>
      <c r="J708" s="49" t="s">
        <v>118</v>
      </c>
      <c r="K708" s="49"/>
    </row>
    <row r="709" spans="1:11" ht="14.45" x14ac:dyDescent="0.3">
      <c r="A709" s="49" t="s">
        <v>14040</v>
      </c>
      <c r="B709" s="49" t="s">
        <v>14041</v>
      </c>
      <c r="C709" s="49" t="s">
        <v>14116</v>
      </c>
      <c r="D709" s="49" t="s">
        <v>3588</v>
      </c>
      <c r="E709" s="49" t="s">
        <v>14639</v>
      </c>
      <c r="F709" s="50">
        <v>800</v>
      </c>
      <c r="G709" s="49" t="s">
        <v>15</v>
      </c>
      <c r="H709" s="51">
        <v>133.10000610351562</v>
      </c>
      <c r="I709" s="49" t="s">
        <v>14640</v>
      </c>
      <c r="J709" s="49" t="s">
        <v>21</v>
      </c>
      <c r="K709" s="49"/>
    </row>
    <row r="710" spans="1:11" ht="14.45" x14ac:dyDescent="0.3">
      <c r="A710" s="49" t="s">
        <v>14040</v>
      </c>
      <c r="B710" s="49" t="s">
        <v>14041</v>
      </c>
      <c r="C710" s="49" t="s">
        <v>14116</v>
      </c>
      <c r="D710" s="49" t="s">
        <v>3611</v>
      </c>
      <c r="E710" s="49" t="s">
        <v>3612</v>
      </c>
      <c r="F710" s="50">
        <v>400</v>
      </c>
      <c r="G710" s="49" t="s">
        <v>64</v>
      </c>
      <c r="H710" s="51">
        <v>-816.15997314453125</v>
      </c>
      <c r="I710" s="49" t="s">
        <v>65</v>
      </c>
      <c r="J710" s="49" t="s">
        <v>66</v>
      </c>
      <c r="K710" s="49"/>
    </row>
    <row r="711" spans="1:11" ht="14.45" x14ac:dyDescent="0.3">
      <c r="A711" s="49" t="s">
        <v>14040</v>
      </c>
      <c r="B711" s="49" t="s">
        <v>14041</v>
      </c>
      <c r="C711" s="49" t="s">
        <v>14116</v>
      </c>
      <c r="D711" s="49" t="s">
        <v>3611</v>
      </c>
      <c r="E711" s="49" t="s">
        <v>14641</v>
      </c>
      <c r="F711" s="50">
        <v>800</v>
      </c>
      <c r="G711" s="49" t="s">
        <v>15</v>
      </c>
      <c r="H711" s="51">
        <v>66.129997253417969</v>
      </c>
      <c r="I711" s="49" t="s">
        <v>14528</v>
      </c>
      <c r="J711" s="49" t="s">
        <v>21</v>
      </c>
      <c r="K711" s="49"/>
    </row>
    <row r="712" spans="1:11" ht="14.45" x14ac:dyDescent="0.3">
      <c r="A712" s="49" t="s">
        <v>14040</v>
      </c>
      <c r="B712" s="49" t="s">
        <v>14041</v>
      </c>
      <c r="C712" s="49" t="s">
        <v>14116</v>
      </c>
      <c r="D712" s="49" t="s">
        <v>3615</v>
      </c>
      <c r="E712" s="49" t="s">
        <v>14642</v>
      </c>
      <c r="F712" s="50">
        <v>800</v>
      </c>
      <c r="G712" s="49" t="s">
        <v>15</v>
      </c>
      <c r="H712" s="51">
        <v>89.349998474121094</v>
      </c>
      <c r="I712" s="49" t="s">
        <v>14643</v>
      </c>
      <c r="J712" s="49" t="s">
        <v>21</v>
      </c>
      <c r="K712" s="49"/>
    </row>
    <row r="713" spans="1:11" ht="14.45" x14ac:dyDescent="0.3">
      <c r="A713" s="49" t="s">
        <v>14040</v>
      </c>
      <c r="B713" s="49" t="s">
        <v>14041</v>
      </c>
      <c r="C713" s="49" t="s">
        <v>14116</v>
      </c>
      <c r="D713" s="49" t="s">
        <v>5981</v>
      </c>
      <c r="E713" s="49" t="s">
        <v>14644</v>
      </c>
      <c r="F713" s="50">
        <v>800</v>
      </c>
      <c r="G713" s="49" t="s">
        <v>15</v>
      </c>
      <c r="H713" s="51">
        <v>68.959999084472656</v>
      </c>
      <c r="I713" s="49" t="s">
        <v>14568</v>
      </c>
      <c r="J713" s="49" t="s">
        <v>21</v>
      </c>
      <c r="K713" s="49"/>
    </row>
    <row r="714" spans="1:11" ht="14.45" x14ac:dyDescent="0.3">
      <c r="A714" s="49" t="s">
        <v>14040</v>
      </c>
      <c r="B714" s="49" t="s">
        <v>14041</v>
      </c>
      <c r="C714" s="49" t="s">
        <v>14116</v>
      </c>
      <c r="D714" s="49" t="s">
        <v>8672</v>
      </c>
      <c r="E714" s="49" t="s">
        <v>14645</v>
      </c>
      <c r="F714" s="50">
        <v>800</v>
      </c>
      <c r="G714" s="49" t="s">
        <v>15</v>
      </c>
      <c r="H714" s="51">
        <v>138.28999328613281</v>
      </c>
      <c r="I714" s="49" t="s">
        <v>1325</v>
      </c>
      <c r="J714" s="49" t="s">
        <v>73</v>
      </c>
      <c r="K714" s="49"/>
    </row>
    <row r="715" spans="1:11" ht="14.45" x14ac:dyDescent="0.3">
      <c r="A715" s="49" t="s">
        <v>14040</v>
      </c>
      <c r="B715" s="49" t="s">
        <v>14041</v>
      </c>
      <c r="C715" s="49" t="s">
        <v>14116</v>
      </c>
      <c r="D715" s="49" t="s">
        <v>8672</v>
      </c>
      <c r="E715" s="49" t="s">
        <v>14646</v>
      </c>
      <c r="F715" s="50">
        <v>800</v>
      </c>
      <c r="G715" s="49" t="s">
        <v>15</v>
      </c>
      <c r="H715" s="51">
        <v>73.050003051757813</v>
      </c>
      <c r="I715" s="49" t="s">
        <v>14379</v>
      </c>
      <c r="J715" s="49" t="s">
        <v>70</v>
      </c>
      <c r="K715" s="49"/>
    </row>
    <row r="716" spans="1:11" ht="14.45" x14ac:dyDescent="0.3">
      <c r="A716" s="49" t="s">
        <v>14040</v>
      </c>
      <c r="B716" s="49" t="s">
        <v>14041</v>
      </c>
      <c r="C716" s="49" t="s">
        <v>14116</v>
      </c>
      <c r="D716" s="49" t="s">
        <v>8672</v>
      </c>
      <c r="E716" s="49" t="s">
        <v>14647</v>
      </c>
      <c r="F716" s="50">
        <v>800</v>
      </c>
      <c r="G716" s="49" t="s">
        <v>15</v>
      </c>
      <c r="H716" s="51">
        <v>63.799999237060547</v>
      </c>
      <c r="I716" s="49" t="s">
        <v>14379</v>
      </c>
      <c r="J716" s="49" t="s">
        <v>70</v>
      </c>
      <c r="K716" s="49"/>
    </row>
    <row r="717" spans="1:11" ht="14.45" x14ac:dyDescent="0.3">
      <c r="A717" s="49" t="s">
        <v>14040</v>
      </c>
      <c r="B717" s="49" t="s">
        <v>14041</v>
      </c>
      <c r="C717" s="49" t="s">
        <v>14116</v>
      </c>
      <c r="D717" s="49" t="s">
        <v>8672</v>
      </c>
      <c r="E717" s="49" t="s">
        <v>14648</v>
      </c>
      <c r="F717" s="50">
        <v>800</v>
      </c>
      <c r="G717" s="49" t="s">
        <v>15</v>
      </c>
      <c r="H717" s="51">
        <v>16.899999618530273</v>
      </c>
      <c r="I717" s="49" t="s">
        <v>14379</v>
      </c>
      <c r="J717" s="49" t="s">
        <v>70</v>
      </c>
      <c r="K717" s="49"/>
    </row>
    <row r="718" spans="1:11" ht="14.45" x14ac:dyDescent="0.3">
      <c r="A718" s="49" t="s">
        <v>14040</v>
      </c>
      <c r="B718" s="49" t="s">
        <v>14041</v>
      </c>
      <c r="C718" s="49" t="s">
        <v>14116</v>
      </c>
      <c r="D718" s="49" t="s">
        <v>8672</v>
      </c>
      <c r="E718" s="49" t="s">
        <v>14649</v>
      </c>
      <c r="F718" s="50">
        <v>800</v>
      </c>
      <c r="G718" s="49" t="s">
        <v>15</v>
      </c>
      <c r="H718" s="51">
        <v>7.9499998092651367</v>
      </c>
      <c r="I718" s="49" t="s">
        <v>14379</v>
      </c>
      <c r="J718" s="49" t="s">
        <v>70</v>
      </c>
      <c r="K718" s="49"/>
    </row>
    <row r="719" spans="1:11" ht="14.45" x14ac:dyDescent="0.3">
      <c r="A719" s="49" t="s">
        <v>14040</v>
      </c>
      <c r="B719" s="49" t="s">
        <v>14041</v>
      </c>
      <c r="C719" s="49" t="s">
        <v>14116</v>
      </c>
      <c r="D719" s="49" t="s">
        <v>5989</v>
      </c>
      <c r="E719" s="49" t="s">
        <v>11406</v>
      </c>
      <c r="F719" s="50">
        <v>800</v>
      </c>
      <c r="G719" s="49" t="s">
        <v>15</v>
      </c>
      <c r="H719" s="51">
        <v>107.55000305175781</v>
      </c>
      <c r="I719" s="49" t="s">
        <v>5158</v>
      </c>
      <c r="J719" s="49" t="s">
        <v>21</v>
      </c>
      <c r="K719" s="49"/>
    </row>
    <row r="720" spans="1:11" ht="14.45" x14ac:dyDescent="0.3">
      <c r="A720" s="49" t="s">
        <v>14040</v>
      </c>
      <c r="B720" s="49" t="s">
        <v>14041</v>
      </c>
      <c r="C720" s="49" t="s">
        <v>14116</v>
      </c>
      <c r="D720" s="49" t="s">
        <v>5989</v>
      </c>
      <c r="E720" s="49" t="s">
        <v>14650</v>
      </c>
      <c r="F720" s="50">
        <v>800</v>
      </c>
      <c r="G720" s="49" t="s">
        <v>15</v>
      </c>
      <c r="H720" s="51">
        <v>300</v>
      </c>
      <c r="I720" s="49" t="s">
        <v>14651</v>
      </c>
      <c r="J720" s="49" t="s">
        <v>124</v>
      </c>
      <c r="K720" s="49"/>
    </row>
    <row r="721" spans="1:11" ht="14.45" x14ac:dyDescent="0.3">
      <c r="A721" s="49" t="s">
        <v>14040</v>
      </c>
      <c r="B721" s="49" t="s">
        <v>14041</v>
      </c>
      <c r="C721" s="49" t="s">
        <v>14116</v>
      </c>
      <c r="D721" s="49" t="s">
        <v>5991</v>
      </c>
      <c r="E721" s="49" t="s">
        <v>14652</v>
      </c>
      <c r="F721" s="50">
        <v>800</v>
      </c>
      <c r="G721" s="49" t="s">
        <v>15</v>
      </c>
      <c r="H721" s="51">
        <v>407.10000610351562</v>
      </c>
      <c r="I721" s="49" t="s">
        <v>14640</v>
      </c>
      <c r="J721" s="49" t="s">
        <v>21</v>
      </c>
      <c r="K721" s="49"/>
    </row>
    <row r="722" spans="1:11" ht="14.45" x14ac:dyDescent="0.3">
      <c r="A722" s="49" t="s">
        <v>14040</v>
      </c>
      <c r="B722" s="49" t="s">
        <v>14041</v>
      </c>
      <c r="C722" s="49" t="s">
        <v>14116</v>
      </c>
      <c r="D722" s="49" t="s">
        <v>3664</v>
      </c>
      <c r="E722" s="49" t="s">
        <v>3665</v>
      </c>
      <c r="F722" s="50">
        <v>400</v>
      </c>
      <c r="G722" s="49" t="s">
        <v>64</v>
      </c>
      <c r="H722" s="51">
        <v>-224.44000244140625</v>
      </c>
      <c r="I722" s="49" t="s">
        <v>65</v>
      </c>
      <c r="J722" s="49" t="s">
        <v>66</v>
      </c>
      <c r="K722" s="49"/>
    </row>
    <row r="723" spans="1:11" ht="14.45" x14ac:dyDescent="0.3">
      <c r="A723" s="49" t="s">
        <v>14040</v>
      </c>
      <c r="B723" s="49" t="s">
        <v>14041</v>
      </c>
      <c r="C723" s="49" t="s">
        <v>14116</v>
      </c>
      <c r="D723" s="49" t="s">
        <v>3674</v>
      </c>
      <c r="E723" s="49" t="s">
        <v>4033</v>
      </c>
      <c r="F723" s="50">
        <v>800</v>
      </c>
      <c r="G723" s="49" t="s">
        <v>15</v>
      </c>
      <c r="H723" s="51">
        <v>296.14999389648437</v>
      </c>
      <c r="I723" s="49" t="s">
        <v>13289</v>
      </c>
      <c r="J723" s="49" t="s">
        <v>73</v>
      </c>
      <c r="K723" s="49"/>
    </row>
    <row r="724" spans="1:11" ht="14.45" x14ac:dyDescent="0.3">
      <c r="A724" s="49" t="s">
        <v>14040</v>
      </c>
      <c r="B724" s="49" t="s">
        <v>14041</v>
      </c>
      <c r="C724" s="49" t="s">
        <v>14116</v>
      </c>
      <c r="D724" s="49" t="s">
        <v>12128</v>
      </c>
      <c r="E724" s="49" t="s">
        <v>14653</v>
      </c>
      <c r="F724" s="50">
        <v>800</v>
      </c>
      <c r="G724" s="49" t="s">
        <v>15</v>
      </c>
      <c r="H724" s="51">
        <v>90.730003356933594</v>
      </c>
      <c r="I724" s="49" t="s">
        <v>2521</v>
      </c>
      <c r="J724" s="49" t="s">
        <v>1077</v>
      </c>
      <c r="K724" s="49"/>
    </row>
    <row r="725" spans="1:11" ht="14.45" x14ac:dyDescent="0.3">
      <c r="A725" s="49" t="s">
        <v>14040</v>
      </c>
      <c r="B725" s="49" t="s">
        <v>14041</v>
      </c>
      <c r="C725" s="49" t="s">
        <v>14116</v>
      </c>
      <c r="D725" s="49" t="s">
        <v>12137</v>
      </c>
      <c r="E725" s="49" t="s">
        <v>12299</v>
      </c>
      <c r="F725" s="50">
        <v>800</v>
      </c>
      <c r="G725" s="49" t="s">
        <v>15</v>
      </c>
      <c r="H725" s="51">
        <v>218.27999877929687</v>
      </c>
      <c r="I725" s="49" t="s">
        <v>14643</v>
      </c>
      <c r="J725" s="49" t="s">
        <v>21</v>
      </c>
      <c r="K725" s="49"/>
    </row>
    <row r="726" spans="1:11" ht="14.45" x14ac:dyDescent="0.3">
      <c r="A726" s="49" t="s">
        <v>14040</v>
      </c>
      <c r="B726" s="49" t="s">
        <v>14041</v>
      </c>
      <c r="C726" s="49" t="s">
        <v>14116</v>
      </c>
      <c r="D726" s="49" t="s">
        <v>8676</v>
      </c>
      <c r="E726" s="49" t="s">
        <v>8911</v>
      </c>
      <c r="F726" s="50">
        <v>800</v>
      </c>
      <c r="G726" s="49" t="s">
        <v>15</v>
      </c>
      <c r="H726" s="51">
        <v>34</v>
      </c>
      <c r="I726" s="49" t="s">
        <v>8632</v>
      </c>
      <c r="J726" s="49" t="s">
        <v>21</v>
      </c>
      <c r="K726" s="49"/>
    </row>
    <row r="727" spans="1:11" ht="14.45" x14ac:dyDescent="0.3">
      <c r="A727" s="49" t="s">
        <v>14040</v>
      </c>
      <c r="B727" s="49" t="s">
        <v>14041</v>
      </c>
      <c r="C727" s="49" t="s">
        <v>14116</v>
      </c>
      <c r="D727" s="49" t="s">
        <v>3695</v>
      </c>
      <c r="E727" s="49" t="s">
        <v>5819</v>
      </c>
      <c r="F727" s="50">
        <v>800</v>
      </c>
      <c r="G727" s="49" t="s">
        <v>15</v>
      </c>
      <c r="H727" s="51">
        <v>175</v>
      </c>
      <c r="I727" s="49" t="s">
        <v>3067</v>
      </c>
      <c r="J727" s="49" t="s">
        <v>21</v>
      </c>
      <c r="K727" s="49"/>
    </row>
    <row r="728" spans="1:11" ht="14.45" x14ac:dyDescent="0.3">
      <c r="A728" s="49" t="s">
        <v>14040</v>
      </c>
      <c r="B728" s="49" t="s">
        <v>14041</v>
      </c>
      <c r="C728" s="49" t="s">
        <v>14116</v>
      </c>
      <c r="D728" s="49" t="s">
        <v>3697</v>
      </c>
      <c r="E728" s="49" t="s">
        <v>14654</v>
      </c>
      <c r="F728" s="50">
        <v>800</v>
      </c>
      <c r="G728" s="49" t="s">
        <v>15</v>
      </c>
      <c r="H728" s="51">
        <v>35.5</v>
      </c>
      <c r="I728" s="49" t="s">
        <v>14655</v>
      </c>
      <c r="J728" s="49" t="s">
        <v>32</v>
      </c>
      <c r="K728" s="49"/>
    </row>
    <row r="729" spans="1:11" ht="14.45" x14ac:dyDescent="0.3">
      <c r="A729" s="49" t="s">
        <v>14040</v>
      </c>
      <c r="B729" s="49" t="s">
        <v>14041</v>
      </c>
      <c r="C729" s="49" t="s">
        <v>14116</v>
      </c>
      <c r="D729" s="49" t="s">
        <v>3699</v>
      </c>
      <c r="E729" s="49" t="s">
        <v>14656</v>
      </c>
      <c r="F729" s="50">
        <v>800</v>
      </c>
      <c r="G729" s="49" t="s">
        <v>15</v>
      </c>
      <c r="H729" s="51">
        <v>146.05999755859375</v>
      </c>
      <c r="I729" s="49" t="s">
        <v>5903</v>
      </c>
      <c r="J729" s="49" t="s">
        <v>21</v>
      </c>
      <c r="K729" s="49"/>
    </row>
    <row r="730" spans="1:11" ht="14.45" x14ac:dyDescent="0.3">
      <c r="A730" s="49" t="s">
        <v>14040</v>
      </c>
      <c r="B730" s="49" t="s">
        <v>14041</v>
      </c>
      <c r="C730" s="49" t="s">
        <v>14116</v>
      </c>
      <c r="D730" s="49" t="s">
        <v>6028</v>
      </c>
      <c r="E730" s="49" t="s">
        <v>7778</v>
      </c>
      <c r="F730" s="50">
        <v>800</v>
      </c>
      <c r="G730" s="49" t="s">
        <v>15</v>
      </c>
      <c r="H730" s="51">
        <v>165</v>
      </c>
      <c r="I730" s="49" t="s">
        <v>2248</v>
      </c>
      <c r="J730" s="49" t="s">
        <v>21</v>
      </c>
      <c r="K730" s="49"/>
    </row>
    <row r="731" spans="1:11" ht="14.45" x14ac:dyDescent="0.3">
      <c r="A731" s="49" t="s">
        <v>14040</v>
      </c>
      <c r="B731" s="49" t="s">
        <v>14041</v>
      </c>
      <c r="C731" s="49" t="s">
        <v>14116</v>
      </c>
      <c r="D731" s="49" t="s">
        <v>3704</v>
      </c>
      <c r="E731" s="49" t="s">
        <v>14657</v>
      </c>
      <c r="F731" s="50">
        <v>400</v>
      </c>
      <c r="G731" s="49" t="s">
        <v>64</v>
      </c>
      <c r="H731" s="51">
        <v>-2110.360107421875</v>
      </c>
      <c r="I731" s="49" t="s">
        <v>65</v>
      </c>
      <c r="J731" s="49" t="s">
        <v>66</v>
      </c>
      <c r="K731" s="49"/>
    </row>
    <row r="732" spans="1:11" ht="14.45" x14ac:dyDescent="0.3">
      <c r="A732" s="49" t="s">
        <v>14040</v>
      </c>
      <c r="B732" s="49" t="s">
        <v>14041</v>
      </c>
      <c r="C732" s="49" t="s">
        <v>14116</v>
      </c>
      <c r="D732" s="49" t="s">
        <v>9374</v>
      </c>
      <c r="E732" s="49" t="s">
        <v>1884</v>
      </c>
      <c r="F732" s="50">
        <v>800</v>
      </c>
      <c r="G732" s="49" t="s">
        <v>15</v>
      </c>
      <c r="H732" s="51">
        <v>88</v>
      </c>
      <c r="I732" s="49" t="s">
        <v>5680</v>
      </c>
      <c r="J732" s="49" t="s">
        <v>1644</v>
      </c>
      <c r="K732" s="49"/>
    </row>
    <row r="733" spans="1:11" ht="14.45" x14ac:dyDescent="0.3">
      <c r="A733" s="49" t="s">
        <v>14040</v>
      </c>
      <c r="B733" s="49" t="s">
        <v>14041</v>
      </c>
      <c r="C733" s="49" t="s">
        <v>14116</v>
      </c>
      <c r="D733" s="49" t="s">
        <v>6036</v>
      </c>
      <c r="E733" s="49" t="s">
        <v>10680</v>
      </c>
      <c r="F733" s="50">
        <v>800</v>
      </c>
      <c r="G733" s="49" t="s">
        <v>15</v>
      </c>
      <c r="H733" s="51">
        <v>57.900001525878906</v>
      </c>
      <c r="I733" s="49" t="s">
        <v>14106</v>
      </c>
      <c r="J733" s="49" t="s">
        <v>470</v>
      </c>
      <c r="K733" s="49"/>
    </row>
    <row r="734" spans="1:11" ht="14.45" x14ac:dyDescent="0.3">
      <c r="A734" s="49" t="s">
        <v>14040</v>
      </c>
      <c r="B734" s="49" t="s">
        <v>14041</v>
      </c>
      <c r="C734" s="49" t="s">
        <v>14116</v>
      </c>
      <c r="D734" s="49" t="s">
        <v>12152</v>
      </c>
      <c r="E734" s="49" t="s">
        <v>7689</v>
      </c>
      <c r="F734" s="50">
        <v>800</v>
      </c>
      <c r="G734" s="49" t="s">
        <v>15</v>
      </c>
      <c r="H734" s="51">
        <v>171.75999450683594</v>
      </c>
      <c r="I734" s="49" t="s">
        <v>14568</v>
      </c>
      <c r="J734" s="49" t="s">
        <v>21</v>
      </c>
      <c r="K734" s="49"/>
    </row>
    <row r="735" spans="1:11" ht="14.45" x14ac:dyDescent="0.3">
      <c r="A735" s="49" t="s">
        <v>14040</v>
      </c>
      <c r="B735" s="49" t="s">
        <v>14041</v>
      </c>
      <c r="C735" s="49" t="s">
        <v>14116</v>
      </c>
      <c r="D735" s="49" t="s">
        <v>12155</v>
      </c>
      <c r="E735" s="49" t="s">
        <v>4007</v>
      </c>
      <c r="F735" s="50">
        <v>800</v>
      </c>
      <c r="G735" s="49" t="s">
        <v>15</v>
      </c>
      <c r="H735" s="51">
        <v>66.5</v>
      </c>
      <c r="I735" s="49" t="s">
        <v>12906</v>
      </c>
      <c r="J735" s="49" t="s">
        <v>2316</v>
      </c>
      <c r="K735" s="49"/>
    </row>
    <row r="736" spans="1:11" ht="14.45" x14ac:dyDescent="0.3">
      <c r="A736" s="49" t="s">
        <v>14040</v>
      </c>
      <c r="B736" s="49" t="s">
        <v>14041</v>
      </c>
      <c r="C736" s="49" t="s">
        <v>14116</v>
      </c>
      <c r="D736" s="49" t="s">
        <v>6045</v>
      </c>
      <c r="E736" s="49" t="s">
        <v>14658</v>
      </c>
      <c r="F736" s="50">
        <v>800</v>
      </c>
      <c r="G736" s="49" t="s">
        <v>15</v>
      </c>
      <c r="H736" s="51">
        <v>190.27999877929687</v>
      </c>
      <c r="I736" s="49" t="s">
        <v>3637</v>
      </c>
      <c r="J736" s="49" t="s">
        <v>73</v>
      </c>
      <c r="K736" s="49"/>
    </row>
    <row r="737" spans="1:11" ht="14.45" x14ac:dyDescent="0.3">
      <c r="A737" s="49" t="s">
        <v>14040</v>
      </c>
      <c r="B737" s="49" t="s">
        <v>14041</v>
      </c>
      <c r="C737" s="49" t="s">
        <v>14116</v>
      </c>
      <c r="D737" s="49" t="s">
        <v>9382</v>
      </c>
      <c r="E737" s="49" t="s">
        <v>14659</v>
      </c>
      <c r="F737" s="50">
        <v>800</v>
      </c>
      <c r="G737" s="49" t="s">
        <v>15</v>
      </c>
      <c r="H737" s="51">
        <v>45</v>
      </c>
      <c r="I737" s="49" t="s">
        <v>7399</v>
      </c>
      <c r="J737" s="49" t="s">
        <v>21</v>
      </c>
      <c r="K737" s="49"/>
    </row>
    <row r="738" spans="1:11" ht="14.45" x14ac:dyDescent="0.3">
      <c r="A738" s="49" t="s">
        <v>14040</v>
      </c>
      <c r="B738" s="49" t="s">
        <v>14041</v>
      </c>
      <c r="C738" s="49" t="s">
        <v>14116</v>
      </c>
      <c r="D738" s="49" t="s">
        <v>3731</v>
      </c>
      <c r="E738" s="49" t="s">
        <v>14660</v>
      </c>
      <c r="F738" s="50">
        <v>800</v>
      </c>
      <c r="G738" s="49" t="s">
        <v>15</v>
      </c>
      <c r="H738" s="51">
        <v>23</v>
      </c>
      <c r="I738" s="49" t="s">
        <v>14106</v>
      </c>
      <c r="J738" s="49" t="s">
        <v>470</v>
      </c>
      <c r="K738" s="49"/>
    </row>
    <row r="739" spans="1:11" ht="14.45" x14ac:dyDescent="0.3">
      <c r="A739" s="49" t="s">
        <v>14040</v>
      </c>
      <c r="B739" s="49" t="s">
        <v>14041</v>
      </c>
      <c r="C739" s="49" t="s">
        <v>14116</v>
      </c>
      <c r="D739" s="49" t="s">
        <v>3733</v>
      </c>
      <c r="E739" s="49" t="s">
        <v>9310</v>
      </c>
      <c r="F739" s="50">
        <v>800</v>
      </c>
      <c r="G739" s="49" t="s">
        <v>15</v>
      </c>
      <c r="H739" s="51">
        <v>23.299999237060547</v>
      </c>
      <c r="I739" s="49" t="s">
        <v>2106</v>
      </c>
      <c r="J739" s="49" t="s">
        <v>485</v>
      </c>
      <c r="K739" s="49"/>
    </row>
    <row r="740" spans="1:11" ht="14.45" x14ac:dyDescent="0.3">
      <c r="A740" s="49" t="s">
        <v>14040</v>
      </c>
      <c r="B740" s="49" t="s">
        <v>14041</v>
      </c>
      <c r="C740" s="49" t="s">
        <v>14116</v>
      </c>
      <c r="D740" s="49" t="s">
        <v>3747</v>
      </c>
      <c r="E740" s="49" t="s">
        <v>8687</v>
      </c>
      <c r="F740" s="50">
        <v>400</v>
      </c>
      <c r="G740" s="49" t="s">
        <v>64</v>
      </c>
      <c r="H740" s="51">
        <v>-807.44000244140625</v>
      </c>
      <c r="I740" s="49" t="s">
        <v>65</v>
      </c>
      <c r="J740" s="49" t="s">
        <v>66</v>
      </c>
      <c r="K740" s="49"/>
    </row>
    <row r="741" spans="1:11" ht="14.45" x14ac:dyDescent="0.3">
      <c r="A741" s="49" t="s">
        <v>14040</v>
      </c>
      <c r="B741" s="49" t="s">
        <v>14041</v>
      </c>
      <c r="C741" s="49" t="s">
        <v>14116</v>
      </c>
      <c r="D741" s="49" t="s">
        <v>3754</v>
      </c>
      <c r="E741" s="49" t="s">
        <v>14661</v>
      </c>
      <c r="F741" s="50">
        <v>800</v>
      </c>
      <c r="G741" s="49" t="s">
        <v>15</v>
      </c>
      <c r="H741" s="51">
        <v>119.88999938964844</v>
      </c>
      <c r="I741" s="49" t="s">
        <v>14568</v>
      </c>
      <c r="J741" s="49" t="s">
        <v>21</v>
      </c>
      <c r="K741" s="49"/>
    </row>
    <row r="742" spans="1:11" ht="14.45" x14ac:dyDescent="0.3">
      <c r="A742" s="49" t="s">
        <v>14040</v>
      </c>
      <c r="B742" s="49" t="s">
        <v>14041</v>
      </c>
      <c r="C742" s="49" t="s">
        <v>14116</v>
      </c>
      <c r="D742" s="49" t="s">
        <v>3760</v>
      </c>
      <c r="E742" s="49" t="s">
        <v>14662</v>
      </c>
      <c r="F742" s="50">
        <v>800</v>
      </c>
      <c r="G742" s="49" t="s">
        <v>15</v>
      </c>
      <c r="H742" s="51">
        <v>93.75</v>
      </c>
      <c r="I742" s="49" t="s">
        <v>6006</v>
      </c>
      <c r="J742" s="49" t="s">
        <v>6007</v>
      </c>
      <c r="K742" s="49"/>
    </row>
    <row r="743" spans="1:11" ht="14.45" x14ac:dyDescent="0.3">
      <c r="A743" s="49" t="s">
        <v>14040</v>
      </c>
      <c r="B743" s="49" t="s">
        <v>14041</v>
      </c>
      <c r="C743" s="49" t="s">
        <v>14116</v>
      </c>
      <c r="D743" s="49" t="s">
        <v>14663</v>
      </c>
      <c r="E743" s="49" t="s">
        <v>14664</v>
      </c>
      <c r="F743" s="50">
        <v>800</v>
      </c>
      <c r="G743" s="49" t="s">
        <v>15</v>
      </c>
      <c r="H743" s="51">
        <v>138.10000610351562</v>
      </c>
      <c r="I743" s="49" t="s">
        <v>6006</v>
      </c>
      <c r="J743" s="49" t="s">
        <v>6007</v>
      </c>
      <c r="K743" s="49"/>
    </row>
    <row r="744" spans="1:11" ht="14.45" x14ac:dyDescent="0.3">
      <c r="A744" s="49" t="s">
        <v>14040</v>
      </c>
      <c r="B744" s="49" t="s">
        <v>14041</v>
      </c>
      <c r="C744" s="49" t="s">
        <v>14116</v>
      </c>
      <c r="D744" s="49" t="s">
        <v>6073</v>
      </c>
      <c r="E744" s="49" t="s">
        <v>3276</v>
      </c>
      <c r="F744" s="50">
        <v>800</v>
      </c>
      <c r="G744" s="49" t="s">
        <v>15</v>
      </c>
      <c r="H744" s="51">
        <v>74.360000610351562</v>
      </c>
      <c r="I744" s="49" t="s">
        <v>14357</v>
      </c>
      <c r="J744" s="49" t="s">
        <v>21</v>
      </c>
      <c r="K744" s="49"/>
    </row>
    <row r="745" spans="1:11" ht="14.45" x14ac:dyDescent="0.3">
      <c r="A745" s="49" t="s">
        <v>14040</v>
      </c>
      <c r="B745" s="49" t="s">
        <v>14041</v>
      </c>
      <c r="C745" s="49" t="s">
        <v>14116</v>
      </c>
      <c r="D745" s="49" t="s">
        <v>3805</v>
      </c>
      <c r="E745" s="49" t="s">
        <v>7660</v>
      </c>
      <c r="F745" s="50">
        <v>800</v>
      </c>
      <c r="G745" s="49" t="s">
        <v>15</v>
      </c>
      <c r="H745" s="51">
        <v>63.349998474121094</v>
      </c>
      <c r="I745" s="49" t="s">
        <v>6897</v>
      </c>
      <c r="J745" s="49" t="s">
        <v>21</v>
      </c>
      <c r="K745" s="49"/>
    </row>
    <row r="746" spans="1:11" ht="14.45" x14ac:dyDescent="0.3">
      <c r="A746" s="49" t="s">
        <v>14040</v>
      </c>
      <c r="B746" s="49" t="s">
        <v>14041</v>
      </c>
      <c r="C746" s="49" t="s">
        <v>14116</v>
      </c>
      <c r="D746" s="49" t="s">
        <v>3816</v>
      </c>
      <c r="E746" s="49" t="s">
        <v>14665</v>
      </c>
      <c r="F746" s="50">
        <v>400</v>
      </c>
      <c r="G746" s="49" t="s">
        <v>64</v>
      </c>
      <c r="H746" s="51">
        <v>-449.39999389648437</v>
      </c>
      <c r="I746" s="49" t="s">
        <v>65</v>
      </c>
      <c r="J746" s="49" t="s">
        <v>66</v>
      </c>
      <c r="K746" s="49"/>
    </row>
    <row r="747" spans="1:11" ht="14.45" x14ac:dyDescent="0.3">
      <c r="A747" s="49" t="s">
        <v>14040</v>
      </c>
      <c r="B747" s="49" t="s">
        <v>14041</v>
      </c>
      <c r="C747" s="49" t="s">
        <v>14116</v>
      </c>
      <c r="D747" s="49" t="s">
        <v>9404</v>
      </c>
      <c r="E747" s="49" t="s">
        <v>14666</v>
      </c>
      <c r="F747" s="50">
        <v>800</v>
      </c>
      <c r="G747" s="49" t="s">
        <v>15</v>
      </c>
      <c r="H747" s="51">
        <v>137.75</v>
      </c>
      <c r="I747" s="49" t="s">
        <v>14667</v>
      </c>
      <c r="J747" s="49" t="s">
        <v>21</v>
      </c>
      <c r="K747" s="49"/>
    </row>
    <row r="748" spans="1:11" ht="14.45" x14ac:dyDescent="0.3">
      <c r="A748" s="49" t="s">
        <v>14040</v>
      </c>
      <c r="B748" s="49" t="s">
        <v>14041</v>
      </c>
      <c r="C748" s="49" t="s">
        <v>14116</v>
      </c>
      <c r="D748" s="49" t="s">
        <v>9406</v>
      </c>
      <c r="E748" s="49" t="s">
        <v>14668</v>
      </c>
      <c r="F748" s="50">
        <v>800</v>
      </c>
      <c r="G748" s="49" t="s">
        <v>15</v>
      </c>
      <c r="H748" s="51">
        <v>39.060001373291016</v>
      </c>
      <c r="I748" s="49" t="s">
        <v>1868</v>
      </c>
      <c r="J748" s="49" t="s">
        <v>21</v>
      </c>
      <c r="K748" s="49"/>
    </row>
    <row r="749" spans="1:11" ht="14.45" x14ac:dyDescent="0.3">
      <c r="A749" s="49" t="s">
        <v>14040</v>
      </c>
      <c r="B749" s="49" t="s">
        <v>14041</v>
      </c>
      <c r="C749" s="49" t="s">
        <v>14116</v>
      </c>
      <c r="D749" s="49" t="s">
        <v>12197</v>
      </c>
      <c r="E749" s="49" t="s">
        <v>14669</v>
      </c>
      <c r="F749" s="50">
        <v>800</v>
      </c>
      <c r="G749" s="49" t="s">
        <v>15</v>
      </c>
      <c r="H749" s="51">
        <v>233.58000183105469</v>
      </c>
      <c r="I749" s="49" t="s">
        <v>1325</v>
      </c>
      <c r="J749" s="49" t="s">
        <v>73</v>
      </c>
      <c r="K749" s="49"/>
    </row>
    <row r="750" spans="1:11" ht="14.45" x14ac:dyDescent="0.3">
      <c r="A750" s="49" t="s">
        <v>14040</v>
      </c>
      <c r="B750" s="49" t="s">
        <v>14041</v>
      </c>
      <c r="C750" s="49" t="s">
        <v>14116</v>
      </c>
      <c r="D750" s="49" t="s">
        <v>13584</v>
      </c>
      <c r="E750" s="49" t="s">
        <v>10669</v>
      </c>
      <c r="F750" s="50">
        <v>800</v>
      </c>
      <c r="G750" s="49" t="s">
        <v>15</v>
      </c>
      <c r="H750" s="51">
        <v>33</v>
      </c>
      <c r="I750" s="49" t="s">
        <v>14670</v>
      </c>
      <c r="J750" s="49" t="s">
        <v>21</v>
      </c>
      <c r="K750" s="49"/>
    </row>
    <row r="751" spans="1:11" ht="14.45" x14ac:dyDescent="0.3">
      <c r="A751" s="49" t="s">
        <v>14040</v>
      </c>
      <c r="B751" s="49" t="s">
        <v>14041</v>
      </c>
      <c r="C751" s="49" t="s">
        <v>14116</v>
      </c>
      <c r="D751" s="49" t="s">
        <v>12200</v>
      </c>
      <c r="E751" s="49" t="s">
        <v>9022</v>
      </c>
      <c r="F751" s="50">
        <v>800</v>
      </c>
      <c r="G751" s="49" t="s">
        <v>15</v>
      </c>
      <c r="H751" s="51">
        <v>173.30000305175781</v>
      </c>
      <c r="I751" s="49" t="s">
        <v>14671</v>
      </c>
      <c r="J751" s="49" t="s">
        <v>485</v>
      </c>
      <c r="K751" s="49"/>
    </row>
    <row r="752" spans="1:11" ht="14.45" x14ac:dyDescent="0.3">
      <c r="A752" s="49" t="s">
        <v>14040</v>
      </c>
      <c r="B752" s="49" t="s">
        <v>14041</v>
      </c>
      <c r="C752" s="49" t="s">
        <v>14116</v>
      </c>
      <c r="D752" s="49" t="s">
        <v>13588</v>
      </c>
      <c r="E752" s="49" t="s">
        <v>8436</v>
      </c>
      <c r="F752" s="50">
        <v>800</v>
      </c>
      <c r="G752" s="49" t="s">
        <v>15</v>
      </c>
      <c r="H752" s="51">
        <v>55.900001525878906</v>
      </c>
      <c r="I752" s="49" t="s">
        <v>14672</v>
      </c>
      <c r="J752" s="49" t="s">
        <v>70</v>
      </c>
      <c r="K752" s="49"/>
    </row>
    <row r="753" spans="1:11" ht="14.45" x14ac:dyDescent="0.3">
      <c r="A753" s="49" t="s">
        <v>14040</v>
      </c>
      <c r="B753" s="49" t="s">
        <v>14041</v>
      </c>
      <c r="C753" s="49" t="s">
        <v>14116</v>
      </c>
      <c r="D753" s="49" t="s">
        <v>9414</v>
      </c>
      <c r="E753" s="49" t="s">
        <v>14673</v>
      </c>
      <c r="F753" s="50">
        <v>800</v>
      </c>
      <c r="G753" s="49" t="s">
        <v>15</v>
      </c>
      <c r="H753" s="51">
        <v>44.819999694824219</v>
      </c>
      <c r="I753" s="49" t="s">
        <v>14674</v>
      </c>
      <c r="J753" s="49" t="s">
        <v>70</v>
      </c>
      <c r="K753" s="49"/>
    </row>
    <row r="754" spans="1:11" ht="14.45" x14ac:dyDescent="0.3">
      <c r="A754" s="49" t="s">
        <v>14040</v>
      </c>
      <c r="B754" s="49" t="s">
        <v>14041</v>
      </c>
      <c r="C754" s="49" t="s">
        <v>14116</v>
      </c>
      <c r="D754" s="49" t="s">
        <v>14675</v>
      </c>
      <c r="E754" s="49" t="s">
        <v>14676</v>
      </c>
      <c r="F754" s="50">
        <v>800</v>
      </c>
      <c r="G754" s="49" t="s">
        <v>15</v>
      </c>
      <c r="H754" s="51">
        <v>53.200000762939453</v>
      </c>
      <c r="I754" s="49" t="s">
        <v>14674</v>
      </c>
      <c r="J754" s="49" t="s">
        <v>70</v>
      </c>
      <c r="K754" s="49"/>
    </row>
    <row r="755" spans="1:11" ht="14.45" x14ac:dyDescent="0.3">
      <c r="A755" s="49" t="s">
        <v>14040</v>
      </c>
      <c r="B755" s="49" t="s">
        <v>14041</v>
      </c>
      <c r="C755" s="49" t="s">
        <v>14116</v>
      </c>
      <c r="D755" s="49" t="s">
        <v>14675</v>
      </c>
      <c r="E755" s="49" t="s">
        <v>1007</v>
      </c>
      <c r="F755" s="50">
        <v>800</v>
      </c>
      <c r="G755" s="49" t="s">
        <v>15</v>
      </c>
      <c r="H755" s="51">
        <v>45.369998931884766</v>
      </c>
      <c r="I755" s="49" t="s">
        <v>14568</v>
      </c>
      <c r="J755" s="49" t="s">
        <v>21</v>
      </c>
      <c r="K755" s="49"/>
    </row>
    <row r="756" spans="1:11" ht="14.45" x14ac:dyDescent="0.3">
      <c r="A756" s="49" t="s">
        <v>14040</v>
      </c>
      <c r="B756" s="49" t="s">
        <v>14041</v>
      </c>
      <c r="C756" s="49" t="s">
        <v>14116</v>
      </c>
      <c r="D756" s="49" t="s">
        <v>3830</v>
      </c>
      <c r="E756" s="49" t="s">
        <v>13594</v>
      </c>
      <c r="F756" s="50">
        <v>400</v>
      </c>
      <c r="G756" s="49" t="s">
        <v>64</v>
      </c>
      <c r="H756" s="51">
        <v>-780.760009765625</v>
      </c>
      <c r="I756" s="49" t="s">
        <v>65</v>
      </c>
      <c r="J756" s="49" t="s">
        <v>66</v>
      </c>
      <c r="K756" s="49"/>
    </row>
    <row r="757" spans="1:11" ht="14.45" x14ac:dyDescent="0.3">
      <c r="A757" s="49" t="s">
        <v>14040</v>
      </c>
      <c r="B757" s="49" t="s">
        <v>14041</v>
      </c>
      <c r="C757" s="49" t="s">
        <v>14116</v>
      </c>
      <c r="D757" s="49" t="s">
        <v>9427</v>
      </c>
      <c r="E757" s="49" t="s">
        <v>14677</v>
      </c>
      <c r="F757" s="50">
        <v>800</v>
      </c>
      <c r="G757" s="49" t="s">
        <v>15</v>
      </c>
      <c r="H757" s="51">
        <v>168.19999694824219</v>
      </c>
      <c r="I757" s="49" t="s">
        <v>14483</v>
      </c>
      <c r="J757" s="49" t="s">
        <v>21</v>
      </c>
      <c r="K757" s="49"/>
    </row>
    <row r="758" spans="1:11" ht="14.45" x14ac:dyDescent="0.3">
      <c r="A758" s="49" t="s">
        <v>14040</v>
      </c>
      <c r="B758" s="49" t="s">
        <v>14041</v>
      </c>
      <c r="C758" s="49" t="s">
        <v>14116</v>
      </c>
      <c r="D758" s="49" t="s">
        <v>13599</v>
      </c>
      <c r="E758" s="49" t="s">
        <v>14678</v>
      </c>
      <c r="F758" s="50">
        <v>800</v>
      </c>
      <c r="G758" s="49" t="s">
        <v>15</v>
      </c>
      <c r="H758" s="51">
        <v>123.19999694824219</v>
      </c>
      <c r="I758" s="49" t="s">
        <v>9202</v>
      </c>
      <c r="J758" s="49" t="s">
        <v>21</v>
      </c>
      <c r="K758" s="49"/>
    </row>
    <row r="759" spans="1:11" ht="14.45" x14ac:dyDescent="0.3">
      <c r="A759" s="49" t="s">
        <v>14040</v>
      </c>
      <c r="B759" s="49" t="s">
        <v>14041</v>
      </c>
      <c r="C759" s="49" t="s">
        <v>14116</v>
      </c>
      <c r="D759" s="49" t="s">
        <v>12218</v>
      </c>
      <c r="E759" s="49" t="s">
        <v>3284</v>
      </c>
      <c r="F759" s="50">
        <v>800</v>
      </c>
      <c r="G759" s="49" t="s">
        <v>15</v>
      </c>
      <c r="H759" s="51">
        <v>52</v>
      </c>
      <c r="I759" s="49" t="s">
        <v>14679</v>
      </c>
      <c r="J759" s="49" t="s">
        <v>21</v>
      </c>
      <c r="K759" s="49"/>
    </row>
    <row r="760" spans="1:11" ht="14.45" x14ac:dyDescent="0.3">
      <c r="A760" s="49" t="s">
        <v>14040</v>
      </c>
      <c r="B760" s="49" t="s">
        <v>14041</v>
      </c>
      <c r="C760" s="49" t="s">
        <v>14116</v>
      </c>
      <c r="D760" s="49" t="s">
        <v>9434</v>
      </c>
      <c r="E760" s="49" t="s">
        <v>4422</v>
      </c>
      <c r="F760" s="50">
        <v>800</v>
      </c>
      <c r="G760" s="49" t="s">
        <v>15</v>
      </c>
      <c r="H760" s="51">
        <v>61</v>
      </c>
      <c r="I760" s="49" t="s">
        <v>14680</v>
      </c>
      <c r="J760" s="49" t="s">
        <v>21</v>
      </c>
      <c r="K760" s="49"/>
    </row>
    <row r="761" spans="1:11" ht="14.45" x14ac:dyDescent="0.3">
      <c r="A761" s="49" t="s">
        <v>14040</v>
      </c>
      <c r="B761" s="49" t="s">
        <v>14041</v>
      </c>
      <c r="C761" s="49" t="s">
        <v>14116</v>
      </c>
      <c r="D761" s="49" t="s">
        <v>9436</v>
      </c>
      <c r="E761" s="49" t="s">
        <v>11753</v>
      </c>
      <c r="F761" s="50">
        <v>800</v>
      </c>
      <c r="G761" s="49" t="s">
        <v>15</v>
      </c>
      <c r="H761" s="51">
        <v>82.599998474121094</v>
      </c>
      <c r="I761" s="49" t="s">
        <v>14483</v>
      </c>
      <c r="J761" s="49" t="s">
        <v>21</v>
      </c>
      <c r="K761" s="49"/>
    </row>
    <row r="762" spans="1:11" ht="14.45" x14ac:dyDescent="0.3">
      <c r="A762" s="49" t="s">
        <v>14040</v>
      </c>
      <c r="B762" s="49" t="s">
        <v>14041</v>
      </c>
      <c r="C762" s="49" t="s">
        <v>14116</v>
      </c>
      <c r="D762" s="49" t="s">
        <v>9442</v>
      </c>
      <c r="E762" s="49" t="s">
        <v>14681</v>
      </c>
      <c r="F762" s="50">
        <v>800</v>
      </c>
      <c r="G762" s="49" t="s">
        <v>15</v>
      </c>
      <c r="H762" s="51">
        <v>47</v>
      </c>
      <c r="I762" s="49" t="s">
        <v>14600</v>
      </c>
      <c r="J762" s="49" t="s">
        <v>70</v>
      </c>
      <c r="K762" s="49"/>
    </row>
    <row r="763" spans="1:11" ht="14.45" x14ac:dyDescent="0.3">
      <c r="A763" s="49" t="s">
        <v>14040</v>
      </c>
      <c r="B763" s="49" t="s">
        <v>14041</v>
      </c>
      <c r="C763" s="49" t="s">
        <v>14116</v>
      </c>
      <c r="D763" s="49" t="s">
        <v>14682</v>
      </c>
      <c r="E763" s="49" t="s">
        <v>14683</v>
      </c>
      <c r="F763" s="50">
        <v>800</v>
      </c>
      <c r="G763" s="49" t="s">
        <v>15</v>
      </c>
      <c r="H763" s="51">
        <v>63.5</v>
      </c>
      <c r="I763" s="49" t="s">
        <v>14684</v>
      </c>
      <c r="J763" s="49" t="s">
        <v>21</v>
      </c>
      <c r="K763" s="49"/>
    </row>
    <row r="764" spans="1:11" ht="14.45" x14ac:dyDescent="0.3">
      <c r="A764" s="49" t="s">
        <v>14040</v>
      </c>
      <c r="B764" s="49" t="s">
        <v>14041</v>
      </c>
      <c r="C764" s="49" t="s">
        <v>14116</v>
      </c>
      <c r="D764" s="49" t="s">
        <v>12233</v>
      </c>
      <c r="E764" s="49" t="s">
        <v>14685</v>
      </c>
      <c r="F764" s="50">
        <v>800</v>
      </c>
      <c r="G764" s="49" t="s">
        <v>15</v>
      </c>
      <c r="H764" s="51">
        <v>223.30999755859375</v>
      </c>
      <c r="I764" s="49" t="s">
        <v>8973</v>
      </c>
      <c r="J764" s="49" t="s">
        <v>73</v>
      </c>
      <c r="K764" s="49"/>
    </row>
    <row r="765" spans="1:11" ht="14.45" x14ac:dyDescent="0.3">
      <c r="A765" s="49" t="s">
        <v>14040</v>
      </c>
      <c r="B765" s="49" t="s">
        <v>14041</v>
      </c>
      <c r="C765" s="49" t="s">
        <v>14116</v>
      </c>
      <c r="D765" s="49" t="s">
        <v>9448</v>
      </c>
      <c r="E765" s="49" t="s">
        <v>612</v>
      </c>
      <c r="F765" s="50">
        <v>800</v>
      </c>
      <c r="G765" s="49" t="s">
        <v>15</v>
      </c>
      <c r="H765" s="51">
        <v>28.600000381469727</v>
      </c>
      <c r="I765" s="49" t="s">
        <v>14686</v>
      </c>
      <c r="J765" s="49" t="s">
        <v>21</v>
      </c>
      <c r="K765" s="49"/>
    </row>
    <row r="766" spans="1:11" ht="14.45" x14ac:dyDescent="0.3">
      <c r="A766" s="49" t="s">
        <v>14040</v>
      </c>
      <c r="B766" s="49" t="s">
        <v>14041</v>
      </c>
      <c r="C766" s="49" t="s">
        <v>14116</v>
      </c>
      <c r="D766" s="49" t="s">
        <v>9449</v>
      </c>
      <c r="E766" s="49" t="s">
        <v>14687</v>
      </c>
      <c r="F766" s="50">
        <v>400</v>
      </c>
      <c r="G766" s="49" t="s">
        <v>64</v>
      </c>
      <c r="H766" s="51">
        <v>-696.07000732421875</v>
      </c>
      <c r="I766" s="49" t="s">
        <v>65</v>
      </c>
      <c r="J766" s="49" t="s">
        <v>66</v>
      </c>
      <c r="K766" s="49"/>
    </row>
    <row r="767" spans="1:11" ht="14.45" x14ac:dyDescent="0.3">
      <c r="A767" s="49" t="s">
        <v>14040</v>
      </c>
      <c r="B767" s="49" t="s">
        <v>14041</v>
      </c>
      <c r="C767" s="49" t="s">
        <v>14116</v>
      </c>
      <c r="D767" s="49" t="s">
        <v>9453</v>
      </c>
      <c r="E767" s="49" t="s">
        <v>14688</v>
      </c>
      <c r="F767" s="50">
        <v>800</v>
      </c>
      <c r="G767" s="49" t="s">
        <v>15</v>
      </c>
      <c r="H767" s="51">
        <v>173.22999572753906</v>
      </c>
      <c r="I767" s="49" t="s">
        <v>398</v>
      </c>
      <c r="J767" s="49" t="s">
        <v>21</v>
      </c>
      <c r="K767" s="49"/>
    </row>
    <row r="768" spans="1:11" ht="14.45" x14ac:dyDescent="0.3">
      <c r="A768" s="49" t="s">
        <v>14040</v>
      </c>
      <c r="B768" s="49" t="s">
        <v>14041</v>
      </c>
      <c r="C768" s="49" t="s">
        <v>14116</v>
      </c>
      <c r="D768" s="49" t="s">
        <v>12249</v>
      </c>
      <c r="E768" s="49" t="s">
        <v>14689</v>
      </c>
      <c r="F768" s="50">
        <v>800</v>
      </c>
      <c r="G768" s="49" t="s">
        <v>15</v>
      </c>
      <c r="H768" s="51">
        <v>37</v>
      </c>
      <c r="I768" s="49" t="s">
        <v>14600</v>
      </c>
      <c r="J768" s="49" t="s">
        <v>70</v>
      </c>
      <c r="K768" s="49"/>
    </row>
    <row r="769" spans="1:11" ht="14.45" x14ac:dyDescent="0.3">
      <c r="A769" s="49" t="s">
        <v>14040</v>
      </c>
      <c r="B769" s="49" t="s">
        <v>14041</v>
      </c>
      <c r="C769" s="49" t="s">
        <v>14116</v>
      </c>
      <c r="D769" s="49" t="s">
        <v>14690</v>
      </c>
      <c r="E769" s="49" t="s">
        <v>1171</v>
      </c>
      <c r="F769" s="50">
        <v>800</v>
      </c>
      <c r="G769" s="49" t="s">
        <v>15</v>
      </c>
      <c r="H769" s="51">
        <v>223.94999694824219</v>
      </c>
      <c r="I769" s="49" t="s">
        <v>14691</v>
      </c>
      <c r="J769" s="49" t="s">
        <v>73</v>
      </c>
      <c r="K769" s="49"/>
    </row>
    <row r="770" spans="1:11" ht="14.45" x14ac:dyDescent="0.3">
      <c r="A770" s="49" t="s">
        <v>14040</v>
      </c>
      <c r="B770" s="49" t="s">
        <v>14041</v>
      </c>
      <c r="C770" s="49" t="s">
        <v>14116</v>
      </c>
      <c r="D770" s="49" t="s">
        <v>9465</v>
      </c>
      <c r="E770" s="49" t="s">
        <v>14692</v>
      </c>
      <c r="F770" s="50">
        <v>800</v>
      </c>
      <c r="G770" s="49" t="s">
        <v>15</v>
      </c>
      <c r="H770" s="51">
        <v>159.89999389648437</v>
      </c>
      <c r="I770" s="49" t="s">
        <v>14483</v>
      </c>
      <c r="J770" s="49" t="s">
        <v>21</v>
      </c>
      <c r="K770" s="49"/>
    </row>
    <row r="771" spans="1:11" ht="14.45" x14ac:dyDescent="0.3">
      <c r="A771" s="49" t="s">
        <v>14040</v>
      </c>
      <c r="B771" s="49" t="s">
        <v>14041</v>
      </c>
      <c r="C771" s="49" t="s">
        <v>14116</v>
      </c>
      <c r="D771" s="49" t="s">
        <v>14693</v>
      </c>
      <c r="E771" s="49" t="s">
        <v>10114</v>
      </c>
      <c r="F771" s="50">
        <v>800</v>
      </c>
      <c r="G771" s="49" t="s">
        <v>15</v>
      </c>
      <c r="H771" s="51">
        <v>38.849998474121094</v>
      </c>
      <c r="I771" s="49" t="s">
        <v>6006</v>
      </c>
      <c r="J771" s="49" t="s">
        <v>6007</v>
      </c>
      <c r="K771" s="49"/>
    </row>
    <row r="772" spans="1:11" ht="14.45" x14ac:dyDescent="0.3">
      <c r="A772" s="49" t="s">
        <v>14040</v>
      </c>
      <c r="B772" s="49" t="s">
        <v>14041</v>
      </c>
      <c r="C772" s="49" t="s">
        <v>14116</v>
      </c>
      <c r="D772" s="49" t="s">
        <v>12252</v>
      </c>
      <c r="E772" s="49" t="s">
        <v>14694</v>
      </c>
      <c r="F772" s="50">
        <v>800</v>
      </c>
      <c r="G772" s="49" t="s">
        <v>15</v>
      </c>
      <c r="H772" s="51">
        <v>23.299999237060547</v>
      </c>
      <c r="I772" s="49" t="s">
        <v>6006</v>
      </c>
      <c r="J772" s="49" t="s">
        <v>6007</v>
      </c>
      <c r="K772" s="49"/>
    </row>
    <row r="773" spans="1:11" ht="14.45" x14ac:dyDescent="0.3">
      <c r="A773" s="49" t="s">
        <v>14040</v>
      </c>
      <c r="B773" s="49" t="s">
        <v>14041</v>
      </c>
      <c r="C773" s="49" t="s">
        <v>14116</v>
      </c>
      <c r="D773" s="49" t="s">
        <v>14695</v>
      </c>
      <c r="E773" s="49" t="s">
        <v>14696</v>
      </c>
      <c r="F773" s="50">
        <v>800</v>
      </c>
      <c r="G773" s="49" t="s">
        <v>15</v>
      </c>
      <c r="H773" s="51">
        <v>101.90000152587891</v>
      </c>
      <c r="I773" s="49" t="s">
        <v>14674</v>
      </c>
      <c r="J773" s="49" t="s">
        <v>70</v>
      </c>
      <c r="K773" s="49"/>
    </row>
    <row r="774" spans="1:11" ht="14.45" x14ac:dyDescent="0.3">
      <c r="A774" s="49" t="s">
        <v>14040</v>
      </c>
      <c r="B774" s="49" t="s">
        <v>14041</v>
      </c>
      <c r="C774" s="49" t="s">
        <v>14116</v>
      </c>
      <c r="D774" s="49" t="s">
        <v>12257</v>
      </c>
      <c r="E774" s="49" t="s">
        <v>14697</v>
      </c>
      <c r="F774" s="50">
        <v>800</v>
      </c>
      <c r="G774" s="49" t="s">
        <v>15</v>
      </c>
      <c r="H774" s="51">
        <v>8.3000001907348633</v>
      </c>
      <c r="I774" s="49" t="s">
        <v>14698</v>
      </c>
      <c r="J774" s="49" t="s">
        <v>1278</v>
      </c>
      <c r="K774" s="49"/>
    </row>
    <row r="775" spans="1:11" ht="14.45" x14ac:dyDescent="0.3">
      <c r="A775" s="49" t="s">
        <v>14040</v>
      </c>
      <c r="B775" s="49" t="s">
        <v>14041</v>
      </c>
      <c r="C775" s="49" t="s">
        <v>14116</v>
      </c>
      <c r="D775" s="49" t="s">
        <v>12257</v>
      </c>
      <c r="E775" s="49" t="s">
        <v>14699</v>
      </c>
      <c r="F775" s="50">
        <v>800</v>
      </c>
      <c r="G775" s="49" t="s">
        <v>15</v>
      </c>
      <c r="H775" s="51">
        <v>140</v>
      </c>
      <c r="I775" s="49" t="s">
        <v>8632</v>
      </c>
      <c r="J775" s="49" t="s">
        <v>73</v>
      </c>
      <c r="K775" s="49"/>
    </row>
    <row r="776" spans="1:11" ht="14.45" x14ac:dyDescent="0.3">
      <c r="A776" s="49" t="s">
        <v>14040</v>
      </c>
      <c r="B776" s="49" t="s">
        <v>14041</v>
      </c>
      <c r="C776" s="49" t="s">
        <v>14116</v>
      </c>
      <c r="D776" s="49" t="s">
        <v>14700</v>
      </c>
      <c r="E776" s="49" t="s">
        <v>14701</v>
      </c>
      <c r="F776" s="50">
        <v>800</v>
      </c>
      <c r="G776" s="49" t="s">
        <v>15</v>
      </c>
      <c r="H776" s="51">
        <v>81.849998474121094</v>
      </c>
      <c r="I776" s="49" t="s">
        <v>14610</v>
      </c>
      <c r="J776" s="49" t="s">
        <v>14611</v>
      </c>
      <c r="K776" s="49"/>
    </row>
    <row r="777" spans="1:11" ht="14.45" x14ac:dyDescent="0.3">
      <c r="A777" s="49" t="s">
        <v>14040</v>
      </c>
      <c r="B777" s="49" t="s">
        <v>14041</v>
      </c>
      <c r="C777" s="49" t="s">
        <v>14116</v>
      </c>
      <c r="D777" s="49" t="s">
        <v>9471</v>
      </c>
      <c r="E777" s="49" t="s">
        <v>13635</v>
      </c>
      <c r="F777" s="50">
        <v>400</v>
      </c>
      <c r="G777" s="49" t="s">
        <v>64</v>
      </c>
      <c r="H777" s="51">
        <v>-1158.3399658203125</v>
      </c>
      <c r="I777" s="49" t="s">
        <v>65</v>
      </c>
      <c r="J777" s="49" t="s">
        <v>66</v>
      </c>
      <c r="K777" s="49"/>
    </row>
    <row r="778" spans="1:11" ht="14.45" x14ac:dyDescent="0.3">
      <c r="A778" s="49" t="s">
        <v>14040</v>
      </c>
      <c r="B778" s="49" t="s">
        <v>14041</v>
      </c>
      <c r="C778" s="49" t="s">
        <v>14116</v>
      </c>
      <c r="D778" s="49" t="s">
        <v>9471</v>
      </c>
      <c r="E778" s="49" t="s">
        <v>14702</v>
      </c>
      <c r="F778" s="50">
        <v>800</v>
      </c>
      <c r="G778" s="49" t="s">
        <v>15</v>
      </c>
      <c r="H778" s="51">
        <v>50</v>
      </c>
      <c r="I778" s="49" t="s">
        <v>14680</v>
      </c>
      <c r="J778" s="49" t="s">
        <v>21</v>
      </c>
      <c r="K778" s="49"/>
    </row>
    <row r="779" spans="1:11" ht="14.45" x14ac:dyDescent="0.3">
      <c r="A779" s="49" t="s">
        <v>14040</v>
      </c>
      <c r="B779" s="49" t="s">
        <v>14041</v>
      </c>
      <c r="C779" s="49" t="s">
        <v>14116</v>
      </c>
      <c r="D779" s="49" t="s">
        <v>9474</v>
      </c>
      <c r="E779" s="49" t="s">
        <v>14703</v>
      </c>
      <c r="F779" s="50">
        <v>800</v>
      </c>
      <c r="G779" s="49" t="s">
        <v>15</v>
      </c>
      <c r="H779" s="51">
        <v>365.60000610351562</v>
      </c>
      <c r="I779" s="49" t="s">
        <v>14214</v>
      </c>
      <c r="J779" s="49" t="s">
        <v>1038</v>
      </c>
      <c r="K779" s="49"/>
    </row>
    <row r="780" spans="1:11" ht="14.45" x14ac:dyDescent="0.3">
      <c r="A780" s="49" t="s">
        <v>14040</v>
      </c>
      <c r="B780" s="49" t="s">
        <v>14041</v>
      </c>
      <c r="C780" s="49" t="s">
        <v>14116</v>
      </c>
      <c r="D780" s="49" t="s">
        <v>9474</v>
      </c>
      <c r="E780" s="49" t="s">
        <v>14704</v>
      </c>
      <c r="F780" s="50">
        <v>800</v>
      </c>
      <c r="G780" s="49" t="s">
        <v>15</v>
      </c>
      <c r="H780" s="51">
        <v>69.300003051757812</v>
      </c>
      <c r="I780" s="49" t="s">
        <v>113</v>
      </c>
      <c r="J780" s="49" t="s">
        <v>114</v>
      </c>
      <c r="K780" s="49"/>
    </row>
    <row r="781" spans="1:11" ht="14.45" x14ac:dyDescent="0.3">
      <c r="A781" s="49" t="s">
        <v>14040</v>
      </c>
      <c r="B781" s="49" t="s">
        <v>14041</v>
      </c>
      <c r="C781" s="49" t="s">
        <v>14116</v>
      </c>
      <c r="D781" s="49" t="s">
        <v>12272</v>
      </c>
      <c r="E781" s="49" t="s">
        <v>14705</v>
      </c>
      <c r="F781" s="50">
        <v>800</v>
      </c>
      <c r="G781" s="49" t="s">
        <v>15</v>
      </c>
      <c r="H781" s="51">
        <v>266.5</v>
      </c>
      <c r="I781" s="49" t="s">
        <v>65</v>
      </c>
      <c r="J781" s="49" t="s">
        <v>21</v>
      </c>
      <c r="K781" s="49"/>
    </row>
    <row r="782" spans="1:11" ht="14.45" x14ac:dyDescent="0.3">
      <c r="A782" s="49" t="s">
        <v>14040</v>
      </c>
      <c r="B782" s="49" t="s">
        <v>14041</v>
      </c>
      <c r="C782" s="49" t="s">
        <v>14116</v>
      </c>
      <c r="D782" s="49" t="s">
        <v>12278</v>
      </c>
      <c r="E782" s="49" t="s">
        <v>14706</v>
      </c>
      <c r="F782" s="50">
        <v>800</v>
      </c>
      <c r="G782" s="49" t="s">
        <v>15</v>
      </c>
      <c r="H782" s="51">
        <v>170</v>
      </c>
      <c r="I782" s="49" t="s">
        <v>14671</v>
      </c>
      <c r="J782" s="49" t="s">
        <v>485</v>
      </c>
      <c r="K782" s="49"/>
    </row>
    <row r="783" spans="1:11" ht="14.45" x14ac:dyDescent="0.3">
      <c r="A783" s="49" t="s">
        <v>14040</v>
      </c>
      <c r="B783" s="49" t="s">
        <v>14041</v>
      </c>
      <c r="C783" s="49" t="s">
        <v>14116</v>
      </c>
      <c r="D783" s="49" t="s">
        <v>12283</v>
      </c>
      <c r="E783" s="49" t="s">
        <v>14707</v>
      </c>
      <c r="F783" s="50">
        <v>800</v>
      </c>
      <c r="G783" s="49" t="s">
        <v>15</v>
      </c>
      <c r="H783" s="51">
        <v>179.07000732421875</v>
      </c>
      <c r="I783" s="49" t="s">
        <v>14708</v>
      </c>
      <c r="J783" s="49" t="s">
        <v>14709</v>
      </c>
      <c r="K783" s="49"/>
    </row>
    <row r="784" spans="1:11" ht="14.45" x14ac:dyDescent="0.3">
      <c r="A784" s="49" t="s">
        <v>14040</v>
      </c>
      <c r="B784" s="49" t="s">
        <v>14041</v>
      </c>
      <c r="C784" s="49" t="s">
        <v>14116</v>
      </c>
      <c r="D784" s="49" t="s">
        <v>14710</v>
      </c>
      <c r="E784" s="49" t="s">
        <v>14711</v>
      </c>
      <c r="F784" s="50">
        <v>800</v>
      </c>
      <c r="G784" s="49" t="s">
        <v>15</v>
      </c>
      <c r="H784" s="51">
        <v>87.370002746582031</v>
      </c>
      <c r="I784" s="49" t="s">
        <v>14380</v>
      </c>
      <c r="J784" s="49" t="s">
        <v>21</v>
      </c>
      <c r="K784" s="49"/>
    </row>
    <row r="785" spans="1:11" ht="14.45" x14ac:dyDescent="0.3">
      <c r="A785" s="49" t="s">
        <v>14040</v>
      </c>
      <c r="B785" s="49" t="s">
        <v>14041</v>
      </c>
      <c r="C785" s="49" t="s">
        <v>14116</v>
      </c>
      <c r="D785" s="49" t="s">
        <v>12295</v>
      </c>
      <c r="E785" s="49" t="s">
        <v>12147</v>
      </c>
      <c r="F785" s="50">
        <v>800</v>
      </c>
      <c r="G785" s="49" t="s">
        <v>15</v>
      </c>
      <c r="H785" s="51">
        <v>189.11000061035156</v>
      </c>
      <c r="I785" s="49" t="s">
        <v>14572</v>
      </c>
      <c r="J785" s="49" t="s">
        <v>470</v>
      </c>
      <c r="K785" s="49"/>
    </row>
    <row r="786" spans="1:11" ht="14.45" x14ac:dyDescent="0.3">
      <c r="A786" s="49" t="s">
        <v>14040</v>
      </c>
      <c r="B786" s="49" t="s">
        <v>14041</v>
      </c>
      <c r="C786" s="49" t="s">
        <v>14116</v>
      </c>
      <c r="D786" s="49" t="s">
        <v>14712</v>
      </c>
      <c r="E786" s="49" t="s">
        <v>14713</v>
      </c>
      <c r="F786" s="50">
        <v>800</v>
      </c>
      <c r="G786" s="49" t="s">
        <v>15</v>
      </c>
      <c r="H786" s="51">
        <v>30.600000381469727</v>
      </c>
      <c r="I786" s="49" t="s">
        <v>14714</v>
      </c>
      <c r="J786" s="49" t="s">
        <v>21</v>
      </c>
      <c r="K786" s="49"/>
    </row>
    <row r="787" spans="1:11" ht="14.45" x14ac:dyDescent="0.3">
      <c r="A787" s="49" t="s">
        <v>14040</v>
      </c>
      <c r="B787" s="49" t="s">
        <v>14041</v>
      </c>
      <c r="C787" s="49" t="s">
        <v>14116</v>
      </c>
      <c r="D787" s="49" t="s">
        <v>14715</v>
      </c>
      <c r="E787" s="49" t="s">
        <v>3980</v>
      </c>
      <c r="F787" s="50">
        <v>800</v>
      </c>
      <c r="G787" s="49" t="s">
        <v>15</v>
      </c>
      <c r="H787" s="51">
        <v>156.89999389648437</v>
      </c>
      <c r="I787" s="49" t="s">
        <v>65</v>
      </c>
      <c r="J787" s="49" t="s">
        <v>21</v>
      </c>
      <c r="K787" s="49"/>
    </row>
    <row r="788" spans="1:11" ht="14.45" x14ac:dyDescent="0.3">
      <c r="A788" s="49" t="s">
        <v>14040</v>
      </c>
      <c r="B788" s="49" t="s">
        <v>14041</v>
      </c>
      <c r="C788" s="49" t="s">
        <v>14116</v>
      </c>
      <c r="D788" s="49" t="s">
        <v>14715</v>
      </c>
      <c r="E788" s="49" t="s">
        <v>14716</v>
      </c>
      <c r="F788" s="50">
        <v>800</v>
      </c>
      <c r="G788" s="49" t="s">
        <v>15</v>
      </c>
      <c r="H788" s="51">
        <v>85.199996948242188</v>
      </c>
      <c r="I788" s="49" t="s">
        <v>14717</v>
      </c>
      <c r="J788" s="49" t="s">
        <v>21</v>
      </c>
      <c r="K788" s="49"/>
    </row>
    <row r="789" spans="1:11" ht="14.45" x14ac:dyDescent="0.3">
      <c r="A789" s="49" t="s">
        <v>14040</v>
      </c>
      <c r="B789" s="49" t="s">
        <v>14041</v>
      </c>
      <c r="C789" s="49" t="s">
        <v>14116</v>
      </c>
      <c r="D789" s="49" t="s">
        <v>12300</v>
      </c>
      <c r="E789" s="49" t="s">
        <v>14718</v>
      </c>
      <c r="F789" s="50">
        <v>800</v>
      </c>
      <c r="G789" s="49" t="s">
        <v>15</v>
      </c>
      <c r="H789" s="51">
        <v>121.80000305175781</v>
      </c>
      <c r="I789" s="49" t="s">
        <v>14106</v>
      </c>
      <c r="J789" s="49" t="s">
        <v>470</v>
      </c>
      <c r="K789" s="49"/>
    </row>
    <row r="790" spans="1:11" ht="14.45" x14ac:dyDescent="0.3">
      <c r="A790" s="49" t="s">
        <v>14040</v>
      </c>
      <c r="B790" s="49" t="s">
        <v>14041</v>
      </c>
      <c r="C790" s="49" t="s">
        <v>14116</v>
      </c>
      <c r="D790" s="49" t="s">
        <v>9490</v>
      </c>
      <c r="E790" s="49" t="s">
        <v>14677</v>
      </c>
      <c r="F790" s="50">
        <v>800</v>
      </c>
      <c r="G790" s="49" t="s">
        <v>15</v>
      </c>
      <c r="H790" s="51">
        <v>58.349998474121094</v>
      </c>
      <c r="I790" s="49" t="s">
        <v>232</v>
      </c>
      <c r="J790" s="49" t="s">
        <v>21</v>
      </c>
      <c r="K790" s="49"/>
    </row>
    <row r="791" spans="1:11" ht="14.45" x14ac:dyDescent="0.3">
      <c r="A791" s="49" t="s">
        <v>14040</v>
      </c>
      <c r="B791" s="49" t="s">
        <v>14041</v>
      </c>
      <c r="C791" s="49" t="s">
        <v>14116</v>
      </c>
      <c r="D791" s="49" t="s">
        <v>9496</v>
      </c>
      <c r="E791" s="49" t="s">
        <v>14719</v>
      </c>
      <c r="F791" s="50">
        <v>400</v>
      </c>
      <c r="G791" s="49" t="s">
        <v>64</v>
      </c>
      <c r="H791" s="51">
        <v>-1853.300048828125</v>
      </c>
      <c r="I791" s="49" t="s">
        <v>65</v>
      </c>
      <c r="J791" s="49" t="s">
        <v>66</v>
      </c>
      <c r="K791" s="49"/>
    </row>
    <row r="792" spans="1:11" ht="14.45" x14ac:dyDescent="0.3">
      <c r="A792" s="49" t="s">
        <v>14040</v>
      </c>
      <c r="B792" s="49" t="s">
        <v>14041</v>
      </c>
      <c r="C792" s="49" t="s">
        <v>14116</v>
      </c>
      <c r="D792" s="49" t="s">
        <v>12312</v>
      </c>
      <c r="E792" s="49" t="s">
        <v>14720</v>
      </c>
      <c r="F792" s="50">
        <v>800</v>
      </c>
      <c r="G792" s="49" t="s">
        <v>15</v>
      </c>
      <c r="H792" s="51">
        <v>108.5</v>
      </c>
      <c r="I792" s="49" t="s">
        <v>9793</v>
      </c>
      <c r="J792" s="49" t="s">
        <v>21</v>
      </c>
      <c r="K792" s="49"/>
    </row>
    <row r="793" spans="1:11" ht="14.45" x14ac:dyDescent="0.3">
      <c r="A793" s="49" t="s">
        <v>14040</v>
      </c>
      <c r="B793" s="49" t="s">
        <v>14041</v>
      </c>
      <c r="C793" s="49" t="s">
        <v>14116</v>
      </c>
      <c r="D793" s="49" t="s">
        <v>14721</v>
      </c>
      <c r="E793" s="49" t="s">
        <v>14722</v>
      </c>
      <c r="F793" s="50">
        <v>800</v>
      </c>
      <c r="G793" s="49" t="s">
        <v>15</v>
      </c>
      <c r="H793" s="51">
        <v>273.32000732421875</v>
      </c>
      <c r="I793" s="49" t="s">
        <v>65</v>
      </c>
      <c r="J793" s="49" t="s">
        <v>2277</v>
      </c>
      <c r="K793" s="49"/>
    </row>
    <row r="794" spans="1:11" ht="14.45" x14ac:dyDescent="0.3">
      <c r="A794" s="49" t="s">
        <v>14040</v>
      </c>
      <c r="B794" s="49" t="s">
        <v>14041</v>
      </c>
      <c r="C794" s="49" t="s">
        <v>14116</v>
      </c>
      <c r="D794" s="49" t="s">
        <v>12343</v>
      </c>
      <c r="E794" s="49" t="s">
        <v>14723</v>
      </c>
      <c r="F794" s="50">
        <v>800</v>
      </c>
      <c r="G794" s="49" t="s">
        <v>15</v>
      </c>
      <c r="H794" s="51">
        <v>70.849998474121094</v>
      </c>
      <c r="I794" s="49" t="s">
        <v>14568</v>
      </c>
      <c r="J794" s="49" t="s">
        <v>21</v>
      </c>
      <c r="K794" s="49"/>
    </row>
    <row r="795" spans="1:11" ht="14.45" x14ac:dyDescent="0.3">
      <c r="A795" s="49" t="s">
        <v>14040</v>
      </c>
      <c r="B795" s="49" t="s">
        <v>14041</v>
      </c>
      <c r="C795" s="49" t="s">
        <v>14116</v>
      </c>
      <c r="D795" s="49" t="s">
        <v>14724</v>
      </c>
      <c r="E795" s="49" t="s">
        <v>8544</v>
      </c>
      <c r="F795" s="50">
        <v>800</v>
      </c>
      <c r="G795" s="49" t="s">
        <v>15</v>
      </c>
      <c r="H795" s="51">
        <v>73</v>
      </c>
      <c r="I795" s="49" t="s">
        <v>14725</v>
      </c>
      <c r="J795" s="49" t="s">
        <v>21</v>
      </c>
      <c r="K795" s="49"/>
    </row>
    <row r="796" spans="1:11" ht="14.45" x14ac:dyDescent="0.3">
      <c r="A796" s="49" t="s">
        <v>14040</v>
      </c>
      <c r="B796" s="49" t="s">
        <v>14041</v>
      </c>
      <c r="C796" s="49" t="s">
        <v>14116</v>
      </c>
      <c r="D796" s="49" t="s">
        <v>9505</v>
      </c>
      <c r="E796" s="49" t="s">
        <v>13671</v>
      </c>
      <c r="F796" s="50">
        <v>400</v>
      </c>
      <c r="G796" s="49" t="s">
        <v>64</v>
      </c>
      <c r="H796" s="51">
        <v>-511.01998901367188</v>
      </c>
      <c r="I796" s="49" t="s">
        <v>65</v>
      </c>
      <c r="J796" s="49" t="s">
        <v>66</v>
      </c>
      <c r="K796" s="49"/>
    </row>
    <row r="797" spans="1:11" ht="14.45" x14ac:dyDescent="0.3">
      <c r="A797" s="49" t="s">
        <v>14040</v>
      </c>
      <c r="B797" s="49" t="s">
        <v>14041</v>
      </c>
      <c r="C797" s="49" t="s">
        <v>14116</v>
      </c>
      <c r="D797" s="49" t="s">
        <v>9505</v>
      </c>
      <c r="E797" s="49" t="s">
        <v>8517</v>
      </c>
      <c r="F797" s="50">
        <v>800</v>
      </c>
      <c r="G797" s="49" t="s">
        <v>15</v>
      </c>
      <c r="H797" s="51">
        <v>58.099998474121094</v>
      </c>
      <c r="I797" s="49" t="s">
        <v>14528</v>
      </c>
      <c r="J797" s="49" t="s">
        <v>21</v>
      </c>
      <c r="K797" s="49"/>
    </row>
    <row r="798" spans="1:11" ht="14.45" x14ac:dyDescent="0.3">
      <c r="A798" s="49" t="s">
        <v>14040</v>
      </c>
      <c r="B798" s="49" t="s">
        <v>14041</v>
      </c>
      <c r="C798" s="49" t="s">
        <v>14116</v>
      </c>
      <c r="D798" s="49" t="s">
        <v>12356</v>
      </c>
      <c r="E798" s="49" t="s">
        <v>12017</v>
      </c>
      <c r="F798" s="50">
        <v>800</v>
      </c>
      <c r="G798" s="49" t="s">
        <v>15</v>
      </c>
      <c r="H798" s="51">
        <v>126.36000061035156</v>
      </c>
      <c r="I798" s="49" t="s">
        <v>9273</v>
      </c>
      <c r="J798" s="49" t="s">
        <v>21</v>
      </c>
      <c r="K798" s="49"/>
    </row>
    <row r="799" spans="1:11" ht="14.45" x14ac:dyDescent="0.3">
      <c r="A799" s="49" t="s">
        <v>14040</v>
      </c>
      <c r="B799" s="49" t="s">
        <v>14041</v>
      </c>
      <c r="C799" s="49" t="s">
        <v>14116</v>
      </c>
      <c r="D799" s="49" t="s">
        <v>12358</v>
      </c>
      <c r="E799" s="49" t="s">
        <v>14726</v>
      </c>
      <c r="F799" s="50">
        <v>800</v>
      </c>
      <c r="G799" s="49" t="s">
        <v>15</v>
      </c>
      <c r="H799" s="51">
        <v>157.80000305175781</v>
      </c>
      <c r="I799" s="49" t="s">
        <v>14727</v>
      </c>
      <c r="J799" s="49" t="s">
        <v>21</v>
      </c>
      <c r="K799" s="49"/>
    </row>
    <row r="800" spans="1:11" ht="14.45" x14ac:dyDescent="0.3">
      <c r="A800" s="49" t="s">
        <v>14040</v>
      </c>
      <c r="B800" s="49" t="s">
        <v>14041</v>
      </c>
      <c r="C800" s="49" t="s">
        <v>14116</v>
      </c>
      <c r="D800" s="49" t="s">
        <v>14728</v>
      </c>
      <c r="E800" s="49" t="s">
        <v>3707</v>
      </c>
      <c r="F800" s="50">
        <v>800</v>
      </c>
      <c r="G800" s="49" t="s">
        <v>15</v>
      </c>
      <c r="H800" s="51">
        <v>115.90000152587891</v>
      </c>
      <c r="I800" s="49" t="s">
        <v>14179</v>
      </c>
      <c r="J800" s="49" t="s">
        <v>21</v>
      </c>
      <c r="K800" s="49"/>
    </row>
    <row r="801" spans="1:11" ht="14.45" x14ac:dyDescent="0.3">
      <c r="A801" s="49" t="s">
        <v>14040</v>
      </c>
      <c r="B801" s="49" t="s">
        <v>14041</v>
      </c>
      <c r="C801" s="49" t="s">
        <v>14116</v>
      </c>
      <c r="D801" s="49" t="s">
        <v>14728</v>
      </c>
      <c r="E801" s="49" t="s">
        <v>4040</v>
      </c>
      <c r="F801" s="50">
        <v>800</v>
      </c>
      <c r="G801" s="49" t="s">
        <v>15</v>
      </c>
      <c r="H801" s="51">
        <v>133.5</v>
      </c>
      <c r="I801" s="49" t="s">
        <v>8632</v>
      </c>
      <c r="J801" s="49" t="s">
        <v>73</v>
      </c>
      <c r="K801" s="49"/>
    </row>
    <row r="802" spans="1:11" ht="14.45" x14ac:dyDescent="0.3">
      <c r="A802" s="49" t="s">
        <v>14040</v>
      </c>
      <c r="B802" s="49" t="s">
        <v>14041</v>
      </c>
      <c r="C802" s="49" t="s">
        <v>14116</v>
      </c>
      <c r="D802" s="49" t="s">
        <v>12361</v>
      </c>
      <c r="E802" s="49" t="s">
        <v>14729</v>
      </c>
      <c r="F802" s="50">
        <v>432</v>
      </c>
      <c r="G802" s="49" t="s">
        <v>678</v>
      </c>
      <c r="H802" s="51">
        <v>-273.32000732421875</v>
      </c>
      <c r="I802" s="49" t="s">
        <v>65</v>
      </c>
      <c r="J802" s="49" t="s">
        <v>66</v>
      </c>
      <c r="K802" s="49"/>
    </row>
    <row r="803" spans="1:11" ht="14.45" x14ac:dyDescent="0.3">
      <c r="A803" s="49" t="s">
        <v>14040</v>
      </c>
      <c r="B803" s="49" t="s">
        <v>14041</v>
      </c>
      <c r="C803" s="49" t="s">
        <v>14116</v>
      </c>
      <c r="D803" s="49" t="s">
        <v>12365</v>
      </c>
      <c r="E803" s="49" t="s">
        <v>14730</v>
      </c>
      <c r="F803" s="50">
        <v>800</v>
      </c>
      <c r="G803" s="49" t="s">
        <v>15</v>
      </c>
      <c r="H803" s="51">
        <v>62.299999237060547</v>
      </c>
      <c r="I803" s="49" t="s">
        <v>14106</v>
      </c>
      <c r="J803" s="49" t="s">
        <v>470</v>
      </c>
      <c r="K803" s="49"/>
    </row>
    <row r="804" spans="1:11" ht="14.45" x14ac:dyDescent="0.3">
      <c r="A804" s="49" t="s">
        <v>14040</v>
      </c>
      <c r="B804" s="49" t="s">
        <v>14041</v>
      </c>
      <c r="C804" s="49" t="s">
        <v>14116</v>
      </c>
      <c r="D804" s="49" t="s">
        <v>14731</v>
      </c>
      <c r="E804" s="49" t="s">
        <v>14732</v>
      </c>
      <c r="F804" s="50">
        <v>800</v>
      </c>
      <c r="G804" s="49" t="s">
        <v>15</v>
      </c>
      <c r="H804" s="51">
        <v>59.450000762939453</v>
      </c>
      <c r="I804" s="49" t="s">
        <v>14733</v>
      </c>
      <c r="J804" s="49" t="s">
        <v>21</v>
      </c>
      <c r="K804" s="49"/>
    </row>
    <row r="805" spans="1:11" ht="14.45" x14ac:dyDescent="0.3">
      <c r="A805" s="49" t="s">
        <v>14040</v>
      </c>
      <c r="B805" s="49" t="s">
        <v>14041</v>
      </c>
      <c r="C805" s="49" t="s">
        <v>14116</v>
      </c>
      <c r="D805" s="49" t="s">
        <v>9512</v>
      </c>
      <c r="E805" s="49" t="s">
        <v>1336</v>
      </c>
      <c r="F805" s="50">
        <v>800</v>
      </c>
      <c r="G805" s="49" t="s">
        <v>15</v>
      </c>
      <c r="H805" s="51">
        <v>88.099998474121094</v>
      </c>
      <c r="I805" s="49" t="s">
        <v>14734</v>
      </c>
      <c r="J805" s="49" t="s">
        <v>21</v>
      </c>
      <c r="K805" s="49"/>
    </row>
    <row r="806" spans="1:11" ht="14.45" x14ac:dyDescent="0.3">
      <c r="A806" s="49" t="s">
        <v>14040</v>
      </c>
      <c r="B806" s="49" t="s">
        <v>14041</v>
      </c>
      <c r="C806" s="49" t="s">
        <v>14116</v>
      </c>
      <c r="D806" s="49" t="s">
        <v>12375</v>
      </c>
      <c r="E806" s="49" t="s">
        <v>14735</v>
      </c>
      <c r="F806" s="50">
        <v>800</v>
      </c>
      <c r="G806" s="49" t="s">
        <v>15</v>
      </c>
      <c r="H806" s="51">
        <v>71</v>
      </c>
      <c r="I806" s="49" t="s">
        <v>14733</v>
      </c>
      <c r="J806" s="49" t="s">
        <v>21</v>
      </c>
      <c r="K806" s="49"/>
    </row>
    <row r="807" spans="1:11" ht="14.45" x14ac:dyDescent="0.3">
      <c r="A807" s="49" t="s">
        <v>14040</v>
      </c>
      <c r="B807" s="49" t="s">
        <v>14041</v>
      </c>
      <c r="C807" s="49" t="s">
        <v>14116</v>
      </c>
      <c r="D807" s="49" t="s">
        <v>9513</v>
      </c>
      <c r="E807" s="49" t="s">
        <v>12966</v>
      </c>
      <c r="F807" s="50">
        <v>800</v>
      </c>
      <c r="G807" s="49" t="s">
        <v>15</v>
      </c>
      <c r="H807" s="51">
        <v>157</v>
      </c>
      <c r="I807" s="49" t="s">
        <v>2487</v>
      </c>
      <c r="J807" s="49" t="s">
        <v>21</v>
      </c>
      <c r="K807" s="49"/>
    </row>
    <row r="808" spans="1:11" ht="14.45" x14ac:dyDescent="0.3">
      <c r="A808" s="49" t="s">
        <v>14040</v>
      </c>
      <c r="B808" s="49" t="s">
        <v>14041</v>
      </c>
      <c r="C808" s="49" t="s">
        <v>14116</v>
      </c>
      <c r="D808" s="49" t="s">
        <v>9517</v>
      </c>
      <c r="E808" s="49" t="s">
        <v>14736</v>
      </c>
      <c r="F808" s="50">
        <v>800</v>
      </c>
      <c r="G808" s="49" t="s">
        <v>15</v>
      </c>
      <c r="H808" s="51">
        <v>160.5</v>
      </c>
      <c r="I808" s="49" t="s">
        <v>14737</v>
      </c>
      <c r="J808" s="49" t="s">
        <v>36</v>
      </c>
      <c r="K808" s="49"/>
    </row>
    <row r="809" spans="1:11" ht="14.45" x14ac:dyDescent="0.3">
      <c r="A809" s="49" t="s">
        <v>14040</v>
      </c>
      <c r="B809" s="49" t="s">
        <v>14041</v>
      </c>
      <c r="C809" s="49" t="s">
        <v>14116</v>
      </c>
      <c r="D809" s="49" t="s">
        <v>14738</v>
      </c>
      <c r="E809" s="49" t="s">
        <v>14739</v>
      </c>
      <c r="F809" s="50">
        <v>800</v>
      </c>
      <c r="G809" s="49" t="s">
        <v>15</v>
      </c>
      <c r="H809" s="51">
        <v>171</v>
      </c>
      <c r="I809" s="49" t="s">
        <v>14725</v>
      </c>
      <c r="J809" s="49" t="s">
        <v>21</v>
      </c>
      <c r="K809" s="49"/>
    </row>
    <row r="810" spans="1:11" ht="14.45" x14ac:dyDescent="0.3">
      <c r="A810" s="49" t="s">
        <v>14040</v>
      </c>
      <c r="B810" s="49" t="s">
        <v>14041</v>
      </c>
      <c r="C810" s="49" t="s">
        <v>14116</v>
      </c>
      <c r="D810" s="49" t="s">
        <v>14740</v>
      </c>
      <c r="E810" s="49" t="s">
        <v>309</v>
      </c>
      <c r="F810" s="50">
        <v>800</v>
      </c>
      <c r="G810" s="49" t="s">
        <v>15</v>
      </c>
      <c r="H810" s="51">
        <v>87.5</v>
      </c>
      <c r="I810" s="49" t="s">
        <v>14582</v>
      </c>
      <c r="J810" s="49" t="s">
        <v>32</v>
      </c>
      <c r="K810" s="49"/>
    </row>
    <row r="811" spans="1:11" ht="14.45" x14ac:dyDescent="0.3">
      <c r="A811" s="49" t="s">
        <v>14040</v>
      </c>
      <c r="B811" s="49" t="s">
        <v>14041</v>
      </c>
      <c r="C811" s="49" t="s">
        <v>14116</v>
      </c>
      <c r="D811" s="49" t="s">
        <v>12381</v>
      </c>
      <c r="E811" s="49" t="s">
        <v>14741</v>
      </c>
      <c r="F811" s="50">
        <v>800</v>
      </c>
      <c r="G811" s="49" t="s">
        <v>15</v>
      </c>
      <c r="H811" s="51">
        <v>163.50999450683594</v>
      </c>
      <c r="I811" s="49" t="s">
        <v>9128</v>
      </c>
      <c r="J811" s="49" t="s">
        <v>21</v>
      </c>
      <c r="K811" s="49"/>
    </row>
    <row r="812" spans="1:11" ht="14.45" x14ac:dyDescent="0.3">
      <c r="A812" s="49" t="s">
        <v>14040</v>
      </c>
      <c r="B812" s="49" t="s">
        <v>14041</v>
      </c>
      <c r="C812" s="49" t="s">
        <v>14116</v>
      </c>
      <c r="D812" s="49" t="s">
        <v>9521</v>
      </c>
      <c r="E812" s="49" t="s">
        <v>9522</v>
      </c>
      <c r="F812" s="50">
        <v>400</v>
      </c>
      <c r="G812" s="49" t="s">
        <v>64</v>
      </c>
      <c r="H812" s="51">
        <v>-1160.68994140625</v>
      </c>
      <c r="I812" s="49" t="s">
        <v>65</v>
      </c>
      <c r="J812" s="49" t="s">
        <v>66</v>
      </c>
      <c r="K812" s="49"/>
    </row>
    <row r="813" spans="1:11" ht="14.45" x14ac:dyDescent="0.3">
      <c r="A813" s="49" t="s">
        <v>14040</v>
      </c>
      <c r="B813" s="49" t="s">
        <v>14041</v>
      </c>
      <c r="C813" s="49" t="s">
        <v>14116</v>
      </c>
      <c r="D813" s="49" t="s">
        <v>9524</v>
      </c>
      <c r="E813" s="49" t="s">
        <v>10478</v>
      </c>
      <c r="F813" s="50">
        <v>800</v>
      </c>
      <c r="G813" s="49" t="s">
        <v>15</v>
      </c>
      <c r="H813" s="51">
        <v>124.51999664306641</v>
      </c>
      <c r="I813" s="49" t="s">
        <v>14742</v>
      </c>
      <c r="J813" s="49" t="s">
        <v>21</v>
      </c>
      <c r="K813" s="49"/>
    </row>
    <row r="814" spans="1:11" ht="14.45" x14ac:dyDescent="0.3">
      <c r="A814" s="49" t="s">
        <v>14040</v>
      </c>
      <c r="B814" s="49" t="s">
        <v>14041</v>
      </c>
      <c r="C814" s="49" t="s">
        <v>14116</v>
      </c>
      <c r="D814" s="49" t="s">
        <v>13690</v>
      </c>
      <c r="E814" s="49" t="s">
        <v>4269</v>
      </c>
      <c r="F814" s="50">
        <v>800</v>
      </c>
      <c r="G814" s="49" t="s">
        <v>15</v>
      </c>
      <c r="H814" s="51">
        <v>156.60000610351562</v>
      </c>
      <c r="I814" s="49" t="s">
        <v>14106</v>
      </c>
      <c r="J814" s="49" t="s">
        <v>470</v>
      </c>
      <c r="K814" s="49"/>
    </row>
    <row r="815" spans="1:11" ht="14.45" x14ac:dyDescent="0.3">
      <c r="A815" s="49" t="s">
        <v>14040</v>
      </c>
      <c r="B815" s="49" t="s">
        <v>14041</v>
      </c>
      <c r="C815" s="49" t="s">
        <v>14116</v>
      </c>
      <c r="D815" s="49" t="s">
        <v>12407</v>
      </c>
      <c r="E815" s="49" t="s">
        <v>14743</v>
      </c>
      <c r="F815" s="50">
        <v>800</v>
      </c>
      <c r="G815" s="49" t="s">
        <v>15</v>
      </c>
      <c r="H815" s="51">
        <v>309.89999389648437</v>
      </c>
      <c r="I815" s="49" t="s">
        <v>14214</v>
      </c>
      <c r="J815" s="49" t="s">
        <v>1038</v>
      </c>
      <c r="K815" s="49"/>
    </row>
    <row r="816" spans="1:11" ht="14.45" x14ac:dyDescent="0.3">
      <c r="A816" s="49" t="s">
        <v>14040</v>
      </c>
      <c r="B816" s="49" t="s">
        <v>14041</v>
      </c>
      <c r="C816" s="49" t="s">
        <v>14116</v>
      </c>
      <c r="D816" s="49" t="s">
        <v>13699</v>
      </c>
      <c r="E816" s="49" t="s">
        <v>14744</v>
      </c>
      <c r="F816" s="50">
        <v>800</v>
      </c>
      <c r="G816" s="49" t="s">
        <v>15</v>
      </c>
      <c r="H816" s="51">
        <v>19.950000762939453</v>
      </c>
      <c r="I816" s="49" t="s">
        <v>14245</v>
      </c>
      <c r="J816" s="49" t="s">
        <v>70</v>
      </c>
      <c r="K816" s="49"/>
    </row>
    <row r="817" spans="1:11" ht="14.45" x14ac:dyDescent="0.3">
      <c r="A817" s="49" t="s">
        <v>14040</v>
      </c>
      <c r="B817" s="49" t="s">
        <v>14041</v>
      </c>
      <c r="C817" s="49" t="s">
        <v>14116</v>
      </c>
      <c r="D817" s="49" t="s">
        <v>12413</v>
      </c>
      <c r="E817" s="49" t="s">
        <v>14745</v>
      </c>
      <c r="F817" s="50">
        <v>800</v>
      </c>
      <c r="G817" s="49" t="s">
        <v>15</v>
      </c>
      <c r="H817" s="51">
        <v>54</v>
      </c>
      <c r="I817" s="49" t="s">
        <v>7399</v>
      </c>
      <c r="J817" s="49" t="s">
        <v>21</v>
      </c>
      <c r="K817" s="49"/>
    </row>
    <row r="818" spans="1:11" ht="14.45" x14ac:dyDescent="0.3">
      <c r="A818" s="49" t="s">
        <v>14040</v>
      </c>
      <c r="B818" s="49" t="s">
        <v>14041</v>
      </c>
      <c r="C818" s="49" t="s">
        <v>14116</v>
      </c>
      <c r="D818" s="49" t="s">
        <v>14746</v>
      </c>
      <c r="E818" s="49" t="s">
        <v>14747</v>
      </c>
      <c r="F818" s="50">
        <v>800</v>
      </c>
      <c r="G818" s="49" t="s">
        <v>15</v>
      </c>
      <c r="H818" s="51">
        <v>94.099998474121094</v>
      </c>
      <c r="I818" s="49" t="s">
        <v>14748</v>
      </c>
      <c r="J818" s="49" t="s">
        <v>21</v>
      </c>
      <c r="K818" s="49"/>
    </row>
    <row r="819" spans="1:11" ht="14.45" x14ac:dyDescent="0.3">
      <c r="A819" s="49" t="s">
        <v>14040</v>
      </c>
      <c r="B819" s="49" t="s">
        <v>14041</v>
      </c>
      <c r="C819" s="49" t="s">
        <v>14116</v>
      </c>
      <c r="D819" s="49" t="s">
        <v>9546</v>
      </c>
      <c r="E819" s="49" t="s">
        <v>14749</v>
      </c>
      <c r="F819" s="50">
        <v>400</v>
      </c>
      <c r="G819" s="49" t="s">
        <v>64</v>
      </c>
      <c r="H819" s="51">
        <v>-915.97998046875</v>
      </c>
      <c r="I819" s="49" t="s">
        <v>65</v>
      </c>
      <c r="J819" s="49" t="s">
        <v>66</v>
      </c>
      <c r="K819" s="49"/>
    </row>
    <row r="820" spans="1:11" ht="14.45" x14ac:dyDescent="0.3">
      <c r="A820" s="49" t="s">
        <v>14040</v>
      </c>
      <c r="B820" s="49" t="s">
        <v>14041</v>
      </c>
      <c r="C820" s="49" t="s">
        <v>14116</v>
      </c>
      <c r="D820" s="49" t="s">
        <v>9550</v>
      </c>
      <c r="E820" s="49" t="s">
        <v>14750</v>
      </c>
      <c r="F820" s="50">
        <v>800</v>
      </c>
      <c r="G820" s="49" t="s">
        <v>15</v>
      </c>
      <c r="H820" s="51">
        <v>141.10000610351562</v>
      </c>
      <c r="I820" s="49" t="s">
        <v>14751</v>
      </c>
      <c r="J820" s="49" t="s">
        <v>21</v>
      </c>
      <c r="K820" s="49"/>
    </row>
    <row r="821" spans="1:11" ht="14.45" x14ac:dyDescent="0.3">
      <c r="A821" s="49" t="s">
        <v>14040</v>
      </c>
      <c r="B821" s="49" t="s">
        <v>14041</v>
      </c>
      <c r="C821" s="49" t="s">
        <v>14116</v>
      </c>
      <c r="D821" s="49" t="s">
        <v>12438</v>
      </c>
      <c r="E821" s="49" t="s">
        <v>14752</v>
      </c>
      <c r="F821" s="50">
        <v>800</v>
      </c>
      <c r="G821" s="49" t="s">
        <v>15</v>
      </c>
      <c r="H821" s="51">
        <v>173.19999694824219</v>
      </c>
      <c r="I821" s="49" t="s">
        <v>14753</v>
      </c>
      <c r="J821" s="49" t="s">
        <v>21</v>
      </c>
      <c r="K821" s="49"/>
    </row>
    <row r="822" spans="1:11" ht="14.45" x14ac:dyDescent="0.3">
      <c r="A822" s="49" t="s">
        <v>14040</v>
      </c>
      <c r="B822" s="49" t="s">
        <v>14041</v>
      </c>
      <c r="C822" s="49" t="s">
        <v>14116</v>
      </c>
      <c r="D822" s="49" t="s">
        <v>9552</v>
      </c>
      <c r="E822" s="49" t="s">
        <v>14754</v>
      </c>
      <c r="F822" s="50">
        <v>800</v>
      </c>
      <c r="G822" s="49" t="s">
        <v>15</v>
      </c>
      <c r="H822" s="51">
        <v>59.200000762939453</v>
      </c>
      <c r="I822" s="49" t="s">
        <v>6006</v>
      </c>
      <c r="J822" s="49" t="s">
        <v>6007</v>
      </c>
      <c r="K822" s="49"/>
    </row>
    <row r="823" spans="1:11" ht="14.45" x14ac:dyDescent="0.3">
      <c r="A823" s="49" t="s">
        <v>14040</v>
      </c>
      <c r="B823" s="49" t="s">
        <v>14041</v>
      </c>
      <c r="C823" s="49" t="s">
        <v>14116</v>
      </c>
      <c r="D823" s="49" t="s">
        <v>12439</v>
      </c>
      <c r="E823" s="49" t="s">
        <v>14755</v>
      </c>
      <c r="F823" s="50">
        <v>800</v>
      </c>
      <c r="G823" s="49" t="s">
        <v>15</v>
      </c>
      <c r="H823" s="51">
        <v>58.799999237060547</v>
      </c>
      <c r="I823" s="49" t="s">
        <v>6006</v>
      </c>
      <c r="J823" s="49" t="s">
        <v>6007</v>
      </c>
      <c r="K823" s="49"/>
    </row>
    <row r="824" spans="1:11" ht="14.45" x14ac:dyDescent="0.3">
      <c r="A824" s="49" t="s">
        <v>14040</v>
      </c>
      <c r="B824" s="49" t="s">
        <v>14041</v>
      </c>
      <c r="C824" s="49" t="s">
        <v>14116</v>
      </c>
      <c r="D824" s="49" t="s">
        <v>14756</v>
      </c>
      <c r="E824" s="49" t="s">
        <v>13849</v>
      </c>
      <c r="F824" s="50">
        <v>800</v>
      </c>
      <c r="G824" s="49" t="s">
        <v>15</v>
      </c>
      <c r="H824" s="51">
        <v>87.5</v>
      </c>
      <c r="I824" s="49" t="s">
        <v>9068</v>
      </c>
      <c r="J824" s="49" t="s">
        <v>485</v>
      </c>
      <c r="K824" s="49"/>
    </row>
    <row r="825" spans="1:11" ht="14.45" x14ac:dyDescent="0.3">
      <c r="A825" s="49" t="s">
        <v>14040</v>
      </c>
      <c r="B825" s="49" t="s">
        <v>14041</v>
      </c>
      <c r="C825" s="49" t="s">
        <v>14116</v>
      </c>
      <c r="D825" s="49" t="s">
        <v>13727</v>
      </c>
      <c r="E825" s="49" t="s">
        <v>6359</v>
      </c>
      <c r="F825" s="50">
        <v>800</v>
      </c>
      <c r="G825" s="49" t="s">
        <v>15</v>
      </c>
      <c r="H825" s="51">
        <v>169.02000427246094</v>
      </c>
      <c r="I825" s="49" t="s">
        <v>8973</v>
      </c>
      <c r="J825" s="49" t="s">
        <v>73</v>
      </c>
      <c r="K825" s="49"/>
    </row>
    <row r="826" spans="1:11" ht="14.45" x14ac:dyDescent="0.3">
      <c r="A826" s="49" t="s">
        <v>14040</v>
      </c>
      <c r="B826" s="49" t="s">
        <v>14041</v>
      </c>
      <c r="C826" s="49" t="s">
        <v>14116</v>
      </c>
      <c r="D826" s="49" t="s">
        <v>9563</v>
      </c>
      <c r="E826" s="49" t="s">
        <v>14757</v>
      </c>
      <c r="F826" s="50">
        <v>800</v>
      </c>
      <c r="G826" s="49" t="s">
        <v>15</v>
      </c>
      <c r="H826" s="51">
        <v>129.5</v>
      </c>
      <c r="I826" s="49" t="s">
        <v>14758</v>
      </c>
      <c r="J826" s="49" t="s">
        <v>21</v>
      </c>
      <c r="K826" s="49"/>
    </row>
    <row r="827" spans="1:11" ht="14.45" x14ac:dyDescent="0.3">
      <c r="A827" s="49" t="s">
        <v>14040</v>
      </c>
      <c r="B827" s="49" t="s">
        <v>14041</v>
      </c>
      <c r="C827" s="49" t="s">
        <v>14116</v>
      </c>
      <c r="D827" s="49" t="s">
        <v>9565</v>
      </c>
      <c r="E827" s="49" t="s">
        <v>9566</v>
      </c>
      <c r="F827" s="50">
        <v>400</v>
      </c>
      <c r="G827" s="49" t="s">
        <v>64</v>
      </c>
      <c r="H827" s="51">
        <v>-782.91998291015625</v>
      </c>
      <c r="I827" s="49" t="s">
        <v>65</v>
      </c>
      <c r="J827" s="49" t="s">
        <v>66</v>
      </c>
      <c r="K827" s="49"/>
    </row>
    <row r="828" spans="1:11" ht="14.45" x14ac:dyDescent="0.3">
      <c r="A828" s="49" t="s">
        <v>14040</v>
      </c>
      <c r="B828" s="49" t="s">
        <v>14041</v>
      </c>
      <c r="C828" s="49" t="s">
        <v>14116</v>
      </c>
      <c r="D828" s="49" t="s">
        <v>12458</v>
      </c>
      <c r="E828" s="49" t="s">
        <v>14759</v>
      </c>
      <c r="F828" s="50">
        <v>800</v>
      </c>
      <c r="G828" s="49" t="s">
        <v>15</v>
      </c>
      <c r="H828" s="51">
        <v>83</v>
      </c>
      <c r="I828" s="49" t="s">
        <v>14725</v>
      </c>
      <c r="J828" s="49" t="s">
        <v>21</v>
      </c>
      <c r="K828" s="49"/>
    </row>
    <row r="829" spans="1:11" ht="14.45" x14ac:dyDescent="0.3">
      <c r="A829" s="49" t="s">
        <v>14040</v>
      </c>
      <c r="B829" s="49" t="s">
        <v>14041</v>
      </c>
      <c r="C829" s="49" t="s">
        <v>14116</v>
      </c>
      <c r="D829" s="49" t="s">
        <v>12469</v>
      </c>
      <c r="E829" s="49" t="s">
        <v>14760</v>
      </c>
      <c r="F829" s="50">
        <v>800</v>
      </c>
      <c r="G829" s="49" t="s">
        <v>15</v>
      </c>
      <c r="H829" s="51">
        <v>33.299999237060547</v>
      </c>
      <c r="I829" s="49" t="s">
        <v>14761</v>
      </c>
      <c r="J829" s="49" t="s">
        <v>48</v>
      </c>
      <c r="K829" s="49"/>
    </row>
    <row r="830" spans="1:11" ht="14.45" x14ac:dyDescent="0.3">
      <c r="A830" s="49" t="s">
        <v>14040</v>
      </c>
      <c r="B830" s="49" t="s">
        <v>14041</v>
      </c>
      <c r="C830" s="49" t="s">
        <v>14116</v>
      </c>
      <c r="D830" s="49" t="s">
        <v>12473</v>
      </c>
      <c r="E830" s="49" t="s">
        <v>14762</v>
      </c>
      <c r="F830" s="50">
        <v>800</v>
      </c>
      <c r="G830" s="49" t="s">
        <v>15</v>
      </c>
      <c r="H830" s="51">
        <v>35</v>
      </c>
      <c r="I830" s="49" t="s">
        <v>14674</v>
      </c>
      <c r="J830" s="49" t="s">
        <v>70</v>
      </c>
      <c r="K830" s="49"/>
    </row>
    <row r="831" spans="1:11" ht="14.45" x14ac:dyDescent="0.3">
      <c r="A831" s="49" t="s">
        <v>14040</v>
      </c>
      <c r="B831" s="49" t="s">
        <v>14041</v>
      </c>
      <c r="C831" s="49" t="s">
        <v>14116</v>
      </c>
      <c r="D831" s="49" t="s">
        <v>12475</v>
      </c>
      <c r="E831" s="49" t="s">
        <v>10998</v>
      </c>
      <c r="F831" s="50">
        <v>800</v>
      </c>
      <c r="G831" s="49" t="s">
        <v>15</v>
      </c>
      <c r="H831" s="51">
        <v>131.69999694824219</v>
      </c>
      <c r="I831" s="49" t="s">
        <v>14106</v>
      </c>
      <c r="J831" s="49" t="s">
        <v>470</v>
      </c>
      <c r="K831" s="49"/>
    </row>
    <row r="832" spans="1:11" ht="14.45" x14ac:dyDescent="0.3">
      <c r="A832" s="49" t="s">
        <v>14040</v>
      </c>
      <c r="B832" s="49" t="s">
        <v>14041</v>
      </c>
      <c r="C832" s="49" t="s">
        <v>14116</v>
      </c>
      <c r="D832" s="49" t="s">
        <v>12477</v>
      </c>
      <c r="E832" s="49" t="s">
        <v>8218</v>
      </c>
      <c r="F832" s="50">
        <v>800</v>
      </c>
      <c r="G832" s="49" t="s">
        <v>15</v>
      </c>
      <c r="H832" s="51">
        <v>187.75</v>
      </c>
      <c r="I832" s="49" t="s">
        <v>14763</v>
      </c>
      <c r="J832" s="49" t="s">
        <v>21</v>
      </c>
      <c r="K832" s="49"/>
    </row>
    <row r="833" spans="1:11" ht="14.45" x14ac:dyDescent="0.3">
      <c r="A833" s="49" t="s">
        <v>14040</v>
      </c>
      <c r="B833" s="49" t="s">
        <v>14041</v>
      </c>
      <c r="C833" s="49" t="s">
        <v>14116</v>
      </c>
      <c r="D833" s="49" t="s">
        <v>9573</v>
      </c>
      <c r="E833" s="49" t="s">
        <v>14764</v>
      </c>
      <c r="F833" s="50">
        <v>400</v>
      </c>
      <c r="G833" s="49" t="s">
        <v>64</v>
      </c>
      <c r="H833" s="51">
        <v>-412.5</v>
      </c>
      <c r="I833" s="49" t="s">
        <v>65</v>
      </c>
      <c r="J833" s="49" t="s">
        <v>66</v>
      </c>
      <c r="K833" s="49"/>
    </row>
    <row r="834" spans="1:11" ht="14.45" x14ac:dyDescent="0.3">
      <c r="A834" s="49" t="s">
        <v>14040</v>
      </c>
      <c r="B834" s="49" t="s">
        <v>14041</v>
      </c>
      <c r="C834" s="49" t="s">
        <v>14116</v>
      </c>
      <c r="D834" s="49" t="s">
        <v>9575</v>
      </c>
      <c r="E834" s="49" t="s">
        <v>14765</v>
      </c>
      <c r="F834" s="50">
        <v>800</v>
      </c>
      <c r="G834" s="49" t="s">
        <v>15</v>
      </c>
      <c r="H834" s="51">
        <v>66.550003051757812</v>
      </c>
      <c r="I834" s="49" t="s">
        <v>14766</v>
      </c>
      <c r="J834" s="49" t="s">
        <v>21</v>
      </c>
      <c r="K834" s="49"/>
    </row>
    <row r="835" spans="1:11" ht="14.45" x14ac:dyDescent="0.3">
      <c r="A835" s="49" t="s">
        <v>14040</v>
      </c>
      <c r="B835" s="49" t="s">
        <v>14041</v>
      </c>
      <c r="C835" s="49" t="s">
        <v>14116</v>
      </c>
      <c r="D835" s="49" t="s">
        <v>12488</v>
      </c>
      <c r="E835" s="49" t="s">
        <v>14767</v>
      </c>
      <c r="F835" s="50">
        <v>800</v>
      </c>
      <c r="G835" s="49" t="s">
        <v>15</v>
      </c>
      <c r="H835" s="51">
        <v>102.90000152587891</v>
      </c>
      <c r="I835" s="49" t="s">
        <v>14768</v>
      </c>
      <c r="J835" s="49" t="s">
        <v>70</v>
      </c>
      <c r="K835" s="49"/>
    </row>
    <row r="836" spans="1:11" ht="14.45" x14ac:dyDescent="0.3">
      <c r="A836" s="49" t="s">
        <v>14040</v>
      </c>
      <c r="B836" s="49" t="s">
        <v>14041</v>
      </c>
      <c r="C836" s="49" t="s">
        <v>14116</v>
      </c>
      <c r="D836" s="49" t="s">
        <v>12488</v>
      </c>
      <c r="E836" s="49" t="s">
        <v>8607</v>
      </c>
      <c r="F836" s="50">
        <v>800</v>
      </c>
      <c r="G836" s="49" t="s">
        <v>15</v>
      </c>
      <c r="H836" s="51">
        <v>150.5</v>
      </c>
      <c r="I836" s="49" t="s">
        <v>8632</v>
      </c>
      <c r="J836" s="49" t="s">
        <v>73</v>
      </c>
      <c r="K836" s="49"/>
    </row>
    <row r="837" spans="1:11" ht="14.45" x14ac:dyDescent="0.3">
      <c r="A837" s="49" t="s">
        <v>14040</v>
      </c>
      <c r="B837" s="49" t="s">
        <v>14041</v>
      </c>
      <c r="C837" s="49" t="s">
        <v>14116</v>
      </c>
      <c r="D837" s="49" t="s">
        <v>9580</v>
      </c>
      <c r="E837" s="49" t="s">
        <v>14769</v>
      </c>
      <c r="F837" s="50">
        <v>800</v>
      </c>
      <c r="G837" s="49" t="s">
        <v>15</v>
      </c>
      <c r="H837" s="51">
        <v>74.949996948242188</v>
      </c>
      <c r="I837" s="49" t="s">
        <v>8039</v>
      </c>
      <c r="J837" s="49" t="s">
        <v>21</v>
      </c>
      <c r="K837" s="49"/>
    </row>
    <row r="838" spans="1:11" ht="14.45" x14ac:dyDescent="0.3">
      <c r="A838" s="49" t="s">
        <v>14040</v>
      </c>
      <c r="B838" s="49" t="s">
        <v>14041</v>
      </c>
      <c r="C838" s="49" t="s">
        <v>14116</v>
      </c>
      <c r="D838" s="49" t="s">
        <v>14770</v>
      </c>
      <c r="E838" s="49" t="s">
        <v>3776</v>
      </c>
      <c r="F838" s="50">
        <v>800</v>
      </c>
      <c r="G838" s="49" t="s">
        <v>15</v>
      </c>
      <c r="H838" s="51">
        <v>120.47000122070312</v>
      </c>
      <c r="I838" s="49" t="s">
        <v>13904</v>
      </c>
      <c r="J838" s="49" t="s">
        <v>21</v>
      </c>
      <c r="K838" s="49"/>
    </row>
    <row r="839" spans="1:11" ht="14.45" x14ac:dyDescent="0.3">
      <c r="A839" s="49" t="s">
        <v>14040</v>
      </c>
      <c r="B839" s="49" t="s">
        <v>14041</v>
      </c>
      <c r="C839" s="49" t="s">
        <v>14116</v>
      </c>
      <c r="D839" s="49" t="s">
        <v>9582</v>
      </c>
      <c r="E839" s="49" t="s">
        <v>14771</v>
      </c>
      <c r="F839" s="50">
        <v>800</v>
      </c>
      <c r="G839" s="49" t="s">
        <v>15</v>
      </c>
      <c r="H839" s="51">
        <v>141.75</v>
      </c>
      <c r="I839" s="49" t="s">
        <v>14058</v>
      </c>
      <c r="J839" s="49" t="s">
        <v>21</v>
      </c>
      <c r="K839" s="49"/>
    </row>
    <row r="840" spans="1:11" ht="14.45" x14ac:dyDescent="0.3">
      <c r="A840" s="49" t="s">
        <v>14040</v>
      </c>
      <c r="B840" s="49" t="s">
        <v>14041</v>
      </c>
      <c r="C840" s="49" t="s">
        <v>14116</v>
      </c>
      <c r="D840" s="49" t="s">
        <v>9584</v>
      </c>
      <c r="E840" s="49" t="s">
        <v>13209</v>
      </c>
      <c r="F840" s="50">
        <v>800</v>
      </c>
      <c r="G840" s="49" t="s">
        <v>15</v>
      </c>
      <c r="H840" s="51">
        <v>142.55999755859375</v>
      </c>
      <c r="I840" s="49" t="s">
        <v>13904</v>
      </c>
      <c r="J840" s="49" t="s">
        <v>21</v>
      </c>
      <c r="K840" s="49"/>
    </row>
    <row r="841" spans="1:11" ht="14.45" x14ac:dyDescent="0.3">
      <c r="A841" s="49" t="s">
        <v>14040</v>
      </c>
      <c r="B841" s="49" t="s">
        <v>14041</v>
      </c>
      <c r="C841" s="49" t="s">
        <v>14116</v>
      </c>
      <c r="D841" s="49" t="s">
        <v>9588</v>
      </c>
      <c r="E841" s="49" t="s">
        <v>14772</v>
      </c>
      <c r="F841" s="50">
        <v>800</v>
      </c>
      <c r="G841" s="49" t="s">
        <v>15</v>
      </c>
      <c r="H841" s="51">
        <v>119.33999633789062</v>
      </c>
      <c r="I841" s="49" t="s">
        <v>14058</v>
      </c>
      <c r="J841" s="49" t="s">
        <v>21</v>
      </c>
      <c r="K841" s="49"/>
    </row>
    <row r="842" spans="1:11" ht="14.45" x14ac:dyDescent="0.3">
      <c r="A842" s="49" t="s">
        <v>14040</v>
      </c>
      <c r="B842" s="49" t="s">
        <v>14041</v>
      </c>
      <c r="C842" s="49" t="s">
        <v>14116</v>
      </c>
      <c r="D842" s="49" t="s">
        <v>12523</v>
      </c>
      <c r="E842" s="49" t="s">
        <v>14773</v>
      </c>
      <c r="F842" s="50">
        <v>800</v>
      </c>
      <c r="G842" s="49" t="s">
        <v>15</v>
      </c>
      <c r="H842" s="51">
        <v>68.449996948242187</v>
      </c>
      <c r="I842" s="49" t="s">
        <v>14674</v>
      </c>
      <c r="J842" s="49" t="s">
        <v>70</v>
      </c>
      <c r="K842" s="49"/>
    </row>
    <row r="843" spans="1:11" ht="14.45" x14ac:dyDescent="0.3">
      <c r="A843" s="49" t="s">
        <v>14040</v>
      </c>
      <c r="B843" s="49" t="s">
        <v>14041</v>
      </c>
      <c r="C843" s="49" t="s">
        <v>14116</v>
      </c>
      <c r="D843" s="49" t="s">
        <v>12523</v>
      </c>
      <c r="E843" s="49" t="s">
        <v>3732</v>
      </c>
      <c r="F843" s="50">
        <v>800</v>
      </c>
      <c r="G843" s="49" t="s">
        <v>15</v>
      </c>
      <c r="H843" s="51">
        <v>200.80000305175781</v>
      </c>
      <c r="I843" s="49" t="s">
        <v>14179</v>
      </c>
      <c r="J843" s="49" t="s">
        <v>21</v>
      </c>
      <c r="K843" s="49"/>
    </row>
    <row r="844" spans="1:11" ht="14.45" x14ac:dyDescent="0.3">
      <c r="A844" s="49" t="s">
        <v>14040</v>
      </c>
      <c r="B844" s="49" t="s">
        <v>14041</v>
      </c>
      <c r="C844" s="49" t="s">
        <v>14116</v>
      </c>
      <c r="D844" s="49" t="s">
        <v>9595</v>
      </c>
      <c r="E844" s="49" t="s">
        <v>14774</v>
      </c>
      <c r="F844" s="50">
        <v>400</v>
      </c>
      <c r="G844" s="49" t="s">
        <v>64</v>
      </c>
      <c r="H844" s="51">
        <v>-1106.77001953125</v>
      </c>
      <c r="I844" s="49" t="s">
        <v>65</v>
      </c>
      <c r="J844" s="49" t="s">
        <v>66</v>
      </c>
      <c r="K844" s="49"/>
    </row>
    <row r="845" spans="1:11" ht="14.45" x14ac:dyDescent="0.3">
      <c r="A845" s="49" t="s">
        <v>14040</v>
      </c>
      <c r="B845" s="49" t="s">
        <v>14041</v>
      </c>
      <c r="C845" s="49" t="s">
        <v>14116</v>
      </c>
      <c r="D845" s="49" t="s">
        <v>9598</v>
      </c>
      <c r="E845" s="49" t="s">
        <v>14775</v>
      </c>
      <c r="F845" s="50">
        <v>800</v>
      </c>
      <c r="G845" s="49" t="s">
        <v>15</v>
      </c>
      <c r="H845" s="51">
        <v>107.34999847412109</v>
      </c>
      <c r="I845" s="49" t="s">
        <v>8039</v>
      </c>
      <c r="J845" s="49" t="s">
        <v>21</v>
      </c>
      <c r="K845" s="49"/>
    </row>
    <row r="846" spans="1:11" ht="14.45" x14ac:dyDescent="0.3">
      <c r="A846" s="49" t="s">
        <v>14040</v>
      </c>
      <c r="B846" s="49" t="s">
        <v>14041</v>
      </c>
      <c r="C846" s="49" t="s">
        <v>14116</v>
      </c>
      <c r="D846" s="49" t="s">
        <v>9602</v>
      </c>
      <c r="E846" s="49" t="s">
        <v>9976</v>
      </c>
      <c r="F846" s="50">
        <v>800</v>
      </c>
      <c r="G846" s="49" t="s">
        <v>15</v>
      </c>
      <c r="H846" s="51">
        <v>148.5</v>
      </c>
      <c r="I846" s="49" t="s">
        <v>14088</v>
      </c>
      <c r="J846" s="49" t="s">
        <v>21</v>
      </c>
      <c r="K846" s="49"/>
    </row>
    <row r="847" spans="1:11" ht="14.45" x14ac:dyDescent="0.3">
      <c r="A847" s="49" t="s">
        <v>14040</v>
      </c>
      <c r="B847" s="49" t="s">
        <v>14041</v>
      </c>
      <c r="C847" s="49" t="s">
        <v>14116</v>
      </c>
      <c r="D847" s="49" t="s">
        <v>9607</v>
      </c>
      <c r="E847" s="49" t="s">
        <v>4291</v>
      </c>
      <c r="F847" s="50">
        <v>800</v>
      </c>
      <c r="G847" s="49" t="s">
        <v>15</v>
      </c>
      <c r="H847" s="51">
        <v>85.699996948242188</v>
      </c>
      <c r="I847" s="49" t="s">
        <v>14667</v>
      </c>
      <c r="J847" s="49" t="s">
        <v>21</v>
      </c>
      <c r="K847" s="49"/>
    </row>
    <row r="848" spans="1:11" ht="14.45" x14ac:dyDescent="0.3">
      <c r="A848" s="49" t="s">
        <v>14040</v>
      </c>
      <c r="B848" s="49" t="s">
        <v>14041</v>
      </c>
      <c r="C848" s="49" t="s">
        <v>14116</v>
      </c>
      <c r="D848" s="49" t="s">
        <v>9611</v>
      </c>
      <c r="E848" s="49" t="s">
        <v>14776</v>
      </c>
      <c r="F848" s="50">
        <v>800</v>
      </c>
      <c r="G848" s="49" t="s">
        <v>15</v>
      </c>
      <c r="H848" s="51">
        <v>80.459999084472656</v>
      </c>
      <c r="I848" s="49" t="s">
        <v>14610</v>
      </c>
      <c r="J848" s="49" t="s">
        <v>14611</v>
      </c>
      <c r="K848" s="49"/>
    </row>
    <row r="849" spans="1:11" ht="14.45" x14ac:dyDescent="0.3">
      <c r="A849" s="49" t="s">
        <v>14040</v>
      </c>
      <c r="B849" s="49" t="s">
        <v>14041</v>
      </c>
      <c r="C849" s="49" t="s">
        <v>14116</v>
      </c>
      <c r="D849" s="49" t="s">
        <v>9613</v>
      </c>
      <c r="E849" s="49" t="s">
        <v>14777</v>
      </c>
      <c r="F849" s="50">
        <v>800</v>
      </c>
      <c r="G849" s="49" t="s">
        <v>15</v>
      </c>
      <c r="H849" s="51">
        <v>108</v>
      </c>
      <c r="I849" s="49" t="s">
        <v>8653</v>
      </c>
      <c r="J849" s="49" t="s">
        <v>73</v>
      </c>
      <c r="K849" s="49"/>
    </row>
    <row r="850" spans="1:11" ht="14.45" x14ac:dyDescent="0.3">
      <c r="A850" s="49" t="s">
        <v>14040</v>
      </c>
      <c r="B850" s="49" t="s">
        <v>14041</v>
      </c>
      <c r="C850" s="49" t="s">
        <v>14116</v>
      </c>
      <c r="D850" s="49" t="s">
        <v>12550</v>
      </c>
      <c r="E850" s="49" t="s">
        <v>14778</v>
      </c>
      <c r="F850" s="50">
        <v>800</v>
      </c>
      <c r="G850" s="49" t="s">
        <v>15</v>
      </c>
      <c r="H850" s="51">
        <v>247.53999328613281</v>
      </c>
      <c r="I850" s="49" t="s">
        <v>8039</v>
      </c>
      <c r="J850" s="49" t="s">
        <v>21</v>
      </c>
      <c r="K850" s="49"/>
    </row>
    <row r="851" spans="1:11" ht="14.45" x14ac:dyDescent="0.3">
      <c r="A851" s="49" t="s">
        <v>14040</v>
      </c>
      <c r="B851" s="49" t="s">
        <v>14041</v>
      </c>
      <c r="C851" s="49" t="s">
        <v>14116</v>
      </c>
      <c r="D851" s="49" t="s">
        <v>9615</v>
      </c>
      <c r="E851" s="49" t="s">
        <v>12552</v>
      </c>
      <c r="F851" s="50">
        <v>400</v>
      </c>
      <c r="G851" s="49" t="s">
        <v>64</v>
      </c>
      <c r="H851" s="51">
        <v>-799.260009765625</v>
      </c>
      <c r="I851" s="49" t="s">
        <v>65</v>
      </c>
      <c r="J851" s="49" t="s">
        <v>66</v>
      </c>
      <c r="K851" s="49"/>
    </row>
    <row r="852" spans="1:11" ht="14.45" x14ac:dyDescent="0.3">
      <c r="A852" s="49" t="s">
        <v>14040</v>
      </c>
      <c r="B852" s="49" t="s">
        <v>14041</v>
      </c>
      <c r="C852" s="49" t="s">
        <v>14116</v>
      </c>
      <c r="D852" s="49" t="s">
        <v>9615</v>
      </c>
      <c r="E852" s="49" t="s">
        <v>5523</v>
      </c>
      <c r="F852" s="50">
        <v>800</v>
      </c>
      <c r="G852" s="49" t="s">
        <v>15</v>
      </c>
      <c r="H852" s="51">
        <v>55</v>
      </c>
      <c r="I852" s="49" t="s">
        <v>14583</v>
      </c>
      <c r="J852" s="49" t="s">
        <v>21</v>
      </c>
      <c r="K852" s="49"/>
    </row>
    <row r="853" spans="1:11" ht="14.45" x14ac:dyDescent="0.3">
      <c r="A853" s="49" t="s">
        <v>14040</v>
      </c>
      <c r="B853" s="49" t="s">
        <v>14041</v>
      </c>
      <c r="C853" s="49" t="s">
        <v>14116</v>
      </c>
      <c r="D853" s="49" t="s">
        <v>14779</v>
      </c>
      <c r="E853" s="49" t="s">
        <v>6728</v>
      </c>
      <c r="F853" s="50">
        <v>800</v>
      </c>
      <c r="G853" s="49" t="s">
        <v>15</v>
      </c>
      <c r="H853" s="51">
        <v>55</v>
      </c>
      <c r="I853" s="49" t="s">
        <v>14261</v>
      </c>
      <c r="J853" s="49" t="s">
        <v>21</v>
      </c>
      <c r="K853" s="49"/>
    </row>
    <row r="854" spans="1:11" ht="14.45" x14ac:dyDescent="0.3">
      <c r="A854" s="49" t="s">
        <v>14040</v>
      </c>
      <c r="B854" s="49" t="s">
        <v>14041</v>
      </c>
      <c r="C854" s="49" t="s">
        <v>14116</v>
      </c>
      <c r="D854" s="49" t="s">
        <v>9624</v>
      </c>
      <c r="E854" s="49" t="s">
        <v>14780</v>
      </c>
      <c r="F854" s="50">
        <v>800</v>
      </c>
      <c r="G854" s="49" t="s">
        <v>15</v>
      </c>
      <c r="H854" s="51">
        <v>126.36000061035156</v>
      </c>
      <c r="I854" s="49" t="s">
        <v>13904</v>
      </c>
      <c r="J854" s="49" t="s">
        <v>21</v>
      </c>
      <c r="K854" s="49"/>
    </row>
    <row r="855" spans="1:11" ht="14.45" x14ac:dyDescent="0.3">
      <c r="A855" s="49" t="s">
        <v>14040</v>
      </c>
      <c r="B855" s="49" t="s">
        <v>14041</v>
      </c>
      <c r="C855" s="49" t="s">
        <v>14116</v>
      </c>
      <c r="D855" s="49" t="s">
        <v>12561</v>
      </c>
      <c r="E855" s="49" t="s">
        <v>7907</v>
      </c>
      <c r="F855" s="50">
        <v>800</v>
      </c>
      <c r="G855" s="49" t="s">
        <v>15</v>
      </c>
      <c r="H855" s="51">
        <v>190.08000183105469</v>
      </c>
      <c r="I855" s="49" t="s">
        <v>14781</v>
      </c>
      <c r="J855" s="49" t="s">
        <v>21</v>
      </c>
      <c r="K855" s="49"/>
    </row>
    <row r="856" spans="1:11" ht="14.45" x14ac:dyDescent="0.3">
      <c r="A856" s="49" t="s">
        <v>14040</v>
      </c>
      <c r="B856" s="49" t="s">
        <v>14041</v>
      </c>
      <c r="C856" s="49" t="s">
        <v>14116</v>
      </c>
      <c r="D856" s="49" t="s">
        <v>9626</v>
      </c>
      <c r="E856" s="49" t="s">
        <v>14782</v>
      </c>
      <c r="F856" s="50">
        <v>800</v>
      </c>
      <c r="G856" s="49" t="s">
        <v>15</v>
      </c>
      <c r="H856" s="51">
        <v>126.08999633789062</v>
      </c>
      <c r="I856" s="49" t="s">
        <v>14568</v>
      </c>
      <c r="J856" s="49" t="s">
        <v>21</v>
      </c>
      <c r="K856" s="49"/>
    </row>
    <row r="857" spans="1:11" ht="14.45" x14ac:dyDescent="0.3">
      <c r="A857" s="49" t="s">
        <v>14040</v>
      </c>
      <c r="B857" s="49" t="s">
        <v>14041</v>
      </c>
      <c r="C857" s="49" t="s">
        <v>14116</v>
      </c>
      <c r="D857" s="49" t="s">
        <v>12567</v>
      </c>
      <c r="E857" s="49" t="s">
        <v>14783</v>
      </c>
      <c r="F857" s="50">
        <v>800</v>
      </c>
      <c r="G857" s="49" t="s">
        <v>15</v>
      </c>
      <c r="H857" s="51">
        <v>56.650001525878906</v>
      </c>
      <c r="I857" s="49" t="s">
        <v>14582</v>
      </c>
      <c r="J857" s="49" t="s">
        <v>32</v>
      </c>
      <c r="K857" s="49"/>
    </row>
    <row r="858" spans="1:11" ht="14.45" x14ac:dyDescent="0.3">
      <c r="A858" s="49" t="s">
        <v>14040</v>
      </c>
      <c r="B858" s="49" t="s">
        <v>14041</v>
      </c>
      <c r="C858" s="49" t="s">
        <v>14116</v>
      </c>
      <c r="D858" s="49" t="s">
        <v>14784</v>
      </c>
      <c r="E858" s="49" t="s">
        <v>5272</v>
      </c>
      <c r="F858" s="50">
        <v>800</v>
      </c>
      <c r="G858" s="49" t="s">
        <v>15</v>
      </c>
      <c r="H858" s="51">
        <v>21</v>
      </c>
      <c r="I858" s="49" t="s">
        <v>14379</v>
      </c>
      <c r="J858" s="49" t="s">
        <v>1077</v>
      </c>
      <c r="K858" s="49"/>
    </row>
    <row r="859" spans="1:11" ht="14.45" x14ac:dyDescent="0.3">
      <c r="A859" s="49" t="s">
        <v>14040</v>
      </c>
      <c r="B859" s="49" t="s">
        <v>14041</v>
      </c>
      <c r="C859" s="49" t="s">
        <v>14116</v>
      </c>
      <c r="D859" s="49" t="s">
        <v>9633</v>
      </c>
      <c r="E859" s="49" t="s">
        <v>4915</v>
      </c>
      <c r="F859" s="50">
        <v>800</v>
      </c>
      <c r="G859" s="49" t="s">
        <v>15</v>
      </c>
      <c r="H859" s="51">
        <v>114.80000305175781</v>
      </c>
      <c r="I859" s="49" t="s">
        <v>9009</v>
      </c>
      <c r="J859" s="49" t="s">
        <v>73</v>
      </c>
      <c r="K859" s="49"/>
    </row>
    <row r="860" spans="1:11" ht="14.45" x14ac:dyDescent="0.3">
      <c r="A860" s="49" t="s">
        <v>14040</v>
      </c>
      <c r="B860" s="49" t="s">
        <v>14041</v>
      </c>
      <c r="C860" s="49" t="s">
        <v>14116</v>
      </c>
      <c r="D860" s="49" t="s">
        <v>9635</v>
      </c>
      <c r="E860" s="49" t="s">
        <v>14785</v>
      </c>
      <c r="F860" s="50">
        <v>400</v>
      </c>
      <c r="G860" s="49" t="s">
        <v>64</v>
      </c>
      <c r="H860" s="51">
        <v>-856.719970703125</v>
      </c>
      <c r="I860" s="49" t="s">
        <v>65</v>
      </c>
      <c r="J860" s="49" t="s">
        <v>66</v>
      </c>
      <c r="K860" s="49"/>
    </row>
    <row r="861" spans="1:11" ht="14.45" x14ac:dyDescent="0.3">
      <c r="A861" s="49" t="s">
        <v>14040</v>
      </c>
      <c r="B861" s="49" t="s">
        <v>14041</v>
      </c>
      <c r="C861" s="49" t="s">
        <v>14116</v>
      </c>
      <c r="D861" s="49" t="s">
        <v>9635</v>
      </c>
      <c r="E861" s="49" t="s">
        <v>14786</v>
      </c>
      <c r="F861" s="50">
        <v>800</v>
      </c>
      <c r="G861" s="49" t="s">
        <v>15</v>
      </c>
      <c r="H861" s="51">
        <v>48</v>
      </c>
      <c r="I861" s="49" t="s">
        <v>7399</v>
      </c>
      <c r="J861" s="49" t="s">
        <v>21</v>
      </c>
      <c r="K861" s="49"/>
    </row>
    <row r="862" spans="1:11" ht="14.45" x14ac:dyDescent="0.3">
      <c r="A862" s="49" t="s">
        <v>14040</v>
      </c>
      <c r="B862" s="49" t="s">
        <v>14041</v>
      </c>
      <c r="C862" s="49" t="s">
        <v>14116</v>
      </c>
      <c r="D862" s="49" t="s">
        <v>9637</v>
      </c>
      <c r="E862" s="49" t="s">
        <v>14787</v>
      </c>
      <c r="F862" s="50">
        <v>800</v>
      </c>
      <c r="G862" s="49" t="s">
        <v>15</v>
      </c>
      <c r="H862" s="51">
        <v>500</v>
      </c>
      <c r="I862" s="49" t="s">
        <v>14788</v>
      </c>
      <c r="J862" s="49" t="s">
        <v>1740</v>
      </c>
      <c r="K862" s="49"/>
    </row>
    <row r="863" spans="1:11" ht="14.45" x14ac:dyDescent="0.3">
      <c r="A863" s="49" t="s">
        <v>14040</v>
      </c>
      <c r="B863" s="49" t="s">
        <v>14041</v>
      </c>
      <c r="C863" s="49" t="s">
        <v>14116</v>
      </c>
      <c r="D863" s="49" t="s">
        <v>9641</v>
      </c>
      <c r="E863" s="49" t="s">
        <v>14789</v>
      </c>
      <c r="F863" s="50">
        <v>800</v>
      </c>
      <c r="G863" s="49" t="s">
        <v>15</v>
      </c>
      <c r="H863" s="51">
        <v>102</v>
      </c>
      <c r="I863" s="49" t="s">
        <v>14790</v>
      </c>
      <c r="J863" s="49" t="s">
        <v>21</v>
      </c>
      <c r="K863" s="49"/>
    </row>
    <row r="864" spans="1:11" ht="14.45" x14ac:dyDescent="0.3">
      <c r="A864" s="49" t="s">
        <v>14040</v>
      </c>
      <c r="B864" s="49" t="s">
        <v>14041</v>
      </c>
      <c r="C864" s="49" t="s">
        <v>14116</v>
      </c>
      <c r="D864" s="49" t="s">
        <v>9641</v>
      </c>
      <c r="E864" s="49" t="s">
        <v>14791</v>
      </c>
      <c r="F864" s="50">
        <v>800</v>
      </c>
      <c r="G864" s="49" t="s">
        <v>15</v>
      </c>
      <c r="H864" s="51">
        <v>77</v>
      </c>
      <c r="I864" s="49" t="s">
        <v>14106</v>
      </c>
      <c r="J864" s="49" t="s">
        <v>470</v>
      </c>
      <c r="K864" s="49"/>
    </row>
    <row r="865" spans="1:11" ht="14.45" x14ac:dyDescent="0.3">
      <c r="A865" s="49" t="s">
        <v>14040</v>
      </c>
      <c r="B865" s="49" t="s">
        <v>14041</v>
      </c>
      <c r="C865" s="49" t="s">
        <v>14116</v>
      </c>
      <c r="D865" s="49" t="s">
        <v>9641</v>
      </c>
      <c r="E865" s="49" t="s">
        <v>14792</v>
      </c>
      <c r="F865" s="50">
        <v>800</v>
      </c>
      <c r="G865" s="49" t="s">
        <v>15</v>
      </c>
      <c r="H865" s="51">
        <v>10.550000190734863</v>
      </c>
      <c r="I865" s="49" t="s">
        <v>14396</v>
      </c>
      <c r="J865" s="49" t="s">
        <v>1278</v>
      </c>
      <c r="K865" s="49"/>
    </row>
    <row r="866" spans="1:11" ht="14.45" x14ac:dyDescent="0.3">
      <c r="A866" s="49" t="s">
        <v>14040</v>
      </c>
      <c r="B866" s="49" t="s">
        <v>14041</v>
      </c>
      <c r="C866" s="49" t="s">
        <v>14116</v>
      </c>
      <c r="D866" s="49" t="s">
        <v>9648</v>
      </c>
      <c r="E866" s="49" t="s">
        <v>13278</v>
      </c>
      <c r="F866" s="50">
        <v>800</v>
      </c>
      <c r="G866" s="49" t="s">
        <v>15</v>
      </c>
      <c r="H866" s="51">
        <v>170</v>
      </c>
      <c r="I866" s="49" t="s">
        <v>9502</v>
      </c>
      <c r="J866" s="49" t="s">
        <v>485</v>
      </c>
      <c r="K866" s="49"/>
    </row>
    <row r="867" spans="1:11" ht="14.45" x14ac:dyDescent="0.3">
      <c r="A867" s="49" t="s">
        <v>14040</v>
      </c>
      <c r="B867" s="49" t="s">
        <v>14041</v>
      </c>
      <c r="C867" s="49" t="s">
        <v>14116</v>
      </c>
      <c r="D867" s="49" t="s">
        <v>13832</v>
      </c>
      <c r="E867" s="49" t="s">
        <v>14793</v>
      </c>
      <c r="F867" s="50">
        <v>800</v>
      </c>
      <c r="G867" s="49" t="s">
        <v>15</v>
      </c>
      <c r="H867" s="51">
        <v>80</v>
      </c>
      <c r="I867" s="49" t="s">
        <v>7399</v>
      </c>
      <c r="J867" s="49" t="s">
        <v>21</v>
      </c>
      <c r="K867" s="49"/>
    </row>
    <row r="868" spans="1:11" ht="14.45" x14ac:dyDescent="0.3">
      <c r="A868" s="49" t="s">
        <v>14040</v>
      </c>
      <c r="B868" s="49" t="s">
        <v>14041</v>
      </c>
      <c r="C868" s="49" t="s">
        <v>14116</v>
      </c>
      <c r="D868" s="49" t="s">
        <v>12597</v>
      </c>
      <c r="E868" s="49" t="s">
        <v>14794</v>
      </c>
      <c r="F868" s="50">
        <v>800</v>
      </c>
      <c r="G868" s="49" t="s">
        <v>15</v>
      </c>
      <c r="H868" s="51">
        <v>96.699996948242188</v>
      </c>
      <c r="I868" s="49" t="s">
        <v>6636</v>
      </c>
      <c r="J868" s="49" t="s">
        <v>21</v>
      </c>
      <c r="K868" s="49"/>
    </row>
    <row r="869" spans="1:11" ht="14.45" x14ac:dyDescent="0.3">
      <c r="A869" s="49" t="s">
        <v>14040</v>
      </c>
      <c r="B869" s="49" t="s">
        <v>14041</v>
      </c>
      <c r="C869" s="49" t="s">
        <v>14116</v>
      </c>
      <c r="D869" s="49" t="s">
        <v>12597</v>
      </c>
      <c r="E869" s="49" t="s">
        <v>4865</v>
      </c>
      <c r="F869" s="50">
        <v>800</v>
      </c>
      <c r="G869" s="49" t="s">
        <v>15</v>
      </c>
      <c r="H869" s="51">
        <v>63.099998474121094</v>
      </c>
      <c r="I869" s="49" t="s">
        <v>14795</v>
      </c>
      <c r="J869" s="49" t="s">
        <v>21</v>
      </c>
      <c r="K869" s="49"/>
    </row>
    <row r="870" spans="1:11" ht="14.45" x14ac:dyDescent="0.3">
      <c r="A870" s="49" t="s">
        <v>14040</v>
      </c>
      <c r="B870" s="49" t="s">
        <v>14041</v>
      </c>
      <c r="C870" s="49" t="s">
        <v>14116</v>
      </c>
      <c r="D870" s="49" t="s">
        <v>9657</v>
      </c>
      <c r="E870" s="49" t="s">
        <v>8945</v>
      </c>
      <c r="F870" s="50">
        <v>800</v>
      </c>
      <c r="G870" s="49" t="s">
        <v>15</v>
      </c>
      <c r="H870" s="51">
        <v>98.5</v>
      </c>
      <c r="I870" s="49" t="s">
        <v>14483</v>
      </c>
      <c r="J870" s="49" t="s">
        <v>21</v>
      </c>
      <c r="K870" s="49"/>
    </row>
    <row r="871" spans="1:11" ht="14.45" x14ac:dyDescent="0.3">
      <c r="A871" s="49" t="s">
        <v>14040</v>
      </c>
      <c r="B871" s="49" t="s">
        <v>14041</v>
      </c>
      <c r="C871" s="49" t="s">
        <v>14116</v>
      </c>
      <c r="D871" s="49" t="s">
        <v>9659</v>
      </c>
      <c r="E871" s="49" t="s">
        <v>9660</v>
      </c>
      <c r="F871" s="50">
        <v>400</v>
      </c>
      <c r="G871" s="49" t="s">
        <v>64</v>
      </c>
      <c r="H871" s="51">
        <v>-1043.3499755859375</v>
      </c>
      <c r="I871" s="49" t="s">
        <v>65</v>
      </c>
      <c r="J871" s="49" t="s">
        <v>66</v>
      </c>
      <c r="K871" s="49"/>
    </row>
    <row r="872" spans="1:11" ht="14.45" x14ac:dyDescent="0.3">
      <c r="A872" s="49" t="s">
        <v>14040</v>
      </c>
      <c r="B872" s="49" t="s">
        <v>14041</v>
      </c>
      <c r="C872" s="49" t="s">
        <v>14116</v>
      </c>
      <c r="D872" s="49" t="s">
        <v>12604</v>
      </c>
      <c r="E872" s="49" t="s">
        <v>14796</v>
      </c>
      <c r="F872" s="50">
        <v>800</v>
      </c>
      <c r="G872" s="49" t="s">
        <v>15</v>
      </c>
      <c r="H872" s="51">
        <v>116.69000244140625</v>
      </c>
      <c r="I872" s="49" t="s">
        <v>9048</v>
      </c>
      <c r="J872" s="49" t="s">
        <v>21</v>
      </c>
      <c r="K872" s="49"/>
    </row>
    <row r="873" spans="1:11" ht="14.45" x14ac:dyDescent="0.3">
      <c r="A873" s="49" t="s">
        <v>14040</v>
      </c>
      <c r="B873" s="49" t="s">
        <v>14041</v>
      </c>
      <c r="C873" s="49" t="s">
        <v>14116</v>
      </c>
      <c r="D873" s="49" t="s">
        <v>13842</v>
      </c>
      <c r="E873" s="49" t="s">
        <v>14797</v>
      </c>
      <c r="F873" s="50">
        <v>800</v>
      </c>
      <c r="G873" s="49" t="s">
        <v>15</v>
      </c>
      <c r="H873" s="51">
        <v>70.900001525878906</v>
      </c>
      <c r="I873" s="49" t="s">
        <v>14798</v>
      </c>
      <c r="J873" s="49" t="s">
        <v>21</v>
      </c>
      <c r="K873" s="49"/>
    </row>
    <row r="874" spans="1:11" ht="14.45" x14ac:dyDescent="0.3">
      <c r="A874" s="49" t="s">
        <v>14040</v>
      </c>
      <c r="B874" s="49" t="s">
        <v>14041</v>
      </c>
      <c r="C874" s="49" t="s">
        <v>14116</v>
      </c>
      <c r="D874" s="49" t="s">
        <v>12605</v>
      </c>
      <c r="E874" s="49" t="s">
        <v>14799</v>
      </c>
      <c r="F874" s="50">
        <v>800</v>
      </c>
      <c r="G874" s="49" t="s">
        <v>15</v>
      </c>
      <c r="H874" s="51">
        <v>201</v>
      </c>
      <c r="I874" s="49" t="s">
        <v>14737</v>
      </c>
      <c r="J874" s="49" t="s">
        <v>36</v>
      </c>
      <c r="K874" s="49"/>
    </row>
    <row r="875" spans="1:11" ht="14.45" x14ac:dyDescent="0.3">
      <c r="A875" s="49" t="s">
        <v>14040</v>
      </c>
      <c r="B875" s="49" t="s">
        <v>14041</v>
      </c>
      <c r="C875" s="49" t="s">
        <v>14116</v>
      </c>
      <c r="D875" s="49" t="s">
        <v>14800</v>
      </c>
      <c r="E875" s="49" t="s">
        <v>9468</v>
      </c>
      <c r="F875" s="50">
        <v>800</v>
      </c>
      <c r="G875" s="49" t="s">
        <v>15</v>
      </c>
      <c r="H875" s="51">
        <v>111.84999847412109</v>
      </c>
      <c r="I875" s="49" t="s">
        <v>14801</v>
      </c>
      <c r="J875" s="49" t="s">
        <v>21</v>
      </c>
      <c r="K875" s="49"/>
    </row>
    <row r="876" spans="1:11" ht="14.45" x14ac:dyDescent="0.3">
      <c r="A876" s="49" t="s">
        <v>14040</v>
      </c>
      <c r="B876" s="49" t="s">
        <v>14041</v>
      </c>
      <c r="C876" s="49" t="s">
        <v>14116</v>
      </c>
      <c r="D876" s="49" t="s">
        <v>13848</v>
      </c>
      <c r="E876" s="49" t="s">
        <v>4772</v>
      </c>
      <c r="F876" s="50">
        <v>800</v>
      </c>
      <c r="G876" s="49" t="s">
        <v>15</v>
      </c>
      <c r="H876" s="51">
        <v>75.25</v>
      </c>
      <c r="I876" s="49" t="s">
        <v>14802</v>
      </c>
      <c r="J876" s="49" t="s">
        <v>21</v>
      </c>
      <c r="K876" s="49"/>
    </row>
    <row r="877" spans="1:11" ht="14.45" x14ac:dyDescent="0.3">
      <c r="A877" s="49" t="s">
        <v>14040</v>
      </c>
      <c r="B877" s="49" t="s">
        <v>14041</v>
      </c>
      <c r="C877" s="49" t="s">
        <v>14116</v>
      </c>
      <c r="D877" s="49" t="s">
        <v>12613</v>
      </c>
      <c r="E877" s="49" t="s">
        <v>2279</v>
      </c>
      <c r="F877" s="50">
        <v>800</v>
      </c>
      <c r="G877" s="49" t="s">
        <v>15</v>
      </c>
      <c r="H877" s="51">
        <v>51.400001525878906</v>
      </c>
      <c r="I877" s="49" t="s">
        <v>14803</v>
      </c>
      <c r="J877" s="49" t="s">
        <v>21</v>
      </c>
      <c r="K877" s="49"/>
    </row>
    <row r="878" spans="1:11" ht="14.45" x14ac:dyDescent="0.3">
      <c r="A878" s="49" t="s">
        <v>14040</v>
      </c>
      <c r="B878" s="49" t="s">
        <v>14041</v>
      </c>
      <c r="C878" s="49" t="s">
        <v>14116</v>
      </c>
      <c r="D878" s="49" t="s">
        <v>9669</v>
      </c>
      <c r="E878" s="49" t="s">
        <v>14804</v>
      </c>
      <c r="F878" s="50">
        <v>800</v>
      </c>
      <c r="G878" s="49" t="s">
        <v>15</v>
      </c>
      <c r="H878" s="51">
        <v>153.89999389648437</v>
      </c>
      <c r="I878" s="49" t="s">
        <v>13904</v>
      </c>
      <c r="J878" s="49" t="s">
        <v>21</v>
      </c>
      <c r="K878" s="49"/>
    </row>
    <row r="879" spans="1:11" ht="14.45" x14ac:dyDescent="0.3">
      <c r="A879" s="49" t="s">
        <v>14040</v>
      </c>
      <c r="B879" s="49" t="s">
        <v>14041</v>
      </c>
      <c r="C879" s="49" t="s">
        <v>14116</v>
      </c>
      <c r="D879" s="49" t="s">
        <v>12623</v>
      </c>
      <c r="E879" s="49" t="s">
        <v>14805</v>
      </c>
      <c r="F879" s="50">
        <v>800</v>
      </c>
      <c r="G879" s="49" t="s">
        <v>15</v>
      </c>
      <c r="H879" s="51">
        <v>40.599998474121094</v>
      </c>
      <c r="I879" s="49" t="s">
        <v>14806</v>
      </c>
      <c r="J879" s="49" t="s">
        <v>21</v>
      </c>
      <c r="K879" s="49"/>
    </row>
    <row r="880" spans="1:11" ht="14.45" x14ac:dyDescent="0.3">
      <c r="A880" s="49" t="s">
        <v>14040</v>
      </c>
      <c r="B880" s="49" t="s">
        <v>14041</v>
      </c>
      <c r="C880" s="49" t="s">
        <v>14116</v>
      </c>
      <c r="D880" s="49" t="s">
        <v>9684</v>
      </c>
      <c r="E880" s="49" t="s">
        <v>14807</v>
      </c>
      <c r="F880" s="50">
        <v>400</v>
      </c>
      <c r="G880" s="49" t="s">
        <v>64</v>
      </c>
      <c r="H880" s="51">
        <v>-1159.8900146484375</v>
      </c>
      <c r="I880" s="49" t="s">
        <v>65</v>
      </c>
      <c r="J880" s="49" t="s">
        <v>66</v>
      </c>
      <c r="K880" s="49"/>
    </row>
    <row r="881" spans="1:11" ht="14.45" x14ac:dyDescent="0.3">
      <c r="A881" s="49" t="s">
        <v>14040</v>
      </c>
      <c r="B881" s="49" t="s">
        <v>14041</v>
      </c>
      <c r="C881" s="49" t="s">
        <v>14116</v>
      </c>
      <c r="D881" s="49" t="s">
        <v>9686</v>
      </c>
      <c r="E881" s="49" t="s">
        <v>14808</v>
      </c>
      <c r="F881" s="50">
        <v>800</v>
      </c>
      <c r="G881" s="49" t="s">
        <v>15</v>
      </c>
      <c r="H881" s="51">
        <v>125.66000366210937</v>
      </c>
      <c r="I881" s="49" t="s">
        <v>9007</v>
      </c>
      <c r="J881" s="49" t="s">
        <v>21</v>
      </c>
      <c r="K881" s="49"/>
    </row>
    <row r="882" spans="1:11" ht="14.45" x14ac:dyDescent="0.3">
      <c r="A882" s="49" t="s">
        <v>14040</v>
      </c>
      <c r="B882" s="49" t="s">
        <v>14041</v>
      </c>
      <c r="C882" s="49" t="s">
        <v>14116</v>
      </c>
      <c r="D882" s="49" t="s">
        <v>9686</v>
      </c>
      <c r="E882" s="49" t="s">
        <v>14809</v>
      </c>
      <c r="F882" s="50">
        <v>800</v>
      </c>
      <c r="G882" s="49" t="s">
        <v>15</v>
      </c>
      <c r="H882" s="51">
        <v>74</v>
      </c>
      <c r="I882" s="49" t="s">
        <v>14477</v>
      </c>
      <c r="J882" s="49" t="s">
        <v>21</v>
      </c>
      <c r="K882" s="49"/>
    </row>
    <row r="883" spans="1:11" ht="14.45" x14ac:dyDescent="0.3">
      <c r="A883" s="49" t="s">
        <v>14040</v>
      </c>
      <c r="B883" s="49" t="s">
        <v>14041</v>
      </c>
      <c r="C883" s="49" t="s">
        <v>14116</v>
      </c>
      <c r="D883" s="49" t="s">
        <v>12638</v>
      </c>
      <c r="E883" s="49" t="s">
        <v>14810</v>
      </c>
      <c r="F883" s="50">
        <v>800</v>
      </c>
      <c r="G883" s="49" t="s">
        <v>15</v>
      </c>
      <c r="H883" s="51">
        <v>111.62000274658203</v>
      </c>
      <c r="I883" s="49" t="s">
        <v>4218</v>
      </c>
      <c r="J883" s="49" t="s">
        <v>73</v>
      </c>
      <c r="K883" s="49"/>
    </row>
    <row r="884" spans="1:11" ht="14.45" x14ac:dyDescent="0.3">
      <c r="A884" s="49" t="s">
        <v>14040</v>
      </c>
      <c r="B884" s="49" t="s">
        <v>14041</v>
      </c>
      <c r="C884" s="49" t="s">
        <v>14116</v>
      </c>
      <c r="D884" s="49" t="s">
        <v>12643</v>
      </c>
      <c r="E884" s="49" t="s">
        <v>14811</v>
      </c>
      <c r="F884" s="50">
        <v>800</v>
      </c>
      <c r="G884" s="49" t="s">
        <v>15</v>
      </c>
      <c r="H884" s="51">
        <v>4.75</v>
      </c>
      <c r="I884" s="49" t="s">
        <v>1277</v>
      </c>
      <c r="J884" s="49" t="s">
        <v>118</v>
      </c>
      <c r="K884" s="49"/>
    </row>
    <row r="885" spans="1:11" ht="14.45" x14ac:dyDescent="0.3">
      <c r="A885" s="49" t="s">
        <v>14040</v>
      </c>
      <c r="B885" s="49" t="s">
        <v>14041</v>
      </c>
      <c r="C885" s="49" t="s">
        <v>14116</v>
      </c>
      <c r="D885" s="49" t="s">
        <v>13865</v>
      </c>
      <c r="E885" s="49" t="s">
        <v>14812</v>
      </c>
      <c r="F885" s="50">
        <v>800</v>
      </c>
      <c r="G885" s="49" t="s">
        <v>15</v>
      </c>
      <c r="H885" s="51">
        <v>16</v>
      </c>
      <c r="I885" s="49" t="s">
        <v>14379</v>
      </c>
      <c r="J885" s="49" t="s">
        <v>1077</v>
      </c>
      <c r="K885" s="49"/>
    </row>
    <row r="886" spans="1:11" ht="14.45" x14ac:dyDescent="0.3">
      <c r="A886" s="49" t="s">
        <v>14040</v>
      </c>
      <c r="B886" s="49" t="s">
        <v>14041</v>
      </c>
      <c r="C886" s="49" t="s">
        <v>14116</v>
      </c>
      <c r="D886" s="49" t="s">
        <v>14813</v>
      </c>
      <c r="E886" s="49" t="s">
        <v>14814</v>
      </c>
      <c r="F886" s="50">
        <v>800</v>
      </c>
      <c r="G886" s="49" t="s">
        <v>15</v>
      </c>
      <c r="H886" s="51">
        <v>67.5</v>
      </c>
      <c r="I886" s="49" t="s">
        <v>58</v>
      </c>
      <c r="J886" s="49" t="s">
        <v>21</v>
      </c>
      <c r="K886" s="49"/>
    </row>
    <row r="887" spans="1:11" ht="14.45" x14ac:dyDescent="0.3">
      <c r="A887" s="49" t="s">
        <v>14040</v>
      </c>
      <c r="B887" s="49" t="s">
        <v>14041</v>
      </c>
      <c r="C887" s="49" t="s">
        <v>14116</v>
      </c>
      <c r="D887" s="49" t="s">
        <v>9699</v>
      </c>
      <c r="E887" s="49" t="s">
        <v>14815</v>
      </c>
      <c r="F887" s="50">
        <v>800</v>
      </c>
      <c r="G887" s="49" t="s">
        <v>15</v>
      </c>
      <c r="H887" s="51">
        <v>184</v>
      </c>
      <c r="I887" s="49" t="s">
        <v>14816</v>
      </c>
      <c r="J887" s="49" t="s">
        <v>21</v>
      </c>
      <c r="K887" s="49"/>
    </row>
    <row r="888" spans="1:11" ht="14.45" x14ac:dyDescent="0.3">
      <c r="A888" s="49" t="s">
        <v>14040</v>
      </c>
      <c r="B888" s="49" t="s">
        <v>14041</v>
      </c>
      <c r="C888" s="49" t="s">
        <v>14116</v>
      </c>
      <c r="D888" s="49" t="s">
        <v>14817</v>
      </c>
      <c r="E888" s="49" t="s">
        <v>14818</v>
      </c>
      <c r="F888" s="50">
        <v>800</v>
      </c>
      <c r="G888" s="49" t="s">
        <v>15</v>
      </c>
      <c r="H888" s="51">
        <v>87.480003356933594</v>
      </c>
      <c r="I888" s="49" t="s">
        <v>14568</v>
      </c>
      <c r="J888" s="49" t="s">
        <v>21</v>
      </c>
      <c r="K888" s="49"/>
    </row>
    <row r="889" spans="1:11" ht="14.45" x14ac:dyDescent="0.3">
      <c r="A889" s="49" t="s">
        <v>14040</v>
      </c>
      <c r="B889" s="49" t="s">
        <v>14041</v>
      </c>
      <c r="C889" s="49" t="s">
        <v>14116</v>
      </c>
      <c r="D889" s="49" t="s">
        <v>14819</v>
      </c>
      <c r="E889" s="49" t="s">
        <v>12039</v>
      </c>
      <c r="F889" s="50">
        <v>800</v>
      </c>
      <c r="G889" s="49" t="s">
        <v>15</v>
      </c>
      <c r="H889" s="51">
        <v>162.25</v>
      </c>
      <c r="I889" s="49" t="s">
        <v>14737</v>
      </c>
      <c r="J889" s="49" t="s">
        <v>36</v>
      </c>
      <c r="K889" s="49"/>
    </row>
    <row r="890" spans="1:11" ht="14.45" x14ac:dyDescent="0.3">
      <c r="A890" s="49" t="s">
        <v>14040</v>
      </c>
      <c r="B890" s="49" t="s">
        <v>14041</v>
      </c>
      <c r="C890" s="49" t="s">
        <v>14116</v>
      </c>
      <c r="D890" s="49" t="s">
        <v>13868</v>
      </c>
      <c r="E890" s="49" t="s">
        <v>9372</v>
      </c>
      <c r="F890" s="50">
        <v>800</v>
      </c>
      <c r="G890" s="49" t="s">
        <v>15</v>
      </c>
      <c r="H890" s="51">
        <v>195</v>
      </c>
      <c r="I890" s="49" t="s">
        <v>3634</v>
      </c>
      <c r="J890" s="49" t="s">
        <v>21</v>
      </c>
      <c r="K890" s="49"/>
    </row>
    <row r="891" spans="1:11" ht="14.45" x14ac:dyDescent="0.3">
      <c r="A891" s="49" t="s">
        <v>14040</v>
      </c>
      <c r="B891" s="49" t="s">
        <v>14041</v>
      </c>
      <c r="C891" s="49" t="s">
        <v>14116</v>
      </c>
      <c r="D891" s="49" t="s">
        <v>9701</v>
      </c>
      <c r="E891" s="49" t="s">
        <v>9702</v>
      </c>
      <c r="F891" s="50">
        <v>400</v>
      </c>
      <c r="G891" s="49" t="s">
        <v>64</v>
      </c>
      <c r="H891" s="51">
        <v>-671.010009765625</v>
      </c>
      <c r="I891" s="49" t="s">
        <v>65</v>
      </c>
      <c r="J891" s="49" t="s">
        <v>66</v>
      </c>
      <c r="K891" s="49"/>
    </row>
    <row r="892" spans="1:11" ht="14.45" x14ac:dyDescent="0.3">
      <c r="A892" s="49" t="s">
        <v>14040</v>
      </c>
      <c r="B892" s="49" t="s">
        <v>14041</v>
      </c>
      <c r="C892" s="49" t="s">
        <v>14116</v>
      </c>
      <c r="D892" s="49" t="s">
        <v>12660</v>
      </c>
      <c r="E892" s="49" t="s">
        <v>4883</v>
      </c>
      <c r="F892" s="50">
        <v>800</v>
      </c>
      <c r="G892" s="49" t="s">
        <v>15</v>
      </c>
      <c r="H892" s="51">
        <v>102</v>
      </c>
      <c r="I892" s="49" t="s">
        <v>14725</v>
      </c>
      <c r="J892" s="49" t="s">
        <v>21</v>
      </c>
      <c r="K892" s="49"/>
    </row>
    <row r="893" spans="1:11" ht="14.45" x14ac:dyDescent="0.3">
      <c r="A893" s="49" t="s">
        <v>14040</v>
      </c>
      <c r="B893" s="49" t="s">
        <v>14041</v>
      </c>
      <c r="C893" s="49" t="s">
        <v>14116</v>
      </c>
      <c r="D893" s="49" t="s">
        <v>13875</v>
      </c>
      <c r="E893" s="49" t="s">
        <v>14820</v>
      </c>
      <c r="F893" s="50">
        <v>800</v>
      </c>
      <c r="G893" s="49" t="s">
        <v>15</v>
      </c>
      <c r="H893" s="51">
        <v>8.4499998092651367</v>
      </c>
      <c r="I893" s="49" t="s">
        <v>14396</v>
      </c>
      <c r="J893" s="49" t="s">
        <v>1278</v>
      </c>
      <c r="K893" s="49"/>
    </row>
    <row r="894" spans="1:11" ht="14.45" x14ac:dyDescent="0.3">
      <c r="A894" s="49" t="s">
        <v>14040</v>
      </c>
      <c r="B894" s="49" t="s">
        <v>14041</v>
      </c>
      <c r="C894" s="49" t="s">
        <v>14116</v>
      </c>
      <c r="D894" s="49" t="s">
        <v>13878</v>
      </c>
      <c r="E894" s="49" t="s">
        <v>14821</v>
      </c>
      <c r="F894" s="50">
        <v>800</v>
      </c>
      <c r="G894" s="49" t="s">
        <v>15</v>
      </c>
      <c r="H894" s="51">
        <v>78.300003051757812</v>
      </c>
      <c r="I894" s="49" t="s">
        <v>14822</v>
      </c>
      <c r="J894" s="49" t="s">
        <v>21</v>
      </c>
      <c r="K894" s="49"/>
    </row>
    <row r="895" spans="1:11" ht="14.45" x14ac:dyDescent="0.3">
      <c r="A895" s="49" t="s">
        <v>14040</v>
      </c>
      <c r="B895" s="49" t="s">
        <v>14041</v>
      </c>
      <c r="C895" s="49" t="s">
        <v>14116</v>
      </c>
      <c r="D895" s="49" t="s">
        <v>14823</v>
      </c>
      <c r="E895" s="49" t="s">
        <v>7803</v>
      </c>
      <c r="F895" s="50">
        <v>800</v>
      </c>
      <c r="G895" s="49" t="s">
        <v>15</v>
      </c>
      <c r="H895" s="51">
        <v>118.80000305175781</v>
      </c>
      <c r="I895" s="49" t="s">
        <v>9167</v>
      </c>
      <c r="J895" s="49" t="s">
        <v>21</v>
      </c>
      <c r="K895" s="49"/>
    </row>
    <row r="896" spans="1:11" ht="14.45" x14ac:dyDescent="0.3">
      <c r="A896" s="49" t="s">
        <v>14040</v>
      </c>
      <c r="B896" s="49" t="s">
        <v>14041</v>
      </c>
      <c r="C896" s="49" t="s">
        <v>14116</v>
      </c>
      <c r="D896" s="49" t="s">
        <v>9713</v>
      </c>
      <c r="E896" s="49" t="s">
        <v>4206</v>
      </c>
      <c r="F896" s="50">
        <v>800</v>
      </c>
      <c r="G896" s="49" t="s">
        <v>15</v>
      </c>
      <c r="H896" s="51">
        <v>77.400001525878906</v>
      </c>
      <c r="I896" s="49" t="s">
        <v>14763</v>
      </c>
      <c r="J896" s="49" t="s">
        <v>21</v>
      </c>
      <c r="K896" s="49"/>
    </row>
    <row r="897" spans="1:11" ht="14.45" x14ac:dyDescent="0.3">
      <c r="A897" s="49" t="s">
        <v>14040</v>
      </c>
      <c r="B897" s="49" t="s">
        <v>14041</v>
      </c>
      <c r="C897" s="49" t="s">
        <v>14116</v>
      </c>
      <c r="D897" s="49" t="s">
        <v>9715</v>
      </c>
      <c r="E897" s="49" t="s">
        <v>14824</v>
      </c>
      <c r="F897" s="50">
        <v>400</v>
      </c>
      <c r="G897" s="49" t="s">
        <v>64</v>
      </c>
      <c r="H897" s="51">
        <v>-664.79998779296875</v>
      </c>
      <c r="I897" s="49" t="s">
        <v>65</v>
      </c>
      <c r="J897" s="49" t="s">
        <v>66</v>
      </c>
      <c r="K897" s="49"/>
    </row>
    <row r="898" spans="1:11" ht="14.45" x14ac:dyDescent="0.3">
      <c r="A898" s="49" t="s">
        <v>14040</v>
      </c>
      <c r="B898" s="49" t="s">
        <v>14041</v>
      </c>
      <c r="C898" s="49" t="s">
        <v>14116</v>
      </c>
      <c r="D898" s="49" t="s">
        <v>14825</v>
      </c>
      <c r="E898" s="49" t="s">
        <v>14826</v>
      </c>
      <c r="F898" s="50">
        <v>800</v>
      </c>
      <c r="G898" s="49" t="s">
        <v>15</v>
      </c>
      <c r="H898" s="51">
        <v>106.48999786376953</v>
      </c>
      <c r="I898" s="49" t="s">
        <v>8973</v>
      </c>
      <c r="J898" s="49" t="s">
        <v>73</v>
      </c>
      <c r="K898" s="49"/>
    </row>
    <row r="899" spans="1:11" ht="14.45" x14ac:dyDescent="0.3">
      <c r="A899" s="49" t="s">
        <v>14040</v>
      </c>
      <c r="B899" s="49" t="s">
        <v>14041</v>
      </c>
      <c r="C899" s="49" t="s">
        <v>14116</v>
      </c>
      <c r="D899" s="49" t="s">
        <v>14827</v>
      </c>
      <c r="E899" s="49" t="s">
        <v>13214</v>
      </c>
      <c r="F899" s="50">
        <v>800</v>
      </c>
      <c r="G899" s="49" t="s">
        <v>15</v>
      </c>
      <c r="H899" s="51">
        <v>29.989999771118164</v>
      </c>
      <c r="I899" s="49" t="s">
        <v>113</v>
      </c>
      <c r="J899" s="49" t="s">
        <v>114</v>
      </c>
      <c r="K899" s="49"/>
    </row>
    <row r="900" spans="1:11" ht="14.45" x14ac:dyDescent="0.3">
      <c r="A900" s="49" t="s">
        <v>14040</v>
      </c>
      <c r="B900" s="49" t="s">
        <v>14041</v>
      </c>
      <c r="C900" s="49" t="s">
        <v>14116</v>
      </c>
      <c r="D900" s="49" t="s">
        <v>9726</v>
      </c>
      <c r="E900" s="49" t="s">
        <v>14828</v>
      </c>
      <c r="F900" s="50">
        <v>400</v>
      </c>
      <c r="G900" s="49" t="s">
        <v>64</v>
      </c>
      <c r="H900" s="51">
        <v>-213.8800048828125</v>
      </c>
      <c r="I900" s="49" t="s">
        <v>65</v>
      </c>
      <c r="J900" s="49" t="s">
        <v>66</v>
      </c>
      <c r="K900" s="49"/>
    </row>
    <row r="901" spans="1:11" ht="14.45" x14ac:dyDescent="0.3">
      <c r="A901" s="49" t="s">
        <v>14040</v>
      </c>
      <c r="B901" s="49" t="s">
        <v>14041</v>
      </c>
      <c r="C901" s="49" t="s">
        <v>14116</v>
      </c>
      <c r="D901" s="49" t="s">
        <v>12735</v>
      </c>
      <c r="E901" s="49" t="s">
        <v>2166</v>
      </c>
      <c r="F901" s="50">
        <v>800</v>
      </c>
      <c r="G901" s="49" t="s">
        <v>15</v>
      </c>
      <c r="H901" s="51">
        <v>114.5</v>
      </c>
      <c r="I901" s="49" t="s">
        <v>14829</v>
      </c>
      <c r="J901" s="49" t="s">
        <v>21</v>
      </c>
      <c r="K901" s="49"/>
    </row>
    <row r="902" spans="1:11" ht="14.45" x14ac:dyDescent="0.3">
      <c r="A902" s="49" t="s">
        <v>14040</v>
      </c>
      <c r="B902" s="49" t="s">
        <v>14041</v>
      </c>
      <c r="C902" s="49" t="s">
        <v>14116</v>
      </c>
      <c r="D902" s="49" t="s">
        <v>13917</v>
      </c>
      <c r="E902" s="49" t="s">
        <v>14830</v>
      </c>
      <c r="F902" s="50">
        <v>800</v>
      </c>
      <c r="G902" s="49" t="s">
        <v>15</v>
      </c>
      <c r="H902" s="51">
        <v>109.5</v>
      </c>
      <c r="I902" s="49" t="s">
        <v>8632</v>
      </c>
      <c r="J902" s="49" t="s">
        <v>21</v>
      </c>
      <c r="K902" s="49"/>
    </row>
    <row r="903" spans="1:11" ht="14.45" x14ac:dyDescent="0.3">
      <c r="A903" s="49" t="s">
        <v>14040</v>
      </c>
      <c r="B903" s="49" t="s">
        <v>14041</v>
      </c>
      <c r="C903" s="49" t="s">
        <v>14116</v>
      </c>
      <c r="D903" s="49" t="s">
        <v>9747</v>
      </c>
      <c r="E903" s="49" t="s">
        <v>8709</v>
      </c>
      <c r="F903" s="50">
        <v>800</v>
      </c>
      <c r="G903" s="49" t="s">
        <v>15</v>
      </c>
      <c r="H903" s="51">
        <v>130.13999938964844</v>
      </c>
      <c r="I903" s="49" t="s">
        <v>13904</v>
      </c>
      <c r="J903" s="49" t="s">
        <v>21</v>
      </c>
      <c r="K903" s="49"/>
    </row>
    <row r="904" spans="1:11" ht="14.45" x14ac:dyDescent="0.3">
      <c r="A904" s="49" t="s">
        <v>14040</v>
      </c>
      <c r="B904" s="49" t="s">
        <v>14041</v>
      </c>
      <c r="C904" s="49" t="s">
        <v>14116</v>
      </c>
      <c r="D904" s="49" t="s">
        <v>12751</v>
      </c>
      <c r="E904" s="49" t="s">
        <v>5238</v>
      </c>
      <c r="F904" s="50">
        <v>800</v>
      </c>
      <c r="G904" s="49" t="s">
        <v>15</v>
      </c>
      <c r="H904" s="51">
        <v>119.75</v>
      </c>
      <c r="I904" s="49" t="s">
        <v>6006</v>
      </c>
      <c r="J904" s="49" t="s">
        <v>6007</v>
      </c>
      <c r="K904" s="49"/>
    </row>
    <row r="905" spans="1:11" ht="14.45" x14ac:dyDescent="0.3">
      <c r="A905" s="49" t="s">
        <v>14040</v>
      </c>
      <c r="B905" s="49" t="s">
        <v>14041</v>
      </c>
      <c r="C905" s="49" t="s">
        <v>14116</v>
      </c>
      <c r="D905" s="49" t="s">
        <v>9750</v>
      </c>
      <c r="E905" s="49" t="s">
        <v>14831</v>
      </c>
      <c r="F905" s="50">
        <v>400</v>
      </c>
      <c r="G905" s="49" t="s">
        <v>64</v>
      </c>
      <c r="H905" s="51">
        <v>-224</v>
      </c>
      <c r="I905" s="49" t="s">
        <v>65</v>
      </c>
      <c r="J905" s="49" t="s">
        <v>66</v>
      </c>
      <c r="K905" s="49"/>
    </row>
    <row r="906" spans="1:11" ht="14.45" x14ac:dyDescent="0.3">
      <c r="A906" s="49" t="s">
        <v>14040</v>
      </c>
      <c r="B906" s="49" t="s">
        <v>14041</v>
      </c>
      <c r="C906" s="49" t="s">
        <v>14116</v>
      </c>
      <c r="D906" s="49" t="s">
        <v>12760</v>
      </c>
      <c r="E906" s="49" t="s">
        <v>11687</v>
      </c>
      <c r="F906" s="50">
        <v>800</v>
      </c>
      <c r="G906" s="49" t="s">
        <v>15</v>
      </c>
      <c r="H906" s="51">
        <v>80.459999084472656</v>
      </c>
      <c r="I906" s="49" t="s">
        <v>14832</v>
      </c>
      <c r="J906" s="49" t="s">
        <v>21</v>
      </c>
      <c r="K906" s="49"/>
    </row>
    <row r="907" spans="1:11" ht="14.45" x14ac:dyDescent="0.3">
      <c r="A907" s="49" t="s">
        <v>14040</v>
      </c>
      <c r="B907" s="49" t="s">
        <v>14041</v>
      </c>
      <c r="C907" s="49" t="s">
        <v>14116</v>
      </c>
      <c r="D907" s="49" t="s">
        <v>9759</v>
      </c>
      <c r="E907" s="49" t="s">
        <v>14833</v>
      </c>
      <c r="F907" s="50">
        <v>800</v>
      </c>
      <c r="G907" s="49" t="s">
        <v>15</v>
      </c>
      <c r="H907" s="51">
        <v>98.099998474121094</v>
      </c>
      <c r="I907" s="49" t="s">
        <v>14834</v>
      </c>
      <c r="J907" s="49" t="s">
        <v>21</v>
      </c>
      <c r="K907" s="49"/>
    </row>
    <row r="908" spans="1:11" ht="14.45" x14ac:dyDescent="0.3">
      <c r="A908" s="49" t="s">
        <v>14040</v>
      </c>
      <c r="B908" s="49" t="s">
        <v>14041</v>
      </c>
      <c r="C908" s="49" t="s">
        <v>14116</v>
      </c>
      <c r="D908" s="49" t="s">
        <v>12774</v>
      </c>
      <c r="E908" s="49" t="s">
        <v>2669</v>
      </c>
      <c r="F908" s="50">
        <v>800</v>
      </c>
      <c r="G908" s="49" t="s">
        <v>15</v>
      </c>
      <c r="H908" s="51">
        <v>85.050003051757813</v>
      </c>
      <c r="I908" s="49" t="s">
        <v>14835</v>
      </c>
      <c r="J908" s="49" t="s">
        <v>21</v>
      </c>
      <c r="K908" s="49"/>
    </row>
    <row r="909" spans="1:11" ht="14.45" x14ac:dyDescent="0.3">
      <c r="A909" s="49" t="s">
        <v>14040</v>
      </c>
      <c r="B909" s="49" t="s">
        <v>14041</v>
      </c>
      <c r="C909" s="49" t="s">
        <v>14116</v>
      </c>
      <c r="D909" s="49" t="s">
        <v>9770</v>
      </c>
      <c r="E909" s="49" t="s">
        <v>14836</v>
      </c>
      <c r="F909" s="50">
        <v>800</v>
      </c>
      <c r="G909" s="49" t="s">
        <v>15</v>
      </c>
      <c r="H909" s="51">
        <v>124.5</v>
      </c>
      <c r="I909" s="49" t="s">
        <v>14837</v>
      </c>
      <c r="J909" s="49" t="s">
        <v>21</v>
      </c>
      <c r="K909" s="49"/>
    </row>
    <row r="910" spans="1:11" ht="14.45" x14ac:dyDescent="0.3">
      <c r="A910" s="49" t="s">
        <v>14040</v>
      </c>
      <c r="B910" s="49" t="s">
        <v>14041</v>
      </c>
      <c r="C910" s="49" t="s">
        <v>14116</v>
      </c>
      <c r="D910" s="49" t="s">
        <v>9775</v>
      </c>
      <c r="E910" s="49" t="s">
        <v>14838</v>
      </c>
      <c r="F910" s="50">
        <v>800</v>
      </c>
      <c r="G910" s="49" t="s">
        <v>15</v>
      </c>
      <c r="H910" s="51">
        <v>64</v>
      </c>
      <c r="I910" s="49" t="s">
        <v>12986</v>
      </c>
      <c r="J910" s="49" t="s">
        <v>21</v>
      </c>
      <c r="K910" s="49"/>
    </row>
    <row r="911" spans="1:11" ht="14.45" x14ac:dyDescent="0.3">
      <c r="A911" s="49" t="s">
        <v>14040</v>
      </c>
      <c r="B911" s="49" t="s">
        <v>14041</v>
      </c>
      <c r="C911" s="49" t="s">
        <v>14116</v>
      </c>
      <c r="D911" s="49" t="s">
        <v>9784</v>
      </c>
      <c r="E911" s="49" t="s">
        <v>9785</v>
      </c>
      <c r="F911" s="50">
        <v>400</v>
      </c>
      <c r="G911" s="49" t="s">
        <v>64</v>
      </c>
      <c r="H911" s="51">
        <v>-638</v>
      </c>
      <c r="I911" s="49" t="s">
        <v>65</v>
      </c>
      <c r="J911" s="49" t="s">
        <v>66</v>
      </c>
      <c r="K911" s="49"/>
    </row>
    <row r="912" spans="1:11" ht="14.45" x14ac:dyDescent="0.3">
      <c r="A912" s="49" t="s">
        <v>14040</v>
      </c>
      <c r="B912" s="49" t="s">
        <v>14041</v>
      </c>
      <c r="C912" s="49" t="s">
        <v>14116</v>
      </c>
      <c r="D912" s="49" t="s">
        <v>9791</v>
      </c>
      <c r="E912" s="49" t="s">
        <v>14839</v>
      </c>
      <c r="F912" s="50">
        <v>800</v>
      </c>
      <c r="G912" s="49" t="s">
        <v>15</v>
      </c>
      <c r="H912" s="51">
        <v>69.080001831054687</v>
      </c>
      <c r="I912" s="49" t="s">
        <v>14568</v>
      </c>
      <c r="J912" s="49" t="s">
        <v>21</v>
      </c>
      <c r="K912" s="49"/>
    </row>
    <row r="913" spans="1:11" ht="14.45" x14ac:dyDescent="0.3">
      <c r="A913" s="49" t="s">
        <v>14040</v>
      </c>
      <c r="B913" s="49" t="s">
        <v>14041</v>
      </c>
      <c r="C913" s="49" t="s">
        <v>14116</v>
      </c>
      <c r="D913" s="49" t="s">
        <v>9800</v>
      </c>
      <c r="E913" s="49" t="s">
        <v>14840</v>
      </c>
      <c r="F913" s="50">
        <v>800</v>
      </c>
      <c r="G913" s="49" t="s">
        <v>15</v>
      </c>
      <c r="H913" s="51">
        <v>63.450000762939453</v>
      </c>
      <c r="I913" s="49" t="s">
        <v>14841</v>
      </c>
      <c r="J913" s="49" t="s">
        <v>21</v>
      </c>
      <c r="K913" s="49"/>
    </row>
    <row r="914" spans="1:11" ht="14.45" x14ac:dyDescent="0.3">
      <c r="A914" s="49" t="s">
        <v>14040</v>
      </c>
      <c r="B914" s="49" t="s">
        <v>14041</v>
      </c>
      <c r="C914" s="49" t="s">
        <v>14116</v>
      </c>
      <c r="D914" s="49" t="s">
        <v>9806</v>
      </c>
      <c r="E914" s="49" t="s">
        <v>14842</v>
      </c>
      <c r="F914" s="50">
        <v>800</v>
      </c>
      <c r="G914" s="49" t="s">
        <v>15</v>
      </c>
      <c r="H914" s="51">
        <v>65</v>
      </c>
      <c r="I914" s="49" t="s">
        <v>7677</v>
      </c>
      <c r="J914" s="49" t="s">
        <v>70</v>
      </c>
      <c r="K914" s="49"/>
    </row>
    <row r="915" spans="1:11" ht="14.45" x14ac:dyDescent="0.3">
      <c r="A915" s="49" t="s">
        <v>14040</v>
      </c>
      <c r="B915" s="49" t="s">
        <v>14041</v>
      </c>
      <c r="C915" s="49" t="s">
        <v>14116</v>
      </c>
      <c r="D915" s="49" t="s">
        <v>9813</v>
      </c>
      <c r="E915" s="49" t="s">
        <v>14843</v>
      </c>
      <c r="F915" s="50">
        <v>800</v>
      </c>
      <c r="G915" s="49" t="s">
        <v>15</v>
      </c>
      <c r="H915" s="51">
        <v>187.10000610351562</v>
      </c>
      <c r="I915" s="49" t="s">
        <v>14844</v>
      </c>
      <c r="J915" s="49" t="s">
        <v>21</v>
      </c>
      <c r="K915" s="49"/>
    </row>
    <row r="916" spans="1:11" ht="14.45" x14ac:dyDescent="0.3">
      <c r="A916" s="49" t="s">
        <v>14040</v>
      </c>
      <c r="B916" s="49" t="s">
        <v>14041</v>
      </c>
      <c r="C916" s="49" t="s">
        <v>14116</v>
      </c>
      <c r="D916" s="49" t="s">
        <v>14845</v>
      </c>
      <c r="E916" s="49" t="s">
        <v>14846</v>
      </c>
      <c r="F916" s="50">
        <v>800</v>
      </c>
      <c r="G916" s="49" t="s">
        <v>15</v>
      </c>
      <c r="H916" s="51">
        <v>46.009998321533203</v>
      </c>
      <c r="I916" s="49" t="s">
        <v>14847</v>
      </c>
      <c r="J916" s="49" t="s">
        <v>485</v>
      </c>
      <c r="K916" s="49"/>
    </row>
    <row r="917" spans="1:11" ht="14.45" x14ac:dyDescent="0.3">
      <c r="A917" s="49" t="s">
        <v>14040</v>
      </c>
      <c r="B917" s="49" t="s">
        <v>14041</v>
      </c>
      <c r="C917" s="49" t="s">
        <v>14116</v>
      </c>
      <c r="D917" s="49" t="s">
        <v>14845</v>
      </c>
      <c r="E917" s="49" t="s">
        <v>14848</v>
      </c>
      <c r="F917" s="50">
        <v>800</v>
      </c>
      <c r="G917" s="49" t="s">
        <v>15</v>
      </c>
      <c r="H917" s="51">
        <v>97.75</v>
      </c>
      <c r="I917" s="49" t="s">
        <v>8151</v>
      </c>
      <c r="J917" s="49" t="s">
        <v>21</v>
      </c>
      <c r="K917" s="49"/>
    </row>
    <row r="918" spans="1:11" ht="14.45" x14ac:dyDescent="0.3">
      <c r="A918" s="49" t="s">
        <v>14040</v>
      </c>
      <c r="B918" s="49" t="s">
        <v>14041</v>
      </c>
      <c r="C918" s="49" t="s">
        <v>14116</v>
      </c>
      <c r="D918" s="49" t="s">
        <v>14849</v>
      </c>
      <c r="E918" s="49" t="s">
        <v>14850</v>
      </c>
      <c r="F918" s="50">
        <v>800</v>
      </c>
      <c r="G918" s="49" t="s">
        <v>15</v>
      </c>
      <c r="H918" s="51">
        <v>54.590000152587891</v>
      </c>
      <c r="I918" s="49" t="s">
        <v>14851</v>
      </c>
      <c r="J918" s="49" t="s">
        <v>21</v>
      </c>
      <c r="K918" s="49"/>
    </row>
    <row r="919" spans="1:11" ht="14.45" x14ac:dyDescent="0.3">
      <c r="A919" s="49" t="s">
        <v>14040</v>
      </c>
      <c r="B919" s="49" t="s">
        <v>14041</v>
      </c>
      <c r="C919" s="49" t="s">
        <v>14116</v>
      </c>
      <c r="D919" s="49" t="s">
        <v>9817</v>
      </c>
      <c r="E919" s="49" t="s">
        <v>9818</v>
      </c>
      <c r="F919" s="50">
        <v>400</v>
      </c>
      <c r="G919" s="49" t="s">
        <v>64</v>
      </c>
      <c r="H919" s="51">
        <v>-592.3900146484375</v>
      </c>
      <c r="I919" s="49" t="s">
        <v>65</v>
      </c>
      <c r="J919" s="49" t="s">
        <v>66</v>
      </c>
      <c r="K919" s="49"/>
    </row>
    <row r="920" spans="1:11" ht="14.45" x14ac:dyDescent="0.3">
      <c r="A920" s="49" t="s">
        <v>14040</v>
      </c>
      <c r="B920" s="49" t="s">
        <v>14041</v>
      </c>
      <c r="C920" s="49" t="s">
        <v>14116</v>
      </c>
      <c r="D920" s="49" t="s">
        <v>9817</v>
      </c>
      <c r="E920" s="49" t="s">
        <v>4183</v>
      </c>
      <c r="F920" s="50">
        <v>800</v>
      </c>
      <c r="G920" s="49" t="s">
        <v>15</v>
      </c>
      <c r="H920" s="51">
        <v>114.90000152587891</v>
      </c>
      <c r="I920" s="49" t="s">
        <v>14852</v>
      </c>
      <c r="J920" s="49" t="s">
        <v>21</v>
      </c>
      <c r="K920" s="49"/>
    </row>
    <row r="921" spans="1:11" ht="14.45" x14ac:dyDescent="0.3">
      <c r="A921" s="49" t="s">
        <v>14040</v>
      </c>
      <c r="B921" s="49" t="s">
        <v>14041</v>
      </c>
      <c r="C921" s="49" t="s">
        <v>14116</v>
      </c>
      <c r="D921" s="49" t="s">
        <v>13958</v>
      </c>
      <c r="E921" s="49" t="s">
        <v>14853</v>
      </c>
      <c r="F921" s="50">
        <v>800</v>
      </c>
      <c r="G921" s="49" t="s">
        <v>15</v>
      </c>
      <c r="H921" s="51">
        <v>164.39999389648437</v>
      </c>
      <c r="I921" s="49" t="s">
        <v>14854</v>
      </c>
      <c r="J921" s="49" t="s">
        <v>1077</v>
      </c>
      <c r="K921" s="49"/>
    </row>
    <row r="922" spans="1:11" ht="14.45" x14ac:dyDescent="0.3">
      <c r="A922" s="49" t="s">
        <v>14040</v>
      </c>
      <c r="B922" s="49" t="s">
        <v>14041</v>
      </c>
      <c r="C922" s="49" t="s">
        <v>14116</v>
      </c>
      <c r="D922" s="49" t="s">
        <v>13958</v>
      </c>
      <c r="E922" s="49" t="s">
        <v>14855</v>
      </c>
      <c r="F922" s="50">
        <v>800</v>
      </c>
      <c r="G922" s="49" t="s">
        <v>15</v>
      </c>
      <c r="H922" s="51">
        <v>4.9000000953674316</v>
      </c>
      <c r="I922" s="49" t="s">
        <v>1277</v>
      </c>
      <c r="J922" s="49" t="s">
        <v>118</v>
      </c>
      <c r="K922" s="49"/>
    </row>
    <row r="923" spans="1:11" ht="14.45" x14ac:dyDescent="0.3">
      <c r="A923" s="49" t="s">
        <v>14040</v>
      </c>
      <c r="B923" s="49" t="s">
        <v>14041</v>
      </c>
      <c r="C923" s="49" t="s">
        <v>14116</v>
      </c>
      <c r="D923" s="49" t="s">
        <v>14856</v>
      </c>
      <c r="E923" s="49" t="s">
        <v>14857</v>
      </c>
      <c r="F923" s="50">
        <v>800</v>
      </c>
      <c r="G923" s="49" t="s">
        <v>15</v>
      </c>
      <c r="H923" s="51">
        <v>247.63999938964844</v>
      </c>
      <c r="I923" s="49" t="s">
        <v>14858</v>
      </c>
      <c r="J923" s="49" t="s">
        <v>21</v>
      </c>
      <c r="K923" s="49"/>
    </row>
    <row r="924" spans="1:11" ht="14.45" x14ac:dyDescent="0.3">
      <c r="A924" s="49" t="s">
        <v>14040</v>
      </c>
      <c r="B924" s="49" t="s">
        <v>14041</v>
      </c>
      <c r="C924" s="49" t="s">
        <v>14116</v>
      </c>
      <c r="D924" s="49" t="s">
        <v>9829</v>
      </c>
      <c r="E924" s="49" t="s">
        <v>14859</v>
      </c>
      <c r="F924" s="50">
        <v>400</v>
      </c>
      <c r="G924" s="49" t="s">
        <v>64</v>
      </c>
      <c r="H924" s="51">
        <v>-586.42999267578125</v>
      </c>
      <c r="I924" s="49" t="s">
        <v>65</v>
      </c>
      <c r="J924" s="49" t="s">
        <v>66</v>
      </c>
      <c r="K924" s="49"/>
    </row>
    <row r="926" spans="1:11" ht="14.45" x14ac:dyDescent="0.3">
      <c r="G926" s="85" t="s">
        <v>22813</v>
      </c>
      <c r="H926" s="86">
        <v>-1714.99</v>
      </c>
    </row>
    <row r="927" spans="1:11" x14ac:dyDescent="0.25">
      <c r="G927" s="85" t="s">
        <v>22812</v>
      </c>
      <c r="H927" s="86">
        <f>+SUMIF($F$2:F924,"=400",$H$2:H924)+H926</f>
        <v>-99270.940149536138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12"/>
  <sheetViews>
    <sheetView topLeftCell="D1399" workbookViewId="0">
      <selection activeCell="G1411" sqref="G1411"/>
    </sheetView>
  </sheetViews>
  <sheetFormatPr baseColWidth="10" defaultRowHeight="15" x14ac:dyDescent="0.25"/>
  <cols>
    <col min="2" max="2" width="21.7109375" bestFit="1" customWidth="1"/>
    <col min="3" max="3" width="17.140625" bestFit="1" customWidth="1"/>
    <col min="7" max="7" width="54.5703125" bestFit="1" customWidth="1"/>
    <col min="9" max="9" width="32.285156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  <c r="K1" s="16"/>
    </row>
    <row r="2" spans="1:11" ht="14.45" x14ac:dyDescent="0.3">
      <c r="A2" s="46" t="s">
        <v>19483</v>
      </c>
      <c r="B2" s="46" t="s">
        <v>19484</v>
      </c>
      <c r="C2" s="46" t="s">
        <v>19485</v>
      </c>
      <c r="D2" s="46" t="s">
        <v>6039</v>
      </c>
      <c r="E2" s="46" t="s">
        <v>19486</v>
      </c>
      <c r="F2" s="47">
        <v>785</v>
      </c>
      <c r="G2" s="46" t="s">
        <v>66</v>
      </c>
      <c r="H2" s="48">
        <v>0</v>
      </c>
      <c r="I2" s="46" t="s">
        <v>65</v>
      </c>
      <c r="J2" s="46" t="s">
        <v>3347</v>
      </c>
      <c r="K2" s="46"/>
    </row>
    <row r="3" spans="1:11" ht="14.45" x14ac:dyDescent="0.3">
      <c r="A3" s="46" t="s">
        <v>19483</v>
      </c>
      <c r="B3" s="46" t="s">
        <v>19484</v>
      </c>
      <c r="C3" s="46" t="s">
        <v>19485</v>
      </c>
      <c r="D3" s="46" t="s">
        <v>3722</v>
      </c>
      <c r="E3" s="46" t="s">
        <v>19487</v>
      </c>
      <c r="F3" s="47">
        <v>800</v>
      </c>
      <c r="G3" s="46" t="s">
        <v>15</v>
      </c>
      <c r="H3" s="48">
        <v>19</v>
      </c>
      <c r="I3" s="46" t="s">
        <v>19488</v>
      </c>
      <c r="J3" s="46" t="s">
        <v>21</v>
      </c>
      <c r="K3" s="46"/>
    </row>
    <row r="4" spans="1:11" ht="14.45" x14ac:dyDescent="0.3">
      <c r="A4" s="46" t="s">
        <v>19483</v>
      </c>
      <c r="B4" s="46" t="s">
        <v>19484</v>
      </c>
      <c r="C4" s="46" t="s">
        <v>19485</v>
      </c>
      <c r="D4" s="46" t="s">
        <v>9382</v>
      </c>
      <c r="E4" s="46" t="s">
        <v>2610</v>
      </c>
      <c r="F4" s="47">
        <v>800</v>
      </c>
      <c r="G4" s="46" t="s">
        <v>15</v>
      </c>
      <c r="H4" s="48">
        <v>11</v>
      </c>
      <c r="I4" s="46" t="s">
        <v>15504</v>
      </c>
      <c r="J4" s="46" t="s">
        <v>7153</v>
      </c>
      <c r="K4" s="46"/>
    </row>
    <row r="5" spans="1:11" ht="14.45" x14ac:dyDescent="0.3">
      <c r="A5" s="46" t="s">
        <v>19483</v>
      </c>
      <c r="B5" s="46" t="s">
        <v>19484</v>
      </c>
      <c r="C5" s="46" t="s">
        <v>19485</v>
      </c>
      <c r="D5" s="46" t="s">
        <v>9382</v>
      </c>
      <c r="E5" s="46" t="s">
        <v>19489</v>
      </c>
      <c r="F5" s="47">
        <v>800</v>
      </c>
      <c r="G5" s="46" t="s">
        <v>15</v>
      </c>
      <c r="H5" s="48">
        <v>21</v>
      </c>
      <c r="I5" s="46" t="s">
        <v>19490</v>
      </c>
      <c r="J5" s="46" t="s">
        <v>7153</v>
      </c>
      <c r="K5" s="46"/>
    </row>
    <row r="6" spans="1:11" ht="14.45" x14ac:dyDescent="0.3">
      <c r="A6" s="46" t="s">
        <v>19483</v>
      </c>
      <c r="B6" s="46" t="s">
        <v>19484</v>
      </c>
      <c r="C6" s="46" t="s">
        <v>19485</v>
      </c>
      <c r="D6" s="46" t="s">
        <v>9382</v>
      </c>
      <c r="E6" s="46" t="s">
        <v>19491</v>
      </c>
      <c r="F6" s="47">
        <v>800</v>
      </c>
      <c r="G6" s="46" t="s">
        <v>15</v>
      </c>
      <c r="H6" s="48">
        <v>10</v>
      </c>
      <c r="I6" s="46" t="s">
        <v>19492</v>
      </c>
      <c r="J6" s="46" t="s">
        <v>7153</v>
      </c>
      <c r="K6" s="46"/>
    </row>
    <row r="7" spans="1:11" ht="14.45" x14ac:dyDescent="0.3">
      <c r="A7" s="46" t="s">
        <v>19483</v>
      </c>
      <c r="B7" s="46" t="s">
        <v>19484</v>
      </c>
      <c r="C7" s="46" t="s">
        <v>19485</v>
      </c>
      <c r="D7" s="46" t="s">
        <v>3726</v>
      </c>
      <c r="E7" s="46" t="s">
        <v>12470</v>
      </c>
      <c r="F7" s="47">
        <v>800</v>
      </c>
      <c r="G7" s="46" t="s">
        <v>15</v>
      </c>
      <c r="H7" s="48">
        <v>12</v>
      </c>
      <c r="I7" s="46" t="s">
        <v>19493</v>
      </c>
      <c r="J7" s="46" t="s">
        <v>7153</v>
      </c>
      <c r="K7" s="46"/>
    </row>
    <row r="8" spans="1:11" ht="14.45" x14ac:dyDescent="0.3">
      <c r="A8" s="46" t="s">
        <v>19483</v>
      </c>
      <c r="B8" s="46" t="s">
        <v>19484</v>
      </c>
      <c r="C8" s="46" t="s">
        <v>19485</v>
      </c>
      <c r="D8" s="46" t="s">
        <v>3726</v>
      </c>
      <c r="E8" s="46" t="s">
        <v>4325</v>
      </c>
      <c r="F8" s="47">
        <v>800</v>
      </c>
      <c r="G8" s="46" t="s">
        <v>15</v>
      </c>
      <c r="H8" s="48">
        <v>33</v>
      </c>
      <c r="I8" s="46" t="s">
        <v>19494</v>
      </c>
      <c r="J8" s="46" t="s">
        <v>7153</v>
      </c>
      <c r="K8" s="46"/>
    </row>
    <row r="9" spans="1:11" ht="14.45" x14ac:dyDescent="0.3">
      <c r="A9" s="46" t="s">
        <v>19483</v>
      </c>
      <c r="B9" s="46" t="s">
        <v>19484</v>
      </c>
      <c r="C9" s="46" t="s">
        <v>19485</v>
      </c>
      <c r="D9" s="46" t="s">
        <v>3726</v>
      </c>
      <c r="E9" s="46" t="s">
        <v>5919</v>
      </c>
      <c r="F9" s="47">
        <v>800</v>
      </c>
      <c r="G9" s="46" t="s">
        <v>15</v>
      </c>
      <c r="H9" s="48">
        <v>173</v>
      </c>
      <c r="I9" s="46" t="s">
        <v>7419</v>
      </c>
      <c r="J9" s="46" t="s">
        <v>73</v>
      </c>
      <c r="K9" s="46"/>
    </row>
    <row r="10" spans="1:11" ht="14.45" x14ac:dyDescent="0.3">
      <c r="A10" s="46" t="s">
        <v>19483</v>
      </c>
      <c r="B10" s="46" t="s">
        <v>19484</v>
      </c>
      <c r="C10" s="46" t="s">
        <v>19485</v>
      </c>
      <c r="D10" s="46" t="s">
        <v>3726</v>
      </c>
      <c r="E10" s="46" t="s">
        <v>19495</v>
      </c>
      <c r="F10" s="47">
        <v>800</v>
      </c>
      <c r="G10" s="46" t="s">
        <v>15</v>
      </c>
      <c r="H10" s="48">
        <v>29.100000381469727</v>
      </c>
      <c r="I10" s="46" t="s">
        <v>19496</v>
      </c>
      <c r="J10" s="46" t="s">
        <v>21</v>
      </c>
      <c r="K10" s="46"/>
    </row>
    <row r="11" spans="1:11" ht="14.45" x14ac:dyDescent="0.3">
      <c r="A11" s="46" t="s">
        <v>19483</v>
      </c>
      <c r="B11" s="46" t="s">
        <v>19484</v>
      </c>
      <c r="C11" s="46" t="s">
        <v>19485</v>
      </c>
      <c r="D11" s="46" t="s">
        <v>9384</v>
      </c>
      <c r="E11" s="46" t="s">
        <v>19497</v>
      </c>
      <c r="F11" s="47">
        <v>800</v>
      </c>
      <c r="G11" s="46" t="s">
        <v>15</v>
      </c>
      <c r="H11" s="48">
        <v>34</v>
      </c>
      <c r="I11" s="46" t="s">
        <v>19498</v>
      </c>
      <c r="J11" s="46" t="s">
        <v>7153</v>
      </c>
      <c r="K11" s="46"/>
    </row>
    <row r="12" spans="1:11" ht="14.45" x14ac:dyDescent="0.3">
      <c r="A12" s="46" t="s">
        <v>19483</v>
      </c>
      <c r="B12" s="46" t="s">
        <v>19484</v>
      </c>
      <c r="C12" s="46" t="s">
        <v>19485</v>
      </c>
      <c r="D12" s="46" t="s">
        <v>9384</v>
      </c>
      <c r="E12" s="46" t="s">
        <v>19499</v>
      </c>
      <c r="F12" s="47">
        <v>800</v>
      </c>
      <c r="G12" s="46" t="s">
        <v>15</v>
      </c>
      <c r="H12" s="48">
        <v>28</v>
      </c>
      <c r="I12" s="46" t="s">
        <v>19500</v>
      </c>
      <c r="J12" s="46" t="s">
        <v>7153</v>
      </c>
      <c r="K12" s="46"/>
    </row>
    <row r="13" spans="1:11" ht="14.45" x14ac:dyDescent="0.3">
      <c r="A13" s="46" t="s">
        <v>19483</v>
      </c>
      <c r="B13" s="46" t="s">
        <v>19484</v>
      </c>
      <c r="C13" s="46" t="s">
        <v>19485</v>
      </c>
      <c r="D13" s="46" t="s">
        <v>3727</v>
      </c>
      <c r="E13" s="46" t="s">
        <v>19501</v>
      </c>
      <c r="F13" s="47">
        <v>800</v>
      </c>
      <c r="G13" s="46" t="s">
        <v>15</v>
      </c>
      <c r="H13" s="48">
        <v>19</v>
      </c>
      <c r="I13" s="46" t="s">
        <v>19488</v>
      </c>
      <c r="J13" s="46" t="s">
        <v>21</v>
      </c>
      <c r="K13" s="46"/>
    </row>
    <row r="14" spans="1:11" ht="14.45" x14ac:dyDescent="0.3">
      <c r="A14" s="46" t="s">
        <v>19483</v>
      </c>
      <c r="B14" s="46" t="s">
        <v>19484</v>
      </c>
      <c r="C14" s="46" t="s">
        <v>19485</v>
      </c>
      <c r="D14" s="46" t="s">
        <v>3731</v>
      </c>
      <c r="E14" s="46" t="s">
        <v>15340</v>
      </c>
      <c r="F14" s="47">
        <v>800</v>
      </c>
      <c r="G14" s="46" t="s">
        <v>15</v>
      </c>
      <c r="H14" s="48">
        <v>58.939998626708984</v>
      </c>
      <c r="I14" s="46" t="s">
        <v>4161</v>
      </c>
      <c r="J14" s="46" t="s">
        <v>167</v>
      </c>
      <c r="K14" s="46"/>
    </row>
    <row r="15" spans="1:11" ht="14.45" x14ac:dyDescent="0.3">
      <c r="A15" s="46" t="s">
        <v>19483</v>
      </c>
      <c r="B15" s="46" t="s">
        <v>19484</v>
      </c>
      <c r="C15" s="46" t="s">
        <v>19485</v>
      </c>
      <c r="D15" s="46" t="s">
        <v>3733</v>
      </c>
      <c r="E15" s="46" t="s">
        <v>19502</v>
      </c>
      <c r="F15" s="47">
        <v>800</v>
      </c>
      <c r="G15" s="46" t="s">
        <v>15</v>
      </c>
      <c r="H15" s="48">
        <v>50</v>
      </c>
      <c r="I15" s="46" t="s">
        <v>3904</v>
      </c>
      <c r="J15" s="46" t="s">
        <v>82</v>
      </c>
      <c r="K15" s="46"/>
    </row>
    <row r="16" spans="1:11" ht="14.45" x14ac:dyDescent="0.3">
      <c r="A16" s="46" t="s">
        <v>19483</v>
      </c>
      <c r="B16" s="46" t="s">
        <v>19484</v>
      </c>
      <c r="C16" s="46" t="s">
        <v>19485</v>
      </c>
      <c r="D16" s="46" t="s">
        <v>3733</v>
      </c>
      <c r="E16" s="46" t="s">
        <v>19503</v>
      </c>
      <c r="F16" s="47">
        <v>800</v>
      </c>
      <c r="G16" s="46" t="s">
        <v>15</v>
      </c>
      <c r="H16" s="48">
        <v>111.40000152587891</v>
      </c>
      <c r="I16" s="46" t="s">
        <v>7419</v>
      </c>
      <c r="J16" s="46" t="s">
        <v>73</v>
      </c>
      <c r="K16" s="46"/>
    </row>
    <row r="17" spans="1:11" ht="14.45" x14ac:dyDescent="0.3">
      <c r="A17" s="46" t="s">
        <v>19483</v>
      </c>
      <c r="B17" s="46" t="s">
        <v>19484</v>
      </c>
      <c r="C17" s="46" t="s">
        <v>19485</v>
      </c>
      <c r="D17" s="46" t="s">
        <v>3735</v>
      </c>
      <c r="E17" s="46" t="s">
        <v>19504</v>
      </c>
      <c r="F17" s="47">
        <v>800</v>
      </c>
      <c r="G17" s="46" t="s">
        <v>15</v>
      </c>
      <c r="H17" s="48">
        <v>25.600000381469727</v>
      </c>
      <c r="I17" s="46" t="s">
        <v>19505</v>
      </c>
      <c r="J17" s="46" t="s">
        <v>32</v>
      </c>
      <c r="K17" s="46"/>
    </row>
    <row r="18" spans="1:11" ht="14.45" x14ac:dyDescent="0.3">
      <c r="A18" s="46" t="s">
        <v>19483</v>
      </c>
      <c r="B18" s="46" t="s">
        <v>19484</v>
      </c>
      <c r="C18" s="46" t="s">
        <v>19485</v>
      </c>
      <c r="D18" s="46" t="s">
        <v>6060</v>
      </c>
      <c r="E18" s="46" t="s">
        <v>19506</v>
      </c>
      <c r="F18" s="47">
        <v>800</v>
      </c>
      <c r="G18" s="46" t="s">
        <v>15</v>
      </c>
      <c r="H18" s="48">
        <v>26</v>
      </c>
      <c r="I18" s="46" t="s">
        <v>19507</v>
      </c>
      <c r="J18" s="46" t="s">
        <v>7153</v>
      </c>
      <c r="K18" s="46"/>
    </row>
    <row r="19" spans="1:11" ht="14.45" x14ac:dyDescent="0.3">
      <c r="A19" s="46" t="s">
        <v>19483</v>
      </c>
      <c r="B19" s="46" t="s">
        <v>19484</v>
      </c>
      <c r="C19" s="46" t="s">
        <v>19485</v>
      </c>
      <c r="D19" s="46" t="s">
        <v>6060</v>
      </c>
      <c r="E19" s="46" t="s">
        <v>19508</v>
      </c>
      <c r="F19" s="47">
        <v>800</v>
      </c>
      <c r="G19" s="46" t="s">
        <v>15</v>
      </c>
      <c r="H19" s="48">
        <v>9.5</v>
      </c>
      <c r="I19" s="46" t="s">
        <v>19488</v>
      </c>
      <c r="J19" s="46" t="s">
        <v>21</v>
      </c>
      <c r="K19" s="46"/>
    </row>
    <row r="20" spans="1:11" ht="14.45" x14ac:dyDescent="0.3">
      <c r="A20" s="46" t="s">
        <v>19483</v>
      </c>
      <c r="B20" s="46" t="s">
        <v>19484</v>
      </c>
      <c r="C20" s="46" t="s">
        <v>19485</v>
      </c>
      <c r="D20" s="46" t="s">
        <v>6060</v>
      </c>
      <c r="E20" s="46" t="s">
        <v>19509</v>
      </c>
      <c r="F20" s="47">
        <v>800</v>
      </c>
      <c r="G20" s="46" t="s">
        <v>15</v>
      </c>
      <c r="H20" s="48">
        <v>10.899999618530273</v>
      </c>
      <c r="I20" s="46" t="s">
        <v>14396</v>
      </c>
      <c r="J20" s="46" t="s">
        <v>1278</v>
      </c>
      <c r="K20" s="46"/>
    </row>
    <row r="21" spans="1:11" ht="14.45" x14ac:dyDescent="0.3">
      <c r="A21" s="46" t="s">
        <v>19483</v>
      </c>
      <c r="B21" s="46" t="s">
        <v>19484</v>
      </c>
      <c r="C21" s="46" t="s">
        <v>19485</v>
      </c>
      <c r="D21" s="46" t="s">
        <v>3738</v>
      </c>
      <c r="E21" s="46" t="s">
        <v>19510</v>
      </c>
      <c r="F21" s="47">
        <v>800</v>
      </c>
      <c r="G21" s="46" t="s">
        <v>15</v>
      </c>
      <c r="H21" s="48">
        <v>75</v>
      </c>
      <c r="I21" s="46" t="s">
        <v>8963</v>
      </c>
      <c r="J21" s="46" t="s">
        <v>21</v>
      </c>
      <c r="K21" s="46"/>
    </row>
    <row r="22" spans="1:11" ht="14.45" x14ac:dyDescent="0.3">
      <c r="A22" s="46" t="s">
        <v>19483</v>
      </c>
      <c r="B22" s="46" t="s">
        <v>19484</v>
      </c>
      <c r="C22" s="46" t="s">
        <v>19485</v>
      </c>
      <c r="D22" s="46" t="s">
        <v>3738</v>
      </c>
      <c r="E22" s="46" t="s">
        <v>19511</v>
      </c>
      <c r="F22" s="47">
        <v>800</v>
      </c>
      <c r="G22" s="46" t="s">
        <v>15</v>
      </c>
      <c r="H22" s="48">
        <v>32</v>
      </c>
      <c r="I22" s="46" t="s">
        <v>19512</v>
      </c>
      <c r="J22" s="46" t="s">
        <v>7153</v>
      </c>
      <c r="K22" s="46"/>
    </row>
    <row r="23" spans="1:11" ht="14.45" x14ac:dyDescent="0.3">
      <c r="A23" s="46" t="s">
        <v>19483</v>
      </c>
      <c r="B23" s="46" t="s">
        <v>19484</v>
      </c>
      <c r="C23" s="46" t="s">
        <v>19485</v>
      </c>
      <c r="D23" s="46" t="s">
        <v>3738</v>
      </c>
      <c r="E23" s="46" t="s">
        <v>19513</v>
      </c>
      <c r="F23" s="47">
        <v>800</v>
      </c>
      <c r="G23" s="46" t="s">
        <v>15</v>
      </c>
      <c r="H23" s="48">
        <v>19</v>
      </c>
      <c r="I23" s="46" t="s">
        <v>19488</v>
      </c>
      <c r="J23" s="46" t="s">
        <v>21</v>
      </c>
      <c r="K23" s="46"/>
    </row>
    <row r="24" spans="1:11" ht="14.45" x14ac:dyDescent="0.3">
      <c r="A24" s="46" t="s">
        <v>19483</v>
      </c>
      <c r="B24" s="46" t="s">
        <v>19484</v>
      </c>
      <c r="C24" s="46" t="s">
        <v>19485</v>
      </c>
      <c r="D24" s="46" t="s">
        <v>3738</v>
      </c>
      <c r="E24" s="46" t="s">
        <v>19514</v>
      </c>
      <c r="F24" s="47">
        <v>800</v>
      </c>
      <c r="G24" s="46" t="s">
        <v>15</v>
      </c>
      <c r="H24" s="48">
        <v>23</v>
      </c>
      <c r="I24" s="46" t="s">
        <v>1878</v>
      </c>
      <c r="J24" s="46" t="s">
        <v>21</v>
      </c>
      <c r="K24" s="46"/>
    </row>
    <row r="25" spans="1:11" ht="14.45" x14ac:dyDescent="0.3">
      <c r="A25" s="46" t="s">
        <v>19483</v>
      </c>
      <c r="B25" s="46" t="s">
        <v>19484</v>
      </c>
      <c r="C25" s="46" t="s">
        <v>19485</v>
      </c>
      <c r="D25" s="46" t="s">
        <v>3741</v>
      </c>
      <c r="E25" s="46" t="s">
        <v>1530</v>
      </c>
      <c r="F25" s="47">
        <v>800</v>
      </c>
      <c r="G25" s="46" t="s">
        <v>15</v>
      </c>
      <c r="H25" s="48">
        <v>114.40000152587891</v>
      </c>
      <c r="I25" s="46" t="s">
        <v>19515</v>
      </c>
      <c r="J25" s="46" t="s">
        <v>21</v>
      </c>
      <c r="K25" s="46"/>
    </row>
    <row r="26" spans="1:11" ht="14.45" x14ac:dyDescent="0.3">
      <c r="A26" s="46" t="s">
        <v>19483</v>
      </c>
      <c r="B26" s="46" t="s">
        <v>19484</v>
      </c>
      <c r="C26" s="46" t="s">
        <v>19485</v>
      </c>
      <c r="D26" s="46" t="s">
        <v>3741</v>
      </c>
      <c r="E26" s="46" t="s">
        <v>19516</v>
      </c>
      <c r="F26" s="47">
        <v>800</v>
      </c>
      <c r="G26" s="46" t="s">
        <v>15</v>
      </c>
      <c r="H26" s="48">
        <v>42.270000457763672</v>
      </c>
      <c r="I26" s="46" t="s">
        <v>19517</v>
      </c>
      <c r="J26" s="46" t="s">
        <v>73</v>
      </c>
      <c r="K26" s="46"/>
    </row>
    <row r="27" spans="1:11" ht="14.45" x14ac:dyDescent="0.3">
      <c r="A27" s="46" t="s">
        <v>19483</v>
      </c>
      <c r="B27" s="46" t="s">
        <v>19484</v>
      </c>
      <c r="C27" s="46" t="s">
        <v>19485</v>
      </c>
      <c r="D27" s="46" t="s">
        <v>3745</v>
      </c>
      <c r="E27" s="46" t="s">
        <v>6967</v>
      </c>
      <c r="F27" s="47">
        <v>800</v>
      </c>
      <c r="G27" s="46" t="s">
        <v>15</v>
      </c>
      <c r="H27" s="48">
        <v>36</v>
      </c>
      <c r="I27" s="46" t="s">
        <v>10848</v>
      </c>
      <c r="J27" s="46" t="s">
        <v>21</v>
      </c>
      <c r="K27" s="46"/>
    </row>
    <row r="28" spans="1:11" ht="14.45" x14ac:dyDescent="0.3">
      <c r="A28" s="46" t="s">
        <v>19483</v>
      </c>
      <c r="B28" s="46" t="s">
        <v>19484</v>
      </c>
      <c r="C28" s="46" t="s">
        <v>19485</v>
      </c>
      <c r="D28" s="46" t="s">
        <v>3747</v>
      </c>
      <c r="E28" s="46" t="s">
        <v>3749</v>
      </c>
      <c r="F28" s="47">
        <v>400</v>
      </c>
      <c r="G28" s="46" t="s">
        <v>64</v>
      </c>
      <c r="H28" s="48">
        <v>-448.04000854492188</v>
      </c>
      <c r="I28" s="46" t="s">
        <v>65</v>
      </c>
      <c r="J28" s="46" t="s">
        <v>66</v>
      </c>
      <c r="K28" s="46"/>
    </row>
    <row r="29" spans="1:11" ht="14.45" x14ac:dyDescent="0.3">
      <c r="A29" s="46" t="s">
        <v>19483</v>
      </c>
      <c r="B29" s="46" t="s">
        <v>19484</v>
      </c>
      <c r="C29" s="46" t="s">
        <v>19485</v>
      </c>
      <c r="D29" s="46" t="s">
        <v>3747</v>
      </c>
      <c r="E29" s="46" t="s">
        <v>19518</v>
      </c>
      <c r="F29" s="47">
        <v>800</v>
      </c>
      <c r="G29" s="46" t="s">
        <v>15</v>
      </c>
      <c r="H29" s="48">
        <v>10</v>
      </c>
      <c r="I29" s="46" t="s">
        <v>19519</v>
      </c>
      <c r="J29" s="46" t="s">
        <v>7153</v>
      </c>
      <c r="K29" s="46"/>
    </row>
    <row r="30" spans="1:11" ht="14.45" x14ac:dyDescent="0.3">
      <c r="A30" s="46" t="s">
        <v>19483</v>
      </c>
      <c r="B30" s="46" t="s">
        <v>19484</v>
      </c>
      <c r="C30" s="46" t="s">
        <v>19485</v>
      </c>
      <c r="D30" s="46" t="s">
        <v>3747</v>
      </c>
      <c r="E30" s="46" t="s">
        <v>19520</v>
      </c>
      <c r="F30" s="47">
        <v>800</v>
      </c>
      <c r="G30" s="46" t="s">
        <v>15</v>
      </c>
      <c r="H30" s="48">
        <v>83.599998474121094</v>
      </c>
      <c r="I30" s="46" t="s">
        <v>232</v>
      </c>
      <c r="J30" s="46" t="s">
        <v>21</v>
      </c>
      <c r="K30" s="46"/>
    </row>
    <row r="31" spans="1:11" ht="14.45" x14ac:dyDescent="0.3">
      <c r="A31" s="46" t="s">
        <v>19483</v>
      </c>
      <c r="B31" s="46" t="s">
        <v>19484</v>
      </c>
      <c r="C31" s="46" t="s">
        <v>19485</v>
      </c>
      <c r="D31" s="46" t="s">
        <v>3750</v>
      </c>
      <c r="E31" s="46" t="s">
        <v>19521</v>
      </c>
      <c r="F31" s="47">
        <v>800</v>
      </c>
      <c r="G31" s="46" t="s">
        <v>15</v>
      </c>
      <c r="H31" s="48">
        <v>13</v>
      </c>
      <c r="I31" s="46" t="s">
        <v>19522</v>
      </c>
      <c r="J31" s="46" t="s">
        <v>7153</v>
      </c>
      <c r="K31" s="46"/>
    </row>
    <row r="32" spans="1:11" ht="14.45" x14ac:dyDescent="0.3">
      <c r="A32" s="46" t="s">
        <v>19483</v>
      </c>
      <c r="B32" s="46" t="s">
        <v>19484</v>
      </c>
      <c r="C32" s="46" t="s">
        <v>19485</v>
      </c>
      <c r="D32" s="46" t="s">
        <v>3750</v>
      </c>
      <c r="E32" s="46" t="s">
        <v>19523</v>
      </c>
      <c r="F32" s="47">
        <v>800</v>
      </c>
      <c r="G32" s="46" t="s">
        <v>15</v>
      </c>
      <c r="H32" s="48">
        <v>142.08000183105469</v>
      </c>
      <c r="I32" s="46" t="s">
        <v>9183</v>
      </c>
      <c r="J32" s="46" t="s">
        <v>21</v>
      </c>
      <c r="K32" s="46"/>
    </row>
    <row r="33" spans="1:11" ht="14.45" x14ac:dyDescent="0.3">
      <c r="A33" s="46" t="s">
        <v>19483</v>
      </c>
      <c r="B33" s="46" t="s">
        <v>19484</v>
      </c>
      <c r="C33" s="46" t="s">
        <v>19485</v>
      </c>
      <c r="D33" s="46" t="s">
        <v>3754</v>
      </c>
      <c r="E33" s="46" t="s">
        <v>19524</v>
      </c>
      <c r="F33" s="47">
        <v>800</v>
      </c>
      <c r="G33" s="46" t="s">
        <v>15</v>
      </c>
      <c r="H33" s="48">
        <v>24</v>
      </c>
      <c r="I33" s="46" t="s">
        <v>19525</v>
      </c>
      <c r="J33" s="46" t="s">
        <v>7153</v>
      </c>
      <c r="K33" s="46"/>
    </row>
    <row r="34" spans="1:11" ht="14.45" x14ac:dyDescent="0.3">
      <c r="A34" s="46" t="s">
        <v>19483</v>
      </c>
      <c r="B34" s="46" t="s">
        <v>19484</v>
      </c>
      <c r="C34" s="46" t="s">
        <v>19485</v>
      </c>
      <c r="D34" s="46" t="s">
        <v>3754</v>
      </c>
      <c r="E34" s="46" t="s">
        <v>13582</v>
      </c>
      <c r="F34" s="47">
        <v>800</v>
      </c>
      <c r="G34" s="46" t="s">
        <v>15</v>
      </c>
      <c r="H34" s="48">
        <v>100.26000213623047</v>
      </c>
      <c r="I34" s="46" t="s">
        <v>19526</v>
      </c>
      <c r="J34" s="46" t="s">
        <v>21</v>
      </c>
      <c r="K34" s="46"/>
    </row>
    <row r="35" spans="1:11" ht="14.45" x14ac:dyDescent="0.3">
      <c r="A35" s="46" t="s">
        <v>19483</v>
      </c>
      <c r="B35" s="46" t="s">
        <v>19484</v>
      </c>
      <c r="C35" s="46" t="s">
        <v>19485</v>
      </c>
      <c r="D35" s="46" t="s">
        <v>3754</v>
      </c>
      <c r="E35" s="46" t="s">
        <v>13767</v>
      </c>
      <c r="F35" s="47">
        <v>800</v>
      </c>
      <c r="G35" s="46" t="s">
        <v>15</v>
      </c>
      <c r="H35" s="48">
        <v>27</v>
      </c>
      <c r="I35" s="46" t="s">
        <v>19527</v>
      </c>
      <c r="J35" s="46" t="s">
        <v>7153</v>
      </c>
      <c r="K35" s="46"/>
    </row>
    <row r="36" spans="1:11" ht="14.45" x14ac:dyDescent="0.3">
      <c r="A36" s="46" t="s">
        <v>19483</v>
      </c>
      <c r="B36" s="46" t="s">
        <v>19484</v>
      </c>
      <c r="C36" s="46" t="s">
        <v>19485</v>
      </c>
      <c r="D36" s="46" t="s">
        <v>3757</v>
      </c>
      <c r="E36" s="46" t="s">
        <v>17681</v>
      </c>
      <c r="F36" s="47">
        <v>800</v>
      </c>
      <c r="G36" s="46" t="s">
        <v>15</v>
      </c>
      <c r="H36" s="48">
        <v>4</v>
      </c>
      <c r="I36" s="46" t="s">
        <v>5359</v>
      </c>
      <c r="J36" s="46" t="s">
        <v>118</v>
      </c>
      <c r="K36" s="46"/>
    </row>
    <row r="37" spans="1:11" ht="14.45" x14ac:dyDescent="0.3">
      <c r="A37" s="46" t="s">
        <v>19483</v>
      </c>
      <c r="B37" s="46" t="s">
        <v>19484</v>
      </c>
      <c r="C37" s="46" t="s">
        <v>19485</v>
      </c>
      <c r="D37" s="46" t="s">
        <v>3757</v>
      </c>
      <c r="E37" s="46" t="s">
        <v>17681</v>
      </c>
      <c r="F37" s="47">
        <v>800</v>
      </c>
      <c r="G37" s="46" t="s">
        <v>15</v>
      </c>
      <c r="H37" s="48">
        <v>24.350000381469727</v>
      </c>
      <c r="I37" s="46" t="s">
        <v>1277</v>
      </c>
      <c r="J37" s="46" t="s">
        <v>118</v>
      </c>
      <c r="K37" s="46"/>
    </row>
    <row r="38" spans="1:11" ht="14.45" x14ac:dyDescent="0.3">
      <c r="A38" s="46" t="s">
        <v>19483</v>
      </c>
      <c r="B38" s="46" t="s">
        <v>19484</v>
      </c>
      <c r="C38" s="46" t="s">
        <v>19485</v>
      </c>
      <c r="D38" s="46" t="s">
        <v>3760</v>
      </c>
      <c r="E38" s="46" t="s">
        <v>19528</v>
      </c>
      <c r="F38" s="47">
        <v>800</v>
      </c>
      <c r="G38" s="46" t="s">
        <v>15</v>
      </c>
      <c r="H38" s="48">
        <v>227.19999694824219</v>
      </c>
      <c r="I38" s="46" t="s">
        <v>19496</v>
      </c>
      <c r="J38" s="46" t="s">
        <v>21</v>
      </c>
      <c r="K38" s="46"/>
    </row>
    <row r="39" spans="1:11" ht="14.45" x14ac:dyDescent="0.3">
      <c r="A39" s="46" t="s">
        <v>19483</v>
      </c>
      <c r="B39" s="46" t="s">
        <v>19484</v>
      </c>
      <c r="C39" s="46" t="s">
        <v>19485</v>
      </c>
      <c r="D39" s="46" t="s">
        <v>3771</v>
      </c>
      <c r="E39" s="46" t="s">
        <v>19529</v>
      </c>
      <c r="F39" s="47">
        <v>800</v>
      </c>
      <c r="G39" s="46" t="s">
        <v>15</v>
      </c>
      <c r="H39" s="48">
        <v>36</v>
      </c>
      <c r="I39" s="46" t="s">
        <v>10848</v>
      </c>
      <c r="J39" s="46" t="s">
        <v>21</v>
      </c>
      <c r="K39" s="46"/>
    </row>
    <row r="40" spans="1:11" ht="14.45" x14ac:dyDescent="0.3">
      <c r="A40" s="46" t="s">
        <v>19483</v>
      </c>
      <c r="B40" s="46" t="s">
        <v>19484</v>
      </c>
      <c r="C40" s="46" t="s">
        <v>19485</v>
      </c>
      <c r="D40" s="46" t="s">
        <v>9392</v>
      </c>
      <c r="E40" s="46" t="s">
        <v>19530</v>
      </c>
      <c r="F40" s="47">
        <v>800</v>
      </c>
      <c r="G40" s="46" t="s">
        <v>15</v>
      </c>
      <c r="H40" s="48">
        <v>116.16000366210937</v>
      </c>
      <c r="I40" s="46" t="s">
        <v>19042</v>
      </c>
      <c r="J40" s="46" t="s">
        <v>21</v>
      </c>
      <c r="K40" s="46"/>
    </row>
    <row r="41" spans="1:11" ht="14.45" x14ac:dyDescent="0.3">
      <c r="A41" s="46" t="s">
        <v>19483</v>
      </c>
      <c r="B41" s="46" t="s">
        <v>19484</v>
      </c>
      <c r="C41" s="46" t="s">
        <v>19485</v>
      </c>
      <c r="D41" s="46" t="s">
        <v>3773</v>
      </c>
      <c r="E41" s="46" t="s">
        <v>19531</v>
      </c>
      <c r="F41" s="47">
        <v>800</v>
      </c>
      <c r="G41" s="46" t="s">
        <v>15</v>
      </c>
      <c r="H41" s="48">
        <v>16</v>
      </c>
      <c r="I41" s="46" t="s">
        <v>19532</v>
      </c>
      <c r="J41" s="46" t="s">
        <v>7153</v>
      </c>
      <c r="K41" s="46"/>
    </row>
    <row r="42" spans="1:11" ht="14.45" x14ac:dyDescent="0.3">
      <c r="A42" s="46" t="s">
        <v>19483</v>
      </c>
      <c r="B42" s="46" t="s">
        <v>19484</v>
      </c>
      <c r="C42" s="46" t="s">
        <v>19485</v>
      </c>
      <c r="D42" s="46" t="s">
        <v>3773</v>
      </c>
      <c r="E42" s="46" t="s">
        <v>19533</v>
      </c>
      <c r="F42" s="47">
        <v>800</v>
      </c>
      <c r="G42" s="46" t="s">
        <v>15</v>
      </c>
      <c r="H42" s="48">
        <v>26.5</v>
      </c>
      <c r="I42" s="46" t="s">
        <v>15281</v>
      </c>
      <c r="J42" s="46" t="s">
        <v>7153</v>
      </c>
      <c r="K42" s="46"/>
    </row>
    <row r="43" spans="1:11" ht="14.45" x14ac:dyDescent="0.3">
      <c r="A43" s="46" t="s">
        <v>19483</v>
      </c>
      <c r="B43" s="46" t="s">
        <v>19484</v>
      </c>
      <c r="C43" s="46" t="s">
        <v>19485</v>
      </c>
      <c r="D43" s="46" t="s">
        <v>3773</v>
      </c>
      <c r="E43" s="46" t="s">
        <v>19534</v>
      </c>
      <c r="F43" s="47">
        <v>800</v>
      </c>
      <c r="G43" s="46" t="s">
        <v>15</v>
      </c>
      <c r="H43" s="48">
        <v>11</v>
      </c>
      <c r="I43" s="46" t="s">
        <v>19488</v>
      </c>
      <c r="J43" s="46" t="s">
        <v>21</v>
      </c>
      <c r="K43" s="46"/>
    </row>
    <row r="44" spans="1:11" ht="14.45" x14ac:dyDescent="0.3">
      <c r="A44" s="46" t="s">
        <v>19483</v>
      </c>
      <c r="B44" s="46" t="s">
        <v>19484</v>
      </c>
      <c r="C44" s="46" t="s">
        <v>19485</v>
      </c>
      <c r="D44" s="46" t="s">
        <v>3773</v>
      </c>
      <c r="E44" s="46" t="s">
        <v>19535</v>
      </c>
      <c r="F44" s="47">
        <v>800</v>
      </c>
      <c r="G44" s="46" t="s">
        <v>15</v>
      </c>
      <c r="H44" s="48">
        <v>27</v>
      </c>
      <c r="I44" s="46" t="s">
        <v>19536</v>
      </c>
      <c r="J44" s="46" t="s">
        <v>7153</v>
      </c>
      <c r="K44" s="46"/>
    </row>
    <row r="45" spans="1:11" ht="14.45" x14ac:dyDescent="0.3">
      <c r="A45" s="46" t="s">
        <v>19483</v>
      </c>
      <c r="B45" s="46" t="s">
        <v>19484</v>
      </c>
      <c r="C45" s="46" t="s">
        <v>19485</v>
      </c>
      <c r="D45" s="46" t="s">
        <v>3775</v>
      </c>
      <c r="E45" s="46" t="s">
        <v>19537</v>
      </c>
      <c r="F45" s="47">
        <v>800</v>
      </c>
      <c r="G45" s="46" t="s">
        <v>15</v>
      </c>
      <c r="H45" s="48">
        <v>53.099998474121094</v>
      </c>
      <c r="I45" s="46" t="s">
        <v>3904</v>
      </c>
      <c r="J45" s="46" t="s">
        <v>82</v>
      </c>
      <c r="K45" s="46"/>
    </row>
    <row r="46" spans="1:11" ht="14.45" x14ac:dyDescent="0.3">
      <c r="A46" s="46" t="s">
        <v>19483</v>
      </c>
      <c r="B46" s="46" t="s">
        <v>19484</v>
      </c>
      <c r="C46" s="46" t="s">
        <v>19485</v>
      </c>
      <c r="D46" s="46" t="s">
        <v>3775</v>
      </c>
      <c r="E46" s="46" t="s">
        <v>19538</v>
      </c>
      <c r="F46" s="47">
        <v>800</v>
      </c>
      <c r="G46" s="46" t="s">
        <v>15</v>
      </c>
      <c r="H46" s="48">
        <v>19</v>
      </c>
      <c r="I46" s="46" t="s">
        <v>19488</v>
      </c>
      <c r="J46" s="46" t="s">
        <v>21</v>
      </c>
      <c r="K46" s="46"/>
    </row>
    <row r="47" spans="1:11" ht="14.45" x14ac:dyDescent="0.3">
      <c r="A47" s="46" t="s">
        <v>19483</v>
      </c>
      <c r="B47" s="46" t="s">
        <v>19484</v>
      </c>
      <c r="C47" s="46" t="s">
        <v>19485</v>
      </c>
      <c r="D47" s="46" t="s">
        <v>3775</v>
      </c>
      <c r="E47" s="46" t="s">
        <v>19539</v>
      </c>
      <c r="F47" s="47">
        <v>800</v>
      </c>
      <c r="G47" s="46" t="s">
        <v>15</v>
      </c>
      <c r="H47" s="48">
        <v>29</v>
      </c>
      <c r="I47" s="46" t="s">
        <v>19540</v>
      </c>
      <c r="J47" s="46" t="s">
        <v>7153</v>
      </c>
      <c r="K47" s="46"/>
    </row>
    <row r="48" spans="1:11" ht="14.45" x14ac:dyDescent="0.3">
      <c r="A48" s="46" t="s">
        <v>19483</v>
      </c>
      <c r="B48" s="46" t="s">
        <v>19484</v>
      </c>
      <c r="C48" s="46" t="s">
        <v>19485</v>
      </c>
      <c r="D48" s="46" t="s">
        <v>3775</v>
      </c>
      <c r="E48" s="46" t="s">
        <v>9802</v>
      </c>
      <c r="F48" s="47">
        <v>800</v>
      </c>
      <c r="G48" s="46" t="s">
        <v>15</v>
      </c>
      <c r="H48" s="48">
        <v>194.60000610351562</v>
      </c>
      <c r="I48" s="46" t="s">
        <v>9145</v>
      </c>
      <c r="J48" s="46" t="s">
        <v>73</v>
      </c>
      <c r="K48" s="46"/>
    </row>
    <row r="49" spans="1:11" ht="14.45" x14ac:dyDescent="0.3">
      <c r="A49" s="46" t="s">
        <v>19483</v>
      </c>
      <c r="B49" s="46" t="s">
        <v>19484</v>
      </c>
      <c r="C49" s="46" t="s">
        <v>19485</v>
      </c>
      <c r="D49" s="46" t="s">
        <v>3779</v>
      </c>
      <c r="E49" s="46" t="s">
        <v>19541</v>
      </c>
      <c r="F49" s="47">
        <v>800</v>
      </c>
      <c r="G49" s="46" t="s">
        <v>15</v>
      </c>
      <c r="H49" s="48">
        <v>40</v>
      </c>
      <c r="I49" s="46" t="s">
        <v>19542</v>
      </c>
      <c r="J49" s="46" t="s">
        <v>7153</v>
      </c>
      <c r="K49" s="46"/>
    </row>
    <row r="50" spans="1:11" ht="14.45" x14ac:dyDescent="0.3">
      <c r="A50" s="46" t="s">
        <v>19483</v>
      </c>
      <c r="B50" s="46" t="s">
        <v>19484</v>
      </c>
      <c r="C50" s="46" t="s">
        <v>19485</v>
      </c>
      <c r="D50" s="46" t="s">
        <v>3779</v>
      </c>
      <c r="E50" s="46" t="s">
        <v>5254</v>
      </c>
      <c r="F50" s="47">
        <v>800</v>
      </c>
      <c r="G50" s="46" t="s">
        <v>15</v>
      </c>
      <c r="H50" s="48">
        <v>170.94999694824219</v>
      </c>
      <c r="I50" s="46" t="s">
        <v>65</v>
      </c>
      <c r="J50" s="46" t="s">
        <v>21</v>
      </c>
      <c r="K50" s="46"/>
    </row>
    <row r="51" spans="1:11" ht="14.45" x14ac:dyDescent="0.3">
      <c r="A51" s="46" t="s">
        <v>19483</v>
      </c>
      <c r="B51" s="46" t="s">
        <v>19484</v>
      </c>
      <c r="C51" s="46" t="s">
        <v>19485</v>
      </c>
      <c r="D51" s="46" t="s">
        <v>3779</v>
      </c>
      <c r="E51" s="46" t="s">
        <v>19543</v>
      </c>
      <c r="F51" s="47">
        <v>800</v>
      </c>
      <c r="G51" s="46" t="s">
        <v>15</v>
      </c>
      <c r="H51" s="48">
        <v>198</v>
      </c>
      <c r="I51" s="46" t="s">
        <v>2487</v>
      </c>
      <c r="J51" s="46" t="s">
        <v>21</v>
      </c>
      <c r="K51" s="46"/>
    </row>
    <row r="52" spans="1:11" ht="14.45" x14ac:dyDescent="0.3">
      <c r="A52" s="46" t="s">
        <v>19483</v>
      </c>
      <c r="B52" s="46" t="s">
        <v>19484</v>
      </c>
      <c r="C52" s="46" t="s">
        <v>19485</v>
      </c>
      <c r="D52" s="46" t="s">
        <v>3785</v>
      </c>
      <c r="E52" s="46" t="s">
        <v>12843</v>
      </c>
      <c r="F52" s="47">
        <v>800</v>
      </c>
      <c r="G52" s="46" t="s">
        <v>15</v>
      </c>
      <c r="H52" s="48">
        <v>200.19999694824219</v>
      </c>
      <c r="I52" s="46" t="s">
        <v>9184</v>
      </c>
      <c r="J52" s="46" t="s">
        <v>21</v>
      </c>
      <c r="K52" s="46"/>
    </row>
    <row r="53" spans="1:11" ht="14.45" x14ac:dyDescent="0.3">
      <c r="A53" s="46" t="s">
        <v>19483</v>
      </c>
      <c r="B53" s="46" t="s">
        <v>19484</v>
      </c>
      <c r="C53" s="46" t="s">
        <v>19485</v>
      </c>
      <c r="D53" s="46" t="s">
        <v>3790</v>
      </c>
      <c r="E53" s="46" t="s">
        <v>19544</v>
      </c>
      <c r="F53" s="47">
        <v>800</v>
      </c>
      <c r="G53" s="46" t="s">
        <v>15</v>
      </c>
      <c r="H53" s="48">
        <v>26.329999923706055</v>
      </c>
      <c r="I53" s="46" t="s">
        <v>10146</v>
      </c>
      <c r="J53" s="46" t="s">
        <v>167</v>
      </c>
      <c r="K53" s="46"/>
    </row>
    <row r="54" spans="1:11" ht="14.45" x14ac:dyDescent="0.3">
      <c r="A54" s="46" t="s">
        <v>19483</v>
      </c>
      <c r="B54" s="46" t="s">
        <v>19484</v>
      </c>
      <c r="C54" s="46" t="s">
        <v>19485</v>
      </c>
      <c r="D54" s="46" t="s">
        <v>3790</v>
      </c>
      <c r="E54" s="46" t="s">
        <v>19440</v>
      </c>
      <c r="F54" s="47">
        <v>800</v>
      </c>
      <c r="G54" s="46" t="s">
        <v>15</v>
      </c>
      <c r="H54" s="48">
        <v>24</v>
      </c>
      <c r="I54" s="46" t="s">
        <v>10848</v>
      </c>
      <c r="J54" s="46" t="s">
        <v>21</v>
      </c>
      <c r="K54" s="46"/>
    </row>
    <row r="55" spans="1:11" ht="14.45" x14ac:dyDescent="0.3">
      <c r="A55" s="46" t="s">
        <v>19483</v>
      </c>
      <c r="B55" s="46" t="s">
        <v>19484</v>
      </c>
      <c r="C55" s="46" t="s">
        <v>19485</v>
      </c>
      <c r="D55" s="46" t="s">
        <v>6073</v>
      </c>
      <c r="E55" s="46" t="s">
        <v>12907</v>
      </c>
      <c r="F55" s="47">
        <v>800</v>
      </c>
      <c r="G55" s="46" t="s">
        <v>15</v>
      </c>
      <c r="H55" s="48">
        <v>19</v>
      </c>
      <c r="I55" s="46" t="s">
        <v>19488</v>
      </c>
      <c r="J55" s="46" t="s">
        <v>21</v>
      </c>
      <c r="K55" s="46"/>
    </row>
    <row r="56" spans="1:11" ht="14.45" x14ac:dyDescent="0.3">
      <c r="A56" s="46" t="s">
        <v>19483</v>
      </c>
      <c r="B56" s="46" t="s">
        <v>19484</v>
      </c>
      <c r="C56" s="46" t="s">
        <v>19485</v>
      </c>
      <c r="D56" s="46" t="s">
        <v>6075</v>
      </c>
      <c r="E56" s="46" t="s">
        <v>19545</v>
      </c>
      <c r="F56" s="47">
        <v>800</v>
      </c>
      <c r="G56" s="46" t="s">
        <v>15</v>
      </c>
      <c r="H56" s="48">
        <v>26</v>
      </c>
      <c r="I56" s="46" t="s">
        <v>19546</v>
      </c>
      <c r="J56" s="46" t="s">
        <v>7153</v>
      </c>
      <c r="K56" s="46"/>
    </row>
    <row r="57" spans="1:11" ht="14.45" x14ac:dyDescent="0.3">
      <c r="A57" s="46" t="s">
        <v>19483</v>
      </c>
      <c r="B57" s="46" t="s">
        <v>19484</v>
      </c>
      <c r="C57" s="46" t="s">
        <v>19485</v>
      </c>
      <c r="D57" s="46" t="s">
        <v>6075</v>
      </c>
      <c r="E57" s="46" t="s">
        <v>19547</v>
      </c>
      <c r="F57" s="47">
        <v>800</v>
      </c>
      <c r="G57" s="46" t="s">
        <v>15</v>
      </c>
      <c r="H57" s="48">
        <v>9.5</v>
      </c>
      <c r="I57" s="46" t="s">
        <v>19488</v>
      </c>
      <c r="J57" s="46" t="s">
        <v>21</v>
      </c>
      <c r="K57" s="46"/>
    </row>
    <row r="58" spans="1:11" ht="14.45" x14ac:dyDescent="0.3">
      <c r="A58" s="46" t="s">
        <v>19483</v>
      </c>
      <c r="B58" s="46" t="s">
        <v>19484</v>
      </c>
      <c r="C58" s="46" t="s">
        <v>19485</v>
      </c>
      <c r="D58" s="46" t="s">
        <v>6075</v>
      </c>
      <c r="E58" s="46" t="s">
        <v>14211</v>
      </c>
      <c r="F58" s="47">
        <v>800</v>
      </c>
      <c r="G58" s="46" t="s">
        <v>15</v>
      </c>
      <c r="H58" s="48">
        <v>131.96000671386719</v>
      </c>
      <c r="I58" s="46" t="s">
        <v>7560</v>
      </c>
      <c r="J58" s="46" t="s">
        <v>21</v>
      </c>
      <c r="K58" s="46"/>
    </row>
    <row r="59" spans="1:11" ht="14.45" x14ac:dyDescent="0.3">
      <c r="A59" s="46" t="s">
        <v>19483</v>
      </c>
      <c r="B59" s="46" t="s">
        <v>19484</v>
      </c>
      <c r="C59" s="46" t="s">
        <v>19485</v>
      </c>
      <c r="D59" s="46" t="s">
        <v>6077</v>
      </c>
      <c r="E59" s="46" t="s">
        <v>19548</v>
      </c>
      <c r="F59" s="47">
        <v>800</v>
      </c>
      <c r="G59" s="46" t="s">
        <v>15</v>
      </c>
      <c r="H59" s="48">
        <v>32</v>
      </c>
      <c r="I59" s="46" t="s">
        <v>19549</v>
      </c>
      <c r="J59" s="46" t="s">
        <v>7153</v>
      </c>
      <c r="K59" s="46"/>
    </row>
    <row r="60" spans="1:11" ht="14.45" x14ac:dyDescent="0.3">
      <c r="A60" s="46" t="s">
        <v>19483</v>
      </c>
      <c r="B60" s="46" t="s">
        <v>19484</v>
      </c>
      <c r="C60" s="46" t="s">
        <v>19485</v>
      </c>
      <c r="D60" s="46" t="s">
        <v>6079</v>
      </c>
      <c r="E60" s="46" t="s">
        <v>19550</v>
      </c>
      <c r="F60" s="47">
        <v>800</v>
      </c>
      <c r="G60" s="46" t="s">
        <v>15</v>
      </c>
      <c r="H60" s="48">
        <v>25</v>
      </c>
      <c r="I60" s="46" t="s">
        <v>16583</v>
      </c>
      <c r="J60" s="46" t="s">
        <v>7153</v>
      </c>
      <c r="K60" s="46"/>
    </row>
    <row r="61" spans="1:11" ht="14.45" x14ac:dyDescent="0.3">
      <c r="A61" s="46" t="s">
        <v>19483</v>
      </c>
      <c r="B61" s="46" t="s">
        <v>19484</v>
      </c>
      <c r="C61" s="46" t="s">
        <v>19485</v>
      </c>
      <c r="D61" s="46" t="s">
        <v>6079</v>
      </c>
      <c r="E61" s="46" t="s">
        <v>19551</v>
      </c>
      <c r="F61" s="47">
        <v>800</v>
      </c>
      <c r="G61" s="46" t="s">
        <v>15</v>
      </c>
      <c r="H61" s="48">
        <v>33.5</v>
      </c>
      <c r="I61" s="46" t="s">
        <v>19552</v>
      </c>
      <c r="J61" s="46" t="s">
        <v>7153</v>
      </c>
      <c r="K61" s="46"/>
    </row>
    <row r="62" spans="1:11" ht="14.45" x14ac:dyDescent="0.3">
      <c r="A62" s="46" t="s">
        <v>19483</v>
      </c>
      <c r="B62" s="46" t="s">
        <v>19484</v>
      </c>
      <c r="C62" s="46" t="s">
        <v>19485</v>
      </c>
      <c r="D62" s="46" t="s">
        <v>6079</v>
      </c>
      <c r="E62" s="46" t="s">
        <v>8397</v>
      </c>
      <c r="F62" s="47">
        <v>800</v>
      </c>
      <c r="G62" s="46" t="s">
        <v>15</v>
      </c>
      <c r="H62" s="48">
        <v>115.54000091552734</v>
      </c>
      <c r="I62" s="46" t="s">
        <v>18743</v>
      </c>
      <c r="J62" s="46" t="s">
        <v>21</v>
      </c>
      <c r="K62" s="46"/>
    </row>
    <row r="63" spans="1:11" ht="14.45" x14ac:dyDescent="0.3">
      <c r="A63" s="46" t="s">
        <v>19483</v>
      </c>
      <c r="B63" s="46" t="s">
        <v>19484</v>
      </c>
      <c r="C63" s="46" t="s">
        <v>19485</v>
      </c>
      <c r="D63" s="46" t="s">
        <v>6079</v>
      </c>
      <c r="E63" s="46" t="s">
        <v>19553</v>
      </c>
      <c r="F63" s="47">
        <v>800</v>
      </c>
      <c r="G63" s="46" t="s">
        <v>15</v>
      </c>
      <c r="H63" s="48">
        <v>25</v>
      </c>
      <c r="I63" s="46" t="s">
        <v>19554</v>
      </c>
      <c r="J63" s="46" t="s">
        <v>7153</v>
      </c>
      <c r="K63" s="46"/>
    </row>
    <row r="64" spans="1:11" ht="14.45" x14ac:dyDescent="0.3">
      <c r="A64" s="46" t="s">
        <v>19483</v>
      </c>
      <c r="B64" s="46" t="s">
        <v>19484</v>
      </c>
      <c r="C64" s="46" t="s">
        <v>19485</v>
      </c>
      <c r="D64" s="46" t="s">
        <v>3792</v>
      </c>
      <c r="E64" s="46" t="s">
        <v>10171</v>
      </c>
      <c r="F64" s="47">
        <v>800</v>
      </c>
      <c r="G64" s="46" t="s">
        <v>15</v>
      </c>
      <c r="H64" s="48">
        <v>19</v>
      </c>
      <c r="I64" s="46" t="s">
        <v>19488</v>
      </c>
      <c r="J64" s="46" t="s">
        <v>21</v>
      </c>
      <c r="K64" s="46"/>
    </row>
    <row r="65" spans="1:11" ht="14.45" x14ac:dyDescent="0.3">
      <c r="A65" s="46" t="s">
        <v>19483</v>
      </c>
      <c r="B65" s="46" t="s">
        <v>19484</v>
      </c>
      <c r="C65" s="46" t="s">
        <v>19485</v>
      </c>
      <c r="D65" s="46" t="s">
        <v>3792</v>
      </c>
      <c r="E65" s="46" t="s">
        <v>19555</v>
      </c>
      <c r="F65" s="47">
        <v>800</v>
      </c>
      <c r="G65" s="46" t="s">
        <v>15</v>
      </c>
      <c r="H65" s="48">
        <v>36</v>
      </c>
      <c r="I65" s="46" t="s">
        <v>19556</v>
      </c>
      <c r="J65" s="46" t="s">
        <v>32</v>
      </c>
      <c r="K65" s="46"/>
    </row>
    <row r="66" spans="1:11" ht="14.45" x14ac:dyDescent="0.3">
      <c r="A66" s="46" t="s">
        <v>19483</v>
      </c>
      <c r="B66" s="46" t="s">
        <v>19484</v>
      </c>
      <c r="C66" s="46" t="s">
        <v>19485</v>
      </c>
      <c r="D66" s="46" t="s">
        <v>3795</v>
      </c>
      <c r="E66" s="46" t="s">
        <v>19557</v>
      </c>
      <c r="F66" s="47">
        <v>800</v>
      </c>
      <c r="G66" s="46" t="s">
        <v>15</v>
      </c>
      <c r="H66" s="48">
        <v>12.350000381469727</v>
      </c>
      <c r="I66" s="46" t="s">
        <v>14396</v>
      </c>
      <c r="J66" s="46" t="s">
        <v>1278</v>
      </c>
      <c r="K66" s="46"/>
    </row>
    <row r="67" spans="1:11" ht="14.45" x14ac:dyDescent="0.3">
      <c r="A67" s="46" t="s">
        <v>19483</v>
      </c>
      <c r="B67" s="46" t="s">
        <v>19484</v>
      </c>
      <c r="C67" s="46" t="s">
        <v>19485</v>
      </c>
      <c r="D67" s="46" t="s">
        <v>3795</v>
      </c>
      <c r="E67" s="46" t="s">
        <v>13305</v>
      </c>
      <c r="F67" s="47">
        <v>800</v>
      </c>
      <c r="G67" s="46" t="s">
        <v>15</v>
      </c>
      <c r="H67" s="48">
        <v>23.700000762939453</v>
      </c>
      <c r="I67" s="46" t="s">
        <v>19558</v>
      </c>
      <c r="J67" s="46" t="s">
        <v>32</v>
      </c>
      <c r="K67" s="46"/>
    </row>
    <row r="68" spans="1:11" ht="14.45" x14ac:dyDescent="0.3">
      <c r="A68" s="46" t="s">
        <v>19483</v>
      </c>
      <c r="B68" s="46" t="s">
        <v>19484</v>
      </c>
      <c r="C68" s="46" t="s">
        <v>19485</v>
      </c>
      <c r="D68" s="46" t="s">
        <v>16310</v>
      </c>
      <c r="E68" s="46" t="s">
        <v>19173</v>
      </c>
      <c r="F68" s="47">
        <v>800</v>
      </c>
      <c r="G68" s="46" t="s">
        <v>15</v>
      </c>
      <c r="H68" s="48">
        <v>36</v>
      </c>
      <c r="I68" s="46" t="s">
        <v>10848</v>
      </c>
      <c r="J68" s="46" t="s">
        <v>21</v>
      </c>
      <c r="K68" s="46"/>
    </row>
    <row r="69" spans="1:11" ht="14.45" x14ac:dyDescent="0.3">
      <c r="A69" s="46" t="s">
        <v>19483</v>
      </c>
      <c r="B69" s="46" t="s">
        <v>19484</v>
      </c>
      <c r="C69" s="46" t="s">
        <v>19485</v>
      </c>
      <c r="D69" s="46" t="s">
        <v>3799</v>
      </c>
      <c r="E69" s="46" t="s">
        <v>19559</v>
      </c>
      <c r="F69" s="47">
        <v>800</v>
      </c>
      <c r="G69" s="46" t="s">
        <v>15</v>
      </c>
      <c r="H69" s="48">
        <v>24</v>
      </c>
      <c r="I69" s="46" t="s">
        <v>19560</v>
      </c>
      <c r="J69" s="46" t="s">
        <v>7153</v>
      </c>
      <c r="K69" s="46"/>
    </row>
    <row r="70" spans="1:11" ht="14.45" x14ac:dyDescent="0.3">
      <c r="A70" s="46" t="s">
        <v>19483</v>
      </c>
      <c r="B70" s="46" t="s">
        <v>19484</v>
      </c>
      <c r="C70" s="46" t="s">
        <v>19485</v>
      </c>
      <c r="D70" s="46" t="s">
        <v>3801</v>
      </c>
      <c r="E70" s="46" t="s">
        <v>19561</v>
      </c>
      <c r="F70" s="47">
        <v>800</v>
      </c>
      <c r="G70" s="46" t="s">
        <v>15</v>
      </c>
      <c r="H70" s="48">
        <v>28</v>
      </c>
      <c r="I70" s="46" t="s">
        <v>19562</v>
      </c>
      <c r="J70" s="46" t="s">
        <v>7153</v>
      </c>
      <c r="K70" s="46"/>
    </row>
    <row r="71" spans="1:11" ht="14.45" x14ac:dyDescent="0.3">
      <c r="A71" s="46" t="s">
        <v>19483</v>
      </c>
      <c r="B71" s="46" t="s">
        <v>19484</v>
      </c>
      <c r="C71" s="46" t="s">
        <v>19485</v>
      </c>
      <c r="D71" s="46" t="s">
        <v>3801</v>
      </c>
      <c r="E71" s="46" t="s">
        <v>6063</v>
      </c>
      <c r="F71" s="47">
        <v>800</v>
      </c>
      <c r="G71" s="46" t="s">
        <v>15</v>
      </c>
      <c r="H71" s="48">
        <v>178</v>
      </c>
      <c r="I71" s="46" t="s">
        <v>2487</v>
      </c>
      <c r="J71" s="46" t="s">
        <v>21</v>
      </c>
      <c r="K71" s="46"/>
    </row>
    <row r="72" spans="1:11" ht="14.45" x14ac:dyDescent="0.3">
      <c r="A72" s="46" t="s">
        <v>19483</v>
      </c>
      <c r="B72" s="46" t="s">
        <v>19484</v>
      </c>
      <c r="C72" s="46" t="s">
        <v>19485</v>
      </c>
      <c r="D72" s="46" t="s">
        <v>3801</v>
      </c>
      <c r="E72" s="46" t="s">
        <v>15373</v>
      </c>
      <c r="F72" s="47">
        <v>800</v>
      </c>
      <c r="G72" s="46" t="s">
        <v>15</v>
      </c>
      <c r="H72" s="48">
        <v>28</v>
      </c>
      <c r="I72" s="46" t="s">
        <v>16185</v>
      </c>
      <c r="J72" s="46" t="s">
        <v>7153</v>
      </c>
      <c r="K72" s="46"/>
    </row>
    <row r="73" spans="1:11" ht="14.45" x14ac:dyDescent="0.3">
      <c r="A73" s="46" t="s">
        <v>19483</v>
      </c>
      <c r="B73" s="46" t="s">
        <v>19484</v>
      </c>
      <c r="C73" s="46" t="s">
        <v>19485</v>
      </c>
      <c r="D73" s="46" t="s">
        <v>3803</v>
      </c>
      <c r="E73" s="46" t="s">
        <v>19563</v>
      </c>
      <c r="F73" s="47">
        <v>800</v>
      </c>
      <c r="G73" s="46" t="s">
        <v>15</v>
      </c>
      <c r="H73" s="48">
        <v>23</v>
      </c>
      <c r="I73" s="46" t="s">
        <v>19564</v>
      </c>
      <c r="J73" s="46" t="s">
        <v>7153</v>
      </c>
      <c r="K73" s="46"/>
    </row>
    <row r="74" spans="1:11" ht="14.45" x14ac:dyDescent="0.3">
      <c r="A74" s="46" t="s">
        <v>19483</v>
      </c>
      <c r="B74" s="46" t="s">
        <v>19484</v>
      </c>
      <c r="C74" s="46" t="s">
        <v>19485</v>
      </c>
      <c r="D74" s="46" t="s">
        <v>3803</v>
      </c>
      <c r="E74" s="46" t="s">
        <v>4791</v>
      </c>
      <c r="F74" s="47">
        <v>800</v>
      </c>
      <c r="G74" s="46" t="s">
        <v>15</v>
      </c>
      <c r="H74" s="48">
        <v>107</v>
      </c>
      <c r="I74" s="46" t="s">
        <v>3210</v>
      </c>
      <c r="J74" s="46" t="s">
        <v>21</v>
      </c>
      <c r="K74" s="46"/>
    </row>
    <row r="75" spans="1:11" ht="14.45" x14ac:dyDescent="0.3">
      <c r="A75" s="46" t="s">
        <v>19483</v>
      </c>
      <c r="B75" s="46" t="s">
        <v>19484</v>
      </c>
      <c r="C75" s="46" t="s">
        <v>19485</v>
      </c>
      <c r="D75" s="46" t="s">
        <v>9401</v>
      </c>
      <c r="E75" s="46" t="s">
        <v>19565</v>
      </c>
      <c r="F75" s="47">
        <v>800</v>
      </c>
      <c r="G75" s="46" t="s">
        <v>15</v>
      </c>
      <c r="H75" s="48">
        <v>25</v>
      </c>
      <c r="I75" s="46" t="s">
        <v>19566</v>
      </c>
      <c r="J75" s="46" t="s">
        <v>7153</v>
      </c>
      <c r="K75" s="46"/>
    </row>
    <row r="76" spans="1:11" ht="14.45" x14ac:dyDescent="0.3">
      <c r="A76" s="46" t="s">
        <v>19483</v>
      </c>
      <c r="B76" s="46" t="s">
        <v>19484</v>
      </c>
      <c r="C76" s="46" t="s">
        <v>19485</v>
      </c>
      <c r="D76" s="46" t="s">
        <v>9401</v>
      </c>
      <c r="E76" s="46" t="s">
        <v>4277</v>
      </c>
      <c r="F76" s="47">
        <v>800</v>
      </c>
      <c r="G76" s="46" t="s">
        <v>15</v>
      </c>
      <c r="H76" s="48">
        <v>146.91000366210937</v>
      </c>
      <c r="I76" s="46" t="s">
        <v>19526</v>
      </c>
      <c r="J76" s="46" t="s">
        <v>21</v>
      </c>
      <c r="K76" s="46"/>
    </row>
    <row r="77" spans="1:11" ht="14.45" x14ac:dyDescent="0.3">
      <c r="A77" s="46" t="s">
        <v>19483</v>
      </c>
      <c r="B77" s="46" t="s">
        <v>19484</v>
      </c>
      <c r="C77" s="46" t="s">
        <v>19485</v>
      </c>
      <c r="D77" s="46" t="s">
        <v>3805</v>
      </c>
      <c r="E77" s="46" t="s">
        <v>19567</v>
      </c>
      <c r="F77" s="47">
        <v>800</v>
      </c>
      <c r="G77" s="46" t="s">
        <v>15</v>
      </c>
      <c r="H77" s="48">
        <v>25</v>
      </c>
      <c r="I77" s="46" t="s">
        <v>19568</v>
      </c>
      <c r="J77" s="46" t="s">
        <v>7153</v>
      </c>
      <c r="K77" s="46"/>
    </row>
    <row r="78" spans="1:11" ht="14.45" x14ac:dyDescent="0.3">
      <c r="A78" s="46" t="s">
        <v>19483</v>
      </c>
      <c r="B78" s="46" t="s">
        <v>19484</v>
      </c>
      <c r="C78" s="46" t="s">
        <v>19485</v>
      </c>
      <c r="D78" s="46" t="s">
        <v>3805</v>
      </c>
      <c r="E78" s="46" t="s">
        <v>19569</v>
      </c>
      <c r="F78" s="47">
        <v>800</v>
      </c>
      <c r="G78" s="46" t="s">
        <v>15</v>
      </c>
      <c r="H78" s="48">
        <v>25</v>
      </c>
      <c r="I78" s="46" t="s">
        <v>19570</v>
      </c>
      <c r="J78" s="46" t="s">
        <v>7153</v>
      </c>
      <c r="K78" s="46"/>
    </row>
    <row r="79" spans="1:11" ht="14.45" x14ac:dyDescent="0.3">
      <c r="A79" s="46" t="s">
        <v>19483</v>
      </c>
      <c r="B79" s="46" t="s">
        <v>19484</v>
      </c>
      <c r="C79" s="46" t="s">
        <v>19485</v>
      </c>
      <c r="D79" s="46" t="s">
        <v>3805</v>
      </c>
      <c r="E79" s="46" t="s">
        <v>19571</v>
      </c>
      <c r="F79" s="47">
        <v>800</v>
      </c>
      <c r="G79" s="46" t="s">
        <v>15</v>
      </c>
      <c r="H79" s="48">
        <v>19</v>
      </c>
      <c r="I79" s="46" t="s">
        <v>19488</v>
      </c>
      <c r="J79" s="46" t="s">
        <v>21</v>
      </c>
      <c r="K79" s="46"/>
    </row>
    <row r="80" spans="1:11" ht="14.45" x14ac:dyDescent="0.3">
      <c r="A80" s="46" t="s">
        <v>19483</v>
      </c>
      <c r="B80" s="46" t="s">
        <v>19484</v>
      </c>
      <c r="C80" s="46" t="s">
        <v>19485</v>
      </c>
      <c r="D80" s="46" t="s">
        <v>3807</v>
      </c>
      <c r="E80" s="46" t="s">
        <v>5827</v>
      </c>
      <c r="F80" s="47">
        <v>800</v>
      </c>
      <c r="G80" s="46" t="s">
        <v>15</v>
      </c>
      <c r="H80" s="48">
        <v>190.08999633789062</v>
      </c>
      <c r="I80" s="46" t="s">
        <v>9184</v>
      </c>
      <c r="J80" s="46" t="s">
        <v>21</v>
      </c>
      <c r="K80" s="46"/>
    </row>
    <row r="81" spans="1:11" ht="14.45" x14ac:dyDescent="0.3">
      <c r="A81" s="46" t="s">
        <v>19483</v>
      </c>
      <c r="B81" s="46" t="s">
        <v>19484</v>
      </c>
      <c r="C81" s="46" t="s">
        <v>19485</v>
      </c>
      <c r="D81" s="46" t="s">
        <v>16323</v>
      </c>
      <c r="E81" s="46" t="s">
        <v>18925</v>
      </c>
      <c r="F81" s="47">
        <v>800</v>
      </c>
      <c r="G81" s="46" t="s">
        <v>15</v>
      </c>
      <c r="H81" s="48">
        <v>36</v>
      </c>
      <c r="I81" s="46" t="s">
        <v>10848</v>
      </c>
      <c r="J81" s="46" t="s">
        <v>21</v>
      </c>
      <c r="K81" s="46"/>
    </row>
    <row r="82" spans="1:11" ht="14.45" x14ac:dyDescent="0.3">
      <c r="A82" s="46" t="s">
        <v>19483</v>
      </c>
      <c r="B82" s="46" t="s">
        <v>19484</v>
      </c>
      <c r="C82" s="46" t="s">
        <v>19485</v>
      </c>
      <c r="D82" s="46" t="s">
        <v>16323</v>
      </c>
      <c r="E82" s="46" t="s">
        <v>19572</v>
      </c>
      <c r="F82" s="47">
        <v>800</v>
      </c>
      <c r="G82" s="46" t="s">
        <v>15</v>
      </c>
      <c r="H82" s="48">
        <v>25</v>
      </c>
      <c r="I82" s="46" t="s">
        <v>19512</v>
      </c>
      <c r="J82" s="46" t="s">
        <v>7153</v>
      </c>
      <c r="K82" s="46"/>
    </row>
    <row r="83" spans="1:11" ht="14.45" x14ac:dyDescent="0.3">
      <c r="A83" s="46" t="s">
        <v>19483</v>
      </c>
      <c r="B83" s="46" t="s">
        <v>19484</v>
      </c>
      <c r="C83" s="46" t="s">
        <v>19485</v>
      </c>
      <c r="D83" s="46" t="s">
        <v>16323</v>
      </c>
      <c r="E83" s="46" t="s">
        <v>19573</v>
      </c>
      <c r="F83" s="47">
        <v>800</v>
      </c>
      <c r="G83" s="46" t="s">
        <v>15</v>
      </c>
      <c r="H83" s="48">
        <v>26</v>
      </c>
      <c r="I83" s="46" t="s">
        <v>19574</v>
      </c>
      <c r="J83" s="46" t="s">
        <v>7153</v>
      </c>
      <c r="K83" s="46"/>
    </row>
    <row r="84" spans="1:11" ht="14.45" x14ac:dyDescent="0.3">
      <c r="A84" s="46" t="s">
        <v>19483</v>
      </c>
      <c r="B84" s="46" t="s">
        <v>19484</v>
      </c>
      <c r="C84" s="46" t="s">
        <v>19485</v>
      </c>
      <c r="D84" s="46" t="s">
        <v>12192</v>
      </c>
      <c r="E84" s="46" t="s">
        <v>19575</v>
      </c>
      <c r="F84" s="47">
        <v>800</v>
      </c>
      <c r="G84" s="46" t="s">
        <v>15</v>
      </c>
      <c r="H84" s="48">
        <v>52.979999542236328</v>
      </c>
      <c r="I84" s="46" t="s">
        <v>3904</v>
      </c>
      <c r="J84" s="46" t="s">
        <v>82</v>
      </c>
      <c r="K84" s="46"/>
    </row>
    <row r="85" spans="1:11" ht="14.45" x14ac:dyDescent="0.3">
      <c r="A85" s="46" t="s">
        <v>19483</v>
      </c>
      <c r="B85" s="46" t="s">
        <v>19484</v>
      </c>
      <c r="C85" s="46" t="s">
        <v>19485</v>
      </c>
      <c r="D85" s="46" t="s">
        <v>12192</v>
      </c>
      <c r="E85" s="46" t="s">
        <v>19576</v>
      </c>
      <c r="F85" s="47">
        <v>800</v>
      </c>
      <c r="G85" s="46" t="s">
        <v>15</v>
      </c>
      <c r="H85" s="48">
        <v>23</v>
      </c>
      <c r="I85" s="46" t="s">
        <v>19577</v>
      </c>
      <c r="J85" s="46" t="s">
        <v>7153</v>
      </c>
      <c r="K85" s="46"/>
    </row>
    <row r="86" spans="1:11" ht="14.45" x14ac:dyDescent="0.3">
      <c r="A86" s="46" t="s">
        <v>19483</v>
      </c>
      <c r="B86" s="46" t="s">
        <v>19484</v>
      </c>
      <c r="C86" s="46" t="s">
        <v>19485</v>
      </c>
      <c r="D86" s="46" t="s">
        <v>12192</v>
      </c>
      <c r="E86" s="46" t="s">
        <v>11532</v>
      </c>
      <c r="F86" s="47">
        <v>800</v>
      </c>
      <c r="G86" s="46" t="s">
        <v>15</v>
      </c>
      <c r="H86" s="48">
        <v>26</v>
      </c>
      <c r="I86" s="46" t="s">
        <v>19578</v>
      </c>
      <c r="J86" s="46" t="s">
        <v>7153</v>
      </c>
      <c r="K86" s="46"/>
    </row>
    <row r="87" spans="1:11" ht="14.45" x14ac:dyDescent="0.3">
      <c r="A87" s="46" t="s">
        <v>19483</v>
      </c>
      <c r="B87" s="46" t="s">
        <v>19484</v>
      </c>
      <c r="C87" s="46" t="s">
        <v>19485</v>
      </c>
      <c r="D87" s="46" t="s">
        <v>16326</v>
      </c>
      <c r="E87" s="46" t="s">
        <v>391</v>
      </c>
      <c r="F87" s="47">
        <v>800</v>
      </c>
      <c r="G87" s="46" t="s">
        <v>15</v>
      </c>
      <c r="H87" s="48">
        <v>34</v>
      </c>
      <c r="I87" s="46" t="s">
        <v>19579</v>
      </c>
      <c r="J87" s="46" t="s">
        <v>7153</v>
      </c>
      <c r="K87" s="46"/>
    </row>
    <row r="88" spans="1:11" ht="14.45" x14ac:dyDescent="0.3">
      <c r="A88" s="46" t="s">
        <v>19483</v>
      </c>
      <c r="B88" s="46" t="s">
        <v>19484</v>
      </c>
      <c r="C88" s="46" t="s">
        <v>19485</v>
      </c>
      <c r="D88" s="46" t="s">
        <v>16326</v>
      </c>
      <c r="E88" s="46" t="s">
        <v>19580</v>
      </c>
      <c r="F88" s="47">
        <v>800</v>
      </c>
      <c r="G88" s="46" t="s">
        <v>15</v>
      </c>
      <c r="H88" s="48">
        <v>89.150001525878906</v>
      </c>
      <c r="I88" s="46" t="s">
        <v>7419</v>
      </c>
      <c r="J88" s="46" t="s">
        <v>73</v>
      </c>
      <c r="K88" s="46"/>
    </row>
    <row r="89" spans="1:11" ht="14.45" x14ac:dyDescent="0.3">
      <c r="A89" s="46" t="s">
        <v>19483</v>
      </c>
      <c r="B89" s="46" t="s">
        <v>19484</v>
      </c>
      <c r="C89" s="46" t="s">
        <v>19485</v>
      </c>
      <c r="D89" s="46" t="s">
        <v>16326</v>
      </c>
      <c r="E89" s="46" t="s">
        <v>19581</v>
      </c>
      <c r="F89" s="47">
        <v>800</v>
      </c>
      <c r="G89" s="46" t="s">
        <v>15</v>
      </c>
      <c r="H89" s="48">
        <v>32</v>
      </c>
      <c r="I89" s="46" t="s">
        <v>19582</v>
      </c>
      <c r="J89" s="46" t="s">
        <v>7153</v>
      </c>
      <c r="K89" s="46"/>
    </row>
    <row r="90" spans="1:11" ht="14.45" x14ac:dyDescent="0.3">
      <c r="A90" s="46" t="s">
        <v>19483</v>
      </c>
      <c r="B90" s="46" t="s">
        <v>19484</v>
      </c>
      <c r="C90" s="46" t="s">
        <v>19485</v>
      </c>
      <c r="D90" s="46" t="s">
        <v>3812</v>
      </c>
      <c r="E90" s="46" t="s">
        <v>19583</v>
      </c>
      <c r="F90" s="47">
        <v>800</v>
      </c>
      <c r="G90" s="46" t="s">
        <v>15</v>
      </c>
      <c r="H90" s="48">
        <v>23</v>
      </c>
      <c r="I90" s="46" t="s">
        <v>11738</v>
      </c>
      <c r="J90" s="46" t="s">
        <v>7153</v>
      </c>
      <c r="K90" s="46"/>
    </row>
    <row r="91" spans="1:11" ht="14.45" x14ac:dyDescent="0.3">
      <c r="A91" s="46" t="s">
        <v>19483</v>
      </c>
      <c r="B91" s="46" t="s">
        <v>19484</v>
      </c>
      <c r="C91" s="46" t="s">
        <v>19485</v>
      </c>
      <c r="D91" s="46" t="s">
        <v>3812</v>
      </c>
      <c r="E91" s="46" t="s">
        <v>19584</v>
      </c>
      <c r="F91" s="47">
        <v>800</v>
      </c>
      <c r="G91" s="46" t="s">
        <v>15</v>
      </c>
      <c r="H91" s="48">
        <v>139.74000549316406</v>
      </c>
      <c r="I91" s="46" t="s">
        <v>1325</v>
      </c>
      <c r="J91" s="46" t="s">
        <v>73</v>
      </c>
      <c r="K91" s="46"/>
    </row>
    <row r="92" spans="1:11" ht="14.45" x14ac:dyDescent="0.3">
      <c r="A92" s="46" t="s">
        <v>19483</v>
      </c>
      <c r="B92" s="46" t="s">
        <v>19484</v>
      </c>
      <c r="C92" s="46" t="s">
        <v>19485</v>
      </c>
      <c r="D92" s="46" t="s">
        <v>3812</v>
      </c>
      <c r="E92" s="46" t="s">
        <v>19585</v>
      </c>
      <c r="F92" s="47">
        <v>800</v>
      </c>
      <c r="G92" s="46" t="s">
        <v>15</v>
      </c>
      <c r="H92" s="48">
        <v>26</v>
      </c>
      <c r="I92" s="46" t="s">
        <v>19586</v>
      </c>
      <c r="J92" s="46" t="s">
        <v>7153</v>
      </c>
      <c r="K92" s="46"/>
    </row>
    <row r="93" spans="1:11" ht="14.45" x14ac:dyDescent="0.3">
      <c r="A93" s="46" t="s">
        <v>19483</v>
      </c>
      <c r="B93" s="46" t="s">
        <v>19484</v>
      </c>
      <c r="C93" s="46" t="s">
        <v>19485</v>
      </c>
      <c r="D93" s="46" t="s">
        <v>3812</v>
      </c>
      <c r="E93" s="46" t="s">
        <v>19587</v>
      </c>
      <c r="F93" s="47">
        <v>800</v>
      </c>
      <c r="G93" s="46" t="s">
        <v>15</v>
      </c>
      <c r="H93" s="48">
        <v>14.5</v>
      </c>
      <c r="I93" s="46" t="s">
        <v>19588</v>
      </c>
      <c r="J93" s="46" t="s">
        <v>6995</v>
      </c>
      <c r="K93" s="46"/>
    </row>
    <row r="94" spans="1:11" ht="14.45" x14ac:dyDescent="0.3">
      <c r="A94" s="46" t="s">
        <v>19483</v>
      </c>
      <c r="B94" s="46" t="s">
        <v>19484</v>
      </c>
      <c r="C94" s="46" t="s">
        <v>19485</v>
      </c>
      <c r="D94" s="46" t="s">
        <v>3816</v>
      </c>
      <c r="E94" s="46" t="s">
        <v>14665</v>
      </c>
      <c r="F94" s="47">
        <v>400</v>
      </c>
      <c r="G94" s="46" t="s">
        <v>64</v>
      </c>
      <c r="H94" s="48">
        <v>-3522.860107421875</v>
      </c>
      <c r="I94" s="46" t="s">
        <v>65</v>
      </c>
      <c r="J94" s="46" t="s">
        <v>66</v>
      </c>
      <c r="K94" s="46"/>
    </row>
    <row r="95" spans="1:11" ht="14.45" x14ac:dyDescent="0.3">
      <c r="A95" s="46" t="s">
        <v>19483</v>
      </c>
      <c r="B95" s="46" t="s">
        <v>19484</v>
      </c>
      <c r="C95" s="46" t="s">
        <v>19485</v>
      </c>
      <c r="D95" s="46" t="s">
        <v>3816</v>
      </c>
      <c r="E95" s="46" t="s">
        <v>8079</v>
      </c>
      <c r="F95" s="47">
        <v>800</v>
      </c>
      <c r="G95" s="46" t="s">
        <v>15</v>
      </c>
      <c r="H95" s="48">
        <v>28</v>
      </c>
      <c r="I95" s="46" t="s">
        <v>19589</v>
      </c>
      <c r="J95" s="46" t="s">
        <v>21</v>
      </c>
      <c r="K95" s="46"/>
    </row>
    <row r="96" spans="1:11" ht="14.45" x14ac:dyDescent="0.3">
      <c r="A96" s="46" t="s">
        <v>19483</v>
      </c>
      <c r="B96" s="46" t="s">
        <v>19484</v>
      </c>
      <c r="C96" s="46" t="s">
        <v>19485</v>
      </c>
      <c r="D96" s="46" t="s">
        <v>3820</v>
      </c>
      <c r="E96" s="46" t="s">
        <v>19590</v>
      </c>
      <c r="F96" s="47">
        <v>800</v>
      </c>
      <c r="G96" s="46" t="s">
        <v>15</v>
      </c>
      <c r="H96" s="48">
        <v>26</v>
      </c>
      <c r="I96" s="46" t="s">
        <v>19591</v>
      </c>
      <c r="J96" s="46" t="s">
        <v>21</v>
      </c>
      <c r="K96" s="46"/>
    </row>
    <row r="97" spans="1:11" ht="14.45" x14ac:dyDescent="0.3">
      <c r="A97" s="46" t="s">
        <v>19483</v>
      </c>
      <c r="B97" s="46" t="s">
        <v>19484</v>
      </c>
      <c r="C97" s="46" t="s">
        <v>19485</v>
      </c>
      <c r="D97" s="46" t="s">
        <v>3823</v>
      </c>
      <c r="E97" s="46" t="s">
        <v>19592</v>
      </c>
      <c r="F97" s="47">
        <v>800</v>
      </c>
      <c r="G97" s="46" t="s">
        <v>15</v>
      </c>
      <c r="H97" s="48">
        <v>26</v>
      </c>
      <c r="I97" s="46" t="s">
        <v>19593</v>
      </c>
      <c r="J97" s="46" t="s">
        <v>7153</v>
      </c>
      <c r="K97" s="46"/>
    </row>
    <row r="98" spans="1:11" ht="14.45" x14ac:dyDescent="0.3">
      <c r="A98" s="46" t="s">
        <v>19483</v>
      </c>
      <c r="B98" s="46" t="s">
        <v>19484</v>
      </c>
      <c r="C98" s="46" t="s">
        <v>19485</v>
      </c>
      <c r="D98" s="46" t="s">
        <v>3823</v>
      </c>
      <c r="E98" s="46" t="s">
        <v>19594</v>
      </c>
      <c r="F98" s="47">
        <v>800</v>
      </c>
      <c r="G98" s="46" t="s">
        <v>15</v>
      </c>
      <c r="H98" s="48">
        <v>40.299999237060547</v>
      </c>
      <c r="I98" s="46" t="s">
        <v>19591</v>
      </c>
      <c r="J98" s="46" t="s">
        <v>21</v>
      </c>
      <c r="K98" s="46"/>
    </row>
    <row r="99" spans="1:11" ht="14.45" x14ac:dyDescent="0.3">
      <c r="A99" s="46" t="s">
        <v>19483</v>
      </c>
      <c r="B99" s="46" t="s">
        <v>19484</v>
      </c>
      <c r="C99" s="46" t="s">
        <v>19485</v>
      </c>
      <c r="D99" s="46" t="s">
        <v>12196</v>
      </c>
      <c r="E99" s="46" t="s">
        <v>532</v>
      </c>
      <c r="F99" s="47">
        <v>800</v>
      </c>
      <c r="G99" s="46" t="s">
        <v>15</v>
      </c>
      <c r="H99" s="48">
        <v>28</v>
      </c>
      <c r="I99" s="46" t="s">
        <v>19589</v>
      </c>
      <c r="J99" s="46" t="s">
        <v>21</v>
      </c>
      <c r="K99" s="46"/>
    </row>
    <row r="100" spans="1:11" ht="14.45" x14ac:dyDescent="0.3">
      <c r="A100" s="46" t="s">
        <v>19483</v>
      </c>
      <c r="B100" s="46" t="s">
        <v>19484</v>
      </c>
      <c r="C100" s="46" t="s">
        <v>19485</v>
      </c>
      <c r="D100" s="46" t="s">
        <v>3828</v>
      </c>
      <c r="E100" s="46" t="s">
        <v>19595</v>
      </c>
      <c r="F100" s="47">
        <v>800</v>
      </c>
      <c r="G100" s="46" t="s">
        <v>15</v>
      </c>
      <c r="H100" s="48">
        <v>54.5</v>
      </c>
      <c r="I100" s="46" t="s">
        <v>3904</v>
      </c>
      <c r="J100" s="46" t="s">
        <v>82</v>
      </c>
      <c r="K100" s="46"/>
    </row>
    <row r="101" spans="1:11" ht="14.45" x14ac:dyDescent="0.3">
      <c r="A101" s="46" t="s">
        <v>19483</v>
      </c>
      <c r="B101" s="46" t="s">
        <v>19484</v>
      </c>
      <c r="C101" s="46" t="s">
        <v>19485</v>
      </c>
      <c r="D101" s="46" t="s">
        <v>3828</v>
      </c>
      <c r="E101" s="46" t="s">
        <v>19596</v>
      </c>
      <c r="F101" s="47">
        <v>800</v>
      </c>
      <c r="G101" s="46" t="s">
        <v>15</v>
      </c>
      <c r="H101" s="48">
        <v>26</v>
      </c>
      <c r="I101" s="46" t="s">
        <v>19597</v>
      </c>
      <c r="J101" s="46" t="s">
        <v>7153</v>
      </c>
      <c r="K101" s="46"/>
    </row>
    <row r="102" spans="1:11" ht="14.45" x14ac:dyDescent="0.3">
      <c r="A102" s="46" t="s">
        <v>19483</v>
      </c>
      <c r="B102" s="46" t="s">
        <v>19484</v>
      </c>
      <c r="C102" s="46" t="s">
        <v>19485</v>
      </c>
      <c r="D102" s="46" t="s">
        <v>3828</v>
      </c>
      <c r="E102" s="46" t="s">
        <v>19598</v>
      </c>
      <c r="F102" s="47">
        <v>800</v>
      </c>
      <c r="G102" s="46" t="s">
        <v>15</v>
      </c>
      <c r="H102" s="48">
        <v>19</v>
      </c>
      <c r="I102" s="46" t="s">
        <v>19488</v>
      </c>
      <c r="J102" s="46" t="s">
        <v>21</v>
      </c>
      <c r="K102" s="46"/>
    </row>
    <row r="103" spans="1:11" ht="14.45" x14ac:dyDescent="0.3">
      <c r="A103" s="46" t="s">
        <v>19483</v>
      </c>
      <c r="B103" s="46" t="s">
        <v>19484</v>
      </c>
      <c r="C103" s="46" t="s">
        <v>19485</v>
      </c>
      <c r="D103" s="46" t="s">
        <v>19599</v>
      </c>
      <c r="E103" s="46" t="s">
        <v>19600</v>
      </c>
      <c r="F103" s="47">
        <v>800</v>
      </c>
      <c r="G103" s="46" t="s">
        <v>15</v>
      </c>
      <c r="H103" s="48">
        <v>33</v>
      </c>
      <c r="I103" s="46" t="s">
        <v>19570</v>
      </c>
      <c r="J103" s="46" t="s">
        <v>7153</v>
      </c>
      <c r="K103" s="46"/>
    </row>
    <row r="104" spans="1:11" ht="14.45" x14ac:dyDescent="0.3">
      <c r="A104" s="46" t="s">
        <v>19483</v>
      </c>
      <c r="B104" s="46" t="s">
        <v>19484</v>
      </c>
      <c r="C104" s="46" t="s">
        <v>19485</v>
      </c>
      <c r="D104" s="46" t="s">
        <v>19599</v>
      </c>
      <c r="E104" s="46" t="s">
        <v>19601</v>
      </c>
      <c r="F104" s="47">
        <v>800</v>
      </c>
      <c r="G104" s="46" t="s">
        <v>15</v>
      </c>
      <c r="H104" s="48">
        <v>9.5</v>
      </c>
      <c r="I104" s="46" t="s">
        <v>19488</v>
      </c>
      <c r="J104" s="46" t="s">
        <v>21</v>
      </c>
      <c r="K104" s="46"/>
    </row>
    <row r="105" spans="1:11" ht="14.45" x14ac:dyDescent="0.3">
      <c r="A105" s="46" t="s">
        <v>19483</v>
      </c>
      <c r="B105" s="46" t="s">
        <v>19484</v>
      </c>
      <c r="C105" s="46" t="s">
        <v>19485</v>
      </c>
      <c r="D105" s="46" t="s">
        <v>19599</v>
      </c>
      <c r="E105" s="46" t="s">
        <v>7737</v>
      </c>
      <c r="F105" s="47">
        <v>800</v>
      </c>
      <c r="G105" s="46" t="s">
        <v>15</v>
      </c>
      <c r="H105" s="48">
        <v>97.550003051757813</v>
      </c>
      <c r="I105" s="46" t="s">
        <v>19602</v>
      </c>
      <c r="J105" s="46" t="s">
        <v>21</v>
      </c>
      <c r="K105" s="46"/>
    </row>
    <row r="106" spans="1:11" ht="14.45" x14ac:dyDescent="0.3">
      <c r="A106" s="46" t="s">
        <v>19483</v>
      </c>
      <c r="B106" s="46" t="s">
        <v>19484</v>
      </c>
      <c r="C106" s="46" t="s">
        <v>19485</v>
      </c>
      <c r="D106" s="46" t="s">
        <v>9406</v>
      </c>
      <c r="E106" s="46" t="s">
        <v>19603</v>
      </c>
      <c r="F106" s="47">
        <v>800</v>
      </c>
      <c r="G106" s="46" t="s">
        <v>15</v>
      </c>
      <c r="H106" s="48">
        <v>28</v>
      </c>
      <c r="I106" s="46" t="s">
        <v>19570</v>
      </c>
      <c r="J106" s="46" t="s">
        <v>7153</v>
      </c>
      <c r="K106" s="46"/>
    </row>
    <row r="107" spans="1:11" ht="14.45" x14ac:dyDescent="0.3">
      <c r="A107" s="46" t="s">
        <v>19483</v>
      </c>
      <c r="B107" s="46" t="s">
        <v>19484</v>
      </c>
      <c r="C107" s="46" t="s">
        <v>19485</v>
      </c>
      <c r="D107" s="46" t="s">
        <v>9406</v>
      </c>
      <c r="E107" s="46" t="s">
        <v>19604</v>
      </c>
      <c r="F107" s="47">
        <v>800</v>
      </c>
      <c r="G107" s="46" t="s">
        <v>15</v>
      </c>
      <c r="H107" s="48">
        <v>213.13999938964844</v>
      </c>
      <c r="I107" s="46" t="s">
        <v>1325</v>
      </c>
      <c r="J107" s="46" t="s">
        <v>73</v>
      </c>
      <c r="K107" s="46"/>
    </row>
    <row r="108" spans="1:11" ht="14.45" x14ac:dyDescent="0.3">
      <c r="A108" s="46" t="s">
        <v>19483</v>
      </c>
      <c r="B108" s="46" t="s">
        <v>19484</v>
      </c>
      <c r="C108" s="46" t="s">
        <v>19485</v>
      </c>
      <c r="D108" s="46" t="s">
        <v>9406</v>
      </c>
      <c r="E108" s="46" t="s">
        <v>19605</v>
      </c>
      <c r="F108" s="47">
        <v>800</v>
      </c>
      <c r="G108" s="46" t="s">
        <v>15</v>
      </c>
      <c r="H108" s="48">
        <v>23</v>
      </c>
      <c r="I108" s="46" t="s">
        <v>19606</v>
      </c>
      <c r="J108" s="46" t="s">
        <v>7153</v>
      </c>
      <c r="K108" s="46"/>
    </row>
    <row r="109" spans="1:11" ht="14.45" x14ac:dyDescent="0.3">
      <c r="A109" s="46" t="s">
        <v>19483</v>
      </c>
      <c r="B109" s="46" t="s">
        <v>19484</v>
      </c>
      <c r="C109" s="46" t="s">
        <v>19485</v>
      </c>
      <c r="D109" s="46" t="s">
        <v>9406</v>
      </c>
      <c r="E109" s="46" t="s">
        <v>19607</v>
      </c>
      <c r="F109" s="47">
        <v>800</v>
      </c>
      <c r="G109" s="46" t="s">
        <v>15</v>
      </c>
      <c r="H109" s="48">
        <v>46</v>
      </c>
      <c r="I109" s="46" t="s">
        <v>19496</v>
      </c>
      <c r="J109" s="46" t="s">
        <v>21</v>
      </c>
      <c r="K109" s="46"/>
    </row>
    <row r="110" spans="1:11" ht="14.45" x14ac:dyDescent="0.3">
      <c r="A110" s="46" t="s">
        <v>19483</v>
      </c>
      <c r="B110" s="46" t="s">
        <v>19484</v>
      </c>
      <c r="C110" s="46" t="s">
        <v>19485</v>
      </c>
      <c r="D110" s="46" t="s">
        <v>9408</v>
      </c>
      <c r="E110" s="46" t="s">
        <v>16481</v>
      </c>
      <c r="F110" s="47">
        <v>800</v>
      </c>
      <c r="G110" s="46" t="s">
        <v>15</v>
      </c>
      <c r="H110" s="48">
        <v>25</v>
      </c>
      <c r="I110" s="46" t="s">
        <v>19608</v>
      </c>
      <c r="J110" s="46" t="s">
        <v>7153</v>
      </c>
      <c r="K110" s="46"/>
    </row>
    <row r="111" spans="1:11" ht="14.45" x14ac:dyDescent="0.3">
      <c r="A111" s="46" t="s">
        <v>19483</v>
      </c>
      <c r="B111" s="46" t="s">
        <v>19484</v>
      </c>
      <c r="C111" s="46" t="s">
        <v>19485</v>
      </c>
      <c r="D111" s="46" t="s">
        <v>9408</v>
      </c>
      <c r="E111" s="46" t="s">
        <v>19609</v>
      </c>
      <c r="F111" s="47">
        <v>800</v>
      </c>
      <c r="G111" s="46" t="s">
        <v>15</v>
      </c>
      <c r="H111" s="48">
        <v>25</v>
      </c>
      <c r="I111" s="46" t="s">
        <v>11782</v>
      </c>
      <c r="J111" s="46" t="s">
        <v>7153</v>
      </c>
      <c r="K111" s="46"/>
    </row>
    <row r="112" spans="1:11" ht="14.45" x14ac:dyDescent="0.3">
      <c r="A112" s="46" t="s">
        <v>19483</v>
      </c>
      <c r="B112" s="46" t="s">
        <v>19484</v>
      </c>
      <c r="C112" s="46" t="s">
        <v>19485</v>
      </c>
      <c r="D112" s="46" t="s">
        <v>16341</v>
      </c>
      <c r="E112" s="46" t="s">
        <v>7158</v>
      </c>
      <c r="F112" s="47">
        <v>800</v>
      </c>
      <c r="G112" s="46" t="s">
        <v>15</v>
      </c>
      <c r="H112" s="48">
        <v>230.5</v>
      </c>
      <c r="I112" s="46" t="s">
        <v>19496</v>
      </c>
      <c r="J112" s="46" t="s">
        <v>21</v>
      </c>
      <c r="K112" s="46"/>
    </row>
    <row r="113" spans="1:11" ht="14.45" x14ac:dyDescent="0.3">
      <c r="A113" s="46" t="s">
        <v>19483</v>
      </c>
      <c r="B113" s="46" t="s">
        <v>19484</v>
      </c>
      <c r="C113" s="46" t="s">
        <v>19485</v>
      </c>
      <c r="D113" s="46" t="s">
        <v>13581</v>
      </c>
      <c r="E113" s="46" t="s">
        <v>4902</v>
      </c>
      <c r="F113" s="47">
        <v>800</v>
      </c>
      <c r="G113" s="46" t="s">
        <v>15</v>
      </c>
      <c r="H113" s="48">
        <v>36</v>
      </c>
      <c r="I113" s="46" t="s">
        <v>10848</v>
      </c>
      <c r="J113" s="46" t="s">
        <v>21</v>
      </c>
      <c r="K113" s="46"/>
    </row>
    <row r="114" spans="1:11" ht="14.45" x14ac:dyDescent="0.3">
      <c r="A114" s="46" t="s">
        <v>19483</v>
      </c>
      <c r="B114" s="46" t="s">
        <v>19484</v>
      </c>
      <c r="C114" s="46" t="s">
        <v>19485</v>
      </c>
      <c r="D114" s="46" t="s">
        <v>12200</v>
      </c>
      <c r="E114" s="46" t="s">
        <v>19610</v>
      </c>
      <c r="F114" s="47">
        <v>800</v>
      </c>
      <c r="G114" s="46" t="s">
        <v>15</v>
      </c>
      <c r="H114" s="48">
        <v>24</v>
      </c>
      <c r="I114" s="46" t="s">
        <v>19611</v>
      </c>
      <c r="J114" s="46" t="s">
        <v>7153</v>
      </c>
      <c r="K114" s="46"/>
    </row>
    <row r="115" spans="1:11" ht="14.45" x14ac:dyDescent="0.3">
      <c r="A115" s="46" t="s">
        <v>19483</v>
      </c>
      <c r="B115" s="46" t="s">
        <v>19484</v>
      </c>
      <c r="C115" s="46" t="s">
        <v>19485</v>
      </c>
      <c r="D115" s="46" t="s">
        <v>12200</v>
      </c>
      <c r="E115" s="46" t="s">
        <v>4568</v>
      </c>
      <c r="F115" s="47">
        <v>800</v>
      </c>
      <c r="G115" s="46" t="s">
        <v>15</v>
      </c>
      <c r="H115" s="48">
        <v>101.5</v>
      </c>
      <c r="I115" s="46" t="s">
        <v>2487</v>
      </c>
      <c r="J115" s="46" t="s">
        <v>21</v>
      </c>
      <c r="K115" s="46"/>
    </row>
    <row r="116" spans="1:11" ht="14.45" x14ac:dyDescent="0.3">
      <c r="A116" s="46" t="s">
        <v>19483</v>
      </c>
      <c r="B116" s="46" t="s">
        <v>19484</v>
      </c>
      <c r="C116" s="46" t="s">
        <v>19485</v>
      </c>
      <c r="D116" s="46" t="s">
        <v>12200</v>
      </c>
      <c r="E116" s="46" t="s">
        <v>19612</v>
      </c>
      <c r="F116" s="47">
        <v>800</v>
      </c>
      <c r="G116" s="46" t="s">
        <v>15</v>
      </c>
      <c r="H116" s="48">
        <v>59.599998474121094</v>
      </c>
      <c r="I116" s="46" t="s">
        <v>19015</v>
      </c>
      <c r="J116" s="46" t="s">
        <v>21</v>
      </c>
      <c r="K116" s="46"/>
    </row>
    <row r="117" spans="1:11" ht="14.45" x14ac:dyDescent="0.3">
      <c r="A117" s="46" t="s">
        <v>19483</v>
      </c>
      <c r="B117" s="46" t="s">
        <v>19484</v>
      </c>
      <c r="C117" s="46" t="s">
        <v>19485</v>
      </c>
      <c r="D117" s="46" t="s">
        <v>12200</v>
      </c>
      <c r="E117" s="46" t="s">
        <v>14949</v>
      </c>
      <c r="F117" s="47">
        <v>800</v>
      </c>
      <c r="G117" s="46" t="s">
        <v>15</v>
      </c>
      <c r="H117" s="48">
        <v>25</v>
      </c>
      <c r="I117" s="46" t="s">
        <v>19613</v>
      </c>
      <c r="J117" s="46" t="s">
        <v>7153</v>
      </c>
      <c r="K117" s="46"/>
    </row>
    <row r="118" spans="1:11" ht="14.45" x14ac:dyDescent="0.3">
      <c r="A118" s="46" t="s">
        <v>19483</v>
      </c>
      <c r="B118" s="46" t="s">
        <v>19484</v>
      </c>
      <c r="C118" s="46" t="s">
        <v>19485</v>
      </c>
      <c r="D118" s="46" t="s">
        <v>16348</v>
      </c>
      <c r="E118" s="46" t="s">
        <v>19614</v>
      </c>
      <c r="F118" s="47">
        <v>800</v>
      </c>
      <c r="G118" s="46" t="s">
        <v>15</v>
      </c>
      <c r="H118" s="48">
        <v>122.09999847412109</v>
      </c>
      <c r="I118" s="46" t="s">
        <v>7406</v>
      </c>
      <c r="J118" s="46" t="s">
        <v>73</v>
      </c>
      <c r="K118" s="46"/>
    </row>
    <row r="119" spans="1:11" ht="14.45" x14ac:dyDescent="0.3">
      <c r="A119" s="46" t="s">
        <v>19483</v>
      </c>
      <c r="B119" s="46" t="s">
        <v>19484</v>
      </c>
      <c r="C119" s="46" t="s">
        <v>19485</v>
      </c>
      <c r="D119" s="46" t="s">
        <v>19359</v>
      </c>
      <c r="E119" s="46" t="s">
        <v>19615</v>
      </c>
      <c r="F119" s="47">
        <v>800</v>
      </c>
      <c r="G119" s="46" t="s">
        <v>15</v>
      </c>
      <c r="H119" s="48">
        <v>37</v>
      </c>
      <c r="I119" s="46" t="s">
        <v>19494</v>
      </c>
      <c r="J119" s="46" t="s">
        <v>7153</v>
      </c>
      <c r="K119" s="46"/>
    </row>
    <row r="120" spans="1:11" ht="14.45" x14ac:dyDescent="0.3">
      <c r="A120" s="46" t="s">
        <v>19483</v>
      </c>
      <c r="B120" s="46" t="s">
        <v>19484</v>
      </c>
      <c r="C120" s="46" t="s">
        <v>19485</v>
      </c>
      <c r="D120" s="46" t="s">
        <v>19359</v>
      </c>
      <c r="E120" s="46" t="s">
        <v>19616</v>
      </c>
      <c r="F120" s="47">
        <v>800</v>
      </c>
      <c r="G120" s="46" t="s">
        <v>15</v>
      </c>
      <c r="H120" s="48">
        <v>194.39999389648437</v>
      </c>
      <c r="I120" s="46" t="s">
        <v>2487</v>
      </c>
      <c r="J120" s="46" t="s">
        <v>21</v>
      </c>
      <c r="K120" s="46"/>
    </row>
    <row r="121" spans="1:11" ht="14.45" x14ac:dyDescent="0.3">
      <c r="A121" s="46" t="s">
        <v>19483</v>
      </c>
      <c r="B121" s="46" t="s">
        <v>19484</v>
      </c>
      <c r="C121" s="46" t="s">
        <v>19485</v>
      </c>
      <c r="D121" s="46" t="s">
        <v>12201</v>
      </c>
      <c r="E121" s="46" t="s">
        <v>4995</v>
      </c>
      <c r="F121" s="47">
        <v>800</v>
      </c>
      <c r="G121" s="46" t="s">
        <v>15</v>
      </c>
      <c r="H121" s="48">
        <v>143.10000610351562</v>
      </c>
      <c r="I121" s="46" t="s">
        <v>19515</v>
      </c>
      <c r="J121" s="46" t="s">
        <v>21</v>
      </c>
      <c r="K121" s="46"/>
    </row>
    <row r="122" spans="1:11" ht="14.45" x14ac:dyDescent="0.3">
      <c r="A122" s="46" t="s">
        <v>19483</v>
      </c>
      <c r="B122" s="46" t="s">
        <v>19484</v>
      </c>
      <c r="C122" s="46" t="s">
        <v>19485</v>
      </c>
      <c r="D122" s="46" t="s">
        <v>16350</v>
      </c>
      <c r="E122" s="46" t="s">
        <v>19240</v>
      </c>
      <c r="F122" s="47">
        <v>800</v>
      </c>
      <c r="G122" s="46" t="s">
        <v>15</v>
      </c>
      <c r="H122" s="48">
        <v>24</v>
      </c>
      <c r="I122" s="46" t="s">
        <v>10848</v>
      </c>
      <c r="J122" s="46" t="s">
        <v>21</v>
      </c>
      <c r="K122" s="46"/>
    </row>
    <row r="123" spans="1:11" ht="14.45" x14ac:dyDescent="0.3">
      <c r="A123" s="46" t="s">
        <v>19483</v>
      </c>
      <c r="B123" s="46" t="s">
        <v>19484</v>
      </c>
      <c r="C123" s="46" t="s">
        <v>19485</v>
      </c>
      <c r="D123" s="46" t="s">
        <v>16350</v>
      </c>
      <c r="E123" s="46" t="s">
        <v>19617</v>
      </c>
      <c r="F123" s="47">
        <v>800</v>
      </c>
      <c r="G123" s="46" t="s">
        <v>15</v>
      </c>
      <c r="H123" s="48">
        <v>26</v>
      </c>
      <c r="I123" s="46" t="s">
        <v>9422</v>
      </c>
      <c r="J123" s="46" t="s">
        <v>7153</v>
      </c>
      <c r="K123" s="46"/>
    </row>
    <row r="124" spans="1:11" ht="14.45" x14ac:dyDescent="0.3">
      <c r="A124" s="46" t="s">
        <v>19483</v>
      </c>
      <c r="B124" s="46" t="s">
        <v>19484</v>
      </c>
      <c r="C124" s="46" t="s">
        <v>19485</v>
      </c>
      <c r="D124" s="46" t="s">
        <v>16350</v>
      </c>
      <c r="E124" s="46" t="s">
        <v>19618</v>
      </c>
      <c r="F124" s="47">
        <v>800</v>
      </c>
      <c r="G124" s="46" t="s">
        <v>15</v>
      </c>
      <c r="H124" s="48">
        <v>27</v>
      </c>
      <c r="I124" s="46" t="s">
        <v>19619</v>
      </c>
      <c r="J124" s="46" t="s">
        <v>7153</v>
      </c>
      <c r="K124" s="46"/>
    </row>
    <row r="125" spans="1:11" ht="14.45" x14ac:dyDescent="0.3">
      <c r="A125" s="46" t="s">
        <v>19483</v>
      </c>
      <c r="B125" s="46" t="s">
        <v>19484</v>
      </c>
      <c r="C125" s="46" t="s">
        <v>19485</v>
      </c>
      <c r="D125" s="46" t="s">
        <v>13586</v>
      </c>
      <c r="E125" s="46" t="s">
        <v>14373</v>
      </c>
      <c r="F125" s="47">
        <v>800</v>
      </c>
      <c r="G125" s="46" t="s">
        <v>15</v>
      </c>
      <c r="H125" s="48">
        <v>243.5</v>
      </c>
      <c r="I125" s="46" t="s">
        <v>2487</v>
      </c>
      <c r="J125" s="46" t="s">
        <v>21</v>
      </c>
      <c r="K125" s="46"/>
    </row>
    <row r="126" spans="1:11" ht="14.45" x14ac:dyDescent="0.3">
      <c r="A126" s="46" t="s">
        <v>19483</v>
      </c>
      <c r="B126" s="46" t="s">
        <v>19484</v>
      </c>
      <c r="C126" s="46" t="s">
        <v>19485</v>
      </c>
      <c r="D126" s="46" t="s">
        <v>13586</v>
      </c>
      <c r="E126" s="46" t="s">
        <v>19620</v>
      </c>
      <c r="F126" s="47">
        <v>800</v>
      </c>
      <c r="G126" s="46" t="s">
        <v>15</v>
      </c>
      <c r="H126" s="48">
        <v>102.93000030517578</v>
      </c>
      <c r="I126" s="46" t="s">
        <v>9138</v>
      </c>
      <c r="J126" s="46" t="s">
        <v>21</v>
      </c>
      <c r="K126" s="46"/>
    </row>
    <row r="127" spans="1:11" ht="14.45" x14ac:dyDescent="0.3">
      <c r="A127" s="46" t="s">
        <v>19483</v>
      </c>
      <c r="B127" s="46" t="s">
        <v>19484</v>
      </c>
      <c r="C127" s="46" t="s">
        <v>19485</v>
      </c>
      <c r="D127" s="46" t="s">
        <v>9410</v>
      </c>
      <c r="E127" s="46" t="s">
        <v>19621</v>
      </c>
      <c r="F127" s="47">
        <v>800</v>
      </c>
      <c r="G127" s="46" t="s">
        <v>15</v>
      </c>
      <c r="H127" s="48">
        <v>23</v>
      </c>
      <c r="I127" s="46" t="s">
        <v>19494</v>
      </c>
      <c r="J127" s="46" t="s">
        <v>7153</v>
      </c>
      <c r="K127" s="46"/>
    </row>
    <row r="128" spans="1:11" ht="14.45" x14ac:dyDescent="0.3">
      <c r="A128" s="46" t="s">
        <v>19483</v>
      </c>
      <c r="B128" s="46" t="s">
        <v>19484</v>
      </c>
      <c r="C128" s="46" t="s">
        <v>19485</v>
      </c>
      <c r="D128" s="46" t="s">
        <v>9410</v>
      </c>
      <c r="E128" s="46" t="s">
        <v>19622</v>
      </c>
      <c r="F128" s="47">
        <v>800</v>
      </c>
      <c r="G128" s="46" t="s">
        <v>15</v>
      </c>
      <c r="H128" s="48">
        <v>17</v>
      </c>
      <c r="I128" s="46" t="s">
        <v>19623</v>
      </c>
      <c r="J128" s="46" t="s">
        <v>7153</v>
      </c>
      <c r="K128" s="46"/>
    </row>
    <row r="129" spans="1:11" ht="14.45" x14ac:dyDescent="0.3">
      <c r="A129" s="46" t="s">
        <v>19483</v>
      </c>
      <c r="B129" s="46" t="s">
        <v>19484</v>
      </c>
      <c r="C129" s="46" t="s">
        <v>19485</v>
      </c>
      <c r="D129" s="46" t="s">
        <v>13588</v>
      </c>
      <c r="E129" s="46" t="s">
        <v>19624</v>
      </c>
      <c r="F129" s="47">
        <v>800</v>
      </c>
      <c r="G129" s="46" t="s">
        <v>15</v>
      </c>
      <c r="H129" s="48">
        <v>28</v>
      </c>
      <c r="I129" s="46" t="s">
        <v>19566</v>
      </c>
      <c r="J129" s="46" t="s">
        <v>7153</v>
      </c>
      <c r="K129" s="46"/>
    </row>
    <row r="130" spans="1:11" ht="14.45" x14ac:dyDescent="0.3">
      <c r="A130" s="46" t="s">
        <v>19483</v>
      </c>
      <c r="B130" s="46" t="s">
        <v>19484</v>
      </c>
      <c r="C130" s="46" t="s">
        <v>19485</v>
      </c>
      <c r="D130" s="46" t="s">
        <v>13588</v>
      </c>
      <c r="E130" s="46" t="s">
        <v>19625</v>
      </c>
      <c r="F130" s="47">
        <v>800</v>
      </c>
      <c r="G130" s="46" t="s">
        <v>15</v>
      </c>
      <c r="H130" s="48">
        <v>10</v>
      </c>
      <c r="I130" s="46" t="s">
        <v>19626</v>
      </c>
      <c r="J130" s="46" t="s">
        <v>7153</v>
      </c>
      <c r="K130" s="46"/>
    </row>
    <row r="131" spans="1:11" ht="14.45" x14ac:dyDescent="0.3">
      <c r="A131" s="46" t="s">
        <v>19483</v>
      </c>
      <c r="B131" s="46" t="s">
        <v>19484</v>
      </c>
      <c r="C131" s="46" t="s">
        <v>19485</v>
      </c>
      <c r="D131" s="46" t="s">
        <v>13588</v>
      </c>
      <c r="E131" s="46" t="s">
        <v>19627</v>
      </c>
      <c r="F131" s="47">
        <v>800</v>
      </c>
      <c r="G131" s="46" t="s">
        <v>15</v>
      </c>
      <c r="H131" s="48">
        <v>50</v>
      </c>
      <c r="I131" s="46" t="s">
        <v>3904</v>
      </c>
      <c r="J131" s="46" t="s">
        <v>82</v>
      </c>
      <c r="K131" s="46"/>
    </row>
    <row r="132" spans="1:11" ht="14.45" x14ac:dyDescent="0.3">
      <c r="A132" s="46" t="s">
        <v>19483</v>
      </c>
      <c r="B132" s="46" t="s">
        <v>19484</v>
      </c>
      <c r="C132" s="46" t="s">
        <v>19485</v>
      </c>
      <c r="D132" s="46" t="s">
        <v>13588</v>
      </c>
      <c r="E132" s="46" t="s">
        <v>7248</v>
      </c>
      <c r="F132" s="47">
        <v>800</v>
      </c>
      <c r="G132" s="46" t="s">
        <v>15</v>
      </c>
      <c r="H132" s="48">
        <v>164.99000549316406</v>
      </c>
      <c r="I132" s="46" t="s">
        <v>19526</v>
      </c>
      <c r="J132" s="46" t="s">
        <v>21</v>
      </c>
      <c r="K132" s="46"/>
    </row>
    <row r="133" spans="1:11" ht="14.45" x14ac:dyDescent="0.3">
      <c r="A133" s="46" t="s">
        <v>19483</v>
      </c>
      <c r="B133" s="46" t="s">
        <v>19484</v>
      </c>
      <c r="C133" s="46" t="s">
        <v>19485</v>
      </c>
      <c r="D133" s="46" t="s">
        <v>13588</v>
      </c>
      <c r="E133" s="46" t="s">
        <v>19628</v>
      </c>
      <c r="F133" s="47">
        <v>800</v>
      </c>
      <c r="G133" s="46" t="s">
        <v>15</v>
      </c>
      <c r="H133" s="48">
        <v>26</v>
      </c>
      <c r="I133" s="46" t="s">
        <v>15284</v>
      </c>
      <c r="J133" s="46" t="s">
        <v>7153</v>
      </c>
      <c r="K133" s="46"/>
    </row>
    <row r="134" spans="1:11" ht="14.45" x14ac:dyDescent="0.3">
      <c r="A134" s="46" t="s">
        <v>19483</v>
      </c>
      <c r="B134" s="46" t="s">
        <v>19484</v>
      </c>
      <c r="C134" s="46" t="s">
        <v>19485</v>
      </c>
      <c r="D134" s="46" t="s">
        <v>9412</v>
      </c>
      <c r="E134" s="46" t="s">
        <v>19629</v>
      </c>
      <c r="F134" s="47">
        <v>800</v>
      </c>
      <c r="G134" s="46" t="s">
        <v>15</v>
      </c>
      <c r="H134" s="48">
        <v>36</v>
      </c>
      <c r="I134" s="46" t="s">
        <v>19630</v>
      </c>
      <c r="J134" s="46" t="s">
        <v>7153</v>
      </c>
      <c r="K134" s="46"/>
    </row>
    <row r="135" spans="1:11" ht="14.45" x14ac:dyDescent="0.3">
      <c r="A135" s="46" t="s">
        <v>19483</v>
      </c>
      <c r="B135" s="46" t="s">
        <v>19484</v>
      </c>
      <c r="C135" s="46" t="s">
        <v>19485</v>
      </c>
      <c r="D135" s="46" t="s">
        <v>9412</v>
      </c>
      <c r="E135" s="46" t="s">
        <v>4694</v>
      </c>
      <c r="F135" s="47">
        <v>800</v>
      </c>
      <c r="G135" s="46" t="s">
        <v>15</v>
      </c>
      <c r="H135" s="48">
        <v>191.25999450683594</v>
      </c>
      <c r="I135" s="46" t="s">
        <v>14138</v>
      </c>
      <c r="J135" s="46" t="s">
        <v>73</v>
      </c>
      <c r="K135" s="46"/>
    </row>
    <row r="136" spans="1:11" ht="14.45" x14ac:dyDescent="0.3">
      <c r="A136" s="46" t="s">
        <v>19483</v>
      </c>
      <c r="B136" s="46" t="s">
        <v>19484</v>
      </c>
      <c r="C136" s="46" t="s">
        <v>19485</v>
      </c>
      <c r="D136" s="46" t="s">
        <v>9412</v>
      </c>
      <c r="E136" s="46" t="s">
        <v>15971</v>
      </c>
      <c r="F136" s="47">
        <v>800</v>
      </c>
      <c r="G136" s="46" t="s">
        <v>15</v>
      </c>
      <c r="H136" s="48">
        <v>26</v>
      </c>
      <c r="I136" s="46" t="s">
        <v>15668</v>
      </c>
      <c r="J136" s="46" t="s">
        <v>7153</v>
      </c>
      <c r="K136" s="46"/>
    </row>
    <row r="137" spans="1:11" ht="14.45" x14ac:dyDescent="0.3">
      <c r="A137" s="46" t="s">
        <v>19483</v>
      </c>
      <c r="B137" s="46" t="s">
        <v>19484</v>
      </c>
      <c r="C137" s="46" t="s">
        <v>19485</v>
      </c>
      <c r="D137" s="46" t="s">
        <v>9414</v>
      </c>
      <c r="E137" s="46" t="s">
        <v>19631</v>
      </c>
      <c r="F137" s="47">
        <v>800</v>
      </c>
      <c r="G137" s="46" t="s">
        <v>15</v>
      </c>
      <c r="H137" s="48">
        <v>446.79998779296875</v>
      </c>
      <c r="I137" s="46" t="s">
        <v>19632</v>
      </c>
      <c r="J137" s="46" t="s">
        <v>21</v>
      </c>
      <c r="K137" s="46"/>
    </row>
    <row r="138" spans="1:11" ht="14.45" x14ac:dyDescent="0.3">
      <c r="A138" s="46" t="s">
        <v>19483</v>
      </c>
      <c r="B138" s="46" t="s">
        <v>19484</v>
      </c>
      <c r="C138" s="46" t="s">
        <v>19485</v>
      </c>
      <c r="D138" s="46" t="s">
        <v>9414</v>
      </c>
      <c r="E138" s="46" t="s">
        <v>19633</v>
      </c>
      <c r="F138" s="47">
        <v>800</v>
      </c>
      <c r="G138" s="46" t="s">
        <v>15</v>
      </c>
      <c r="H138" s="48">
        <v>24</v>
      </c>
      <c r="I138" s="46" t="s">
        <v>19611</v>
      </c>
      <c r="J138" s="46" t="s">
        <v>7153</v>
      </c>
      <c r="K138" s="46"/>
    </row>
    <row r="139" spans="1:11" ht="14.45" x14ac:dyDescent="0.3">
      <c r="A139" s="46" t="s">
        <v>19483</v>
      </c>
      <c r="B139" s="46" t="s">
        <v>19484</v>
      </c>
      <c r="C139" s="46" t="s">
        <v>19485</v>
      </c>
      <c r="D139" s="46" t="s">
        <v>9414</v>
      </c>
      <c r="E139" s="46" t="s">
        <v>19634</v>
      </c>
      <c r="F139" s="47">
        <v>800</v>
      </c>
      <c r="G139" s="46" t="s">
        <v>15</v>
      </c>
      <c r="H139" s="48">
        <v>19</v>
      </c>
      <c r="I139" s="46" t="s">
        <v>19488</v>
      </c>
      <c r="J139" s="46" t="s">
        <v>21</v>
      </c>
      <c r="K139" s="46"/>
    </row>
    <row r="140" spans="1:11" ht="14.45" x14ac:dyDescent="0.3">
      <c r="A140" s="46" t="s">
        <v>19483</v>
      </c>
      <c r="B140" s="46" t="s">
        <v>19484</v>
      </c>
      <c r="C140" s="46" t="s">
        <v>19485</v>
      </c>
      <c r="D140" s="46" t="s">
        <v>9414</v>
      </c>
      <c r="E140" s="46" t="s">
        <v>19635</v>
      </c>
      <c r="F140" s="47">
        <v>800</v>
      </c>
      <c r="G140" s="46" t="s">
        <v>15</v>
      </c>
      <c r="H140" s="48">
        <v>15.75</v>
      </c>
      <c r="I140" s="46" t="s">
        <v>19636</v>
      </c>
      <c r="J140" s="46" t="s">
        <v>36</v>
      </c>
      <c r="K140" s="46"/>
    </row>
    <row r="141" spans="1:11" ht="14.45" x14ac:dyDescent="0.3">
      <c r="A141" s="46" t="s">
        <v>19483</v>
      </c>
      <c r="B141" s="46" t="s">
        <v>19484</v>
      </c>
      <c r="C141" s="46" t="s">
        <v>19485</v>
      </c>
      <c r="D141" s="46" t="s">
        <v>9414</v>
      </c>
      <c r="E141" s="46" t="s">
        <v>19637</v>
      </c>
      <c r="F141" s="47">
        <v>800</v>
      </c>
      <c r="G141" s="46" t="s">
        <v>15</v>
      </c>
      <c r="H141" s="48">
        <v>18.899999618530273</v>
      </c>
      <c r="I141" s="46" t="s">
        <v>19636</v>
      </c>
      <c r="J141" s="46" t="s">
        <v>36</v>
      </c>
      <c r="K141" s="46"/>
    </row>
    <row r="142" spans="1:11" ht="14.45" x14ac:dyDescent="0.3">
      <c r="A142" s="46" t="s">
        <v>19483</v>
      </c>
      <c r="B142" s="46" t="s">
        <v>19484</v>
      </c>
      <c r="C142" s="46" t="s">
        <v>19485</v>
      </c>
      <c r="D142" s="46" t="s">
        <v>9414</v>
      </c>
      <c r="E142" s="46" t="s">
        <v>19638</v>
      </c>
      <c r="F142" s="47">
        <v>800</v>
      </c>
      <c r="G142" s="46" t="s">
        <v>15</v>
      </c>
      <c r="H142" s="48">
        <v>24</v>
      </c>
      <c r="I142" s="46" t="s">
        <v>19639</v>
      </c>
      <c r="J142" s="46" t="s">
        <v>7153</v>
      </c>
      <c r="K142" s="46"/>
    </row>
    <row r="143" spans="1:11" ht="14.45" x14ac:dyDescent="0.3">
      <c r="A143" s="46" t="s">
        <v>19483</v>
      </c>
      <c r="B143" s="46" t="s">
        <v>19484</v>
      </c>
      <c r="C143" s="46" t="s">
        <v>19485</v>
      </c>
      <c r="D143" s="46" t="s">
        <v>12205</v>
      </c>
      <c r="E143" s="46" t="s">
        <v>19640</v>
      </c>
      <c r="F143" s="47">
        <v>800</v>
      </c>
      <c r="G143" s="46" t="s">
        <v>15</v>
      </c>
      <c r="H143" s="48">
        <v>25</v>
      </c>
      <c r="I143" s="46" t="s">
        <v>9422</v>
      </c>
      <c r="J143" s="46" t="s">
        <v>7153</v>
      </c>
      <c r="K143" s="46"/>
    </row>
    <row r="144" spans="1:11" ht="14.45" x14ac:dyDescent="0.3">
      <c r="A144" s="46" t="s">
        <v>19483</v>
      </c>
      <c r="B144" s="46" t="s">
        <v>19484</v>
      </c>
      <c r="C144" s="46" t="s">
        <v>19485</v>
      </c>
      <c r="D144" s="46" t="s">
        <v>12205</v>
      </c>
      <c r="E144" s="46" t="s">
        <v>19641</v>
      </c>
      <c r="F144" s="47">
        <v>800</v>
      </c>
      <c r="G144" s="46" t="s">
        <v>15</v>
      </c>
      <c r="H144" s="48">
        <v>28</v>
      </c>
      <c r="I144" s="46" t="s">
        <v>19642</v>
      </c>
      <c r="J144" s="46" t="s">
        <v>7153</v>
      </c>
      <c r="K144" s="46"/>
    </row>
    <row r="145" spans="1:11" ht="14.45" x14ac:dyDescent="0.3">
      <c r="A145" s="46" t="s">
        <v>19483</v>
      </c>
      <c r="B145" s="46" t="s">
        <v>19484</v>
      </c>
      <c r="C145" s="46" t="s">
        <v>19485</v>
      </c>
      <c r="D145" s="46" t="s">
        <v>13591</v>
      </c>
      <c r="E145" s="46" t="s">
        <v>411</v>
      </c>
      <c r="F145" s="47">
        <v>800</v>
      </c>
      <c r="G145" s="46" t="s">
        <v>15</v>
      </c>
      <c r="H145" s="48">
        <v>391.33999633789062</v>
      </c>
      <c r="I145" s="46" t="s">
        <v>12816</v>
      </c>
      <c r="J145" s="46" t="s">
        <v>21</v>
      </c>
      <c r="K145" s="46"/>
    </row>
    <row r="146" spans="1:11" ht="14.45" x14ac:dyDescent="0.3">
      <c r="A146" s="46" t="s">
        <v>19483</v>
      </c>
      <c r="B146" s="46" t="s">
        <v>19484</v>
      </c>
      <c r="C146" s="46" t="s">
        <v>19485</v>
      </c>
      <c r="D146" s="46" t="s">
        <v>16357</v>
      </c>
      <c r="E146" s="46" t="s">
        <v>19643</v>
      </c>
      <c r="F146" s="47">
        <v>800</v>
      </c>
      <c r="G146" s="46" t="s">
        <v>15</v>
      </c>
      <c r="H146" s="48">
        <v>37</v>
      </c>
      <c r="I146" s="46" t="s">
        <v>9422</v>
      </c>
      <c r="J146" s="46" t="s">
        <v>7153</v>
      </c>
      <c r="K146" s="46"/>
    </row>
    <row r="147" spans="1:11" ht="14.45" x14ac:dyDescent="0.3">
      <c r="A147" s="46" t="s">
        <v>19483</v>
      </c>
      <c r="B147" s="46" t="s">
        <v>19484</v>
      </c>
      <c r="C147" s="46" t="s">
        <v>19485</v>
      </c>
      <c r="D147" s="46" t="s">
        <v>16357</v>
      </c>
      <c r="E147" s="46" t="s">
        <v>19644</v>
      </c>
      <c r="F147" s="47">
        <v>800</v>
      </c>
      <c r="G147" s="46" t="s">
        <v>15</v>
      </c>
      <c r="H147" s="48">
        <v>13</v>
      </c>
      <c r="I147" s="46" t="s">
        <v>19645</v>
      </c>
      <c r="J147" s="46" t="s">
        <v>7153</v>
      </c>
      <c r="K147" s="46"/>
    </row>
    <row r="148" spans="1:11" ht="14.45" x14ac:dyDescent="0.3">
      <c r="A148" s="46" t="s">
        <v>19483</v>
      </c>
      <c r="B148" s="46" t="s">
        <v>19484</v>
      </c>
      <c r="C148" s="46" t="s">
        <v>19485</v>
      </c>
      <c r="D148" s="46" t="s">
        <v>9417</v>
      </c>
      <c r="E148" s="46" t="s">
        <v>19646</v>
      </c>
      <c r="F148" s="47">
        <v>800</v>
      </c>
      <c r="G148" s="46" t="s">
        <v>15</v>
      </c>
      <c r="H148" s="48">
        <v>38</v>
      </c>
      <c r="I148" s="46" t="s">
        <v>19494</v>
      </c>
      <c r="J148" s="46" t="s">
        <v>7153</v>
      </c>
      <c r="K148" s="46"/>
    </row>
    <row r="149" spans="1:11" ht="14.45" x14ac:dyDescent="0.3">
      <c r="A149" s="46" t="s">
        <v>19483</v>
      </c>
      <c r="B149" s="46" t="s">
        <v>19484</v>
      </c>
      <c r="C149" s="46" t="s">
        <v>19485</v>
      </c>
      <c r="D149" s="46" t="s">
        <v>9417</v>
      </c>
      <c r="E149" s="46" t="s">
        <v>19647</v>
      </c>
      <c r="F149" s="47">
        <v>800</v>
      </c>
      <c r="G149" s="46" t="s">
        <v>15</v>
      </c>
      <c r="H149" s="48">
        <v>14</v>
      </c>
      <c r="I149" s="46" t="s">
        <v>15144</v>
      </c>
      <c r="J149" s="46" t="s">
        <v>7153</v>
      </c>
      <c r="K149" s="46"/>
    </row>
    <row r="150" spans="1:11" ht="14.45" x14ac:dyDescent="0.3">
      <c r="A150" s="46" t="s">
        <v>19483</v>
      </c>
      <c r="B150" s="46" t="s">
        <v>19484</v>
      </c>
      <c r="C150" s="46" t="s">
        <v>19485</v>
      </c>
      <c r="D150" s="46" t="s">
        <v>9417</v>
      </c>
      <c r="E150" s="46" t="s">
        <v>19648</v>
      </c>
      <c r="F150" s="47">
        <v>800</v>
      </c>
      <c r="G150" s="46" t="s">
        <v>15</v>
      </c>
      <c r="H150" s="48">
        <v>11</v>
      </c>
      <c r="I150" s="46" t="s">
        <v>19488</v>
      </c>
      <c r="J150" s="46" t="s">
        <v>21</v>
      </c>
      <c r="K150" s="46"/>
    </row>
    <row r="151" spans="1:11" ht="14.45" x14ac:dyDescent="0.3">
      <c r="A151" s="46" t="s">
        <v>19483</v>
      </c>
      <c r="B151" s="46" t="s">
        <v>19484</v>
      </c>
      <c r="C151" s="46" t="s">
        <v>19485</v>
      </c>
      <c r="D151" s="46" t="s">
        <v>9417</v>
      </c>
      <c r="E151" s="46" t="s">
        <v>19649</v>
      </c>
      <c r="F151" s="47">
        <v>800</v>
      </c>
      <c r="G151" s="46" t="s">
        <v>15</v>
      </c>
      <c r="H151" s="48">
        <v>150.38999938964844</v>
      </c>
      <c r="I151" s="46" t="s">
        <v>12816</v>
      </c>
      <c r="J151" s="46" t="s">
        <v>21</v>
      </c>
      <c r="K151" s="46"/>
    </row>
    <row r="152" spans="1:11" ht="14.45" x14ac:dyDescent="0.3">
      <c r="A152" s="46" t="s">
        <v>19483</v>
      </c>
      <c r="B152" s="46" t="s">
        <v>19484</v>
      </c>
      <c r="C152" s="46" t="s">
        <v>19485</v>
      </c>
      <c r="D152" s="46" t="s">
        <v>9417</v>
      </c>
      <c r="E152" s="46" t="s">
        <v>19650</v>
      </c>
      <c r="F152" s="47">
        <v>800</v>
      </c>
      <c r="G152" s="46" t="s">
        <v>15</v>
      </c>
      <c r="H152" s="48">
        <v>96.19000244140625</v>
      </c>
      <c r="I152" s="46" t="s">
        <v>13265</v>
      </c>
      <c r="J152" s="46" t="s">
        <v>21</v>
      </c>
      <c r="K152" s="46"/>
    </row>
    <row r="153" spans="1:11" ht="14.45" x14ac:dyDescent="0.3">
      <c r="A153" s="46" t="s">
        <v>19483</v>
      </c>
      <c r="B153" s="46" t="s">
        <v>19484</v>
      </c>
      <c r="C153" s="46" t="s">
        <v>19485</v>
      </c>
      <c r="D153" s="46" t="s">
        <v>9420</v>
      </c>
      <c r="E153" s="46" t="s">
        <v>19651</v>
      </c>
      <c r="F153" s="47">
        <v>800</v>
      </c>
      <c r="G153" s="46" t="s">
        <v>15</v>
      </c>
      <c r="H153" s="48">
        <v>30</v>
      </c>
      <c r="I153" s="46" t="s">
        <v>19652</v>
      </c>
      <c r="J153" s="46" t="s">
        <v>7153</v>
      </c>
      <c r="K153" s="46"/>
    </row>
    <row r="154" spans="1:11" ht="14.45" x14ac:dyDescent="0.3">
      <c r="A154" s="46" t="s">
        <v>19483</v>
      </c>
      <c r="B154" s="46" t="s">
        <v>19484</v>
      </c>
      <c r="C154" s="46" t="s">
        <v>19485</v>
      </c>
      <c r="D154" s="46" t="s">
        <v>9420</v>
      </c>
      <c r="E154" s="46" t="s">
        <v>19653</v>
      </c>
      <c r="F154" s="47">
        <v>800</v>
      </c>
      <c r="G154" s="46" t="s">
        <v>15</v>
      </c>
      <c r="H154" s="48">
        <v>0.25</v>
      </c>
      <c r="I154" s="46" t="s">
        <v>9422</v>
      </c>
      <c r="J154" s="46" t="s">
        <v>7153</v>
      </c>
      <c r="K154" s="46"/>
    </row>
    <row r="155" spans="1:11" ht="14.45" x14ac:dyDescent="0.3">
      <c r="A155" s="46" t="s">
        <v>19483</v>
      </c>
      <c r="B155" s="46" t="s">
        <v>19484</v>
      </c>
      <c r="C155" s="46" t="s">
        <v>19485</v>
      </c>
      <c r="D155" s="46" t="s">
        <v>9420</v>
      </c>
      <c r="E155" s="46" t="s">
        <v>12348</v>
      </c>
      <c r="F155" s="47">
        <v>800</v>
      </c>
      <c r="G155" s="46" t="s">
        <v>15</v>
      </c>
      <c r="H155" s="48">
        <v>12</v>
      </c>
      <c r="I155" s="46" t="s">
        <v>19654</v>
      </c>
      <c r="J155" s="46" t="s">
        <v>7153</v>
      </c>
      <c r="K155" s="46"/>
    </row>
    <row r="156" spans="1:11" ht="14.45" x14ac:dyDescent="0.3">
      <c r="A156" s="46" t="s">
        <v>19483</v>
      </c>
      <c r="B156" s="46" t="s">
        <v>19484</v>
      </c>
      <c r="C156" s="46" t="s">
        <v>19485</v>
      </c>
      <c r="D156" s="46" t="s">
        <v>9420</v>
      </c>
      <c r="E156" s="46" t="s">
        <v>19655</v>
      </c>
      <c r="F156" s="47">
        <v>800</v>
      </c>
      <c r="G156" s="46" t="s">
        <v>15</v>
      </c>
      <c r="H156" s="48">
        <v>153.55000305175781</v>
      </c>
      <c r="I156" s="46" t="s">
        <v>8973</v>
      </c>
      <c r="J156" s="46" t="s">
        <v>73</v>
      </c>
      <c r="K156" s="46"/>
    </row>
    <row r="157" spans="1:11" ht="14.45" x14ac:dyDescent="0.3">
      <c r="A157" s="46" t="s">
        <v>19483</v>
      </c>
      <c r="B157" s="46" t="s">
        <v>19484</v>
      </c>
      <c r="C157" s="46" t="s">
        <v>19485</v>
      </c>
      <c r="D157" s="46" t="s">
        <v>9423</v>
      </c>
      <c r="E157" s="46" t="s">
        <v>19656</v>
      </c>
      <c r="F157" s="47">
        <v>800</v>
      </c>
      <c r="G157" s="46" t="s">
        <v>15</v>
      </c>
      <c r="H157" s="48">
        <v>28.399999618530273</v>
      </c>
      <c r="I157" s="46" t="s">
        <v>19566</v>
      </c>
      <c r="J157" s="46" t="s">
        <v>7153</v>
      </c>
      <c r="K157" s="46"/>
    </row>
    <row r="158" spans="1:11" ht="14.45" x14ac:dyDescent="0.3">
      <c r="A158" s="46" t="s">
        <v>19483</v>
      </c>
      <c r="B158" s="46" t="s">
        <v>19484</v>
      </c>
      <c r="C158" s="46" t="s">
        <v>19485</v>
      </c>
      <c r="D158" s="46" t="s">
        <v>9423</v>
      </c>
      <c r="E158" s="46" t="s">
        <v>19657</v>
      </c>
      <c r="F158" s="47">
        <v>800</v>
      </c>
      <c r="G158" s="46" t="s">
        <v>15</v>
      </c>
      <c r="H158" s="48">
        <v>116.62999725341797</v>
      </c>
      <c r="I158" s="46" t="s">
        <v>10550</v>
      </c>
      <c r="J158" s="46" t="s">
        <v>21</v>
      </c>
      <c r="K158" s="46"/>
    </row>
    <row r="159" spans="1:11" ht="14.45" x14ac:dyDescent="0.3">
      <c r="A159" s="46" t="s">
        <v>19483</v>
      </c>
      <c r="B159" s="46" t="s">
        <v>19484</v>
      </c>
      <c r="C159" s="46" t="s">
        <v>19485</v>
      </c>
      <c r="D159" s="46" t="s">
        <v>9423</v>
      </c>
      <c r="E159" s="46" t="s">
        <v>19658</v>
      </c>
      <c r="F159" s="47">
        <v>800</v>
      </c>
      <c r="G159" s="46" t="s">
        <v>15</v>
      </c>
      <c r="H159" s="48">
        <v>26</v>
      </c>
      <c r="I159" s="46" t="s">
        <v>19659</v>
      </c>
      <c r="J159" s="46" t="s">
        <v>7153</v>
      </c>
      <c r="K159" s="46"/>
    </row>
    <row r="160" spans="1:11" ht="14.45" x14ac:dyDescent="0.3">
      <c r="A160" s="46" t="s">
        <v>19483</v>
      </c>
      <c r="B160" s="46" t="s">
        <v>19484</v>
      </c>
      <c r="C160" s="46" t="s">
        <v>19485</v>
      </c>
      <c r="D160" s="46" t="s">
        <v>14675</v>
      </c>
      <c r="E160" s="46" t="s">
        <v>7774</v>
      </c>
      <c r="F160" s="47">
        <v>800</v>
      </c>
      <c r="G160" s="46" t="s">
        <v>15</v>
      </c>
      <c r="H160" s="48">
        <v>26</v>
      </c>
      <c r="I160" s="46" t="s">
        <v>19494</v>
      </c>
      <c r="J160" s="46" t="s">
        <v>7153</v>
      </c>
      <c r="K160" s="46"/>
    </row>
    <row r="161" spans="1:11" ht="14.45" x14ac:dyDescent="0.3">
      <c r="A161" s="46" t="s">
        <v>19483</v>
      </c>
      <c r="B161" s="46" t="s">
        <v>19484</v>
      </c>
      <c r="C161" s="46" t="s">
        <v>19485</v>
      </c>
      <c r="D161" s="46" t="s">
        <v>14675</v>
      </c>
      <c r="E161" s="46" t="s">
        <v>17083</v>
      </c>
      <c r="F161" s="47">
        <v>800</v>
      </c>
      <c r="G161" s="46" t="s">
        <v>15</v>
      </c>
      <c r="H161" s="48">
        <v>98.900001525878906</v>
      </c>
      <c r="I161" s="46" t="s">
        <v>19660</v>
      </c>
      <c r="J161" s="46" t="s">
        <v>32</v>
      </c>
      <c r="K161" s="46"/>
    </row>
    <row r="162" spans="1:11" ht="14.45" x14ac:dyDescent="0.3">
      <c r="A162" s="46" t="s">
        <v>19483</v>
      </c>
      <c r="B162" s="46" t="s">
        <v>19484</v>
      </c>
      <c r="C162" s="46" t="s">
        <v>19485</v>
      </c>
      <c r="D162" s="46" t="s">
        <v>14675</v>
      </c>
      <c r="E162" s="46" t="s">
        <v>19661</v>
      </c>
      <c r="F162" s="47">
        <v>800</v>
      </c>
      <c r="G162" s="46" t="s">
        <v>15</v>
      </c>
      <c r="H162" s="48">
        <v>17</v>
      </c>
      <c r="I162" s="46" t="s">
        <v>19662</v>
      </c>
      <c r="J162" s="46" t="s">
        <v>7153</v>
      </c>
      <c r="K162" s="46"/>
    </row>
    <row r="163" spans="1:11" ht="14.45" x14ac:dyDescent="0.3">
      <c r="A163" s="46" t="s">
        <v>19483</v>
      </c>
      <c r="B163" s="46" t="s">
        <v>19484</v>
      </c>
      <c r="C163" s="46" t="s">
        <v>19485</v>
      </c>
      <c r="D163" s="46" t="s">
        <v>14675</v>
      </c>
      <c r="E163" s="46" t="s">
        <v>19663</v>
      </c>
      <c r="F163" s="47">
        <v>800</v>
      </c>
      <c r="G163" s="46" t="s">
        <v>15</v>
      </c>
      <c r="H163" s="48">
        <v>14</v>
      </c>
      <c r="I163" s="46" t="s">
        <v>19664</v>
      </c>
      <c r="J163" s="46" t="s">
        <v>7153</v>
      </c>
      <c r="K163" s="46"/>
    </row>
    <row r="164" spans="1:11" ht="14.45" x14ac:dyDescent="0.3">
      <c r="A164" s="46" t="s">
        <v>19483</v>
      </c>
      <c r="B164" s="46" t="s">
        <v>19484</v>
      </c>
      <c r="C164" s="46" t="s">
        <v>19485</v>
      </c>
      <c r="D164" s="46" t="s">
        <v>14675</v>
      </c>
      <c r="E164" s="46" t="s">
        <v>19665</v>
      </c>
      <c r="F164" s="47">
        <v>800</v>
      </c>
      <c r="G164" s="46" t="s">
        <v>15</v>
      </c>
      <c r="H164" s="48">
        <v>123.90000152587891</v>
      </c>
      <c r="I164" s="46" t="s">
        <v>19666</v>
      </c>
      <c r="J164" s="46" t="s">
        <v>21</v>
      </c>
      <c r="K164" s="46"/>
    </row>
    <row r="165" spans="1:11" ht="14.45" x14ac:dyDescent="0.3">
      <c r="A165" s="46" t="s">
        <v>19483</v>
      </c>
      <c r="B165" s="46" t="s">
        <v>19484</v>
      </c>
      <c r="C165" s="46" t="s">
        <v>19485</v>
      </c>
      <c r="D165" s="46" t="s">
        <v>3830</v>
      </c>
      <c r="E165" s="46" t="s">
        <v>13594</v>
      </c>
      <c r="F165" s="47">
        <v>400</v>
      </c>
      <c r="G165" s="46" t="s">
        <v>64</v>
      </c>
      <c r="H165" s="48">
        <v>-4516.1201171875</v>
      </c>
      <c r="I165" s="46" t="s">
        <v>65</v>
      </c>
      <c r="J165" s="46" t="s">
        <v>66</v>
      </c>
      <c r="K165" s="46"/>
    </row>
    <row r="166" spans="1:11" ht="14.45" x14ac:dyDescent="0.3">
      <c r="A166" s="46" t="s">
        <v>19483</v>
      </c>
      <c r="B166" s="46" t="s">
        <v>19484</v>
      </c>
      <c r="C166" s="46" t="s">
        <v>19485</v>
      </c>
      <c r="D166" s="46" t="s">
        <v>3830</v>
      </c>
      <c r="E166" s="46" t="s">
        <v>12389</v>
      </c>
      <c r="F166" s="47">
        <v>800</v>
      </c>
      <c r="G166" s="46" t="s">
        <v>15</v>
      </c>
      <c r="H166" s="48">
        <v>33.200000762939453</v>
      </c>
      <c r="I166" s="46" t="s">
        <v>19488</v>
      </c>
      <c r="J166" s="46" t="s">
        <v>21</v>
      </c>
      <c r="K166" s="46"/>
    </row>
    <row r="167" spans="1:11" ht="14.45" x14ac:dyDescent="0.3">
      <c r="A167" s="46" t="s">
        <v>19483</v>
      </c>
      <c r="B167" s="46" t="s">
        <v>19484</v>
      </c>
      <c r="C167" s="46" t="s">
        <v>19485</v>
      </c>
      <c r="D167" s="46" t="s">
        <v>12208</v>
      </c>
      <c r="E167" s="46" t="s">
        <v>19667</v>
      </c>
      <c r="F167" s="47">
        <v>800</v>
      </c>
      <c r="G167" s="46" t="s">
        <v>15</v>
      </c>
      <c r="H167" s="48">
        <v>77.410003662109375</v>
      </c>
      <c r="I167" s="46" t="s">
        <v>3904</v>
      </c>
      <c r="J167" s="46" t="s">
        <v>82</v>
      </c>
      <c r="K167" s="46"/>
    </row>
    <row r="168" spans="1:11" ht="14.45" x14ac:dyDescent="0.3">
      <c r="A168" s="46" t="s">
        <v>19483</v>
      </c>
      <c r="B168" s="46" t="s">
        <v>19484</v>
      </c>
      <c r="C168" s="46" t="s">
        <v>19485</v>
      </c>
      <c r="D168" s="46" t="s">
        <v>12208</v>
      </c>
      <c r="E168" s="46" t="s">
        <v>19668</v>
      </c>
      <c r="F168" s="47">
        <v>800</v>
      </c>
      <c r="G168" s="46" t="s">
        <v>15</v>
      </c>
      <c r="H168" s="48">
        <v>12</v>
      </c>
      <c r="I168" s="46" t="s">
        <v>19669</v>
      </c>
      <c r="J168" s="46" t="s">
        <v>7153</v>
      </c>
      <c r="K168" s="46"/>
    </row>
    <row r="169" spans="1:11" ht="14.45" x14ac:dyDescent="0.3">
      <c r="A169" s="46" t="s">
        <v>19483</v>
      </c>
      <c r="B169" s="46" t="s">
        <v>19484</v>
      </c>
      <c r="C169" s="46" t="s">
        <v>19485</v>
      </c>
      <c r="D169" s="46" t="s">
        <v>9425</v>
      </c>
      <c r="E169" s="46" t="s">
        <v>19670</v>
      </c>
      <c r="F169" s="47">
        <v>800</v>
      </c>
      <c r="G169" s="46" t="s">
        <v>15</v>
      </c>
      <c r="H169" s="48">
        <v>53.349998474121094</v>
      </c>
      <c r="I169" s="46" t="s">
        <v>3904</v>
      </c>
      <c r="J169" s="46" t="s">
        <v>82</v>
      </c>
      <c r="K169" s="46"/>
    </row>
    <row r="170" spans="1:11" ht="14.45" x14ac:dyDescent="0.3">
      <c r="A170" s="46" t="s">
        <v>19483</v>
      </c>
      <c r="B170" s="46" t="s">
        <v>19484</v>
      </c>
      <c r="C170" s="46" t="s">
        <v>19485</v>
      </c>
      <c r="D170" s="46" t="s">
        <v>9425</v>
      </c>
      <c r="E170" s="46" t="s">
        <v>19671</v>
      </c>
      <c r="F170" s="47">
        <v>800</v>
      </c>
      <c r="G170" s="46" t="s">
        <v>15</v>
      </c>
      <c r="H170" s="48">
        <v>36</v>
      </c>
      <c r="I170" s="46" t="s">
        <v>19566</v>
      </c>
      <c r="J170" s="46" t="s">
        <v>7153</v>
      </c>
      <c r="K170" s="46"/>
    </row>
    <row r="171" spans="1:11" ht="14.45" x14ac:dyDescent="0.3">
      <c r="A171" s="46" t="s">
        <v>19483</v>
      </c>
      <c r="B171" s="46" t="s">
        <v>19484</v>
      </c>
      <c r="C171" s="46" t="s">
        <v>19485</v>
      </c>
      <c r="D171" s="46" t="s">
        <v>9425</v>
      </c>
      <c r="E171" s="46" t="s">
        <v>15679</v>
      </c>
      <c r="F171" s="47">
        <v>800</v>
      </c>
      <c r="G171" s="46" t="s">
        <v>15</v>
      </c>
      <c r="H171" s="48">
        <v>11</v>
      </c>
      <c r="I171" s="46" t="s">
        <v>19672</v>
      </c>
      <c r="J171" s="46" t="s">
        <v>7153</v>
      </c>
      <c r="K171" s="46"/>
    </row>
    <row r="172" spans="1:11" ht="14.45" x14ac:dyDescent="0.3">
      <c r="A172" s="46" t="s">
        <v>19483</v>
      </c>
      <c r="B172" s="46" t="s">
        <v>19484</v>
      </c>
      <c r="C172" s="46" t="s">
        <v>19485</v>
      </c>
      <c r="D172" s="46" t="s">
        <v>9425</v>
      </c>
      <c r="E172" s="46" t="s">
        <v>17436</v>
      </c>
      <c r="F172" s="47">
        <v>800</v>
      </c>
      <c r="G172" s="46" t="s">
        <v>15</v>
      </c>
      <c r="H172" s="48">
        <v>19</v>
      </c>
      <c r="I172" s="46" t="s">
        <v>19488</v>
      </c>
      <c r="J172" s="46" t="s">
        <v>21</v>
      </c>
      <c r="K172" s="46"/>
    </row>
    <row r="173" spans="1:11" ht="14.45" x14ac:dyDescent="0.3">
      <c r="A173" s="46" t="s">
        <v>19483</v>
      </c>
      <c r="B173" s="46" t="s">
        <v>19484</v>
      </c>
      <c r="C173" s="46" t="s">
        <v>19485</v>
      </c>
      <c r="D173" s="46" t="s">
        <v>12212</v>
      </c>
      <c r="E173" s="46" t="s">
        <v>6908</v>
      </c>
      <c r="F173" s="47">
        <v>800</v>
      </c>
      <c r="G173" s="46" t="s">
        <v>15</v>
      </c>
      <c r="H173" s="48">
        <v>33</v>
      </c>
      <c r="I173" s="46" t="s">
        <v>9422</v>
      </c>
      <c r="J173" s="46" t="s">
        <v>7153</v>
      </c>
      <c r="K173" s="46"/>
    </row>
    <row r="174" spans="1:11" ht="14.45" x14ac:dyDescent="0.3">
      <c r="A174" s="46" t="s">
        <v>19483</v>
      </c>
      <c r="B174" s="46" t="s">
        <v>19484</v>
      </c>
      <c r="C174" s="46" t="s">
        <v>19485</v>
      </c>
      <c r="D174" s="46" t="s">
        <v>12212</v>
      </c>
      <c r="E174" s="46" t="s">
        <v>19673</v>
      </c>
      <c r="F174" s="47">
        <v>800</v>
      </c>
      <c r="G174" s="46" t="s">
        <v>15</v>
      </c>
      <c r="H174" s="48">
        <v>101</v>
      </c>
      <c r="I174" s="46" t="s">
        <v>19632</v>
      </c>
      <c r="J174" s="46" t="s">
        <v>21</v>
      </c>
      <c r="K174" s="46"/>
    </row>
    <row r="175" spans="1:11" ht="14.45" x14ac:dyDescent="0.3">
      <c r="A175" s="46" t="s">
        <v>19483</v>
      </c>
      <c r="B175" s="46" t="s">
        <v>19484</v>
      </c>
      <c r="C175" s="46" t="s">
        <v>19485</v>
      </c>
      <c r="D175" s="46" t="s">
        <v>12212</v>
      </c>
      <c r="E175" s="46" t="s">
        <v>19674</v>
      </c>
      <c r="F175" s="47">
        <v>800</v>
      </c>
      <c r="G175" s="46" t="s">
        <v>15</v>
      </c>
      <c r="H175" s="48">
        <v>28</v>
      </c>
      <c r="I175" s="46" t="s">
        <v>19675</v>
      </c>
      <c r="J175" s="46" t="s">
        <v>7153</v>
      </c>
      <c r="K175" s="46"/>
    </row>
    <row r="176" spans="1:11" ht="14.45" x14ac:dyDescent="0.3">
      <c r="A176" s="46" t="s">
        <v>19483</v>
      </c>
      <c r="B176" s="46" t="s">
        <v>19484</v>
      </c>
      <c r="C176" s="46" t="s">
        <v>19485</v>
      </c>
      <c r="D176" s="46" t="s">
        <v>9427</v>
      </c>
      <c r="E176" s="46" t="s">
        <v>19676</v>
      </c>
      <c r="F176" s="47">
        <v>800</v>
      </c>
      <c r="G176" s="46" t="s">
        <v>15</v>
      </c>
      <c r="H176" s="48">
        <v>37</v>
      </c>
      <c r="I176" s="46" t="s">
        <v>19677</v>
      </c>
      <c r="J176" s="46" t="s">
        <v>7153</v>
      </c>
      <c r="K176" s="46"/>
    </row>
    <row r="177" spans="1:11" ht="14.45" x14ac:dyDescent="0.3">
      <c r="A177" s="46" t="s">
        <v>19483</v>
      </c>
      <c r="B177" s="46" t="s">
        <v>19484</v>
      </c>
      <c r="C177" s="46" t="s">
        <v>19485</v>
      </c>
      <c r="D177" s="46" t="s">
        <v>16375</v>
      </c>
      <c r="E177" s="46" t="s">
        <v>19678</v>
      </c>
      <c r="F177" s="47">
        <v>800</v>
      </c>
      <c r="G177" s="46" t="s">
        <v>15</v>
      </c>
      <c r="H177" s="48">
        <v>199.28999328613281</v>
      </c>
      <c r="I177" s="46" t="s">
        <v>2181</v>
      </c>
      <c r="J177" s="46" t="s">
        <v>21</v>
      </c>
      <c r="K177" s="46"/>
    </row>
    <row r="178" spans="1:11" ht="14.45" x14ac:dyDescent="0.3">
      <c r="A178" s="46" t="s">
        <v>19483</v>
      </c>
      <c r="B178" s="46" t="s">
        <v>19484</v>
      </c>
      <c r="C178" s="46" t="s">
        <v>19485</v>
      </c>
      <c r="D178" s="46" t="s">
        <v>16375</v>
      </c>
      <c r="E178" s="46" t="s">
        <v>19679</v>
      </c>
      <c r="F178" s="47">
        <v>800</v>
      </c>
      <c r="G178" s="46" t="s">
        <v>15</v>
      </c>
      <c r="H178" s="48">
        <v>11</v>
      </c>
      <c r="I178" s="46" t="s">
        <v>19488</v>
      </c>
      <c r="J178" s="46" t="s">
        <v>21</v>
      </c>
      <c r="K178" s="46"/>
    </row>
    <row r="179" spans="1:11" ht="14.45" x14ac:dyDescent="0.3">
      <c r="A179" s="46" t="s">
        <v>19483</v>
      </c>
      <c r="B179" s="46" t="s">
        <v>19484</v>
      </c>
      <c r="C179" s="46" t="s">
        <v>19485</v>
      </c>
      <c r="D179" s="46" t="s">
        <v>16375</v>
      </c>
      <c r="E179" s="46" t="s">
        <v>19680</v>
      </c>
      <c r="F179" s="47">
        <v>800</v>
      </c>
      <c r="G179" s="46" t="s">
        <v>15</v>
      </c>
      <c r="H179" s="48">
        <v>175.47999572753906</v>
      </c>
      <c r="I179" s="46" t="s">
        <v>3210</v>
      </c>
      <c r="J179" s="46" t="s">
        <v>21</v>
      </c>
      <c r="K179" s="46"/>
    </row>
    <row r="180" spans="1:11" ht="14.45" x14ac:dyDescent="0.3">
      <c r="A180" s="46" t="s">
        <v>19483</v>
      </c>
      <c r="B180" s="46" t="s">
        <v>19484</v>
      </c>
      <c r="C180" s="46" t="s">
        <v>19485</v>
      </c>
      <c r="D180" s="46" t="s">
        <v>13599</v>
      </c>
      <c r="E180" s="46" t="s">
        <v>19487</v>
      </c>
      <c r="F180" s="47">
        <v>800</v>
      </c>
      <c r="G180" s="46" t="s">
        <v>15</v>
      </c>
      <c r="H180" s="48">
        <v>11</v>
      </c>
      <c r="I180" s="46" t="s">
        <v>19488</v>
      </c>
      <c r="J180" s="46" t="s">
        <v>21</v>
      </c>
      <c r="K180" s="46"/>
    </row>
    <row r="181" spans="1:11" ht="14.45" x14ac:dyDescent="0.3">
      <c r="A181" s="46" t="s">
        <v>19483</v>
      </c>
      <c r="B181" s="46" t="s">
        <v>19484</v>
      </c>
      <c r="C181" s="46" t="s">
        <v>19485</v>
      </c>
      <c r="D181" s="46" t="s">
        <v>13599</v>
      </c>
      <c r="E181" s="46" t="s">
        <v>19681</v>
      </c>
      <c r="F181" s="47">
        <v>800</v>
      </c>
      <c r="G181" s="46" t="s">
        <v>15</v>
      </c>
      <c r="H181" s="48">
        <v>96.300003051757813</v>
      </c>
      <c r="I181" s="46" t="s">
        <v>16925</v>
      </c>
      <c r="J181" s="46" t="s">
        <v>36</v>
      </c>
      <c r="K181" s="46"/>
    </row>
    <row r="182" spans="1:11" ht="14.45" x14ac:dyDescent="0.3">
      <c r="A182" s="46" t="s">
        <v>19483</v>
      </c>
      <c r="B182" s="46" t="s">
        <v>19484</v>
      </c>
      <c r="C182" s="46" t="s">
        <v>19485</v>
      </c>
      <c r="D182" s="46" t="s">
        <v>13599</v>
      </c>
      <c r="E182" s="46" t="s">
        <v>19682</v>
      </c>
      <c r="F182" s="47">
        <v>800</v>
      </c>
      <c r="G182" s="46" t="s">
        <v>15</v>
      </c>
      <c r="H182" s="48">
        <v>12</v>
      </c>
      <c r="I182" s="46" t="s">
        <v>19683</v>
      </c>
      <c r="J182" s="46" t="s">
        <v>7153</v>
      </c>
      <c r="K182" s="46"/>
    </row>
    <row r="183" spans="1:11" ht="14.45" x14ac:dyDescent="0.3">
      <c r="A183" s="46" t="s">
        <v>19483</v>
      </c>
      <c r="B183" s="46" t="s">
        <v>19484</v>
      </c>
      <c r="C183" s="46" t="s">
        <v>19485</v>
      </c>
      <c r="D183" s="46" t="s">
        <v>13599</v>
      </c>
      <c r="E183" s="46" t="s">
        <v>19684</v>
      </c>
      <c r="F183" s="47">
        <v>800</v>
      </c>
      <c r="G183" s="46" t="s">
        <v>15</v>
      </c>
      <c r="H183" s="48">
        <v>11.300000190734863</v>
      </c>
      <c r="I183" s="46" t="s">
        <v>19685</v>
      </c>
      <c r="J183" s="46" t="s">
        <v>7153</v>
      </c>
      <c r="K183" s="46"/>
    </row>
    <row r="184" spans="1:11" ht="14.45" x14ac:dyDescent="0.3">
      <c r="A184" s="46" t="s">
        <v>19483</v>
      </c>
      <c r="B184" s="46" t="s">
        <v>19484</v>
      </c>
      <c r="C184" s="46" t="s">
        <v>19485</v>
      </c>
      <c r="D184" s="46" t="s">
        <v>12216</v>
      </c>
      <c r="E184" s="46" t="s">
        <v>17761</v>
      </c>
      <c r="F184" s="47">
        <v>800</v>
      </c>
      <c r="G184" s="46" t="s">
        <v>15</v>
      </c>
      <c r="H184" s="48">
        <v>40</v>
      </c>
      <c r="I184" s="46" t="s">
        <v>19686</v>
      </c>
      <c r="J184" s="46" t="s">
        <v>12373</v>
      </c>
      <c r="K184" s="46"/>
    </row>
    <row r="185" spans="1:11" ht="14.45" x14ac:dyDescent="0.3">
      <c r="A185" s="46" t="s">
        <v>19483</v>
      </c>
      <c r="B185" s="46" t="s">
        <v>19484</v>
      </c>
      <c r="C185" s="46" t="s">
        <v>19485</v>
      </c>
      <c r="D185" s="46" t="s">
        <v>12216</v>
      </c>
      <c r="E185" s="46" t="s">
        <v>18852</v>
      </c>
      <c r="F185" s="47">
        <v>800</v>
      </c>
      <c r="G185" s="46" t="s">
        <v>15</v>
      </c>
      <c r="H185" s="48">
        <v>28.5</v>
      </c>
      <c r="I185" s="46" t="s">
        <v>19488</v>
      </c>
      <c r="J185" s="46" t="s">
        <v>21</v>
      </c>
      <c r="K185" s="46"/>
    </row>
    <row r="186" spans="1:11" ht="14.45" x14ac:dyDescent="0.3">
      <c r="A186" s="46" t="s">
        <v>19483</v>
      </c>
      <c r="B186" s="46" t="s">
        <v>19484</v>
      </c>
      <c r="C186" s="46" t="s">
        <v>19485</v>
      </c>
      <c r="D186" s="46" t="s">
        <v>13601</v>
      </c>
      <c r="E186" s="46" t="s">
        <v>19687</v>
      </c>
      <c r="F186" s="47">
        <v>800</v>
      </c>
      <c r="G186" s="46" t="s">
        <v>15</v>
      </c>
      <c r="H186" s="48">
        <v>122.59999847412109</v>
      </c>
      <c r="I186" s="46" t="s">
        <v>19515</v>
      </c>
      <c r="J186" s="46" t="s">
        <v>21</v>
      </c>
      <c r="K186" s="46"/>
    </row>
    <row r="187" spans="1:11" ht="14.45" x14ac:dyDescent="0.3">
      <c r="A187" s="46" t="s">
        <v>19483</v>
      </c>
      <c r="B187" s="46" t="s">
        <v>19484</v>
      </c>
      <c r="C187" s="46" t="s">
        <v>19485</v>
      </c>
      <c r="D187" s="46" t="s">
        <v>13601</v>
      </c>
      <c r="E187" s="46" t="s">
        <v>19688</v>
      </c>
      <c r="F187" s="47">
        <v>800</v>
      </c>
      <c r="G187" s="46" t="s">
        <v>15</v>
      </c>
      <c r="H187" s="48">
        <v>73.75</v>
      </c>
      <c r="I187" s="46" t="s">
        <v>19689</v>
      </c>
      <c r="J187" s="46" t="s">
        <v>892</v>
      </c>
      <c r="K187" s="46"/>
    </row>
    <row r="188" spans="1:11" ht="14.45" x14ac:dyDescent="0.3">
      <c r="A188" s="46" t="s">
        <v>19483</v>
      </c>
      <c r="B188" s="46" t="s">
        <v>19484</v>
      </c>
      <c r="C188" s="46" t="s">
        <v>19485</v>
      </c>
      <c r="D188" s="46" t="s">
        <v>9430</v>
      </c>
      <c r="E188" s="46" t="s">
        <v>19690</v>
      </c>
      <c r="F188" s="47">
        <v>800</v>
      </c>
      <c r="G188" s="46" t="s">
        <v>15</v>
      </c>
      <c r="H188" s="48">
        <v>19</v>
      </c>
      <c r="I188" s="46" t="s">
        <v>19488</v>
      </c>
      <c r="J188" s="46" t="s">
        <v>21</v>
      </c>
      <c r="K188" s="46"/>
    </row>
    <row r="189" spans="1:11" ht="14.45" x14ac:dyDescent="0.3">
      <c r="A189" s="46" t="s">
        <v>19483</v>
      </c>
      <c r="B189" s="46" t="s">
        <v>19484</v>
      </c>
      <c r="C189" s="46" t="s">
        <v>19485</v>
      </c>
      <c r="D189" s="46" t="s">
        <v>12218</v>
      </c>
      <c r="E189" s="46" t="s">
        <v>15587</v>
      </c>
      <c r="F189" s="47">
        <v>800</v>
      </c>
      <c r="G189" s="46" t="s">
        <v>15</v>
      </c>
      <c r="H189" s="48">
        <v>34</v>
      </c>
      <c r="I189" s="46" t="s">
        <v>19691</v>
      </c>
      <c r="J189" s="46" t="s">
        <v>7153</v>
      </c>
      <c r="K189" s="46"/>
    </row>
    <row r="190" spans="1:11" ht="14.45" x14ac:dyDescent="0.3">
      <c r="A190" s="46" t="s">
        <v>19483</v>
      </c>
      <c r="B190" s="46" t="s">
        <v>19484</v>
      </c>
      <c r="C190" s="46" t="s">
        <v>19485</v>
      </c>
      <c r="D190" s="46" t="s">
        <v>12218</v>
      </c>
      <c r="E190" s="46" t="s">
        <v>8942</v>
      </c>
      <c r="F190" s="47">
        <v>800</v>
      </c>
      <c r="G190" s="46" t="s">
        <v>15</v>
      </c>
      <c r="H190" s="48">
        <v>160.5</v>
      </c>
      <c r="I190" s="46" t="s">
        <v>19692</v>
      </c>
      <c r="J190" s="46" t="s">
        <v>21</v>
      </c>
      <c r="K190" s="46"/>
    </row>
    <row r="191" spans="1:11" ht="14.45" x14ac:dyDescent="0.3">
      <c r="A191" s="46" t="s">
        <v>19483</v>
      </c>
      <c r="B191" s="46" t="s">
        <v>19484</v>
      </c>
      <c r="C191" s="46" t="s">
        <v>19485</v>
      </c>
      <c r="D191" s="46" t="s">
        <v>9432</v>
      </c>
      <c r="E191" s="46" t="s">
        <v>19693</v>
      </c>
      <c r="F191" s="47">
        <v>800</v>
      </c>
      <c r="G191" s="46" t="s">
        <v>15</v>
      </c>
      <c r="H191" s="48">
        <v>48.200000762939453</v>
      </c>
      <c r="I191" s="46" t="s">
        <v>3904</v>
      </c>
      <c r="J191" s="46" t="s">
        <v>82</v>
      </c>
      <c r="K191" s="46"/>
    </row>
    <row r="192" spans="1:11" ht="14.45" x14ac:dyDescent="0.3">
      <c r="A192" s="46" t="s">
        <v>19483</v>
      </c>
      <c r="B192" s="46" t="s">
        <v>19484</v>
      </c>
      <c r="C192" s="46" t="s">
        <v>19485</v>
      </c>
      <c r="D192" s="46" t="s">
        <v>9434</v>
      </c>
      <c r="E192" s="46" t="s">
        <v>19694</v>
      </c>
      <c r="F192" s="47">
        <v>800</v>
      </c>
      <c r="G192" s="46" t="s">
        <v>15</v>
      </c>
      <c r="H192" s="48">
        <v>19</v>
      </c>
      <c r="I192" s="46" t="s">
        <v>19488</v>
      </c>
      <c r="J192" s="46" t="s">
        <v>21</v>
      </c>
      <c r="K192" s="46"/>
    </row>
    <row r="193" spans="1:11" ht="14.45" x14ac:dyDescent="0.3">
      <c r="A193" s="46" t="s">
        <v>19483</v>
      </c>
      <c r="B193" s="46" t="s">
        <v>19484</v>
      </c>
      <c r="C193" s="46" t="s">
        <v>19485</v>
      </c>
      <c r="D193" s="46" t="s">
        <v>9434</v>
      </c>
      <c r="E193" s="46" t="s">
        <v>19695</v>
      </c>
      <c r="F193" s="47">
        <v>800</v>
      </c>
      <c r="G193" s="46" t="s">
        <v>15</v>
      </c>
      <c r="H193" s="48">
        <v>102.19999694824219</v>
      </c>
      <c r="I193" s="46" t="s">
        <v>5944</v>
      </c>
      <c r="J193" s="46" t="s">
        <v>21</v>
      </c>
      <c r="K193" s="46"/>
    </row>
    <row r="194" spans="1:11" ht="14.45" x14ac:dyDescent="0.3">
      <c r="A194" s="46" t="s">
        <v>19483</v>
      </c>
      <c r="B194" s="46" t="s">
        <v>19484</v>
      </c>
      <c r="C194" s="46" t="s">
        <v>19485</v>
      </c>
      <c r="D194" s="46" t="s">
        <v>9434</v>
      </c>
      <c r="E194" s="46" t="s">
        <v>19696</v>
      </c>
      <c r="F194" s="47">
        <v>800</v>
      </c>
      <c r="G194" s="46" t="s">
        <v>15</v>
      </c>
      <c r="H194" s="48">
        <v>28.309999465942383</v>
      </c>
      <c r="I194" s="46" t="s">
        <v>10146</v>
      </c>
      <c r="J194" s="46" t="s">
        <v>167</v>
      </c>
      <c r="K194" s="46"/>
    </row>
    <row r="195" spans="1:11" ht="14.45" x14ac:dyDescent="0.3">
      <c r="A195" s="46" t="s">
        <v>19483</v>
      </c>
      <c r="B195" s="46" t="s">
        <v>19484</v>
      </c>
      <c r="C195" s="46" t="s">
        <v>19485</v>
      </c>
      <c r="D195" s="46" t="s">
        <v>12221</v>
      </c>
      <c r="E195" s="46" t="s">
        <v>6735</v>
      </c>
      <c r="F195" s="47">
        <v>800</v>
      </c>
      <c r="G195" s="46" t="s">
        <v>15</v>
      </c>
      <c r="H195" s="48">
        <v>24</v>
      </c>
      <c r="I195" s="46" t="s">
        <v>10848</v>
      </c>
      <c r="J195" s="46" t="s">
        <v>21</v>
      </c>
      <c r="K195" s="46"/>
    </row>
    <row r="196" spans="1:11" ht="14.45" x14ac:dyDescent="0.3">
      <c r="A196" s="46" t="s">
        <v>19483</v>
      </c>
      <c r="B196" s="46" t="s">
        <v>19484</v>
      </c>
      <c r="C196" s="46" t="s">
        <v>19485</v>
      </c>
      <c r="D196" s="46" t="s">
        <v>9436</v>
      </c>
      <c r="E196" s="46" t="s">
        <v>19697</v>
      </c>
      <c r="F196" s="47">
        <v>800</v>
      </c>
      <c r="G196" s="46" t="s">
        <v>15</v>
      </c>
      <c r="H196" s="48">
        <v>100.05000305175781</v>
      </c>
      <c r="I196" s="46" t="s">
        <v>1912</v>
      </c>
      <c r="J196" s="46" t="s">
        <v>21</v>
      </c>
      <c r="K196" s="46"/>
    </row>
    <row r="197" spans="1:11" ht="14.45" x14ac:dyDescent="0.3">
      <c r="A197" s="46" t="s">
        <v>19483</v>
      </c>
      <c r="B197" s="46" t="s">
        <v>19484</v>
      </c>
      <c r="C197" s="46" t="s">
        <v>19485</v>
      </c>
      <c r="D197" s="46" t="s">
        <v>18099</v>
      </c>
      <c r="E197" s="46" t="s">
        <v>19698</v>
      </c>
      <c r="F197" s="47">
        <v>800</v>
      </c>
      <c r="G197" s="46" t="s">
        <v>15</v>
      </c>
      <c r="H197" s="48">
        <v>50</v>
      </c>
      <c r="I197" s="46" t="s">
        <v>19689</v>
      </c>
      <c r="J197" s="46" t="s">
        <v>892</v>
      </c>
      <c r="K197" s="46"/>
    </row>
    <row r="198" spans="1:11" ht="14.45" x14ac:dyDescent="0.3">
      <c r="A198" s="46" t="s">
        <v>19483</v>
      </c>
      <c r="B198" s="46" t="s">
        <v>19484</v>
      </c>
      <c r="C198" s="46" t="s">
        <v>19485</v>
      </c>
      <c r="D198" s="46" t="s">
        <v>18099</v>
      </c>
      <c r="E198" s="46" t="s">
        <v>19699</v>
      </c>
      <c r="F198" s="47">
        <v>800</v>
      </c>
      <c r="G198" s="46" t="s">
        <v>15</v>
      </c>
      <c r="H198" s="48">
        <v>143.14999389648437</v>
      </c>
      <c r="I198" s="46" t="s">
        <v>19700</v>
      </c>
      <c r="J198" s="46" t="s">
        <v>21</v>
      </c>
      <c r="K198" s="46"/>
    </row>
    <row r="199" spans="1:11" ht="14.45" x14ac:dyDescent="0.3">
      <c r="A199" s="46" t="s">
        <v>19483</v>
      </c>
      <c r="B199" s="46" t="s">
        <v>19484</v>
      </c>
      <c r="C199" s="46" t="s">
        <v>19485</v>
      </c>
      <c r="D199" s="46" t="s">
        <v>12223</v>
      </c>
      <c r="E199" s="46" t="s">
        <v>19701</v>
      </c>
      <c r="F199" s="47">
        <v>800</v>
      </c>
      <c r="G199" s="46" t="s">
        <v>15</v>
      </c>
      <c r="H199" s="48">
        <v>33</v>
      </c>
      <c r="I199" s="46" t="s">
        <v>19566</v>
      </c>
      <c r="J199" s="46" t="s">
        <v>7153</v>
      </c>
      <c r="K199" s="46"/>
    </row>
    <row r="200" spans="1:11" ht="14.45" x14ac:dyDescent="0.3">
      <c r="A200" s="46" t="s">
        <v>19483</v>
      </c>
      <c r="B200" s="46" t="s">
        <v>19484</v>
      </c>
      <c r="C200" s="46" t="s">
        <v>19485</v>
      </c>
      <c r="D200" s="46" t="s">
        <v>12223</v>
      </c>
      <c r="E200" s="46" t="s">
        <v>19702</v>
      </c>
      <c r="F200" s="47">
        <v>800</v>
      </c>
      <c r="G200" s="46" t="s">
        <v>15</v>
      </c>
      <c r="H200" s="48">
        <v>29</v>
      </c>
      <c r="I200" s="46" t="s">
        <v>11782</v>
      </c>
      <c r="J200" s="46" t="s">
        <v>7153</v>
      </c>
      <c r="K200" s="46"/>
    </row>
    <row r="201" spans="1:11" ht="14.45" x14ac:dyDescent="0.3">
      <c r="A201" s="46" t="s">
        <v>19483</v>
      </c>
      <c r="B201" s="46" t="s">
        <v>19484</v>
      </c>
      <c r="C201" s="46" t="s">
        <v>19485</v>
      </c>
      <c r="D201" s="46" t="s">
        <v>12223</v>
      </c>
      <c r="E201" s="46" t="s">
        <v>19703</v>
      </c>
      <c r="F201" s="47">
        <v>800</v>
      </c>
      <c r="G201" s="46" t="s">
        <v>15</v>
      </c>
      <c r="H201" s="48">
        <v>21</v>
      </c>
      <c r="I201" s="46" t="s">
        <v>11782</v>
      </c>
      <c r="J201" s="46" t="s">
        <v>7153</v>
      </c>
      <c r="K201" s="46"/>
    </row>
    <row r="202" spans="1:11" ht="14.45" x14ac:dyDescent="0.3">
      <c r="A202" s="46" t="s">
        <v>19483</v>
      </c>
      <c r="B202" s="46" t="s">
        <v>19484</v>
      </c>
      <c r="C202" s="46" t="s">
        <v>19485</v>
      </c>
      <c r="D202" s="46" t="s">
        <v>9442</v>
      </c>
      <c r="E202" s="46" t="s">
        <v>19704</v>
      </c>
      <c r="F202" s="47">
        <v>800</v>
      </c>
      <c r="G202" s="46" t="s">
        <v>15</v>
      </c>
      <c r="H202" s="48">
        <v>11</v>
      </c>
      <c r="I202" s="46" t="s">
        <v>19488</v>
      </c>
      <c r="J202" s="46" t="s">
        <v>21</v>
      </c>
      <c r="K202" s="46"/>
    </row>
    <row r="203" spans="1:11" ht="14.45" x14ac:dyDescent="0.3">
      <c r="A203" s="46" t="s">
        <v>19483</v>
      </c>
      <c r="B203" s="46" t="s">
        <v>19484</v>
      </c>
      <c r="C203" s="46" t="s">
        <v>19485</v>
      </c>
      <c r="D203" s="46" t="s">
        <v>12227</v>
      </c>
      <c r="E203" s="46" t="s">
        <v>19705</v>
      </c>
      <c r="F203" s="47">
        <v>800</v>
      </c>
      <c r="G203" s="46" t="s">
        <v>15</v>
      </c>
      <c r="H203" s="48">
        <v>28.5</v>
      </c>
      <c r="I203" s="46" t="s">
        <v>19488</v>
      </c>
      <c r="J203" s="46" t="s">
        <v>21</v>
      </c>
      <c r="K203" s="46"/>
    </row>
    <row r="204" spans="1:11" ht="14.45" x14ac:dyDescent="0.3">
      <c r="A204" s="46" t="s">
        <v>19483</v>
      </c>
      <c r="B204" s="46" t="s">
        <v>19484</v>
      </c>
      <c r="C204" s="46" t="s">
        <v>19485</v>
      </c>
      <c r="D204" s="46" t="s">
        <v>12227</v>
      </c>
      <c r="E204" s="46" t="s">
        <v>19706</v>
      </c>
      <c r="F204" s="47">
        <v>800</v>
      </c>
      <c r="G204" s="46" t="s">
        <v>15</v>
      </c>
      <c r="H204" s="48">
        <v>100.19999694824219</v>
      </c>
      <c r="I204" s="46" t="s">
        <v>8068</v>
      </c>
      <c r="J204" s="46" t="s">
        <v>21</v>
      </c>
      <c r="K204" s="46"/>
    </row>
    <row r="205" spans="1:11" ht="14.45" x14ac:dyDescent="0.3">
      <c r="A205" s="46" t="s">
        <v>19483</v>
      </c>
      <c r="B205" s="46" t="s">
        <v>19484</v>
      </c>
      <c r="C205" s="46" t="s">
        <v>19485</v>
      </c>
      <c r="D205" s="46" t="s">
        <v>12227</v>
      </c>
      <c r="E205" s="46" t="s">
        <v>19706</v>
      </c>
      <c r="F205" s="47">
        <v>800</v>
      </c>
      <c r="G205" s="46" t="s">
        <v>15</v>
      </c>
      <c r="H205" s="48">
        <v>8.1999998092651367</v>
      </c>
      <c r="I205" s="46" t="s">
        <v>8068</v>
      </c>
      <c r="J205" s="46" t="s">
        <v>21</v>
      </c>
      <c r="K205" s="46"/>
    </row>
    <row r="206" spans="1:11" ht="14.45" x14ac:dyDescent="0.3">
      <c r="A206" s="46" t="s">
        <v>19483</v>
      </c>
      <c r="B206" s="46" t="s">
        <v>19484</v>
      </c>
      <c r="C206" s="46" t="s">
        <v>19485</v>
      </c>
      <c r="D206" s="46" t="s">
        <v>12229</v>
      </c>
      <c r="E206" s="46" t="s">
        <v>19707</v>
      </c>
      <c r="F206" s="47">
        <v>800</v>
      </c>
      <c r="G206" s="46" t="s">
        <v>15</v>
      </c>
      <c r="H206" s="48">
        <v>500</v>
      </c>
      <c r="I206" s="46" t="s">
        <v>4984</v>
      </c>
      <c r="J206" s="46" t="s">
        <v>222</v>
      </c>
      <c r="K206" s="46"/>
    </row>
    <row r="207" spans="1:11" ht="14.45" x14ac:dyDescent="0.3">
      <c r="A207" s="46" t="s">
        <v>19483</v>
      </c>
      <c r="B207" s="46" t="s">
        <v>19484</v>
      </c>
      <c r="C207" s="46" t="s">
        <v>19485</v>
      </c>
      <c r="D207" s="46" t="s">
        <v>12229</v>
      </c>
      <c r="E207" s="46" t="s">
        <v>19708</v>
      </c>
      <c r="F207" s="47">
        <v>800</v>
      </c>
      <c r="G207" s="46" t="s">
        <v>15</v>
      </c>
      <c r="H207" s="48">
        <v>42</v>
      </c>
      <c r="I207" s="46" t="s">
        <v>10848</v>
      </c>
      <c r="J207" s="46" t="s">
        <v>21</v>
      </c>
      <c r="K207" s="46"/>
    </row>
    <row r="208" spans="1:11" ht="14.45" x14ac:dyDescent="0.3">
      <c r="A208" s="46" t="s">
        <v>19483</v>
      </c>
      <c r="B208" s="46" t="s">
        <v>19484</v>
      </c>
      <c r="C208" s="46" t="s">
        <v>19485</v>
      </c>
      <c r="D208" s="46" t="s">
        <v>9444</v>
      </c>
      <c r="E208" s="46" t="s">
        <v>19709</v>
      </c>
      <c r="F208" s="47">
        <v>800</v>
      </c>
      <c r="G208" s="46" t="s">
        <v>15</v>
      </c>
      <c r="H208" s="48">
        <v>54.400001525878906</v>
      </c>
      <c r="I208" s="46" t="s">
        <v>3904</v>
      </c>
      <c r="J208" s="46" t="s">
        <v>82</v>
      </c>
      <c r="K208" s="46"/>
    </row>
    <row r="209" spans="1:11" ht="14.45" x14ac:dyDescent="0.3">
      <c r="A209" s="46" t="s">
        <v>19483</v>
      </c>
      <c r="B209" s="46" t="s">
        <v>19484</v>
      </c>
      <c r="C209" s="46" t="s">
        <v>19485</v>
      </c>
      <c r="D209" s="46" t="s">
        <v>9444</v>
      </c>
      <c r="E209" s="46" t="s">
        <v>4263</v>
      </c>
      <c r="F209" s="47">
        <v>800</v>
      </c>
      <c r="G209" s="46" t="s">
        <v>15</v>
      </c>
      <c r="H209" s="48">
        <v>93.300003051757813</v>
      </c>
      <c r="I209" s="46" t="s">
        <v>6464</v>
      </c>
      <c r="J209" s="46" t="s">
        <v>21</v>
      </c>
      <c r="K209" s="46"/>
    </row>
    <row r="210" spans="1:11" ht="14.45" x14ac:dyDescent="0.3">
      <c r="A210" s="46" t="s">
        <v>19483</v>
      </c>
      <c r="B210" s="46" t="s">
        <v>19484</v>
      </c>
      <c r="C210" s="46" t="s">
        <v>19485</v>
      </c>
      <c r="D210" s="46" t="s">
        <v>14682</v>
      </c>
      <c r="E210" s="46" t="s">
        <v>3918</v>
      </c>
      <c r="F210" s="47">
        <v>800</v>
      </c>
      <c r="G210" s="46" t="s">
        <v>15</v>
      </c>
      <c r="H210" s="48">
        <v>8</v>
      </c>
      <c r="I210" s="46" t="s">
        <v>19710</v>
      </c>
      <c r="J210" s="46" t="s">
        <v>7153</v>
      </c>
      <c r="K210" s="46"/>
    </row>
    <row r="211" spans="1:11" ht="14.45" x14ac:dyDescent="0.3">
      <c r="A211" s="46" t="s">
        <v>19483</v>
      </c>
      <c r="B211" s="46" t="s">
        <v>19484</v>
      </c>
      <c r="C211" s="46" t="s">
        <v>19485</v>
      </c>
      <c r="D211" s="46" t="s">
        <v>14682</v>
      </c>
      <c r="E211" s="46" t="s">
        <v>19711</v>
      </c>
      <c r="F211" s="47">
        <v>800</v>
      </c>
      <c r="G211" s="46" t="s">
        <v>15</v>
      </c>
      <c r="H211" s="48">
        <v>3.5999999046325684</v>
      </c>
      <c r="I211" s="46" t="s">
        <v>3867</v>
      </c>
      <c r="J211" s="46" t="s">
        <v>118</v>
      </c>
      <c r="K211" s="46"/>
    </row>
    <row r="212" spans="1:11" ht="14.45" x14ac:dyDescent="0.3">
      <c r="A212" s="46" t="s">
        <v>19483</v>
      </c>
      <c r="B212" s="46" t="s">
        <v>19484</v>
      </c>
      <c r="C212" s="46" t="s">
        <v>19485</v>
      </c>
      <c r="D212" s="46" t="s">
        <v>14682</v>
      </c>
      <c r="E212" s="46" t="s">
        <v>9285</v>
      </c>
      <c r="F212" s="47">
        <v>800</v>
      </c>
      <c r="G212" s="46" t="s">
        <v>15</v>
      </c>
      <c r="H212" s="48">
        <v>146.05999755859375</v>
      </c>
      <c r="I212" s="46" t="s">
        <v>19712</v>
      </c>
      <c r="J212" s="46" t="s">
        <v>21</v>
      </c>
      <c r="K212" s="46"/>
    </row>
    <row r="213" spans="1:11" ht="14.45" x14ac:dyDescent="0.3">
      <c r="A213" s="46" t="s">
        <v>19483</v>
      </c>
      <c r="B213" s="46" t="s">
        <v>19484</v>
      </c>
      <c r="C213" s="46" t="s">
        <v>19485</v>
      </c>
      <c r="D213" s="46" t="s">
        <v>14682</v>
      </c>
      <c r="E213" s="46" t="s">
        <v>19713</v>
      </c>
      <c r="F213" s="47">
        <v>800</v>
      </c>
      <c r="G213" s="46" t="s">
        <v>15</v>
      </c>
      <c r="H213" s="48">
        <v>13</v>
      </c>
      <c r="I213" s="46" t="s">
        <v>19714</v>
      </c>
      <c r="J213" s="46" t="s">
        <v>7153</v>
      </c>
      <c r="K213" s="46"/>
    </row>
    <row r="214" spans="1:11" ht="14.45" x14ac:dyDescent="0.3">
      <c r="A214" s="46" t="s">
        <v>19483</v>
      </c>
      <c r="B214" s="46" t="s">
        <v>19484</v>
      </c>
      <c r="C214" s="46" t="s">
        <v>19485</v>
      </c>
      <c r="D214" s="46" t="s">
        <v>14682</v>
      </c>
      <c r="E214" s="46" t="s">
        <v>19715</v>
      </c>
      <c r="F214" s="47">
        <v>800</v>
      </c>
      <c r="G214" s="46" t="s">
        <v>15</v>
      </c>
      <c r="H214" s="48">
        <v>4.0500001907348633</v>
      </c>
      <c r="I214" s="46" t="s">
        <v>19716</v>
      </c>
      <c r="J214" s="46" t="s">
        <v>1278</v>
      </c>
      <c r="K214" s="46"/>
    </row>
    <row r="215" spans="1:11" ht="14.45" x14ac:dyDescent="0.3">
      <c r="A215" s="46" t="s">
        <v>19483</v>
      </c>
      <c r="B215" s="46" t="s">
        <v>19484</v>
      </c>
      <c r="C215" s="46" t="s">
        <v>19485</v>
      </c>
      <c r="D215" s="46" t="s">
        <v>16399</v>
      </c>
      <c r="E215" s="46" t="s">
        <v>19717</v>
      </c>
      <c r="F215" s="47">
        <v>800</v>
      </c>
      <c r="G215" s="46" t="s">
        <v>15</v>
      </c>
      <c r="H215" s="48">
        <v>36</v>
      </c>
      <c r="I215" s="46" t="s">
        <v>19525</v>
      </c>
      <c r="J215" s="46" t="s">
        <v>7153</v>
      </c>
      <c r="K215" s="46"/>
    </row>
    <row r="216" spans="1:11" ht="14.45" x14ac:dyDescent="0.3">
      <c r="A216" s="46" t="s">
        <v>19483</v>
      </c>
      <c r="B216" s="46" t="s">
        <v>19484</v>
      </c>
      <c r="C216" s="46" t="s">
        <v>19485</v>
      </c>
      <c r="D216" s="46" t="s">
        <v>16399</v>
      </c>
      <c r="E216" s="46" t="s">
        <v>19718</v>
      </c>
      <c r="F216" s="47">
        <v>800</v>
      </c>
      <c r="G216" s="46" t="s">
        <v>15</v>
      </c>
      <c r="H216" s="48">
        <v>9.5</v>
      </c>
      <c r="I216" s="46" t="s">
        <v>19488</v>
      </c>
      <c r="J216" s="46" t="s">
        <v>21</v>
      </c>
      <c r="K216" s="46"/>
    </row>
    <row r="217" spans="1:11" ht="14.45" x14ac:dyDescent="0.3">
      <c r="A217" s="46" t="s">
        <v>19483</v>
      </c>
      <c r="B217" s="46" t="s">
        <v>19484</v>
      </c>
      <c r="C217" s="46" t="s">
        <v>19485</v>
      </c>
      <c r="D217" s="46" t="s">
        <v>16399</v>
      </c>
      <c r="E217" s="46" t="s">
        <v>19719</v>
      </c>
      <c r="F217" s="47">
        <v>800</v>
      </c>
      <c r="G217" s="46" t="s">
        <v>15</v>
      </c>
      <c r="H217" s="48">
        <v>40</v>
      </c>
      <c r="I217" s="46" t="s">
        <v>19720</v>
      </c>
      <c r="J217" s="46" t="s">
        <v>7153</v>
      </c>
      <c r="K217" s="46"/>
    </row>
    <row r="218" spans="1:11" ht="14.45" x14ac:dyDescent="0.3">
      <c r="A218" s="46" t="s">
        <v>19483</v>
      </c>
      <c r="B218" s="46" t="s">
        <v>19484</v>
      </c>
      <c r="C218" s="46" t="s">
        <v>19485</v>
      </c>
      <c r="D218" s="46" t="s">
        <v>9446</v>
      </c>
      <c r="E218" s="46" t="s">
        <v>19721</v>
      </c>
      <c r="F218" s="47">
        <v>800</v>
      </c>
      <c r="G218" s="46" t="s">
        <v>15</v>
      </c>
      <c r="H218" s="48">
        <v>28</v>
      </c>
      <c r="I218" s="46" t="s">
        <v>9422</v>
      </c>
      <c r="J218" s="46" t="s">
        <v>7153</v>
      </c>
      <c r="K218" s="46"/>
    </row>
    <row r="219" spans="1:11" ht="14.45" x14ac:dyDescent="0.3">
      <c r="A219" s="46" t="s">
        <v>19483</v>
      </c>
      <c r="B219" s="46" t="s">
        <v>19484</v>
      </c>
      <c r="C219" s="46" t="s">
        <v>19485</v>
      </c>
      <c r="D219" s="46" t="s">
        <v>9446</v>
      </c>
      <c r="E219" s="46" t="s">
        <v>10423</v>
      </c>
      <c r="F219" s="47">
        <v>800</v>
      </c>
      <c r="G219" s="46" t="s">
        <v>15</v>
      </c>
      <c r="H219" s="48">
        <v>105.5</v>
      </c>
      <c r="I219" s="46" t="s">
        <v>19722</v>
      </c>
      <c r="J219" s="46" t="s">
        <v>21</v>
      </c>
      <c r="K219" s="46"/>
    </row>
    <row r="220" spans="1:11" ht="14.45" x14ac:dyDescent="0.3">
      <c r="A220" s="46" t="s">
        <v>19483</v>
      </c>
      <c r="B220" s="46" t="s">
        <v>19484</v>
      </c>
      <c r="C220" s="46" t="s">
        <v>19485</v>
      </c>
      <c r="D220" s="46" t="s">
        <v>9446</v>
      </c>
      <c r="E220" s="46" t="s">
        <v>9179</v>
      </c>
      <c r="F220" s="47">
        <v>800</v>
      </c>
      <c r="G220" s="46" t="s">
        <v>15</v>
      </c>
      <c r="H220" s="48">
        <v>148.19999694824219</v>
      </c>
      <c r="I220" s="46" t="s">
        <v>8774</v>
      </c>
      <c r="J220" s="46" t="s">
        <v>21</v>
      </c>
      <c r="K220" s="46"/>
    </row>
    <row r="221" spans="1:11" ht="14.45" x14ac:dyDescent="0.3">
      <c r="A221" s="46" t="s">
        <v>19483</v>
      </c>
      <c r="B221" s="46" t="s">
        <v>19484</v>
      </c>
      <c r="C221" s="46" t="s">
        <v>19485</v>
      </c>
      <c r="D221" s="46" t="s">
        <v>9446</v>
      </c>
      <c r="E221" s="46" t="s">
        <v>19723</v>
      </c>
      <c r="F221" s="47">
        <v>800</v>
      </c>
      <c r="G221" s="46" t="s">
        <v>15</v>
      </c>
      <c r="H221" s="48">
        <v>29</v>
      </c>
      <c r="I221" s="46" t="s">
        <v>19724</v>
      </c>
      <c r="J221" s="46" t="s">
        <v>7153</v>
      </c>
      <c r="K221" s="46"/>
    </row>
    <row r="222" spans="1:11" ht="14.45" x14ac:dyDescent="0.3">
      <c r="A222" s="46" t="s">
        <v>19483</v>
      </c>
      <c r="B222" s="46" t="s">
        <v>19484</v>
      </c>
      <c r="C222" s="46" t="s">
        <v>19485</v>
      </c>
      <c r="D222" s="46" t="s">
        <v>13617</v>
      </c>
      <c r="E222" s="46" t="s">
        <v>19725</v>
      </c>
      <c r="F222" s="47">
        <v>800</v>
      </c>
      <c r="G222" s="46" t="s">
        <v>15</v>
      </c>
      <c r="H222" s="48">
        <v>11</v>
      </c>
      <c r="I222" s="46" t="s">
        <v>19488</v>
      </c>
      <c r="J222" s="46" t="s">
        <v>21</v>
      </c>
      <c r="K222" s="46"/>
    </row>
    <row r="223" spans="1:11" ht="14.45" x14ac:dyDescent="0.3">
      <c r="A223" s="46" t="s">
        <v>19483</v>
      </c>
      <c r="B223" s="46" t="s">
        <v>19484</v>
      </c>
      <c r="C223" s="46" t="s">
        <v>19485</v>
      </c>
      <c r="D223" s="46" t="s">
        <v>13617</v>
      </c>
      <c r="E223" s="46" t="s">
        <v>19726</v>
      </c>
      <c r="F223" s="47">
        <v>800</v>
      </c>
      <c r="G223" s="46" t="s">
        <v>15</v>
      </c>
      <c r="H223" s="48">
        <v>150</v>
      </c>
      <c r="I223" s="46" t="s">
        <v>19660</v>
      </c>
      <c r="J223" s="46" t="s">
        <v>32</v>
      </c>
      <c r="K223" s="46"/>
    </row>
    <row r="224" spans="1:11" ht="14.45" x14ac:dyDescent="0.3">
      <c r="A224" s="46" t="s">
        <v>19483</v>
      </c>
      <c r="B224" s="46" t="s">
        <v>19484</v>
      </c>
      <c r="C224" s="46" t="s">
        <v>19485</v>
      </c>
      <c r="D224" s="46" t="s">
        <v>13617</v>
      </c>
      <c r="E224" s="46" t="s">
        <v>19727</v>
      </c>
      <c r="F224" s="47">
        <v>800</v>
      </c>
      <c r="G224" s="46" t="s">
        <v>15</v>
      </c>
      <c r="H224" s="48">
        <v>25.600000381469727</v>
      </c>
      <c r="I224" s="46" t="s">
        <v>19505</v>
      </c>
      <c r="J224" s="46" t="s">
        <v>32</v>
      </c>
      <c r="K224" s="46"/>
    </row>
    <row r="225" spans="1:11" ht="14.45" x14ac:dyDescent="0.3">
      <c r="A225" s="46" t="s">
        <v>19483</v>
      </c>
      <c r="B225" s="46" t="s">
        <v>19484</v>
      </c>
      <c r="C225" s="46" t="s">
        <v>19485</v>
      </c>
      <c r="D225" s="46" t="s">
        <v>12233</v>
      </c>
      <c r="E225" s="46" t="s">
        <v>19728</v>
      </c>
      <c r="F225" s="47">
        <v>800</v>
      </c>
      <c r="G225" s="46" t="s">
        <v>15</v>
      </c>
      <c r="H225" s="48">
        <v>183.5</v>
      </c>
      <c r="I225" s="46" t="s">
        <v>19729</v>
      </c>
      <c r="J225" s="46" t="s">
        <v>32</v>
      </c>
      <c r="K225" s="46"/>
    </row>
    <row r="226" spans="1:11" ht="14.45" x14ac:dyDescent="0.3">
      <c r="A226" s="46" t="s">
        <v>19483</v>
      </c>
      <c r="B226" s="46" t="s">
        <v>19484</v>
      </c>
      <c r="C226" s="46" t="s">
        <v>19485</v>
      </c>
      <c r="D226" s="46" t="s">
        <v>12233</v>
      </c>
      <c r="E226" s="46" t="s">
        <v>8506</v>
      </c>
      <c r="F226" s="47">
        <v>800</v>
      </c>
      <c r="G226" s="46" t="s">
        <v>15</v>
      </c>
      <c r="H226" s="48">
        <v>50.849998474121094</v>
      </c>
      <c r="I226" s="46" t="s">
        <v>19730</v>
      </c>
      <c r="J226" s="46" t="s">
        <v>36</v>
      </c>
      <c r="K226" s="46"/>
    </row>
    <row r="227" spans="1:11" ht="14.45" x14ac:dyDescent="0.3">
      <c r="A227" s="46" t="s">
        <v>19483</v>
      </c>
      <c r="B227" s="46" t="s">
        <v>19484</v>
      </c>
      <c r="C227" s="46" t="s">
        <v>19485</v>
      </c>
      <c r="D227" s="46" t="s">
        <v>12237</v>
      </c>
      <c r="E227" s="46" t="s">
        <v>19731</v>
      </c>
      <c r="F227" s="47">
        <v>800</v>
      </c>
      <c r="G227" s="46" t="s">
        <v>15</v>
      </c>
      <c r="H227" s="48">
        <v>36</v>
      </c>
      <c r="I227" s="46" t="s">
        <v>9422</v>
      </c>
      <c r="J227" s="46" t="s">
        <v>7153</v>
      </c>
      <c r="K227" s="46"/>
    </row>
    <row r="228" spans="1:11" ht="14.45" x14ac:dyDescent="0.3">
      <c r="A228" s="46" t="s">
        <v>19483</v>
      </c>
      <c r="B228" s="46" t="s">
        <v>19484</v>
      </c>
      <c r="C228" s="46" t="s">
        <v>19485</v>
      </c>
      <c r="D228" s="46" t="s">
        <v>12237</v>
      </c>
      <c r="E228" s="46" t="s">
        <v>4285</v>
      </c>
      <c r="F228" s="47">
        <v>800</v>
      </c>
      <c r="G228" s="46" t="s">
        <v>15</v>
      </c>
      <c r="H228" s="48">
        <v>505.79998779296875</v>
      </c>
      <c r="I228" s="46" t="s">
        <v>19732</v>
      </c>
      <c r="J228" s="46" t="s">
        <v>21</v>
      </c>
      <c r="K228" s="46"/>
    </row>
    <row r="229" spans="1:11" ht="14.45" x14ac:dyDescent="0.3">
      <c r="A229" s="46" t="s">
        <v>19483</v>
      </c>
      <c r="B229" s="46" t="s">
        <v>19484</v>
      </c>
      <c r="C229" s="46" t="s">
        <v>19485</v>
      </c>
      <c r="D229" s="46" t="s">
        <v>12237</v>
      </c>
      <c r="E229" s="46" t="s">
        <v>13239</v>
      </c>
      <c r="F229" s="47">
        <v>800</v>
      </c>
      <c r="G229" s="46" t="s">
        <v>15</v>
      </c>
      <c r="H229" s="48">
        <v>10.5</v>
      </c>
      <c r="I229" s="46" t="s">
        <v>19733</v>
      </c>
      <c r="J229" s="46" t="s">
        <v>36</v>
      </c>
      <c r="K229" s="46"/>
    </row>
    <row r="230" spans="1:11" ht="14.45" x14ac:dyDescent="0.3">
      <c r="A230" s="46" t="s">
        <v>19483</v>
      </c>
      <c r="B230" s="46" t="s">
        <v>19484</v>
      </c>
      <c r="C230" s="46" t="s">
        <v>19485</v>
      </c>
      <c r="D230" s="46" t="s">
        <v>12237</v>
      </c>
      <c r="E230" s="46" t="s">
        <v>19734</v>
      </c>
      <c r="F230" s="47">
        <v>800</v>
      </c>
      <c r="G230" s="46" t="s">
        <v>15</v>
      </c>
      <c r="H230" s="48">
        <v>15.949999809265137</v>
      </c>
      <c r="I230" s="46" t="s">
        <v>19735</v>
      </c>
      <c r="J230" s="46" t="s">
        <v>7153</v>
      </c>
      <c r="K230" s="46"/>
    </row>
    <row r="231" spans="1:11" ht="14.45" x14ac:dyDescent="0.3">
      <c r="A231" s="46" t="s">
        <v>19483</v>
      </c>
      <c r="B231" s="46" t="s">
        <v>19484</v>
      </c>
      <c r="C231" s="46" t="s">
        <v>19485</v>
      </c>
      <c r="D231" s="46" t="s">
        <v>9448</v>
      </c>
      <c r="E231" s="46" t="s">
        <v>10934</v>
      </c>
      <c r="F231" s="47">
        <v>800</v>
      </c>
      <c r="G231" s="46" t="s">
        <v>15</v>
      </c>
      <c r="H231" s="48">
        <v>19</v>
      </c>
      <c r="I231" s="46" t="s">
        <v>19488</v>
      </c>
      <c r="J231" s="46" t="s">
        <v>21</v>
      </c>
      <c r="K231" s="46"/>
    </row>
    <row r="232" spans="1:11" ht="14.45" x14ac:dyDescent="0.3">
      <c r="A232" s="46" t="s">
        <v>19483</v>
      </c>
      <c r="B232" s="46" t="s">
        <v>19484</v>
      </c>
      <c r="C232" s="46" t="s">
        <v>19485</v>
      </c>
      <c r="D232" s="46" t="s">
        <v>9449</v>
      </c>
      <c r="E232" s="46" t="s">
        <v>9450</v>
      </c>
      <c r="F232" s="47">
        <v>400</v>
      </c>
      <c r="G232" s="46" t="s">
        <v>64</v>
      </c>
      <c r="H232" s="48">
        <v>-4052.110107421875</v>
      </c>
      <c r="I232" s="46" t="s">
        <v>65</v>
      </c>
      <c r="J232" s="46" t="s">
        <v>66</v>
      </c>
      <c r="K232" s="46"/>
    </row>
    <row r="233" spans="1:11" ht="14.45" x14ac:dyDescent="0.3">
      <c r="A233" s="46" t="s">
        <v>19483</v>
      </c>
      <c r="B233" s="46" t="s">
        <v>19484</v>
      </c>
      <c r="C233" s="46" t="s">
        <v>19485</v>
      </c>
      <c r="D233" s="46" t="s">
        <v>9449</v>
      </c>
      <c r="E233" s="46" t="s">
        <v>1484</v>
      </c>
      <c r="F233" s="47">
        <v>800</v>
      </c>
      <c r="G233" s="46" t="s">
        <v>15</v>
      </c>
      <c r="H233" s="48">
        <v>113.41999816894531</v>
      </c>
      <c r="I233" s="46" t="s">
        <v>560</v>
      </c>
      <c r="J233" s="46" t="s">
        <v>485</v>
      </c>
      <c r="K233" s="46"/>
    </row>
    <row r="234" spans="1:11" ht="14.45" x14ac:dyDescent="0.3">
      <c r="A234" s="46" t="s">
        <v>19483</v>
      </c>
      <c r="B234" s="46" t="s">
        <v>19484</v>
      </c>
      <c r="C234" s="46" t="s">
        <v>19485</v>
      </c>
      <c r="D234" s="46" t="s">
        <v>18104</v>
      </c>
      <c r="E234" s="46" t="s">
        <v>3171</v>
      </c>
      <c r="F234" s="47">
        <v>800</v>
      </c>
      <c r="G234" s="46" t="s">
        <v>15</v>
      </c>
      <c r="H234" s="48">
        <v>34</v>
      </c>
      <c r="I234" s="46" t="s">
        <v>15504</v>
      </c>
      <c r="J234" s="46" t="s">
        <v>7153</v>
      </c>
      <c r="K234" s="46"/>
    </row>
    <row r="235" spans="1:11" ht="14.45" x14ac:dyDescent="0.3">
      <c r="A235" s="46" t="s">
        <v>19483</v>
      </c>
      <c r="B235" s="46" t="s">
        <v>19484</v>
      </c>
      <c r="C235" s="46" t="s">
        <v>19485</v>
      </c>
      <c r="D235" s="46" t="s">
        <v>18104</v>
      </c>
      <c r="E235" s="46" t="s">
        <v>19736</v>
      </c>
      <c r="F235" s="47">
        <v>800</v>
      </c>
      <c r="G235" s="46" t="s">
        <v>15</v>
      </c>
      <c r="H235" s="48">
        <v>10</v>
      </c>
      <c r="I235" s="46" t="s">
        <v>15595</v>
      </c>
      <c r="J235" s="46" t="s">
        <v>7153</v>
      </c>
      <c r="K235" s="46"/>
    </row>
    <row r="236" spans="1:11" ht="14.45" x14ac:dyDescent="0.3">
      <c r="A236" s="46" t="s">
        <v>19483</v>
      </c>
      <c r="B236" s="46" t="s">
        <v>19484</v>
      </c>
      <c r="C236" s="46" t="s">
        <v>19485</v>
      </c>
      <c r="D236" s="46" t="s">
        <v>18104</v>
      </c>
      <c r="E236" s="46" t="s">
        <v>19737</v>
      </c>
      <c r="F236" s="47">
        <v>800</v>
      </c>
      <c r="G236" s="46" t="s">
        <v>15</v>
      </c>
      <c r="H236" s="48">
        <v>10</v>
      </c>
      <c r="I236" s="46" t="s">
        <v>19738</v>
      </c>
      <c r="J236" s="46" t="s">
        <v>7153</v>
      </c>
      <c r="K236" s="46"/>
    </row>
    <row r="237" spans="1:11" ht="14.45" x14ac:dyDescent="0.3">
      <c r="A237" s="46" t="s">
        <v>19483</v>
      </c>
      <c r="B237" s="46" t="s">
        <v>19484</v>
      </c>
      <c r="C237" s="46" t="s">
        <v>19485</v>
      </c>
      <c r="D237" s="46" t="s">
        <v>18104</v>
      </c>
      <c r="E237" s="46" t="s">
        <v>9942</v>
      </c>
      <c r="F237" s="47">
        <v>800</v>
      </c>
      <c r="G237" s="46" t="s">
        <v>15</v>
      </c>
      <c r="H237" s="48">
        <v>160.5</v>
      </c>
      <c r="I237" s="46" t="s">
        <v>3210</v>
      </c>
      <c r="J237" s="46" t="s">
        <v>21</v>
      </c>
      <c r="K237" s="46"/>
    </row>
    <row r="238" spans="1:11" ht="14.45" x14ac:dyDescent="0.3">
      <c r="A238" s="46" t="s">
        <v>19483</v>
      </c>
      <c r="B238" s="46" t="s">
        <v>19484</v>
      </c>
      <c r="C238" s="46" t="s">
        <v>19485</v>
      </c>
      <c r="D238" s="46" t="s">
        <v>18104</v>
      </c>
      <c r="E238" s="46" t="s">
        <v>19739</v>
      </c>
      <c r="F238" s="47">
        <v>800</v>
      </c>
      <c r="G238" s="46" t="s">
        <v>15</v>
      </c>
      <c r="H238" s="48">
        <v>1.8999999761581421</v>
      </c>
      <c r="I238" s="46" t="s">
        <v>5359</v>
      </c>
      <c r="J238" s="46" t="s">
        <v>118</v>
      </c>
      <c r="K238" s="46"/>
    </row>
    <row r="239" spans="1:11" ht="14.45" x14ac:dyDescent="0.3">
      <c r="A239" s="46" t="s">
        <v>19483</v>
      </c>
      <c r="B239" s="46" t="s">
        <v>19484</v>
      </c>
      <c r="C239" s="46" t="s">
        <v>19485</v>
      </c>
      <c r="D239" s="46" t="s">
        <v>18104</v>
      </c>
      <c r="E239" s="46" t="s">
        <v>19740</v>
      </c>
      <c r="F239" s="47">
        <v>800</v>
      </c>
      <c r="G239" s="46" t="s">
        <v>15</v>
      </c>
      <c r="H239" s="48">
        <v>26</v>
      </c>
      <c r="I239" s="46" t="s">
        <v>11710</v>
      </c>
      <c r="J239" s="46" t="s">
        <v>7153</v>
      </c>
      <c r="K239" s="46"/>
    </row>
    <row r="240" spans="1:11" ht="14.45" x14ac:dyDescent="0.3">
      <c r="A240" s="46" t="s">
        <v>19483</v>
      </c>
      <c r="B240" s="46" t="s">
        <v>19484</v>
      </c>
      <c r="C240" s="46" t="s">
        <v>19485</v>
      </c>
      <c r="D240" s="46" t="s">
        <v>12240</v>
      </c>
      <c r="E240" s="46" t="s">
        <v>4565</v>
      </c>
      <c r="F240" s="47">
        <v>800</v>
      </c>
      <c r="G240" s="46" t="s">
        <v>15</v>
      </c>
      <c r="H240" s="48">
        <v>3.8499999046325684</v>
      </c>
      <c r="I240" s="46" t="s">
        <v>847</v>
      </c>
      <c r="J240" s="46" t="s">
        <v>118</v>
      </c>
      <c r="K240" s="46"/>
    </row>
    <row r="241" spans="1:11" ht="14.45" x14ac:dyDescent="0.3">
      <c r="A241" s="46" t="s">
        <v>19483</v>
      </c>
      <c r="B241" s="46" t="s">
        <v>19484</v>
      </c>
      <c r="C241" s="46" t="s">
        <v>19485</v>
      </c>
      <c r="D241" s="46" t="s">
        <v>12240</v>
      </c>
      <c r="E241" s="46" t="s">
        <v>12723</v>
      </c>
      <c r="F241" s="47">
        <v>800</v>
      </c>
      <c r="G241" s="46" t="s">
        <v>15</v>
      </c>
      <c r="H241" s="48">
        <v>33.799999237060547</v>
      </c>
      <c r="I241" s="46" t="s">
        <v>19488</v>
      </c>
      <c r="J241" s="46" t="s">
        <v>21</v>
      </c>
      <c r="K241" s="46"/>
    </row>
    <row r="242" spans="1:11" ht="14.45" x14ac:dyDescent="0.3">
      <c r="A242" s="46" t="s">
        <v>19483</v>
      </c>
      <c r="B242" s="46" t="s">
        <v>19484</v>
      </c>
      <c r="C242" s="46" t="s">
        <v>19485</v>
      </c>
      <c r="D242" s="46" t="s">
        <v>9451</v>
      </c>
      <c r="E242" s="46" t="s">
        <v>19741</v>
      </c>
      <c r="F242" s="47">
        <v>800</v>
      </c>
      <c r="G242" s="46" t="s">
        <v>15</v>
      </c>
      <c r="H242" s="48">
        <v>52.75</v>
      </c>
      <c r="I242" s="46" t="s">
        <v>3904</v>
      </c>
      <c r="J242" s="46" t="s">
        <v>82</v>
      </c>
      <c r="K242" s="46"/>
    </row>
    <row r="243" spans="1:11" ht="14.45" x14ac:dyDescent="0.3">
      <c r="A243" s="46" t="s">
        <v>19483</v>
      </c>
      <c r="B243" s="46" t="s">
        <v>19484</v>
      </c>
      <c r="C243" s="46" t="s">
        <v>19485</v>
      </c>
      <c r="D243" s="46" t="s">
        <v>9451</v>
      </c>
      <c r="E243" s="46" t="s">
        <v>19741</v>
      </c>
      <c r="F243" s="47">
        <v>800</v>
      </c>
      <c r="G243" s="46" t="s">
        <v>15</v>
      </c>
      <c r="H243" s="48">
        <v>53.099998474121094</v>
      </c>
      <c r="I243" s="46" t="s">
        <v>3904</v>
      </c>
      <c r="J243" s="46" t="s">
        <v>82</v>
      </c>
      <c r="K243" s="46"/>
    </row>
    <row r="244" spans="1:11" ht="14.45" x14ac:dyDescent="0.3">
      <c r="A244" s="46" t="s">
        <v>19483</v>
      </c>
      <c r="B244" s="46" t="s">
        <v>19484</v>
      </c>
      <c r="C244" s="46" t="s">
        <v>19485</v>
      </c>
      <c r="D244" s="46" t="s">
        <v>9451</v>
      </c>
      <c r="E244" s="46" t="s">
        <v>15583</v>
      </c>
      <c r="F244" s="47">
        <v>800</v>
      </c>
      <c r="G244" s="46" t="s">
        <v>15</v>
      </c>
      <c r="H244" s="48">
        <v>19</v>
      </c>
      <c r="I244" s="46" t="s">
        <v>19488</v>
      </c>
      <c r="J244" s="46" t="s">
        <v>21</v>
      </c>
      <c r="K244" s="46"/>
    </row>
    <row r="245" spans="1:11" ht="14.45" x14ac:dyDescent="0.3">
      <c r="A245" s="46" t="s">
        <v>19483</v>
      </c>
      <c r="B245" s="46" t="s">
        <v>19484</v>
      </c>
      <c r="C245" s="46" t="s">
        <v>19485</v>
      </c>
      <c r="D245" s="46" t="s">
        <v>12243</v>
      </c>
      <c r="E245" s="46" t="s">
        <v>19742</v>
      </c>
      <c r="F245" s="47">
        <v>800</v>
      </c>
      <c r="G245" s="46" t="s">
        <v>15</v>
      </c>
      <c r="H245" s="48">
        <v>160</v>
      </c>
      <c r="I245" s="46" t="s">
        <v>19743</v>
      </c>
      <c r="J245" s="46" t="s">
        <v>21</v>
      </c>
      <c r="K245" s="46"/>
    </row>
    <row r="246" spans="1:11" ht="14.45" x14ac:dyDescent="0.3">
      <c r="A246" s="46" t="s">
        <v>19483</v>
      </c>
      <c r="B246" s="46" t="s">
        <v>19484</v>
      </c>
      <c r="C246" s="46" t="s">
        <v>19485</v>
      </c>
      <c r="D246" s="46" t="s">
        <v>13625</v>
      </c>
      <c r="E246" s="46" t="s">
        <v>19744</v>
      </c>
      <c r="F246" s="47">
        <v>800</v>
      </c>
      <c r="G246" s="46" t="s">
        <v>15</v>
      </c>
      <c r="H246" s="48">
        <v>18</v>
      </c>
      <c r="I246" s="46" t="s">
        <v>19686</v>
      </c>
      <c r="J246" s="46" t="s">
        <v>12373</v>
      </c>
      <c r="K246" s="46"/>
    </row>
    <row r="247" spans="1:11" ht="14.45" x14ac:dyDescent="0.3">
      <c r="A247" s="46" t="s">
        <v>19483</v>
      </c>
      <c r="B247" s="46" t="s">
        <v>19484</v>
      </c>
      <c r="C247" s="46" t="s">
        <v>19485</v>
      </c>
      <c r="D247" s="46" t="s">
        <v>9453</v>
      </c>
      <c r="E247" s="46" t="s">
        <v>19745</v>
      </c>
      <c r="F247" s="47">
        <v>800</v>
      </c>
      <c r="G247" s="46" t="s">
        <v>15</v>
      </c>
      <c r="H247" s="48">
        <v>99.349998474121094</v>
      </c>
      <c r="I247" s="46" t="s">
        <v>8068</v>
      </c>
      <c r="J247" s="46" t="s">
        <v>21</v>
      </c>
      <c r="K247" s="46"/>
    </row>
    <row r="248" spans="1:11" ht="14.45" x14ac:dyDescent="0.3">
      <c r="A248" s="46" t="s">
        <v>19483</v>
      </c>
      <c r="B248" s="46" t="s">
        <v>19484</v>
      </c>
      <c r="C248" s="46" t="s">
        <v>19485</v>
      </c>
      <c r="D248" s="46" t="s">
        <v>12247</v>
      </c>
      <c r="E248" s="46" t="s">
        <v>9853</v>
      </c>
      <c r="F248" s="47">
        <v>800</v>
      </c>
      <c r="G248" s="46" t="s">
        <v>15</v>
      </c>
      <c r="H248" s="48">
        <v>19</v>
      </c>
      <c r="I248" s="46" t="s">
        <v>19488</v>
      </c>
      <c r="J248" s="46" t="s">
        <v>21</v>
      </c>
      <c r="K248" s="46"/>
    </row>
    <row r="249" spans="1:11" ht="14.45" x14ac:dyDescent="0.3">
      <c r="A249" s="46" t="s">
        <v>19483</v>
      </c>
      <c r="B249" s="46" t="s">
        <v>19484</v>
      </c>
      <c r="C249" s="46" t="s">
        <v>19485</v>
      </c>
      <c r="D249" s="46" t="s">
        <v>9455</v>
      </c>
      <c r="E249" s="46" t="s">
        <v>9402</v>
      </c>
      <c r="F249" s="47">
        <v>800</v>
      </c>
      <c r="G249" s="46" t="s">
        <v>15</v>
      </c>
      <c r="H249" s="48">
        <v>18</v>
      </c>
      <c r="I249" s="46" t="s">
        <v>19746</v>
      </c>
      <c r="J249" s="46" t="s">
        <v>21</v>
      </c>
      <c r="K249" s="46"/>
    </row>
    <row r="250" spans="1:11" ht="14.45" x14ac:dyDescent="0.3">
      <c r="A250" s="46" t="s">
        <v>19483</v>
      </c>
      <c r="B250" s="46" t="s">
        <v>19484</v>
      </c>
      <c r="C250" s="46" t="s">
        <v>19485</v>
      </c>
      <c r="D250" s="46" t="s">
        <v>9455</v>
      </c>
      <c r="E250" s="46" t="s">
        <v>19747</v>
      </c>
      <c r="F250" s="47">
        <v>800</v>
      </c>
      <c r="G250" s="46" t="s">
        <v>15</v>
      </c>
      <c r="H250" s="48">
        <v>51.599998474121094</v>
      </c>
      <c r="I250" s="46" t="s">
        <v>19748</v>
      </c>
      <c r="J250" s="46" t="s">
        <v>892</v>
      </c>
      <c r="K250" s="46"/>
    </row>
    <row r="251" spans="1:11" ht="14.45" x14ac:dyDescent="0.3">
      <c r="A251" s="46" t="s">
        <v>19483</v>
      </c>
      <c r="B251" s="46" t="s">
        <v>19484</v>
      </c>
      <c r="C251" s="46" t="s">
        <v>19485</v>
      </c>
      <c r="D251" s="46" t="s">
        <v>9458</v>
      </c>
      <c r="E251" s="46" t="s">
        <v>19749</v>
      </c>
      <c r="F251" s="47">
        <v>800</v>
      </c>
      <c r="G251" s="46" t="s">
        <v>15</v>
      </c>
      <c r="H251" s="48">
        <v>40</v>
      </c>
      <c r="I251" s="46" t="s">
        <v>11814</v>
      </c>
      <c r="J251" s="46" t="s">
        <v>7153</v>
      </c>
      <c r="K251" s="46"/>
    </row>
    <row r="252" spans="1:11" ht="14.45" x14ac:dyDescent="0.3">
      <c r="A252" s="46" t="s">
        <v>19483</v>
      </c>
      <c r="B252" s="46" t="s">
        <v>19484</v>
      </c>
      <c r="C252" s="46" t="s">
        <v>19485</v>
      </c>
      <c r="D252" s="46" t="s">
        <v>9458</v>
      </c>
      <c r="E252" s="46" t="s">
        <v>19750</v>
      </c>
      <c r="F252" s="47">
        <v>800</v>
      </c>
      <c r="G252" s="46" t="s">
        <v>15</v>
      </c>
      <c r="H252" s="48">
        <v>117.98000335693359</v>
      </c>
      <c r="I252" s="46" t="s">
        <v>19751</v>
      </c>
      <c r="J252" s="46" t="s">
        <v>21</v>
      </c>
      <c r="K252" s="46"/>
    </row>
    <row r="253" spans="1:11" ht="14.45" x14ac:dyDescent="0.3">
      <c r="A253" s="46" t="s">
        <v>19483</v>
      </c>
      <c r="B253" s="46" t="s">
        <v>19484</v>
      </c>
      <c r="C253" s="46" t="s">
        <v>19485</v>
      </c>
      <c r="D253" s="46" t="s">
        <v>9459</v>
      </c>
      <c r="E253" s="46" t="s">
        <v>2052</v>
      </c>
      <c r="F253" s="47">
        <v>800</v>
      </c>
      <c r="G253" s="46" t="s">
        <v>15</v>
      </c>
      <c r="H253" s="48">
        <v>37.990001678466797</v>
      </c>
      <c r="I253" s="46" t="s">
        <v>19752</v>
      </c>
      <c r="J253" s="46" t="s">
        <v>7153</v>
      </c>
      <c r="K253" s="46"/>
    </row>
    <row r="254" spans="1:11" ht="14.45" x14ac:dyDescent="0.3">
      <c r="A254" s="46" t="s">
        <v>19483</v>
      </c>
      <c r="B254" s="46" t="s">
        <v>19484</v>
      </c>
      <c r="C254" s="46" t="s">
        <v>19485</v>
      </c>
      <c r="D254" s="46" t="s">
        <v>9459</v>
      </c>
      <c r="E254" s="46" t="s">
        <v>13020</v>
      </c>
      <c r="F254" s="47">
        <v>800</v>
      </c>
      <c r="G254" s="46" t="s">
        <v>15</v>
      </c>
      <c r="H254" s="48">
        <v>4.1999998092651367</v>
      </c>
      <c r="I254" s="46" t="s">
        <v>19716</v>
      </c>
      <c r="J254" s="46" t="s">
        <v>1278</v>
      </c>
      <c r="K254" s="46"/>
    </row>
    <row r="255" spans="1:11" ht="14.45" x14ac:dyDescent="0.3">
      <c r="A255" s="46" t="s">
        <v>19483</v>
      </c>
      <c r="B255" s="46" t="s">
        <v>19484</v>
      </c>
      <c r="C255" s="46" t="s">
        <v>19485</v>
      </c>
      <c r="D255" s="46" t="s">
        <v>9459</v>
      </c>
      <c r="E255" s="46" t="s">
        <v>19753</v>
      </c>
      <c r="F255" s="47">
        <v>800</v>
      </c>
      <c r="G255" s="46" t="s">
        <v>15</v>
      </c>
      <c r="H255" s="48">
        <v>5.5</v>
      </c>
      <c r="I255" s="46" t="s">
        <v>19636</v>
      </c>
      <c r="J255" s="46" t="s">
        <v>36</v>
      </c>
      <c r="K255" s="46"/>
    </row>
    <row r="256" spans="1:11" ht="14.45" x14ac:dyDescent="0.3">
      <c r="A256" s="46" t="s">
        <v>19483</v>
      </c>
      <c r="B256" s="46" t="s">
        <v>19484</v>
      </c>
      <c r="C256" s="46" t="s">
        <v>19485</v>
      </c>
      <c r="D256" s="46" t="s">
        <v>12249</v>
      </c>
      <c r="E256" s="46" t="s">
        <v>19754</v>
      </c>
      <c r="F256" s="47">
        <v>800</v>
      </c>
      <c r="G256" s="46" t="s">
        <v>15</v>
      </c>
      <c r="H256" s="48">
        <v>125</v>
      </c>
      <c r="I256" s="46" t="s">
        <v>19660</v>
      </c>
      <c r="J256" s="46" t="s">
        <v>32</v>
      </c>
      <c r="K256" s="46"/>
    </row>
    <row r="257" spans="1:11" ht="14.45" x14ac:dyDescent="0.3">
      <c r="A257" s="46" t="s">
        <v>19483</v>
      </c>
      <c r="B257" s="46" t="s">
        <v>19484</v>
      </c>
      <c r="C257" s="46" t="s">
        <v>19485</v>
      </c>
      <c r="D257" s="46" t="s">
        <v>12249</v>
      </c>
      <c r="E257" s="46" t="s">
        <v>19755</v>
      </c>
      <c r="F257" s="47">
        <v>800</v>
      </c>
      <c r="G257" s="46" t="s">
        <v>15</v>
      </c>
      <c r="H257" s="48">
        <v>33</v>
      </c>
      <c r="I257" s="46" t="s">
        <v>19756</v>
      </c>
      <c r="J257" s="46" t="s">
        <v>7153</v>
      </c>
      <c r="K257" s="46"/>
    </row>
    <row r="258" spans="1:11" ht="14.45" x14ac:dyDescent="0.3">
      <c r="A258" s="46" t="s">
        <v>19483</v>
      </c>
      <c r="B258" s="46" t="s">
        <v>19484</v>
      </c>
      <c r="C258" s="46" t="s">
        <v>19485</v>
      </c>
      <c r="D258" s="46" t="s">
        <v>12250</v>
      </c>
      <c r="E258" s="46" t="s">
        <v>19757</v>
      </c>
      <c r="F258" s="47">
        <v>800</v>
      </c>
      <c r="G258" s="46" t="s">
        <v>15</v>
      </c>
      <c r="H258" s="48">
        <v>144.10000610351562</v>
      </c>
      <c r="I258" s="46" t="s">
        <v>19496</v>
      </c>
      <c r="J258" s="46" t="s">
        <v>21</v>
      </c>
      <c r="K258" s="46"/>
    </row>
    <row r="259" spans="1:11" ht="14.45" x14ac:dyDescent="0.3">
      <c r="A259" s="46" t="s">
        <v>19483</v>
      </c>
      <c r="B259" s="46" t="s">
        <v>19484</v>
      </c>
      <c r="C259" s="46" t="s">
        <v>19485</v>
      </c>
      <c r="D259" s="46" t="s">
        <v>12250</v>
      </c>
      <c r="E259" s="46" t="s">
        <v>19758</v>
      </c>
      <c r="F259" s="47">
        <v>800</v>
      </c>
      <c r="G259" s="46" t="s">
        <v>15</v>
      </c>
      <c r="H259" s="48">
        <v>28.850000381469727</v>
      </c>
      <c r="I259" s="46" t="s">
        <v>5323</v>
      </c>
      <c r="J259" s="46" t="s">
        <v>222</v>
      </c>
      <c r="K259" s="46"/>
    </row>
    <row r="260" spans="1:11" ht="14.45" x14ac:dyDescent="0.3">
      <c r="A260" s="46" t="s">
        <v>19483</v>
      </c>
      <c r="B260" s="46" t="s">
        <v>19484</v>
      </c>
      <c r="C260" s="46" t="s">
        <v>19485</v>
      </c>
      <c r="D260" s="46" t="s">
        <v>14690</v>
      </c>
      <c r="E260" s="46" t="s">
        <v>19759</v>
      </c>
      <c r="F260" s="47">
        <v>800</v>
      </c>
      <c r="G260" s="46" t="s">
        <v>15</v>
      </c>
      <c r="H260" s="48">
        <v>11</v>
      </c>
      <c r="I260" s="46" t="s">
        <v>19488</v>
      </c>
      <c r="J260" s="46" t="s">
        <v>21</v>
      </c>
      <c r="K260" s="46"/>
    </row>
    <row r="261" spans="1:11" ht="14.45" x14ac:dyDescent="0.3">
      <c r="A261" s="46" t="s">
        <v>19483</v>
      </c>
      <c r="B261" s="46" t="s">
        <v>19484</v>
      </c>
      <c r="C261" s="46" t="s">
        <v>19485</v>
      </c>
      <c r="D261" s="46" t="s">
        <v>9462</v>
      </c>
      <c r="E261" s="46" t="s">
        <v>6925</v>
      </c>
      <c r="F261" s="47">
        <v>800</v>
      </c>
      <c r="G261" s="46" t="s">
        <v>15</v>
      </c>
      <c r="H261" s="48">
        <v>7.8499999046325684</v>
      </c>
      <c r="I261" s="46" t="s">
        <v>4221</v>
      </c>
      <c r="J261" s="46" t="s">
        <v>1278</v>
      </c>
      <c r="K261" s="46"/>
    </row>
    <row r="262" spans="1:11" ht="14.45" x14ac:dyDescent="0.3">
      <c r="A262" s="46" t="s">
        <v>19483</v>
      </c>
      <c r="B262" s="46" t="s">
        <v>19484</v>
      </c>
      <c r="C262" s="46" t="s">
        <v>19485</v>
      </c>
      <c r="D262" s="46" t="s">
        <v>9462</v>
      </c>
      <c r="E262" s="46" t="s">
        <v>19760</v>
      </c>
      <c r="F262" s="47">
        <v>800</v>
      </c>
      <c r="G262" s="46" t="s">
        <v>15</v>
      </c>
      <c r="H262" s="48">
        <v>121.40000152587891</v>
      </c>
      <c r="I262" s="46" t="s">
        <v>8785</v>
      </c>
      <c r="J262" s="46" t="s">
        <v>21</v>
      </c>
      <c r="K262" s="46"/>
    </row>
    <row r="263" spans="1:11" ht="14.45" x14ac:dyDescent="0.3">
      <c r="A263" s="46" t="s">
        <v>19483</v>
      </c>
      <c r="B263" s="46" t="s">
        <v>19484</v>
      </c>
      <c r="C263" s="46" t="s">
        <v>19485</v>
      </c>
      <c r="D263" s="46" t="s">
        <v>16427</v>
      </c>
      <c r="E263" s="46" t="s">
        <v>19761</v>
      </c>
      <c r="F263" s="47">
        <v>800</v>
      </c>
      <c r="G263" s="46" t="s">
        <v>15</v>
      </c>
      <c r="H263" s="48">
        <v>19</v>
      </c>
      <c r="I263" s="46" t="s">
        <v>19488</v>
      </c>
      <c r="J263" s="46" t="s">
        <v>21</v>
      </c>
      <c r="K263" s="46"/>
    </row>
    <row r="264" spans="1:11" ht="14.45" x14ac:dyDescent="0.3">
      <c r="A264" s="46" t="s">
        <v>19483</v>
      </c>
      <c r="B264" s="46" t="s">
        <v>19484</v>
      </c>
      <c r="C264" s="46" t="s">
        <v>19485</v>
      </c>
      <c r="D264" s="46" t="s">
        <v>16427</v>
      </c>
      <c r="E264" s="46" t="s">
        <v>200</v>
      </c>
      <c r="F264" s="47">
        <v>800</v>
      </c>
      <c r="G264" s="46" t="s">
        <v>15</v>
      </c>
      <c r="H264" s="48">
        <v>3.4000000953674316</v>
      </c>
      <c r="I264" s="46" t="s">
        <v>5359</v>
      </c>
      <c r="J264" s="46" t="s">
        <v>118</v>
      </c>
      <c r="K264" s="46"/>
    </row>
    <row r="265" spans="1:11" ht="14.45" x14ac:dyDescent="0.3">
      <c r="A265" s="46" t="s">
        <v>19483</v>
      </c>
      <c r="B265" s="46" t="s">
        <v>19484</v>
      </c>
      <c r="C265" s="46" t="s">
        <v>19485</v>
      </c>
      <c r="D265" s="46" t="s">
        <v>9465</v>
      </c>
      <c r="E265" s="46" t="s">
        <v>19762</v>
      </c>
      <c r="F265" s="47">
        <v>800</v>
      </c>
      <c r="G265" s="46" t="s">
        <v>15</v>
      </c>
      <c r="H265" s="48">
        <v>44</v>
      </c>
      <c r="I265" s="46" t="s">
        <v>3904</v>
      </c>
      <c r="J265" s="46" t="s">
        <v>82</v>
      </c>
      <c r="K265" s="46"/>
    </row>
    <row r="266" spans="1:11" ht="14.45" x14ac:dyDescent="0.3">
      <c r="A266" s="46" t="s">
        <v>19483</v>
      </c>
      <c r="B266" s="46" t="s">
        <v>19484</v>
      </c>
      <c r="C266" s="46" t="s">
        <v>19485</v>
      </c>
      <c r="D266" s="46" t="s">
        <v>9465</v>
      </c>
      <c r="E266" s="46" t="s">
        <v>19763</v>
      </c>
      <c r="F266" s="47">
        <v>800</v>
      </c>
      <c r="G266" s="46" t="s">
        <v>15</v>
      </c>
      <c r="H266" s="48">
        <v>27</v>
      </c>
      <c r="I266" s="46" t="s">
        <v>19764</v>
      </c>
      <c r="J266" s="46" t="s">
        <v>7153</v>
      </c>
      <c r="K266" s="46"/>
    </row>
    <row r="267" spans="1:11" ht="14.45" x14ac:dyDescent="0.3">
      <c r="A267" s="46" t="s">
        <v>19483</v>
      </c>
      <c r="B267" s="46" t="s">
        <v>19484</v>
      </c>
      <c r="C267" s="46" t="s">
        <v>19485</v>
      </c>
      <c r="D267" s="46" t="s">
        <v>9465</v>
      </c>
      <c r="E267" s="46" t="s">
        <v>7169</v>
      </c>
      <c r="F267" s="47">
        <v>800</v>
      </c>
      <c r="G267" s="46" t="s">
        <v>15</v>
      </c>
      <c r="H267" s="48">
        <v>117.69999694824219</v>
      </c>
      <c r="I267" s="46" t="s">
        <v>3210</v>
      </c>
      <c r="J267" s="46" t="s">
        <v>21</v>
      </c>
      <c r="K267" s="46"/>
    </row>
    <row r="268" spans="1:11" ht="14.45" x14ac:dyDescent="0.3">
      <c r="A268" s="46" t="s">
        <v>19483</v>
      </c>
      <c r="B268" s="46" t="s">
        <v>19484</v>
      </c>
      <c r="C268" s="46" t="s">
        <v>19485</v>
      </c>
      <c r="D268" s="46" t="s">
        <v>14693</v>
      </c>
      <c r="E268" s="46" t="s">
        <v>19765</v>
      </c>
      <c r="F268" s="47">
        <v>800</v>
      </c>
      <c r="G268" s="46" t="s">
        <v>15</v>
      </c>
      <c r="H268" s="48">
        <v>2.25</v>
      </c>
      <c r="I268" s="46" t="s">
        <v>1277</v>
      </c>
      <c r="J268" s="46" t="s">
        <v>118</v>
      </c>
      <c r="K268" s="46"/>
    </row>
    <row r="269" spans="1:11" ht="14.45" x14ac:dyDescent="0.3">
      <c r="A269" s="46" t="s">
        <v>19483</v>
      </c>
      <c r="B269" s="46" t="s">
        <v>19484</v>
      </c>
      <c r="C269" s="46" t="s">
        <v>19485</v>
      </c>
      <c r="D269" s="46" t="s">
        <v>14693</v>
      </c>
      <c r="E269" s="46" t="s">
        <v>19766</v>
      </c>
      <c r="F269" s="47">
        <v>800</v>
      </c>
      <c r="G269" s="46" t="s">
        <v>15</v>
      </c>
      <c r="H269" s="48">
        <v>1.8500000238418579</v>
      </c>
      <c r="I269" s="46" t="s">
        <v>17851</v>
      </c>
      <c r="J269" s="46" t="s">
        <v>18083</v>
      </c>
      <c r="K269" s="46"/>
    </row>
    <row r="270" spans="1:11" ht="14.45" x14ac:dyDescent="0.3">
      <c r="A270" s="46" t="s">
        <v>19483</v>
      </c>
      <c r="B270" s="46" t="s">
        <v>19484</v>
      </c>
      <c r="C270" s="46" t="s">
        <v>19485</v>
      </c>
      <c r="D270" s="46" t="s">
        <v>12252</v>
      </c>
      <c r="E270" s="46" t="s">
        <v>19767</v>
      </c>
      <c r="F270" s="47">
        <v>800</v>
      </c>
      <c r="G270" s="46" t="s">
        <v>15</v>
      </c>
      <c r="H270" s="48">
        <v>56</v>
      </c>
      <c r="I270" s="46" t="s">
        <v>1119</v>
      </c>
      <c r="J270" s="46" t="s">
        <v>32</v>
      </c>
      <c r="K270" s="46"/>
    </row>
    <row r="271" spans="1:11" ht="14.45" x14ac:dyDescent="0.3">
      <c r="A271" s="46" t="s">
        <v>19483</v>
      </c>
      <c r="B271" s="46" t="s">
        <v>19484</v>
      </c>
      <c r="C271" s="46" t="s">
        <v>19485</v>
      </c>
      <c r="D271" s="46" t="s">
        <v>12255</v>
      </c>
      <c r="E271" s="46" t="s">
        <v>19768</v>
      </c>
      <c r="F271" s="47">
        <v>800</v>
      </c>
      <c r="G271" s="46" t="s">
        <v>15</v>
      </c>
      <c r="H271" s="48">
        <v>11</v>
      </c>
      <c r="I271" s="46" t="s">
        <v>19488</v>
      </c>
      <c r="J271" s="46" t="s">
        <v>21</v>
      </c>
      <c r="K271" s="46"/>
    </row>
    <row r="272" spans="1:11" ht="14.45" x14ac:dyDescent="0.3">
      <c r="A272" s="46" t="s">
        <v>19483</v>
      </c>
      <c r="B272" s="46" t="s">
        <v>19484</v>
      </c>
      <c r="C272" s="46" t="s">
        <v>19485</v>
      </c>
      <c r="D272" s="46" t="s">
        <v>12257</v>
      </c>
      <c r="E272" s="46" t="s">
        <v>3769</v>
      </c>
      <c r="F272" s="47">
        <v>800</v>
      </c>
      <c r="G272" s="46" t="s">
        <v>15</v>
      </c>
      <c r="H272" s="48">
        <v>54.299999237060547</v>
      </c>
      <c r="I272" s="46" t="s">
        <v>3904</v>
      </c>
      <c r="J272" s="46" t="s">
        <v>82</v>
      </c>
      <c r="K272" s="46"/>
    </row>
    <row r="273" spans="1:11" ht="14.45" x14ac:dyDescent="0.3">
      <c r="A273" s="46" t="s">
        <v>19483</v>
      </c>
      <c r="B273" s="46" t="s">
        <v>19484</v>
      </c>
      <c r="C273" s="46" t="s">
        <v>19485</v>
      </c>
      <c r="D273" s="46" t="s">
        <v>9467</v>
      </c>
      <c r="E273" s="46" t="s">
        <v>5874</v>
      </c>
      <c r="F273" s="47">
        <v>800</v>
      </c>
      <c r="G273" s="46" t="s">
        <v>15</v>
      </c>
      <c r="H273" s="48">
        <v>19</v>
      </c>
      <c r="I273" s="46" t="s">
        <v>19488</v>
      </c>
      <c r="J273" s="46" t="s">
        <v>21</v>
      </c>
      <c r="K273" s="46"/>
    </row>
    <row r="274" spans="1:11" ht="14.45" x14ac:dyDescent="0.3">
      <c r="A274" s="46" t="s">
        <v>19483</v>
      </c>
      <c r="B274" s="46" t="s">
        <v>19484</v>
      </c>
      <c r="C274" s="46" t="s">
        <v>19485</v>
      </c>
      <c r="D274" s="46" t="s">
        <v>9467</v>
      </c>
      <c r="E274" s="46" t="s">
        <v>19769</v>
      </c>
      <c r="F274" s="47">
        <v>800</v>
      </c>
      <c r="G274" s="46" t="s">
        <v>15</v>
      </c>
      <c r="H274" s="48">
        <v>27.5</v>
      </c>
      <c r="I274" s="46" t="s">
        <v>19770</v>
      </c>
      <c r="J274" s="46" t="s">
        <v>36</v>
      </c>
      <c r="K274" s="46"/>
    </row>
    <row r="275" spans="1:11" ht="14.45" x14ac:dyDescent="0.3">
      <c r="A275" s="46" t="s">
        <v>19483</v>
      </c>
      <c r="B275" s="46" t="s">
        <v>19484</v>
      </c>
      <c r="C275" s="46" t="s">
        <v>19485</v>
      </c>
      <c r="D275" s="46" t="s">
        <v>9467</v>
      </c>
      <c r="E275" s="46" t="s">
        <v>19771</v>
      </c>
      <c r="F275" s="47">
        <v>800</v>
      </c>
      <c r="G275" s="46" t="s">
        <v>15</v>
      </c>
      <c r="H275" s="48">
        <v>143.64999389648437</v>
      </c>
      <c r="I275" s="46" t="s">
        <v>19772</v>
      </c>
      <c r="J275" s="46" t="s">
        <v>48</v>
      </c>
      <c r="K275" s="46"/>
    </row>
    <row r="276" spans="1:11" ht="14.45" x14ac:dyDescent="0.3">
      <c r="A276" s="46" t="s">
        <v>19483</v>
      </c>
      <c r="B276" s="46" t="s">
        <v>19484</v>
      </c>
      <c r="C276" s="46" t="s">
        <v>19485</v>
      </c>
      <c r="D276" s="46" t="s">
        <v>12263</v>
      </c>
      <c r="E276" s="46" t="s">
        <v>19773</v>
      </c>
      <c r="F276" s="47">
        <v>800</v>
      </c>
      <c r="G276" s="46" t="s">
        <v>15</v>
      </c>
      <c r="H276" s="48">
        <v>43.169998168945313</v>
      </c>
      <c r="I276" s="46" t="s">
        <v>19774</v>
      </c>
      <c r="J276" s="46" t="s">
        <v>36</v>
      </c>
      <c r="K276" s="46"/>
    </row>
    <row r="277" spans="1:11" ht="14.45" x14ac:dyDescent="0.3">
      <c r="A277" s="46" t="s">
        <v>19483</v>
      </c>
      <c r="B277" s="46" t="s">
        <v>19484</v>
      </c>
      <c r="C277" s="46" t="s">
        <v>19485</v>
      </c>
      <c r="D277" s="46" t="s">
        <v>12263</v>
      </c>
      <c r="E277" s="46" t="s">
        <v>19775</v>
      </c>
      <c r="F277" s="47">
        <v>800</v>
      </c>
      <c r="G277" s="46" t="s">
        <v>15</v>
      </c>
      <c r="H277" s="48">
        <v>260</v>
      </c>
      <c r="I277" s="46" t="s">
        <v>19660</v>
      </c>
      <c r="J277" s="46" t="s">
        <v>32</v>
      </c>
      <c r="K277" s="46"/>
    </row>
    <row r="278" spans="1:11" ht="14.45" x14ac:dyDescent="0.3">
      <c r="A278" s="46" t="s">
        <v>19483</v>
      </c>
      <c r="B278" s="46" t="s">
        <v>19484</v>
      </c>
      <c r="C278" s="46" t="s">
        <v>19485</v>
      </c>
      <c r="D278" s="46" t="s">
        <v>12267</v>
      </c>
      <c r="E278" s="46" t="s">
        <v>19776</v>
      </c>
      <c r="F278" s="47">
        <v>800</v>
      </c>
      <c r="G278" s="46" t="s">
        <v>15</v>
      </c>
      <c r="H278" s="48">
        <v>260</v>
      </c>
      <c r="I278" s="46" t="s">
        <v>19660</v>
      </c>
      <c r="J278" s="46" t="s">
        <v>32</v>
      </c>
      <c r="K278" s="46"/>
    </row>
    <row r="279" spans="1:11" ht="14.45" x14ac:dyDescent="0.3">
      <c r="A279" s="46" t="s">
        <v>19483</v>
      </c>
      <c r="B279" s="46" t="s">
        <v>19484</v>
      </c>
      <c r="C279" s="46" t="s">
        <v>19485</v>
      </c>
      <c r="D279" s="46" t="s">
        <v>12267</v>
      </c>
      <c r="E279" s="46" t="s">
        <v>19776</v>
      </c>
      <c r="F279" s="47">
        <v>200</v>
      </c>
      <c r="G279" s="46" t="s">
        <v>10094</v>
      </c>
      <c r="H279" s="48">
        <v>-260</v>
      </c>
      <c r="I279" s="46" t="s">
        <v>19660</v>
      </c>
      <c r="J279" s="46" t="s">
        <v>32</v>
      </c>
      <c r="K279" s="46"/>
    </row>
    <row r="280" spans="1:11" ht="14.45" x14ac:dyDescent="0.3">
      <c r="A280" s="46" t="s">
        <v>19483</v>
      </c>
      <c r="B280" s="46" t="s">
        <v>19484</v>
      </c>
      <c r="C280" s="46" t="s">
        <v>19485</v>
      </c>
      <c r="D280" s="46" t="s">
        <v>12267</v>
      </c>
      <c r="E280" s="46" t="s">
        <v>1336</v>
      </c>
      <c r="F280" s="47">
        <v>800</v>
      </c>
      <c r="G280" s="46" t="s">
        <v>15</v>
      </c>
      <c r="H280" s="48">
        <v>203.77999877929687</v>
      </c>
      <c r="I280" s="46" t="s">
        <v>7995</v>
      </c>
      <c r="J280" s="46" t="s">
        <v>21</v>
      </c>
      <c r="K280" s="46"/>
    </row>
    <row r="281" spans="1:11" ht="14.45" x14ac:dyDescent="0.3">
      <c r="A281" s="46" t="s">
        <v>19483</v>
      </c>
      <c r="B281" s="46" t="s">
        <v>19484</v>
      </c>
      <c r="C281" s="46" t="s">
        <v>19485</v>
      </c>
      <c r="D281" s="46" t="s">
        <v>12267</v>
      </c>
      <c r="E281" s="46" t="s">
        <v>19777</v>
      </c>
      <c r="F281" s="47">
        <v>800</v>
      </c>
      <c r="G281" s="46" t="s">
        <v>15</v>
      </c>
      <c r="H281" s="48">
        <v>10.550000190734863</v>
      </c>
      <c r="I281" s="46" t="s">
        <v>5323</v>
      </c>
      <c r="J281" s="46" t="s">
        <v>222</v>
      </c>
      <c r="K281" s="46"/>
    </row>
    <row r="282" spans="1:11" ht="14.45" x14ac:dyDescent="0.3">
      <c r="A282" s="46" t="s">
        <v>19483</v>
      </c>
      <c r="B282" s="46" t="s">
        <v>19484</v>
      </c>
      <c r="C282" s="46" t="s">
        <v>19485</v>
      </c>
      <c r="D282" s="46" t="s">
        <v>9469</v>
      </c>
      <c r="E282" s="46" t="s">
        <v>19778</v>
      </c>
      <c r="F282" s="47">
        <v>800</v>
      </c>
      <c r="G282" s="46" t="s">
        <v>15</v>
      </c>
      <c r="H282" s="48">
        <v>19</v>
      </c>
      <c r="I282" s="46" t="s">
        <v>19488</v>
      </c>
      <c r="J282" s="46" t="s">
        <v>21</v>
      </c>
      <c r="K282" s="46"/>
    </row>
    <row r="283" spans="1:11" ht="14.45" x14ac:dyDescent="0.3">
      <c r="A283" s="46" t="s">
        <v>19483</v>
      </c>
      <c r="B283" s="46" t="s">
        <v>19484</v>
      </c>
      <c r="C283" s="46" t="s">
        <v>19485</v>
      </c>
      <c r="D283" s="46" t="s">
        <v>14700</v>
      </c>
      <c r="E283" s="46" t="s">
        <v>19779</v>
      </c>
      <c r="F283" s="47">
        <v>800</v>
      </c>
      <c r="G283" s="46" t="s">
        <v>15</v>
      </c>
      <c r="H283" s="48">
        <v>19</v>
      </c>
      <c r="I283" s="46" t="s">
        <v>19780</v>
      </c>
      <c r="J283" s="46" t="s">
        <v>7153</v>
      </c>
      <c r="K283" s="46"/>
    </row>
    <row r="284" spans="1:11" ht="14.45" x14ac:dyDescent="0.3">
      <c r="A284" s="46" t="s">
        <v>19483</v>
      </c>
      <c r="B284" s="46" t="s">
        <v>19484</v>
      </c>
      <c r="C284" s="46" t="s">
        <v>19485</v>
      </c>
      <c r="D284" s="46" t="s">
        <v>14700</v>
      </c>
      <c r="E284" s="46" t="s">
        <v>19781</v>
      </c>
      <c r="F284" s="47">
        <v>800</v>
      </c>
      <c r="G284" s="46" t="s">
        <v>15</v>
      </c>
      <c r="H284" s="48">
        <v>34</v>
      </c>
      <c r="I284" s="46" t="s">
        <v>19782</v>
      </c>
      <c r="J284" s="46" t="s">
        <v>7153</v>
      </c>
      <c r="K284" s="46"/>
    </row>
    <row r="285" spans="1:11" ht="14.45" x14ac:dyDescent="0.3">
      <c r="A285" s="46" t="s">
        <v>19483</v>
      </c>
      <c r="B285" s="46" t="s">
        <v>19484</v>
      </c>
      <c r="C285" s="46" t="s">
        <v>19485</v>
      </c>
      <c r="D285" s="46" t="s">
        <v>14700</v>
      </c>
      <c r="E285" s="46" t="s">
        <v>19783</v>
      </c>
      <c r="F285" s="47">
        <v>800</v>
      </c>
      <c r="G285" s="46" t="s">
        <v>15</v>
      </c>
      <c r="H285" s="48">
        <v>2.1500000953674316</v>
      </c>
      <c r="I285" s="46" t="s">
        <v>19716</v>
      </c>
      <c r="J285" s="46" t="s">
        <v>1278</v>
      </c>
      <c r="K285" s="46"/>
    </row>
    <row r="286" spans="1:11" ht="14.45" x14ac:dyDescent="0.3">
      <c r="A286" s="46" t="s">
        <v>19483</v>
      </c>
      <c r="B286" s="46" t="s">
        <v>19484</v>
      </c>
      <c r="C286" s="46" t="s">
        <v>19485</v>
      </c>
      <c r="D286" s="46" t="s">
        <v>12270</v>
      </c>
      <c r="E286" s="46" t="s">
        <v>19784</v>
      </c>
      <c r="F286" s="47">
        <v>800</v>
      </c>
      <c r="G286" s="46" t="s">
        <v>15</v>
      </c>
      <c r="H286" s="48">
        <v>40</v>
      </c>
      <c r="I286" s="46" t="s">
        <v>19512</v>
      </c>
      <c r="J286" s="46" t="s">
        <v>7153</v>
      </c>
      <c r="K286" s="46"/>
    </row>
    <row r="287" spans="1:11" ht="14.45" x14ac:dyDescent="0.3">
      <c r="A287" s="46" t="s">
        <v>19483</v>
      </c>
      <c r="B287" s="46" t="s">
        <v>19484</v>
      </c>
      <c r="C287" s="46" t="s">
        <v>19485</v>
      </c>
      <c r="D287" s="46" t="s">
        <v>9471</v>
      </c>
      <c r="E287" s="46" t="s">
        <v>19385</v>
      </c>
      <c r="F287" s="47">
        <v>400</v>
      </c>
      <c r="G287" s="46" t="s">
        <v>64</v>
      </c>
      <c r="H287" s="48">
        <v>-3492.18994140625</v>
      </c>
      <c r="I287" s="46" t="s">
        <v>65</v>
      </c>
      <c r="J287" s="46" t="s">
        <v>66</v>
      </c>
      <c r="K287" s="46"/>
    </row>
    <row r="288" spans="1:11" ht="14.45" x14ac:dyDescent="0.3">
      <c r="A288" s="46" t="s">
        <v>19483</v>
      </c>
      <c r="B288" s="46" t="s">
        <v>19484</v>
      </c>
      <c r="C288" s="46" t="s">
        <v>19485</v>
      </c>
      <c r="D288" s="46" t="s">
        <v>9471</v>
      </c>
      <c r="E288" s="46" t="s">
        <v>17319</v>
      </c>
      <c r="F288" s="47">
        <v>800</v>
      </c>
      <c r="G288" s="46" t="s">
        <v>15</v>
      </c>
      <c r="H288" s="48">
        <v>110.98000335693359</v>
      </c>
      <c r="I288" s="46" t="s">
        <v>15212</v>
      </c>
      <c r="J288" s="46" t="s">
        <v>21</v>
      </c>
      <c r="K288" s="46"/>
    </row>
    <row r="289" spans="1:11" ht="14.45" x14ac:dyDescent="0.3">
      <c r="A289" s="46" t="s">
        <v>19483</v>
      </c>
      <c r="B289" s="46" t="s">
        <v>19484</v>
      </c>
      <c r="C289" s="46" t="s">
        <v>19485</v>
      </c>
      <c r="D289" s="46" t="s">
        <v>9471</v>
      </c>
      <c r="E289" s="46" t="s">
        <v>19785</v>
      </c>
      <c r="F289" s="47">
        <v>800</v>
      </c>
      <c r="G289" s="46" t="s">
        <v>15</v>
      </c>
      <c r="H289" s="48">
        <v>53.700000762939453</v>
      </c>
      <c r="I289" s="46" t="s">
        <v>9438</v>
      </c>
      <c r="J289" s="46" t="s">
        <v>32</v>
      </c>
      <c r="K289" s="46"/>
    </row>
    <row r="290" spans="1:11" ht="14.45" x14ac:dyDescent="0.3">
      <c r="A290" s="46" t="s">
        <v>19483</v>
      </c>
      <c r="B290" s="46" t="s">
        <v>19484</v>
      </c>
      <c r="C290" s="46" t="s">
        <v>19485</v>
      </c>
      <c r="D290" s="46" t="s">
        <v>16444</v>
      </c>
      <c r="E290" s="46" t="s">
        <v>19786</v>
      </c>
      <c r="F290" s="47">
        <v>800</v>
      </c>
      <c r="G290" s="46" t="s">
        <v>15</v>
      </c>
      <c r="H290" s="48">
        <v>31</v>
      </c>
      <c r="I290" s="46" t="s">
        <v>14311</v>
      </c>
      <c r="J290" s="46" t="s">
        <v>485</v>
      </c>
      <c r="K290" s="46"/>
    </row>
    <row r="291" spans="1:11" ht="14.45" x14ac:dyDescent="0.3">
      <c r="A291" s="46" t="s">
        <v>19483</v>
      </c>
      <c r="B291" s="46" t="s">
        <v>19484</v>
      </c>
      <c r="C291" s="46" t="s">
        <v>19485</v>
      </c>
      <c r="D291" s="46" t="s">
        <v>16444</v>
      </c>
      <c r="E291" s="46" t="s">
        <v>19787</v>
      </c>
      <c r="F291" s="47">
        <v>800</v>
      </c>
      <c r="G291" s="46" t="s">
        <v>15</v>
      </c>
      <c r="H291" s="48">
        <v>59.5</v>
      </c>
      <c r="I291" s="46" t="s">
        <v>19788</v>
      </c>
      <c r="J291" s="46" t="s">
        <v>21</v>
      </c>
      <c r="K291" s="46"/>
    </row>
    <row r="292" spans="1:11" ht="14.45" x14ac:dyDescent="0.3">
      <c r="A292" s="46" t="s">
        <v>19483</v>
      </c>
      <c r="B292" s="46" t="s">
        <v>19484</v>
      </c>
      <c r="C292" s="46" t="s">
        <v>19485</v>
      </c>
      <c r="D292" s="46" t="s">
        <v>16444</v>
      </c>
      <c r="E292" s="46" t="s">
        <v>14447</v>
      </c>
      <c r="F292" s="47">
        <v>800</v>
      </c>
      <c r="G292" s="46" t="s">
        <v>15</v>
      </c>
      <c r="H292" s="48">
        <v>57.150001525878906</v>
      </c>
      <c r="I292" s="46" t="s">
        <v>19689</v>
      </c>
      <c r="J292" s="46" t="s">
        <v>892</v>
      </c>
      <c r="K292" s="46"/>
    </row>
    <row r="293" spans="1:11" ht="14.45" x14ac:dyDescent="0.3">
      <c r="A293" s="46" t="s">
        <v>19483</v>
      </c>
      <c r="B293" s="46" t="s">
        <v>19484</v>
      </c>
      <c r="C293" s="46" t="s">
        <v>19485</v>
      </c>
      <c r="D293" s="46" t="s">
        <v>12272</v>
      </c>
      <c r="E293" s="46" t="s">
        <v>19789</v>
      </c>
      <c r="F293" s="47">
        <v>800</v>
      </c>
      <c r="G293" s="46" t="s">
        <v>15</v>
      </c>
      <c r="H293" s="48">
        <v>68.900001525878906</v>
      </c>
      <c r="I293" s="46" t="s">
        <v>19666</v>
      </c>
      <c r="J293" s="46" t="s">
        <v>21</v>
      </c>
      <c r="K293" s="46"/>
    </row>
    <row r="294" spans="1:11" ht="14.45" x14ac:dyDescent="0.3">
      <c r="A294" s="46" t="s">
        <v>19483</v>
      </c>
      <c r="B294" s="46" t="s">
        <v>19484</v>
      </c>
      <c r="C294" s="46" t="s">
        <v>19485</v>
      </c>
      <c r="D294" s="46" t="s">
        <v>12272</v>
      </c>
      <c r="E294" s="46" t="s">
        <v>19790</v>
      </c>
      <c r="F294" s="47">
        <v>800</v>
      </c>
      <c r="G294" s="46" t="s">
        <v>15</v>
      </c>
      <c r="H294" s="48">
        <v>27.600000381469727</v>
      </c>
      <c r="I294" s="46" t="s">
        <v>6201</v>
      </c>
      <c r="J294" s="46" t="s">
        <v>167</v>
      </c>
      <c r="K294" s="46"/>
    </row>
    <row r="295" spans="1:11" ht="14.45" x14ac:dyDescent="0.3">
      <c r="A295" s="46" t="s">
        <v>19483</v>
      </c>
      <c r="B295" s="46" t="s">
        <v>19484</v>
      </c>
      <c r="C295" s="46" t="s">
        <v>19485</v>
      </c>
      <c r="D295" s="46" t="s">
        <v>12278</v>
      </c>
      <c r="E295" s="46" t="s">
        <v>19791</v>
      </c>
      <c r="F295" s="47">
        <v>800</v>
      </c>
      <c r="G295" s="46" t="s">
        <v>15</v>
      </c>
      <c r="H295" s="48">
        <v>60</v>
      </c>
      <c r="I295" s="46" t="s">
        <v>3904</v>
      </c>
      <c r="J295" s="46" t="s">
        <v>82</v>
      </c>
      <c r="K295" s="46"/>
    </row>
    <row r="296" spans="1:11" ht="14.45" x14ac:dyDescent="0.3">
      <c r="A296" s="46" t="s">
        <v>19483</v>
      </c>
      <c r="B296" s="46" t="s">
        <v>19484</v>
      </c>
      <c r="C296" s="46" t="s">
        <v>19485</v>
      </c>
      <c r="D296" s="46" t="s">
        <v>12278</v>
      </c>
      <c r="E296" s="46" t="s">
        <v>9046</v>
      </c>
      <c r="F296" s="47">
        <v>800</v>
      </c>
      <c r="G296" s="46" t="s">
        <v>15</v>
      </c>
      <c r="H296" s="48">
        <v>90.5</v>
      </c>
      <c r="I296" s="46" t="s">
        <v>2487</v>
      </c>
      <c r="J296" s="46" t="s">
        <v>21</v>
      </c>
      <c r="K296" s="46"/>
    </row>
    <row r="297" spans="1:11" ht="14.45" x14ac:dyDescent="0.3">
      <c r="A297" s="46" t="s">
        <v>19483</v>
      </c>
      <c r="B297" s="46" t="s">
        <v>19484</v>
      </c>
      <c r="C297" s="46" t="s">
        <v>19485</v>
      </c>
      <c r="D297" s="46" t="s">
        <v>9477</v>
      </c>
      <c r="E297" s="46" t="s">
        <v>19792</v>
      </c>
      <c r="F297" s="47">
        <v>800</v>
      </c>
      <c r="G297" s="46" t="s">
        <v>15</v>
      </c>
      <c r="H297" s="48">
        <v>19</v>
      </c>
      <c r="I297" s="46" t="s">
        <v>19488</v>
      </c>
      <c r="J297" s="46" t="s">
        <v>21</v>
      </c>
      <c r="K297" s="46"/>
    </row>
    <row r="298" spans="1:11" ht="14.45" x14ac:dyDescent="0.3">
      <c r="A298" s="46" t="s">
        <v>19483</v>
      </c>
      <c r="B298" s="46" t="s">
        <v>19484</v>
      </c>
      <c r="C298" s="46" t="s">
        <v>19485</v>
      </c>
      <c r="D298" s="46" t="s">
        <v>12283</v>
      </c>
      <c r="E298" s="46" t="s">
        <v>19793</v>
      </c>
      <c r="F298" s="47">
        <v>800</v>
      </c>
      <c r="G298" s="46" t="s">
        <v>15</v>
      </c>
      <c r="H298" s="48">
        <v>11</v>
      </c>
      <c r="I298" s="46" t="s">
        <v>19488</v>
      </c>
      <c r="J298" s="46" t="s">
        <v>21</v>
      </c>
      <c r="K298" s="46"/>
    </row>
    <row r="299" spans="1:11" ht="14.45" x14ac:dyDescent="0.3">
      <c r="A299" s="46" t="s">
        <v>19483</v>
      </c>
      <c r="B299" s="46" t="s">
        <v>19484</v>
      </c>
      <c r="C299" s="46" t="s">
        <v>19485</v>
      </c>
      <c r="D299" s="46" t="s">
        <v>9479</v>
      </c>
      <c r="E299" s="46" t="s">
        <v>19794</v>
      </c>
      <c r="F299" s="47">
        <v>800</v>
      </c>
      <c r="G299" s="46" t="s">
        <v>15</v>
      </c>
      <c r="H299" s="48">
        <v>19</v>
      </c>
      <c r="I299" s="46" t="s">
        <v>19488</v>
      </c>
      <c r="J299" s="46" t="s">
        <v>21</v>
      </c>
      <c r="K299" s="46"/>
    </row>
    <row r="300" spans="1:11" ht="14.45" x14ac:dyDescent="0.3">
      <c r="A300" s="46" t="s">
        <v>19483</v>
      </c>
      <c r="B300" s="46" t="s">
        <v>19484</v>
      </c>
      <c r="C300" s="46" t="s">
        <v>19485</v>
      </c>
      <c r="D300" s="46" t="s">
        <v>12290</v>
      </c>
      <c r="E300" s="46" t="s">
        <v>19795</v>
      </c>
      <c r="F300" s="47">
        <v>800</v>
      </c>
      <c r="G300" s="46" t="s">
        <v>15</v>
      </c>
      <c r="H300" s="48">
        <v>59.5</v>
      </c>
      <c r="I300" s="46" t="s">
        <v>3904</v>
      </c>
      <c r="J300" s="46" t="s">
        <v>82</v>
      </c>
      <c r="K300" s="46"/>
    </row>
    <row r="301" spans="1:11" ht="14.45" x14ac:dyDescent="0.3">
      <c r="A301" s="46" t="s">
        <v>19483</v>
      </c>
      <c r="B301" s="46" t="s">
        <v>19484</v>
      </c>
      <c r="C301" s="46" t="s">
        <v>19485</v>
      </c>
      <c r="D301" s="46" t="s">
        <v>12292</v>
      </c>
      <c r="E301" s="46" t="s">
        <v>19796</v>
      </c>
      <c r="F301" s="47">
        <v>800</v>
      </c>
      <c r="G301" s="46" t="s">
        <v>15</v>
      </c>
      <c r="H301" s="48">
        <v>48.150001525878906</v>
      </c>
      <c r="I301" s="46" t="s">
        <v>3904</v>
      </c>
      <c r="J301" s="46" t="s">
        <v>82</v>
      </c>
      <c r="K301" s="46"/>
    </row>
    <row r="302" spans="1:11" ht="14.45" x14ac:dyDescent="0.3">
      <c r="A302" s="46" t="s">
        <v>19483</v>
      </c>
      <c r="B302" s="46" t="s">
        <v>19484</v>
      </c>
      <c r="C302" s="46" t="s">
        <v>19485</v>
      </c>
      <c r="D302" s="46" t="s">
        <v>12292</v>
      </c>
      <c r="E302" s="46" t="s">
        <v>19797</v>
      </c>
      <c r="F302" s="47">
        <v>800</v>
      </c>
      <c r="G302" s="46" t="s">
        <v>15</v>
      </c>
      <c r="H302" s="48">
        <v>141.16000366210937</v>
      </c>
      <c r="I302" s="46" t="s">
        <v>18689</v>
      </c>
      <c r="J302" s="46" t="s">
        <v>21</v>
      </c>
      <c r="K302" s="46"/>
    </row>
    <row r="303" spans="1:11" ht="14.45" x14ac:dyDescent="0.3">
      <c r="A303" s="46" t="s">
        <v>19483</v>
      </c>
      <c r="B303" s="46" t="s">
        <v>19484</v>
      </c>
      <c r="C303" s="46" t="s">
        <v>19485</v>
      </c>
      <c r="D303" s="46" t="s">
        <v>14710</v>
      </c>
      <c r="E303" s="46" t="s">
        <v>1249</v>
      </c>
      <c r="F303" s="47">
        <v>800</v>
      </c>
      <c r="G303" s="46" t="s">
        <v>15</v>
      </c>
      <c r="H303" s="48">
        <v>165.75</v>
      </c>
      <c r="I303" s="46" t="s">
        <v>2487</v>
      </c>
      <c r="J303" s="46" t="s">
        <v>21</v>
      </c>
      <c r="K303" s="46"/>
    </row>
    <row r="304" spans="1:11" ht="14.45" x14ac:dyDescent="0.3">
      <c r="A304" s="46" t="s">
        <v>19483</v>
      </c>
      <c r="B304" s="46" t="s">
        <v>19484</v>
      </c>
      <c r="C304" s="46" t="s">
        <v>19485</v>
      </c>
      <c r="D304" s="46" t="s">
        <v>16459</v>
      </c>
      <c r="E304" s="46" t="s">
        <v>19798</v>
      </c>
      <c r="F304" s="47">
        <v>800</v>
      </c>
      <c r="G304" s="46" t="s">
        <v>15</v>
      </c>
      <c r="H304" s="48">
        <v>23</v>
      </c>
      <c r="I304" s="46" t="s">
        <v>19799</v>
      </c>
      <c r="J304" s="46" t="s">
        <v>7153</v>
      </c>
      <c r="K304" s="46"/>
    </row>
    <row r="305" spans="1:11" ht="14.45" x14ac:dyDescent="0.3">
      <c r="A305" s="46" t="s">
        <v>19483</v>
      </c>
      <c r="B305" s="46" t="s">
        <v>19484</v>
      </c>
      <c r="C305" s="46" t="s">
        <v>19485</v>
      </c>
      <c r="D305" s="46" t="s">
        <v>16459</v>
      </c>
      <c r="E305" s="46" t="s">
        <v>19800</v>
      </c>
      <c r="F305" s="47">
        <v>800</v>
      </c>
      <c r="G305" s="46" t="s">
        <v>15</v>
      </c>
      <c r="H305" s="48">
        <v>134.02999877929687</v>
      </c>
      <c r="I305" s="46" t="s">
        <v>1325</v>
      </c>
      <c r="J305" s="46" t="s">
        <v>73</v>
      </c>
      <c r="K305" s="46"/>
    </row>
    <row r="306" spans="1:11" ht="14.45" x14ac:dyDescent="0.3">
      <c r="A306" s="46" t="s">
        <v>19483</v>
      </c>
      <c r="B306" s="46" t="s">
        <v>19484</v>
      </c>
      <c r="C306" s="46" t="s">
        <v>19485</v>
      </c>
      <c r="D306" s="46" t="s">
        <v>16459</v>
      </c>
      <c r="E306" s="46" t="s">
        <v>19801</v>
      </c>
      <c r="F306" s="47">
        <v>800</v>
      </c>
      <c r="G306" s="46" t="s">
        <v>15</v>
      </c>
      <c r="H306" s="48">
        <v>26</v>
      </c>
      <c r="I306" s="46" t="s">
        <v>19802</v>
      </c>
      <c r="J306" s="46" t="s">
        <v>7153</v>
      </c>
      <c r="K306" s="46"/>
    </row>
    <row r="307" spans="1:11" ht="14.45" x14ac:dyDescent="0.3">
      <c r="A307" s="46" t="s">
        <v>19483</v>
      </c>
      <c r="B307" s="46" t="s">
        <v>19484</v>
      </c>
      <c r="C307" s="46" t="s">
        <v>19485</v>
      </c>
      <c r="D307" s="46" t="s">
        <v>12296</v>
      </c>
      <c r="E307" s="46" t="s">
        <v>19803</v>
      </c>
      <c r="F307" s="47">
        <v>800</v>
      </c>
      <c r="G307" s="46" t="s">
        <v>15</v>
      </c>
      <c r="H307" s="48">
        <v>23.850000381469727</v>
      </c>
      <c r="I307" s="46" t="s">
        <v>19566</v>
      </c>
      <c r="J307" s="46" t="s">
        <v>7153</v>
      </c>
      <c r="K307" s="46"/>
    </row>
    <row r="308" spans="1:11" ht="14.45" x14ac:dyDescent="0.3">
      <c r="A308" s="46" t="s">
        <v>19483</v>
      </c>
      <c r="B308" s="46" t="s">
        <v>19484</v>
      </c>
      <c r="C308" s="46" t="s">
        <v>19485</v>
      </c>
      <c r="D308" s="46" t="s">
        <v>9481</v>
      </c>
      <c r="E308" s="46" t="s">
        <v>6671</v>
      </c>
      <c r="F308" s="47">
        <v>800</v>
      </c>
      <c r="G308" s="46" t="s">
        <v>15</v>
      </c>
      <c r="H308" s="48">
        <v>24</v>
      </c>
      <c r="I308" s="46" t="s">
        <v>19611</v>
      </c>
      <c r="J308" s="46" t="s">
        <v>7153</v>
      </c>
      <c r="K308" s="46"/>
    </row>
    <row r="309" spans="1:11" ht="14.45" x14ac:dyDescent="0.3">
      <c r="A309" s="46" t="s">
        <v>19483</v>
      </c>
      <c r="B309" s="46" t="s">
        <v>19484</v>
      </c>
      <c r="C309" s="46" t="s">
        <v>19485</v>
      </c>
      <c r="D309" s="46" t="s">
        <v>9481</v>
      </c>
      <c r="E309" s="46" t="s">
        <v>7834</v>
      </c>
      <c r="F309" s="47">
        <v>800</v>
      </c>
      <c r="G309" s="46" t="s">
        <v>15</v>
      </c>
      <c r="H309" s="48">
        <v>392.69000244140625</v>
      </c>
      <c r="I309" s="46" t="s">
        <v>19804</v>
      </c>
      <c r="J309" s="46" t="s">
        <v>21</v>
      </c>
      <c r="K309" s="46"/>
    </row>
    <row r="310" spans="1:11" ht="14.45" x14ac:dyDescent="0.3">
      <c r="A310" s="46" t="s">
        <v>19483</v>
      </c>
      <c r="B310" s="46" t="s">
        <v>19484</v>
      </c>
      <c r="C310" s="46" t="s">
        <v>19485</v>
      </c>
      <c r="D310" s="46" t="s">
        <v>18130</v>
      </c>
      <c r="E310" s="46" t="s">
        <v>6351</v>
      </c>
      <c r="F310" s="47">
        <v>800</v>
      </c>
      <c r="G310" s="46" t="s">
        <v>15</v>
      </c>
      <c r="H310" s="48">
        <v>28.5</v>
      </c>
      <c r="I310" s="46" t="s">
        <v>19488</v>
      </c>
      <c r="J310" s="46" t="s">
        <v>21</v>
      </c>
      <c r="K310" s="46"/>
    </row>
    <row r="311" spans="1:11" ht="14.45" x14ac:dyDescent="0.3">
      <c r="A311" s="46" t="s">
        <v>19483</v>
      </c>
      <c r="B311" s="46" t="s">
        <v>19484</v>
      </c>
      <c r="C311" s="46" t="s">
        <v>19485</v>
      </c>
      <c r="D311" s="46" t="s">
        <v>18130</v>
      </c>
      <c r="E311" s="46" t="s">
        <v>19805</v>
      </c>
      <c r="F311" s="47">
        <v>800</v>
      </c>
      <c r="G311" s="46" t="s">
        <v>15</v>
      </c>
      <c r="H311" s="48">
        <v>600</v>
      </c>
      <c r="I311" s="46" t="s">
        <v>7433</v>
      </c>
      <c r="J311" s="46" t="s">
        <v>222</v>
      </c>
      <c r="K311" s="46"/>
    </row>
    <row r="312" spans="1:11" ht="14.45" x14ac:dyDescent="0.3">
      <c r="A312" s="46" t="s">
        <v>19483</v>
      </c>
      <c r="B312" s="46" t="s">
        <v>19484</v>
      </c>
      <c r="C312" s="46" t="s">
        <v>19485</v>
      </c>
      <c r="D312" s="46" t="s">
        <v>19806</v>
      </c>
      <c r="E312" s="46" t="s">
        <v>4815</v>
      </c>
      <c r="F312" s="47">
        <v>800</v>
      </c>
      <c r="G312" s="46" t="s">
        <v>15</v>
      </c>
      <c r="H312" s="48">
        <v>201.41999816894531</v>
      </c>
      <c r="I312" s="46" t="s">
        <v>7641</v>
      </c>
      <c r="J312" s="46" t="s">
        <v>73</v>
      </c>
      <c r="K312" s="46"/>
    </row>
    <row r="313" spans="1:11" ht="14.45" x14ac:dyDescent="0.3">
      <c r="A313" s="46" t="s">
        <v>19483</v>
      </c>
      <c r="B313" s="46" t="s">
        <v>19484</v>
      </c>
      <c r="C313" s="46" t="s">
        <v>19485</v>
      </c>
      <c r="D313" s="46" t="s">
        <v>14712</v>
      </c>
      <c r="E313" s="46" t="s">
        <v>10871</v>
      </c>
      <c r="F313" s="47">
        <v>800</v>
      </c>
      <c r="G313" s="46" t="s">
        <v>15</v>
      </c>
      <c r="H313" s="48">
        <v>52.5</v>
      </c>
      <c r="I313" s="46" t="s">
        <v>3904</v>
      </c>
      <c r="J313" s="46" t="s">
        <v>82</v>
      </c>
      <c r="K313" s="46"/>
    </row>
    <row r="314" spans="1:11" ht="14.45" x14ac:dyDescent="0.3">
      <c r="A314" s="46" t="s">
        <v>19483</v>
      </c>
      <c r="B314" s="46" t="s">
        <v>19484</v>
      </c>
      <c r="C314" s="46" t="s">
        <v>19485</v>
      </c>
      <c r="D314" s="46" t="s">
        <v>9483</v>
      </c>
      <c r="E314" s="46" t="s">
        <v>19807</v>
      </c>
      <c r="F314" s="47">
        <v>800</v>
      </c>
      <c r="G314" s="46" t="s">
        <v>15</v>
      </c>
      <c r="H314" s="48">
        <v>104.08000183105469</v>
      </c>
      <c r="I314" s="46" t="s">
        <v>8785</v>
      </c>
      <c r="J314" s="46" t="s">
        <v>21</v>
      </c>
      <c r="K314" s="46"/>
    </row>
    <row r="315" spans="1:11" ht="14.45" x14ac:dyDescent="0.3">
      <c r="A315" s="46" t="s">
        <v>19483</v>
      </c>
      <c r="B315" s="46" t="s">
        <v>19484</v>
      </c>
      <c r="C315" s="46" t="s">
        <v>19485</v>
      </c>
      <c r="D315" s="46" t="s">
        <v>16466</v>
      </c>
      <c r="E315" s="46" t="s">
        <v>19808</v>
      </c>
      <c r="F315" s="47">
        <v>800</v>
      </c>
      <c r="G315" s="46" t="s">
        <v>15</v>
      </c>
      <c r="H315" s="48">
        <v>14</v>
      </c>
      <c r="I315" s="46" t="s">
        <v>19809</v>
      </c>
      <c r="J315" s="46" t="s">
        <v>7153</v>
      </c>
      <c r="K315" s="46"/>
    </row>
    <row r="316" spans="1:11" ht="14.45" x14ac:dyDescent="0.3">
      <c r="A316" s="46" t="s">
        <v>19483</v>
      </c>
      <c r="B316" s="46" t="s">
        <v>19484</v>
      </c>
      <c r="C316" s="46" t="s">
        <v>19485</v>
      </c>
      <c r="D316" s="46" t="s">
        <v>16466</v>
      </c>
      <c r="E316" s="46" t="s">
        <v>19810</v>
      </c>
      <c r="F316" s="47">
        <v>800</v>
      </c>
      <c r="G316" s="46" t="s">
        <v>15</v>
      </c>
      <c r="H316" s="48">
        <v>9</v>
      </c>
      <c r="I316" s="46" t="s">
        <v>19811</v>
      </c>
      <c r="J316" s="46" t="s">
        <v>7153</v>
      </c>
      <c r="K316" s="46"/>
    </row>
    <row r="317" spans="1:11" ht="14.45" x14ac:dyDescent="0.3">
      <c r="A317" s="46" t="s">
        <v>19483</v>
      </c>
      <c r="B317" s="46" t="s">
        <v>19484</v>
      </c>
      <c r="C317" s="46" t="s">
        <v>19485</v>
      </c>
      <c r="D317" s="46" t="s">
        <v>16466</v>
      </c>
      <c r="E317" s="46" t="s">
        <v>19812</v>
      </c>
      <c r="F317" s="47">
        <v>800</v>
      </c>
      <c r="G317" s="46" t="s">
        <v>15</v>
      </c>
      <c r="H317" s="48">
        <v>11</v>
      </c>
      <c r="I317" s="46" t="s">
        <v>19488</v>
      </c>
      <c r="J317" s="46" t="s">
        <v>21</v>
      </c>
      <c r="K317" s="46"/>
    </row>
    <row r="318" spans="1:11" ht="14.45" x14ac:dyDescent="0.3">
      <c r="A318" s="46" t="s">
        <v>19483</v>
      </c>
      <c r="B318" s="46" t="s">
        <v>19484</v>
      </c>
      <c r="C318" s="46" t="s">
        <v>19485</v>
      </c>
      <c r="D318" s="46" t="s">
        <v>16466</v>
      </c>
      <c r="E318" s="46" t="s">
        <v>19813</v>
      </c>
      <c r="F318" s="47">
        <v>800</v>
      </c>
      <c r="G318" s="46" t="s">
        <v>15</v>
      </c>
      <c r="H318" s="48">
        <v>13</v>
      </c>
      <c r="I318" s="46" t="s">
        <v>19814</v>
      </c>
      <c r="J318" s="46" t="s">
        <v>7153</v>
      </c>
      <c r="K318" s="46"/>
    </row>
    <row r="319" spans="1:11" ht="14.45" x14ac:dyDescent="0.3">
      <c r="A319" s="46" t="s">
        <v>19483</v>
      </c>
      <c r="B319" s="46" t="s">
        <v>19484</v>
      </c>
      <c r="C319" s="46" t="s">
        <v>19485</v>
      </c>
      <c r="D319" s="46" t="s">
        <v>16466</v>
      </c>
      <c r="E319" s="46" t="s">
        <v>19815</v>
      </c>
      <c r="F319" s="47">
        <v>800</v>
      </c>
      <c r="G319" s="46" t="s">
        <v>15</v>
      </c>
      <c r="H319" s="48">
        <v>21</v>
      </c>
      <c r="I319" s="46" t="s">
        <v>1671</v>
      </c>
      <c r="J319" s="46" t="s">
        <v>70</v>
      </c>
      <c r="K319" s="46"/>
    </row>
    <row r="320" spans="1:11" ht="14.45" x14ac:dyDescent="0.3">
      <c r="A320" s="46" t="s">
        <v>19483</v>
      </c>
      <c r="B320" s="46" t="s">
        <v>19484</v>
      </c>
      <c r="C320" s="46" t="s">
        <v>19485</v>
      </c>
      <c r="D320" s="46" t="s">
        <v>16466</v>
      </c>
      <c r="E320" s="46" t="s">
        <v>19816</v>
      </c>
      <c r="F320" s="47">
        <v>800</v>
      </c>
      <c r="G320" s="46" t="s">
        <v>15</v>
      </c>
      <c r="H320" s="48">
        <v>131</v>
      </c>
      <c r="I320" s="46" t="s">
        <v>1835</v>
      </c>
      <c r="J320" s="46" t="s">
        <v>21</v>
      </c>
      <c r="K320" s="46"/>
    </row>
    <row r="321" spans="1:11" ht="14.45" x14ac:dyDescent="0.3">
      <c r="A321" s="46" t="s">
        <v>19483</v>
      </c>
      <c r="B321" s="46" t="s">
        <v>19484</v>
      </c>
      <c r="C321" s="46" t="s">
        <v>19485</v>
      </c>
      <c r="D321" s="46" t="s">
        <v>9486</v>
      </c>
      <c r="E321" s="46" t="s">
        <v>19817</v>
      </c>
      <c r="F321" s="47">
        <v>800</v>
      </c>
      <c r="G321" s="46" t="s">
        <v>15</v>
      </c>
      <c r="H321" s="48">
        <v>16.5</v>
      </c>
      <c r="I321" s="46" t="s">
        <v>14311</v>
      </c>
      <c r="J321" s="46" t="s">
        <v>485</v>
      </c>
      <c r="K321" s="46"/>
    </row>
    <row r="322" spans="1:11" ht="14.45" x14ac:dyDescent="0.3">
      <c r="A322" s="46" t="s">
        <v>19483</v>
      </c>
      <c r="B322" s="46" t="s">
        <v>19484</v>
      </c>
      <c r="C322" s="46" t="s">
        <v>19485</v>
      </c>
      <c r="D322" s="46" t="s">
        <v>14715</v>
      </c>
      <c r="E322" s="46" t="s">
        <v>8821</v>
      </c>
      <c r="F322" s="47">
        <v>800</v>
      </c>
      <c r="G322" s="46" t="s">
        <v>15</v>
      </c>
      <c r="H322" s="48">
        <v>1.1000000238418579</v>
      </c>
      <c r="I322" s="46" t="s">
        <v>4221</v>
      </c>
      <c r="J322" s="46" t="s">
        <v>1278</v>
      </c>
      <c r="K322" s="46"/>
    </row>
    <row r="323" spans="1:11" ht="14.45" x14ac:dyDescent="0.3">
      <c r="A323" s="46" t="s">
        <v>19483</v>
      </c>
      <c r="B323" s="46" t="s">
        <v>19484</v>
      </c>
      <c r="C323" s="46" t="s">
        <v>19485</v>
      </c>
      <c r="D323" s="46" t="s">
        <v>14715</v>
      </c>
      <c r="E323" s="46" t="s">
        <v>19818</v>
      </c>
      <c r="F323" s="47">
        <v>800</v>
      </c>
      <c r="G323" s="46" t="s">
        <v>15</v>
      </c>
      <c r="H323" s="48">
        <v>8.5</v>
      </c>
      <c r="I323" s="46" t="s">
        <v>19636</v>
      </c>
      <c r="J323" s="46" t="s">
        <v>36</v>
      </c>
      <c r="K323" s="46"/>
    </row>
    <row r="324" spans="1:11" ht="14.45" x14ac:dyDescent="0.3">
      <c r="A324" s="46" t="s">
        <v>19483</v>
      </c>
      <c r="B324" s="46" t="s">
        <v>19484</v>
      </c>
      <c r="C324" s="46" t="s">
        <v>19485</v>
      </c>
      <c r="D324" s="46" t="s">
        <v>14715</v>
      </c>
      <c r="E324" s="46" t="s">
        <v>19819</v>
      </c>
      <c r="F324" s="47">
        <v>800</v>
      </c>
      <c r="G324" s="46" t="s">
        <v>15</v>
      </c>
      <c r="H324" s="48">
        <v>170</v>
      </c>
      <c r="I324" s="46" t="s">
        <v>19660</v>
      </c>
      <c r="J324" s="46" t="s">
        <v>32</v>
      </c>
      <c r="K324" s="46"/>
    </row>
    <row r="325" spans="1:11" ht="14.45" x14ac:dyDescent="0.3">
      <c r="A325" s="46" t="s">
        <v>19483</v>
      </c>
      <c r="B325" s="46" t="s">
        <v>19484</v>
      </c>
      <c r="C325" s="46" t="s">
        <v>19485</v>
      </c>
      <c r="D325" s="46" t="s">
        <v>12300</v>
      </c>
      <c r="E325" s="46" t="s">
        <v>10379</v>
      </c>
      <c r="F325" s="47">
        <v>800</v>
      </c>
      <c r="G325" s="46" t="s">
        <v>15</v>
      </c>
      <c r="H325" s="48">
        <v>137.8699951171875</v>
      </c>
      <c r="I325" s="46" t="s">
        <v>19746</v>
      </c>
      <c r="J325" s="46" t="s">
        <v>21</v>
      </c>
      <c r="K325" s="46"/>
    </row>
    <row r="326" spans="1:11" ht="14.45" x14ac:dyDescent="0.3">
      <c r="A326" s="46" t="s">
        <v>19483</v>
      </c>
      <c r="B326" s="46" t="s">
        <v>19484</v>
      </c>
      <c r="C326" s="46" t="s">
        <v>19485</v>
      </c>
      <c r="D326" s="46" t="s">
        <v>12300</v>
      </c>
      <c r="E326" s="46" t="s">
        <v>19820</v>
      </c>
      <c r="F326" s="47">
        <v>800</v>
      </c>
      <c r="G326" s="46" t="s">
        <v>15</v>
      </c>
      <c r="H326" s="48">
        <v>54.299999237060547</v>
      </c>
      <c r="I326" s="46" t="s">
        <v>3904</v>
      </c>
      <c r="J326" s="46" t="s">
        <v>82</v>
      </c>
      <c r="K326" s="46"/>
    </row>
    <row r="327" spans="1:11" ht="14.45" x14ac:dyDescent="0.3">
      <c r="A327" s="46" t="s">
        <v>19483</v>
      </c>
      <c r="B327" s="46" t="s">
        <v>19484</v>
      </c>
      <c r="C327" s="46" t="s">
        <v>19485</v>
      </c>
      <c r="D327" s="46" t="s">
        <v>13644</v>
      </c>
      <c r="E327" s="46" t="s">
        <v>8074</v>
      </c>
      <c r="F327" s="47">
        <v>800</v>
      </c>
      <c r="G327" s="46" t="s">
        <v>15</v>
      </c>
      <c r="H327" s="48">
        <v>20.899999618530273</v>
      </c>
      <c r="I327" s="46" t="s">
        <v>19730</v>
      </c>
      <c r="J327" s="46" t="s">
        <v>36</v>
      </c>
      <c r="K327" s="46"/>
    </row>
    <row r="328" spans="1:11" ht="14.45" x14ac:dyDescent="0.3">
      <c r="A328" s="46" t="s">
        <v>19483</v>
      </c>
      <c r="B328" s="46" t="s">
        <v>19484</v>
      </c>
      <c r="C328" s="46" t="s">
        <v>19485</v>
      </c>
      <c r="D328" s="46" t="s">
        <v>13644</v>
      </c>
      <c r="E328" s="46" t="s">
        <v>19821</v>
      </c>
      <c r="F328" s="47">
        <v>800</v>
      </c>
      <c r="G328" s="46" t="s">
        <v>15</v>
      </c>
      <c r="H328" s="48">
        <v>116.40000152587891</v>
      </c>
      <c r="I328" s="46" t="s">
        <v>8068</v>
      </c>
      <c r="J328" s="46" t="s">
        <v>21</v>
      </c>
      <c r="K328" s="46"/>
    </row>
    <row r="329" spans="1:11" ht="14.45" x14ac:dyDescent="0.3">
      <c r="A329" s="46" t="s">
        <v>19483</v>
      </c>
      <c r="B329" s="46" t="s">
        <v>19484</v>
      </c>
      <c r="C329" s="46" t="s">
        <v>19485</v>
      </c>
      <c r="D329" s="46" t="s">
        <v>12305</v>
      </c>
      <c r="E329" s="46" t="s">
        <v>19822</v>
      </c>
      <c r="F329" s="47">
        <v>800</v>
      </c>
      <c r="G329" s="46" t="s">
        <v>15</v>
      </c>
      <c r="H329" s="48">
        <v>33</v>
      </c>
      <c r="I329" s="46" t="s">
        <v>10146</v>
      </c>
      <c r="J329" s="46" t="s">
        <v>167</v>
      </c>
      <c r="K329" s="46"/>
    </row>
    <row r="330" spans="1:11" ht="14.45" x14ac:dyDescent="0.3">
      <c r="A330" s="46" t="s">
        <v>19483</v>
      </c>
      <c r="B330" s="46" t="s">
        <v>19484</v>
      </c>
      <c r="C330" s="46" t="s">
        <v>19485</v>
      </c>
      <c r="D330" s="46" t="s">
        <v>12305</v>
      </c>
      <c r="E330" s="46" t="s">
        <v>9276</v>
      </c>
      <c r="F330" s="47">
        <v>800</v>
      </c>
      <c r="G330" s="46" t="s">
        <v>15</v>
      </c>
      <c r="H330" s="48">
        <v>151.55999755859375</v>
      </c>
      <c r="I330" s="46" t="s">
        <v>770</v>
      </c>
      <c r="J330" s="46" t="s">
        <v>21</v>
      </c>
      <c r="K330" s="46"/>
    </row>
    <row r="331" spans="1:11" ht="14.45" x14ac:dyDescent="0.3">
      <c r="A331" s="46" t="s">
        <v>19483</v>
      </c>
      <c r="B331" s="46" t="s">
        <v>19484</v>
      </c>
      <c r="C331" s="46" t="s">
        <v>19485</v>
      </c>
      <c r="D331" s="46" t="s">
        <v>9491</v>
      </c>
      <c r="E331" s="46" t="s">
        <v>19823</v>
      </c>
      <c r="F331" s="47">
        <v>800</v>
      </c>
      <c r="G331" s="46" t="s">
        <v>15</v>
      </c>
      <c r="H331" s="48">
        <v>52</v>
      </c>
      <c r="I331" s="46" t="s">
        <v>3904</v>
      </c>
      <c r="J331" s="46" t="s">
        <v>82</v>
      </c>
      <c r="K331" s="46"/>
    </row>
    <row r="332" spans="1:11" ht="14.45" x14ac:dyDescent="0.3">
      <c r="A332" s="46" t="s">
        <v>19483</v>
      </c>
      <c r="B332" s="46" t="s">
        <v>19484</v>
      </c>
      <c r="C332" s="46" t="s">
        <v>19485</v>
      </c>
      <c r="D332" s="46" t="s">
        <v>16478</v>
      </c>
      <c r="E332" s="46" t="s">
        <v>19824</v>
      </c>
      <c r="F332" s="47">
        <v>800</v>
      </c>
      <c r="G332" s="46" t="s">
        <v>15</v>
      </c>
      <c r="H332" s="48">
        <v>112.63999938964844</v>
      </c>
      <c r="I332" s="46" t="s">
        <v>1325</v>
      </c>
      <c r="J332" s="46" t="s">
        <v>73</v>
      </c>
      <c r="K332" s="46"/>
    </row>
    <row r="333" spans="1:11" ht="14.45" x14ac:dyDescent="0.3">
      <c r="A333" s="46" t="s">
        <v>19483</v>
      </c>
      <c r="B333" s="46" t="s">
        <v>19484</v>
      </c>
      <c r="C333" s="46" t="s">
        <v>19485</v>
      </c>
      <c r="D333" s="46" t="s">
        <v>16478</v>
      </c>
      <c r="E333" s="46" t="s">
        <v>19825</v>
      </c>
      <c r="F333" s="47">
        <v>800</v>
      </c>
      <c r="G333" s="46" t="s">
        <v>15</v>
      </c>
      <c r="H333" s="48">
        <v>1.8999999761581421</v>
      </c>
      <c r="I333" s="46" t="s">
        <v>1277</v>
      </c>
      <c r="J333" s="46" t="s">
        <v>118</v>
      </c>
      <c r="K333" s="46"/>
    </row>
    <row r="334" spans="1:11" ht="14.45" x14ac:dyDescent="0.3">
      <c r="A334" s="46" t="s">
        <v>19483</v>
      </c>
      <c r="B334" s="46" t="s">
        <v>19484</v>
      </c>
      <c r="C334" s="46" t="s">
        <v>19485</v>
      </c>
      <c r="D334" s="46" t="s">
        <v>16478</v>
      </c>
      <c r="E334" s="46" t="s">
        <v>19826</v>
      </c>
      <c r="F334" s="47">
        <v>800</v>
      </c>
      <c r="G334" s="46" t="s">
        <v>15</v>
      </c>
      <c r="H334" s="48">
        <v>8.8500003814697266</v>
      </c>
      <c r="I334" s="46" t="s">
        <v>17851</v>
      </c>
      <c r="J334" s="46" t="s">
        <v>18083</v>
      </c>
      <c r="K334" s="46"/>
    </row>
    <row r="335" spans="1:11" ht="14.45" x14ac:dyDescent="0.3">
      <c r="A335" s="46" t="s">
        <v>19483</v>
      </c>
      <c r="B335" s="46" t="s">
        <v>19484</v>
      </c>
      <c r="C335" s="46" t="s">
        <v>19485</v>
      </c>
      <c r="D335" s="46" t="s">
        <v>16478</v>
      </c>
      <c r="E335" s="46" t="s">
        <v>19827</v>
      </c>
      <c r="F335" s="47">
        <v>800</v>
      </c>
      <c r="G335" s="46" t="s">
        <v>15</v>
      </c>
      <c r="H335" s="48">
        <v>17</v>
      </c>
      <c r="I335" s="46" t="s">
        <v>14311</v>
      </c>
      <c r="J335" s="46" t="s">
        <v>485</v>
      </c>
      <c r="K335" s="46"/>
    </row>
    <row r="336" spans="1:11" ht="14.45" x14ac:dyDescent="0.3">
      <c r="A336" s="46" t="s">
        <v>19483</v>
      </c>
      <c r="B336" s="46" t="s">
        <v>19484</v>
      </c>
      <c r="C336" s="46" t="s">
        <v>19485</v>
      </c>
      <c r="D336" s="46" t="s">
        <v>9494</v>
      </c>
      <c r="E336" s="46" t="s">
        <v>19828</v>
      </c>
      <c r="F336" s="47">
        <v>800</v>
      </c>
      <c r="G336" s="46" t="s">
        <v>15</v>
      </c>
      <c r="H336" s="48">
        <v>11</v>
      </c>
      <c r="I336" s="46" t="s">
        <v>19488</v>
      </c>
      <c r="J336" s="46" t="s">
        <v>21</v>
      </c>
      <c r="K336" s="46"/>
    </row>
    <row r="337" spans="1:11" ht="14.45" x14ac:dyDescent="0.3">
      <c r="A337" s="46" t="s">
        <v>19483</v>
      </c>
      <c r="B337" s="46" t="s">
        <v>19484</v>
      </c>
      <c r="C337" s="46" t="s">
        <v>19485</v>
      </c>
      <c r="D337" s="46" t="s">
        <v>9494</v>
      </c>
      <c r="E337" s="46" t="s">
        <v>12033</v>
      </c>
      <c r="F337" s="47">
        <v>800</v>
      </c>
      <c r="G337" s="46" t="s">
        <v>15</v>
      </c>
      <c r="H337" s="48">
        <v>109.86000061035156</v>
      </c>
      <c r="I337" s="46" t="s">
        <v>9183</v>
      </c>
      <c r="J337" s="46" t="s">
        <v>21</v>
      </c>
      <c r="K337" s="46"/>
    </row>
    <row r="338" spans="1:11" ht="14.45" x14ac:dyDescent="0.3">
      <c r="A338" s="46" t="s">
        <v>19483</v>
      </c>
      <c r="B338" s="46" t="s">
        <v>19484</v>
      </c>
      <c r="C338" s="46" t="s">
        <v>19485</v>
      </c>
      <c r="D338" s="46" t="s">
        <v>12307</v>
      </c>
      <c r="E338" s="46" t="s">
        <v>19829</v>
      </c>
      <c r="F338" s="47">
        <v>800</v>
      </c>
      <c r="G338" s="46" t="s">
        <v>15</v>
      </c>
      <c r="H338" s="48">
        <v>9</v>
      </c>
      <c r="I338" s="46" t="s">
        <v>19730</v>
      </c>
      <c r="J338" s="46" t="s">
        <v>36</v>
      </c>
      <c r="K338" s="46"/>
    </row>
    <row r="339" spans="1:11" ht="14.45" x14ac:dyDescent="0.3">
      <c r="A339" s="46" t="s">
        <v>19483</v>
      </c>
      <c r="B339" s="46" t="s">
        <v>19484</v>
      </c>
      <c r="C339" s="46" t="s">
        <v>19485</v>
      </c>
      <c r="D339" s="46" t="s">
        <v>12307</v>
      </c>
      <c r="E339" s="46" t="s">
        <v>19830</v>
      </c>
      <c r="F339" s="47">
        <v>800</v>
      </c>
      <c r="G339" s="46" t="s">
        <v>15</v>
      </c>
      <c r="H339" s="48">
        <v>300.89999389648437</v>
      </c>
      <c r="I339" s="46" t="s">
        <v>7995</v>
      </c>
      <c r="J339" s="46" t="s">
        <v>21</v>
      </c>
      <c r="K339" s="46"/>
    </row>
    <row r="340" spans="1:11" ht="14.45" x14ac:dyDescent="0.3">
      <c r="A340" s="46" t="s">
        <v>19483</v>
      </c>
      <c r="B340" s="46" t="s">
        <v>19484</v>
      </c>
      <c r="C340" s="46" t="s">
        <v>19485</v>
      </c>
      <c r="D340" s="46" t="s">
        <v>9496</v>
      </c>
      <c r="E340" s="46" t="s">
        <v>14719</v>
      </c>
      <c r="F340" s="47">
        <v>400</v>
      </c>
      <c r="G340" s="46" t="s">
        <v>64</v>
      </c>
      <c r="H340" s="48">
        <v>-3989.179931640625</v>
      </c>
      <c r="I340" s="46" t="s">
        <v>65</v>
      </c>
      <c r="J340" s="46" t="s">
        <v>66</v>
      </c>
      <c r="K340" s="46"/>
    </row>
    <row r="341" spans="1:11" ht="14.45" x14ac:dyDescent="0.3">
      <c r="A341" s="46" t="s">
        <v>19483</v>
      </c>
      <c r="B341" s="46" t="s">
        <v>19484</v>
      </c>
      <c r="C341" s="46" t="s">
        <v>19485</v>
      </c>
      <c r="D341" s="46" t="s">
        <v>9496</v>
      </c>
      <c r="E341" s="46" t="s">
        <v>19831</v>
      </c>
      <c r="F341" s="47">
        <v>800</v>
      </c>
      <c r="G341" s="46" t="s">
        <v>15</v>
      </c>
      <c r="H341" s="48">
        <v>10.800000190734863</v>
      </c>
      <c r="I341" s="46" t="s">
        <v>8068</v>
      </c>
      <c r="J341" s="46" t="s">
        <v>21</v>
      </c>
      <c r="K341" s="46"/>
    </row>
    <row r="342" spans="1:11" ht="14.45" x14ac:dyDescent="0.3">
      <c r="A342" s="46" t="s">
        <v>19483</v>
      </c>
      <c r="B342" s="46" t="s">
        <v>19484</v>
      </c>
      <c r="C342" s="46" t="s">
        <v>19485</v>
      </c>
      <c r="D342" s="46" t="s">
        <v>9496</v>
      </c>
      <c r="E342" s="46" t="s">
        <v>19713</v>
      </c>
      <c r="F342" s="47">
        <v>800</v>
      </c>
      <c r="G342" s="46" t="s">
        <v>15</v>
      </c>
      <c r="H342" s="48">
        <v>263.6400146484375</v>
      </c>
      <c r="I342" s="46" t="s">
        <v>12816</v>
      </c>
      <c r="J342" s="46" t="s">
        <v>21</v>
      </c>
      <c r="K342" s="46"/>
    </row>
    <row r="343" spans="1:11" ht="14.45" x14ac:dyDescent="0.3">
      <c r="A343" s="46" t="s">
        <v>19483</v>
      </c>
      <c r="B343" s="46" t="s">
        <v>19484</v>
      </c>
      <c r="C343" s="46" t="s">
        <v>19485</v>
      </c>
      <c r="D343" s="46" t="s">
        <v>9496</v>
      </c>
      <c r="E343" s="46" t="s">
        <v>19832</v>
      </c>
      <c r="F343" s="47">
        <v>800</v>
      </c>
      <c r="G343" s="46" t="s">
        <v>15</v>
      </c>
      <c r="H343" s="48">
        <v>42.389999389648438</v>
      </c>
      <c r="I343" s="46" t="s">
        <v>6988</v>
      </c>
      <c r="J343" s="46" t="s">
        <v>892</v>
      </c>
      <c r="K343" s="46"/>
    </row>
    <row r="344" spans="1:11" ht="14.45" x14ac:dyDescent="0.3">
      <c r="A344" s="46" t="s">
        <v>19483</v>
      </c>
      <c r="B344" s="46" t="s">
        <v>19484</v>
      </c>
      <c r="C344" s="46" t="s">
        <v>19485</v>
      </c>
      <c r="D344" s="46" t="s">
        <v>12312</v>
      </c>
      <c r="E344" s="46" t="s">
        <v>19833</v>
      </c>
      <c r="F344" s="47">
        <v>800</v>
      </c>
      <c r="G344" s="46" t="s">
        <v>15</v>
      </c>
      <c r="H344" s="48">
        <v>21</v>
      </c>
      <c r="I344" s="46" t="s">
        <v>19589</v>
      </c>
      <c r="J344" s="46" t="s">
        <v>21</v>
      </c>
      <c r="K344" s="46"/>
    </row>
    <row r="345" spans="1:11" ht="14.45" x14ac:dyDescent="0.3">
      <c r="A345" s="46" t="s">
        <v>19483</v>
      </c>
      <c r="B345" s="46" t="s">
        <v>19484</v>
      </c>
      <c r="C345" s="46" t="s">
        <v>19485</v>
      </c>
      <c r="D345" s="46" t="s">
        <v>12312</v>
      </c>
      <c r="E345" s="46" t="s">
        <v>14468</v>
      </c>
      <c r="F345" s="47">
        <v>800</v>
      </c>
      <c r="G345" s="46" t="s">
        <v>15</v>
      </c>
      <c r="H345" s="48">
        <v>7</v>
      </c>
      <c r="I345" s="46" t="s">
        <v>19834</v>
      </c>
      <c r="J345" s="46" t="s">
        <v>1278</v>
      </c>
      <c r="K345" s="46"/>
    </row>
    <row r="346" spans="1:11" ht="14.45" x14ac:dyDescent="0.3">
      <c r="A346" s="46" t="s">
        <v>19483</v>
      </c>
      <c r="B346" s="46" t="s">
        <v>19484</v>
      </c>
      <c r="C346" s="46" t="s">
        <v>19485</v>
      </c>
      <c r="D346" s="46" t="s">
        <v>9500</v>
      </c>
      <c r="E346" s="46" t="s">
        <v>19835</v>
      </c>
      <c r="F346" s="47">
        <v>800</v>
      </c>
      <c r="G346" s="46" t="s">
        <v>15</v>
      </c>
      <c r="H346" s="48">
        <v>80.699996948242188</v>
      </c>
      <c r="I346" s="46" t="s">
        <v>8068</v>
      </c>
      <c r="J346" s="46" t="s">
        <v>21</v>
      </c>
      <c r="K346" s="46"/>
    </row>
    <row r="347" spans="1:11" ht="14.45" x14ac:dyDescent="0.3">
      <c r="A347" s="46" t="s">
        <v>19483</v>
      </c>
      <c r="B347" s="46" t="s">
        <v>19484</v>
      </c>
      <c r="C347" s="46" t="s">
        <v>19485</v>
      </c>
      <c r="D347" s="46" t="s">
        <v>9500</v>
      </c>
      <c r="E347" s="46" t="s">
        <v>559</v>
      </c>
      <c r="F347" s="47">
        <v>800</v>
      </c>
      <c r="G347" s="46" t="s">
        <v>15</v>
      </c>
      <c r="H347" s="48">
        <v>102.44999694824219</v>
      </c>
      <c r="I347" s="46" t="s">
        <v>19632</v>
      </c>
      <c r="J347" s="46" t="s">
        <v>21</v>
      </c>
      <c r="K347" s="46"/>
    </row>
    <row r="348" spans="1:11" ht="14.45" x14ac:dyDescent="0.3">
      <c r="A348" s="46" t="s">
        <v>19483</v>
      </c>
      <c r="B348" s="46" t="s">
        <v>19484</v>
      </c>
      <c r="C348" s="46" t="s">
        <v>19485</v>
      </c>
      <c r="D348" s="46" t="s">
        <v>9500</v>
      </c>
      <c r="E348" s="46" t="s">
        <v>19836</v>
      </c>
      <c r="F348" s="47">
        <v>800</v>
      </c>
      <c r="G348" s="46" t="s">
        <v>15</v>
      </c>
      <c r="H348" s="48">
        <v>23.399999618530273</v>
      </c>
      <c r="I348" s="46" t="s">
        <v>14299</v>
      </c>
      <c r="J348" s="46" t="s">
        <v>21</v>
      </c>
      <c r="K348" s="46"/>
    </row>
    <row r="349" spans="1:11" ht="14.45" x14ac:dyDescent="0.3">
      <c r="A349" s="46" t="s">
        <v>19483</v>
      </c>
      <c r="B349" s="46" t="s">
        <v>19484</v>
      </c>
      <c r="C349" s="46" t="s">
        <v>19485</v>
      </c>
      <c r="D349" s="46" t="s">
        <v>13650</v>
      </c>
      <c r="E349" s="46" t="s">
        <v>19837</v>
      </c>
      <c r="F349" s="47">
        <v>800</v>
      </c>
      <c r="G349" s="46" t="s">
        <v>15</v>
      </c>
      <c r="H349" s="48">
        <v>6.9000000953674316</v>
      </c>
      <c r="I349" s="46" t="s">
        <v>19834</v>
      </c>
      <c r="J349" s="46" t="s">
        <v>1278</v>
      </c>
      <c r="K349" s="46"/>
    </row>
    <row r="350" spans="1:11" ht="14.45" x14ac:dyDescent="0.3">
      <c r="A350" s="46" t="s">
        <v>19483</v>
      </c>
      <c r="B350" s="46" t="s">
        <v>19484</v>
      </c>
      <c r="C350" s="46" t="s">
        <v>19485</v>
      </c>
      <c r="D350" s="46" t="s">
        <v>13650</v>
      </c>
      <c r="E350" s="46" t="s">
        <v>19838</v>
      </c>
      <c r="F350" s="47">
        <v>800</v>
      </c>
      <c r="G350" s="46" t="s">
        <v>15</v>
      </c>
      <c r="H350" s="48">
        <v>203.58000183105469</v>
      </c>
      <c r="I350" s="46" t="s">
        <v>1835</v>
      </c>
      <c r="J350" s="46" t="s">
        <v>21</v>
      </c>
      <c r="K350" s="46"/>
    </row>
    <row r="351" spans="1:11" ht="14.45" x14ac:dyDescent="0.3">
      <c r="A351" s="46" t="s">
        <v>19483</v>
      </c>
      <c r="B351" s="46" t="s">
        <v>19484</v>
      </c>
      <c r="C351" s="46" t="s">
        <v>19485</v>
      </c>
      <c r="D351" s="46" t="s">
        <v>13650</v>
      </c>
      <c r="E351" s="46" t="s">
        <v>19839</v>
      </c>
      <c r="F351" s="47">
        <v>800</v>
      </c>
      <c r="G351" s="46" t="s">
        <v>15</v>
      </c>
      <c r="H351" s="48">
        <v>72</v>
      </c>
      <c r="I351" s="46" t="s">
        <v>3904</v>
      </c>
      <c r="J351" s="46" t="s">
        <v>82</v>
      </c>
      <c r="K351" s="46"/>
    </row>
    <row r="352" spans="1:11" ht="14.45" x14ac:dyDescent="0.3">
      <c r="A352" s="46" t="s">
        <v>19483</v>
      </c>
      <c r="B352" s="46" t="s">
        <v>19484</v>
      </c>
      <c r="C352" s="46" t="s">
        <v>19485</v>
      </c>
      <c r="D352" s="46" t="s">
        <v>16485</v>
      </c>
      <c r="E352" s="46" t="s">
        <v>7538</v>
      </c>
      <c r="F352" s="47">
        <v>800</v>
      </c>
      <c r="G352" s="46" t="s">
        <v>15</v>
      </c>
      <c r="H352" s="48">
        <v>8.6999998092651367</v>
      </c>
      <c r="I352" s="46" t="s">
        <v>17851</v>
      </c>
      <c r="J352" s="46" t="s">
        <v>18083</v>
      </c>
      <c r="K352" s="46"/>
    </row>
    <row r="353" spans="1:11" ht="14.45" x14ac:dyDescent="0.3">
      <c r="A353" s="46" t="s">
        <v>19483</v>
      </c>
      <c r="B353" s="46" t="s">
        <v>19484</v>
      </c>
      <c r="C353" s="46" t="s">
        <v>19485</v>
      </c>
      <c r="D353" s="46" t="s">
        <v>16490</v>
      </c>
      <c r="E353" s="46" t="s">
        <v>19023</v>
      </c>
      <c r="F353" s="47">
        <v>800</v>
      </c>
      <c r="G353" s="46" t="s">
        <v>15</v>
      </c>
      <c r="H353" s="48">
        <v>9.1899995803833008</v>
      </c>
      <c r="I353" s="46" t="s">
        <v>5323</v>
      </c>
      <c r="J353" s="46" t="s">
        <v>222</v>
      </c>
      <c r="K353" s="46"/>
    </row>
    <row r="354" spans="1:11" ht="14.45" x14ac:dyDescent="0.3">
      <c r="A354" s="46" t="s">
        <v>19483</v>
      </c>
      <c r="B354" s="46" t="s">
        <v>19484</v>
      </c>
      <c r="C354" s="46" t="s">
        <v>19485</v>
      </c>
      <c r="D354" s="46" t="s">
        <v>16490</v>
      </c>
      <c r="E354" s="46" t="s">
        <v>19840</v>
      </c>
      <c r="F354" s="47">
        <v>800</v>
      </c>
      <c r="G354" s="46" t="s">
        <v>15</v>
      </c>
      <c r="H354" s="48">
        <v>25</v>
      </c>
      <c r="I354" s="46" t="s">
        <v>19841</v>
      </c>
      <c r="J354" s="46" t="s">
        <v>7153</v>
      </c>
      <c r="K354" s="46"/>
    </row>
    <row r="355" spans="1:11" ht="14.45" x14ac:dyDescent="0.3">
      <c r="A355" s="46" t="s">
        <v>19483</v>
      </c>
      <c r="B355" s="46" t="s">
        <v>19484</v>
      </c>
      <c r="C355" s="46" t="s">
        <v>19485</v>
      </c>
      <c r="D355" s="46" t="s">
        <v>12317</v>
      </c>
      <c r="E355" s="46" t="s">
        <v>19195</v>
      </c>
      <c r="F355" s="47">
        <v>800</v>
      </c>
      <c r="G355" s="46" t="s">
        <v>15</v>
      </c>
      <c r="H355" s="48">
        <v>108.69000244140625</v>
      </c>
      <c r="I355" s="46" t="s">
        <v>4161</v>
      </c>
      <c r="J355" s="46" t="s">
        <v>167</v>
      </c>
      <c r="K355" s="46"/>
    </row>
    <row r="356" spans="1:11" ht="14.45" x14ac:dyDescent="0.3">
      <c r="A356" s="46" t="s">
        <v>19483</v>
      </c>
      <c r="B356" s="46" t="s">
        <v>19484</v>
      </c>
      <c r="C356" s="46" t="s">
        <v>19485</v>
      </c>
      <c r="D356" s="46" t="s">
        <v>12317</v>
      </c>
      <c r="E356" s="46" t="s">
        <v>19842</v>
      </c>
      <c r="F356" s="47">
        <v>800</v>
      </c>
      <c r="G356" s="46" t="s">
        <v>15</v>
      </c>
      <c r="H356" s="48">
        <v>60.099998474121094</v>
      </c>
      <c r="I356" s="46" t="s">
        <v>3904</v>
      </c>
      <c r="J356" s="46" t="s">
        <v>82</v>
      </c>
      <c r="K356" s="46"/>
    </row>
    <row r="357" spans="1:11" ht="14.45" x14ac:dyDescent="0.3">
      <c r="A357" s="46" t="s">
        <v>19483</v>
      </c>
      <c r="B357" s="46" t="s">
        <v>19484</v>
      </c>
      <c r="C357" s="46" t="s">
        <v>19485</v>
      </c>
      <c r="D357" s="46" t="s">
        <v>13652</v>
      </c>
      <c r="E357" s="46" t="s">
        <v>12661</v>
      </c>
      <c r="F357" s="47">
        <v>800</v>
      </c>
      <c r="G357" s="46" t="s">
        <v>15</v>
      </c>
      <c r="H357" s="48">
        <v>20</v>
      </c>
      <c r="I357" s="46" t="s">
        <v>19843</v>
      </c>
      <c r="J357" s="46" t="s">
        <v>21</v>
      </c>
      <c r="K357" s="46"/>
    </row>
    <row r="358" spans="1:11" ht="14.45" x14ac:dyDescent="0.3">
      <c r="A358" s="46" t="s">
        <v>19483</v>
      </c>
      <c r="B358" s="46" t="s">
        <v>19484</v>
      </c>
      <c r="C358" s="46" t="s">
        <v>19485</v>
      </c>
      <c r="D358" s="46" t="s">
        <v>13652</v>
      </c>
      <c r="E358" s="46" t="s">
        <v>19844</v>
      </c>
      <c r="F358" s="47">
        <v>800</v>
      </c>
      <c r="G358" s="46" t="s">
        <v>15</v>
      </c>
      <c r="H358" s="48">
        <v>55.099998474121094</v>
      </c>
      <c r="I358" s="46" t="s">
        <v>14299</v>
      </c>
      <c r="J358" s="46" t="s">
        <v>21</v>
      </c>
      <c r="K358" s="46"/>
    </row>
    <row r="359" spans="1:11" ht="14.45" x14ac:dyDescent="0.3">
      <c r="A359" s="46" t="s">
        <v>19483</v>
      </c>
      <c r="B359" s="46" t="s">
        <v>19484</v>
      </c>
      <c r="C359" s="46" t="s">
        <v>19485</v>
      </c>
      <c r="D359" s="46" t="s">
        <v>13652</v>
      </c>
      <c r="E359" s="46" t="s">
        <v>19845</v>
      </c>
      <c r="F359" s="47">
        <v>800</v>
      </c>
      <c r="G359" s="46" t="s">
        <v>15</v>
      </c>
      <c r="H359" s="48">
        <v>26.100000381469727</v>
      </c>
      <c r="I359" s="46" t="s">
        <v>19846</v>
      </c>
      <c r="J359" s="46" t="s">
        <v>21</v>
      </c>
      <c r="K359" s="46"/>
    </row>
    <row r="360" spans="1:11" ht="14.45" x14ac:dyDescent="0.3">
      <c r="A360" s="46" t="s">
        <v>19483</v>
      </c>
      <c r="B360" s="46" t="s">
        <v>19484</v>
      </c>
      <c r="C360" s="46" t="s">
        <v>19485</v>
      </c>
      <c r="D360" s="46" t="s">
        <v>12321</v>
      </c>
      <c r="E360" s="46" t="s">
        <v>19847</v>
      </c>
      <c r="F360" s="47">
        <v>800</v>
      </c>
      <c r="G360" s="46" t="s">
        <v>15</v>
      </c>
      <c r="H360" s="48">
        <v>10</v>
      </c>
      <c r="I360" s="46" t="s">
        <v>19848</v>
      </c>
      <c r="J360" s="46" t="s">
        <v>7153</v>
      </c>
      <c r="K360" s="46"/>
    </row>
    <row r="361" spans="1:11" ht="14.45" x14ac:dyDescent="0.3">
      <c r="A361" s="46" t="s">
        <v>19483</v>
      </c>
      <c r="B361" s="46" t="s">
        <v>19484</v>
      </c>
      <c r="C361" s="46" t="s">
        <v>19485</v>
      </c>
      <c r="D361" s="46" t="s">
        <v>12321</v>
      </c>
      <c r="E361" s="46" t="s">
        <v>19207</v>
      </c>
      <c r="F361" s="47">
        <v>800</v>
      </c>
      <c r="G361" s="46" t="s">
        <v>15</v>
      </c>
      <c r="H361" s="48">
        <v>127.18000030517578</v>
      </c>
      <c r="I361" s="46" t="s">
        <v>1734</v>
      </c>
      <c r="J361" s="46" t="s">
        <v>21</v>
      </c>
      <c r="K361" s="46"/>
    </row>
    <row r="362" spans="1:11" ht="14.45" x14ac:dyDescent="0.3">
      <c r="A362" s="46" t="s">
        <v>19483</v>
      </c>
      <c r="B362" s="46" t="s">
        <v>19484</v>
      </c>
      <c r="C362" s="46" t="s">
        <v>19485</v>
      </c>
      <c r="D362" s="46" t="s">
        <v>12323</v>
      </c>
      <c r="E362" s="46" t="s">
        <v>4000</v>
      </c>
      <c r="F362" s="47">
        <v>800</v>
      </c>
      <c r="G362" s="46" t="s">
        <v>15</v>
      </c>
      <c r="H362" s="48">
        <v>21.5</v>
      </c>
      <c r="I362" s="46" t="s">
        <v>19843</v>
      </c>
      <c r="J362" s="46" t="s">
        <v>21</v>
      </c>
      <c r="K362" s="46"/>
    </row>
    <row r="363" spans="1:11" ht="14.45" x14ac:dyDescent="0.3">
      <c r="A363" s="46" t="s">
        <v>19483</v>
      </c>
      <c r="B363" s="46" t="s">
        <v>19484</v>
      </c>
      <c r="C363" s="46" t="s">
        <v>19485</v>
      </c>
      <c r="D363" s="46" t="s">
        <v>12323</v>
      </c>
      <c r="E363" s="46" t="s">
        <v>19849</v>
      </c>
      <c r="F363" s="47">
        <v>800</v>
      </c>
      <c r="G363" s="46" t="s">
        <v>15</v>
      </c>
      <c r="H363" s="48">
        <v>47.490001678466797</v>
      </c>
      <c r="I363" s="46" t="s">
        <v>19689</v>
      </c>
      <c r="J363" s="46" t="s">
        <v>892</v>
      </c>
      <c r="K363" s="46"/>
    </row>
    <row r="364" spans="1:11" ht="14.45" x14ac:dyDescent="0.3">
      <c r="A364" s="46" t="s">
        <v>19483</v>
      </c>
      <c r="B364" s="46" t="s">
        <v>19484</v>
      </c>
      <c r="C364" s="46" t="s">
        <v>19485</v>
      </c>
      <c r="D364" s="46" t="s">
        <v>12323</v>
      </c>
      <c r="E364" s="46" t="s">
        <v>14974</v>
      </c>
      <c r="F364" s="47">
        <v>800</v>
      </c>
      <c r="G364" s="46" t="s">
        <v>15</v>
      </c>
      <c r="H364" s="48">
        <v>35.799999237060547</v>
      </c>
      <c r="I364" s="46" t="s">
        <v>14299</v>
      </c>
      <c r="J364" s="46" t="s">
        <v>21</v>
      </c>
      <c r="K364" s="46"/>
    </row>
    <row r="365" spans="1:11" ht="14.45" x14ac:dyDescent="0.3">
      <c r="A365" s="46" t="s">
        <v>19483</v>
      </c>
      <c r="B365" s="46" t="s">
        <v>19484</v>
      </c>
      <c r="C365" s="46" t="s">
        <v>19485</v>
      </c>
      <c r="D365" s="46" t="s">
        <v>18137</v>
      </c>
      <c r="E365" s="46" t="s">
        <v>19850</v>
      </c>
      <c r="F365" s="47">
        <v>800</v>
      </c>
      <c r="G365" s="46" t="s">
        <v>15</v>
      </c>
      <c r="H365" s="48">
        <v>20</v>
      </c>
      <c r="I365" s="46" t="s">
        <v>19843</v>
      </c>
      <c r="J365" s="46" t="s">
        <v>21</v>
      </c>
      <c r="K365" s="46"/>
    </row>
    <row r="366" spans="1:11" ht="14.45" x14ac:dyDescent="0.3">
      <c r="A366" s="46" t="s">
        <v>19483</v>
      </c>
      <c r="B366" s="46" t="s">
        <v>19484</v>
      </c>
      <c r="C366" s="46" t="s">
        <v>19485</v>
      </c>
      <c r="D366" s="46" t="s">
        <v>18137</v>
      </c>
      <c r="E366" s="46" t="s">
        <v>19851</v>
      </c>
      <c r="F366" s="47">
        <v>800</v>
      </c>
      <c r="G366" s="46" t="s">
        <v>15</v>
      </c>
      <c r="H366" s="48">
        <v>41.400001525878906</v>
      </c>
      <c r="I366" s="46" t="s">
        <v>14299</v>
      </c>
      <c r="J366" s="46" t="s">
        <v>21</v>
      </c>
      <c r="K366" s="46"/>
    </row>
    <row r="367" spans="1:11" ht="14.45" x14ac:dyDescent="0.3">
      <c r="A367" s="46" t="s">
        <v>19483</v>
      </c>
      <c r="B367" s="46" t="s">
        <v>19484</v>
      </c>
      <c r="C367" s="46" t="s">
        <v>19485</v>
      </c>
      <c r="D367" s="46" t="s">
        <v>12326</v>
      </c>
      <c r="E367" s="46" t="s">
        <v>19852</v>
      </c>
      <c r="F367" s="47">
        <v>800</v>
      </c>
      <c r="G367" s="46" t="s">
        <v>15</v>
      </c>
      <c r="H367" s="48">
        <v>20</v>
      </c>
      <c r="I367" s="46" t="s">
        <v>19843</v>
      </c>
      <c r="J367" s="46" t="s">
        <v>21</v>
      </c>
      <c r="K367" s="46"/>
    </row>
    <row r="368" spans="1:11" ht="14.45" x14ac:dyDescent="0.3">
      <c r="A368" s="46" t="s">
        <v>19483</v>
      </c>
      <c r="B368" s="46" t="s">
        <v>19484</v>
      </c>
      <c r="C368" s="46" t="s">
        <v>19485</v>
      </c>
      <c r="D368" s="46" t="s">
        <v>13658</v>
      </c>
      <c r="E368" s="46" t="s">
        <v>19853</v>
      </c>
      <c r="F368" s="47">
        <v>800</v>
      </c>
      <c r="G368" s="46" t="s">
        <v>15</v>
      </c>
      <c r="H368" s="48">
        <v>26</v>
      </c>
      <c r="I368" s="46" t="s">
        <v>19854</v>
      </c>
      <c r="J368" s="46" t="s">
        <v>7153</v>
      </c>
      <c r="K368" s="46"/>
    </row>
    <row r="369" spans="1:11" ht="14.45" x14ac:dyDescent="0.3">
      <c r="A369" s="46" t="s">
        <v>19483</v>
      </c>
      <c r="B369" s="46" t="s">
        <v>19484</v>
      </c>
      <c r="C369" s="46" t="s">
        <v>19485</v>
      </c>
      <c r="D369" s="46" t="s">
        <v>13658</v>
      </c>
      <c r="E369" s="46" t="s">
        <v>19855</v>
      </c>
      <c r="F369" s="47">
        <v>800</v>
      </c>
      <c r="G369" s="46" t="s">
        <v>15</v>
      </c>
      <c r="H369" s="48">
        <v>53.349998474121094</v>
      </c>
      <c r="I369" s="46" t="s">
        <v>19730</v>
      </c>
      <c r="J369" s="46" t="s">
        <v>36</v>
      </c>
      <c r="K369" s="46"/>
    </row>
    <row r="370" spans="1:11" ht="14.45" x14ac:dyDescent="0.3">
      <c r="A370" s="46" t="s">
        <v>19483</v>
      </c>
      <c r="B370" s="46" t="s">
        <v>19484</v>
      </c>
      <c r="C370" s="46" t="s">
        <v>19485</v>
      </c>
      <c r="D370" s="46" t="s">
        <v>13660</v>
      </c>
      <c r="E370" s="46" t="s">
        <v>19856</v>
      </c>
      <c r="F370" s="47">
        <v>800</v>
      </c>
      <c r="G370" s="46" t="s">
        <v>15</v>
      </c>
      <c r="H370" s="48">
        <v>174.60000610351562</v>
      </c>
      <c r="I370" s="46" t="s">
        <v>8068</v>
      </c>
      <c r="J370" s="46" t="s">
        <v>21</v>
      </c>
      <c r="K370" s="46"/>
    </row>
    <row r="371" spans="1:11" ht="14.45" x14ac:dyDescent="0.3">
      <c r="A371" s="46" t="s">
        <v>19483</v>
      </c>
      <c r="B371" s="46" t="s">
        <v>19484</v>
      </c>
      <c r="C371" s="46" t="s">
        <v>19485</v>
      </c>
      <c r="D371" s="46" t="s">
        <v>13660</v>
      </c>
      <c r="E371" s="46" t="s">
        <v>19857</v>
      </c>
      <c r="F371" s="47">
        <v>800</v>
      </c>
      <c r="G371" s="46" t="s">
        <v>15</v>
      </c>
      <c r="H371" s="48">
        <v>23</v>
      </c>
      <c r="I371" s="46" t="s">
        <v>19858</v>
      </c>
      <c r="J371" s="46" t="s">
        <v>7153</v>
      </c>
      <c r="K371" s="46"/>
    </row>
    <row r="372" spans="1:11" ht="14.45" x14ac:dyDescent="0.3">
      <c r="A372" s="46" t="s">
        <v>19483</v>
      </c>
      <c r="B372" s="46" t="s">
        <v>19484</v>
      </c>
      <c r="C372" s="46" t="s">
        <v>19485</v>
      </c>
      <c r="D372" s="46" t="s">
        <v>13660</v>
      </c>
      <c r="E372" s="46" t="s">
        <v>7452</v>
      </c>
      <c r="F372" s="47">
        <v>800</v>
      </c>
      <c r="G372" s="46" t="s">
        <v>15</v>
      </c>
      <c r="H372" s="48">
        <v>78.400001525878906</v>
      </c>
      <c r="I372" s="46" t="s">
        <v>19666</v>
      </c>
      <c r="J372" s="46" t="s">
        <v>21</v>
      </c>
      <c r="K372" s="46"/>
    </row>
    <row r="373" spans="1:11" ht="14.45" x14ac:dyDescent="0.3">
      <c r="A373" s="46" t="s">
        <v>19483</v>
      </c>
      <c r="B373" s="46" t="s">
        <v>19484</v>
      </c>
      <c r="C373" s="46" t="s">
        <v>19485</v>
      </c>
      <c r="D373" s="46" t="s">
        <v>13660</v>
      </c>
      <c r="E373" s="46" t="s">
        <v>19859</v>
      </c>
      <c r="F373" s="47">
        <v>800</v>
      </c>
      <c r="G373" s="46" t="s">
        <v>15</v>
      </c>
      <c r="H373" s="48">
        <v>71.269996643066406</v>
      </c>
      <c r="I373" s="46" t="s">
        <v>19689</v>
      </c>
      <c r="J373" s="46" t="s">
        <v>892</v>
      </c>
      <c r="K373" s="46"/>
    </row>
    <row r="374" spans="1:11" ht="14.45" x14ac:dyDescent="0.3">
      <c r="A374" s="46" t="s">
        <v>19483</v>
      </c>
      <c r="B374" s="46" t="s">
        <v>19484</v>
      </c>
      <c r="C374" s="46" t="s">
        <v>19485</v>
      </c>
      <c r="D374" s="46" t="s">
        <v>19860</v>
      </c>
      <c r="E374" s="46" t="s">
        <v>19861</v>
      </c>
      <c r="F374" s="47">
        <v>800</v>
      </c>
      <c r="G374" s="46" t="s">
        <v>15</v>
      </c>
      <c r="H374" s="48">
        <v>30</v>
      </c>
      <c r="I374" s="46" t="s">
        <v>19597</v>
      </c>
      <c r="J374" s="46" t="s">
        <v>7153</v>
      </c>
      <c r="K374" s="46"/>
    </row>
    <row r="375" spans="1:11" ht="14.45" x14ac:dyDescent="0.3">
      <c r="A375" s="46" t="s">
        <v>19483</v>
      </c>
      <c r="B375" s="46" t="s">
        <v>19484</v>
      </c>
      <c r="C375" s="46" t="s">
        <v>19485</v>
      </c>
      <c r="D375" s="46" t="s">
        <v>19860</v>
      </c>
      <c r="E375" s="46" t="s">
        <v>10584</v>
      </c>
      <c r="F375" s="47">
        <v>800</v>
      </c>
      <c r="G375" s="46" t="s">
        <v>15</v>
      </c>
      <c r="H375" s="48">
        <v>20</v>
      </c>
      <c r="I375" s="46" t="s">
        <v>19843</v>
      </c>
      <c r="J375" s="46" t="s">
        <v>21</v>
      </c>
      <c r="K375" s="46"/>
    </row>
    <row r="376" spans="1:11" ht="14.45" x14ac:dyDescent="0.3">
      <c r="A376" s="46" t="s">
        <v>19483</v>
      </c>
      <c r="B376" s="46" t="s">
        <v>19484</v>
      </c>
      <c r="C376" s="46" t="s">
        <v>19485</v>
      </c>
      <c r="D376" s="46" t="s">
        <v>19860</v>
      </c>
      <c r="E376" s="46" t="s">
        <v>19862</v>
      </c>
      <c r="F376" s="47">
        <v>800</v>
      </c>
      <c r="G376" s="46" t="s">
        <v>15</v>
      </c>
      <c r="H376" s="48">
        <v>30.100000381469727</v>
      </c>
      <c r="I376" s="46" t="s">
        <v>14299</v>
      </c>
      <c r="J376" s="46" t="s">
        <v>21</v>
      </c>
      <c r="K376" s="46"/>
    </row>
    <row r="377" spans="1:11" ht="14.45" x14ac:dyDescent="0.3">
      <c r="A377" s="46" t="s">
        <v>19483</v>
      </c>
      <c r="B377" s="46" t="s">
        <v>19484</v>
      </c>
      <c r="C377" s="46" t="s">
        <v>19485</v>
      </c>
      <c r="D377" s="46" t="s">
        <v>12329</v>
      </c>
      <c r="E377" s="46" t="s">
        <v>19863</v>
      </c>
      <c r="F377" s="47">
        <v>800</v>
      </c>
      <c r="G377" s="46" t="s">
        <v>15</v>
      </c>
      <c r="H377" s="48">
        <v>12.5</v>
      </c>
      <c r="I377" s="46" t="s">
        <v>17060</v>
      </c>
      <c r="J377" s="46" t="s">
        <v>36</v>
      </c>
      <c r="K377" s="46"/>
    </row>
    <row r="378" spans="1:11" ht="14.45" x14ac:dyDescent="0.3">
      <c r="A378" s="46" t="s">
        <v>19483</v>
      </c>
      <c r="B378" s="46" t="s">
        <v>19484</v>
      </c>
      <c r="C378" s="46" t="s">
        <v>19485</v>
      </c>
      <c r="D378" s="46" t="s">
        <v>12329</v>
      </c>
      <c r="E378" s="46" t="s">
        <v>19864</v>
      </c>
      <c r="F378" s="47">
        <v>800</v>
      </c>
      <c r="G378" s="46" t="s">
        <v>15</v>
      </c>
      <c r="H378" s="48">
        <v>20</v>
      </c>
      <c r="I378" s="46" t="s">
        <v>19843</v>
      </c>
      <c r="J378" s="46" t="s">
        <v>21</v>
      </c>
      <c r="K378" s="46"/>
    </row>
    <row r="379" spans="1:11" ht="14.45" x14ac:dyDescent="0.3">
      <c r="A379" s="46" t="s">
        <v>19483</v>
      </c>
      <c r="B379" s="46" t="s">
        <v>19484</v>
      </c>
      <c r="C379" s="46" t="s">
        <v>19485</v>
      </c>
      <c r="D379" s="46" t="s">
        <v>14721</v>
      </c>
      <c r="E379" s="46" t="s">
        <v>19865</v>
      </c>
      <c r="F379" s="47">
        <v>800</v>
      </c>
      <c r="G379" s="46" t="s">
        <v>15</v>
      </c>
      <c r="H379" s="48">
        <v>27</v>
      </c>
      <c r="I379" s="46" t="s">
        <v>14299</v>
      </c>
      <c r="J379" s="46" t="s">
        <v>21</v>
      </c>
      <c r="K379" s="46"/>
    </row>
    <row r="380" spans="1:11" ht="14.45" x14ac:dyDescent="0.3">
      <c r="A380" s="46" t="s">
        <v>19483</v>
      </c>
      <c r="B380" s="46" t="s">
        <v>19484</v>
      </c>
      <c r="C380" s="46" t="s">
        <v>19485</v>
      </c>
      <c r="D380" s="46" t="s">
        <v>14721</v>
      </c>
      <c r="E380" s="46" t="s">
        <v>19866</v>
      </c>
      <c r="F380" s="47">
        <v>800</v>
      </c>
      <c r="G380" s="46" t="s">
        <v>15</v>
      </c>
      <c r="H380" s="48">
        <v>5.75</v>
      </c>
      <c r="I380" s="46" t="s">
        <v>18043</v>
      </c>
      <c r="J380" s="46" t="s">
        <v>118</v>
      </c>
      <c r="K380" s="46"/>
    </row>
    <row r="381" spans="1:11" ht="14.45" x14ac:dyDescent="0.3">
      <c r="A381" s="46" t="s">
        <v>19483</v>
      </c>
      <c r="B381" s="46" t="s">
        <v>19484</v>
      </c>
      <c r="C381" s="46" t="s">
        <v>19485</v>
      </c>
      <c r="D381" s="46" t="s">
        <v>14721</v>
      </c>
      <c r="E381" s="46" t="s">
        <v>19866</v>
      </c>
      <c r="F381" s="47">
        <v>800</v>
      </c>
      <c r="G381" s="46" t="s">
        <v>15</v>
      </c>
      <c r="H381" s="48">
        <v>9.8500003814697266</v>
      </c>
      <c r="I381" s="46" t="s">
        <v>18043</v>
      </c>
      <c r="J381" s="46" t="s">
        <v>118</v>
      </c>
      <c r="K381" s="46"/>
    </row>
    <row r="382" spans="1:11" ht="14.45" x14ac:dyDescent="0.3">
      <c r="A382" s="46" t="s">
        <v>19483</v>
      </c>
      <c r="B382" s="46" t="s">
        <v>19484</v>
      </c>
      <c r="C382" s="46" t="s">
        <v>19485</v>
      </c>
      <c r="D382" s="46" t="s">
        <v>14721</v>
      </c>
      <c r="E382" s="46" t="s">
        <v>19866</v>
      </c>
      <c r="F382" s="47">
        <v>800</v>
      </c>
      <c r="G382" s="46" t="s">
        <v>15</v>
      </c>
      <c r="H382" s="48">
        <v>11.649999618530273</v>
      </c>
      <c r="I382" s="46" t="s">
        <v>18043</v>
      </c>
      <c r="J382" s="46" t="s">
        <v>118</v>
      </c>
      <c r="K382" s="46"/>
    </row>
    <row r="383" spans="1:11" ht="14.45" x14ac:dyDescent="0.3">
      <c r="A383" s="46" t="s">
        <v>19483</v>
      </c>
      <c r="B383" s="46" t="s">
        <v>19484</v>
      </c>
      <c r="C383" s="46" t="s">
        <v>19485</v>
      </c>
      <c r="D383" s="46" t="s">
        <v>14721</v>
      </c>
      <c r="E383" s="46" t="s">
        <v>19866</v>
      </c>
      <c r="F383" s="47">
        <v>800</v>
      </c>
      <c r="G383" s="46" t="s">
        <v>15</v>
      </c>
      <c r="H383" s="48">
        <v>6.3499999046325684</v>
      </c>
      <c r="I383" s="46" t="s">
        <v>18043</v>
      </c>
      <c r="J383" s="46" t="s">
        <v>118</v>
      </c>
      <c r="K383" s="46"/>
    </row>
    <row r="384" spans="1:11" ht="14.45" x14ac:dyDescent="0.3">
      <c r="A384" s="46" t="s">
        <v>19483</v>
      </c>
      <c r="B384" s="46" t="s">
        <v>19484</v>
      </c>
      <c r="C384" s="46" t="s">
        <v>19485</v>
      </c>
      <c r="D384" s="46" t="s">
        <v>14721</v>
      </c>
      <c r="E384" s="46" t="s">
        <v>19867</v>
      </c>
      <c r="F384" s="47">
        <v>800</v>
      </c>
      <c r="G384" s="46" t="s">
        <v>15</v>
      </c>
      <c r="H384" s="48">
        <v>205.75</v>
      </c>
      <c r="I384" s="46" t="s">
        <v>9183</v>
      </c>
      <c r="J384" s="46" t="s">
        <v>21</v>
      </c>
      <c r="K384" s="46"/>
    </row>
    <row r="385" spans="1:11" ht="14.45" x14ac:dyDescent="0.3">
      <c r="A385" s="46" t="s">
        <v>19483</v>
      </c>
      <c r="B385" s="46" t="s">
        <v>19484</v>
      </c>
      <c r="C385" s="46" t="s">
        <v>19485</v>
      </c>
      <c r="D385" s="46" t="s">
        <v>14721</v>
      </c>
      <c r="E385" s="46" t="s">
        <v>19868</v>
      </c>
      <c r="F385" s="47">
        <v>800</v>
      </c>
      <c r="G385" s="46" t="s">
        <v>15</v>
      </c>
      <c r="H385" s="48">
        <v>6.6999998092651367</v>
      </c>
      <c r="I385" s="46" t="s">
        <v>19689</v>
      </c>
      <c r="J385" s="46" t="s">
        <v>892</v>
      </c>
      <c r="K385" s="46"/>
    </row>
    <row r="386" spans="1:11" ht="14.45" x14ac:dyDescent="0.3">
      <c r="A386" s="46" t="s">
        <v>19483</v>
      </c>
      <c r="B386" s="46" t="s">
        <v>19484</v>
      </c>
      <c r="C386" s="46" t="s">
        <v>19485</v>
      </c>
      <c r="D386" s="46" t="s">
        <v>12332</v>
      </c>
      <c r="E386" s="46" t="s">
        <v>19869</v>
      </c>
      <c r="F386" s="47">
        <v>800</v>
      </c>
      <c r="G386" s="46" t="s">
        <v>15</v>
      </c>
      <c r="H386" s="48">
        <v>15.800000190734863</v>
      </c>
      <c r="I386" s="46" t="s">
        <v>19870</v>
      </c>
      <c r="J386" s="46" t="s">
        <v>32</v>
      </c>
      <c r="K386" s="46"/>
    </row>
    <row r="387" spans="1:11" ht="14.45" x14ac:dyDescent="0.3">
      <c r="A387" s="46" t="s">
        <v>19483</v>
      </c>
      <c r="B387" s="46" t="s">
        <v>19484</v>
      </c>
      <c r="C387" s="46" t="s">
        <v>19485</v>
      </c>
      <c r="D387" s="46" t="s">
        <v>12332</v>
      </c>
      <c r="E387" s="46" t="s">
        <v>19871</v>
      </c>
      <c r="F387" s="47">
        <v>800</v>
      </c>
      <c r="G387" s="46" t="s">
        <v>15</v>
      </c>
      <c r="H387" s="48">
        <v>7.6999998092651367</v>
      </c>
      <c r="I387" s="46" t="s">
        <v>19770</v>
      </c>
      <c r="J387" s="46" t="s">
        <v>36</v>
      </c>
      <c r="K387" s="46"/>
    </row>
    <row r="388" spans="1:11" ht="14.45" x14ac:dyDescent="0.3">
      <c r="A388" s="46" t="s">
        <v>19483</v>
      </c>
      <c r="B388" s="46" t="s">
        <v>19484</v>
      </c>
      <c r="C388" s="46" t="s">
        <v>19485</v>
      </c>
      <c r="D388" s="46" t="s">
        <v>12335</v>
      </c>
      <c r="E388" s="46" t="s">
        <v>19872</v>
      </c>
      <c r="F388" s="47">
        <v>800</v>
      </c>
      <c r="G388" s="46" t="s">
        <v>15</v>
      </c>
      <c r="H388" s="48">
        <v>400</v>
      </c>
      <c r="I388" s="46" t="s">
        <v>7433</v>
      </c>
      <c r="J388" s="46" t="s">
        <v>222</v>
      </c>
      <c r="K388" s="46"/>
    </row>
    <row r="389" spans="1:11" ht="14.45" x14ac:dyDescent="0.3">
      <c r="A389" s="46" t="s">
        <v>19483</v>
      </c>
      <c r="B389" s="46" t="s">
        <v>19484</v>
      </c>
      <c r="C389" s="46" t="s">
        <v>19485</v>
      </c>
      <c r="D389" s="46" t="s">
        <v>12335</v>
      </c>
      <c r="E389" s="46" t="s">
        <v>19873</v>
      </c>
      <c r="F389" s="47">
        <v>800</v>
      </c>
      <c r="G389" s="46" t="s">
        <v>15</v>
      </c>
      <c r="H389" s="48">
        <v>90.680000305175781</v>
      </c>
      <c r="I389" s="46" t="s">
        <v>4161</v>
      </c>
      <c r="J389" s="46" t="s">
        <v>167</v>
      </c>
      <c r="K389" s="46"/>
    </row>
    <row r="390" spans="1:11" ht="14.45" x14ac:dyDescent="0.3">
      <c r="A390" s="46" t="s">
        <v>19483</v>
      </c>
      <c r="B390" s="46" t="s">
        <v>19484</v>
      </c>
      <c r="C390" s="46" t="s">
        <v>19485</v>
      </c>
      <c r="D390" s="46" t="s">
        <v>12335</v>
      </c>
      <c r="E390" s="46" t="s">
        <v>7693</v>
      </c>
      <c r="F390" s="47">
        <v>800</v>
      </c>
      <c r="G390" s="46" t="s">
        <v>15</v>
      </c>
      <c r="H390" s="48">
        <v>15.800000190734863</v>
      </c>
      <c r="I390" s="46" t="s">
        <v>19870</v>
      </c>
      <c r="J390" s="46" t="s">
        <v>32</v>
      </c>
      <c r="K390" s="46"/>
    </row>
    <row r="391" spans="1:11" ht="14.45" x14ac:dyDescent="0.3">
      <c r="A391" s="46" t="s">
        <v>19483</v>
      </c>
      <c r="B391" s="46" t="s">
        <v>19484</v>
      </c>
      <c r="C391" s="46" t="s">
        <v>19485</v>
      </c>
      <c r="D391" s="46" t="s">
        <v>12335</v>
      </c>
      <c r="E391" s="46" t="s">
        <v>19874</v>
      </c>
      <c r="F391" s="47">
        <v>800</v>
      </c>
      <c r="G391" s="46" t="s">
        <v>15</v>
      </c>
      <c r="H391" s="48">
        <v>7.5</v>
      </c>
      <c r="I391" s="46" t="s">
        <v>19770</v>
      </c>
      <c r="J391" s="46" t="s">
        <v>36</v>
      </c>
      <c r="K391" s="46"/>
    </row>
    <row r="392" spans="1:11" ht="14.45" x14ac:dyDescent="0.3">
      <c r="A392" s="46" t="s">
        <v>19483</v>
      </c>
      <c r="B392" s="46" t="s">
        <v>19484</v>
      </c>
      <c r="C392" s="46" t="s">
        <v>19485</v>
      </c>
      <c r="D392" s="46" t="s">
        <v>12335</v>
      </c>
      <c r="E392" s="46" t="s">
        <v>19875</v>
      </c>
      <c r="F392" s="47">
        <v>800</v>
      </c>
      <c r="G392" s="46" t="s">
        <v>15</v>
      </c>
      <c r="H392" s="48">
        <v>5.5500001907348633</v>
      </c>
      <c r="I392" s="46" t="s">
        <v>17851</v>
      </c>
      <c r="J392" s="46" t="s">
        <v>18083</v>
      </c>
      <c r="K392" s="46"/>
    </row>
    <row r="393" spans="1:11" ht="14.45" x14ac:dyDescent="0.3">
      <c r="A393" s="46" t="s">
        <v>19483</v>
      </c>
      <c r="B393" s="46" t="s">
        <v>19484</v>
      </c>
      <c r="C393" s="46" t="s">
        <v>19485</v>
      </c>
      <c r="D393" s="46" t="s">
        <v>12335</v>
      </c>
      <c r="E393" s="46" t="s">
        <v>1167</v>
      </c>
      <c r="F393" s="47">
        <v>800</v>
      </c>
      <c r="G393" s="46" t="s">
        <v>15</v>
      </c>
      <c r="H393" s="48">
        <v>47.299999237060547</v>
      </c>
      <c r="I393" s="46" t="s">
        <v>14299</v>
      </c>
      <c r="J393" s="46" t="s">
        <v>21</v>
      </c>
      <c r="K393" s="46"/>
    </row>
    <row r="394" spans="1:11" ht="14.45" x14ac:dyDescent="0.3">
      <c r="A394" s="46" t="s">
        <v>19483</v>
      </c>
      <c r="B394" s="46" t="s">
        <v>19484</v>
      </c>
      <c r="C394" s="46" t="s">
        <v>19485</v>
      </c>
      <c r="D394" s="46" t="s">
        <v>12335</v>
      </c>
      <c r="E394" s="46" t="s">
        <v>7497</v>
      </c>
      <c r="F394" s="47">
        <v>800</v>
      </c>
      <c r="G394" s="46" t="s">
        <v>15</v>
      </c>
      <c r="H394" s="48">
        <v>119.44999694824219</v>
      </c>
      <c r="I394" s="46" t="s">
        <v>19876</v>
      </c>
      <c r="J394" s="46" t="s">
        <v>1752</v>
      </c>
      <c r="K394" s="46"/>
    </row>
    <row r="395" spans="1:11" ht="14.45" x14ac:dyDescent="0.3">
      <c r="A395" s="46" t="s">
        <v>19483</v>
      </c>
      <c r="B395" s="46" t="s">
        <v>19484</v>
      </c>
      <c r="C395" s="46" t="s">
        <v>19485</v>
      </c>
      <c r="D395" s="46" t="s">
        <v>16505</v>
      </c>
      <c r="E395" s="46" t="s">
        <v>19877</v>
      </c>
      <c r="F395" s="47">
        <v>800</v>
      </c>
      <c r="G395" s="46" t="s">
        <v>15</v>
      </c>
      <c r="H395" s="48">
        <v>23</v>
      </c>
      <c r="I395" s="46" t="s">
        <v>19878</v>
      </c>
      <c r="J395" s="46" t="s">
        <v>7153</v>
      </c>
      <c r="K395" s="46"/>
    </row>
    <row r="396" spans="1:11" ht="14.45" x14ac:dyDescent="0.3">
      <c r="A396" s="46" t="s">
        <v>19483</v>
      </c>
      <c r="B396" s="46" t="s">
        <v>19484</v>
      </c>
      <c r="C396" s="46" t="s">
        <v>19485</v>
      </c>
      <c r="D396" s="46" t="s">
        <v>16505</v>
      </c>
      <c r="E396" s="46" t="s">
        <v>19879</v>
      </c>
      <c r="F396" s="47">
        <v>800</v>
      </c>
      <c r="G396" s="46" t="s">
        <v>15</v>
      </c>
      <c r="H396" s="48">
        <v>1.9500000476837158</v>
      </c>
      <c r="I396" s="46" t="s">
        <v>18043</v>
      </c>
      <c r="J396" s="46" t="s">
        <v>118</v>
      </c>
      <c r="K396" s="46"/>
    </row>
    <row r="397" spans="1:11" ht="14.45" x14ac:dyDescent="0.3">
      <c r="A397" s="46" t="s">
        <v>19483</v>
      </c>
      <c r="B397" s="46" t="s">
        <v>19484</v>
      </c>
      <c r="C397" s="46" t="s">
        <v>19485</v>
      </c>
      <c r="D397" s="46" t="s">
        <v>16505</v>
      </c>
      <c r="E397" s="46" t="s">
        <v>19879</v>
      </c>
      <c r="F397" s="47">
        <v>800</v>
      </c>
      <c r="G397" s="46" t="s">
        <v>15</v>
      </c>
      <c r="H397" s="48">
        <v>12.25</v>
      </c>
      <c r="I397" s="46" t="s">
        <v>18043</v>
      </c>
      <c r="J397" s="46" t="s">
        <v>118</v>
      </c>
      <c r="K397" s="46"/>
    </row>
    <row r="398" spans="1:11" ht="14.45" x14ac:dyDescent="0.3">
      <c r="A398" s="46" t="s">
        <v>19483</v>
      </c>
      <c r="B398" s="46" t="s">
        <v>19484</v>
      </c>
      <c r="C398" s="46" t="s">
        <v>19485</v>
      </c>
      <c r="D398" s="46" t="s">
        <v>16505</v>
      </c>
      <c r="E398" s="46" t="s">
        <v>8832</v>
      </c>
      <c r="F398" s="47">
        <v>800</v>
      </c>
      <c r="G398" s="46" t="s">
        <v>15</v>
      </c>
      <c r="H398" s="48">
        <v>233.24000549316406</v>
      </c>
      <c r="I398" s="46" t="s">
        <v>12816</v>
      </c>
      <c r="J398" s="46" t="s">
        <v>21</v>
      </c>
      <c r="K398" s="46"/>
    </row>
    <row r="399" spans="1:11" ht="14.45" x14ac:dyDescent="0.3">
      <c r="A399" s="46" t="s">
        <v>19483</v>
      </c>
      <c r="B399" s="46" t="s">
        <v>19484</v>
      </c>
      <c r="C399" s="46" t="s">
        <v>19485</v>
      </c>
      <c r="D399" s="46" t="s">
        <v>16505</v>
      </c>
      <c r="E399" s="46" t="s">
        <v>8330</v>
      </c>
      <c r="F399" s="47">
        <v>800</v>
      </c>
      <c r="G399" s="46" t="s">
        <v>15</v>
      </c>
      <c r="H399" s="48">
        <v>69.580001831054687</v>
      </c>
      <c r="I399" s="46" t="s">
        <v>19689</v>
      </c>
      <c r="J399" s="46" t="s">
        <v>892</v>
      </c>
      <c r="K399" s="46"/>
    </row>
    <row r="400" spans="1:11" ht="14.45" x14ac:dyDescent="0.3">
      <c r="A400" s="46" t="s">
        <v>19483</v>
      </c>
      <c r="B400" s="46" t="s">
        <v>19484</v>
      </c>
      <c r="C400" s="46" t="s">
        <v>19485</v>
      </c>
      <c r="D400" s="46" t="s">
        <v>12337</v>
      </c>
      <c r="E400" s="46" t="s">
        <v>19880</v>
      </c>
      <c r="F400" s="47">
        <v>800</v>
      </c>
      <c r="G400" s="46" t="s">
        <v>15</v>
      </c>
      <c r="H400" s="48">
        <v>25</v>
      </c>
      <c r="I400" s="46" t="s">
        <v>16212</v>
      </c>
      <c r="J400" s="46" t="s">
        <v>7153</v>
      </c>
      <c r="K400" s="46"/>
    </row>
    <row r="401" spans="1:11" ht="14.45" x14ac:dyDescent="0.3">
      <c r="A401" s="46" t="s">
        <v>19483</v>
      </c>
      <c r="B401" s="46" t="s">
        <v>19484</v>
      </c>
      <c r="C401" s="46" t="s">
        <v>19485</v>
      </c>
      <c r="D401" s="46" t="s">
        <v>12337</v>
      </c>
      <c r="E401" s="46" t="s">
        <v>19881</v>
      </c>
      <c r="F401" s="47">
        <v>800</v>
      </c>
      <c r="G401" s="46" t="s">
        <v>15</v>
      </c>
      <c r="H401" s="48">
        <v>12</v>
      </c>
      <c r="I401" s="46" t="s">
        <v>3848</v>
      </c>
      <c r="J401" s="46" t="s">
        <v>82</v>
      </c>
      <c r="K401" s="46"/>
    </row>
    <row r="402" spans="1:11" ht="14.45" x14ac:dyDescent="0.3">
      <c r="A402" s="46" t="s">
        <v>19483</v>
      </c>
      <c r="B402" s="46" t="s">
        <v>19484</v>
      </c>
      <c r="C402" s="46" t="s">
        <v>19485</v>
      </c>
      <c r="D402" s="46" t="s">
        <v>12337</v>
      </c>
      <c r="E402" s="46" t="s">
        <v>19882</v>
      </c>
      <c r="F402" s="47">
        <v>800</v>
      </c>
      <c r="G402" s="46" t="s">
        <v>15</v>
      </c>
      <c r="H402" s="48">
        <v>12.949999809265137</v>
      </c>
      <c r="I402" s="46" t="s">
        <v>5323</v>
      </c>
      <c r="J402" s="46" t="s">
        <v>222</v>
      </c>
      <c r="K402" s="46"/>
    </row>
    <row r="403" spans="1:11" ht="14.45" x14ac:dyDescent="0.3">
      <c r="A403" s="46" t="s">
        <v>19483</v>
      </c>
      <c r="B403" s="46" t="s">
        <v>19484</v>
      </c>
      <c r="C403" s="46" t="s">
        <v>19485</v>
      </c>
      <c r="D403" s="46" t="s">
        <v>12337</v>
      </c>
      <c r="E403" s="46" t="s">
        <v>19883</v>
      </c>
      <c r="F403" s="47">
        <v>800</v>
      </c>
      <c r="G403" s="46" t="s">
        <v>15</v>
      </c>
      <c r="H403" s="48">
        <v>86.599998474121094</v>
      </c>
      <c r="I403" s="46" t="s">
        <v>8068</v>
      </c>
      <c r="J403" s="46" t="s">
        <v>21</v>
      </c>
      <c r="K403" s="46"/>
    </row>
    <row r="404" spans="1:11" ht="14.45" x14ac:dyDescent="0.3">
      <c r="A404" s="46" t="s">
        <v>19483</v>
      </c>
      <c r="B404" s="46" t="s">
        <v>19484</v>
      </c>
      <c r="C404" s="46" t="s">
        <v>19485</v>
      </c>
      <c r="D404" s="46" t="s">
        <v>9503</v>
      </c>
      <c r="E404" s="46" t="s">
        <v>19884</v>
      </c>
      <c r="F404" s="47">
        <v>800</v>
      </c>
      <c r="G404" s="46" t="s">
        <v>15</v>
      </c>
      <c r="H404" s="48">
        <v>4.4499998092651367</v>
      </c>
      <c r="I404" s="46" t="s">
        <v>19834</v>
      </c>
      <c r="J404" s="46" t="s">
        <v>1278</v>
      </c>
      <c r="K404" s="46"/>
    </row>
    <row r="405" spans="1:11" ht="14.45" x14ac:dyDescent="0.3">
      <c r="A405" s="46" t="s">
        <v>19483</v>
      </c>
      <c r="B405" s="46" t="s">
        <v>19484</v>
      </c>
      <c r="C405" s="46" t="s">
        <v>19485</v>
      </c>
      <c r="D405" s="46" t="s">
        <v>9503</v>
      </c>
      <c r="E405" s="46" t="s">
        <v>19885</v>
      </c>
      <c r="F405" s="47">
        <v>800</v>
      </c>
      <c r="G405" s="46" t="s">
        <v>15</v>
      </c>
      <c r="H405" s="48">
        <v>6.3499999046325684</v>
      </c>
      <c r="I405" s="46" t="s">
        <v>19834</v>
      </c>
      <c r="J405" s="46" t="s">
        <v>1278</v>
      </c>
      <c r="K405" s="46"/>
    </row>
    <row r="406" spans="1:11" ht="14.45" x14ac:dyDescent="0.3">
      <c r="A406" s="46" t="s">
        <v>19483</v>
      </c>
      <c r="B406" s="46" t="s">
        <v>19484</v>
      </c>
      <c r="C406" s="46" t="s">
        <v>19485</v>
      </c>
      <c r="D406" s="46" t="s">
        <v>9503</v>
      </c>
      <c r="E406" s="46" t="s">
        <v>19886</v>
      </c>
      <c r="F406" s="47">
        <v>800</v>
      </c>
      <c r="G406" s="46" t="s">
        <v>15</v>
      </c>
      <c r="H406" s="48">
        <v>15.800000190734863</v>
      </c>
      <c r="I406" s="46" t="s">
        <v>19870</v>
      </c>
      <c r="J406" s="46" t="s">
        <v>32</v>
      </c>
      <c r="K406" s="46"/>
    </row>
    <row r="407" spans="1:11" ht="14.45" x14ac:dyDescent="0.3">
      <c r="A407" s="46" t="s">
        <v>19483</v>
      </c>
      <c r="B407" s="46" t="s">
        <v>19484</v>
      </c>
      <c r="C407" s="46" t="s">
        <v>19485</v>
      </c>
      <c r="D407" s="46" t="s">
        <v>9503</v>
      </c>
      <c r="E407" s="46" t="s">
        <v>19887</v>
      </c>
      <c r="F407" s="47">
        <v>800</v>
      </c>
      <c r="G407" s="46" t="s">
        <v>15</v>
      </c>
      <c r="H407" s="48">
        <v>7.6999998092651367</v>
      </c>
      <c r="I407" s="46" t="s">
        <v>19770</v>
      </c>
      <c r="J407" s="46" t="s">
        <v>36</v>
      </c>
      <c r="K407" s="46"/>
    </row>
    <row r="408" spans="1:11" ht="14.45" x14ac:dyDescent="0.3">
      <c r="A408" s="46" t="s">
        <v>19483</v>
      </c>
      <c r="B408" s="46" t="s">
        <v>19484</v>
      </c>
      <c r="C408" s="46" t="s">
        <v>19485</v>
      </c>
      <c r="D408" s="46" t="s">
        <v>9503</v>
      </c>
      <c r="E408" s="46" t="s">
        <v>19888</v>
      </c>
      <c r="F408" s="47">
        <v>800</v>
      </c>
      <c r="G408" s="46" t="s">
        <v>15</v>
      </c>
      <c r="H408" s="48">
        <v>50.299999237060547</v>
      </c>
      <c r="I408" s="46" t="s">
        <v>14299</v>
      </c>
      <c r="J408" s="46" t="s">
        <v>21</v>
      </c>
      <c r="K408" s="46"/>
    </row>
    <row r="409" spans="1:11" ht="14.45" x14ac:dyDescent="0.3">
      <c r="A409" s="46" t="s">
        <v>19483</v>
      </c>
      <c r="B409" s="46" t="s">
        <v>19484</v>
      </c>
      <c r="C409" s="46" t="s">
        <v>19485</v>
      </c>
      <c r="D409" s="46" t="s">
        <v>12343</v>
      </c>
      <c r="E409" s="46" t="s">
        <v>19889</v>
      </c>
      <c r="F409" s="47">
        <v>800</v>
      </c>
      <c r="G409" s="46" t="s">
        <v>15</v>
      </c>
      <c r="H409" s="48">
        <v>286.52999877929687</v>
      </c>
      <c r="I409" s="46" t="s">
        <v>19890</v>
      </c>
      <c r="J409" s="46" t="s">
        <v>21</v>
      </c>
      <c r="K409" s="46"/>
    </row>
    <row r="410" spans="1:11" ht="14.45" x14ac:dyDescent="0.3">
      <c r="A410" s="46" t="s">
        <v>19483</v>
      </c>
      <c r="B410" s="46" t="s">
        <v>19484</v>
      </c>
      <c r="C410" s="46" t="s">
        <v>19485</v>
      </c>
      <c r="D410" s="46" t="s">
        <v>12343</v>
      </c>
      <c r="E410" s="46" t="s">
        <v>19891</v>
      </c>
      <c r="F410" s="47">
        <v>800</v>
      </c>
      <c r="G410" s="46" t="s">
        <v>15</v>
      </c>
      <c r="H410" s="48">
        <v>7.6999998092651367</v>
      </c>
      <c r="I410" s="46" t="s">
        <v>19770</v>
      </c>
      <c r="J410" s="46" t="s">
        <v>36</v>
      </c>
      <c r="K410" s="46"/>
    </row>
    <row r="411" spans="1:11" ht="14.45" x14ac:dyDescent="0.3">
      <c r="A411" s="46" t="s">
        <v>19483</v>
      </c>
      <c r="B411" s="46" t="s">
        <v>19484</v>
      </c>
      <c r="C411" s="46" t="s">
        <v>19485</v>
      </c>
      <c r="D411" s="46" t="s">
        <v>13667</v>
      </c>
      <c r="E411" s="46" t="s">
        <v>19892</v>
      </c>
      <c r="F411" s="47">
        <v>800</v>
      </c>
      <c r="G411" s="46" t="s">
        <v>15</v>
      </c>
      <c r="H411" s="48">
        <v>15.800000190734863</v>
      </c>
      <c r="I411" s="46" t="s">
        <v>19870</v>
      </c>
      <c r="J411" s="46" t="s">
        <v>32</v>
      </c>
      <c r="K411" s="46"/>
    </row>
    <row r="412" spans="1:11" ht="14.45" x14ac:dyDescent="0.3">
      <c r="A412" s="46" t="s">
        <v>19483</v>
      </c>
      <c r="B412" s="46" t="s">
        <v>19484</v>
      </c>
      <c r="C412" s="46" t="s">
        <v>19485</v>
      </c>
      <c r="D412" s="46" t="s">
        <v>13667</v>
      </c>
      <c r="E412" s="46" t="s">
        <v>3050</v>
      </c>
      <c r="F412" s="47">
        <v>800</v>
      </c>
      <c r="G412" s="46" t="s">
        <v>15</v>
      </c>
      <c r="H412" s="48">
        <v>7.6999998092651367</v>
      </c>
      <c r="I412" s="46" t="s">
        <v>19770</v>
      </c>
      <c r="J412" s="46" t="s">
        <v>36</v>
      </c>
      <c r="K412" s="46"/>
    </row>
    <row r="413" spans="1:11" ht="14.45" x14ac:dyDescent="0.3">
      <c r="A413" s="46" t="s">
        <v>19483</v>
      </c>
      <c r="B413" s="46" t="s">
        <v>19484</v>
      </c>
      <c r="C413" s="46" t="s">
        <v>19485</v>
      </c>
      <c r="D413" s="46" t="s">
        <v>13667</v>
      </c>
      <c r="E413" s="46" t="s">
        <v>898</v>
      </c>
      <c r="F413" s="47">
        <v>800</v>
      </c>
      <c r="G413" s="46" t="s">
        <v>15</v>
      </c>
      <c r="H413" s="48">
        <v>9.1499996185302734</v>
      </c>
      <c r="I413" s="46" t="s">
        <v>18043</v>
      </c>
      <c r="J413" s="46" t="s">
        <v>118</v>
      </c>
      <c r="K413" s="46"/>
    </row>
    <row r="414" spans="1:11" ht="14.45" x14ac:dyDescent="0.3">
      <c r="A414" s="46" t="s">
        <v>19483</v>
      </c>
      <c r="B414" s="46" t="s">
        <v>19484</v>
      </c>
      <c r="C414" s="46" t="s">
        <v>19485</v>
      </c>
      <c r="D414" s="46" t="s">
        <v>13667</v>
      </c>
      <c r="E414" s="46" t="s">
        <v>898</v>
      </c>
      <c r="F414" s="47">
        <v>800</v>
      </c>
      <c r="G414" s="46" t="s">
        <v>15</v>
      </c>
      <c r="H414" s="48">
        <v>6</v>
      </c>
      <c r="I414" s="46" t="s">
        <v>18043</v>
      </c>
      <c r="J414" s="46" t="s">
        <v>118</v>
      </c>
      <c r="K414" s="46"/>
    </row>
    <row r="415" spans="1:11" ht="14.45" x14ac:dyDescent="0.3">
      <c r="A415" s="46" t="s">
        <v>19483</v>
      </c>
      <c r="B415" s="46" t="s">
        <v>19484</v>
      </c>
      <c r="C415" s="46" t="s">
        <v>19485</v>
      </c>
      <c r="D415" s="46" t="s">
        <v>13667</v>
      </c>
      <c r="E415" s="46" t="s">
        <v>898</v>
      </c>
      <c r="F415" s="47">
        <v>800</v>
      </c>
      <c r="G415" s="46" t="s">
        <v>15</v>
      </c>
      <c r="H415" s="48">
        <v>4.1500000953674316</v>
      </c>
      <c r="I415" s="46" t="s">
        <v>18043</v>
      </c>
      <c r="J415" s="46" t="s">
        <v>118</v>
      </c>
      <c r="K415" s="46"/>
    </row>
    <row r="416" spans="1:11" ht="14.45" x14ac:dyDescent="0.3">
      <c r="A416" s="46" t="s">
        <v>19483</v>
      </c>
      <c r="B416" s="46" t="s">
        <v>19484</v>
      </c>
      <c r="C416" s="46" t="s">
        <v>19485</v>
      </c>
      <c r="D416" s="46" t="s">
        <v>13667</v>
      </c>
      <c r="E416" s="46" t="s">
        <v>898</v>
      </c>
      <c r="F416" s="47">
        <v>800</v>
      </c>
      <c r="G416" s="46" t="s">
        <v>15</v>
      </c>
      <c r="H416" s="48">
        <v>6.9499998092651367</v>
      </c>
      <c r="I416" s="46" t="s">
        <v>18043</v>
      </c>
      <c r="J416" s="46" t="s">
        <v>118</v>
      </c>
      <c r="K416" s="46"/>
    </row>
    <row r="417" spans="1:11" ht="14.45" x14ac:dyDescent="0.3">
      <c r="A417" s="46" t="s">
        <v>19483</v>
      </c>
      <c r="B417" s="46" t="s">
        <v>19484</v>
      </c>
      <c r="C417" s="46" t="s">
        <v>19485</v>
      </c>
      <c r="D417" s="46" t="s">
        <v>13667</v>
      </c>
      <c r="E417" s="46" t="s">
        <v>4897</v>
      </c>
      <c r="F417" s="47">
        <v>800</v>
      </c>
      <c r="G417" s="46" t="s">
        <v>15</v>
      </c>
      <c r="H417" s="48">
        <v>36.5</v>
      </c>
      <c r="I417" s="46" t="s">
        <v>14299</v>
      </c>
      <c r="J417" s="46" t="s">
        <v>21</v>
      </c>
      <c r="K417" s="46"/>
    </row>
    <row r="418" spans="1:11" ht="14.45" x14ac:dyDescent="0.3">
      <c r="A418" s="46" t="s">
        <v>19483</v>
      </c>
      <c r="B418" s="46" t="s">
        <v>19484</v>
      </c>
      <c r="C418" s="46" t="s">
        <v>19485</v>
      </c>
      <c r="D418" s="46" t="s">
        <v>12345</v>
      </c>
      <c r="E418" s="46" t="s">
        <v>19893</v>
      </c>
      <c r="F418" s="47">
        <v>800</v>
      </c>
      <c r="G418" s="46" t="s">
        <v>15</v>
      </c>
      <c r="H418" s="48">
        <v>15.800000190734863</v>
      </c>
      <c r="I418" s="46" t="s">
        <v>19870</v>
      </c>
      <c r="J418" s="46" t="s">
        <v>32</v>
      </c>
      <c r="K418" s="46"/>
    </row>
    <row r="419" spans="1:11" ht="14.45" x14ac:dyDescent="0.3">
      <c r="A419" s="46" t="s">
        <v>19483</v>
      </c>
      <c r="B419" s="46" t="s">
        <v>19484</v>
      </c>
      <c r="C419" s="46" t="s">
        <v>19485</v>
      </c>
      <c r="D419" s="46" t="s">
        <v>12345</v>
      </c>
      <c r="E419" s="46" t="s">
        <v>11488</v>
      </c>
      <c r="F419" s="47">
        <v>800</v>
      </c>
      <c r="G419" s="46" t="s">
        <v>15</v>
      </c>
      <c r="H419" s="48">
        <v>7.6999998092651367</v>
      </c>
      <c r="I419" s="46" t="s">
        <v>19770</v>
      </c>
      <c r="J419" s="46" t="s">
        <v>36</v>
      </c>
      <c r="K419" s="46"/>
    </row>
    <row r="420" spans="1:11" ht="14.45" x14ac:dyDescent="0.3">
      <c r="A420" s="46" t="s">
        <v>19483</v>
      </c>
      <c r="B420" s="46" t="s">
        <v>19484</v>
      </c>
      <c r="C420" s="46" t="s">
        <v>19485</v>
      </c>
      <c r="D420" s="46" t="s">
        <v>12345</v>
      </c>
      <c r="E420" s="46" t="s">
        <v>9258</v>
      </c>
      <c r="F420" s="47">
        <v>800</v>
      </c>
      <c r="G420" s="46" t="s">
        <v>15</v>
      </c>
      <c r="H420" s="48">
        <v>47.200000762939453</v>
      </c>
      <c r="I420" s="46" t="s">
        <v>14299</v>
      </c>
      <c r="J420" s="46" t="s">
        <v>21</v>
      </c>
      <c r="K420" s="46"/>
    </row>
    <row r="421" spans="1:11" ht="14.45" x14ac:dyDescent="0.3">
      <c r="A421" s="46" t="s">
        <v>19483</v>
      </c>
      <c r="B421" s="46" t="s">
        <v>19484</v>
      </c>
      <c r="C421" s="46" t="s">
        <v>19485</v>
      </c>
      <c r="D421" s="46" t="s">
        <v>13669</v>
      </c>
      <c r="E421" s="46" t="s">
        <v>19894</v>
      </c>
      <c r="F421" s="47">
        <v>800</v>
      </c>
      <c r="G421" s="46" t="s">
        <v>15</v>
      </c>
      <c r="H421" s="48">
        <v>15.800000190734863</v>
      </c>
      <c r="I421" s="46" t="s">
        <v>19870</v>
      </c>
      <c r="J421" s="46" t="s">
        <v>32</v>
      </c>
      <c r="K421" s="46"/>
    </row>
    <row r="422" spans="1:11" ht="14.45" x14ac:dyDescent="0.3">
      <c r="A422" s="46" t="s">
        <v>19483</v>
      </c>
      <c r="B422" s="46" t="s">
        <v>19484</v>
      </c>
      <c r="C422" s="46" t="s">
        <v>19485</v>
      </c>
      <c r="D422" s="46" t="s">
        <v>13669</v>
      </c>
      <c r="E422" s="46" t="s">
        <v>10647</v>
      </c>
      <c r="F422" s="47">
        <v>800</v>
      </c>
      <c r="G422" s="46" t="s">
        <v>15</v>
      </c>
      <c r="H422" s="48">
        <v>8.1499996185302734</v>
      </c>
      <c r="I422" s="46" t="s">
        <v>18043</v>
      </c>
      <c r="J422" s="46" t="s">
        <v>118</v>
      </c>
      <c r="K422" s="46"/>
    </row>
    <row r="423" spans="1:11" ht="14.45" x14ac:dyDescent="0.3">
      <c r="A423" s="46" t="s">
        <v>19483</v>
      </c>
      <c r="B423" s="46" t="s">
        <v>19484</v>
      </c>
      <c r="C423" s="46" t="s">
        <v>19485</v>
      </c>
      <c r="D423" s="46" t="s">
        <v>13669</v>
      </c>
      <c r="E423" s="46" t="s">
        <v>10647</v>
      </c>
      <c r="F423" s="47">
        <v>800</v>
      </c>
      <c r="G423" s="46" t="s">
        <v>15</v>
      </c>
      <c r="H423" s="48">
        <v>12.100000381469727</v>
      </c>
      <c r="I423" s="46" t="s">
        <v>18043</v>
      </c>
      <c r="J423" s="46" t="s">
        <v>118</v>
      </c>
      <c r="K423" s="46"/>
    </row>
    <row r="424" spans="1:11" ht="14.45" x14ac:dyDescent="0.3">
      <c r="A424" s="46" t="s">
        <v>19483</v>
      </c>
      <c r="B424" s="46" t="s">
        <v>19484</v>
      </c>
      <c r="C424" s="46" t="s">
        <v>19485</v>
      </c>
      <c r="D424" s="46" t="s">
        <v>13669</v>
      </c>
      <c r="E424" s="46" t="s">
        <v>10647</v>
      </c>
      <c r="F424" s="47">
        <v>800</v>
      </c>
      <c r="G424" s="46" t="s">
        <v>15</v>
      </c>
      <c r="H424" s="48">
        <v>1.5499999523162842</v>
      </c>
      <c r="I424" s="46" t="s">
        <v>18043</v>
      </c>
      <c r="J424" s="46" t="s">
        <v>118</v>
      </c>
      <c r="K424" s="46"/>
    </row>
    <row r="425" spans="1:11" ht="14.45" x14ac:dyDescent="0.3">
      <c r="A425" s="46" t="s">
        <v>19483</v>
      </c>
      <c r="B425" s="46" t="s">
        <v>19484</v>
      </c>
      <c r="C425" s="46" t="s">
        <v>19485</v>
      </c>
      <c r="D425" s="46" t="s">
        <v>13669</v>
      </c>
      <c r="E425" s="46" t="s">
        <v>10647</v>
      </c>
      <c r="F425" s="47">
        <v>800</v>
      </c>
      <c r="G425" s="46" t="s">
        <v>15</v>
      </c>
      <c r="H425" s="48">
        <v>1.7999999523162842</v>
      </c>
      <c r="I425" s="46" t="s">
        <v>18043</v>
      </c>
      <c r="J425" s="46" t="s">
        <v>118</v>
      </c>
      <c r="K425" s="46"/>
    </row>
    <row r="426" spans="1:11" ht="14.45" x14ac:dyDescent="0.3">
      <c r="A426" s="46" t="s">
        <v>19483</v>
      </c>
      <c r="B426" s="46" t="s">
        <v>19484</v>
      </c>
      <c r="C426" s="46" t="s">
        <v>19485</v>
      </c>
      <c r="D426" s="46" t="s">
        <v>13669</v>
      </c>
      <c r="E426" s="46" t="s">
        <v>19895</v>
      </c>
      <c r="F426" s="47">
        <v>800</v>
      </c>
      <c r="G426" s="46" t="s">
        <v>15</v>
      </c>
      <c r="H426" s="48">
        <v>29.600000381469727</v>
      </c>
      <c r="I426" s="46" t="s">
        <v>14299</v>
      </c>
      <c r="J426" s="46" t="s">
        <v>21</v>
      </c>
      <c r="K426" s="46"/>
    </row>
    <row r="427" spans="1:11" ht="14.45" x14ac:dyDescent="0.3">
      <c r="A427" s="46" t="s">
        <v>19483</v>
      </c>
      <c r="B427" s="46" t="s">
        <v>19484</v>
      </c>
      <c r="C427" s="46" t="s">
        <v>19485</v>
      </c>
      <c r="D427" s="46" t="s">
        <v>13669</v>
      </c>
      <c r="E427" s="46" t="s">
        <v>19896</v>
      </c>
      <c r="F427" s="47">
        <v>800</v>
      </c>
      <c r="G427" s="46" t="s">
        <v>15</v>
      </c>
      <c r="H427" s="48">
        <v>121.98999786376953</v>
      </c>
      <c r="I427" s="46" t="s">
        <v>19689</v>
      </c>
      <c r="J427" s="46" t="s">
        <v>892</v>
      </c>
      <c r="K427" s="46"/>
    </row>
    <row r="428" spans="1:11" ht="14.45" x14ac:dyDescent="0.3">
      <c r="A428" s="46" t="s">
        <v>19483</v>
      </c>
      <c r="B428" s="46" t="s">
        <v>19484</v>
      </c>
      <c r="C428" s="46" t="s">
        <v>19485</v>
      </c>
      <c r="D428" s="46" t="s">
        <v>12347</v>
      </c>
      <c r="E428" s="46" t="s">
        <v>19897</v>
      </c>
      <c r="F428" s="47">
        <v>800</v>
      </c>
      <c r="G428" s="46" t="s">
        <v>15</v>
      </c>
      <c r="H428" s="48">
        <v>38</v>
      </c>
      <c r="I428" s="46" t="s">
        <v>19770</v>
      </c>
      <c r="J428" s="46" t="s">
        <v>36</v>
      </c>
      <c r="K428" s="46"/>
    </row>
    <row r="429" spans="1:11" ht="14.45" x14ac:dyDescent="0.3">
      <c r="A429" s="46" t="s">
        <v>19483</v>
      </c>
      <c r="B429" s="46" t="s">
        <v>19484</v>
      </c>
      <c r="C429" s="46" t="s">
        <v>19485</v>
      </c>
      <c r="D429" s="46" t="s">
        <v>16517</v>
      </c>
      <c r="E429" s="46" t="s">
        <v>19898</v>
      </c>
      <c r="F429" s="47">
        <v>800</v>
      </c>
      <c r="G429" s="46" t="s">
        <v>15</v>
      </c>
      <c r="H429" s="48">
        <v>13.100000381469727</v>
      </c>
      <c r="I429" s="46" t="s">
        <v>19730</v>
      </c>
      <c r="J429" s="46" t="s">
        <v>36</v>
      </c>
      <c r="K429" s="46"/>
    </row>
    <row r="430" spans="1:11" ht="14.45" x14ac:dyDescent="0.3">
      <c r="A430" s="46" t="s">
        <v>19483</v>
      </c>
      <c r="B430" s="46" t="s">
        <v>19484</v>
      </c>
      <c r="C430" s="46" t="s">
        <v>19485</v>
      </c>
      <c r="D430" s="46" t="s">
        <v>12350</v>
      </c>
      <c r="E430" s="46" t="s">
        <v>11181</v>
      </c>
      <c r="F430" s="47">
        <v>800</v>
      </c>
      <c r="G430" s="46" t="s">
        <v>15</v>
      </c>
      <c r="H430" s="48">
        <v>15.800000190734863</v>
      </c>
      <c r="I430" s="46" t="s">
        <v>19870</v>
      </c>
      <c r="J430" s="46" t="s">
        <v>32</v>
      </c>
      <c r="K430" s="46"/>
    </row>
    <row r="431" spans="1:11" ht="14.45" x14ac:dyDescent="0.3">
      <c r="A431" s="46" t="s">
        <v>19483</v>
      </c>
      <c r="B431" s="46" t="s">
        <v>19484</v>
      </c>
      <c r="C431" s="46" t="s">
        <v>19485</v>
      </c>
      <c r="D431" s="46" t="s">
        <v>12350</v>
      </c>
      <c r="E431" s="46" t="s">
        <v>10838</v>
      </c>
      <c r="F431" s="47">
        <v>800</v>
      </c>
      <c r="G431" s="46" t="s">
        <v>15</v>
      </c>
      <c r="H431" s="48">
        <v>6.5</v>
      </c>
      <c r="I431" s="46" t="s">
        <v>19770</v>
      </c>
      <c r="J431" s="46" t="s">
        <v>36</v>
      </c>
      <c r="K431" s="46"/>
    </row>
    <row r="432" spans="1:11" ht="14.45" x14ac:dyDescent="0.3">
      <c r="A432" s="46" t="s">
        <v>19483</v>
      </c>
      <c r="B432" s="46" t="s">
        <v>19484</v>
      </c>
      <c r="C432" s="46" t="s">
        <v>19485</v>
      </c>
      <c r="D432" s="46" t="s">
        <v>12350</v>
      </c>
      <c r="E432" s="46" t="s">
        <v>19899</v>
      </c>
      <c r="F432" s="47">
        <v>800</v>
      </c>
      <c r="G432" s="46" t="s">
        <v>15</v>
      </c>
      <c r="H432" s="48">
        <v>13.050000190734863</v>
      </c>
      <c r="I432" s="46" t="s">
        <v>19689</v>
      </c>
      <c r="J432" s="46" t="s">
        <v>892</v>
      </c>
      <c r="K432" s="46"/>
    </row>
    <row r="433" spans="1:11" ht="14.45" x14ac:dyDescent="0.3">
      <c r="A433" s="46" t="s">
        <v>19483</v>
      </c>
      <c r="B433" s="46" t="s">
        <v>19484</v>
      </c>
      <c r="C433" s="46" t="s">
        <v>19485</v>
      </c>
      <c r="D433" s="46" t="s">
        <v>14724</v>
      </c>
      <c r="E433" s="46" t="s">
        <v>19900</v>
      </c>
      <c r="F433" s="47">
        <v>800</v>
      </c>
      <c r="G433" s="46" t="s">
        <v>15</v>
      </c>
      <c r="H433" s="48">
        <v>7.6999998092651367</v>
      </c>
      <c r="I433" s="46" t="s">
        <v>19901</v>
      </c>
      <c r="J433" s="46" t="s">
        <v>36</v>
      </c>
      <c r="K433" s="46"/>
    </row>
    <row r="434" spans="1:11" ht="14.45" x14ac:dyDescent="0.3">
      <c r="A434" s="46" t="s">
        <v>19483</v>
      </c>
      <c r="B434" s="46" t="s">
        <v>19484</v>
      </c>
      <c r="C434" s="46" t="s">
        <v>19485</v>
      </c>
      <c r="D434" s="46" t="s">
        <v>14724</v>
      </c>
      <c r="E434" s="46" t="s">
        <v>11033</v>
      </c>
      <c r="F434" s="47">
        <v>800</v>
      </c>
      <c r="G434" s="46" t="s">
        <v>15</v>
      </c>
      <c r="H434" s="48">
        <v>128.14999389648437</v>
      </c>
      <c r="I434" s="46" t="s">
        <v>6464</v>
      </c>
      <c r="J434" s="46" t="s">
        <v>21</v>
      </c>
      <c r="K434" s="46"/>
    </row>
    <row r="435" spans="1:11" ht="14.45" x14ac:dyDescent="0.3">
      <c r="A435" s="46" t="s">
        <v>19483</v>
      </c>
      <c r="B435" s="46" t="s">
        <v>19484</v>
      </c>
      <c r="C435" s="46" t="s">
        <v>19485</v>
      </c>
      <c r="D435" s="46" t="s">
        <v>9505</v>
      </c>
      <c r="E435" s="46" t="s">
        <v>9506</v>
      </c>
      <c r="F435" s="47">
        <v>400</v>
      </c>
      <c r="G435" s="46" t="s">
        <v>64</v>
      </c>
      <c r="H435" s="48">
        <v>-4741.52001953125</v>
      </c>
      <c r="I435" s="46" t="s">
        <v>65</v>
      </c>
      <c r="J435" s="46" t="s">
        <v>66</v>
      </c>
      <c r="K435" s="46"/>
    </row>
    <row r="436" spans="1:11" ht="14.45" x14ac:dyDescent="0.3">
      <c r="A436" s="46" t="s">
        <v>19483</v>
      </c>
      <c r="B436" s="46" t="s">
        <v>19484</v>
      </c>
      <c r="C436" s="46" t="s">
        <v>19485</v>
      </c>
      <c r="D436" s="46" t="s">
        <v>9505</v>
      </c>
      <c r="E436" s="46" t="s">
        <v>19902</v>
      </c>
      <c r="F436" s="47">
        <v>800</v>
      </c>
      <c r="G436" s="46" t="s">
        <v>15</v>
      </c>
      <c r="H436" s="48">
        <v>19</v>
      </c>
      <c r="I436" s="46" t="s">
        <v>19488</v>
      </c>
      <c r="J436" s="46" t="s">
        <v>21</v>
      </c>
      <c r="K436" s="46"/>
    </row>
    <row r="437" spans="1:11" ht="14.45" x14ac:dyDescent="0.3">
      <c r="A437" s="46" t="s">
        <v>19483</v>
      </c>
      <c r="B437" s="46" t="s">
        <v>19484</v>
      </c>
      <c r="C437" s="46" t="s">
        <v>19485</v>
      </c>
      <c r="D437" s="46" t="s">
        <v>9505</v>
      </c>
      <c r="E437" s="46" t="s">
        <v>19903</v>
      </c>
      <c r="F437" s="47">
        <v>800</v>
      </c>
      <c r="G437" s="46" t="s">
        <v>15</v>
      </c>
      <c r="H437" s="48">
        <v>6.5</v>
      </c>
      <c r="I437" s="46" t="s">
        <v>19770</v>
      </c>
      <c r="J437" s="46" t="s">
        <v>36</v>
      </c>
      <c r="K437" s="46"/>
    </row>
    <row r="438" spans="1:11" ht="14.45" x14ac:dyDescent="0.3">
      <c r="A438" s="46" t="s">
        <v>19483</v>
      </c>
      <c r="B438" s="46" t="s">
        <v>19484</v>
      </c>
      <c r="C438" s="46" t="s">
        <v>19485</v>
      </c>
      <c r="D438" s="46" t="s">
        <v>12353</v>
      </c>
      <c r="E438" s="46" t="s">
        <v>19904</v>
      </c>
      <c r="F438" s="47">
        <v>800</v>
      </c>
      <c r="G438" s="46" t="s">
        <v>15</v>
      </c>
      <c r="H438" s="48">
        <v>61.549999237060547</v>
      </c>
      <c r="I438" s="46" t="s">
        <v>3904</v>
      </c>
      <c r="J438" s="46" t="s">
        <v>82</v>
      </c>
      <c r="K438" s="46"/>
    </row>
    <row r="439" spans="1:11" ht="14.45" x14ac:dyDescent="0.3">
      <c r="A439" s="46" t="s">
        <v>19483</v>
      </c>
      <c r="B439" s="46" t="s">
        <v>19484</v>
      </c>
      <c r="C439" s="46" t="s">
        <v>19485</v>
      </c>
      <c r="D439" s="46" t="s">
        <v>12353</v>
      </c>
      <c r="E439" s="46" t="s">
        <v>19905</v>
      </c>
      <c r="F439" s="47">
        <v>800</v>
      </c>
      <c r="G439" s="46" t="s">
        <v>15</v>
      </c>
      <c r="H439" s="48">
        <v>15.800000190734863</v>
      </c>
      <c r="I439" s="46" t="s">
        <v>19870</v>
      </c>
      <c r="J439" s="46" t="s">
        <v>32</v>
      </c>
      <c r="K439" s="46"/>
    </row>
    <row r="440" spans="1:11" ht="14.45" x14ac:dyDescent="0.3">
      <c r="A440" s="46" t="s">
        <v>19483</v>
      </c>
      <c r="B440" s="46" t="s">
        <v>19484</v>
      </c>
      <c r="C440" s="46" t="s">
        <v>19485</v>
      </c>
      <c r="D440" s="46" t="s">
        <v>12353</v>
      </c>
      <c r="E440" s="46" t="s">
        <v>19906</v>
      </c>
      <c r="F440" s="47">
        <v>800</v>
      </c>
      <c r="G440" s="46" t="s">
        <v>15</v>
      </c>
      <c r="H440" s="48">
        <v>15.800000190734863</v>
      </c>
      <c r="I440" s="46" t="s">
        <v>19870</v>
      </c>
      <c r="J440" s="46" t="s">
        <v>32</v>
      </c>
      <c r="K440" s="46"/>
    </row>
    <row r="441" spans="1:11" ht="14.45" x14ac:dyDescent="0.3">
      <c r="A441" s="46" t="s">
        <v>19483</v>
      </c>
      <c r="B441" s="46" t="s">
        <v>19484</v>
      </c>
      <c r="C441" s="46" t="s">
        <v>19485</v>
      </c>
      <c r="D441" s="46" t="s">
        <v>12353</v>
      </c>
      <c r="E441" s="46" t="s">
        <v>19907</v>
      </c>
      <c r="F441" s="47">
        <v>800</v>
      </c>
      <c r="G441" s="46" t="s">
        <v>15</v>
      </c>
      <c r="H441" s="48">
        <v>8.8999996185302734</v>
      </c>
      <c r="I441" s="46" t="s">
        <v>19770</v>
      </c>
      <c r="J441" s="46" t="s">
        <v>36</v>
      </c>
      <c r="K441" s="46"/>
    </row>
    <row r="442" spans="1:11" ht="14.45" x14ac:dyDescent="0.3">
      <c r="A442" s="46" t="s">
        <v>19483</v>
      </c>
      <c r="B442" s="46" t="s">
        <v>19484</v>
      </c>
      <c r="C442" s="46" t="s">
        <v>19485</v>
      </c>
      <c r="D442" s="46" t="s">
        <v>12353</v>
      </c>
      <c r="E442" s="46" t="s">
        <v>19908</v>
      </c>
      <c r="F442" s="47">
        <v>800</v>
      </c>
      <c r="G442" s="46" t="s">
        <v>15</v>
      </c>
      <c r="H442" s="48">
        <v>114.68000030517578</v>
      </c>
      <c r="I442" s="46" t="s">
        <v>11809</v>
      </c>
      <c r="J442" s="46" t="s">
        <v>11810</v>
      </c>
      <c r="K442" s="46"/>
    </row>
    <row r="443" spans="1:11" ht="14.45" x14ac:dyDescent="0.3">
      <c r="A443" s="46" t="s">
        <v>19483</v>
      </c>
      <c r="B443" s="46" t="s">
        <v>19484</v>
      </c>
      <c r="C443" s="46" t="s">
        <v>19485</v>
      </c>
      <c r="D443" s="46" t="s">
        <v>12356</v>
      </c>
      <c r="E443" s="46" t="s">
        <v>4835</v>
      </c>
      <c r="F443" s="47">
        <v>800</v>
      </c>
      <c r="G443" s="46" t="s">
        <v>15</v>
      </c>
      <c r="H443" s="48">
        <v>15.800000190734863</v>
      </c>
      <c r="I443" s="46" t="s">
        <v>19870</v>
      </c>
      <c r="J443" s="46" t="s">
        <v>32</v>
      </c>
      <c r="K443" s="46"/>
    </row>
    <row r="444" spans="1:11" ht="14.45" x14ac:dyDescent="0.3">
      <c r="A444" s="46" t="s">
        <v>19483</v>
      </c>
      <c r="B444" s="46" t="s">
        <v>19484</v>
      </c>
      <c r="C444" s="46" t="s">
        <v>19485</v>
      </c>
      <c r="D444" s="46" t="s">
        <v>12356</v>
      </c>
      <c r="E444" s="46" t="s">
        <v>19909</v>
      </c>
      <c r="F444" s="47">
        <v>800</v>
      </c>
      <c r="G444" s="46" t="s">
        <v>15</v>
      </c>
      <c r="H444" s="48">
        <v>8.6999998092651367</v>
      </c>
      <c r="I444" s="46" t="s">
        <v>19770</v>
      </c>
      <c r="J444" s="46" t="s">
        <v>36</v>
      </c>
      <c r="K444" s="46"/>
    </row>
    <row r="445" spans="1:11" ht="14.45" x14ac:dyDescent="0.3">
      <c r="A445" s="46" t="s">
        <v>19483</v>
      </c>
      <c r="B445" s="46" t="s">
        <v>19484</v>
      </c>
      <c r="C445" s="46" t="s">
        <v>19485</v>
      </c>
      <c r="D445" s="46" t="s">
        <v>12358</v>
      </c>
      <c r="E445" s="46" t="s">
        <v>19910</v>
      </c>
      <c r="F445" s="47">
        <v>800</v>
      </c>
      <c r="G445" s="46" t="s">
        <v>15</v>
      </c>
      <c r="H445" s="48">
        <v>138.80000305175781</v>
      </c>
      <c r="I445" s="46" t="s">
        <v>19911</v>
      </c>
      <c r="J445" s="46" t="s">
        <v>21</v>
      </c>
      <c r="K445" s="46"/>
    </row>
    <row r="446" spans="1:11" ht="14.45" x14ac:dyDescent="0.3">
      <c r="A446" s="46" t="s">
        <v>19483</v>
      </c>
      <c r="B446" s="46" t="s">
        <v>19484</v>
      </c>
      <c r="C446" s="46" t="s">
        <v>19485</v>
      </c>
      <c r="D446" s="46" t="s">
        <v>12358</v>
      </c>
      <c r="E446" s="46" t="s">
        <v>19912</v>
      </c>
      <c r="F446" s="47">
        <v>800</v>
      </c>
      <c r="G446" s="46" t="s">
        <v>15</v>
      </c>
      <c r="H446" s="48">
        <v>7.9499998092651367</v>
      </c>
      <c r="I446" s="46" t="s">
        <v>18043</v>
      </c>
      <c r="J446" s="46" t="s">
        <v>118</v>
      </c>
      <c r="K446" s="46"/>
    </row>
    <row r="447" spans="1:11" ht="14.45" x14ac:dyDescent="0.3">
      <c r="A447" s="46" t="s">
        <v>19483</v>
      </c>
      <c r="B447" s="46" t="s">
        <v>19484</v>
      </c>
      <c r="C447" s="46" t="s">
        <v>19485</v>
      </c>
      <c r="D447" s="46" t="s">
        <v>12358</v>
      </c>
      <c r="E447" s="46" t="s">
        <v>19912</v>
      </c>
      <c r="F447" s="47">
        <v>800</v>
      </c>
      <c r="G447" s="46" t="s">
        <v>15</v>
      </c>
      <c r="H447" s="48">
        <v>4.3000001907348633</v>
      </c>
      <c r="I447" s="46" t="s">
        <v>18043</v>
      </c>
      <c r="J447" s="46" t="s">
        <v>118</v>
      </c>
      <c r="K447" s="46"/>
    </row>
    <row r="448" spans="1:11" ht="14.45" x14ac:dyDescent="0.3">
      <c r="A448" s="46" t="s">
        <v>19483</v>
      </c>
      <c r="B448" s="46" t="s">
        <v>19484</v>
      </c>
      <c r="C448" s="46" t="s">
        <v>19485</v>
      </c>
      <c r="D448" s="46" t="s">
        <v>12358</v>
      </c>
      <c r="E448" s="46" t="s">
        <v>19912</v>
      </c>
      <c r="F448" s="47">
        <v>800</v>
      </c>
      <c r="G448" s="46" t="s">
        <v>15</v>
      </c>
      <c r="H448" s="48">
        <v>7.3000001907348633</v>
      </c>
      <c r="I448" s="46" t="s">
        <v>18043</v>
      </c>
      <c r="J448" s="46" t="s">
        <v>118</v>
      </c>
      <c r="K448" s="46"/>
    </row>
    <row r="449" spans="1:11" ht="14.45" x14ac:dyDescent="0.3">
      <c r="A449" s="46" t="s">
        <v>19483</v>
      </c>
      <c r="B449" s="46" t="s">
        <v>19484</v>
      </c>
      <c r="C449" s="46" t="s">
        <v>19485</v>
      </c>
      <c r="D449" s="46" t="s">
        <v>12358</v>
      </c>
      <c r="E449" s="46" t="s">
        <v>19912</v>
      </c>
      <c r="F449" s="47">
        <v>800</v>
      </c>
      <c r="G449" s="46" t="s">
        <v>15</v>
      </c>
      <c r="H449" s="48">
        <v>12.550000190734863</v>
      </c>
      <c r="I449" s="46" t="s">
        <v>18043</v>
      </c>
      <c r="J449" s="46" t="s">
        <v>118</v>
      </c>
      <c r="K449" s="46"/>
    </row>
    <row r="450" spans="1:11" ht="14.45" x14ac:dyDescent="0.3">
      <c r="A450" s="46" t="s">
        <v>19483</v>
      </c>
      <c r="B450" s="46" t="s">
        <v>19484</v>
      </c>
      <c r="C450" s="46" t="s">
        <v>19485</v>
      </c>
      <c r="D450" s="46" t="s">
        <v>12358</v>
      </c>
      <c r="E450" s="46" t="s">
        <v>19912</v>
      </c>
      <c r="F450" s="47">
        <v>800</v>
      </c>
      <c r="G450" s="46" t="s">
        <v>15</v>
      </c>
      <c r="H450" s="48">
        <v>11.800000190734863</v>
      </c>
      <c r="I450" s="46" t="s">
        <v>18043</v>
      </c>
      <c r="J450" s="46" t="s">
        <v>118</v>
      </c>
      <c r="K450" s="46"/>
    </row>
    <row r="451" spans="1:11" ht="14.45" x14ac:dyDescent="0.3">
      <c r="A451" s="46" t="s">
        <v>19483</v>
      </c>
      <c r="B451" s="46" t="s">
        <v>19484</v>
      </c>
      <c r="C451" s="46" t="s">
        <v>19485</v>
      </c>
      <c r="D451" s="46" t="s">
        <v>12358</v>
      </c>
      <c r="E451" s="46" t="s">
        <v>9351</v>
      </c>
      <c r="F451" s="47">
        <v>800</v>
      </c>
      <c r="G451" s="46" t="s">
        <v>15</v>
      </c>
      <c r="H451" s="48">
        <v>10.300000190734863</v>
      </c>
      <c r="I451" s="46" t="s">
        <v>19770</v>
      </c>
      <c r="J451" s="46" t="s">
        <v>36</v>
      </c>
      <c r="K451" s="46"/>
    </row>
    <row r="452" spans="1:11" ht="14.45" x14ac:dyDescent="0.3">
      <c r="A452" s="46" t="s">
        <v>19483</v>
      </c>
      <c r="B452" s="46" t="s">
        <v>19484</v>
      </c>
      <c r="C452" s="46" t="s">
        <v>19485</v>
      </c>
      <c r="D452" s="46" t="s">
        <v>12358</v>
      </c>
      <c r="E452" s="46" t="s">
        <v>19913</v>
      </c>
      <c r="F452" s="47">
        <v>800</v>
      </c>
      <c r="G452" s="46" t="s">
        <v>15</v>
      </c>
      <c r="H452" s="48">
        <v>40.490001678466797</v>
      </c>
      <c r="I452" s="46" t="s">
        <v>6201</v>
      </c>
      <c r="J452" s="46" t="s">
        <v>167</v>
      </c>
      <c r="K452" s="46"/>
    </row>
    <row r="453" spans="1:11" ht="14.45" x14ac:dyDescent="0.3">
      <c r="A453" s="46" t="s">
        <v>19483</v>
      </c>
      <c r="B453" s="46" t="s">
        <v>19484</v>
      </c>
      <c r="C453" s="46" t="s">
        <v>19485</v>
      </c>
      <c r="D453" s="46" t="s">
        <v>12358</v>
      </c>
      <c r="E453" s="46" t="s">
        <v>19914</v>
      </c>
      <c r="F453" s="47">
        <v>800</v>
      </c>
      <c r="G453" s="46" t="s">
        <v>15</v>
      </c>
      <c r="H453" s="48">
        <v>147</v>
      </c>
      <c r="I453" s="46" t="s">
        <v>19915</v>
      </c>
      <c r="J453" s="46" t="s">
        <v>32</v>
      </c>
      <c r="K453" s="46"/>
    </row>
    <row r="454" spans="1:11" ht="14.45" x14ac:dyDescent="0.3">
      <c r="A454" s="46" t="s">
        <v>19483</v>
      </c>
      <c r="B454" s="46" t="s">
        <v>19484</v>
      </c>
      <c r="C454" s="46" t="s">
        <v>19485</v>
      </c>
      <c r="D454" s="46" t="s">
        <v>13672</v>
      </c>
      <c r="E454" s="46" t="s">
        <v>7733</v>
      </c>
      <c r="F454" s="47">
        <v>800</v>
      </c>
      <c r="G454" s="46" t="s">
        <v>15</v>
      </c>
      <c r="H454" s="48">
        <v>195.89999389648437</v>
      </c>
      <c r="I454" s="46" t="s">
        <v>770</v>
      </c>
      <c r="J454" s="46" t="s">
        <v>21</v>
      </c>
      <c r="K454" s="46"/>
    </row>
    <row r="455" spans="1:11" ht="14.45" x14ac:dyDescent="0.3">
      <c r="A455" s="46" t="s">
        <v>19483</v>
      </c>
      <c r="B455" s="46" t="s">
        <v>19484</v>
      </c>
      <c r="C455" s="46" t="s">
        <v>19485</v>
      </c>
      <c r="D455" s="46" t="s">
        <v>13672</v>
      </c>
      <c r="E455" s="46" t="s">
        <v>19916</v>
      </c>
      <c r="F455" s="47">
        <v>800</v>
      </c>
      <c r="G455" s="46" t="s">
        <v>15</v>
      </c>
      <c r="H455" s="48">
        <v>9.5</v>
      </c>
      <c r="I455" s="46" t="s">
        <v>19917</v>
      </c>
      <c r="J455" s="46" t="s">
        <v>36</v>
      </c>
      <c r="K455" s="46"/>
    </row>
    <row r="456" spans="1:11" ht="14.45" x14ac:dyDescent="0.3">
      <c r="A456" s="46" t="s">
        <v>19483</v>
      </c>
      <c r="B456" s="46" t="s">
        <v>19484</v>
      </c>
      <c r="C456" s="46" t="s">
        <v>19485</v>
      </c>
      <c r="D456" s="46" t="s">
        <v>12360</v>
      </c>
      <c r="E456" s="46" t="s">
        <v>19918</v>
      </c>
      <c r="F456" s="47">
        <v>800</v>
      </c>
      <c r="G456" s="46" t="s">
        <v>15</v>
      </c>
      <c r="H456" s="48">
        <v>19</v>
      </c>
      <c r="I456" s="46" t="s">
        <v>19488</v>
      </c>
      <c r="J456" s="46" t="s">
        <v>21</v>
      </c>
      <c r="K456" s="46"/>
    </row>
    <row r="457" spans="1:11" ht="14.45" x14ac:dyDescent="0.3">
      <c r="A457" s="46" t="s">
        <v>19483</v>
      </c>
      <c r="B457" s="46" t="s">
        <v>19484</v>
      </c>
      <c r="C457" s="46" t="s">
        <v>19485</v>
      </c>
      <c r="D457" s="46" t="s">
        <v>12360</v>
      </c>
      <c r="E457" s="46" t="s">
        <v>10586</v>
      </c>
      <c r="F457" s="47">
        <v>800</v>
      </c>
      <c r="G457" s="46" t="s">
        <v>15</v>
      </c>
      <c r="H457" s="48">
        <v>61.360000610351562</v>
      </c>
      <c r="I457" s="46" t="s">
        <v>19689</v>
      </c>
      <c r="J457" s="46" t="s">
        <v>892</v>
      </c>
      <c r="K457" s="46"/>
    </row>
    <row r="458" spans="1:11" ht="14.45" x14ac:dyDescent="0.3">
      <c r="A458" s="46" t="s">
        <v>19483</v>
      </c>
      <c r="B458" s="46" t="s">
        <v>19484</v>
      </c>
      <c r="C458" s="46" t="s">
        <v>19485</v>
      </c>
      <c r="D458" s="46" t="s">
        <v>9507</v>
      </c>
      <c r="E458" s="46" t="s">
        <v>5379</v>
      </c>
      <c r="F458" s="47">
        <v>800</v>
      </c>
      <c r="G458" s="46" t="s">
        <v>15</v>
      </c>
      <c r="H458" s="48">
        <v>15</v>
      </c>
      <c r="I458" s="46" t="s">
        <v>19919</v>
      </c>
      <c r="J458" s="46" t="s">
        <v>7153</v>
      </c>
      <c r="K458" s="46"/>
    </row>
    <row r="459" spans="1:11" ht="14.45" x14ac:dyDescent="0.3">
      <c r="A459" s="46" t="s">
        <v>19483</v>
      </c>
      <c r="B459" s="46" t="s">
        <v>19484</v>
      </c>
      <c r="C459" s="46" t="s">
        <v>19485</v>
      </c>
      <c r="D459" s="46" t="s">
        <v>9507</v>
      </c>
      <c r="E459" s="46" t="s">
        <v>19920</v>
      </c>
      <c r="F459" s="47">
        <v>800</v>
      </c>
      <c r="G459" s="46" t="s">
        <v>15</v>
      </c>
      <c r="H459" s="48">
        <v>15</v>
      </c>
      <c r="I459" s="46" t="s">
        <v>16365</v>
      </c>
      <c r="J459" s="46" t="s">
        <v>7153</v>
      </c>
      <c r="K459" s="46"/>
    </row>
    <row r="460" spans="1:11" ht="14.45" x14ac:dyDescent="0.3">
      <c r="A460" s="46" t="s">
        <v>19483</v>
      </c>
      <c r="B460" s="46" t="s">
        <v>19484</v>
      </c>
      <c r="C460" s="46" t="s">
        <v>19485</v>
      </c>
      <c r="D460" s="46" t="s">
        <v>9507</v>
      </c>
      <c r="E460" s="46" t="s">
        <v>19921</v>
      </c>
      <c r="F460" s="47">
        <v>800</v>
      </c>
      <c r="G460" s="46" t="s">
        <v>15</v>
      </c>
      <c r="H460" s="48">
        <v>19</v>
      </c>
      <c r="I460" s="46" t="s">
        <v>19488</v>
      </c>
      <c r="J460" s="46" t="s">
        <v>21</v>
      </c>
      <c r="K460" s="46"/>
    </row>
    <row r="461" spans="1:11" ht="14.45" x14ac:dyDescent="0.3">
      <c r="A461" s="46" t="s">
        <v>19483</v>
      </c>
      <c r="B461" s="46" t="s">
        <v>19484</v>
      </c>
      <c r="C461" s="46" t="s">
        <v>19485</v>
      </c>
      <c r="D461" s="46" t="s">
        <v>9507</v>
      </c>
      <c r="E461" s="46" t="s">
        <v>19256</v>
      </c>
      <c r="F461" s="47">
        <v>800</v>
      </c>
      <c r="G461" s="46" t="s">
        <v>15</v>
      </c>
      <c r="H461" s="48">
        <v>6.5</v>
      </c>
      <c r="I461" s="46" t="s">
        <v>19770</v>
      </c>
      <c r="J461" s="46" t="s">
        <v>36</v>
      </c>
      <c r="K461" s="46"/>
    </row>
    <row r="462" spans="1:11" ht="14.45" x14ac:dyDescent="0.3">
      <c r="A462" s="46" t="s">
        <v>19483</v>
      </c>
      <c r="B462" s="46" t="s">
        <v>19484</v>
      </c>
      <c r="C462" s="46" t="s">
        <v>19485</v>
      </c>
      <c r="D462" s="46" t="s">
        <v>9507</v>
      </c>
      <c r="E462" s="46" t="s">
        <v>19922</v>
      </c>
      <c r="F462" s="47">
        <v>800</v>
      </c>
      <c r="G462" s="46" t="s">
        <v>15</v>
      </c>
      <c r="H462" s="48">
        <v>21.5</v>
      </c>
      <c r="I462" s="46" t="s">
        <v>14311</v>
      </c>
      <c r="J462" s="46" t="s">
        <v>485</v>
      </c>
      <c r="K462" s="46"/>
    </row>
    <row r="463" spans="1:11" ht="14.45" x14ac:dyDescent="0.3">
      <c r="A463" s="46" t="s">
        <v>19483</v>
      </c>
      <c r="B463" s="46" t="s">
        <v>19484</v>
      </c>
      <c r="C463" s="46" t="s">
        <v>19485</v>
      </c>
      <c r="D463" s="46" t="s">
        <v>14728</v>
      </c>
      <c r="E463" s="46" t="s">
        <v>19923</v>
      </c>
      <c r="F463" s="47">
        <v>800</v>
      </c>
      <c r="G463" s="46" t="s">
        <v>15</v>
      </c>
      <c r="H463" s="48">
        <v>1.75</v>
      </c>
      <c r="I463" s="46" t="s">
        <v>19834</v>
      </c>
      <c r="J463" s="46" t="s">
        <v>1278</v>
      </c>
      <c r="K463" s="46"/>
    </row>
    <row r="464" spans="1:11" ht="14.45" x14ac:dyDescent="0.3">
      <c r="A464" s="46" t="s">
        <v>19483</v>
      </c>
      <c r="B464" s="46" t="s">
        <v>19484</v>
      </c>
      <c r="C464" s="46" t="s">
        <v>19485</v>
      </c>
      <c r="D464" s="46" t="s">
        <v>14728</v>
      </c>
      <c r="E464" s="46" t="s">
        <v>1003</v>
      </c>
      <c r="F464" s="47">
        <v>800</v>
      </c>
      <c r="G464" s="46" t="s">
        <v>15</v>
      </c>
      <c r="H464" s="48">
        <v>196.6199951171875</v>
      </c>
      <c r="I464" s="46" t="s">
        <v>770</v>
      </c>
      <c r="J464" s="46" t="s">
        <v>21</v>
      </c>
      <c r="K464" s="46"/>
    </row>
    <row r="465" spans="1:11" ht="14.45" x14ac:dyDescent="0.3">
      <c r="A465" s="46" t="s">
        <v>19483</v>
      </c>
      <c r="B465" s="46" t="s">
        <v>19484</v>
      </c>
      <c r="C465" s="46" t="s">
        <v>19485</v>
      </c>
      <c r="D465" s="46" t="s">
        <v>14728</v>
      </c>
      <c r="E465" s="46" t="s">
        <v>19924</v>
      </c>
      <c r="F465" s="47">
        <v>800</v>
      </c>
      <c r="G465" s="46" t="s">
        <v>15</v>
      </c>
      <c r="H465" s="48">
        <v>12.449999809265137</v>
      </c>
      <c r="I465" s="46" t="s">
        <v>19689</v>
      </c>
      <c r="J465" s="46" t="s">
        <v>892</v>
      </c>
      <c r="K465" s="46"/>
    </row>
    <row r="466" spans="1:11" ht="14.45" x14ac:dyDescent="0.3">
      <c r="A466" s="46" t="s">
        <v>19483</v>
      </c>
      <c r="B466" s="46" t="s">
        <v>19484</v>
      </c>
      <c r="C466" s="46" t="s">
        <v>19485</v>
      </c>
      <c r="D466" s="46" t="s">
        <v>12361</v>
      </c>
      <c r="E466" s="46" t="s">
        <v>19925</v>
      </c>
      <c r="F466" s="47">
        <v>800</v>
      </c>
      <c r="G466" s="46" t="s">
        <v>15</v>
      </c>
      <c r="H466" s="48">
        <v>13</v>
      </c>
      <c r="I466" s="46" t="s">
        <v>14311</v>
      </c>
      <c r="J466" s="46" t="s">
        <v>485</v>
      </c>
      <c r="K466" s="46"/>
    </row>
    <row r="467" spans="1:11" ht="14.45" x14ac:dyDescent="0.3">
      <c r="A467" s="46" t="s">
        <v>19483</v>
      </c>
      <c r="B467" s="46" t="s">
        <v>19484</v>
      </c>
      <c r="C467" s="46" t="s">
        <v>19485</v>
      </c>
      <c r="D467" s="46" t="s">
        <v>12363</v>
      </c>
      <c r="E467" s="46" t="s">
        <v>19926</v>
      </c>
      <c r="F467" s="47">
        <v>800</v>
      </c>
      <c r="G467" s="46" t="s">
        <v>15</v>
      </c>
      <c r="H467" s="48">
        <v>11</v>
      </c>
      <c r="I467" s="46" t="s">
        <v>19488</v>
      </c>
      <c r="J467" s="46" t="s">
        <v>21</v>
      </c>
      <c r="K467" s="46"/>
    </row>
    <row r="468" spans="1:11" ht="14.45" x14ac:dyDescent="0.3">
      <c r="A468" s="46" t="s">
        <v>19483</v>
      </c>
      <c r="B468" s="46" t="s">
        <v>19484</v>
      </c>
      <c r="C468" s="46" t="s">
        <v>19485</v>
      </c>
      <c r="D468" s="46" t="s">
        <v>12363</v>
      </c>
      <c r="E468" s="46" t="s">
        <v>19927</v>
      </c>
      <c r="F468" s="47">
        <v>800</v>
      </c>
      <c r="G468" s="46" t="s">
        <v>15</v>
      </c>
      <c r="H468" s="48">
        <v>118.05000305175781</v>
      </c>
      <c r="I468" s="46" t="s">
        <v>770</v>
      </c>
      <c r="J468" s="46" t="s">
        <v>21</v>
      </c>
      <c r="K468" s="46"/>
    </row>
    <row r="469" spans="1:11" ht="14.45" x14ac:dyDescent="0.3">
      <c r="A469" s="46" t="s">
        <v>19483</v>
      </c>
      <c r="B469" s="46" t="s">
        <v>19484</v>
      </c>
      <c r="C469" s="46" t="s">
        <v>19485</v>
      </c>
      <c r="D469" s="46" t="s">
        <v>12363</v>
      </c>
      <c r="E469" s="46" t="s">
        <v>5699</v>
      </c>
      <c r="F469" s="47">
        <v>800</v>
      </c>
      <c r="G469" s="46" t="s">
        <v>15</v>
      </c>
      <c r="H469" s="48">
        <v>7.4000000953674316</v>
      </c>
      <c r="I469" s="46" t="s">
        <v>19770</v>
      </c>
      <c r="J469" s="46" t="s">
        <v>36</v>
      </c>
      <c r="K469" s="46"/>
    </row>
    <row r="470" spans="1:11" ht="14.45" x14ac:dyDescent="0.3">
      <c r="A470" s="46" t="s">
        <v>19483</v>
      </c>
      <c r="B470" s="46" t="s">
        <v>19484</v>
      </c>
      <c r="C470" s="46" t="s">
        <v>19485</v>
      </c>
      <c r="D470" s="46" t="s">
        <v>12365</v>
      </c>
      <c r="E470" s="46" t="s">
        <v>4826</v>
      </c>
      <c r="F470" s="47">
        <v>800</v>
      </c>
      <c r="G470" s="46" t="s">
        <v>15</v>
      </c>
      <c r="H470" s="48">
        <v>28.5</v>
      </c>
      <c r="I470" s="46" t="s">
        <v>19488</v>
      </c>
      <c r="J470" s="46" t="s">
        <v>21</v>
      </c>
      <c r="K470" s="46"/>
    </row>
    <row r="471" spans="1:11" ht="14.45" x14ac:dyDescent="0.3">
      <c r="A471" s="46" t="s">
        <v>19483</v>
      </c>
      <c r="B471" s="46" t="s">
        <v>19484</v>
      </c>
      <c r="C471" s="46" t="s">
        <v>19485</v>
      </c>
      <c r="D471" s="46" t="s">
        <v>12365</v>
      </c>
      <c r="E471" s="46" t="s">
        <v>8482</v>
      </c>
      <c r="F471" s="47">
        <v>800</v>
      </c>
      <c r="G471" s="46" t="s">
        <v>15</v>
      </c>
      <c r="H471" s="48">
        <v>31.799999237060547</v>
      </c>
      <c r="I471" s="46" t="s">
        <v>19770</v>
      </c>
      <c r="J471" s="46" t="s">
        <v>36</v>
      </c>
      <c r="K471" s="46"/>
    </row>
    <row r="472" spans="1:11" ht="14.45" x14ac:dyDescent="0.3">
      <c r="A472" s="46" t="s">
        <v>19483</v>
      </c>
      <c r="B472" s="46" t="s">
        <v>19484</v>
      </c>
      <c r="C472" s="46" t="s">
        <v>19485</v>
      </c>
      <c r="D472" s="46" t="s">
        <v>12365</v>
      </c>
      <c r="E472" s="46" t="s">
        <v>19928</v>
      </c>
      <c r="F472" s="47">
        <v>800</v>
      </c>
      <c r="G472" s="46" t="s">
        <v>15</v>
      </c>
      <c r="H472" s="48">
        <v>51.950000762939453</v>
      </c>
      <c r="I472" s="46" t="s">
        <v>19929</v>
      </c>
      <c r="J472" s="46" t="s">
        <v>21</v>
      </c>
      <c r="K472" s="46"/>
    </row>
    <row r="473" spans="1:11" ht="14.45" x14ac:dyDescent="0.3">
      <c r="A473" s="46" t="s">
        <v>19483</v>
      </c>
      <c r="B473" s="46" t="s">
        <v>19484</v>
      </c>
      <c r="C473" s="46" t="s">
        <v>19485</v>
      </c>
      <c r="D473" s="46" t="s">
        <v>13676</v>
      </c>
      <c r="E473" s="46" t="s">
        <v>12132</v>
      </c>
      <c r="F473" s="47">
        <v>800</v>
      </c>
      <c r="G473" s="46" t="s">
        <v>15</v>
      </c>
      <c r="H473" s="48">
        <v>246.83000183105469</v>
      </c>
      <c r="I473" s="46" t="s">
        <v>65</v>
      </c>
      <c r="J473" s="46" t="s">
        <v>21</v>
      </c>
      <c r="K473" s="46"/>
    </row>
    <row r="474" spans="1:11" ht="14.45" x14ac:dyDescent="0.3">
      <c r="A474" s="46" t="s">
        <v>19483</v>
      </c>
      <c r="B474" s="46" t="s">
        <v>19484</v>
      </c>
      <c r="C474" s="46" t="s">
        <v>19485</v>
      </c>
      <c r="D474" s="46" t="s">
        <v>13676</v>
      </c>
      <c r="E474" s="46" t="s">
        <v>19930</v>
      </c>
      <c r="F474" s="47">
        <v>800</v>
      </c>
      <c r="G474" s="46" t="s">
        <v>15</v>
      </c>
      <c r="H474" s="48">
        <v>107.59999847412109</v>
      </c>
      <c r="I474" s="46" t="s">
        <v>19515</v>
      </c>
      <c r="J474" s="46" t="s">
        <v>21</v>
      </c>
      <c r="K474" s="46"/>
    </row>
    <row r="475" spans="1:11" ht="14.45" x14ac:dyDescent="0.3">
      <c r="A475" s="46" t="s">
        <v>19483</v>
      </c>
      <c r="B475" s="46" t="s">
        <v>19484</v>
      </c>
      <c r="C475" s="46" t="s">
        <v>19485</v>
      </c>
      <c r="D475" s="46" t="s">
        <v>13676</v>
      </c>
      <c r="E475" s="46" t="s">
        <v>8040</v>
      </c>
      <c r="F475" s="47">
        <v>800</v>
      </c>
      <c r="G475" s="46" t="s">
        <v>15</v>
      </c>
      <c r="H475" s="48">
        <v>65.099998474121094</v>
      </c>
      <c r="I475" s="46" t="s">
        <v>19770</v>
      </c>
      <c r="J475" s="46" t="s">
        <v>36</v>
      </c>
      <c r="K475" s="46"/>
    </row>
    <row r="476" spans="1:11" ht="14.45" x14ac:dyDescent="0.3">
      <c r="A476" s="46" t="s">
        <v>19483</v>
      </c>
      <c r="B476" s="46" t="s">
        <v>19484</v>
      </c>
      <c r="C476" s="46" t="s">
        <v>19485</v>
      </c>
      <c r="D476" s="46" t="s">
        <v>13676</v>
      </c>
      <c r="E476" s="46" t="s">
        <v>19931</v>
      </c>
      <c r="F476" s="47">
        <v>800</v>
      </c>
      <c r="G476" s="46" t="s">
        <v>15</v>
      </c>
      <c r="H476" s="48">
        <v>98.300003051757813</v>
      </c>
      <c r="I476" s="46" t="s">
        <v>19689</v>
      </c>
      <c r="J476" s="46" t="s">
        <v>892</v>
      </c>
      <c r="K476" s="46"/>
    </row>
    <row r="477" spans="1:11" ht="14.45" x14ac:dyDescent="0.3">
      <c r="A477" s="46" t="s">
        <v>19483</v>
      </c>
      <c r="B477" s="46" t="s">
        <v>19484</v>
      </c>
      <c r="C477" s="46" t="s">
        <v>19485</v>
      </c>
      <c r="D477" s="46" t="s">
        <v>14731</v>
      </c>
      <c r="E477" s="46" t="s">
        <v>19932</v>
      </c>
      <c r="F477" s="47">
        <v>800</v>
      </c>
      <c r="G477" s="46" t="s">
        <v>15</v>
      </c>
      <c r="H477" s="48">
        <v>10.199999809265137</v>
      </c>
      <c r="I477" s="46" t="s">
        <v>14396</v>
      </c>
      <c r="J477" s="46" t="s">
        <v>1278</v>
      </c>
      <c r="K477" s="46"/>
    </row>
    <row r="478" spans="1:11" ht="14.45" x14ac:dyDescent="0.3">
      <c r="A478" s="46" t="s">
        <v>19483</v>
      </c>
      <c r="B478" s="46" t="s">
        <v>19484</v>
      </c>
      <c r="C478" s="46" t="s">
        <v>19485</v>
      </c>
      <c r="D478" s="46" t="s">
        <v>9508</v>
      </c>
      <c r="E478" s="46" t="s">
        <v>14859</v>
      </c>
      <c r="F478" s="47">
        <v>800</v>
      </c>
      <c r="G478" s="46" t="s">
        <v>15</v>
      </c>
      <c r="H478" s="48">
        <v>74.410003662109375</v>
      </c>
      <c r="I478" s="46" t="s">
        <v>3904</v>
      </c>
      <c r="J478" s="46" t="s">
        <v>82</v>
      </c>
      <c r="K478" s="46"/>
    </row>
    <row r="479" spans="1:11" ht="14.45" x14ac:dyDescent="0.3">
      <c r="A479" s="46" t="s">
        <v>19483</v>
      </c>
      <c r="B479" s="46" t="s">
        <v>19484</v>
      </c>
      <c r="C479" s="46" t="s">
        <v>19485</v>
      </c>
      <c r="D479" s="46" t="s">
        <v>9508</v>
      </c>
      <c r="E479" s="46" t="s">
        <v>19933</v>
      </c>
      <c r="F479" s="47">
        <v>800</v>
      </c>
      <c r="G479" s="46" t="s">
        <v>15</v>
      </c>
      <c r="H479" s="48">
        <v>17.450000762939453</v>
      </c>
      <c r="I479" s="46" t="s">
        <v>19730</v>
      </c>
      <c r="J479" s="46" t="s">
        <v>36</v>
      </c>
      <c r="K479" s="46"/>
    </row>
    <row r="480" spans="1:11" ht="14.45" x14ac:dyDescent="0.3">
      <c r="A480" s="46" t="s">
        <v>19483</v>
      </c>
      <c r="B480" s="46" t="s">
        <v>19484</v>
      </c>
      <c r="C480" s="46" t="s">
        <v>19485</v>
      </c>
      <c r="D480" s="46" t="s">
        <v>13679</v>
      </c>
      <c r="E480" s="46" t="s">
        <v>19934</v>
      </c>
      <c r="F480" s="47">
        <v>800</v>
      </c>
      <c r="G480" s="46" t="s">
        <v>15</v>
      </c>
      <c r="H480" s="48">
        <v>106.19999694824219</v>
      </c>
      <c r="I480" s="46" t="s">
        <v>7419</v>
      </c>
      <c r="J480" s="46" t="s">
        <v>73</v>
      </c>
      <c r="K480" s="46"/>
    </row>
    <row r="481" spans="1:11" ht="14.45" x14ac:dyDescent="0.3">
      <c r="A481" s="46" t="s">
        <v>19483</v>
      </c>
      <c r="B481" s="46" t="s">
        <v>19484</v>
      </c>
      <c r="C481" s="46" t="s">
        <v>19485</v>
      </c>
      <c r="D481" s="46" t="s">
        <v>13679</v>
      </c>
      <c r="E481" s="46" t="s">
        <v>19935</v>
      </c>
      <c r="F481" s="47">
        <v>800</v>
      </c>
      <c r="G481" s="46" t="s">
        <v>15</v>
      </c>
      <c r="H481" s="48">
        <v>6.5</v>
      </c>
      <c r="I481" s="46" t="s">
        <v>19770</v>
      </c>
      <c r="J481" s="46" t="s">
        <v>36</v>
      </c>
      <c r="K481" s="46"/>
    </row>
    <row r="482" spans="1:11" ht="14.45" x14ac:dyDescent="0.3">
      <c r="A482" s="46" t="s">
        <v>19483</v>
      </c>
      <c r="B482" s="46" t="s">
        <v>19484</v>
      </c>
      <c r="C482" s="46" t="s">
        <v>19485</v>
      </c>
      <c r="D482" s="46" t="s">
        <v>9510</v>
      </c>
      <c r="E482" s="46" t="s">
        <v>17753</v>
      </c>
      <c r="F482" s="47">
        <v>800</v>
      </c>
      <c r="G482" s="46" t="s">
        <v>15</v>
      </c>
      <c r="H482" s="48">
        <v>172.32000732421875</v>
      </c>
      <c r="I482" s="46" t="s">
        <v>6375</v>
      </c>
      <c r="J482" s="46" t="s">
        <v>21</v>
      </c>
      <c r="K482" s="46"/>
    </row>
    <row r="483" spans="1:11" ht="14.45" x14ac:dyDescent="0.3">
      <c r="A483" s="46" t="s">
        <v>19483</v>
      </c>
      <c r="B483" s="46" t="s">
        <v>19484</v>
      </c>
      <c r="C483" s="46" t="s">
        <v>19485</v>
      </c>
      <c r="D483" s="46" t="s">
        <v>9510</v>
      </c>
      <c r="E483" s="46" t="s">
        <v>12880</v>
      </c>
      <c r="F483" s="47">
        <v>800</v>
      </c>
      <c r="G483" s="46" t="s">
        <v>15</v>
      </c>
      <c r="H483" s="48">
        <v>6.5</v>
      </c>
      <c r="I483" s="46" t="s">
        <v>19636</v>
      </c>
      <c r="J483" s="46" t="s">
        <v>36</v>
      </c>
      <c r="K483" s="46"/>
    </row>
    <row r="484" spans="1:11" ht="14.45" x14ac:dyDescent="0.3">
      <c r="A484" s="46" t="s">
        <v>19483</v>
      </c>
      <c r="B484" s="46" t="s">
        <v>19484</v>
      </c>
      <c r="C484" s="46" t="s">
        <v>19485</v>
      </c>
      <c r="D484" s="46" t="s">
        <v>9512</v>
      </c>
      <c r="E484" s="46" t="s">
        <v>2038</v>
      </c>
      <c r="F484" s="47">
        <v>800</v>
      </c>
      <c r="G484" s="46" t="s">
        <v>15</v>
      </c>
      <c r="H484" s="48">
        <v>189</v>
      </c>
      <c r="I484" s="46" t="s">
        <v>19936</v>
      </c>
      <c r="J484" s="46" t="s">
        <v>21</v>
      </c>
      <c r="K484" s="46"/>
    </row>
    <row r="485" spans="1:11" ht="14.45" x14ac:dyDescent="0.3">
      <c r="A485" s="46" t="s">
        <v>19483</v>
      </c>
      <c r="B485" s="46" t="s">
        <v>19484</v>
      </c>
      <c r="C485" s="46" t="s">
        <v>19485</v>
      </c>
      <c r="D485" s="46" t="s">
        <v>9512</v>
      </c>
      <c r="E485" s="46" t="s">
        <v>19937</v>
      </c>
      <c r="F485" s="47">
        <v>800</v>
      </c>
      <c r="G485" s="46" t="s">
        <v>15</v>
      </c>
      <c r="H485" s="48">
        <v>18.590000152587891</v>
      </c>
      <c r="I485" s="46" t="s">
        <v>19689</v>
      </c>
      <c r="J485" s="46" t="s">
        <v>892</v>
      </c>
      <c r="K485" s="46"/>
    </row>
    <row r="486" spans="1:11" ht="14.45" x14ac:dyDescent="0.3">
      <c r="A486" s="46" t="s">
        <v>19483</v>
      </c>
      <c r="B486" s="46" t="s">
        <v>19484</v>
      </c>
      <c r="C486" s="46" t="s">
        <v>19485</v>
      </c>
      <c r="D486" s="46" t="s">
        <v>12370</v>
      </c>
      <c r="E486" s="46" t="s">
        <v>19938</v>
      </c>
      <c r="F486" s="47">
        <v>800</v>
      </c>
      <c r="G486" s="46" t="s">
        <v>15</v>
      </c>
      <c r="H486" s="48">
        <v>9.3000001907348633</v>
      </c>
      <c r="I486" s="46" t="s">
        <v>19770</v>
      </c>
      <c r="J486" s="46" t="s">
        <v>36</v>
      </c>
      <c r="K486" s="46"/>
    </row>
    <row r="487" spans="1:11" ht="14.45" x14ac:dyDescent="0.3">
      <c r="A487" s="46" t="s">
        <v>19483</v>
      </c>
      <c r="B487" s="46" t="s">
        <v>19484</v>
      </c>
      <c r="C487" s="46" t="s">
        <v>19485</v>
      </c>
      <c r="D487" s="46" t="s">
        <v>12370</v>
      </c>
      <c r="E487" s="46" t="s">
        <v>19939</v>
      </c>
      <c r="F487" s="47">
        <v>800</v>
      </c>
      <c r="G487" s="46" t="s">
        <v>15</v>
      </c>
      <c r="H487" s="48">
        <v>44.099998474121094</v>
      </c>
      <c r="I487" s="46" t="s">
        <v>1119</v>
      </c>
      <c r="J487" s="46" t="s">
        <v>73</v>
      </c>
      <c r="K487" s="46"/>
    </row>
    <row r="488" spans="1:11" ht="14.45" x14ac:dyDescent="0.3">
      <c r="A488" s="46" t="s">
        <v>19483</v>
      </c>
      <c r="B488" s="46" t="s">
        <v>19484</v>
      </c>
      <c r="C488" s="46" t="s">
        <v>19485</v>
      </c>
      <c r="D488" s="46" t="s">
        <v>12375</v>
      </c>
      <c r="E488" s="46" t="s">
        <v>19940</v>
      </c>
      <c r="F488" s="47">
        <v>800</v>
      </c>
      <c r="G488" s="46" t="s">
        <v>15</v>
      </c>
      <c r="H488" s="48">
        <v>98.959999084472656</v>
      </c>
      <c r="I488" s="46" t="s">
        <v>8349</v>
      </c>
      <c r="J488" s="46" t="s">
        <v>21</v>
      </c>
      <c r="K488" s="46"/>
    </row>
    <row r="489" spans="1:11" ht="14.45" x14ac:dyDescent="0.3">
      <c r="A489" s="46" t="s">
        <v>19483</v>
      </c>
      <c r="B489" s="46" t="s">
        <v>19484</v>
      </c>
      <c r="C489" s="46" t="s">
        <v>19485</v>
      </c>
      <c r="D489" s="46" t="s">
        <v>12375</v>
      </c>
      <c r="E489" s="46" t="s">
        <v>19941</v>
      </c>
      <c r="F489" s="47">
        <v>800</v>
      </c>
      <c r="G489" s="46" t="s">
        <v>15</v>
      </c>
      <c r="H489" s="48">
        <v>8</v>
      </c>
      <c r="I489" s="46" t="s">
        <v>19730</v>
      </c>
      <c r="J489" s="46" t="s">
        <v>36</v>
      </c>
      <c r="K489" s="46"/>
    </row>
    <row r="490" spans="1:11" ht="14.45" x14ac:dyDescent="0.3">
      <c r="A490" s="46" t="s">
        <v>19483</v>
      </c>
      <c r="B490" s="46" t="s">
        <v>19484</v>
      </c>
      <c r="C490" s="46" t="s">
        <v>19485</v>
      </c>
      <c r="D490" s="46" t="s">
        <v>9513</v>
      </c>
      <c r="E490" s="46" t="s">
        <v>19942</v>
      </c>
      <c r="F490" s="47">
        <v>800</v>
      </c>
      <c r="G490" s="46" t="s">
        <v>15</v>
      </c>
      <c r="H490" s="48">
        <v>26.5</v>
      </c>
      <c r="I490" s="46" t="s">
        <v>9422</v>
      </c>
      <c r="J490" s="46" t="s">
        <v>7153</v>
      </c>
      <c r="K490" s="46"/>
    </row>
    <row r="491" spans="1:11" ht="14.45" x14ac:dyDescent="0.3">
      <c r="A491" s="46" t="s">
        <v>19483</v>
      </c>
      <c r="B491" s="46" t="s">
        <v>19484</v>
      </c>
      <c r="C491" s="46" t="s">
        <v>19485</v>
      </c>
      <c r="D491" s="46" t="s">
        <v>9513</v>
      </c>
      <c r="E491" s="46" t="s">
        <v>19943</v>
      </c>
      <c r="F491" s="47">
        <v>800</v>
      </c>
      <c r="G491" s="46" t="s">
        <v>15</v>
      </c>
      <c r="H491" s="48">
        <v>4</v>
      </c>
      <c r="I491" s="46" t="s">
        <v>9422</v>
      </c>
      <c r="J491" s="46" t="s">
        <v>7153</v>
      </c>
      <c r="K491" s="46"/>
    </row>
    <row r="492" spans="1:11" ht="14.45" x14ac:dyDescent="0.3">
      <c r="A492" s="46" t="s">
        <v>19483</v>
      </c>
      <c r="B492" s="46" t="s">
        <v>19484</v>
      </c>
      <c r="C492" s="46" t="s">
        <v>19485</v>
      </c>
      <c r="D492" s="46" t="s">
        <v>9513</v>
      </c>
      <c r="E492" s="46" t="s">
        <v>19944</v>
      </c>
      <c r="F492" s="47">
        <v>800</v>
      </c>
      <c r="G492" s="46" t="s">
        <v>15</v>
      </c>
      <c r="H492" s="48">
        <v>306.17999267578125</v>
      </c>
      <c r="I492" s="46" t="s">
        <v>5826</v>
      </c>
      <c r="J492" s="46" t="s">
        <v>21</v>
      </c>
      <c r="K492" s="46"/>
    </row>
    <row r="493" spans="1:11" ht="14.45" x14ac:dyDescent="0.3">
      <c r="A493" s="46" t="s">
        <v>19483</v>
      </c>
      <c r="B493" s="46" t="s">
        <v>19484</v>
      </c>
      <c r="C493" s="46" t="s">
        <v>19485</v>
      </c>
      <c r="D493" s="46" t="s">
        <v>9513</v>
      </c>
      <c r="E493" s="46" t="s">
        <v>19945</v>
      </c>
      <c r="F493" s="47">
        <v>800</v>
      </c>
      <c r="G493" s="46" t="s">
        <v>15</v>
      </c>
      <c r="H493" s="48">
        <v>6.5</v>
      </c>
      <c r="I493" s="46" t="s">
        <v>19733</v>
      </c>
      <c r="J493" s="46" t="s">
        <v>36</v>
      </c>
      <c r="K493" s="46"/>
    </row>
    <row r="494" spans="1:11" ht="14.45" x14ac:dyDescent="0.3">
      <c r="A494" s="46" t="s">
        <v>19483</v>
      </c>
      <c r="B494" s="46" t="s">
        <v>19484</v>
      </c>
      <c r="C494" s="46" t="s">
        <v>19485</v>
      </c>
      <c r="D494" s="46" t="s">
        <v>9515</v>
      </c>
      <c r="E494" s="46" t="s">
        <v>19946</v>
      </c>
      <c r="F494" s="47">
        <v>800</v>
      </c>
      <c r="G494" s="46" t="s">
        <v>15</v>
      </c>
      <c r="H494" s="48">
        <v>11</v>
      </c>
      <c r="I494" s="46" t="s">
        <v>19488</v>
      </c>
      <c r="J494" s="46" t="s">
        <v>21</v>
      </c>
      <c r="K494" s="46"/>
    </row>
    <row r="495" spans="1:11" ht="14.45" x14ac:dyDescent="0.3">
      <c r="A495" s="46" t="s">
        <v>19483</v>
      </c>
      <c r="B495" s="46" t="s">
        <v>19484</v>
      </c>
      <c r="C495" s="46" t="s">
        <v>19485</v>
      </c>
      <c r="D495" s="46" t="s">
        <v>9517</v>
      </c>
      <c r="E495" s="46" t="s">
        <v>19947</v>
      </c>
      <c r="F495" s="47">
        <v>800</v>
      </c>
      <c r="G495" s="46" t="s">
        <v>15</v>
      </c>
      <c r="H495" s="48">
        <v>121.45999908447266</v>
      </c>
      <c r="I495" s="46" t="s">
        <v>1325</v>
      </c>
      <c r="J495" s="46" t="s">
        <v>73</v>
      </c>
      <c r="K495" s="46"/>
    </row>
    <row r="496" spans="1:11" ht="14.45" x14ac:dyDescent="0.3">
      <c r="A496" s="46" t="s">
        <v>19483</v>
      </c>
      <c r="B496" s="46" t="s">
        <v>19484</v>
      </c>
      <c r="C496" s="46" t="s">
        <v>19485</v>
      </c>
      <c r="D496" s="46" t="s">
        <v>9517</v>
      </c>
      <c r="E496" s="46" t="s">
        <v>19948</v>
      </c>
      <c r="F496" s="47">
        <v>800</v>
      </c>
      <c r="G496" s="46" t="s">
        <v>15</v>
      </c>
      <c r="H496" s="48">
        <v>8</v>
      </c>
      <c r="I496" s="46" t="s">
        <v>19949</v>
      </c>
      <c r="J496" s="46" t="s">
        <v>7153</v>
      </c>
      <c r="K496" s="46"/>
    </row>
    <row r="497" spans="1:11" ht="14.45" x14ac:dyDescent="0.3">
      <c r="A497" s="46" t="s">
        <v>19483</v>
      </c>
      <c r="B497" s="46" t="s">
        <v>19484</v>
      </c>
      <c r="C497" s="46" t="s">
        <v>19485</v>
      </c>
      <c r="D497" s="46" t="s">
        <v>9517</v>
      </c>
      <c r="E497" s="46" t="s">
        <v>16379</v>
      </c>
      <c r="F497" s="47">
        <v>800</v>
      </c>
      <c r="G497" s="46" t="s">
        <v>15</v>
      </c>
      <c r="H497" s="48">
        <v>163.89999389648437</v>
      </c>
      <c r="I497" s="46" t="s">
        <v>1734</v>
      </c>
      <c r="J497" s="46" t="s">
        <v>21</v>
      </c>
      <c r="K497" s="46"/>
    </row>
    <row r="498" spans="1:11" ht="14.45" x14ac:dyDescent="0.3">
      <c r="A498" s="46" t="s">
        <v>19483</v>
      </c>
      <c r="B498" s="46" t="s">
        <v>19484</v>
      </c>
      <c r="C498" s="46" t="s">
        <v>19485</v>
      </c>
      <c r="D498" s="46" t="s">
        <v>9517</v>
      </c>
      <c r="E498" s="46" t="s">
        <v>19950</v>
      </c>
      <c r="F498" s="47">
        <v>800</v>
      </c>
      <c r="G498" s="46" t="s">
        <v>15</v>
      </c>
      <c r="H498" s="48">
        <v>6.5</v>
      </c>
      <c r="I498" s="46" t="s">
        <v>19770</v>
      </c>
      <c r="J498" s="46" t="s">
        <v>36</v>
      </c>
      <c r="K498" s="46"/>
    </row>
    <row r="499" spans="1:11" ht="14.45" x14ac:dyDescent="0.3">
      <c r="A499" s="46" t="s">
        <v>19483</v>
      </c>
      <c r="B499" s="46" t="s">
        <v>19484</v>
      </c>
      <c r="C499" s="46" t="s">
        <v>19485</v>
      </c>
      <c r="D499" s="46" t="s">
        <v>13684</v>
      </c>
      <c r="E499" s="46" t="s">
        <v>19951</v>
      </c>
      <c r="F499" s="47">
        <v>800</v>
      </c>
      <c r="G499" s="46" t="s">
        <v>15</v>
      </c>
      <c r="H499" s="48">
        <v>49.159999847412109</v>
      </c>
      <c r="I499" s="46" t="s">
        <v>3904</v>
      </c>
      <c r="J499" s="46" t="s">
        <v>82</v>
      </c>
      <c r="K499" s="46"/>
    </row>
    <row r="500" spans="1:11" ht="14.45" x14ac:dyDescent="0.3">
      <c r="A500" s="46" t="s">
        <v>19483</v>
      </c>
      <c r="B500" s="46" t="s">
        <v>19484</v>
      </c>
      <c r="C500" s="46" t="s">
        <v>19485</v>
      </c>
      <c r="D500" s="46" t="s">
        <v>13684</v>
      </c>
      <c r="E500" s="46" t="s">
        <v>19952</v>
      </c>
      <c r="F500" s="47">
        <v>800</v>
      </c>
      <c r="G500" s="46" t="s">
        <v>15</v>
      </c>
      <c r="H500" s="48">
        <v>6.5</v>
      </c>
      <c r="I500" s="46" t="s">
        <v>19901</v>
      </c>
      <c r="J500" s="46" t="s">
        <v>36</v>
      </c>
      <c r="K500" s="46"/>
    </row>
    <row r="501" spans="1:11" ht="14.45" x14ac:dyDescent="0.3">
      <c r="A501" s="46" t="s">
        <v>19483</v>
      </c>
      <c r="B501" s="46" t="s">
        <v>19484</v>
      </c>
      <c r="C501" s="46" t="s">
        <v>19485</v>
      </c>
      <c r="D501" s="46" t="s">
        <v>13684</v>
      </c>
      <c r="E501" s="46" t="s">
        <v>19953</v>
      </c>
      <c r="F501" s="47">
        <v>800</v>
      </c>
      <c r="G501" s="46" t="s">
        <v>15</v>
      </c>
      <c r="H501" s="48">
        <v>99.910003662109375</v>
      </c>
      <c r="I501" s="46" t="s">
        <v>6464</v>
      </c>
      <c r="J501" s="46" t="s">
        <v>21</v>
      </c>
      <c r="K501" s="46"/>
    </row>
    <row r="502" spans="1:11" ht="14.45" x14ac:dyDescent="0.3">
      <c r="A502" s="46" t="s">
        <v>19483</v>
      </c>
      <c r="B502" s="46" t="s">
        <v>19484</v>
      </c>
      <c r="C502" s="46" t="s">
        <v>19485</v>
      </c>
      <c r="D502" s="46" t="s">
        <v>13684</v>
      </c>
      <c r="E502" s="46" t="s">
        <v>19954</v>
      </c>
      <c r="F502" s="47">
        <v>800</v>
      </c>
      <c r="G502" s="46" t="s">
        <v>15</v>
      </c>
      <c r="H502" s="48">
        <v>40</v>
      </c>
      <c r="I502" s="46" t="s">
        <v>19955</v>
      </c>
      <c r="J502" s="46" t="s">
        <v>21</v>
      </c>
      <c r="K502" s="46"/>
    </row>
    <row r="503" spans="1:11" ht="14.45" x14ac:dyDescent="0.3">
      <c r="A503" s="46" t="s">
        <v>19483</v>
      </c>
      <c r="B503" s="46" t="s">
        <v>19484</v>
      </c>
      <c r="C503" s="46" t="s">
        <v>19485</v>
      </c>
      <c r="D503" s="46" t="s">
        <v>13684</v>
      </c>
      <c r="E503" s="46" t="s">
        <v>19956</v>
      </c>
      <c r="F503" s="47">
        <v>800</v>
      </c>
      <c r="G503" s="46" t="s">
        <v>15</v>
      </c>
      <c r="H503" s="48">
        <v>133.03999328613281</v>
      </c>
      <c r="I503" s="46" t="s">
        <v>19772</v>
      </c>
      <c r="J503" s="46" t="s">
        <v>48</v>
      </c>
      <c r="K503" s="46"/>
    </row>
    <row r="504" spans="1:11" ht="14.45" x14ac:dyDescent="0.3">
      <c r="A504" s="46" t="s">
        <v>19483</v>
      </c>
      <c r="B504" s="46" t="s">
        <v>19484</v>
      </c>
      <c r="C504" s="46" t="s">
        <v>19485</v>
      </c>
      <c r="D504" s="46" t="s">
        <v>13684</v>
      </c>
      <c r="E504" s="46" t="s">
        <v>19957</v>
      </c>
      <c r="F504" s="47">
        <v>800</v>
      </c>
      <c r="G504" s="46" t="s">
        <v>15</v>
      </c>
      <c r="H504" s="48">
        <v>66</v>
      </c>
      <c r="I504" s="46" t="s">
        <v>19689</v>
      </c>
      <c r="J504" s="46" t="s">
        <v>892</v>
      </c>
      <c r="K504" s="46"/>
    </row>
    <row r="505" spans="1:11" ht="14.45" x14ac:dyDescent="0.3">
      <c r="A505" s="46" t="s">
        <v>19483</v>
      </c>
      <c r="B505" s="46" t="s">
        <v>19484</v>
      </c>
      <c r="C505" s="46" t="s">
        <v>19485</v>
      </c>
      <c r="D505" s="46" t="s">
        <v>14738</v>
      </c>
      <c r="E505" s="46" t="s">
        <v>2820</v>
      </c>
      <c r="F505" s="47">
        <v>800</v>
      </c>
      <c r="G505" s="46" t="s">
        <v>15</v>
      </c>
      <c r="H505" s="48">
        <v>12</v>
      </c>
      <c r="I505" s="46" t="s">
        <v>15904</v>
      </c>
      <c r="J505" s="46" t="s">
        <v>7153</v>
      </c>
      <c r="K505" s="46"/>
    </row>
    <row r="506" spans="1:11" ht="14.45" x14ac:dyDescent="0.3">
      <c r="A506" s="46" t="s">
        <v>19483</v>
      </c>
      <c r="B506" s="46" t="s">
        <v>19484</v>
      </c>
      <c r="C506" s="46" t="s">
        <v>19485</v>
      </c>
      <c r="D506" s="46" t="s">
        <v>14738</v>
      </c>
      <c r="E506" s="46" t="s">
        <v>18734</v>
      </c>
      <c r="F506" s="47">
        <v>800</v>
      </c>
      <c r="G506" s="46" t="s">
        <v>15</v>
      </c>
      <c r="H506" s="48">
        <v>252.24000549316406</v>
      </c>
      <c r="I506" s="46" t="s">
        <v>1912</v>
      </c>
      <c r="J506" s="46" t="s">
        <v>21</v>
      </c>
      <c r="K506" s="46"/>
    </row>
    <row r="507" spans="1:11" ht="14.45" x14ac:dyDescent="0.3">
      <c r="A507" s="46" t="s">
        <v>19483</v>
      </c>
      <c r="B507" s="46" t="s">
        <v>19484</v>
      </c>
      <c r="C507" s="46" t="s">
        <v>19485</v>
      </c>
      <c r="D507" s="46" t="s">
        <v>14738</v>
      </c>
      <c r="E507" s="46" t="s">
        <v>19958</v>
      </c>
      <c r="F507" s="47">
        <v>800</v>
      </c>
      <c r="G507" s="46" t="s">
        <v>15</v>
      </c>
      <c r="H507" s="48">
        <v>19.799999237060547</v>
      </c>
      <c r="I507" s="46" t="s">
        <v>19689</v>
      </c>
      <c r="J507" s="46" t="s">
        <v>892</v>
      </c>
      <c r="K507" s="46"/>
    </row>
    <row r="508" spans="1:11" ht="14.45" x14ac:dyDescent="0.3">
      <c r="A508" s="46" t="s">
        <v>19483</v>
      </c>
      <c r="B508" s="46" t="s">
        <v>19484</v>
      </c>
      <c r="C508" s="46" t="s">
        <v>19485</v>
      </c>
      <c r="D508" s="46" t="s">
        <v>12379</v>
      </c>
      <c r="E508" s="46" t="s">
        <v>14836</v>
      </c>
      <c r="F508" s="47">
        <v>800</v>
      </c>
      <c r="G508" s="46" t="s">
        <v>15</v>
      </c>
      <c r="H508" s="48">
        <v>15.800000190734863</v>
      </c>
      <c r="I508" s="46" t="s">
        <v>19870</v>
      </c>
      <c r="J508" s="46" t="s">
        <v>32</v>
      </c>
      <c r="K508" s="46"/>
    </row>
    <row r="509" spans="1:11" ht="14.45" x14ac:dyDescent="0.3">
      <c r="A509" s="46" t="s">
        <v>19483</v>
      </c>
      <c r="B509" s="46" t="s">
        <v>19484</v>
      </c>
      <c r="C509" s="46" t="s">
        <v>19485</v>
      </c>
      <c r="D509" s="46" t="s">
        <v>12379</v>
      </c>
      <c r="E509" s="46" t="s">
        <v>11317</v>
      </c>
      <c r="F509" s="47">
        <v>800</v>
      </c>
      <c r="G509" s="46" t="s">
        <v>15</v>
      </c>
      <c r="H509" s="48">
        <v>7.8000001907348633</v>
      </c>
      <c r="I509" s="46" t="s">
        <v>19730</v>
      </c>
      <c r="J509" s="46" t="s">
        <v>36</v>
      </c>
      <c r="K509" s="46"/>
    </row>
    <row r="510" spans="1:11" ht="14.45" x14ac:dyDescent="0.3">
      <c r="A510" s="46" t="s">
        <v>19483</v>
      </c>
      <c r="B510" s="46" t="s">
        <v>19484</v>
      </c>
      <c r="C510" s="46" t="s">
        <v>19485</v>
      </c>
      <c r="D510" s="46" t="s">
        <v>14740</v>
      </c>
      <c r="E510" s="46" t="s">
        <v>19959</v>
      </c>
      <c r="F510" s="47">
        <v>800</v>
      </c>
      <c r="G510" s="46" t="s">
        <v>15</v>
      </c>
      <c r="H510" s="48">
        <v>400</v>
      </c>
      <c r="I510" s="46" t="s">
        <v>7433</v>
      </c>
      <c r="J510" s="46" t="s">
        <v>222</v>
      </c>
      <c r="K510" s="46"/>
    </row>
    <row r="511" spans="1:11" ht="14.45" x14ac:dyDescent="0.3">
      <c r="A511" s="46" t="s">
        <v>19483</v>
      </c>
      <c r="B511" s="46" t="s">
        <v>19484</v>
      </c>
      <c r="C511" s="46" t="s">
        <v>19485</v>
      </c>
      <c r="D511" s="46" t="s">
        <v>14740</v>
      </c>
      <c r="E511" s="46" t="s">
        <v>19959</v>
      </c>
      <c r="F511" s="47">
        <v>800</v>
      </c>
      <c r="G511" s="46" t="s">
        <v>15</v>
      </c>
      <c r="H511" s="48">
        <v>500</v>
      </c>
      <c r="I511" s="46" t="s">
        <v>7433</v>
      </c>
      <c r="J511" s="46" t="s">
        <v>222</v>
      </c>
      <c r="K511" s="46"/>
    </row>
    <row r="512" spans="1:11" ht="14.45" x14ac:dyDescent="0.3">
      <c r="A512" s="46" t="s">
        <v>19483</v>
      </c>
      <c r="B512" s="46" t="s">
        <v>19484</v>
      </c>
      <c r="C512" s="46" t="s">
        <v>19485</v>
      </c>
      <c r="D512" s="46" t="s">
        <v>14740</v>
      </c>
      <c r="E512" s="46" t="s">
        <v>19960</v>
      </c>
      <c r="F512" s="47">
        <v>800</v>
      </c>
      <c r="G512" s="46" t="s">
        <v>15</v>
      </c>
      <c r="H512" s="48">
        <v>43.029998779296875</v>
      </c>
      <c r="I512" s="46" t="s">
        <v>4161</v>
      </c>
      <c r="J512" s="46" t="s">
        <v>167</v>
      </c>
      <c r="K512" s="46"/>
    </row>
    <row r="513" spans="1:11" ht="14.45" x14ac:dyDescent="0.3">
      <c r="A513" s="46" t="s">
        <v>19483</v>
      </c>
      <c r="B513" s="46" t="s">
        <v>19484</v>
      </c>
      <c r="C513" s="46" t="s">
        <v>19485</v>
      </c>
      <c r="D513" s="46" t="s">
        <v>14740</v>
      </c>
      <c r="E513" s="46" t="s">
        <v>13964</v>
      </c>
      <c r="F513" s="47">
        <v>800</v>
      </c>
      <c r="G513" s="46" t="s">
        <v>15</v>
      </c>
      <c r="H513" s="48">
        <v>16.950000762939453</v>
      </c>
      <c r="I513" s="46" t="s">
        <v>19770</v>
      </c>
      <c r="J513" s="46" t="s">
        <v>36</v>
      </c>
      <c r="K513" s="46"/>
    </row>
    <row r="514" spans="1:11" ht="14.45" x14ac:dyDescent="0.3">
      <c r="A514" s="46" t="s">
        <v>19483</v>
      </c>
      <c r="B514" s="46" t="s">
        <v>19484</v>
      </c>
      <c r="C514" s="46" t="s">
        <v>19485</v>
      </c>
      <c r="D514" s="46" t="s">
        <v>12381</v>
      </c>
      <c r="E514" s="46" t="s">
        <v>19961</v>
      </c>
      <c r="F514" s="47">
        <v>800</v>
      </c>
      <c r="G514" s="46" t="s">
        <v>15</v>
      </c>
      <c r="H514" s="48">
        <v>15</v>
      </c>
      <c r="I514" s="46" t="s">
        <v>19962</v>
      </c>
      <c r="J514" s="46" t="s">
        <v>7153</v>
      </c>
      <c r="K514" s="46"/>
    </row>
    <row r="515" spans="1:11" ht="14.45" x14ac:dyDescent="0.3">
      <c r="A515" s="46" t="s">
        <v>19483</v>
      </c>
      <c r="B515" s="46" t="s">
        <v>19484</v>
      </c>
      <c r="C515" s="46" t="s">
        <v>19485</v>
      </c>
      <c r="D515" s="46" t="s">
        <v>12381</v>
      </c>
      <c r="E515" s="46" t="s">
        <v>19963</v>
      </c>
      <c r="F515" s="47">
        <v>800</v>
      </c>
      <c r="G515" s="46" t="s">
        <v>15</v>
      </c>
      <c r="H515" s="48">
        <v>6.1999998092651367</v>
      </c>
      <c r="I515" s="46" t="s">
        <v>19770</v>
      </c>
      <c r="J515" s="46" t="s">
        <v>36</v>
      </c>
      <c r="K515" s="46"/>
    </row>
    <row r="516" spans="1:11" ht="14.45" x14ac:dyDescent="0.3">
      <c r="A516" s="46" t="s">
        <v>19483</v>
      </c>
      <c r="B516" s="46" t="s">
        <v>19484</v>
      </c>
      <c r="C516" s="46" t="s">
        <v>19485</v>
      </c>
      <c r="D516" s="46" t="s">
        <v>12381</v>
      </c>
      <c r="E516" s="46" t="s">
        <v>19964</v>
      </c>
      <c r="F516" s="47">
        <v>800</v>
      </c>
      <c r="G516" s="46" t="s">
        <v>15</v>
      </c>
      <c r="H516" s="48">
        <v>19</v>
      </c>
      <c r="I516" s="46" t="s">
        <v>19488</v>
      </c>
      <c r="J516" s="46" t="s">
        <v>21</v>
      </c>
      <c r="K516" s="46"/>
    </row>
    <row r="517" spans="1:11" ht="14.45" x14ac:dyDescent="0.3">
      <c r="A517" s="46" t="s">
        <v>19483</v>
      </c>
      <c r="B517" s="46" t="s">
        <v>19484</v>
      </c>
      <c r="C517" s="46" t="s">
        <v>19485</v>
      </c>
      <c r="D517" s="46" t="s">
        <v>13688</v>
      </c>
      <c r="E517" s="46" t="s">
        <v>18316</v>
      </c>
      <c r="F517" s="47">
        <v>800</v>
      </c>
      <c r="G517" s="46" t="s">
        <v>15</v>
      </c>
      <c r="H517" s="48">
        <v>17.129999160766602</v>
      </c>
      <c r="I517" s="46" t="s">
        <v>6201</v>
      </c>
      <c r="J517" s="46" t="s">
        <v>167</v>
      </c>
      <c r="K517" s="46"/>
    </row>
    <row r="518" spans="1:11" ht="14.45" x14ac:dyDescent="0.3">
      <c r="A518" s="46" t="s">
        <v>19483</v>
      </c>
      <c r="B518" s="46" t="s">
        <v>19484</v>
      </c>
      <c r="C518" s="46" t="s">
        <v>19485</v>
      </c>
      <c r="D518" s="46" t="s">
        <v>13688</v>
      </c>
      <c r="E518" s="46" t="s">
        <v>19965</v>
      </c>
      <c r="F518" s="47">
        <v>800</v>
      </c>
      <c r="G518" s="46" t="s">
        <v>15</v>
      </c>
      <c r="H518" s="48">
        <v>60</v>
      </c>
      <c r="I518" s="46" t="s">
        <v>19966</v>
      </c>
      <c r="J518" s="46" t="s">
        <v>7153</v>
      </c>
      <c r="K518" s="46"/>
    </row>
    <row r="519" spans="1:11" ht="14.45" x14ac:dyDescent="0.3">
      <c r="A519" s="46" t="s">
        <v>19483</v>
      </c>
      <c r="B519" s="46" t="s">
        <v>19484</v>
      </c>
      <c r="C519" s="46" t="s">
        <v>19485</v>
      </c>
      <c r="D519" s="46" t="s">
        <v>13688</v>
      </c>
      <c r="E519" s="46" t="s">
        <v>19967</v>
      </c>
      <c r="F519" s="47">
        <v>800</v>
      </c>
      <c r="G519" s="46" t="s">
        <v>15</v>
      </c>
      <c r="H519" s="48">
        <v>140.89999389648437</v>
      </c>
      <c r="I519" s="46" t="s">
        <v>14691</v>
      </c>
      <c r="J519" s="46" t="s">
        <v>73</v>
      </c>
      <c r="K519" s="46"/>
    </row>
    <row r="520" spans="1:11" ht="14.45" x14ac:dyDescent="0.3">
      <c r="A520" s="46" t="s">
        <v>19483</v>
      </c>
      <c r="B520" s="46" t="s">
        <v>19484</v>
      </c>
      <c r="C520" s="46" t="s">
        <v>19485</v>
      </c>
      <c r="D520" s="46" t="s">
        <v>13688</v>
      </c>
      <c r="E520" s="46" t="s">
        <v>18978</v>
      </c>
      <c r="F520" s="47">
        <v>800</v>
      </c>
      <c r="G520" s="46" t="s">
        <v>15</v>
      </c>
      <c r="H520" s="48">
        <v>6.5</v>
      </c>
      <c r="I520" s="46" t="s">
        <v>19770</v>
      </c>
      <c r="J520" s="46" t="s">
        <v>36</v>
      </c>
      <c r="K520" s="46"/>
    </row>
    <row r="521" spans="1:11" ht="14.45" x14ac:dyDescent="0.3">
      <c r="A521" s="46" t="s">
        <v>19483</v>
      </c>
      <c r="B521" s="46" t="s">
        <v>19484</v>
      </c>
      <c r="C521" s="46" t="s">
        <v>19485</v>
      </c>
      <c r="D521" s="46" t="s">
        <v>13688</v>
      </c>
      <c r="E521" s="46" t="s">
        <v>19968</v>
      </c>
      <c r="F521" s="47">
        <v>800</v>
      </c>
      <c r="G521" s="46" t="s">
        <v>15</v>
      </c>
      <c r="H521" s="48">
        <v>23.549999237060547</v>
      </c>
      <c r="I521" s="46" t="s">
        <v>16049</v>
      </c>
      <c r="J521" s="46" t="s">
        <v>7153</v>
      </c>
      <c r="K521" s="46"/>
    </row>
    <row r="522" spans="1:11" ht="14.45" x14ac:dyDescent="0.3">
      <c r="A522" s="46" t="s">
        <v>19483</v>
      </c>
      <c r="B522" s="46" t="s">
        <v>19484</v>
      </c>
      <c r="C522" s="46" t="s">
        <v>19485</v>
      </c>
      <c r="D522" s="46" t="s">
        <v>9519</v>
      </c>
      <c r="E522" s="46" t="s">
        <v>19969</v>
      </c>
      <c r="F522" s="47">
        <v>800</v>
      </c>
      <c r="G522" s="46" t="s">
        <v>15</v>
      </c>
      <c r="H522" s="48">
        <v>15</v>
      </c>
      <c r="I522" s="46" t="s">
        <v>19970</v>
      </c>
      <c r="J522" s="46" t="s">
        <v>7153</v>
      </c>
      <c r="K522" s="46"/>
    </row>
    <row r="523" spans="1:11" ht="14.45" x14ac:dyDescent="0.3">
      <c r="A523" s="46" t="s">
        <v>19483</v>
      </c>
      <c r="B523" s="46" t="s">
        <v>19484</v>
      </c>
      <c r="C523" s="46" t="s">
        <v>19485</v>
      </c>
      <c r="D523" s="46" t="s">
        <v>9519</v>
      </c>
      <c r="E523" s="46" t="s">
        <v>19971</v>
      </c>
      <c r="F523" s="47">
        <v>800</v>
      </c>
      <c r="G523" s="46" t="s">
        <v>15</v>
      </c>
      <c r="H523" s="48">
        <v>19</v>
      </c>
      <c r="I523" s="46" t="s">
        <v>19488</v>
      </c>
      <c r="J523" s="46" t="s">
        <v>21</v>
      </c>
      <c r="K523" s="46"/>
    </row>
    <row r="524" spans="1:11" ht="14.45" x14ac:dyDescent="0.3">
      <c r="A524" s="46" t="s">
        <v>19483</v>
      </c>
      <c r="B524" s="46" t="s">
        <v>19484</v>
      </c>
      <c r="C524" s="46" t="s">
        <v>19485</v>
      </c>
      <c r="D524" s="46" t="s">
        <v>9519</v>
      </c>
      <c r="E524" s="46" t="s">
        <v>18155</v>
      </c>
      <c r="F524" s="47">
        <v>800</v>
      </c>
      <c r="G524" s="46" t="s">
        <v>15</v>
      </c>
      <c r="H524" s="48">
        <v>9.4499998092651367</v>
      </c>
      <c r="I524" s="46" t="s">
        <v>4221</v>
      </c>
      <c r="J524" s="46" t="s">
        <v>1278</v>
      </c>
      <c r="K524" s="46"/>
    </row>
    <row r="525" spans="1:11" ht="14.45" x14ac:dyDescent="0.3">
      <c r="A525" s="46" t="s">
        <v>19483</v>
      </c>
      <c r="B525" s="46" t="s">
        <v>19484</v>
      </c>
      <c r="C525" s="46" t="s">
        <v>19485</v>
      </c>
      <c r="D525" s="46" t="s">
        <v>9519</v>
      </c>
      <c r="E525" s="46" t="s">
        <v>19337</v>
      </c>
      <c r="F525" s="47">
        <v>800</v>
      </c>
      <c r="G525" s="46" t="s">
        <v>15</v>
      </c>
      <c r="H525" s="48">
        <v>16.850000381469727</v>
      </c>
      <c r="I525" s="46" t="s">
        <v>19689</v>
      </c>
      <c r="J525" s="46" t="s">
        <v>892</v>
      </c>
      <c r="K525" s="46"/>
    </row>
    <row r="526" spans="1:11" ht="14.45" x14ac:dyDescent="0.3">
      <c r="A526" s="46" t="s">
        <v>19483</v>
      </c>
      <c r="B526" s="46" t="s">
        <v>19484</v>
      </c>
      <c r="C526" s="46" t="s">
        <v>19485</v>
      </c>
      <c r="D526" s="46" t="s">
        <v>12383</v>
      </c>
      <c r="E526" s="46" t="s">
        <v>19972</v>
      </c>
      <c r="F526" s="47">
        <v>800</v>
      </c>
      <c r="G526" s="46" t="s">
        <v>15</v>
      </c>
      <c r="H526" s="48">
        <v>9.5</v>
      </c>
      <c r="I526" s="46" t="s">
        <v>19770</v>
      </c>
      <c r="J526" s="46" t="s">
        <v>36</v>
      </c>
      <c r="K526" s="46"/>
    </row>
    <row r="527" spans="1:11" ht="14.45" x14ac:dyDescent="0.3">
      <c r="A527" s="46" t="s">
        <v>19483</v>
      </c>
      <c r="B527" s="46" t="s">
        <v>19484</v>
      </c>
      <c r="C527" s="46" t="s">
        <v>19485</v>
      </c>
      <c r="D527" s="46" t="s">
        <v>9521</v>
      </c>
      <c r="E527" s="46" t="s">
        <v>9522</v>
      </c>
      <c r="F527" s="47">
        <v>400</v>
      </c>
      <c r="G527" s="46" t="s">
        <v>64</v>
      </c>
      <c r="H527" s="48">
        <v>-4602.14013671875</v>
      </c>
      <c r="I527" s="46" t="s">
        <v>65</v>
      </c>
      <c r="J527" s="46" t="s">
        <v>66</v>
      </c>
      <c r="K527" s="46"/>
    </row>
    <row r="528" spans="1:11" ht="14.45" x14ac:dyDescent="0.3">
      <c r="A528" s="46" t="s">
        <v>19483</v>
      </c>
      <c r="B528" s="46" t="s">
        <v>19484</v>
      </c>
      <c r="C528" s="46" t="s">
        <v>19485</v>
      </c>
      <c r="D528" s="46" t="s">
        <v>9521</v>
      </c>
      <c r="E528" s="46" t="s">
        <v>19973</v>
      </c>
      <c r="F528" s="47">
        <v>800</v>
      </c>
      <c r="G528" s="46" t="s">
        <v>15</v>
      </c>
      <c r="H528" s="48">
        <v>15</v>
      </c>
      <c r="I528" s="46" t="s">
        <v>19974</v>
      </c>
      <c r="J528" s="46" t="s">
        <v>7153</v>
      </c>
      <c r="K528" s="46"/>
    </row>
    <row r="529" spans="1:11" ht="14.45" x14ac:dyDescent="0.3">
      <c r="A529" s="46" t="s">
        <v>19483</v>
      </c>
      <c r="B529" s="46" t="s">
        <v>19484</v>
      </c>
      <c r="C529" s="46" t="s">
        <v>19485</v>
      </c>
      <c r="D529" s="46" t="s">
        <v>9521</v>
      </c>
      <c r="E529" s="46" t="s">
        <v>19975</v>
      </c>
      <c r="F529" s="47">
        <v>800</v>
      </c>
      <c r="G529" s="46" t="s">
        <v>15</v>
      </c>
      <c r="H529" s="48">
        <v>11</v>
      </c>
      <c r="I529" s="46" t="s">
        <v>19976</v>
      </c>
      <c r="J529" s="46" t="s">
        <v>7153</v>
      </c>
      <c r="K529" s="46"/>
    </row>
    <row r="530" spans="1:11" ht="14.45" x14ac:dyDescent="0.3">
      <c r="A530" s="46" t="s">
        <v>19483</v>
      </c>
      <c r="B530" s="46" t="s">
        <v>19484</v>
      </c>
      <c r="C530" s="46" t="s">
        <v>19485</v>
      </c>
      <c r="D530" s="46" t="s">
        <v>9521</v>
      </c>
      <c r="E530" s="46" t="s">
        <v>19977</v>
      </c>
      <c r="F530" s="47">
        <v>800</v>
      </c>
      <c r="G530" s="46" t="s">
        <v>15</v>
      </c>
      <c r="H530" s="48">
        <v>19</v>
      </c>
      <c r="I530" s="46" t="s">
        <v>19488</v>
      </c>
      <c r="J530" s="46" t="s">
        <v>21</v>
      </c>
      <c r="K530" s="46"/>
    </row>
    <row r="531" spans="1:11" ht="14.45" x14ac:dyDescent="0.3">
      <c r="A531" s="46" t="s">
        <v>19483</v>
      </c>
      <c r="B531" s="46" t="s">
        <v>19484</v>
      </c>
      <c r="C531" s="46" t="s">
        <v>19485</v>
      </c>
      <c r="D531" s="46" t="s">
        <v>9521</v>
      </c>
      <c r="E531" s="46" t="s">
        <v>19978</v>
      </c>
      <c r="F531" s="47">
        <v>800</v>
      </c>
      <c r="G531" s="46" t="s">
        <v>15</v>
      </c>
      <c r="H531" s="48">
        <v>89.160003662109375</v>
      </c>
      <c r="I531" s="46" t="s">
        <v>19689</v>
      </c>
      <c r="J531" s="46" t="s">
        <v>892</v>
      </c>
      <c r="K531" s="46"/>
    </row>
    <row r="532" spans="1:11" ht="14.45" x14ac:dyDescent="0.3">
      <c r="A532" s="46" t="s">
        <v>19483</v>
      </c>
      <c r="B532" s="46" t="s">
        <v>19484</v>
      </c>
      <c r="C532" s="46" t="s">
        <v>19485</v>
      </c>
      <c r="D532" s="46" t="s">
        <v>12386</v>
      </c>
      <c r="E532" s="46" t="s">
        <v>19979</v>
      </c>
      <c r="F532" s="47">
        <v>800</v>
      </c>
      <c r="G532" s="46" t="s">
        <v>15</v>
      </c>
      <c r="H532" s="48">
        <v>30</v>
      </c>
      <c r="I532" s="46" t="s">
        <v>19566</v>
      </c>
      <c r="J532" s="46" t="s">
        <v>7153</v>
      </c>
      <c r="K532" s="46"/>
    </row>
    <row r="533" spans="1:11" ht="14.45" x14ac:dyDescent="0.3">
      <c r="A533" s="46" t="s">
        <v>19483</v>
      </c>
      <c r="B533" s="46" t="s">
        <v>19484</v>
      </c>
      <c r="C533" s="46" t="s">
        <v>19485</v>
      </c>
      <c r="D533" s="46" t="s">
        <v>12386</v>
      </c>
      <c r="E533" s="46" t="s">
        <v>19980</v>
      </c>
      <c r="F533" s="47">
        <v>800</v>
      </c>
      <c r="G533" s="46" t="s">
        <v>15</v>
      </c>
      <c r="H533" s="48">
        <v>303.6300048828125</v>
      </c>
      <c r="I533" s="46" t="s">
        <v>770</v>
      </c>
      <c r="J533" s="46" t="s">
        <v>21</v>
      </c>
      <c r="K533" s="46"/>
    </row>
    <row r="534" spans="1:11" ht="14.45" x14ac:dyDescent="0.3">
      <c r="A534" s="46" t="s">
        <v>19483</v>
      </c>
      <c r="B534" s="46" t="s">
        <v>19484</v>
      </c>
      <c r="C534" s="46" t="s">
        <v>19485</v>
      </c>
      <c r="D534" s="46" t="s">
        <v>12386</v>
      </c>
      <c r="E534" s="46" t="s">
        <v>19981</v>
      </c>
      <c r="F534" s="47">
        <v>800</v>
      </c>
      <c r="G534" s="46" t="s">
        <v>15</v>
      </c>
      <c r="H534" s="48">
        <v>7.8000001907348633</v>
      </c>
      <c r="I534" s="46" t="s">
        <v>19770</v>
      </c>
      <c r="J534" s="46" t="s">
        <v>36</v>
      </c>
      <c r="K534" s="46"/>
    </row>
    <row r="535" spans="1:11" ht="14.45" x14ac:dyDescent="0.3">
      <c r="A535" s="46" t="s">
        <v>19483</v>
      </c>
      <c r="B535" s="46" t="s">
        <v>19484</v>
      </c>
      <c r="C535" s="46" t="s">
        <v>19485</v>
      </c>
      <c r="D535" s="46" t="s">
        <v>12386</v>
      </c>
      <c r="E535" s="46" t="s">
        <v>19982</v>
      </c>
      <c r="F535" s="47">
        <v>800</v>
      </c>
      <c r="G535" s="46" t="s">
        <v>15</v>
      </c>
      <c r="H535" s="48">
        <v>27.829999923706055</v>
      </c>
      <c r="I535" s="46" t="s">
        <v>19983</v>
      </c>
      <c r="J535" s="46" t="s">
        <v>36</v>
      </c>
      <c r="K535" s="46"/>
    </row>
    <row r="536" spans="1:11" ht="14.45" x14ac:dyDescent="0.3">
      <c r="A536" s="46" t="s">
        <v>19483</v>
      </c>
      <c r="B536" s="46" t="s">
        <v>19484</v>
      </c>
      <c r="C536" s="46" t="s">
        <v>19485</v>
      </c>
      <c r="D536" s="46" t="s">
        <v>19984</v>
      </c>
      <c r="E536" s="46" t="s">
        <v>19985</v>
      </c>
      <c r="F536" s="47">
        <v>800</v>
      </c>
      <c r="G536" s="46" t="s">
        <v>15</v>
      </c>
      <c r="H536" s="48">
        <v>19.950000762939453</v>
      </c>
      <c r="I536" s="46" t="s">
        <v>19770</v>
      </c>
      <c r="J536" s="46" t="s">
        <v>36</v>
      </c>
      <c r="K536" s="46"/>
    </row>
    <row r="537" spans="1:11" ht="14.45" x14ac:dyDescent="0.3">
      <c r="A537" s="46" t="s">
        <v>19483</v>
      </c>
      <c r="B537" s="46" t="s">
        <v>19484</v>
      </c>
      <c r="C537" s="46" t="s">
        <v>19485</v>
      </c>
      <c r="D537" s="46" t="s">
        <v>19984</v>
      </c>
      <c r="E537" s="46" t="s">
        <v>613</v>
      </c>
      <c r="F537" s="47">
        <v>800</v>
      </c>
      <c r="G537" s="46" t="s">
        <v>15</v>
      </c>
      <c r="H537" s="48">
        <v>408.42999267578125</v>
      </c>
      <c r="I537" s="46" t="s">
        <v>65</v>
      </c>
      <c r="J537" s="46" t="s">
        <v>21</v>
      </c>
      <c r="K537" s="46"/>
    </row>
    <row r="538" spans="1:11" ht="14.45" x14ac:dyDescent="0.3">
      <c r="A538" s="46" t="s">
        <v>19483</v>
      </c>
      <c r="B538" s="46" t="s">
        <v>19484</v>
      </c>
      <c r="C538" s="46" t="s">
        <v>19485</v>
      </c>
      <c r="D538" s="46" t="s">
        <v>19984</v>
      </c>
      <c r="E538" s="46" t="s">
        <v>19986</v>
      </c>
      <c r="F538" s="47">
        <v>800</v>
      </c>
      <c r="G538" s="46" t="s">
        <v>15</v>
      </c>
      <c r="H538" s="48">
        <v>129.69999694824219</v>
      </c>
      <c r="I538" s="46" t="s">
        <v>8068</v>
      </c>
      <c r="J538" s="46" t="s">
        <v>21</v>
      </c>
      <c r="K538" s="46"/>
    </row>
    <row r="539" spans="1:11" ht="14.45" x14ac:dyDescent="0.3">
      <c r="A539" s="46" t="s">
        <v>19483</v>
      </c>
      <c r="B539" s="46" t="s">
        <v>19484</v>
      </c>
      <c r="C539" s="46" t="s">
        <v>19485</v>
      </c>
      <c r="D539" s="46" t="s">
        <v>9523</v>
      </c>
      <c r="E539" s="46" t="s">
        <v>19987</v>
      </c>
      <c r="F539" s="47">
        <v>800</v>
      </c>
      <c r="G539" s="46" t="s">
        <v>15</v>
      </c>
      <c r="H539" s="48">
        <v>7.6999998092651367</v>
      </c>
      <c r="I539" s="46" t="s">
        <v>19770</v>
      </c>
      <c r="J539" s="46" t="s">
        <v>36</v>
      </c>
      <c r="K539" s="46"/>
    </row>
    <row r="540" spans="1:11" ht="14.45" x14ac:dyDescent="0.3">
      <c r="A540" s="46" t="s">
        <v>19483</v>
      </c>
      <c r="B540" s="46" t="s">
        <v>19484</v>
      </c>
      <c r="C540" s="46" t="s">
        <v>19485</v>
      </c>
      <c r="D540" s="46" t="s">
        <v>9523</v>
      </c>
      <c r="E540" s="46" t="s">
        <v>19988</v>
      </c>
      <c r="F540" s="47">
        <v>800</v>
      </c>
      <c r="G540" s="46" t="s">
        <v>15</v>
      </c>
      <c r="H540" s="48">
        <v>12.5</v>
      </c>
      <c r="I540" s="46" t="s">
        <v>19488</v>
      </c>
      <c r="J540" s="46" t="s">
        <v>21</v>
      </c>
      <c r="K540" s="46"/>
    </row>
    <row r="541" spans="1:11" ht="14.45" x14ac:dyDescent="0.3">
      <c r="A541" s="46" t="s">
        <v>19483</v>
      </c>
      <c r="B541" s="46" t="s">
        <v>19484</v>
      </c>
      <c r="C541" s="46" t="s">
        <v>19485</v>
      </c>
      <c r="D541" s="46" t="s">
        <v>9523</v>
      </c>
      <c r="E541" s="46" t="s">
        <v>19989</v>
      </c>
      <c r="F541" s="47">
        <v>800</v>
      </c>
      <c r="G541" s="46" t="s">
        <v>15</v>
      </c>
      <c r="H541" s="48">
        <v>128.30000305175781</v>
      </c>
      <c r="I541" s="46" t="s">
        <v>19660</v>
      </c>
      <c r="J541" s="46" t="s">
        <v>32</v>
      </c>
      <c r="K541" s="46"/>
    </row>
    <row r="542" spans="1:11" ht="14.45" x14ac:dyDescent="0.3">
      <c r="A542" s="46" t="s">
        <v>19483</v>
      </c>
      <c r="B542" s="46" t="s">
        <v>19484</v>
      </c>
      <c r="C542" s="46" t="s">
        <v>19485</v>
      </c>
      <c r="D542" s="46" t="s">
        <v>12390</v>
      </c>
      <c r="E542" s="46" t="s">
        <v>19990</v>
      </c>
      <c r="F542" s="47">
        <v>800</v>
      </c>
      <c r="G542" s="46" t="s">
        <v>15</v>
      </c>
      <c r="H542" s="48">
        <v>37</v>
      </c>
      <c r="I542" s="46" t="s">
        <v>19966</v>
      </c>
      <c r="J542" s="46" t="s">
        <v>7153</v>
      </c>
      <c r="K542" s="46"/>
    </row>
    <row r="543" spans="1:11" ht="14.45" x14ac:dyDescent="0.3">
      <c r="A543" s="46" t="s">
        <v>19483</v>
      </c>
      <c r="B543" s="46" t="s">
        <v>19484</v>
      </c>
      <c r="C543" s="46" t="s">
        <v>19485</v>
      </c>
      <c r="D543" s="46" t="s">
        <v>12390</v>
      </c>
      <c r="E543" s="46" t="s">
        <v>17996</v>
      </c>
      <c r="F543" s="47">
        <v>800</v>
      </c>
      <c r="G543" s="46" t="s">
        <v>15</v>
      </c>
      <c r="H543" s="48">
        <v>12.5</v>
      </c>
      <c r="I543" s="46" t="s">
        <v>19488</v>
      </c>
      <c r="J543" s="46" t="s">
        <v>21</v>
      </c>
      <c r="K543" s="46"/>
    </row>
    <row r="544" spans="1:11" ht="14.45" x14ac:dyDescent="0.3">
      <c r="A544" s="46" t="s">
        <v>19483</v>
      </c>
      <c r="B544" s="46" t="s">
        <v>19484</v>
      </c>
      <c r="C544" s="46" t="s">
        <v>19485</v>
      </c>
      <c r="D544" s="46" t="s">
        <v>12390</v>
      </c>
      <c r="E544" s="46" t="s">
        <v>3845</v>
      </c>
      <c r="F544" s="47">
        <v>800</v>
      </c>
      <c r="G544" s="46" t="s">
        <v>15</v>
      </c>
      <c r="H544" s="48">
        <v>129.22999572753906</v>
      </c>
      <c r="I544" s="46" t="s">
        <v>9441</v>
      </c>
      <c r="J544" s="46" t="s">
        <v>21</v>
      </c>
      <c r="K544" s="46"/>
    </row>
    <row r="545" spans="1:11" ht="14.45" x14ac:dyDescent="0.3">
      <c r="A545" s="46" t="s">
        <v>19483</v>
      </c>
      <c r="B545" s="46" t="s">
        <v>19484</v>
      </c>
      <c r="C545" s="46" t="s">
        <v>19485</v>
      </c>
      <c r="D545" s="46" t="s">
        <v>12390</v>
      </c>
      <c r="E545" s="46" t="s">
        <v>19991</v>
      </c>
      <c r="F545" s="47">
        <v>800</v>
      </c>
      <c r="G545" s="46" t="s">
        <v>15</v>
      </c>
      <c r="H545" s="48">
        <v>13.100000381469727</v>
      </c>
      <c r="I545" s="46" t="s">
        <v>19992</v>
      </c>
      <c r="J545" s="46" t="s">
        <v>32</v>
      </c>
      <c r="K545" s="46"/>
    </row>
    <row r="546" spans="1:11" ht="14.45" x14ac:dyDescent="0.3">
      <c r="A546" s="46" t="s">
        <v>19483</v>
      </c>
      <c r="B546" s="46" t="s">
        <v>19484</v>
      </c>
      <c r="C546" s="46" t="s">
        <v>19485</v>
      </c>
      <c r="D546" s="46" t="s">
        <v>9524</v>
      </c>
      <c r="E546" s="46" t="s">
        <v>19993</v>
      </c>
      <c r="F546" s="47">
        <v>800</v>
      </c>
      <c r="G546" s="46" t="s">
        <v>15</v>
      </c>
      <c r="H546" s="48">
        <v>12.5</v>
      </c>
      <c r="I546" s="46" t="s">
        <v>5323</v>
      </c>
      <c r="J546" s="46" t="s">
        <v>222</v>
      </c>
      <c r="K546" s="46"/>
    </row>
    <row r="547" spans="1:11" ht="14.45" x14ac:dyDescent="0.3">
      <c r="A547" s="46" t="s">
        <v>19483</v>
      </c>
      <c r="B547" s="46" t="s">
        <v>19484</v>
      </c>
      <c r="C547" s="46" t="s">
        <v>19485</v>
      </c>
      <c r="D547" s="46" t="s">
        <v>9524</v>
      </c>
      <c r="E547" s="46" t="s">
        <v>19994</v>
      </c>
      <c r="F547" s="47">
        <v>800</v>
      </c>
      <c r="G547" s="46" t="s">
        <v>15</v>
      </c>
      <c r="H547" s="48">
        <v>182.27000427246094</v>
      </c>
      <c r="I547" s="46" t="s">
        <v>11809</v>
      </c>
      <c r="J547" s="46" t="s">
        <v>11810</v>
      </c>
      <c r="K547" s="46"/>
    </row>
    <row r="548" spans="1:11" ht="14.45" x14ac:dyDescent="0.3">
      <c r="A548" s="46" t="s">
        <v>19483</v>
      </c>
      <c r="B548" s="46" t="s">
        <v>19484</v>
      </c>
      <c r="C548" s="46" t="s">
        <v>19485</v>
      </c>
      <c r="D548" s="46" t="s">
        <v>9524</v>
      </c>
      <c r="E548" s="46" t="s">
        <v>19995</v>
      </c>
      <c r="F548" s="47">
        <v>800</v>
      </c>
      <c r="G548" s="46" t="s">
        <v>15</v>
      </c>
      <c r="H548" s="48">
        <v>35</v>
      </c>
      <c r="I548" s="46" t="s">
        <v>19996</v>
      </c>
      <c r="J548" s="46" t="s">
        <v>7153</v>
      </c>
      <c r="K548" s="46"/>
    </row>
    <row r="549" spans="1:11" ht="14.45" x14ac:dyDescent="0.3">
      <c r="A549" s="46" t="s">
        <v>19483</v>
      </c>
      <c r="B549" s="46" t="s">
        <v>19484</v>
      </c>
      <c r="C549" s="46" t="s">
        <v>19485</v>
      </c>
      <c r="D549" s="46" t="s">
        <v>9524</v>
      </c>
      <c r="E549" s="46" t="s">
        <v>19997</v>
      </c>
      <c r="F549" s="47">
        <v>800</v>
      </c>
      <c r="G549" s="46" t="s">
        <v>15</v>
      </c>
      <c r="H549" s="48">
        <v>19</v>
      </c>
      <c r="I549" s="46" t="s">
        <v>19488</v>
      </c>
      <c r="J549" s="46" t="s">
        <v>21</v>
      </c>
      <c r="K549" s="46"/>
    </row>
    <row r="550" spans="1:11" ht="14.45" x14ac:dyDescent="0.3">
      <c r="A550" s="46" t="s">
        <v>19483</v>
      </c>
      <c r="B550" s="46" t="s">
        <v>19484</v>
      </c>
      <c r="C550" s="46" t="s">
        <v>19485</v>
      </c>
      <c r="D550" s="46" t="s">
        <v>9524</v>
      </c>
      <c r="E550" s="46" t="s">
        <v>19998</v>
      </c>
      <c r="F550" s="47">
        <v>800</v>
      </c>
      <c r="G550" s="46" t="s">
        <v>15</v>
      </c>
      <c r="H550" s="48">
        <v>38.680000305175781</v>
      </c>
      <c r="I550" s="46" t="s">
        <v>19999</v>
      </c>
      <c r="J550" s="46" t="s">
        <v>161</v>
      </c>
      <c r="K550" s="46"/>
    </row>
    <row r="551" spans="1:11" ht="14.45" x14ac:dyDescent="0.3">
      <c r="A551" s="46" t="s">
        <v>19483</v>
      </c>
      <c r="B551" s="46" t="s">
        <v>19484</v>
      </c>
      <c r="C551" s="46" t="s">
        <v>19485</v>
      </c>
      <c r="D551" s="46" t="s">
        <v>9524</v>
      </c>
      <c r="E551" s="46" t="s">
        <v>20000</v>
      </c>
      <c r="F551" s="47">
        <v>800</v>
      </c>
      <c r="G551" s="46" t="s">
        <v>15</v>
      </c>
      <c r="H551" s="48">
        <v>6.5</v>
      </c>
      <c r="I551" s="46" t="s">
        <v>19689</v>
      </c>
      <c r="J551" s="46" t="s">
        <v>892</v>
      </c>
      <c r="K551" s="46"/>
    </row>
    <row r="552" spans="1:11" ht="14.45" x14ac:dyDescent="0.3">
      <c r="A552" s="46" t="s">
        <v>19483</v>
      </c>
      <c r="B552" s="46" t="s">
        <v>19484</v>
      </c>
      <c r="C552" s="46" t="s">
        <v>19485</v>
      </c>
      <c r="D552" s="46" t="s">
        <v>13690</v>
      </c>
      <c r="E552" s="46" t="s">
        <v>20001</v>
      </c>
      <c r="F552" s="47">
        <v>800</v>
      </c>
      <c r="G552" s="46" t="s">
        <v>15</v>
      </c>
      <c r="H552" s="48">
        <v>76.269996643066406</v>
      </c>
      <c r="I552" s="46" t="s">
        <v>6988</v>
      </c>
      <c r="J552" s="46" t="s">
        <v>892</v>
      </c>
      <c r="K552" s="46"/>
    </row>
    <row r="553" spans="1:11" ht="14.45" x14ac:dyDescent="0.3">
      <c r="A553" s="46" t="s">
        <v>19483</v>
      </c>
      <c r="B553" s="46" t="s">
        <v>19484</v>
      </c>
      <c r="C553" s="46" t="s">
        <v>19485</v>
      </c>
      <c r="D553" s="46" t="s">
        <v>13690</v>
      </c>
      <c r="E553" s="46" t="s">
        <v>11581</v>
      </c>
      <c r="F553" s="47">
        <v>800</v>
      </c>
      <c r="G553" s="46" t="s">
        <v>15</v>
      </c>
      <c r="H553" s="48">
        <v>92.75</v>
      </c>
      <c r="I553" s="46" t="s">
        <v>7419</v>
      </c>
      <c r="J553" s="46" t="s">
        <v>73</v>
      </c>
      <c r="K553" s="46"/>
    </row>
    <row r="554" spans="1:11" ht="14.45" x14ac:dyDescent="0.3">
      <c r="A554" s="46" t="s">
        <v>19483</v>
      </c>
      <c r="B554" s="46" t="s">
        <v>19484</v>
      </c>
      <c r="C554" s="46" t="s">
        <v>19485</v>
      </c>
      <c r="D554" s="46" t="s">
        <v>9526</v>
      </c>
      <c r="E554" s="46" t="s">
        <v>4640</v>
      </c>
      <c r="F554" s="47">
        <v>800</v>
      </c>
      <c r="G554" s="46" t="s">
        <v>15</v>
      </c>
      <c r="H554" s="48">
        <v>82.300003051757812</v>
      </c>
      <c r="I554" s="46" t="s">
        <v>6328</v>
      </c>
      <c r="J554" s="46" t="s">
        <v>485</v>
      </c>
      <c r="K554" s="46"/>
    </row>
    <row r="555" spans="1:11" ht="14.45" x14ac:dyDescent="0.3">
      <c r="A555" s="46" t="s">
        <v>19483</v>
      </c>
      <c r="B555" s="46" t="s">
        <v>19484</v>
      </c>
      <c r="C555" s="46" t="s">
        <v>19485</v>
      </c>
      <c r="D555" s="46" t="s">
        <v>9526</v>
      </c>
      <c r="E555" s="46" t="s">
        <v>20002</v>
      </c>
      <c r="F555" s="47">
        <v>800</v>
      </c>
      <c r="G555" s="46" t="s">
        <v>15</v>
      </c>
      <c r="H555" s="48">
        <v>15.949999809265137</v>
      </c>
      <c r="I555" s="46" t="s">
        <v>3904</v>
      </c>
      <c r="J555" s="46" t="s">
        <v>82</v>
      </c>
      <c r="K555" s="46"/>
    </row>
    <row r="556" spans="1:11" ht="14.45" x14ac:dyDescent="0.3">
      <c r="A556" s="46" t="s">
        <v>19483</v>
      </c>
      <c r="B556" s="46" t="s">
        <v>19484</v>
      </c>
      <c r="C556" s="46" t="s">
        <v>19485</v>
      </c>
      <c r="D556" s="46" t="s">
        <v>12393</v>
      </c>
      <c r="E556" s="46" t="s">
        <v>13104</v>
      </c>
      <c r="F556" s="47">
        <v>800</v>
      </c>
      <c r="G556" s="46" t="s">
        <v>15</v>
      </c>
      <c r="H556" s="48">
        <v>58</v>
      </c>
      <c r="I556" s="46" t="s">
        <v>20003</v>
      </c>
      <c r="J556" s="46" t="s">
        <v>82</v>
      </c>
      <c r="K556" s="46"/>
    </row>
    <row r="557" spans="1:11" ht="14.45" x14ac:dyDescent="0.3">
      <c r="A557" s="46" t="s">
        <v>19483</v>
      </c>
      <c r="B557" s="46" t="s">
        <v>19484</v>
      </c>
      <c r="C557" s="46" t="s">
        <v>19485</v>
      </c>
      <c r="D557" s="46" t="s">
        <v>12393</v>
      </c>
      <c r="E557" s="46" t="s">
        <v>20004</v>
      </c>
      <c r="F557" s="47">
        <v>800</v>
      </c>
      <c r="G557" s="46" t="s">
        <v>15</v>
      </c>
      <c r="H557" s="48">
        <v>64.69000244140625</v>
      </c>
      <c r="I557" s="46" t="s">
        <v>20005</v>
      </c>
      <c r="J557" s="46" t="s">
        <v>21</v>
      </c>
      <c r="K557" s="46"/>
    </row>
    <row r="558" spans="1:11" ht="14.45" x14ac:dyDescent="0.3">
      <c r="A558" s="46" t="s">
        <v>19483</v>
      </c>
      <c r="B558" s="46" t="s">
        <v>19484</v>
      </c>
      <c r="C558" s="46" t="s">
        <v>19485</v>
      </c>
      <c r="D558" s="46" t="s">
        <v>12396</v>
      </c>
      <c r="E558" s="46" t="s">
        <v>20006</v>
      </c>
      <c r="F558" s="47">
        <v>800</v>
      </c>
      <c r="G558" s="46" t="s">
        <v>15</v>
      </c>
      <c r="H558" s="48">
        <v>20</v>
      </c>
      <c r="I558" s="46" t="s">
        <v>20007</v>
      </c>
      <c r="J558" s="46" t="s">
        <v>487</v>
      </c>
      <c r="K558" s="46"/>
    </row>
    <row r="559" spans="1:11" ht="14.45" x14ac:dyDescent="0.3">
      <c r="A559" s="46" t="s">
        <v>19483</v>
      </c>
      <c r="B559" s="46" t="s">
        <v>19484</v>
      </c>
      <c r="C559" s="46" t="s">
        <v>19485</v>
      </c>
      <c r="D559" s="46" t="s">
        <v>12399</v>
      </c>
      <c r="E559" s="46" t="s">
        <v>20008</v>
      </c>
      <c r="F559" s="47">
        <v>800</v>
      </c>
      <c r="G559" s="46" t="s">
        <v>15</v>
      </c>
      <c r="H559" s="48">
        <v>69.419998168945313</v>
      </c>
      <c r="I559" s="46" t="s">
        <v>20009</v>
      </c>
      <c r="J559" s="46" t="s">
        <v>487</v>
      </c>
      <c r="K559" s="46"/>
    </row>
    <row r="560" spans="1:11" ht="14.45" x14ac:dyDescent="0.3">
      <c r="A560" s="46" t="s">
        <v>19483</v>
      </c>
      <c r="B560" s="46" t="s">
        <v>19484</v>
      </c>
      <c r="C560" s="46" t="s">
        <v>19485</v>
      </c>
      <c r="D560" s="46" t="s">
        <v>12404</v>
      </c>
      <c r="E560" s="46" t="s">
        <v>20010</v>
      </c>
      <c r="F560" s="47">
        <v>800</v>
      </c>
      <c r="G560" s="46" t="s">
        <v>15</v>
      </c>
      <c r="H560" s="48">
        <v>955.84002685546875</v>
      </c>
      <c r="I560" s="46" t="s">
        <v>20011</v>
      </c>
      <c r="J560" s="46" t="s">
        <v>1965</v>
      </c>
      <c r="K560" s="46"/>
    </row>
    <row r="561" spans="1:11" ht="14.45" x14ac:dyDescent="0.3">
      <c r="A561" s="46" t="s">
        <v>19483</v>
      </c>
      <c r="B561" s="46" t="s">
        <v>19484</v>
      </c>
      <c r="C561" s="46" t="s">
        <v>19485</v>
      </c>
      <c r="D561" s="46" t="s">
        <v>12404</v>
      </c>
      <c r="E561" s="46" t="s">
        <v>20012</v>
      </c>
      <c r="F561" s="47">
        <v>800</v>
      </c>
      <c r="G561" s="46" t="s">
        <v>15</v>
      </c>
      <c r="H561" s="48">
        <v>88.400001525878906</v>
      </c>
      <c r="I561" s="46" t="s">
        <v>20013</v>
      </c>
      <c r="J561" s="46" t="s">
        <v>597</v>
      </c>
      <c r="K561" s="46"/>
    </row>
    <row r="562" spans="1:11" ht="14.45" x14ac:dyDescent="0.3">
      <c r="A562" s="46" t="s">
        <v>19483</v>
      </c>
      <c r="B562" s="46" t="s">
        <v>19484</v>
      </c>
      <c r="C562" s="46" t="s">
        <v>19485</v>
      </c>
      <c r="D562" s="46" t="s">
        <v>12404</v>
      </c>
      <c r="E562" s="46" t="s">
        <v>20014</v>
      </c>
      <c r="F562" s="47">
        <v>800</v>
      </c>
      <c r="G562" s="46" t="s">
        <v>15</v>
      </c>
      <c r="H562" s="48">
        <v>38.450000762939453</v>
      </c>
      <c r="I562" s="46" t="s">
        <v>20015</v>
      </c>
      <c r="J562" s="46" t="s">
        <v>21</v>
      </c>
      <c r="K562" s="46"/>
    </row>
    <row r="563" spans="1:11" ht="14.45" x14ac:dyDescent="0.3">
      <c r="A563" s="46" t="s">
        <v>19483</v>
      </c>
      <c r="B563" s="46" t="s">
        <v>19484</v>
      </c>
      <c r="C563" s="46" t="s">
        <v>19485</v>
      </c>
      <c r="D563" s="46" t="s">
        <v>9529</v>
      </c>
      <c r="E563" s="46" t="s">
        <v>20016</v>
      </c>
      <c r="F563" s="47">
        <v>800</v>
      </c>
      <c r="G563" s="46" t="s">
        <v>15</v>
      </c>
      <c r="H563" s="48">
        <v>67.650001525878906</v>
      </c>
      <c r="I563" s="46" t="s">
        <v>3904</v>
      </c>
      <c r="J563" s="46" t="s">
        <v>82</v>
      </c>
      <c r="K563" s="46"/>
    </row>
    <row r="564" spans="1:11" ht="14.45" x14ac:dyDescent="0.3">
      <c r="A564" s="46" t="s">
        <v>19483</v>
      </c>
      <c r="B564" s="46" t="s">
        <v>19484</v>
      </c>
      <c r="C564" s="46" t="s">
        <v>19485</v>
      </c>
      <c r="D564" s="46" t="s">
        <v>9529</v>
      </c>
      <c r="E564" s="46" t="s">
        <v>20017</v>
      </c>
      <c r="F564" s="47">
        <v>800</v>
      </c>
      <c r="G564" s="46" t="s">
        <v>15</v>
      </c>
      <c r="H564" s="48">
        <v>28</v>
      </c>
      <c r="I564" s="46" t="s">
        <v>19574</v>
      </c>
      <c r="J564" s="46" t="s">
        <v>7153</v>
      </c>
      <c r="K564" s="46"/>
    </row>
    <row r="565" spans="1:11" ht="14.45" x14ac:dyDescent="0.3">
      <c r="A565" s="46" t="s">
        <v>19483</v>
      </c>
      <c r="B565" s="46" t="s">
        <v>19484</v>
      </c>
      <c r="C565" s="46" t="s">
        <v>19485</v>
      </c>
      <c r="D565" s="46" t="s">
        <v>9529</v>
      </c>
      <c r="E565" s="46" t="s">
        <v>20018</v>
      </c>
      <c r="F565" s="47">
        <v>800</v>
      </c>
      <c r="G565" s="46" t="s">
        <v>15</v>
      </c>
      <c r="H565" s="48">
        <v>12.5</v>
      </c>
      <c r="I565" s="46" t="s">
        <v>19488</v>
      </c>
      <c r="J565" s="46" t="s">
        <v>21</v>
      </c>
      <c r="K565" s="46"/>
    </row>
    <row r="566" spans="1:11" ht="14.45" x14ac:dyDescent="0.3">
      <c r="A566" s="46" t="s">
        <v>19483</v>
      </c>
      <c r="B566" s="46" t="s">
        <v>19484</v>
      </c>
      <c r="C566" s="46" t="s">
        <v>19485</v>
      </c>
      <c r="D566" s="46" t="s">
        <v>9529</v>
      </c>
      <c r="E566" s="46" t="s">
        <v>20019</v>
      </c>
      <c r="F566" s="47">
        <v>800</v>
      </c>
      <c r="G566" s="46" t="s">
        <v>15</v>
      </c>
      <c r="H566" s="48">
        <v>103.94999694824219</v>
      </c>
      <c r="I566" s="46" t="s">
        <v>15564</v>
      </c>
      <c r="J566" s="46" t="s">
        <v>21</v>
      </c>
      <c r="K566" s="46"/>
    </row>
    <row r="567" spans="1:11" ht="14.45" x14ac:dyDescent="0.3">
      <c r="A567" s="46" t="s">
        <v>19483</v>
      </c>
      <c r="B567" s="46" t="s">
        <v>19484</v>
      </c>
      <c r="C567" s="46" t="s">
        <v>19485</v>
      </c>
      <c r="D567" s="46" t="s">
        <v>9529</v>
      </c>
      <c r="E567" s="46" t="s">
        <v>20020</v>
      </c>
      <c r="F567" s="47">
        <v>800</v>
      </c>
      <c r="G567" s="46" t="s">
        <v>15</v>
      </c>
      <c r="H567" s="48">
        <v>69.300003051757812</v>
      </c>
      <c r="I567" s="46" t="s">
        <v>9438</v>
      </c>
      <c r="J567" s="46" t="s">
        <v>32</v>
      </c>
      <c r="K567" s="46"/>
    </row>
    <row r="568" spans="1:11" ht="14.45" x14ac:dyDescent="0.3">
      <c r="A568" s="46" t="s">
        <v>19483</v>
      </c>
      <c r="B568" s="46" t="s">
        <v>19484</v>
      </c>
      <c r="C568" s="46" t="s">
        <v>19485</v>
      </c>
      <c r="D568" s="46" t="s">
        <v>9532</v>
      </c>
      <c r="E568" s="46" t="s">
        <v>20021</v>
      </c>
      <c r="F568" s="47">
        <v>800</v>
      </c>
      <c r="G568" s="46" t="s">
        <v>15</v>
      </c>
      <c r="H568" s="48">
        <v>35</v>
      </c>
      <c r="I568" s="46" t="s">
        <v>20022</v>
      </c>
      <c r="J568" s="46" t="s">
        <v>7153</v>
      </c>
      <c r="K568" s="46"/>
    </row>
    <row r="569" spans="1:11" ht="14.45" x14ac:dyDescent="0.3">
      <c r="A569" s="46" t="s">
        <v>19483</v>
      </c>
      <c r="B569" s="46" t="s">
        <v>19484</v>
      </c>
      <c r="C569" s="46" t="s">
        <v>19485</v>
      </c>
      <c r="D569" s="46" t="s">
        <v>9532</v>
      </c>
      <c r="E569" s="46" t="s">
        <v>20023</v>
      </c>
      <c r="F569" s="47">
        <v>800</v>
      </c>
      <c r="G569" s="46" t="s">
        <v>15</v>
      </c>
      <c r="H569" s="48">
        <v>25</v>
      </c>
      <c r="I569" s="46" t="s">
        <v>19966</v>
      </c>
      <c r="J569" s="46" t="s">
        <v>7153</v>
      </c>
      <c r="K569" s="46"/>
    </row>
    <row r="570" spans="1:11" ht="14.45" x14ac:dyDescent="0.3">
      <c r="A570" s="46" t="s">
        <v>19483</v>
      </c>
      <c r="B570" s="46" t="s">
        <v>19484</v>
      </c>
      <c r="C570" s="46" t="s">
        <v>19485</v>
      </c>
      <c r="D570" s="46" t="s">
        <v>9532</v>
      </c>
      <c r="E570" s="46" t="s">
        <v>20024</v>
      </c>
      <c r="F570" s="47">
        <v>800</v>
      </c>
      <c r="G570" s="46" t="s">
        <v>15</v>
      </c>
      <c r="H570" s="48">
        <v>25</v>
      </c>
      <c r="I570" s="46" t="s">
        <v>19966</v>
      </c>
      <c r="J570" s="46" t="s">
        <v>7153</v>
      </c>
      <c r="K570" s="46"/>
    </row>
    <row r="571" spans="1:11" ht="14.45" x14ac:dyDescent="0.3">
      <c r="A571" s="46" t="s">
        <v>19483</v>
      </c>
      <c r="B571" s="46" t="s">
        <v>19484</v>
      </c>
      <c r="C571" s="46" t="s">
        <v>19485</v>
      </c>
      <c r="D571" s="46" t="s">
        <v>9532</v>
      </c>
      <c r="E571" s="46" t="s">
        <v>20025</v>
      </c>
      <c r="F571" s="47">
        <v>800</v>
      </c>
      <c r="G571" s="46" t="s">
        <v>15</v>
      </c>
      <c r="H571" s="48">
        <v>25</v>
      </c>
      <c r="I571" s="46" t="s">
        <v>19966</v>
      </c>
      <c r="J571" s="46" t="s">
        <v>7153</v>
      </c>
      <c r="K571" s="46"/>
    </row>
    <row r="572" spans="1:11" ht="14.45" x14ac:dyDescent="0.3">
      <c r="A572" s="46" t="s">
        <v>19483</v>
      </c>
      <c r="B572" s="46" t="s">
        <v>19484</v>
      </c>
      <c r="C572" s="46" t="s">
        <v>19485</v>
      </c>
      <c r="D572" s="46" t="s">
        <v>9532</v>
      </c>
      <c r="E572" s="46" t="s">
        <v>20026</v>
      </c>
      <c r="F572" s="47">
        <v>800</v>
      </c>
      <c r="G572" s="46" t="s">
        <v>15</v>
      </c>
      <c r="H572" s="48">
        <v>19</v>
      </c>
      <c r="I572" s="46" t="s">
        <v>19488</v>
      </c>
      <c r="J572" s="46" t="s">
        <v>21</v>
      </c>
      <c r="K572" s="46"/>
    </row>
    <row r="573" spans="1:11" ht="14.45" x14ac:dyDescent="0.3">
      <c r="A573" s="46" t="s">
        <v>19483</v>
      </c>
      <c r="B573" s="46" t="s">
        <v>19484</v>
      </c>
      <c r="C573" s="46" t="s">
        <v>19485</v>
      </c>
      <c r="D573" s="46" t="s">
        <v>9532</v>
      </c>
      <c r="E573" s="46" t="s">
        <v>5412</v>
      </c>
      <c r="F573" s="47">
        <v>800</v>
      </c>
      <c r="G573" s="46" t="s">
        <v>15</v>
      </c>
      <c r="H573" s="48">
        <v>30.299999237060547</v>
      </c>
      <c r="I573" s="46" t="s">
        <v>65</v>
      </c>
      <c r="J573" s="46" t="s">
        <v>485</v>
      </c>
      <c r="K573" s="46"/>
    </row>
    <row r="574" spans="1:11" ht="14.45" x14ac:dyDescent="0.3">
      <c r="A574" s="46" t="s">
        <v>19483</v>
      </c>
      <c r="B574" s="46" t="s">
        <v>19484</v>
      </c>
      <c r="C574" s="46" t="s">
        <v>19485</v>
      </c>
      <c r="D574" s="46" t="s">
        <v>9532</v>
      </c>
      <c r="E574" s="46" t="s">
        <v>5715</v>
      </c>
      <c r="F574" s="47">
        <v>800</v>
      </c>
      <c r="G574" s="46" t="s">
        <v>15</v>
      </c>
      <c r="H574" s="48">
        <v>7.5</v>
      </c>
      <c r="I574" s="46" t="s">
        <v>19770</v>
      </c>
      <c r="J574" s="46" t="s">
        <v>36</v>
      </c>
      <c r="K574" s="46"/>
    </row>
    <row r="575" spans="1:11" ht="14.45" x14ac:dyDescent="0.3">
      <c r="A575" s="46" t="s">
        <v>19483</v>
      </c>
      <c r="B575" s="46" t="s">
        <v>19484</v>
      </c>
      <c r="C575" s="46" t="s">
        <v>19485</v>
      </c>
      <c r="D575" s="46" t="s">
        <v>12407</v>
      </c>
      <c r="E575" s="46" t="s">
        <v>20027</v>
      </c>
      <c r="F575" s="47">
        <v>800</v>
      </c>
      <c r="G575" s="46" t="s">
        <v>15</v>
      </c>
      <c r="H575" s="48">
        <v>10.300000190734863</v>
      </c>
      <c r="I575" s="46" t="s">
        <v>19730</v>
      </c>
      <c r="J575" s="46" t="s">
        <v>36</v>
      </c>
      <c r="K575" s="46"/>
    </row>
    <row r="576" spans="1:11" ht="14.45" x14ac:dyDescent="0.3">
      <c r="A576" s="46" t="s">
        <v>19483</v>
      </c>
      <c r="B576" s="46" t="s">
        <v>19484</v>
      </c>
      <c r="C576" s="46" t="s">
        <v>19485</v>
      </c>
      <c r="D576" s="46" t="s">
        <v>12407</v>
      </c>
      <c r="E576" s="46" t="s">
        <v>20028</v>
      </c>
      <c r="F576" s="47">
        <v>800</v>
      </c>
      <c r="G576" s="46" t="s">
        <v>15</v>
      </c>
      <c r="H576" s="48">
        <v>50</v>
      </c>
      <c r="I576" s="46" t="s">
        <v>9422</v>
      </c>
      <c r="J576" s="46" t="s">
        <v>7153</v>
      </c>
      <c r="K576" s="46"/>
    </row>
    <row r="577" spans="1:11" ht="14.45" x14ac:dyDescent="0.3">
      <c r="A577" s="46" t="s">
        <v>19483</v>
      </c>
      <c r="B577" s="46" t="s">
        <v>19484</v>
      </c>
      <c r="C577" s="46" t="s">
        <v>19485</v>
      </c>
      <c r="D577" s="46" t="s">
        <v>13696</v>
      </c>
      <c r="E577" s="46" t="s">
        <v>20029</v>
      </c>
      <c r="F577" s="47">
        <v>800</v>
      </c>
      <c r="G577" s="46" t="s">
        <v>15</v>
      </c>
      <c r="H577" s="48">
        <v>95.300003051757813</v>
      </c>
      <c r="I577" s="46" t="s">
        <v>8068</v>
      </c>
      <c r="J577" s="46" t="s">
        <v>21</v>
      </c>
      <c r="K577" s="46"/>
    </row>
    <row r="578" spans="1:11" ht="14.45" x14ac:dyDescent="0.3">
      <c r="A578" s="46" t="s">
        <v>19483</v>
      </c>
      <c r="B578" s="46" t="s">
        <v>19484</v>
      </c>
      <c r="C578" s="46" t="s">
        <v>19485</v>
      </c>
      <c r="D578" s="46" t="s">
        <v>13696</v>
      </c>
      <c r="E578" s="46" t="s">
        <v>20030</v>
      </c>
      <c r="F578" s="47">
        <v>800</v>
      </c>
      <c r="G578" s="46" t="s">
        <v>15</v>
      </c>
      <c r="H578" s="48">
        <v>45</v>
      </c>
      <c r="I578" s="46" t="s">
        <v>20031</v>
      </c>
      <c r="J578" s="46" t="s">
        <v>7153</v>
      </c>
      <c r="K578" s="46"/>
    </row>
    <row r="579" spans="1:11" ht="14.45" x14ac:dyDescent="0.3">
      <c r="A579" s="46" t="s">
        <v>19483</v>
      </c>
      <c r="B579" s="46" t="s">
        <v>19484</v>
      </c>
      <c r="C579" s="46" t="s">
        <v>19485</v>
      </c>
      <c r="D579" s="46" t="s">
        <v>13696</v>
      </c>
      <c r="E579" s="46" t="s">
        <v>20032</v>
      </c>
      <c r="F579" s="47">
        <v>800</v>
      </c>
      <c r="G579" s="46" t="s">
        <v>15</v>
      </c>
      <c r="H579" s="48">
        <v>19.950000762939453</v>
      </c>
      <c r="I579" s="46" t="s">
        <v>5323</v>
      </c>
      <c r="J579" s="46" t="s">
        <v>222</v>
      </c>
      <c r="K579" s="46"/>
    </row>
    <row r="580" spans="1:11" ht="14.45" x14ac:dyDescent="0.3">
      <c r="A580" s="46" t="s">
        <v>19483</v>
      </c>
      <c r="B580" s="46" t="s">
        <v>19484</v>
      </c>
      <c r="C580" s="46" t="s">
        <v>19485</v>
      </c>
      <c r="D580" s="46" t="s">
        <v>12411</v>
      </c>
      <c r="E580" s="46" t="s">
        <v>20033</v>
      </c>
      <c r="F580" s="47">
        <v>800</v>
      </c>
      <c r="G580" s="46" t="s">
        <v>15</v>
      </c>
      <c r="H580" s="48">
        <v>25</v>
      </c>
      <c r="I580" s="46" t="s">
        <v>20034</v>
      </c>
      <c r="J580" s="46" t="s">
        <v>7153</v>
      </c>
      <c r="K580" s="46"/>
    </row>
    <row r="581" spans="1:11" ht="14.45" x14ac:dyDescent="0.3">
      <c r="A581" s="46" t="s">
        <v>19483</v>
      </c>
      <c r="B581" s="46" t="s">
        <v>19484</v>
      </c>
      <c r="C581" s="46" t="s">
        <v>19485</v>
      </c>
      <c r="D581" s="46" t="s">
        <v>16577</v>
      </c>
      <c r="E581" s="46" t="s">
        <v>20035</v>
      </c>
      <c r="F581" s="47">
        <v>800</v>
      </c>
      <c r="G581" s="46" t="s">
        <v>15</v>
      </c>
      <c r="H581" s="48">
        <v>23</v>
      </c>
      <c r="I581" s="46" t="s">
        <v>20036</v>
      </c>
      <c r="J581" s="46" t="s">
        <v>7153</v>
      </c>
      <c r="K581" s="46"/>
    </row>
    <row r="582" spans="1:11" ht="14.45" x14ac:dyDescent="0.3">
      <c r="A582" s="46" t="s">
        <v>19483</v>
      </c>
      <c r="B582" s="46" t="s">
        <v>19484</v>
      </c>
      <c r="C582" s="46" t="s">
        <v>19485</v>
      </c>
      <c r="D582" s="46" t="s">
        <v>16577</v>
      </c>
      <c r="E582" s="46" t="s">
        <v>20037</v>
      </c>
      <c r="F582" s="47">
        <v>800</v>
      </c>
      <c r="G582" s="46" t="s">
        <v>15</v>
      </c>
      <c r="H582" s="48">
        <v>9.5</v>
      </c>
      <c r="I582" s="46" t="s">
        <v>19488</v>
      </c>
      <c r="J582" s="46" t="s">
        <v>21</v>
      </c>
      <c r="K582" s="46"/>
    </row>
    <row r="583" spans="1:11" ht="14.45" x14ac:dyDescent="0.3">
      <c r="A583" s="46" t="s">
        <v>19483</v>
      </c>
      <c r="B583" s="46" t="s">
        <v>19484</v>
      </c>
      <c r="C583" s="46" t="s">
        <v>19485</v>
      </c>
      <c r="D583" s="46" t="s">
        <v>16577</v>
      </c>
      <c r="E583" s="46" t="s">
        <v>20038</v>
      </c>
      <c r="F583" s="47">
        <v>800</v>
      </c>
      <c r="G583" s="46" t="s">
        <v>15</v>
      </c>
      <c r="H583" s="48">
        <v>563.44000244140625</v>
      </c>
      <c r="I583" s="46" t="s">
        <v>19058</v>
      </c>
      <c r="J583" s="46" t="s">
        <v>73</v>
      </c>
      <c r="K583" s="46"/>
    </row>
    <row r="584" spans="1:11" ht="14.45" x14ac:dyDescent="0.3">
      <c r="A584" s="46" t="s">
        <v>19483</v>
      </c>
      <c r="B584" s="46" t="s">
        <v>19484</v>
      </c>
      <c r="C584" s="46" t="s">
        <v>19485</v>
      </c>
      <c r="D584" s="46" t="s">
        <v>16577</v>
      </c>
      <c r="E584" s="46" t="s">
        <v>20039</v>
      </c>
      <c r="F584" s="47">
        <v>800</v>
      </c>
      <c r="G584" s="46" t="s">
        <v>15</v>
      </c>
      <c r="H584" s="48">
        <v>25</v>
      </c>
      <c r="I584" s="46" t="s">
        <v>20040</v>
      </c>
      <c r="J584" s="46" t="s">
        <v>7153</v>
      </c>
      <c r="K584" s="46"/>
    </row>
    <row r="585" spans="1:11" ht="14.45" x14ac:dyDescent="0.3">
      <c r="A585" s="46" t="s">
        <v>19483</v>
      </c>
      <c r="B585" s="46" t="s">
        <v>19484</v>
      </c>
      <c r="C585" s="46" t="s">
        <v>19485</v>
      </c>
      <c r="D585" s="46" t="s">
        <v>9534</v>
      </c>
      <c r="E585" s="46" t="s">
        <v>20041</v>
      </c>
      <c r="F585" s="47">
        <v>800</v>
      </c>
      <c r="G585" s="46" t="s">
        <v>15</v>
      </c>
      <c r="H585" s="48">
        <v>25</v>
      </c>
      <c r="I585" s="46" t="s">
        <v>19966</v>
      </c>
      <c r="J585" s="46" t="s">
        <v>7153</v>
      </c>
      <c r="K585" s="46"/>
    </row>
    <row r="586" spans="1:11" ht="14.45" x14ac:dyDescent="0.3">
      <c r="A586" s="46" t="s">
        <v>19483</v>
      </c>
      <c r="B586" s="46" t="s">
        <v>19484</v>
      </c>
      <c r="C586" s="46" t="s">
        <v>19485</v>
      </c>
      <c r="D586" s="46" t="s">
        <v>9534</v>
      </c>
      <c r="E586" s="46" t="s">
        <v>20042</v>
      </c>
      <c r="F586" s="47">
        <v>800</v>
      </c>
      <c r="G586" s="46" t="s">
        <v>15</v>
      </c>
      <c r="H586" s="48">
        <v>26</v>
      </c>
      <c r="I586" s="46" t="s">
        <v>20043</v>
      </c>
      <c r="J586" s="46" t="s">
        <v>7153</v>
      </c>
      <c r="K586" s="46"/>
    </row>
    <row r="587" spans="1:11" ht="14.45" x14ac:dyDescent="0.3">
      <c r="A587" s="46" t="s">
        <v>19483</v>
      </c>
      <c r="B587" s="46" t="s">
        <v>19484</v>
      </c>
      <c r="C587" s="46" t="s">
        <v>19485</v>
      </c>
      <c r="D587" s="46" t="s">
        <v>9537</v>
      </c>
      <c r="E587" s="46" t="s">
        <v>269</v>
      </c>
      <c r="F587" s="47">
        <v>800</v>
      </c>
      <c r="G587" s="46" t="s">
        <v>15</v>
      </c>
      <c r="H587" s="48">
        <v>66.300003051757813</v>
      </c>
      <c r="I587" s="46" t="s">
        <v>3904</v>
      </c>
      <c r="J587" s="46" t="s">
        <v>82</v>
      </c>
      <c r="K587" s="46"/>
    </row>
    <row r="588" spans="1:11" ht="14.45" x14ac:dyDescent="0.3">
      <c r="A588" s="46" t="s">
        <v>19483</v>
      </c>
      <c r="B588" s="46" t="s">
        <v>19484</v>
      </c>
      <c r="C588" s="46" t="s">
        <v>19485</v>
      </c>
      <c r="D588" s="46" t="s">
        <v>9537</v>
      </c>
      <c r="E588" s="46" t="s">
        <v>20044</v>
      </c>
      <c r="F588" s="47">
        <v>800</v>
      </c>
      <c r="G588" s="46" t="s">
        <v>15</v>
      </c>
      <c r="H588" s="48">
        <v>11</v>
      </c>
      <c r="I588" s="46" t="s">
        <v>19488</v>
      </c>
      <c r="J588" s="46" t="s">
        <v>21</v>
      </c>
      <c r="K588" s="46"/>
    </row>
    <row r="589" spans="1:11" ht="14.45" x14ac:dyDescent="0.3">
      <c r="A589" s="46" t="s">
        <v>19483</v>
      </c>
      <c r="B589" s="46" t="s">
        <v>19484</v>
      </c>
      <c r="C589" s="46" t="s">
        <v>19485</v>
      </c>
      <c r="D589" s="46" t="s">
        <v>9537</v>
      </c>
      <c r="E589" s="46" t="s">
        <v>20045</v>
      </c>
      <c r="F589" s="47">
        <v>800</v>
      </c>
      <c r="G589" s="46" t="s">
        <v>15</v>
      </c>
      <c r="H589" s="48">
        <v>1.75</v>
      </c>
      <c r="I589" s="46" t="s">
        <v>20046</v>
      </c>
      <c r="J589" s="46" t="s">
        <v>4078</v>
      </c>
      <c r="K589" s="46"/>
    </row>
    <row r="590" spans="1:11" ht="14.45" x14ac:dyDescent="0.3">
      <c r="A590" s="46" t="s">
        <v>19483</v>
      </c>
      <c r="B590" s="46" t="s">
        <v>19484</v>
      </c>
      <c r="C590" s="46" t="s">
        <v>19485</v>
      </c>
      <c r="D590" s="46" t="s">
        <v>9537</v>
      </c>
      <c r="E590" s="46" t="s">
        <v>15535</v>
      </c>
      <c r="F590" s="47">
        <v>800</v>
      </c>
      <c r="G590" s="46" t="s">
        <v>15</v>
      </c>
      <c r="H590" s="48">
        <v>37.900001525878906</v>
      </c>
      <c r="I590" s="46" t="s">
        <v>11809</v>
      </c>
      <c r="J590" s="46" t="s">
        <v>11810</v>
      </c>
      <c r="K590" s="46"/>
    </row>
    <row r="591" spans="1:11" ht="14.45" x14ac:dyDescent="0.3">
      <c r="A591" s="46" t="s">
        <v>19483</v>
      </c>
      <c r="B591" s="46" t="s">
        <v>19484</v>
      </c>
      <c r="C591" s="46" t="s">
        <v>19485</v>
      </c>
      <c r="D591" s="46" t="s">
        <v>9537</v>
      </c>
      <c r="E591" s="46" t="s">
        <v>20047</v>
      </c>
      <c r="F591" s="47">
        <v>800</v>
      </c>
      <c r="G591" s="46" t="s">
        <v>15</v>
      </c>
      <c r="H591" s="48">
        <v>300</v>
      </c>
      <c r="I591" s="46" t="s">
        <v>7433</v>
      </c>
      <c r="J591" s="46" t="s">
        <v>222</v>
      </c>
      <c r="K591" s="46"/>
    </row>
    <row r="592" spans="1:11" ht="14.45" x14ac:dyDescent="0.3">
      <c r="A592" s="46" t="s">
        <v>19483</v>
      </c>
      <c r="B592" s="46" t="s">
        <v>19484</v>
      </c>
      <c r="C592" s="46" t="s">
        <v>19485</v>
      </c>
      <c r="D592" s="46" t="s">
        <v>9537</v>
      </c>
      <c r="E592" s="46" t="s">
        <v>20048</v>
      </c>
      <c r="F592" s="47">
        <v>800</v>
      </c>
      <c r="G592" s="46" t="s">
        <v>15</v>
      </c>
      <c r="H592" s="48">
        <v>55.009998321533203</v>
      </c>
      <c r="I592" s="46" t="s">
        <v>6201</v>
      </c>
      <c r="J592" s="46" t="s">
        <v>167</v>
      </c>
      <c r="K592" s="46"/>
    </row>
    <row r="593" spans="1:11" ht="14.45" x14ac:dyDescent="0.3">
      <c r="A593" s="46" t="s">
        <v>19483</v>
      </c>
      <c r="B593" s="46" t="s">
        <v>19484</v>
      </c>
      <c r="C593" s="46" t="s">
        <v>19485</v>
      </c>
      <c r="D593" s="46" t="s">
        <v>13698</v>
      </c>
      <c r="E593" s="46" t="s">
        <v>20049</v>
      </c>
      <c r="F593" s="47">
        <v>800</v>
      </c>
      <c r="G593" s="46" t="s">
        <v>15</v>
      </c>
      <c r="H593" s="48">
        <v>12.5</v>
      </c>
      <c r="I593" s="46" t="s">
        <v>19488</v>
      </c>
      <c r="J593" s="46" t="s">
        <v>21</v>
      </c>
      <c r="K593" s="46"/>
    </row>
    <row r="594" spans="1:11" ht="14.45" x14ac:dyDescent="0.3">
      <c r="A594" s="46" t="s">
        <v>19483</v>
      </c>
      <c r="B594" s="46" t="s">
        <v>19484</v>
      </c>
      <c r="C594" s="46" t="s">
        <v>19485</v>
      </c>
      <c r="D594" s="46" t="s">
        <v>13698</v>
      </c>
      <c r="E594" s="46" t="s">
        <v>20050</v>
      </c>
      <c r="F594" s="47">
        <v>800</v>
      </c>
      <c r="G594" s="46" t="s">
        <v>15</v>
      </c>
      <c r="H594" s="48">
        <v>67.069999694824219</v>
      </c>
      <c r="I594" s="46" t="s">
        <v>20051</v>
      </c>
      <c r="J594" s="46" t="s">
        <v>21</v>
      </c>
      <c r="K594" s="46"/>
    </row>
    <row r="595" spans="1:11" ht="14.45" x14ac:dyDescent="0.3">
      <c r="A595" s="46" t="s">
        <v>19483</v>
      </c>
      <c r="B595" s="46" t="s">
        <v>19484</v>
      </c>
      <c r="C595" s="46" t="s">
        <v>19485</v>
      </c>
      <c r="D595" s="46" t="s">
        <v>13698</v>
      </c>
      <c r="E595" s="46" t="s">
        <v>8642</v>
      </c>
      <c r="F595" s="47">
        <v>800</v>
      </c>
      <c r="G595" s="46" t="s">
        <v>15</v>
      </c>
      <c r="H595" s="48">
        <v>9.3000001907348633</v>
      </c>
      <c r="I595" s="46" t="s">
        <v>19770</v>
      </c>
      <c r="J595" s="46" t="s">
        <v>36</v>
      </c>
      <c r="K595" s="46"/>
    </row>
    <row r="596" spans="1:11" ht="14.45" x14ac:dyDescent="0.3">
      <c r="A596" s="46" t="s">
        <v>19483</v>
      </c>
      <c r="B596" s="46" t="s">
        <v>19484</v>
      </c>
      <c r="C596" s="46" t="s">
        <v>19485</v>
      </c>
      <c r="D596" s="46" t="s">
        <v>13699</v>
      </c>
      <c r="E596" s="46" t="s">
        <v>1406</v>
      </c>
      <c r="F596" s="47">
        <v>800</v>
      </c>
      <c r="G596" s="46" t="s">
        <v>15</v>
      </c>
      <c r="H596" s="48">
        <v>28.5</v>
      </c>
      <c r="I596" s="46" t="s">
        <v>19488</v>
      </c>
      <c r="J596" s="46" t="s">
        <v>21</v>
      </c>
      <c r="K596" s="46"/>
    </row>
    <row r="597" spans="1:11" ht="14.45" x14ac:dyDescent="0.3">
      <c r="A597" s="46" t="s">
        <v>19483</v>
      </c>
      <c r="B597" s="46" t="s">
        <v>19484</v>
      </c>
      <c r="C597" s="46" t="s">
        <v>19485</v>
      </c>
      <c r="D597" s="46" t="s">
        <v>13699</v>
      </c>
      <c r="E597" s="46" t="s">
        <v>20052</v>
      </c>
      <c r="F597" s="47">
        <v>800</v>
      </c>
      <c r="G597" s="46" t="s">
        <v>15</v>
      </c>
      <c r="H597" s="48">
        <v>8.3000001907348633</v>
      </c>
      <c r="I597" s="46" t="s">
        <v>20053</v>
      </c>
      <c r="J597" s="46" t="s">
        <v>36</v>
      </c>
      <c r="K597" s="46"/>
    </row>
    <row r="598" spans="1:11" ht="14.45" x14ac:dyDescent="0.3">
      <c r="A598" s="46" t="s">
        <v>19483</v>
      </c>
      <c r="B598" s="46" t="s">
        <v>19484</v>
      </c>
      <c r="C598" s="46" t="s">
        <v>19485</v>
      </c>
      <c r="D598" s="46" t="s">
        <v>13699</v>
      </c>
      <c r="E598" s="46" t="s">
        <v>20054</v>
      </c>
      <c r="F598" s="47">
        <v>800</v>
      </c>
      <c r="G598" s="46" t="s">
        <v>15</v>
      </c>
      <c r="H598" s="48">
        <v>300</v>
      </c>
      <c r="I598" s="46" t="s">
        <v>113</v>
      </c>
      <c r="J598" s="46" t="s">
        <v>222</v>
      </c>
      <c r="K598" s="46"/>
    </row>
    <row r="599" spans="1:11" ht="14.45" x14ac:dyDescent="0.3">
      <c r="A599" s="46" t="s">
        <v>19483</v>
      </c>
      <c r="B599" s="46" t="s">
        <v>19484</v>
      </c>
      <c r="C599" s="46" t="s">
        <v>19485</v>
      </c>
      <c r="D599" s="46" t="s">
        <v>12413</v>
      </c>
      <c r="E599" s="46" t="s">
        <v>20055</v>
      </c>
      <c r="F599" s="47">
        <v>800</v>
      </c>
      <c r="G599" s="46" t="s">
        <v>15</v>
      </c>
      <c r="H599" s="48">
        <v>19</v>
      </c>
      <c r="I599" s="46" t="s">
        <v>19488</v>
      </c>
      <c r="J599" s="46" t="s">
        <v>21</v>
      </c>
      <c r="K599" s="46"/>
    </row>
    <row r="600" spans="1:11" ht="14.45" x14ac:dyDescent="0.3">
      <c r="A600" s="46" t="s">
        <v>19483</v>
      </c>
      <c r="B600" s="46" t="s">
        <v>19484</v>
      </c>
      <c r="C600" s="46" t="s">
        <v>19485</v>
      </c>
      <c r="D600" s="46" t="s">
        <v>12416</v>
      </c>
      <c r="E600" s="46" t="s">
        <v>20056</v>
      </c>
      <c r="F600" s="47">
        <v>800</v>
      </c>
      <c r="G600" s="46" t="s">
        <v>15</v>
      </c>
      <c r="H600" s="48">
        <v>52.290000915527344</v>
      </c>
      <c r="I600" s="46" t="s">
        <v>3904</v>
      </c>
      <c r="J600" s="46" t="s">
        <v>82</v>
      </c>
      <c r="K600" s="46"/>
    </row>
    <row r="601" spans="1:11" ht="14.45" x14ac:dyDescent="0.3">
      <c r="A601" s="46" t="s">
        <v>19483</v>
      </c>
      <c r="B601" s="46" t="s">
        <v>19484</v>
      </c>
      <c r="C601" s="46" t="s">
        <v>19485</v>
      </c>
      <c r="D601" s="46" t="s">
        <v>12416</v>
      </c>
      <c r="E601" s="46" t="s">
        <v>20057</v>
      </c>
      <c r="F601" s="47">
        <v>800</v>
      </c>
      <c r="G601" s="46" t="s">
        <v>15</v>
      </c>
      <c r="H601" s="48">
        <v>18.209999084472656</v>
      </c>
      <c r="I601" s="46" t="s">
        <v>19746</v>
      </c>
      <c r="J601" s="46" t="s">
        <v>21</v>
      </c>
      <c r="K601" s="46"/>
    </row>
    <row r="602" spans="1:11" ht="14.45" x14ac:dyDescent="0.3">
      <c r="A602" s="46" t="s">
        <v>19483</v>
      </c>
      <c r="B602" s="46" t="s">
        <v>19484</v>
      </c>
      <c r="C602" s="46" t="s">
        <v>19485</v>
      </c>
      <c r="D602" s="46" t="s">
        <v>14746</v>
      </c>
      <c r="E602" s="46" t="s">
        <v>19487</v>
      </c>
      <c r="F602" s="47">
        <v>800</v>
      </c>
      <c r="G602" s="46" t="s">
        <v>15</v>
      </c>
      <c r="H602" s="48">
        <v>11</v>
      </c>
      <c r="I602" s="46" t="s">
        <v>19488</v>
      </c>
      <c r="J602" s="46" t="s">
        <v>21</v>
      </c>
      <c r="K602" s="46"/>
    </row>
    <row r="603" spans="1:11" ht="14.45" x14ac:dyDescent="0.3">
      <c r="A603" s="46" t="s">
        <v>19483</v>
      </c>
      <c r="B603" s="46" t="s">
        <v>19484</v>
      </c>
      <c r="C603" s="46" t="s">
        <v>19485</v>
      </c>
      <c r="D603" s="46" t="s">
        <v>14746</v>
      </c>
      <c r="E603" s="46" t="s">
        <v>20058</v>
      </c>
      <c r="F603" s="47">
        <v>800</v>
      </c>
      <c r="G603" s="46" t="s">
        <v>15</v>
      </c>
      <c r="H603" s="48">
        <v>48.189998626708984</v>
      </c>
      <c r="I603" s="46" t="s">
        <v>19689</v>
      </c>
      <c r="J603" s="46" t="s">
        <v>892</v>
      </c>
      <c r="K603" s="46"/>
    </row>
    <row r="604" spans="1:11" ht="14.45" x14ac:dyDescent="0.3">
      <c r="A604" s="46" t="s">
        <v>19483</v>
      </c>
      <c r="B604" s="46" t="s">
        <v>19484</v>
      </c>
      <c r="C604" s="46" t="s">
        <v>19485</v>
      </c>
      <c r="D604" s="46" t="s">
        <v>9541</v>
      </c>
      <c r="E604" s="46" t="s">
        <v>20059</v>
      </c>
      <c r="F604" s="47">
        <v>800</v>
      </c>
      <c r="G604" s="46" t="s">
        <v>15</v>
      </c>
      <c r="H604" s="48">
        <v>37</v>
      </c>
      <c r="I604" s="46" t="s">
        <v>19659</v>
      </c>
      <c r="J604" s="46" t="s">
        <v>7153</v>
      </c>
      <c r="K604" s="46"/>
    </row>
    <row r="605" spans="1:11" ht="14.45" x14ac:dyDescent="0.3">
      <c r="A605" s="46" t="s">
        <v>19483</v>
      </c>
      <c r="B605" s="46" t="s">
        <v>19484</v>
      </c>
      <c r="C605" s="46" t="s">
        <v>19485</v>
      </c>
      <c r="D605" s="46" t="s">
        <v>9541</v>
      </c>
      <c r="E605" s="46" t="s">
        <v>5756</v>
      </c>
      <c r="F605" s="47">
        <v>800</v>
      </c>
      <c r="G605" s="46" t="s">
        <v>15</v>
      </c>
      <c r="H605" s="48">
        <v>330.5</v>
      </c>
      <c r="I605" s="46" t="s">
        <v>20060</v>
      </c>
      <c r="J605" s="46" t="s">
        <v>21</v>
      </c>
      <c r="K605" s="46"/>
    </row>
    <row r="606" spans="1:11" ht="14.45" x14ac:dyDescent="0.3">
      <c r="A606" s="46" t="s">
        <v>19483</v>
      </c>
      <c r="B606" s="46" t="s">
        <v>19484</v>
      </c>
      <c r="C606" s="46" t="s">
        <v>19485</v>
      </c>
      <c r="D606" s="46" t="s">
        <v>9544</v>
      </c>
      <c r="E606" s="46" t="s">
        <v>13678</v>
      </c>
      <c r="F606" s="47">
        <v>800</v>
      </c>
      <c r="G606" s="46" t="s">
        <v>15</v>
      </c>
      <c r="H606" s="48">
        <v>25</v>
      </c>
      <c r="I606" s="46" t="s">
        <v>20061</v>
      </c>
      <c r="J606" s="46" t="s">
        <v>7153</v>
      </c>
      <c r="K606" s="46"/>
    </row>
    <row r="607" spans="1:11" ht="14.45" x14ac:dyDescent="0.3">
      <c r="A607" s="46" t="s">
        <v>19483</v>
      </c>
      <c r="B607" s="46" t="s">
        <v>19484</v>
      </c>
      <c r="C607" s="46" t="s">
        <v>19485</v>
      </c>
      <c r="D607" s="46" t="s">
        <v>9544</v>
      </c>
      <c r="E607" s="46" t="s">
        <v>20062</v>
      </c>
      <c r="F607" s="47">
        <v>800</v>
      </c>
      <c r="G607" s="46" t="s">
        <v>15</v>
      </c>
      <c r="H607" s="48">
        <v>35</v>
      </c>
      <c r="I607" s="46" t="s">
        <v>19566</v>
      </c>
      <c r="J607" s="46" t="s">
        <v>7153</v>
      </c>
      <c r="K607" s="46"/>
    </row>
    <row r="608" spans="1:11" ht="14.45" x14ac:dyDescent="0.3">
      <c r="A608" s="46" t="s">
        <v>19483</v>
      </c>
      <c r="B608" s="46" t="s">
        <v>19484</v>
      </c>
      <c r="C608" s="46" t="s">
        <v>19485</v>
      </c>
      <c r="D608" s="46" t="s">
        <v>9544</v>
      </c>
      <c r="E608" s="46" t="s">
        <v>20063</v>
      </c>
      <c r="F608" s="47">
        <v>800</v>
      </c>
      <c r="G608" s="46" t="s">
        <v>15</v>
      </c>
      <c r="H608" s="48">
        <v>9</v>
      </c>
      <c r="I608" s="46" t="s">
        <v>19770</v>
      </c>
      <c r="J608" s="46" t="s">
        <v>36</v>
      </c>
      <c r="K608" s="46"/>
    </row>
    <row r="609" spans="1:11" ht="14.45" x14ac:dyDescent="0.3">
      <c r="A609" s="46" t="s">
        <v>19483</v>
      </c>
      <c r="B609" s="46" t="s">
        <v>19484</v>
      </c>
      <c r="C609" s="46" t="s">
        <v>19485</v>
      </c>
      <c r="D609" s="46" t="s">
        <v>12419</v>
      </c>
      <c r="E609" s="46" t="s">
        <v>20064</v>
      </c>
      <c r="F609" s="47">
        <v>800</v>
      </c>
      <c r="G609" s="46" t="s">
        <v>15</v>
      </c>
      <c r="H609" s="48">
        <v>25</v>
      </c>
      <c r="I609" s="46" t="s">
        <v>15504</v>
      </c>
      <c r="J609" s="46" t="s">
        <v>7153</v>
      </c>
      <c r="K609" s="46"/>
    </row>
    <row r="610" spans="1:11" ht="14.45" x14ac:dyDescent="0.3">
      <c r="A610" s="46" t="s">
        <v>19483</v>
      </c>
      <c r="B610" s="46" t="s">
        <v>19484</v>
      </c>
      <c r="C610" s="46" t="s">
        <v>19485</v>
      </c>
      <c r="D610" s="46" t="s">
        <v>12419</v>
      </c>
      <c r="E610" s="46" t="s">
        <v>20065</v>
      </c>
      <c r="F610" s="47">
        <v>800</v>
      </c>
      <c r="G610" s="46" t="s">
        <v>15</v>
      </c>
      <c r="H610" s="48">
        <v>19</v>
      </c>
      <c r="I610" s="46" t="s">
        <v>19488</v>
      </c>
      <c r="J610" s="46" t="s">
        <v>21</v>
      </c>
      <c r="K610" s="46"/>
    </row>
    <row r="611" spans="1:11" ht="14.45" x14ac:dyDescent="0.3">
      <c r="A611" s="46" t="s">
        <v>19483</v>
      </c>
      <c r="B611" s="46" t="s">
        <v>19484</v>
      </c>
      <c r="C611" s="46" t="s">
        <v>19485</v>
      </c>
      <c r="D611" s="46" t="s">
        <v>12419</v>
      </c>
      <c r="E611" s="46" t="s">
        <v>20066</v>
      </c>
      <c r="F611" s="47">
        <v>800</v>
      </c>
      <c r="G611" s="46" t="s">
        <v>15</v>
      </c>
      <c r="H611" s="48">
        <v>25.209999084472656</v>
      </c>
      <c r="I611" s="46" t="s">
        <v>5323</v>
      </c>
      <c r="J611" s="46" t="s">
        <v>222</v>
      </c>
      <c r="K611" s="46"/>
    </row>
    <row r="612" spans="1:11" ht="14.45" x14ac:dyDescent="0.3">
      <c r="A612" s="46" t="s">
        <v>19483</v>
      </c>
      <c r="B612" s="46" t="s">
        <v>19484</v>
      </c>
      <c r="C612" s="46" t="s">
        <v>19485</v>
      </c>
      <c r="D612" s="46" t="s">
        <v>12422</v>
      </c>
      <c r="E612" s="46" t="s">
        <v>20067</v>
      </c>
      <c r="F612" s="47">
        <v>800</v>
      </c>
      <c r="G612" s="46" t="s">
        <v>15</v>
      </c>
      <c r="H612" s="48">
        <v>130.89999389648437</v>
      </c>
      <c r="I612" s="46" t="s">
        <v>19515</v>
      </c>
      <c r="J612" s="46" t="s">
        <v>21</v>
      </c>
      <c r="K612" s="46"/>
    </row>
    <row r="613" spans="1:11" ht="14.45" x14ac:dyDescent="0.3">
      <c r="A613" s="46" t="s">
        <v>19483</v>
      </c>
      <c r="B613" s="46" t="s">
        <v>19484</v>
      </c>
      <c r="C613" s="46" t="s">
        <v>19485</v>
      </c>
      <c r="D613" s="46" t="s">
        <v>12422</v>
      </c>
      <c r="E613" s="46" t="s">
        <v>20068</v>
      </c>
      <c r="F613" s="47">
        <v>800</v>
      </c>
      <c r="G613" s="46" t="s">
        <v>15</v>
      </c>
      <c r="H613" s="48">
        <v>542.33001708984375</v>
      </c>
      <c r="I613" s="46" t="s">
        <v>6113</v>
      </c>
      <c r="J613" s="46" t="s">
        <v>21</v>
      </c>
      <c r="K613" s="46"/>
    </row>
    <row r="614" spans="1:11" ht="14.45" x14ac:dyDescent="0.3">
      <c r="A614" s="46" t="s">
        <v>19483</v>
      </c>
      <c r="B614" s="46" t="s">
        <v>19484</v>
      </c>
      <c r="C614" s="46" t="s">
        <v>19485</v>
      </c>
      <c r="D614" s="46" t="s">
        <v>12422</v>
      </c>
      <c r="E614" s="46" t="s">
        <v>20069</v>
      </c>
      <c r="F614" s="47">
        <v>800</v>
      </c>
      <c r="G614" s="46" t="s">
        <v>15</v>
      </c>
      <c r="H614" s="48">
        <v>89.800003051757812</v>
      </c>
      <c r="I614" s="46" t="s">
        <v>4161</v>
      </c>
      <c r="J614" s="46" t="s">
        <v>167</v>
      </c>
      <c r="K614" s="46"/>
    </row>
    <row r="615" spans="1:11" ht="14.45" x14ac:dyDescent="0.3">
      <c r="A615" s="46" t="s">
        <v>19483</v>
      </c>
      <c r="B615" s="46" t="s">
        <v>19484</v>
      </c>
      <c r="C615" s="46" t="s">
        <v>19485</v>
      </c>
      <c r="D615" s="46" t="s">
        <v>9546</v>
      </c>
      <c r="E615" s="46" t="s">
        <v>9547</v>
      </c>
      <c r="F615" s="47">
        <v>400</v>
      </c>
      <c r="G615" s="46" t="s">
        <v>64</v>
      </c>
      <c r="H615" s="48">
        <v>-6858.22998046875</v>
      </c>
      <c r="I615" s="46" t="s">
        <v>65</v>
      </c>
      <c r="J615" s="46" t="s">
        <v>66</v>
      </c>
      <c r="K615" s="46"/>
    </row>
    <row r="616" spans="1:11" ht="14.45" x14ac:dyDescent="0.3">
      <c r="A616" s="46" t="s">
        <v>19483</v>
      </c>
      <c r="B616" s="46" t="s">
        <v>19484</v>
      </c>
      <c r="C616" s="46" t="s">
        <v>19485</v>
      </c>
      <c r="D616" s="46" t="s">
        <v>9546</v>
      </c>
      <c r="E616" s="46" t="s">
        <v>4367</v>
      </c>
      <c r="F616" s="47">
        <v>800</v>
      </c>
      <c r="G616" s="46" t="s">
        <v>15</v>
      </c>
      <c r="H616" s="48">
        <v>31.5</v>
      </c>
      <c r="I616" s="46" t="s">
        <v>19488</v>
      </c>
      <c r="J616" s="46" t="s">
        <v>21</v>
      </c>
      <c r="K616" s="46"/>
    </row>
    <row r="617" spans="1:11" ht="14.45" x14ac:dyDescent="0.3">
      <c r="A617" s="46" t="s">
        <v>19483</v>
      </c>
      <c r="B617" s="46" t="s">
        <v>19484</v>
      </c>
      <c r="C617" s="46" t="s">
        <v>19485</v>
      </c>
      <c r="D617" s="46" t="s">
        <v>9546</v>
      </c>
      <c r="E617" s="46" t="s">
        <v>20070</v>
      </c>
      <c r="F617" s="47">
        <v>800</v>
      </c>
      <c r="G617" s="46" t="s">
        <v>15</v>
      </c>
      <c r="H617" s="48">
        <v>38.330001831054687</v>
      </c>
      <c r="I617" s="46" t="s">
        <v>19689</v>
      </c>
      <c r="J617" s="46" t="s">
        <v>892</v>
      </c>
      <c r="K617" s="46"/>
    </row>
    <row r="618" spans="1:11" ht="14.45" x14ac:dyDescent="0.3">
      <c r="A618" s="46" t="s">
        <v>19483</v>
      </c>
      <c r="B618" s="46" t="s">
        <v>19484</v>
      </c>
      <c r="C618" s="46" t="s">
        <v>19485</v>
      </c>
      <c r="D618" s="46" t="s">
        <v>12425</v>
      </c>
      <c r="E618" s="46" t="s">
        <v>20071</v>
      </c>
      <c r="F618" s="47">
        <v>800</v>
      </c>
      <c r="G618" s="46" t="s">
        <v>15</v>
      </c>
      <c r="H618" s="48">
        <v>12.100000381469727</v>
      </c>
      <c r="I618" s="46" t="s">
        <v>20053</v>
      </c>
      <c r="J618" s="46" t="s">
        <v>36</v>
      </c>
      <c r="K618" s="46"/>
    </row>
    <row r="619" spans="1:11" ht="14.45" x14ac:dyDescent="0.3">
      <c r="A619" s="46" t="s">
        <v>19483</v>
      </c>
      <c r="B619" s="46" t="s">
        <v>19484</v>
      </c>
      <c r="C619" s="46" t="s">
        <v>19485</v>
      </c>
      <c r="D619" s="46" t="s">
        <v>9548</v>
      </c>
      <c r="E619" s="46" t="s">
        <v>20072</v>
      </c>
      <c r="F619" s="47">
        <v>800</v>
      </c>
      <c r="G619" s="46" t="s">
        <v>15</v>
      </c>
      <c r="H619" s="48">
        <v>8.6999998092651367</v>
      </c>
      <c r="I619" s="46" t="s">
        <v>17060</v>
      </c>
      <c r="J619" s="46" t="s">
        <v>36</v>
      </c>
      <c r="K619" s="46"/>
    </row>
    <row r="620" spans="1:11" ht="14.45" x14ac:dyDescent="0.3">
      <c r="A620" s="46" t="s">
        <v>19483</v>
      </c>
      <c r="B620" s="46" t="s">
        <v>19484</v>
      </c>
      <c r="C620" s="46" t="s">
        <v>19485</v>
      </c>
      <c r="D620" s="46" t="s">
        <v>9550</v>
      </c>
      <c r="E620" s="46" t="s">
        <v>11449</v>
      </c>
      <c r="F620" s="47">
        <v>800</v>
      </c>
      <c r="G620" s="46" t="s">
        <v>15</v>
      </c>
      <c r="H620" s="48">
        <v>48</v>
      </c>
      <c r="I620" s="46" t="s">
        <v>19488</v>
      </c>
      <c r="J620" s="46" t="s">
        <v>21</v>
      </c>
      <c r="K620" s="46"/>
    </row>
    <row r="621" spans="1:11" ht="14.45" x14ac:dyDescent="0.3">
      <c r="A621" s="46" t="s">
        <v>19483</v>
      </c>
      <c r="B621" s="46" t="s">
        <v>19484</v>
      </c>
      <c r="C621" s="46" t="s">
        <v>19485</v>
      </c>
      <c r="D621" s="46" t="s">
        <v>20073</v>
      </c>
      <c r="E621" s="46" t="s">
        <v>20074</v>
      </c>
      <c r="F621" s="47">
        <v>800</v>
      </c>
      <c r="G621" s="46" t="s">
        <v>15</v>
      </c>
      <c r="H621" s="48">
        <v>38</v>
      </c>
      <c r="I621" s="46" t="s">
        <v>20075</v>
      </c>
      <c r="J621" s="46" t="s">
        <v>7153</v>
      </c>
      <c r="K621" s="46"/>
    </row>
    <row r="622" spans="1:11" ht="14.45" x14ac:dyDescent="0.3">
      <c r="A622" s="46" t="s">
        <v>19483</v>
      </c>
      <c r="B622" s="46" t="s">
        <v>19484</v>
      </c>
      <c r="C622" s="46" t="s">
        <v>19485</v>
      </c>
      <c r="D622" s="46" t="s">
        <v>20073</v>
      </c>
      <c r="E622" s="46" t="s">
        <v>20076</v>
      </c>
      <c r="F622" s="47">
        <v>800</v>
      </c>
      <c r="G622" s="46" t="s">
        <v>15</v>
      </c>
      <c r="H622" s="48">
        <v>9.8500003814697266</v>
      </c>
      <c r="I622" s="46" t="s">
        <v>15456</v>
      </c>
      <c r="J622" s="46" t="s">
        <v>36</v>
      </c>
      <c r="K622" s="46"/>
    </row>
    <row r="623" spans="1:11" ht="14.45" x14ac:dyDescent="0.3">
      <c r="A623" s="46" t="s">
        <v>19483</v>
      </c>
      <c r="B623" s="46" t="s">
        <v>19484</v>
      </c>
      <c r="C623" s="46" t="s">
        <v>19485</v>
      </c>
      <c r="D623" s="46" t="s">
        <v>12431</v>
      </c>
      <c r="E623" s="46" t="s">
        <v>20077</v>
      </c>
      <c r="F623" s="47">
        <v>800</v>
      </c>
      <c r="G623" s="46" t="s">
        <v>15</v>
      </c>
      <c r="H623" s="48">
        <v>30.600000381469727</v>
      </c>
      <c r="I623" s="46" t="s">
        <v>20078</v>
      </c>
      <c r="J623" s="46" t="s">
        <v>36</v>
      </c>
      <c r="K623" s="46"/>
    </row>
    <row r="624" spans="1:11" ht="14.45" x14ac:dyDescent="0.3">
      <c r="A624" s="46" t="s">
        <v>19483</v>
      </c>
      <c r="B624" s="46" t="s">
        <v>19484</v>
      </c>
      <c r="C624" s="46" t="s">
        <v>19485</v>
      </c>
      <c r="D624" s="46" t="s">
        <v>12431</v>
      </c>
      <c r="E624" s="46" t="s">
        <v>20079</v>
      </c>
      <c r="F624" s="47">
        <v>800</v>
      </c>
      <c r="G624" s="46" t="s">
        <v>15</v>
      </c>
      <c r="H624" s="48">
        <v>12.949999809265137</v>
      </c>
      <c r="I624" s="46" t="s">
        <v>17851</v>
      </c>
      <c r="J624" s="46" t="s">
        <v>18083</v>
      </c>
      <c r="K624" s="46"/>
    </row>
    <row r="625" spans="1:11" ht="14.45" x14ac:dyDescent="0.3">
      <c r="A625" s="46" t="s">
        <v>19483</v>
      </c>
      <c r="B625" s="46" t="s">
        <v>19484</v>
      </c>
      <c r="C625" s="46" t="s">
        <v>19485</v>
      </c>
      <c r="D625" s="46" t="s">
        <v>12431</v>
      </c>
      <c r="E625" s="46" t="s">
        <v>14163</v>
      </c>
      <c r="F625" s="47">
        <v>800</v>
      </c>
      <c r="G625" s="46" t="s">
        <v>15</v>
      </c>
      <c r="H625" s="48">
        <v>48</v>
      </c>
      <c r="I625" s="46" t="s">
        <v>19488</v>
      </c>
      <c r="J625" s="46" t="s">
        <v>21</v>
      </c>
      <c r="K625" s="46"/>
    </row>
    <row r="626" spans="1:11" ht="14.45" x14ac:dyDescent="0.3">
      <c r="A626" s="46" t="s">
        <v>19483</v>
      </c>
      <c r="B626" s="46" t="s">
        <v>19484</v>
      </c>
      <c r="C626" s="46" t="s">
        <v>19485</v>
      </c>
      <c r="D626" s="46" t="s">
        <v>13710</v>
      </c>
      <c r="E626" s="46" t="s">
        <v>1308</v>
      </c>
      <c r="F626" s="47">
        <v>800</v>
      </c>
      <c r="G626" s="46" t="s">
        <v>15</v>
      </c>
      <c r="H626" s="48">
        <v>269.89999389648437</v>
      </c>
      <c r="I626" s="46" t="s">
        <v>7995</v>
      </c>
      <c r="J626" s="46" t="s">
        <v>21</v>
      </c>
      <c r="K626" s="46"/>
    </row>
    <row r="627" spans="1:11" ht="14.45" x14ac:dyDescent="0.3">
      <c r="A627" s="46" t="s">
        <v>19483</v>
      </c>
      <c r="B627" s="46" t="s">
        <v>19484</v>
      </c>
      <c r="C627" s="46" t="s">
        <v>19485</v>
      </c>
      <c r="D627" s="46" t="s">
        <v>13710</v>
      </c>
      <c r="E627" s="46" t="s">
        <v>12981</v>
      </c>
      <c r="F627" s="47">
        <v>800</v>
      </c>
      <c r="G627" s="46" t="s">
        <v>15</v>
      </c>
      <c r="H627" s="48">
        <v>27</v>
      </c>
      <c r="I627" s="46" t="s">
        <v>20080</v>
      </c>
      <c r="J627" s="46" t="s">
        <v>7153</v>
      </c>
      <c r="K627" s="46"/>
    </row>
    <row r="628" spans="1:11" ht="14.45" x14ac:dyDescent="0.3">
      <c r="A628" s="46" t="s">
        <v>19483</v>
      </c>
      <c r="B628" s="46" t="s">
        <v>19484</v>
      </c>
      <c r="C628" s="46" t="s">
        <v>19485</v>
      </c>
      <c r="D628" s="46" t="s">
        <v>13710</v>
      </c>
      <c r="E628" s="46" t="s">
        <v>1611</v>
      </c>
      <c r="F628" s="47">
        <v>800</v>
      </c>
      <c r="G628" s="46" t="s">
        <v>15</v>
      </c>
      <c r="H628" s="48">
        <v>30</v>
      </c>
      <c r="I628" s="46" t="s">
        <v>20081</v>
      </c>
      <c r="J628" s="46" t="s">
        <v>7153</v>
      </c>
      <c r="K628" s="46"/>
    </row>
    <row r="629" spans="1:11" ht="14.45" x14ac:dyDescent="0.3">
      <c r="A629" s="46" t="s">
        <v>19483</v>
      </c>
      <c r="B629" s="46" t="s">
        <v>19484</v>
      </c>
      <c r="C629" s="46" t="s">
        <v>19485</v>
      </c>
      <c r="D629" s="46" t="s">
        <v>12434</v>
      </c>
      <c r="E629" s="46" t="s">
        <v>20082</v>
      </c>
      <c r="F629" s="47">
        <v>800</v>
      </c>
      <c r="G629" s="46" t="s">
        <v>15</v>
      </c>
      <c r="H629" s="48">
        <v>27</v>
      </c>
      <c r="I629" s="46" t="s">
        <v>9422</v>
      </c>
      <c r="J629" s="46" t="s">
        <v>7153</v>
      </c>
      <c r="K629" s="46"/>
    </row>
    <row r="630" spans="1:11" ht="14.45" x14ac:dyDescent="0.3">
      <c r="A630" s="46" t="s">
        <v>19483</v>
      </c>
      <c r="B630" s="46" t="s">
        <v>19484</v>
      </c>
      <c r="C630" s="46" t="s">
        <v>19485</v>
      </c>
      <c r="D630" s="46" t="s">
        <v>12434</v>
      </c>
      <c r="E630" s="46" t="s">
        <v>5335</v>
      </c>
      <c r="F630" s="47">
        <v>800</v>
      </c>
      <c r="G630" s="46" t="s">
        <v>15</v>
      </c>
      <c r="H630" s="48">
        <v>20</v>
      </c>
      <c r="I630" s="46" t="s">
        <v>19992</v>
      </c>
      <c r="J630" s="46" t="s">
        <v>32</v>
      </c>
      <c r="K630" s="46"/>
    </row>
    <row r="631" spans="1:11" ht="14.45" x14ac:dyDescent="0.3">
      <c r="A631" s="46" t="s">
        <v>19483</v>
      </c>
      <c r="B631" s="46" t="s">
        <v>19484</v>
      </c>
      <c r="C631" s="46" t="s">
        <v>19485</v>
      </c>
      <c r="D631" s="46" t="s">
        <v>12436</v>
      </c>
      <c r="E631" s="46" t="s">
        <v>20083</v>
      </c>
      <c r="F631" s="47">
        <v>800</v>
      </c>
      <c r="G631" s="46" t="s">
        <v>15</v>
      </c>
      <c r="H631" s="48">
        <v>28</v>
      </c>
      <c r="I631" s="46" t="s">
        <v>15532</v>
      </c>
      <c r="J631" s="46" t="s">
        <v>7153</v>
      </c>
      <c r="K631" s="46"/>
    </row>
    <row r="632" spans="1:11" ht="14.45" x14ac:dyDescent="0.3">
      <c r="A632" s="46" t="s">
        <v>19483</v>
      </c>
      <c r="B632" s="46" t="s">
        <v>19484</v>
      </c>
      <c r="C632" s="46" t="s">
        <v>19485</v>
      </c>
      <c r="D632" s="46" t="s">
        <v>12436</v>
      </c>
      <c r="E632" s="46" t="s">
        <v>20084</v>
      </c>
      <c r="F632" s="47">
        <v>800</v>
      </c>
      <c r="G632" s="46" t="s">
        <v>15</v>
      </c>
      <c r="H632" s="48">
        <v>35.5</v>
      </c>
      <c r="I632" s="46" t="s">
        <v>19488</v>
      </c>
      <c r="J632" s="46" t="s">
        <v>21</v>
      </c>
      <c r="K632" s="46"/>
    </row>
    <row r="633" spans="1:11" ht="14.45" x14ac:dyDescent="0.3">
      <c r="A633" s="46" t="s">
        <v>19483</v>
      </c>
      <c r="B633" s="46" t="s">
        <v>19484</v>
      </c>
      <c r="C633" s="46" t="s">
        <v>19485</v>
      </c>
      <c r="D633" s="46" t="s">
        <v>12436</v>
      </c>
      <c r="E633" s="46" t="s">
        <v>11310</v>
      </c>
      <c r="F633" s="47">
        <v>800</v>
      </c>
      <c r="G633" s="46" t="s">
        <v>15</v>
      </c>
      <c r="H633" s="48">
        <v>29.450000762939453</v>
      </c>
      <c r="I633" s="46" t="s">
        <v>1119</v>
      </c>
      <c r="J633" s="46" t="s">
        <v>32</v>
      </c>
      <c r="K633" s="46"/>
    </row>
    <row r="634" spans="1:11" ht="14.45" x14ac:dyDescent="0.3">
      <c r="A634" s="46" t="s">
        <v>19483</v>
      </c>
      <c r="B634" s="46" t="s">
        <v>19484</v>
      </c>
      <c r="C634" s="46" t="s">
        <v>19485</v>
      </c>
      <c r="D634" s="46" t="s">
        <v>12438</v>
      </c>
      <c r="E634" s="46" t="s">
        <v>20085</v>
      </c>
      <c r="F634" s="47">
        <v>800</v>
      </c>
      <c r="G634" s="46" t="s">
        <v>15</v>
      </c>
      <c r="H634" s="48">
        <v>51.700000762939453</v>
      </c>
      <c r="I634" s="46" t="s">
        <v>3904</v>
      </c>
      <c r="J634" s="46" t="s">
        <v>82</v>
      </c>
      <c r="K634" s="46"/>
    </row>
    <row r="635" spans="1:11" ht="14.45" x14ac:dyDescent="0.3">
      <c r="A635" s="46" t="s">
        <v>19483</v>
      </c>
      <c r="B635" s="46" t="s">
        <v>19484</v>
      </c>
      <c r="C635" s="46" t="s">
        <v>19485</v>
      </c>
      <c r="D635" s="46" t="s">
        <v>12438</v>
      </c>
      <c r="E635" s="46" t="s">
        <v>20086</v>
      </c>
      <c r="F635" s="47">
        <v>800</v>
      </c>
      <c r="G635" s="46" t="s">
        <v>15</v>
      </c>
      <c r="H635" s="48">
        <v>27</v>
      </c>
      <c r="I635" s="46" t="s">
        <v>19546</v>
      </c>
      <c r="J635" s="46" t="s">
        <v>7153</v>
      </c>
      <c r="K635" s="46"/>
    </row>
    <row r="636" spans="1:11" ht="14.45" x14ac:dyDescent="0.3">
      <c r="A636" s="46" t="s">
        <v>19483</v>
      </c>
      <c r="B636" s="46" t="s">
        <v>19484</v>
      </c>
      <c r="C636" s="46" t="s">
        <v>19485</v>
      </c>
      <c r="D636" s="46" t="s">
        <v>12438</v>
      </c>
      <c r="E636" s="46" t="s">
        <v>18124</v>
      </c>
      <c r="F636" s="47">
        <v>800</v>
      </c>
      <c r="G636" s="46" t="s">
        <v>15</v>
      </c>
      <c r="H636" s="48">
        <v>146.72999572753906</v>
      </c>
      <c r="I636" s="46" t="s">
        <v>1325</v>
      </c>
      <c r="J636" s="46" t="s">
        <v>73</v>
      </c>
      <c r="K636" s="46"/>
    </row>
    <row r="637" spans="1:11" ht="14.45" x14ac:dyDescent="0.3">
      <c r="A637" s="46" t="s">
        <v>19483</v>
      </c>
      <c r="B637" s="46" t="s">
        <v>19484</v>
      </c>
      <c r="C637" s="46" t="s">
        <v>19485</v>
      </c>
      <c r="D637" s="46" t="s">
        <v>12438</v>
      </c>
      <c r="E637" s="46" t="s">
        <v>20087</v>
      </c>
      <c r="F637" s="47">
        <v>800</v>
      </c>
      <c r="G637" s="46" t="s">
        <v>15</v>
      </c>
      <c r="H637" s="48">
        <v>72.300003051757813</v>
      </c>
      <c r="I637" s="46" t="s">
        <v>20088</v>
      </c>
      <c r="J637" s="46" t="s">
        <v>21</v>
      </c>
      <c r="K637" s="46"/>
    </row>
    <row r="638" spans="1:11" ht="14.45" x14ac:dyDescent="0.3">
      <c r="A638" s="46" t="s">
        <v>19483</v>
      </c>
      <c r="B638" s="46" t="s">
        <v>19484</v>
      </c>
      <c r="C638" s="46" t="s">
        <v>19485</v>
      </c>
      <c r="D638" s="46" t="s">
        <v>9552</v>
      </c>
      <c r="E638" s="46" t="s">
        <v>20089</v>
      </c>
      <c r="F638" s="47">
        <v>800</v>
      </c>
      <c r="G638" s="46" t="s">
        <v>15</v>
      </c>
      <c r="H638" s="48">
        <v>25</v>
      </c>
      <c r="I638" s="46" t="s">
        <v>19597</v>
      </c>
      <c r="J638" s="46" t="s">
        <v>7153</v>
      </c>
      <c r="K638" s="46"/>
    </row>
    <row r="639" spans="1:11" ht="14.45" x14ac:dyDescent="0.3">
      <c r="A639" s="46" t="s">
        <v>19483</v>
      </c>
      <c r="B639" s="46" t="s">
        <v>19484</v>
      </c>
      <c r="C639" s="46" t="s">
        <v>19485</v>
      </c>
      <c r="D639" s="46" t="s">
        <v>9552</v>
      </c>
      <c r="E639" s="46" t="s">
        <v>1395</v>
      </c>
      <c r="F639" s="47">
        <v>800</v>
      </c>
      <c r="G639" s="46" t="s">
        <v>15</v>
      </c>
      <c r="H639" s="48">
        <v>183.8800048828125</v>
      </c>
      <c r="I639" s="46" t="s">
        <v>9183</v>
      </c>
      <c r="J639" s="46" t="s">
        <v>21</v>
      </c>
      <c r="K639" s="46"/>
    </row>
    <row r="640" spans="1:11" ht="14.45" x14ac:dyDescent="0.3">
      <c r="A640" s="46" t="s">
        <v>19483</v>
      </c>
      <c r="B640" s="46" t="s">
        <v>19484</v>
      </c>
      <c r="C640" s="46" t="s">
        <v>19485</v>
      </c>
      <c r="D640" s="46" t="s">
        <v>9552</v>
      </c>
      <c r="E640" s="46" t="s">
        <v>20090</v>
      </c>
      <c r="F640" s="47">
        <v>800</v>
      </c>
      <c r="G640" s="46" t="s">
        <v>15</v>
      </c>
      <c r="H640" s="48">
        <v>6.5</v>
      </c>
      <c r="I640" s="46" t="s">
        <v>19770</v>
      </c>
      <c r="J640" s="46" t="s">
        <v>36</v>
      </c>
      <c r="K640" s="46"/>
    </row>
    <row r="641" spans="1:11" ht="14.45" x14ac:dyDescent="0.3">
      <c r="A641" s="46" t="s">
        <v>19483</v>
      </c>
      <c r="B641" s="46" t="s">
        <v>19484</v>
      </c>
      <c r="C641" s="46" t="s">
        <v>19485</v>
      </c>
      <c r="D641" s="46" t="s">
        <v>9552</v>
      </c>
      <c r="E641" s="46" t="s">
        <v>20091</v>
      </c>
      <c r="F641" s="47">
        <v>800</v>
      </c>
      <c r="G641" s="46" t="s">
        <v>15</v>
      </c>
      <c r="H641" s="48">
        <v>400</v>
      </c>
      <c r="I641" s="46" t="s">
        <v>4984</v>
      </c>
      <c r="J641" s="46" t="s">
        <v>222</v>
      </c>
      <c r="K641" s="46"/>
    </row>
    <row r="642" spans="1:11" ht="14.45" x14ac:dyDescent="0.3">
      <c r="A642" s="46" t="s">
        <v>19483</v>
      </c>
      <c r="B642" s="46" t="s">
        <v>19484</v>
      </c>
      <c r="C642" s="46" t="s">
        <v>19485</v>
      </c>
      <c r="D642" s="46" t="s">
        <v>13714</v>
      </c>
      <c r="E642" s="46" t="s">
        <v>20092</v>
      </c>
      <c r="F642" s="47">
        <v>800</v>
      </c>
      <c r="G642" s="46" t="s">
        <v>15</v>
      </c>
      <c r="H642" s="48">
        <v>36</v>
      </c>
      <c r="I642" s="46" t="s">
        <v>19488</v>
      </c>
      <c r="J642" s="46" t="s">
        <v>21</v>
      </c>
      <c r="K642" s="46"/>
    </row>
    <row r="643" spans="1:11" ht="14.45" x14ac:dyDescent="0.3">
      <c r="A643" s="46" t="s">
        <v>19483</v>
      </c>
      <c r="B643" s="46" t="s">
        <v>19484</v>
      </c>
      <c r="C643" s="46" t="s">
        <v>19485</v>
      </c>
      <c r="D643" s="46" t="s">
        <v>13714</v>
      </c>
      <c r="E643" s="46" t="s">
        <v>5585</v>
      </c>
      <c r="F643" s="47">
        <v>800</v>
      </c>
      <c r="G643" s="46" t="s">
        <v>15</v>
      </c>
      <c r="H643" s="48">
        <v>123</v>
      </c>
      <c r="I643" s="46" t="s">
        <v>3210</v>
      </c>
      <c r="J643" s="46" t="s">
        <v>21</v>
      </c>
      <c r="K643" s="46"/>
    </row>
    <row r="644" spans="1:11" ht="14.45" x14ac:dyDescent="0.3">
      <c r="A644" s="46" t="s">
        <v>19483</v>
      </c>
      <c r="B644" s="46" t="s">
        <v>19484</v>
      </c>
      <c r="C644" s="46" t="s">
        <v>19485</v>
      </c>
      <c r="D644" s="46" t="s">
        <v>13714</v>
      </c>
      <c r="E644" s="46" t="s">
        <v>20093</v>
      </c>
      <c r="F644" s="47">
        <v>800</v>
      </c>
      <c r="G644" s="46" t="s">
        <v>15</v>
      </c>
      <c r="H644" s="48">
        <v>9</v>
      </c>
      <c r="I644" s="46" t="s">
        <v>20094</v>
      </c>
      <c r="J644" s="46" t="s">
        <v>7153</v>
      </c>
      <c r="K644" s="46"/>
    </row>
    <row r="645" spans="1:11" ht="14.45" x14ac:dyDescent="0.3">
      <c r="A645" s="46" t="s">
        <v>19483</v>
      </c>
      <c r="B645" s="46" t="s">
        <v>19484</v>
      </c>
      <c r="C645" s="46" t="s">
        <v>19485</v>
      </c>
      <c r="D645" s="46" t="s">
        <v>13714</v>
      </c>
      <c r="E645" s="46" t="s">
        <v>20095</v>
      </c>
      <c r="F645" s="47">
        <v>800</v>
      </c>
      <c r="G645" s="46" t="s">
        <v>15</v>
      </c>
      <c r="H645" s="48">
        <v>31.5</v>
      </c>
      <c r="I645" s="46" t="s">
        <v>19689</v>
      </c>
      <c r="J645" s="46" t="s">
        <v>892</v>
      </c>
      <c r="K645" s="46"/>
    </row>
    <row r="646" spans="1:11" ht="14.45" x14ac:dyDescent="0.3">
      <c r="A646" s="46" t="s">
        <v>19483</v>
      </c>
      <c r="B646" s="46" t="s">
        <v>19484</v>
      </c>
      <c r="C646" s="46" t="s">
        <v>19485</v>
      </c>
      <c r="D646" s="46" t="s">
        <v>12439</v>
      </c>
      <c r="E646" s="46" t="s">
        <v>8083</v>
      </c>
      <c r="F646" s="47">
        <v>800</v>
      </c>
      <c r="G646" s="46" t="s">
        <v>15</v>
      </c>
      <c r="H646" s="48">
        <v>27.600000381469727</v>
      </c>
      <c r="I646" s="46" t="s">
        <v>19488</v>
      </c>
      <c r="J646" s="46" t="s">
        <v>21</v>
      </c>
      <c r="K646" s="46"/>
    </row>
    <row r="647" spans="1:11" ht="14.45" x14ac:dyDescent="0.3">
      <c r="A647" s="46" t="s">
        <v>19483</v>
      </c>
      <c r="B647" s="46" t="s">
        <v>19484</v>
      </c>
      <c r="C647" s="46" t="s">
        <v>19485</v>
      </c>
      <c r="D647" s="46" t="s">
        <v>12439</v>
      </c>
      <c r="E647" s="46" t="s">
        <v>20096</v>
      </c>
      <c r="F647" s="47">
        <v>800</v>
      </c>
      <c r="G647" s="46" t="s">
        <v>15</v>
      </c>
      <c r="H647" s="48">
        <v>9.5</v>
      </c>
      <c r="I647" s="46" t="s">
        <v>19689</v>
      </c>
      <c r="J647" s="46" t="s">
        <v>892</v>
      </c>
      <c r="K647" s="46"/>
    </row>
    <row r="648" spans="1:11" ht="14.45" x14ac:dyDescent="0.3">
      <c r="A648" s="46" t="s">
        <v>19483</v>
      </c>
      <c r="B648" s="46" t="s">
        <v>19484</v>
      </c>
      <c r="C648" s="46" t="s">
        <v>19485</v>
      </c>
      <c r="D648" s="46" t="s">
        <v>13719</v>
      </c>
      <c r="E648" s="46" t="s">
        <v>9189</v>
      </c>
      <c r="F648" s="47">
        <v>800</v>
      </c>
      <c r="G648" s="46" t="s">
        <v>15</v>
      </c>
      <c r="H648" s="48">
        <v>36</v>
      </c>
      <c r="I648" s="46" t="s">
        <v>10848</v>
      </c>
      <c r="J648" s="46" t="s">
        <v>21</v>
      </c>
      <c r="K648" s="46"/>
    </row>
    <row r="649" spans="1:11" ht="14.45" x14ac:dyDescent="0.3">
      <c r="A649" s="46" t="s">
        <v>19483</v>
      </c>
      <c r="B649" s="46" t="s">
        <v>19484</v>
      </c>
      <c r="C649" s="46" t="s">
        <v>19485</v>
      </c>
      <c r="D649" s="46" t="s">
        <v>12442</v>
      </c>
      <c r="E649" s="46" t="s">
        <v>20097</v>
      </c>
      <c r="F649" s="47">
        <v>800</v>
      </c>
      <c r="G649" s="46" t="s">
        <v>15</v>
      </c>
      <c r="H649" s="48">
        <v>33</v>
      </c>
      <c r="I649" s="46" t="s">
        <v>19512</v>
      </c>
      <c r="J649" s="46" t="s">
        <v>7153</v>
      </c>
      <c r="K649" s="46"/>
    </row>
    <row r="650" spans="1:11" ht="14.45" x14ac:dyDescent="0.3">
      <c r="A650" s="46" t="s">
        <v>19483</v>
      </c>
      <c r="B650" s="46" t="s">
        <v>19484</v>
      </c>
      <c r="C650" s="46" t="s">
        <v>19485</v>
      </c>
      <c r="D650" s="46" t="s">
        <v>12442</v>
      </c>
      <c r="E650" s="46" t="s">
        <v>4175</v>
      </c>
      <c r="F650" s="47">
        <v>800</v>
      </c>
      <c r="G650" s="46" t="s">
        <v>15</v>
      </c>
      <c r="H650" s="48">
        <v>38</v>
      </c>
      <c r="I650" s="46" t="s">
        <v>7399</v>
      </c>
      <c r="J650" s="46" t="s">
        <v>21</v>
      </c>
      <c r="K650" s="46"/>
    </row>
    <row r="651" spans="1:11" ht="14.45" x14ac:dyDescent="0.3">
      <c r="A651" s="46" t="s">
        <v>19483</v>
      </c>
      <c r="B651" s="46" t="s">
        <v>19484</v>
      </c>
      <c r="C651" s="46" t="s">
        <v>19485</v>
      </c>
      <c r="D651" s="46" t="s">
        <v>12442</v>
      </c>
      <c r="E651" s="46" t="s">
        <v>9126</v>
      </c>
      <c r="F651" s="47">
        <v>800</v>
      </c>
      <c r="G651" s="46" t="s">
        <v>15</v>
      </c>
      <c r="H651" s="48">
        <v>8.3000001907348633</v>
      </c>
      <c r="I651" s="46" t="s">
        <v>17060</v>
      </c>
      <c r="J651" s="46" t="s">
        <v>36</v>
      </c>
      <c r="K651" s="46"/>
    </row>
    <row r="652" spans="1:11" ht="14.45" x14ac:dyDescent="0.3">
      <c r="A652" s="46" t="s">
        <v>19483</v>
      </c>
      <c r="B652" s="46" t="s">
        <v>19484</v>
      </c>
      <c r="C652" s="46" t="s">
        <v>19485</v>
      </c>
      <c r="D652" s="46" t="s">
        <v>12442</v>
      </c>
      <c r="E652" s="46" t="s">
        <v>20098</v>
      </c>
      <c r="F652" s="47">
        <v>800</v>
      </c>
      <c r="G652" s="46" t="s">
        <v>15</v>
      </c>
      <c r="H652" s="48">
        <v>40</v>
      </c>
      <c r="I652" s="46" t="s">
        <v>20099</v>
      </c>
      <c r="J652" s="46" t="s">
        <v>164</v>
      </c>
      <c r="K652" s="46"/>
    </row>
    <row r="653" spans="1:11" ht="14.45" x14ac:dyDescent="0.3">
      <c r="A653" s="46" t="s">
        <v>19483</v>
      </c>
      <c r="B653" s="46" t="s">
        <v>19484</v>
      </c>
      <c r="C653" s="46" t="s">
        <v>19485</v>
      </c>
      <c r="D653" s="46" t="s">
        <v>9558</v>
      </c>
      <c r="E653" s="46" t="s">
        <v>20100</v>
      </c>
      <c r="F653" s="47">
        <v>800</v>
      </c>
      <c r="G653" s="46" t="s">
        <v>15</v>
      </c>
      <c r="H653" s="48">
        <v>32</v>
      </c>
      <c r="I653" s="46" t="s">
        <v>20101</v>
      </c>
      <c r="J653" s="46" t="s">
        <v>7153</v>
      </c>
      <c r="K653" s="46"/>
    </row>
    <row r="654" spans="1:11" ht="14.45" x14ac:dyDescent="0.3">
      <c r="A654" s="46" t="s">
        <v>19483</v>
      </c>
      <c r="B654" s="46" t="s">
        <v>19484</v>
      </c>
      <c r="C654" s="46" t="s">
        <v>19485</v>
      </c>
      <c r="D654" s="46" t="s">
        <v>9558</v>
      </c>
      <c r="E654" s="46" t="s">
        <v>20102</v>
      </c>
      <c r="F654" s="47">
        <v>800</v>
      </c>
      <c r="G654" s="46" t="s">
        <v>15</v>
      </c>
      <c r="H654" s="48">
        <v>202.72999572753906</v>
      </c>
      <c r="I654" s="46" t="s">
        <v>3637</v>
      </c>
      <c r="J654" s="46" t="s">
        <v>73</v>
      </c>
      <c r="K654" s="46"/>
    </row>
    <row r="655" spans="1:11" ht="14.45" x14ac:dyDescent="0.3">
      <c r="A655" s="46" t="s">
        <v>19483</v>
      </c>
      <c r="B655" s="46" t="s">
        <v>19484</v>
      </c>
      <c r="C655" s="46" t="s">
        <v>19485</v>
      </c>
      <c r="D655" s="46" t="s">
        <v>14756</v>
      </c>
      <c r="E655" s="46" t="s">
        <v>20103</v>
      </c>
      <c r="F655" s="47">
        <v>800</v>
      </c>
      <c r="G655" s="46" t="s">
        <v>15</v>
      </c>
      <c r="H655" s="48">
        <v>43.729999542236328</v>
      </c>
      <c r="I655" s="46" t="s">
        <v>3904</v>
      </c>
      <c r="J655" s="46" t="s">
        <v>82</v>
      </c>
      <c r="K655" s="46"/>
    </row>
    <row r="656" spans="1:11" ht="14.45" x14ac:dyDescent="0.3">
      <c r="A656" s="46" t="s">
        <v>19483</v>
      </c>
      <c r="B656" s="46" t="s">
        <v>19484</v>
      </c>
      <c r="C656" s="46" t="s">
        <v>19485</v>
      </c>
      <c r="D656" s="46" t="s">
        <v>14756</v>
      </c>
      <c r="E656" s="46" t="s">
        <v>20104</v>
      </c>
      <c r="F656" s="47">
        <v>800</v>
      </c>
      <c r="G656" s="46" t="s">
        <v>15</v>
      </c>
      <c r="H656" s="48">
        <v>6.5</v>
      </c>
      <c r="I656" s="46" t="s">
        <v>19730</v>
      </c>
      <c r="J656" s="46" t="s">
        <v>36</v>
      </c>
      <c r="K656" s="46"/>
    </row>
    <row r="657" spans="1:11" ht="14.45" x14ac:dyDescent="0.3">
      <c r="A657" s="46" t="s">
        <v>19483</v>
      </c>
      <c r="B657" s="46" t="s">
        <v>19484</v>
      </c>
      <c r="C657" s="46" t="s">
        <v>19485</v>
      </c>
      <c r="D657" s="46" t="s">
        <v>9561</v>
      </c>
      <c r="E657" s="46" t="s">
        <v>20105</v>
      </c>
      <c r="F657" s="47">
        <v>800</v>
      </c>
      <c r="G657" s="46" t="s">
        <v>15</v>
      </c>
      <c r="H657" s="48">
        <v>38</v>
      </c>
      <c r="I657" s="46" t="s">
        <v>9422</v>
      </c>
      <c r="J657" s="46" t="s">
        <v>7153</v>
      </c>
      <c r="K657" s="46"/>
    </row>
    <row r="658" spans="1:11" ht="14.45" x14ac:dyDescent="0.3">
      <c r="A658" s="46" t="s">
        <v>19483</v>
      </c>
      <c r="B658" s="46" t="s">
        <v>19484</v>
      </c>
      <c r="C658" s="46" t="s">
        <v>19485</v>
      </c>
      <c r="D658" s="46" t="s">
        <v>9561</v>
      </c>
      <c r="E658" s="46" t="s">
        <v>6050</v>
      </c>
      <c r="F658" s="47">
        <v>800</v>
      </c>
      <c r="G658" s="46" t="s">
        <v>15</v>
      </c>
      <c r="H658" s="48">
        <v>172.75999450683594</v>
      </c>
      <c r="I658" s="46" t="s">
        <v>9183</v>
      </c>
      <c r="J658" s="46" t="s">
        <v>21</v>
      </c>
      <c r="K658" s="46"/>
    </row>
    <row r="659" spans="1:11" ht="14.45" x14ac:dyDescent="0.3">
      <c r="A659" s="46" t="s">
        <v>19483</v>
      </c>
      <c r="B659" s="46" t="s">
        <v>19484</v>
      </c>
      <c r="C659" s="46" t="s">
        <v>19485</v>
      </c>
      <c r="D659" s="46" t="s">
        <v>9561</v>
      </c>
      <c r="E659" s="46" t="s">
        <v>20106</v>
      </c>
      <c r="F659" s="47">
        <v>800</v>
      </c>
      <c r="G659" s="46" t="s">
        <v>15</v>
      </c>
      <c r="H659" s="48">
        <v>22.899999618530273</v>
      </c>
      <c r="I659" s="46" t="s">
        <v>19770</v>
      </c>
      <c r="J659" s="46" t="s">
        <v>36</v>
      </c>
      <c r="K659" s="46"/>
    </row>
    <row r="660" spans="1:11" ht="14.45" x14ac:dyDescent="0.3">
      <c r="A660" s="46" t="s">
        <v>19483</v>
      </c>
      <c r="B660" s="46" t="s">
        <v>19484</v>
      </c>
      <c r="C660" s="46" t="s">
        <v>19485</v>
      </c>
      <c r="D660" s="46" t="s">
        <v>9561</v>
      </c>
      <c r="E660" s="46" t="s">
        <v>20107</v>
      </c>
      <c r="F660" s="47">
        <v>800</v>
      </c>
      <c r="G660" s="46" t="s">
        <v>15</v>
      </c>
      <c r="H660" s="48">
        <v>14</v>
      </c>
      <c r="I660" s="46" t="s">
        <v>20108</v>
      </c>
      <c r="J660" s="46" t="s">
        <v>7153</v>
      </c>
      <c r="K660" s="46"/>
    </row>
    <row r="661" spans="1:11" ht="14.45" x14ac:dyDescent="0.3">
      <c r="A661" s="46" t="s">
        <v>19483</v>
      </c>
      <c r="B661" s="46" t="s">
        <v>19484</v>
      </c>
      <c r="C661" s="46" t="s">
        <v>19485</v>
      </c>
      <c r="D661" s="46" t="s">
        <v>9561</v>
      </c>
      <c r="E661" s="46" t="s">
        <v>20109</v>
      </c>
      <c r="F661" s="47">
        <v>800</v>
      </c>
      <c r="G661" s="46" t="s">
        <v>15</v>
      </c>
      <c r="H661" s="48">
        <v>28</v>
      </c>
      <c r="I661" s="46" t="s">
        <v>15144</v>
      </c>
      <c r="J661" s="46" t="s">
        <v>7153</v>
      </c>
      <c r="K661" s="46"/>
    </row>
    <row r="662" spans="1:11" ht="14.45" x14ac:dyDescent="0.3">
      <c r="A662" s="46" t="s">
        <v>19483</v>
      </c>
      <c r="B662" s="46" t="s">
        <v>19484</v>
      </c>
      <c r="C662" s="46" t="s">
        <v>19485</v>
      </c>
      <c r="D662" s="46" t="s">
        <v>16627</v>
      </c>
      <c r="E662" s="46" t="s">
        <v>20110</v>
      </c>
      <c r="F662" s="47">
        <v>800</v>
      </c>
      <c r="G662" s="46" t="s">
        <v>15</v>
      </c>
      <c r="H662" s="48">
        <v>35</v>
      </c>
      <c r="I662" s="46" t="s">
        <v>19597</v>
      </c>
      <c r="J662" s="46" t="s">
        <v>7153</v>
      </c>
      <c r="K662" s="46"/>
    </row>
    <row r="663" spans="1:11" ht="14.45" x14ac:dyDescent="0.3">
      <c r="A663" s="46" t="s">
        <v>19483</v>
      </c>
      <c r="B663" s="46" t="s">
        <v>19484</v>
      </c>
      <c r="C663" s="46" t="s">
        <v>19485</v>
      </c>
      <c r="D663" s="46" t="s">
        <v>16627</v>
      </c>
      <c r="E663" s="46" t="s">
        <v>20111</v>
      </c>
      <c r="F663" s="47">
        <v>800</v>
      </c>
      <c r="G663" s="46" t="s">
        <v>15</v>
      </c>
      <c r="H663" s="48">
        <v>18.489999771118164</v>
      </c>
      <c r="I663" s="46" t="s">
        <v>14847</v>
      </c>
      <c r="J663" s="46" t="s">
        <v>485</v>
      </c>
      <c r="K663" s="46"/>
    </row>
    <row r="664" spans="1:11" ht="14.45" x14ac:dyDescent="0.3">
      <c r="A664" s="46" t="s">
        <v>19483</v>
      </c>
      <c r="B664" s="46" t="s">
        <v>19484</v>
      </c>
      <c r="C664" s="46" t="s">
        <v>19485</v>
      </c>
      <c r="D664" s="46" t="s">
        <v>16627</v>
      </c>
      <c r="E664" s="46" t="s">
        <v>20112</v>
      </c>
      <c r="F664" s="47">
        <v>800</v>
      </c>
      <c r="G664" s="46" t="s">
        <v>15</v>
      </c>
      <c r="H664" s="48">
        <v>57.5</v>
      </c>
      <c r="I664" s="46" t="s">
        <v>19488</v>
      </c>
      <c r="J664" s="46" t="s">
        <v>21</v>
      </c>
      <c r="K664" s="46"/>
    </row>
    <row r="665" spans="1:11" ht="14.45" x14ac:dyDescent="0.3">
      <c r="A665" s="46" t="s">
        <v>19483</v>
      </c>
      <c r="B665" s="46" t="s">
        <v>19484</v>
      </c>
      <c r="C665" s="46" t="s">
        <v>19485</v>
      </c>
      <c r="D665" s="46" t="s">
        <v>16627</v>
      </c>
      <c r="E665" s="46" t="s">
        <v>20113</v>
      </c>
      <c r="F665" s="47">
        <v>800</v>
      </c>
      <c r="G665" s="46" t="s">
        <v>15</v>
      </c>
      <c r="H665" s="48">
        <v>18.579999923706055</v>
      </c>
      <c r="I665" s="46" t="s">
        <v>19689</v>
      </c>
      <c r="J665" s="46" t="s">
        <v>892</v>
      </c>
      <c r="K665" s="46"/>
    </row>
    <row r="666" spans="1:11" ht="14.45" x14ac:dyDescent="0.3">
      <c r="A666" s="46" t="s">
        <v>19483</v>
      </c>
      <c r="B666" s="46" t="s">
        <v>19484</v>
      </c>
      <c r="C666" s="46" t="s">
        <v>19485</v>
      </c>
      <c r="D666" s="46" t="s">
        <v>18184</v>
      </c>
      <c r="E666" s="46" t="s">
        <v>20114</v>
      </c>
      <c r="F666" s="47">
        <v>800</v>
      </c>
      <c r="G666" s="46" t="s">
        <v>15</v>
      </c>
      <c r="H666" s="48">
        <v>293.92001342773437</v>
      </c>
      <c r="I666" s="46" t="s">
        <v>770</v>
      </c>
      <c r="J666" s="46" t="s">
        <v>21</v>
      </c>
      <c r="K666" s="46"/>
    </row>
    <row r="667" spans="1:11" ht="14.45" x14ac:dyDescent="0.3">
      <c r="A667" s="46" t="s">
        <v>19483</v>
      </c>
      <c r="B667" s="46" t="s">
        <v>19484</v>
      </c>
      <c r="C667" s="46" t="s">
        <v>19485</v>
      </c>
      <c r="D667" s="46" t="s">
        <v>18184</v>
      </c>
      <c r="E667" s="46" t="s">
        <v>20115</v>
      </c>
      <c r="F667" s="47">
        <v>800</v>
      </c>
      <c r="G667" s="46" t="s">
        <v>15</v>
      </c>
      <c r="H667" s="48">
        <v>30</v>
      </c>
      <c r="I667" s="46" t="s">
        <v>20116</v>
      </c>
      <c r="J667" s="46" t="s">
        <v>21</v>
      </c>
      <c r="K667" s="46"/>
    </row>
    <row r="668" spans="1:11" ht="14.45" x14ac:dyDescent="0.3">
      <c r="A668" s="46" t="s">
        <v>19483</v>
      </c>
      <c r="B668" s="46" t="s">
        <v>19484</v>
      </c>
      <c r="C668" s="46" t="s">
        <v>19485</v>
      </c>
      <c r="D668" s="46" t="s">
        <v>20117</v>
      </c>
      <c r="E668" s="46" t="s">
        <v>20118</v>
      </c>
      <c r="F668" s="47">
        <v>800</v>
      </c>
      <c r="G668" s="46" t="s">
        <v>15</v>
      </c>
      <c r="H668" s="48">
        <v>30</v>
      </c>
      <c r="I668" s="46" t="s">
        <v>20119</v>
      </c>
      <c r="J668" s="46" t="s">
        <v>7153</v>
      </c>
      <c r="K668" s="46"/>
    </row>
    <row r="669" spans="1:11" ht="14.45" x14ac:dyDescent="0.3">
      <c r="A669" s="46" t="s">
        <v>19483</v>
      </c>
      <c r="B669" s="46" t="s">
        <v>19484</v>
      </c>
      <c r="C669" s="46" t="s">
        <v>19485</v>
      </c>
      <c r="D669" s="46" t="s">
        <v>20117</v>
      </c>
      <c r="E669" s="46" t="s">
        <v>20120</v>
      </c>
      <c r="F669" s="47">
        <v>800</v>
      </c>
      <c r="G669" s="46" t="s">
        <v>15</v>
      </c>
      <c r="H669" s="48">
        <v>28</v>
      </c>
      <c r="I669" s="46" t="s">
        <v>20121</v>
      </c>
      <c r="J669" s="46" t="s">
        <v>7153</v>
      </c>
      <c r="K669" s="46"/>
    </row>
    <row r="670" spans="1:11" ht="14.45" x14ac:dyDescent="0.3">
      <c r="A670" s="46" t="s">
        <v>19483</v>
      </c>
      <c r="B670" s="46" t="s">
        <v>19484</v>
      </c>
      <c r="C670" s="46" t="s">
        <v>19485</v>
      </c>
      <c r="D670" s="46" t="s">
        <v>20117</v>
      </c>
      <c r="E670" s="46" t="s">
        <v>20122</v>
      </c>
      <c r="F670" s="47">
        <v>800</v>
      </c>
      <c r="G670" s="46" t="s">
        <v>15</v>
      </c>
      <c r="H670" s="48">
        <v>24</v>
      </c>
      <c r="I670" s="46" t="s">
        <v>10848</v>
      </c>
      <c r="J670" s="46" t="s">
        <v>21</v>
      </c>
      <c r="K670" s="46"/>
    </row>
    <row r="671" spans="1:11" ht="14.45" x14ac:dyDescent="0.3">
      <c r="A671" s="46" t="s">
        <v>19483</v>
      </c>
      <c r="B671" s="46" t="s">
        <v>19484</v>
      </c>
      <c r="C671" s="46" t="s">
        <v>19485</v>
      </c>
      <c r="D671" s="46" t="s">
        <v>12447</v>
      </c>
      <c r="E671" s="46" t="s">
        <v>20123</v>
      </c>
      <c r="F671" s="47">
        <v>800</v>
      </c>
      <c r="G671" s="46" t="s">
        <v>15</v>
      </c>
      <c r="H671" s="48">
        <v>25</v>
      </c>
      <c r="I671" s="46" t="s">
        <v>19546</v>
      </c>
      <c r="J671" s="46" t="s">
        <v>7153</v>
      </c>
      <c r="K671" s="46"/>
    </row>
    <row r="672" spans="1:11" ht="14.45" x14ac:dyDescent="0.3">
      <c r="A672" s="46" t="s">
        <v>19483</v>
      </c>
      <c r="B672" s="46" t="s">
        <v>19484</v>
      </c>
      <c r="C672" s="46" t="s">
        <v>19485</v>
      </c>
      <c r="D672" s="46" t="s">
        <v>12447</v>
      </c>
      <c r="E672" s="46" t="s">
        <v>20124</v>
      </c>
      <c r="F672" s="47">
        <v>800</v>
      </c>
      <c r="G672" s="46" t="s">
        <v>15</v>
      </c>
      <c r="H672" s="48">
        <v>30</v>
      </c>
      <c r="I672" s="46" t="s">
        <v>20125</v>
      </c>
      <c r="J672" s="46" t="s">
        <v>20126</v>
      </c>
      <c r="K672" s="46"/>
    </row>
    <row r="673" spans="1:11" ht="14.45" x14ac:dyDescent="0.3">
      <c r="A673" s="46" t="s">
        <v>19483</v>
      </c>
      <c r="B673" s="46" t="s">
        <v>19484</v>
      </c>
      <c r="C673" s="46" t="s">
        <v>19485</v>
      </c>
      <c r="D673" s="46" t="s">
        <v>12447</v>
      </c>
      <c r="E673" s="46" t="s">
        <v>20127</v>
      </c>
      <c r="F673" s="47">
        <v>410</v>
      </c>
      <c r="G673" s="46" t="s">
        <v>513</v>
      </c>
      <c r="H673" s="48">
        <v>-25</v>
      </c>
      <c r="I673" s="46" t="s">
        <v>19546</v>
      </c>
      <c r="J673" s="46" t="s">
        <v>7153</v>
      </c>
      <c r="K673" s="46"/>
    </row>
    <row r="674" spans="1:11" ht="14.45" x14ac:dyDescent="0.3">
      <c r="A674" s="46" t="s">
        <v>19483</v>
      </c>
      <c r="B674" s="46" t="s">
        <v>19484</v>
      </c>
      <c r="C674" s="46" t="s">
        <v>19485</v>
      </c>
      <c r="D674" s="46" t="s">
        <v>12447</v>
      </c>
      <c r="E674" s="46" t="s">
        <v>20128</v>
      </c>
      <c r="F674" s="47">
        <v>800</v>
      </c>
      <c r="G674" s="46" t="s">
        <v>15</v>
      </c>
      <c r="H674" s="48">
        <v>107.25</v>
      </c>
      <c r="I674" s="46" t="s">
        <v>7419</v>
      </c>
      <c r="J674" s="46" t="s">
        <v>73</v>
      </c>
      <c r="K674" s="46"/>
    </row>
    <row r="675" spans="1:11" ht="14.45" x14ac:dyDescent="0.3">
      <c r="A675" s="46" t="s">
        <v>19483</v>
      </c>
      <c r="B675" s="46" t="s">
        <v>19484</v>
      </c>
      <c r="C675" s="46" t="s">
        <v>19485</v>
      </c>
      <c r="D675" s="46" t="s">
        <v>12447</v>
      </c>
      <c r="E675" s="46" t="s">
        <v>20129</v>
      </c>
      <c r="F675" s="47">
        <v>800</v>
      </c>
      <c r="G675" s="46" t="s">
        <v>15</v>
      </c>
      <c r="H675" s="48">
        <v>10</v>
      </c>
      <c r="I675" s="46" t="s">
        <v>19770</v>
      </c>
      <c r="J675" s="46" t="s">
        <v>36</v>
      </c>
      <c r="K675" s="46"/>
    </row>
    <row r="676" spans="1:11" ht="14.45" x14ac:dyDescent="0.3">
      <c r="A676" s="46" t="s">
        <v>19483</v>
      </c>
      <c r="B676" s="46" t="s">
        <v>19484</v>
      </c>
      <c r="C676" s="46" t="s">
        <v>19485</v>
      </c>
      <c r="D676" s="46" t="s">
        <v>13725</v>
      </c>
      <c r="E676" s="46" t="s">
        <v>15321</v>
      </c>
      <c r="F676" s="47">
        <v>800</v>
      </c>
      <c r="G676" s="46" t="s">
        <v>15</v>
      </c>
      <c r="H676" s="48">
        <v>38</v>
      </c>
      <c r="I676" s="46" t="s">
        <v>20121</v>
      </c>
      <c r="J676" s="46" t="s">
        <v>7153</v>
      </c>
      <c r="K676" s="46"/>
    </row>
    <row r="677" spans="1:11" ht="14.45" x14ac:dyDescent="0.3">
      <c r="A677" s="46" t="s">
        <v>19483</v>
      </c>
      <c r="B677" s="46" t="s">
        <v>19484</v>
      </c>
      <c r="C677" s="46" t="s">
        <v>19485</v>
      </c>
      <c r="D677" s="46" t="s">
        <v>13725</v>
      </c>
      <c r="E677" s="46" t="s">
        <v>20130</v>
      </c>
      <c r="F677" s="47">
        <v>800</v>
      </c>
      <c r="G677" s="46" t="s">
        <v>15</v>
      </c>
      <c r="H677" s="48">
        <v>37</v>
      </c>
      <c r="I677" s="46" t="s">
        <v>19488</v>
      </c>
      <c r="J677" s="46" t="s">
        <v>21</v>
      </c>
      <c r="K677" s="46"/>
    </row>
    <row r="678" spans="1:11" ht="14.45" x14ac:dyDescent="0.3">
      <c r="A678" s="46" t="s">
        <v>19483</v>
      </c>
      <c r="B678" s="46" t="s">
        <v>19484</v>
      </c>
      <c r="C678" s="46" t="s">
        <v>19485</v>
      </c>
      <c r="D678" s="46" t="s">
        <v>13727</v>
      </c>
      <c r="E678" s="46" t="s">
        <v>20131</v>
      </c>
      <c r="F678" s="47">
        <v>800</v>
      </c>
      <c r="G678" s="46" t="s">
        <v>15</v>
      </c>
      <c r="H678" s="48">
        <v>300</v>
      </c>
      <c r="I678" s="46" t="s">
        <v>113</v>
      </c>
      <c r="J678" s="46" t="s">
        <v>222</v>
      </c>
      <c r="K678" s="46"/>
    </row>
    <row r="679" spans="1:11" ht="14.45" x14ac:dyDescent="0.3">
      <c r="A679" s="46" t="s">
        <v>19483</v>
      </c>
      <c r="B679" s="46" t="s">
        <v>19484</v>
      </c>
      <c r="C679" s="46" t="s">
        <v>19485</v>
      </c>
      <c r="D679" s="46" t="s">
        <v>13727</v>
      </c>
      <c r="E679" s="46" t="s">
        <v>20131</v>
      </c>
      <c r="F679" s="47">
        <v>800</v>
      </c>
      <c r="G679" s="46" t="s">
        <v>15</v>
      </c>
      <c r="H679" s="48">
        <v>400</v>
      </c>
      <c r="I679" s="46" t="s">
        <v>113</v>
      </c>
      <c r="J679" s="46" t="s">
        <v>222</v>
      </c>
      <c r="K679" s="46"/>
    </row>
    <row r="680" spans="1:11" ht="14.45" x14ac:dyDescent="0.3">
      <c r="A680" s="46" t="s">
        <v>19483</v>
      </c>
      <c r="B680" s="46" t="s">
        <v>19484</v>
      </c>
      <c r="C680" s="46" t="s">
        <v>19485</v>
      </c>
      <c r="D680" s="46" t="s">
        <v>16634</v>
      </c>
      <c r="E680" s="46" t="s">
        <v>937</v>
      </c>
      <c r="F680" s="47">
        <v>800</v>
      </c>
      <c r="G680" s="46" t="s">
        <v>15</v>
      </c>
      <c r="H680" s="48">
        <v>116.19999694824219</v>
      </c>
      <c r="I680" s="46" t="s">
        <v>4305</v>
      </c>
      <c r="J680" s="46" t="s">
        <v>21</v>
      </c>
      <c r="K680" s="46"/>
    </row>
    <row r="681" spans="1:11" ht="14.45" x14ac:dyDescent="0.3">
      <c r="A681" s="46" t="s">
        <v>19483</v>
      </c>
      <c r="B681" s="46" t="s">
        <v>19484</v>
      </c>
      <c r="C681" s="46" t="s">
        <v>19485</v>
      </c>
      <c r="D681" s="46" t="s">
        <v>16634</v>
      </c>
      <c r="E681" s="46" t="s">
        <v>20132</v>
      </c>
      <c r="F681" s="47">
        <v>800</v>
      </c>
      <c r="G681" s="46" t="s">
        <v>15</v>
      </c>
      <c r="H681" s="48">
        <v>14</v>
      </c>
      <c r="I681" s="46" t="s">
        <v>20133</v>
      </c>
      <c r="J681" s="46" t="s">
        <v>21</v>
      </c>
      <c r="K681" s="46"/>
    </row>
    <row r="682" spans="1:11" ht="14.45" x14ac:dyDescent="0.3">
      <c r="A682" s="46" t="s">
        <v>19483</v>
      </c>
      <c r="B682" s="46" t="s">
        <v>19484</v>
      </c>
      <c r="C682" s="46" t="s">
        <v>19485</v>
      </c>
      <c r="D682" s="46" t="s">
        <v>19449</v>
      </c>
      <c r="E682" s="46" t="s">
        <v>20134</v>
      </c>
      <c r="F682" s="47">
        <v>800</v>
      </c>
      <c r="G682" s="46" t="s">
        <v>15</v>
      </c>
      <c r="H682" s="48">
        <v>54</v>
      </c>
      <c r="I682" s="46" t="s">
        <v>19689</v>
      </c>
      <c r="J682" s="46" t="s">
        <v>892</v>
      </c>
      <c r="K682" s="46"/>
    </row>
    <row r="683" spans="1:11" ht="14.45" x14ac:dyDescent="0.3">
      <c r="A683" s="46" t="s">
        <v>19483</v>
      </c>
      <c r="B683" s="46" t="s">
        <v>19484</v>
      </c>
      <c r="C683" s="46" t="s">
        <v>19485</v>
      </c>
      <c r="D683" s="46" t="s">
        <v>12448</v>
      </c>
      <c r="E683" s="46" t="s">
        <v>7274</v>
      </c>
      <c r="F683" s="47">
        <v>800</v>
      </c>
      <c r="G683" s="46" t="s">
        <v>15</v>
      </c>
      <c r="H683" s="48">
        <v>80</v>
      </c>
      <c r="I683" s="46" t="s">
        <v>19488</v>
      </c>
      <c r="J683" s="46" t="s">
        <v>21</v>
      </c>
      <c r="K683" s="46"/>
    </row>
    <row r="684" spans="1:11" ht="14.45" x14ac:dyDescent="0.3">
      <c r="A684" s="46" t="s">
        <v>19483</v>
      </c>
      <c r="B684" s="46" t="s">
        <v>19484</v>
      </c>
      <c r="C684" s="46" t="s">
        <v>19485</v>
      </c>
      <c r="D684" s="46" t="s">
        <v>12448</v>
      </c>
      <c r="E684" s="46" t="s">
        <v>20135</v>
      </c>
      <c r="F684" s="47">
        <v>800</v>
      </c>
      <c r="G684" s="46" t="s">
        <v>15</v>
      </c>
      <c r="H684" s="48">
        <v>63.759998321533203</v>
      </c>
      <c r="I684" s="46" t="s">
        <v>19689</v>
      </c>
      <c r="J684" s="46" t="s">
        <v>892</v>
      </c>
      <c r="K684" s="46"/>
    </row>
    <row r="685" spans="1:11" ht="14.45" x14ac:dyDescent="0.3">
      <c r="A685" s="46" t="s">
        <v>19483</v>
      </c>
      <c r="B685" s="46" t="s">
        <v>19484</v>
      </c>
      <c r="C685" s="46" t="s">
        <v>19485</v>
      </c>
      <c r="D685" s="46" t="s">
        <v>12450</v>
      </c>
      <c r="E685" s="46" t="s">
        <v>2194</v>
      </c>
      <c r="F685" s="47">
        <v>800</v>
      </c>
      <c r="G685" s="46" t="s">
        <v>15</v>
      </c>
      <c r="H685" s="48">
        <v>257.60000610351562</v>
      </c>
      <c r="I685" s="46" t="s">
        <v>3210</v>
      </c>
      <c r="J685" s="46" t="s">
        <v>21</v>
      </c>
      <c r="K685" s="46"/>
    </row>
    <row r="686" spans="1:11" ht="14.45" x14ac:dyDescent="0.3">
      <c r="A686" s="46" t="s">
        <v>19483</v>
      </c>
      <c r="B686" s="46" t="s">
        <v>19484</v>
      </c>
      <c r="C686" s="46" t="s">
        <v>19485</v>
      </c>
      <c r="D686" s="46" t="s">
        <v>12450</v>
      </c>
      <c r="E686" s="46" t="s">
        <v>20136</v>
      </c>
      <c r="F686" s="47">
        <v>800</v>
      </c>
      <c r="G686" s="46" t="s">
        <v>15</v>
      </c>
      <c r="H686" s="48">
        <v>27</v>
      </c>
      <c r="I686" s="46" t="s">
        <v>20137</v>
      </c>
      <c r="J686" s="46" t="s">
        <v>7153</v>
      </c>
      <c r="K686" s="46"/>
    </row>
    <row r="687" spans="1:11" ht="14.45" x14ac:dyDescent="0.3">
      <c r="A687" s="46" t="s">
        <v>19483</v>
      </c>
      <c r="B687" s="46" t="s">
        <v>19484</v>
      </c>
      <c r="C687" s="46" t="s">
        <v>19485</v>
      </c>
      <c r="D687" s="46" t="s">
        <v>12450</v>
      </c>
      <c r="E687" s="46" t="s">
        <v>18659</v>
      </c>
      <c r="F687" s="47">
        <v>800</v>
      </c>
      <c r="G687" s="46" t="s">
        <v>15</v>
      </c>
      <c r="H687" s="48">
        <v>36</v>
      </c>
      <c r="I687" s="46" t="s">
        <v>10848</v>
      </c>
      <c r="J687" s="46" t="s">
        <v>21</v>
      </c>
      <c r="K687" s="46"/>
    </row>
    <row r="688" spans="1:11" ht="14.45" x14ac:dyDescent="0.3">
      <c r="A688" s="46" t="s">
        <v>19483</v>
      </c>
      <c r="B688" s="46" t="s">
        <v>19484</v>
      </c>
      <c r="C688" s="46" t="s">
        <v>19485</v>
      </c>
      <c r="D688" s="46" t="s">
        <v>12450</v>
      </c>
      <c r="E688" s="46" t="s">
        <v>20138</v>
      </c>
      <c r="F688" s="47">
        <v>800</v>
      </c>
      <c r="G688" s="46" t="s">
        <v>15</v>
      </c>
      <c r="H688" s="48">
        <v>8</v>
      </c>
      <c r="I688" s="46" t="s">
        <v>20053</v>
      </c>
      <c r="J688" s="46" t="s">
        <v>36</v>
      </c>
      <c r="K688" s="46"/>
    </row>
    <row r="689" spans="1:11" ht="14.45" x14ac:dyDescent="0.3">
      <c r="A689" s="46" t="s">
        <v>19483</v>
      </c>
      <c r="B689" s="46" t="s">
        <v>19484</v>
      </c>
      <c r="C689" s="46" t="s">
        <v>19485</v>
      </c>
      <c r="D689" s="46" t="s">
        <v>12452</v>
      </c>
      <c r="E689" s="46" t="s">
        <v>16406</v>
      </c>
      <c r="F689" s="47">
        <v>800</v>
      </c>
      <c r="G689" s="46" t="s">
        <v>15</v>
      </c>
      <c r="H689" s="48">
        <v>15</v>
      </c>
      <c r="I689" s="46" t="s">
        <v>16618</v>
      </c>
      <c r="J689" s="46" t="s">
        <v>7153</v>
      </c>
      <c r="K689" s="46"/>
    </row>
    <row r="690" spans="1:11" ht="14.45" x14ac:dyDescent="0.3">
      <c r="A690" s="46" t="s">
        <v>19483</v>
      </c>
      <c r="B690" s="46" t="s">
        <v>19484</v>
      </c>
      <c r="C690" s="46" t="s">
        <v>19485</v>
      </c>
      <c r="D690" s="46" t="s">
        <v>12452</v>
      </c>
      <c r="E690" s="46" t="s">
        <v>18149</v>
      </c>
      <c r="F690" s="47">
        <v>800</v>
      </c>
      <c r="G690" s="46" t="s">
        <v>15</v>
      </c>
      <c r="H690" s="48">
        <v>6.5</v>
      </c>
      <c r="I690" s="46" t="s">
        <v>17851</v>
      </c>
      <c r="J690" s="46" t="s">
        <v>18083</v>
      </c>
      <c r="K690" s="46"/>
    </row>
    <row r="691" spans="1:11" ht="14.45" x14ac:dyDescent="0.3">
      <c r="A691" s="46" t="s">
        <v>19483</v>
      </c>
      <c r="B691" s="46" t="s">
        <v>19484</v>
      </c>
      <c r="C691" s="46" t="s">
        <v>19485</v>
      </c>
      <c r="D691" s="46" t="s">
        <v>9563</v>
      </c>
      <c r="E691" s="46" t="s">
        <v>20139</v>
      </c>
      <c r="F691" s="47">
        <v>800</v>
      </c>
      <c r="G691" s="46" t="s">
        <v>15</v>
      </c>
      <c r="H691" s="48">
        <v>5.3000001907348633</v>
      </c>
      <c r="I691" s="46" t="s">
        <v>19901</v>
      </c>
      <c r="J691" s="46" t="s">
        <v>36</v>
      </c>
      <c r="K691" s="46"/>
    </row>
    <row r="692" spans="1:11" ht="14.45" x14ac:dyDescent="0.3">
      <c r="A692" s="46" t="s">
        <v>19483</v>
      </c>
      <c r="B692" s="46" t="s">
        <v>19484</v>
      </c>
      <c r="C692" s="46" t="s">
        <v>19485</v>
      </c>
      <c r="D692" s="46" t="s">
        <v>9563</v>
      </c>
      <c r="E692" s="46" t="s">
        <v>12464</v>
      </c>
      <c r="F692" s="47">
        <v>800</v>
      </c>
      <c r="G692" s="46" t="s">
        <v>15</v>
      </c>
      <c r="H692" s="48">
        <v>10</v>
      </c>
      <c r="I692" s="46" t="s">
        <v>20140</v>
      </c>
      <c r="J692" s="46" t="s">
        <v>7153</v>
      </c>
      <c r="K692" s="46"/>
    </row>
    <row r="693" spans="1:11" ht="14.45" x14ac:dyDescent="0.3">
      <c r="A693" s="46" t="s">
        <v>19483</v>
      </c>
      <c r="B693" s="46" t="s">
        <v>19484</v>
      </c>
      <c r="C693" s="46" t="s">
        <v>19485</v>
      </c>
      <c r="D693" s="46" t="s">
        <v>9565</v>
      </c>
      <c r="E693" s="46" t="s">
        <v>9566</v>
      </c>
      <c r="F693" s="47">
        <v>400</v>
      </c>
      <c r="G693" s="46" t="s">
        <v>64</v>
      </c>
      <c r="H693" s="48">
        <v>-5582.8798828125</v>
      </c>
      <c r="I693" s="46" t="s">
        <v>65</v>
      </c>
      <c r="J693" s="46" t="s">
        <v>66</v>
      </c>
      <c r="K693" s="46"/>
    </row>
    <row r="694" spans="1:11" ht="14.45" x14ac:dyDescent="0.3">
      <c r="A694" s="46" t="s">
        <v>19483</v>
      </c>
      <c r="B694" s="46" t="s">
        <v>19484</v>
      </c>
      <c r="C694" s="46" t="s">
        <v>19485</v>
      </c>
      <c r="D694" s="46" t="s">
        <v>9565</v>
      </c>
      <c r="E694" s="46" t="s">
        <v>20141</v>
      </c>
      <c r="F694" s="47">
        <v>800</v>
      </c>
      <c r="G694" s="46" t="s">
        <v>15</v>
      </c>
      <c r="H694" s="48">
        <v>35</v>
      </c>
      <c r="I694" s="46" t="s">
        <v>19966</v>
      </c>
      <c r="J694" s="46" t="s">
        <v>7153</v>
      </c>
      <c r="K694" s="46"/>
    </row>
    <row r="695" spans="1:11" ht="14.45" x14ac:dyDescent="0.3">
      <c r="A695" s="46" t="s">
        <v>19483</v>
      </c>
      <c r="B695" s="46" t="s">
        <v>19484</v>
      </c>
      <c r="C695" s="46" t="s">
        <v>19485</v>
      </c>
      <c r="D695" s="46" t="s">
        <v>9565</v>
      </c>
      <c r="E695" s="46" t="s">
        <v>20142</v>
      </c>
      <c r="F695" s="47">
        <v>800</v>
      </c>
      <c r="G695" s="46" t="s">
        <v>15</v>
      </c>
      <c r="H695" s="48">
        <v>10</v>
      </c>
      <c r="I695" s="46" t="s">
        <v>20143</v>
      </c>
      <c r="J695" s="46" t="s">
        <v>7153</v>
      </c>
      <c r="K695" s="46"/>
    </row>
    <row r="696" spans="1:11" ht="14.45" x14ac:dyDescent="0.3">
      <c r="A696" s="46" t="s">
        <v>19483</v>
      </c>
      <c r="B696" s="46" t="s">
        <v>19484</v>
      </c>
      <c r="C696" s="46" t="s">
        <v>19485</v>
      </c>
      <c r="D696" s="46" t="s">
        <v>9565</v>
      </c>
      <c r="E696" s="46" t="s">
        <v>20144</v>
      </c>
      <c r="F696" s="47">
        <v>800</v>
      </c>
      <c r="G696" s="46" t="s">
        <v>15</v>
      </c>
      <c r="H696" s="48">
        <v>230.66000366210937</v>
      </c>
      <c r="I696" s="46" t="s">
        <v>20145</v>
      </c>
      <c r="J696" s="46" t="s">
        <v>73</v>
      </c>
      <c r="K696" s="46"/>
    </row>
    <row r="697" spans="1:11" ht="14.45" x14ac:dyDescent="0.3">
      <c r="A697" s="46" t="s">
        <v>19483</v>
      </c>
      <c r="B697" s="46" t="s">
        <v>19484</v>
      </c>
      <c r="C697" s="46" t="s">
        <v>19485</v>
      </c>
      <c r="D697" s="46" t="s">
        <v>9567</v>
      </c>
      <c r="E697" s="46" t="s">
        <v>15446</v>
      </c>
      <c r="F697" s="47">
        <v>800</v>
      </c>
      <c r="G697" s="46" t="s">
        <v>15</v>
      </c>
      <c r="H697" s="48">
        <v>25</v>
      </c>
      <c r="I697" s="46" t="s">
        <v>19756</v>
      </c>
      <c r="J697" s="46" t="s">
        <v>7153</v>
      </c>
      <c r="K697" s="46"/>
    </row>
    <row r="698" spans="1:11" ht="14.45" x14ac:dyDescent="0.3">
      <c r="A698" s="46" t="s">
        <v>19483</v>
      </c>
      <c r="B698" s="46" t="s">
        <v>19484</v>
      </c>
      <c r="C698" s="46" t="s">
        <v>19485</v>
      </c>
      <c r="D698" s="46" t="s">
        <v>9567</v>
      </c>
      <c r="E698" s="46" t="s">
        <v>10622</v>
      </c>
      <c r="F698" s="47">
        <v>800</v>
      </c>
      <c r="G698" s="46" t="s">
        <v>15</v>
      </c>
      <c r="H698" s="48">
        <v>144.60000610351562</v>
      </c>
      <c r="I698" s="46" t="s">
        <v>20146</v>
      </c>
      <c r="J698" s="46" t="s">
        <v>597</v>
      </c>
      <c r="K698" s="46"/>
    </row>
    <row r="699" spans="1:11" ht="14.45" x14ac:dyDescent="0.3">
      <c r="A699" s="46" t="s">
        <v>19483</v>
      </c>
      <c r="B699" s="46" t="s">
        <v>19484</v>
      </c>
      <c r="C699" s="46" t="s">
        <v>19485</v>
      </c>
      <c r="D699" s="46" t="s">
        <v>9567</v>
      </c>
      <c r="E699" s="46" t="s">
        <v>20147</v>
      </c>
      <c r="F699" s="47">
        <v>800</v>
      </c>
      <c r="G699" s="46" t="s">
        <v>15</v>
      </c>
      <c r="H699" s="48">
        <v>11.149999618530273</v>
      </c>
      <c r="I699" s="46" t="s">
        <v>19689</v>
      </c>
      <c r="J699" s="46" t="s">
        <v>892</v>
      </c>
      <c r="K699" s="46"/>
    </row>
    <row r="700" spans="1:11" ht="14.45" x14ac:dyDescent="0.3">
      <c r="A700" s="46" t="s">
        <v>19483</v>
      </c>
      <c r="B700" s="46" t="s">
        <v>19484</v>
      </c>
      <c r="C700" s="46" t="s">
        <v>19485</v>
      </c>
      <c r="D700" s="46" t="s">
        <v>12458</v>
      </c>
      <c r="E700" s="46" t="s">
        <v>20148</v>
      </c>
      <c r="F700" s="47">
        <v>800</v>
      </c>
      <c r="G700" s="46" t="s">
        <v>15</v>
      </c>
      <c r="H700" s="48">
        <v>61.470001220703125</v>
      </c>
      <c r="I700" s="46" t="s">
        <v>6201</v>
      </c>
      <c r="J700" s="46" t="s">
        <v>167</v>
      </c>
      <c r="K700" s="46"/>
    </row>
    <row r="701" spans="1:11" ht="14.45" x14ac:dyDescent="0.3">
      <c r="A701" s="46" t="s">
        <v>19483</v>
      </c>
      <c r="B701" s="46" t="s">
        <v>19484</v>
      </c>
      <c r="C701" s="46" t="s">
        <v>19485</v>
      </c>
      <c r="D701" s="46" t="s">
        <v>12458</v>
      </c>
      <c r="E701" s="46" t="s">
        <v>20149</v>
      </c>
      <c r="F701" s="47">
        <v>800</v>
      </c>
      <c r="G701" s="46" t="s">
        <v>15</v>
      </c>
      <c r="H701" s="48">
        <v>27</v>
      </c>
      <c r="I701" s="46" t="s">
        <v>19966</v>
      </c>
      <c r="J701" s="46" t="s">
        <v>7153</v>
      </c>
      <c r="K701" s="46"/>
    </row>
    <row r="702" spans="1:11" ht="14.45" x14ac:dyDescent="0.3">
      <c r="A702" s="46" t="s">
        <v>19483</v>
      </c>
      <c r="B702" s="46" t="s">
        <v>19484</v>
      </c>
      <c r="C702" s="46" t="s">
        <v>19485</v>
      </c>
      <c r="D702" s="46" t="s">
        <v>12458</v>
      </c>
      <c r="E702" s="46" t="s">
        <v>20150</v>
      </c>
      <c r="F702" s="47">
        <v>800</v>
      </c>
      <c r="G702" s="46" t="s">
        <v>15</v>
      </c>
      <c r="H702" s="48">
        <v>66</v>
      </c>
      <c r="I702" s="46" t="s">
        <v>19488</v>
      </c>
      <c r="J702" s="46" t="s">
        <v>21</v>
      </c>
      <c r="K702" s="46"/>
    </row>
    <row r="703" spans="1:11" ht="14.45" x14ac:dyDescent="0.3">
      <c r="A703" s="46" t="s">
        <v>19483</v>
      </c>
      <c r="B703" s="46" t="s">
        <v>19484</v>
      </c>
      <c r="C703" s="46" t="s">
        <v>19485</v>
      </c>
      <c r="D703" s="46" t="s">
        <v>12458</v>
      </c>
      <c r="E703" s="46" t="s">
        <v>20151</v>
      </c>
      <c r="F703" s="47">
        <v>800</v>
      </c>
      <c r="G703" s="46" t="s">
        <v>15</v>
      </c>
      <c r="H703" s="48">
        <v>24</v>
      </c>
      <c r="I703" s="46" t="s">
        <v>20152</v>
      </c>
      <c r="J703" s="46" t="s">
        <v>7153</v>
      </c>
      <c r="K703" s="46"/>
    </row>
    <row r="704" spans="1:11" ht="14.45" x14ac:dyDescent="0.3">
      <c r="A704" s="46" t="s">
        <v>19483</v>
      </c>
      <c r="B704" s="46" t="s">
        <v>19484</v>
      </c>
      <c r="C704" s="46" t="s">
        <v>19485</v>
      </c>
      <c r="D704" s="46" t="s">
        <v>12458</v>
      </c>
      <c r="E704" s="46" t="s">
        <v>20153</v>
      </c>
      <c r="F704" s="47">
        <v>800</v>
      </c>
      <c r="G704" s="46" t="s">
        <v>15</v>
      </c>
      <c r="H704" s="48">
        <v>7.5</v>
      </c>
      <c r="I704" s="46" t="s">
        <v>5323</v>
      </c>
      <c r="J704" s="46" t="s">
        <v>222</v>
      </c>
      <c r="K704" s="46"/>
    </row>
    <row r="705" spans="1:11" ht="14.45" x14ac:dyDescent="0.3">
      <c r="A705" s="46" t="s">
        <v>19483</v>
      </c>
      <c r="B705" s="46" t="s">
        <v>19484</v>
      </c>
      <c r="C705" s="46" t="s">
        <v>19485</v>
      </c>
      <c r="D705" s="46" t="s">
        <v>12459</v>
      </c>
      <c r="E705" s="46" t="s">
        <v>20154</v>
      </c>
      <c r="F705" s="47">
        <v>800</v>
      </c>
      <c r="G705" s="46" t="s">
        <v>15</v>
      </c>
      <c r="H705" s="48">
        <v>25</v>
      </c>
      <c r="I705" s="46" t="s">
        <v>20155</v>
      </c>
      <c r="J705" s="46" t="s">
        <v>7153</v>
      </c>
      <c r="K705" s="46"/>
    </row>
    <row r="706" spans="1:11" ht="14.45" x14ac:dyDescent="0.3">
      <c r="A706" s="46" t="s">
        <v>19483</v>
      </c>
      <c r="B706" s="46" t="s">
        <v>19484</v>
      </c>
      <c r="C706" s="46" t="s">
        <v>19485</v>
      </c>
      <c r="D706" s="46" t="s">
        <v>12459</v>
      </c>
      <c r="E706" s="46" t="s">
        <v>20156</v>
      </c>
      <c r="F706" s="47">
        <v>800</v>
      </c>
      <c r="G706" s="46" t="s">
        <v>15</v>
      </c>
      <c r="H706" s="48">
        <v>26</v>
      </c>
      <c r="I706" s="46" t="s">
        <v>19566</v>
      </c>
      <c r="J706" s="46" t="s">
        <v>7153</v>
      </c>
      <c r="K706" s="46"/>
    </row>
    <row r="707" spans="1:11" ht="14.45" x14ac:dyDescent="0.3">
      <c r="A707" s="46" t="s">
        <v>19483</v>
      </c>
      <c r="B707" s="46" t="s">
        <v>19484</v>
      </c>
      <c r="C707" s="46" t="s">
        <v>19485</v>
      </c>
      <c r="D707" s="46" t="s">
        <v>12459</v>
      </c>
      <c r="E707" s="46" t="s">
        <v>20157</v>
      </c>
      <c r="F707" s="47">
        <v>800</v>
      </c>
      <c r="G707" s="46" t="s">
        <v>15</v>
      </c>
      <c r="H707" s="48">
        <v>25.700000762939453</v>
      </c>
      <c r="I707" s="46" t="s">
        <v>19488</v>
      </c>
      <c r="J707" s="46" t="s">
        <v>21</v>
      </c>
      <c r="K707" s="46"/>
    </row>
    <row r="708" spans="1:11" ht="14.45" x14ac:dyDescent="0.3">
      <c r="A708" s="46" t="s">
        <v>19483</v>
      </c>
      <c r="B708" s="46" t="s">
        <v>19484</v>
      </c>
      <c r="C708" s="46" t="s">
        <v>19485</v>
      </c>
      <c r="D708" s="46" t="s">
        <v>12459</v>
      </c>
      <c r="E708" s="46" t="s">
        <v>20158</v>
      </c>
      <c r="F708" s="47">
        <v>800</v>
      </c>
      <c r="G708" s="46" t="s">
        <v>15</v>
      </c>
      <c r="H708" s="48">
        <v>6.9499998092651367</v>
      </c>
      <c r="I708" s="46" t="s">
        <v>19774</v>
      </c>
      <c r="J708" s="46" t="s">
        <v>36</v>
      </c>
      <c r="K708" s="46"/>
    </row>
    <row r="709" spans="1:11" ht="14.45" x14ac:dyDescent="0.3">
      <c r="A709" s="46" t="s">
        <v>19483</v>
      </c>
      <c r="B709" s="46" t="s">
        <v>19484</v>
      </c>
      <c r="C709" s="46" t="s">
        <v>19485</v>
      </c>
      <c r="D709" s="46" t="s">
        <v>12459</v>
      </c>
      <c r="E709" s="46" t="s">
        <v>20159</v>
      </c>
      <c r="F709" s="47">
        <v>800</v>
      </c>
      <c r="G709" s="46" t="s">
        <v>15</v>
      </c>
      <c r="H709" s="48">
        <v>434.5</v>
      </c>
      <c r="I709" s="46" t="s">
        <v>11809</v>
      </c>
      <c r="J709" s="46" t="s">
        <v>11810</v>
      </c>
      <c r="K709" s="46"/>
    </row>
    <row r="710" spans="1:11" ht="14.45" x14ac:dyDescent="0.3">
      <c r="A710" s="46" t="s">
        <v>19483</v>
      </c>
      <c r="B710" s="46" t="s">
        <v>19484</v>
      </c>
      <c r="C710" s="46" t="s">
        <v>19485</v>
      </c>
      <c r="D710" s="46" t="s">
        <v>19454</v>
      </c>
      <c r="E710" s="46" t="s">
        <v>20160</v>
      </c>
      <c r="F710" s="47">
        <v>800</v>
      </c>
      <c r="G710" s="46" t="s">
        <v>15</v>
      </c>
      <c r="H710" s="48">
        <v>48</v>
      </c>
      <c r="I710" s="46" t="s">
        <v>10848</v>
      </c>
      <c r="J710" s="46" t="s">
        <v>21</v>
      </c>
      <c r="K710" s="46"/>
    </row>
    <row r="711" spans="1:11" ht="14.45" x14ac:dyDescent="0.3">
      <c r="A711" s="46" t="s">
        <v>19483</v>
      </c>
      <c r="B711" s="46" t="s">
        <v>19484</v>
      </c>
      <c r="C711" s="46" t="s">
        <v>19485</v>
      </c>
      <c r="D711" s="46" t="s">
        <v>19454</v>
      </c>
      <c r="E711" s="46" t="s">
        <v>20161</v>
      </c>
      <c r="F711" s="47">
        <v>800</v>
      </c>
      <c r="G711" s="46" t="s">
        <v>15</v>
      </c>
      <c r="H711" s="48">
        <v>56.099998474121094</v>
      </c>
      <c r="I711" s="46" t="s">
        <v>4161</v>
      </c>
      <c r="J711" s="46" t="s">
        <v>167</v>
      </c>
      <c r="K711" s="46"/>
    </row>
    <row r="712" spans="1:11" ht="14.45" x14ac:dyDescent="0.3">
      <c r="A712" s="46" t="s">
        <v>19483</v>
      </c>
      <c r="B712" s="46" t="s">
        <v>19484</v>
      </c>
      <c r="C712" s="46" t="s">
        <v>19485</v>
      </c>
      <c r="D712" s="46" t="s">
        <v>19454</v>
      </c>
      <c r="E712" s="46" t="s">
        <v>20162</v>
      </c>
      <c r="F712" s="47">
        <v>800</v>
      </c>
      <c r="G712" s="46" t="s">
        <v>15</v>
      </c>
      <c r="H712" s="48">
        <v>400</v>
      </c>
      <c r="I712" s="46" t="s">
        <v>7433</v>
      </c>
      <c r="J712" s="46" t="s">
        <v>222</v>
      </c>
      <c r="K712" s="46"/>
    </row>
    <row r="713" spans="1:11" ht="14.45" x14ac:dyDescent="0.3">
      <c r="A713" s="46" t="s">
        <v>19483</v>
      </c>
      <c r="B713" s="46" t="s">
        <v>19484</v>
      </c>
      <c r="C713" s="46" t="s">
        <v>19485</v>
      </c>
      <c r="D713" s="46" t="s">
        <v>19457</v>
      </c>
      <c r="E713" s="46" t="s">
        <v>20163</v>
      </c>
      <c r="F713" s="47">
        <v>800</v>
      </c>
      <c r="G713" s="46" t="s">
        <v>15</v>
      </c>
      <c r="H713" s="48">
        <v>23</v>
      </c>
      <c r="I713" s="46" t="s">
        <v>19488</v>
      </c>
      <c r="J713" s="46" t="s">
        <v>21</v>
      </c>
      <c r="K713" s="46"/>
    </row>
    <row r="714" spans="1:11" ht="14.45" x14ac:dyDescent="0.3">
      <c r="A714" s="46" t="s">
        <v>19483</v>
      </c>
      <c r="B714" s="46" t="s">
        <v>19484</v>
      </c>
      <c r="C714" s="46" t="s">
        <v>19485</v>
      </c>
      <c r="D714" s="46" t="s">
        <v>19457</v>
      </c>
      <c r="E714" s="46" t="s">
        <v>20164</v>
      </c>
      <c r="F714" s="47">
        <v>800</v>
      </c>
      <c r="G714" s="46" t="s">
        <v>15</v>
      </c>
      <c r="H714" s="48">
        <v>12.800000190734863</v>
      </c>
      <c r="I714" s="46" t="s">
        <v>20165</v>
      </c>
      <c r="J714" s="46" t="s">
        <v>2405</v>
      </c>
      <c r="K714" s="46"/>
    </row>
    <row r="715" spans="1:11" ht="14.45" x14ac:dyDescent="0.3">
      <c r="A715" s="46" t="s">
        <v>19483</v>
      </c>
      <c r="B715" s="46" t="s">
        <v>19484</v>
      </c>
      <c r="C715" s="46" t="s">
        <v>19485</v>
      </c>
      <c r="D715" s="46" t="s">
        <v>12463</v>
      </c>
      <c r="E715" s="46" t="s">
        <v>17088</v>
      </c>
      <c r="F715" s="47">
        <v>800</v>
      </c>
      <c r="G715" s="46" t="s">
        <v>15</v>
      </c>
      <c r="H715" s="48">
        <v>17</v>
      </c>
      <c r="I715" s="46" t="s">
        <v>19488</v>
      </c>
      <c r="J715" s="46" t="s">
        <v>21</v>
      </c>
      <c r="K715" s="46"/>
    </row>
    <row r="716" spans="1:11" ht="14.45" x14ac:dyDescent="0.3">
      <c r="A716" s="46" t="s">
        <v>19483</v>
      </c>
      <c r="B716" s="46" t="s">
        <v>19484</v>
      </c>
      <c r="C716" s="46" t="s">
        <v>19485</v>
      </c>
      <c r="D716" s="46" t="s">
        <v>12463</v>
      </c>
      <c r="E716" s="46" t="s">
        <v>20166</v>
      </c>
      <c r="F716" s="47">
        <v>800</v>
      </c>
      <c r="G716" s="46" t="s">
        <v>15</v>
      </c>
      <c r="H716" s="48">
        <v>7.75</v>
      </c>
      <c r="I716" s="46" t="s">
        <v>19770</v>
      </c>
      <c r="J716" s="46" t="s">
        <v>36</v>
      </c>
      <c r="K716" s="46"/>
    </row>
    <row r="717" spans="1:11" ht="14.45" x14ac:dyDescent="0.3">
      <c r="A717" s="46" t="s">
        <v>19483</v>
      </c>
      <c r="B717" s="46" t="s">
        <v>19484</v>
      </c>
      <c r="C717" s="46" t="s">
        <v>19485</v>
      </c>
      <c r="D717" s="46" t="s">
        <v>19459</v>
      </c>
      <c r="E717" s="46" t="s">
        <v>4262</v>
      </c>
      <c r="F717" s="47">
        <v>800</v>
      </c>
      <c r="G717" s="46" t="s">
        <v>15</v>
      </c>
      <c r="H717" s="48">
        <v>24</v>
      </c>
      <c r="I717" s="46" t="s">
        <v>19488</v>
      </c>
      <c r="J717" s="46" t="s">
        <v>21</v>
      </c>
      <c r="K717" s="46"/>
    </row>
    <row r="718" spans="1:11" ht="14.45" x14ac:dyDescent="0.3">
      <c r="A718" s="46" t="s">
        <v>19483</v>
      </c>
      <c r="B718" s="46" t="s">
        <v>19484</v>
      </c>
      <c r="C718" s="46" t="s">
        <v>19485</v>
      </c>
      <c r="D718" s="46" t="s">
        <v>19459</v>
      </c>
      <c r="E718" s="46" t="s">
        <v>20167</v>
      </c>
      <c r="F718" s="47">
        <v>800</v>
      </c>
      <c r="G718" s="46" t="s">
        <v>15</v>
      </c>
      <c r="H718" s="48">
        <v>73.05999755859375</v>
      </c>
      <c r="I718" s="46" t="s">
        <v>19689</v>
      </c>
      <c r="J718" s="46" t="s">
        <v>892</v>
      </c>
      <c r="K718" s="46"/>
    </row>
    <row r="719" spans="1:11" ht="14.45" x14ac:dyDescent="0.3">
      <c r="A719" s="46" t="s">
        <v>19483</v>
      </c>
      <c r="B719" s="46" t="s">
        <v>19484</v>
      </c>
      <c r="C719" s="46" t="s">
        <v>19485</v>
      </c>
      <c r="D719" s="46" t="s">
        <v>9569</v>
      </c>
      <c r="E719" s="46" t="s">
        <v>5181</v>
      </c>
      <c r="F719" s="47">
        <v>800</v>
      </c>
      <c r="G719" s="46" t="s">
        <v>15</v>
      </c>
      <c r="H719" s="48">
        <v>100.5</v>
      </c>
      <c r="I719" s="46" t="s">
        <v>65</v>
      </c>
      <c r="J719" s="46" t="s">
        <v>21</v>
      </c>
      <c r="K719" s="46"/>
    </row>
    <row r="720" spans="1:11" ht="14.45" x14ac:dyDescent="0.3">
      <c r="A720" s="46" t="s">
        <v>19483</v>
      </c>
      <c r="B720" s="46" t="s">
        <v>19484</v>
      </c>
      <c r="C720" s="46" t="s">
        <v>19485</v>
      </c>
      <c r="D720" s="46" t="s">
        <v>9569</v>
      </c>
      <c r="E720" s="46" t="s">
        <v>1118</v>
      </c>
      <c r="F720" s="47">
        <v>800</v>
      </c>
      <c r="G720" s="46" t="s">
        <v>15</v>
      </c>
      <c r="H720" s="48">
        <v>116</v>
      </c>
      <c r="I720" s="46" t="s">
        <v>1356</v>
      </c>
      <c r="J720" s="46" t="s">
        <v>21</v>
      </c>
      <c r="K720" s="46"/>
    </row>
    <row r="721" spans="1:11" ht="14.45" x14ac:dyDescent="0.3">
      <c r="A721" s="46" t="s">
        <v>19483</v>
      </c>
      <c r="B721" s="46" t="s">
        <v>19484</v>
      </c>
      <c r="C721" s="46" t="s">
        <v>19485</v>
      </c>
      <c r="D721" s="46" t="s">
        <v>9569</v>
      </c>
      <c r="E721" s="46" t="s">
        <v>20168</v>
      </c>
      <c r="F721" s="47">
        <v>800</v>
      </c>
      <c r="G721" s="46" t="s">
        <v>15</v>
      </c>
      <c r="H721" s="48">
        <v>6.9000000953674316</v>
      </c>
      <c r="I721" s="46" t="s">
        <v>19689</v>
      </c>
      <c r="J721" s="46" t="s">
        <v>892</v>
      </c>
      <c r="K721" s="46"/>
    </row>
    <row r="722" spans="1:11" ht="14.45" x14ac:dyDescent="0.3">
      <c r="A722" s="46" t="s">
        <v>19483</v>
      </c>
      <c r="B722" s="46" t="s">
        <v>19484</v>
      </c>
      <c r="C722" s="46" t="s">
        <v>19485</v>
      </c>
      <c r="D722" s="46" t="s">
        <v>13735</v>
      </c>
      <c r="E722" s="46" t="s">
        <v>6352</v>
      </c>
      <c r="F722" s="47">
        <v>800</v>
      </c>
      <c r="G722" s="46" t="s">
        <v>15</v>
      </c>
      <c r="H722" s="48">
        <v>40</v>
      </c>
      <c r="I722" s="46" t="s">
        <v>20034</v>
      </c>
      <c r="J722" s="46" t="s">
        <v>7153</v>
      </c>
      <c r="K722" s="46"/>
    </row>
    <row r="723" spans="1:11" ht="14.45" x14ac:dyDescent="0.3">
      <c r="A723" s="46" t="s">
        <v>19483</v>
      </c>
      <c r="B723" s="46" t="s">
        <v>19484</v>
      </c>
      <c r="C723" s="46" t="s">
        <v>19485</v>
      </c>
      <c r="D723" s="46" t="s">
        <v>13735</v>
      </c>
      <c r="E723" s="46" t="s">
        <v>14204</v>
      </c>
      <c r="F723" s="47">
        <v>800</v>
      </c>
      <c r="G723" s="46" t="s">
        <v>15</v>
      </c>
      <c r="H723" s="48">
        <v>256.29998779296875</v>
      </c>
      <c r="I723" s="46" t="s">
        <v>19936</v>
      </c>
      <c r="J723" s="46" t="s">
        <v>21</v>
      </c>
      <c r="K723" s="46"/>
    </row>
    <row r="724" spans="1:11" ht="14.45" x14ac:dyDescent="0.3">
      <c r="A724" s="46" t="s">
        <v>19483</v>
      </c>
      <c r="B724" s="46" t="s">
        <v>19484</v>
      </c>
      <c r="C724" s="46" t="s">
        <v>19485</v>
      </c>
      <c r="D724" s="46" t="s">
        <v>13735</v>
      </c>
      <c r="E724" s="46" t="s">
        <v>20169</v>
      </c>
      <c r="F724" s="47">
        <v>800</v>
      </c>
      <c r="G724" s="46" t="s">
        <v>15</v>
      </c>
      <c r="H724" s="48">
        <v>9.9499998092651367</v>
      </c>
      <c r="I724" s="46" t="s">
        <v>19770</v>
      </c>
      <c r="J724" s="46" t="s">
        <v>36</v>
      </c>
      <c r="K724" s="46"/>
    </row>
    <row r="725" spans="1:11" ht="14.45" x14ac:dyDescent="0.3">
      <c r="A725" s="46" t="s">
        <v>19483</v>
      </c>
      <c r="B725" s="46" t="s">
        <v>19484</v>
      </c>
      <c r="C725" s="46" t="s">
        <v>19485</v>
      </c>
      <c r="D725" s="46" t="s">
        <v>13735</v>
      </c>
      <c r="E725" s="46" t="s">
        <v>20170</v>
      </c>
      <c r="F725" s="47">
        <v>800</v>
      </c>
      <c r="G725" s="46" t="s">
        <v>15</v>
      </c>
      <c r="H725" s="48">
        <v>26</v>
      </c>
      <c r="I725" s="46" t="s">
        <v>20171</v>
      </c>
      <c r="J725" s="46" t="s">
        <v>7153</v>
      </c>
      <c r="K725" s="46"/>
    </row>
    <row r="726" spans="1:11" ht="14.45" x14ac:dyDescent="0.3">
      <c r="A726" s="46" t="s">
        <v>19483</v>
      </c>
      <c r="B726" s="46" t="s">
        <v>19484</v>
      </c>
      <c r="C726" s="46" t="s">
        <v>19485</v>
      </c>
      <c r="D726" s="46" t="s">
        <v>12466</v>
      </c>
      <c r="E726" s="46" t="s">
        <v>20172</v>
      </c>
      <c r="F726" s="47">
        <v>800</v>
      </c>
      <c r="G726" s="46" t="s">
        <v>15</v>
      </c>
      <c r="H726" s="48">
        <v>25</v>
      </c>
      <c r="I726" s="46" t="s">
        <v>19858</v>
      </c>
      <c r="J726" s="46" t="s">
        <v>7153</v>
      </c>
      <c r="K726" s="46"/>
    </row>
    <row r="727" spans="1:11" ht="14.45" x14ac:dyDescent="0.3">
      <c r="A727" s="46" t="s">
        <v>19483</v>
      </c>
      <c r="B727" s="46" t="s">
        <v>19484</v>
      </c>
      <c r="C727" s="46" t="s">
        <v>19485</v>
      </c>
      <c r="D727" s="46" t="s">
        <v>12466</v>
      </c>
      <c r="E727" s="46" t="s">
        <v>20173</v>
      </c>
      <c r="F727" s="47">
        <v>800</v>
      </c>
      <c r="G727" s="46" t="s">
        <v>15</v>
      </c>
      <c r="H727" s="48">
        <v>60</v>
      </c>
      <c r="I727" s="46" t="s">
        <v>19488</v>
      </c>
      <c r="J727" s="46" t="s">
        <v>21</v>
      </c>
      <c r="K727" s="46"/>
    </row>
    <row r="728" spans="1:11" ht="14.45" x14ac:dyDescent="0.3">
      <c r="A728" s="46" t="s">
        <v>19483</v>
      </c>
      <c r="B728" s="46" t="s">
        <v>19484</v>
      </c>
      <c r="C728" s="46" t="s">
        <v>19485</v>
      </c>
      <c r="D728" s="46" t="s">
        <v>12466</v>
      </c>
      <c r="E728" s="46" t="s">
        <v>20174</v>
      </c>
      <c r="F728" s="47">
        <v>800</v>
      </c>
      <c r="G728" s="46" t="s">
        <v>15</v>
      </c>
      <c r="H728" s="48">
        <v>28.799999237060547</v>
      </c>
      <c r="I728" s="46" t="s">
        <v>19770</v>
      </c>
      <c r="J728" s="46" t="s">
        <v>36</v>
      </c>
      <c r="K728" s="46"/>
    </row>
    <row r="729" spans="1:11" ht="14.45" x14ac:dyDescent="0.3">
      <c r="A729" s="46" t="s">
        <v>19483</v>
      </c>
      <c r="B729" s="46" t="s">
        <v>19484</v>
      </c>
      <c r="C729" s="46" t="s">
        <v>19485</v>
      </c>
      <c r="D729" s="46" t="s">
        <v>12466</v>
      </c>
      <c r="E729" s="46" t="s">
        <v>20175</v>
      </c>
      <c r="F729" s="47">
        <v>800</v>
      </c>
      <c r="G729" s="46" t="s">
        <v>15</v>
      </c>
      <c r="H729" s="48">
        <v>25</v>
      </c>
      <c r="I729" s="46" t="s">
        <v>16381</v>
      </c>
      <c r="J729" s="46" t="s">
        <v>7153</v>
      </c>
      <c r="K729" s="46"/>
    </row>
    <row r="730" spans="1:11" ht="14.45" x14ac:dyDescent="0.3">
      <c r="A730" s="46" t="s">
        <v>19483</v>
      </c>
      <c r="B730" s="46" t="s">
        <v>19484</v>
      </c>
      <c r="C730" s="46" t="s">
        <v>19485</v>
      </c>
      <c r="D730" s="46" t="s">
        <v>18191</v>
      </c>
      <c r="E730" s="46" t="s">
        <v>20176</v>
      </c>
      <c r="F730" s="47">
        <v>800</v>
      </c>
      <c r="G730" s="46" t="s">
        <v>15</v>
      </c>
      <c r="H730" s="48">
        <v>71.459999084472656</v>
      </c>
      <c r="I730" s="46" t="s">
        <v>19689</v>
      </c>
      <c r="J730" s="46" t="s">
        <v>892</v>
      </c>
      <c r="K730" s="46"/>
    </row>
    <row r="731" spans="1:11" ht="14.45" x14ac:dyDescent="0.3">
      <c r="A731" s="46" t="s">
        <v>19483</v>
      </c>
      <c r="B731" s="46" t="s">
        <v>19484</v>
      </c>
      <c r="C731" s="46" t="s">
        <v>19485</v>
      </c>
      <c r="D731" s="46" t="s">
        <v>13740</v>
      </c>
      <c r="E731" s="46" t="s">
        <v>20177</v>
      </c>
      <c r="F731" s="47">
        <v>800</v>
      </c>
      <c r="G731" s="46" t="s">
        <v>15</v>
      </c>
      <c r="H731" s="48">
        <v>35</v>
      </c>
      <c r="I731" s="46" t="s">
        <v>20178</v>
      </c>
      <c r="J731" s="46" t="s">
        <v>7153</v>
      </c>
      <c r="K731" s="46"/>
    </row>
    <row r="732" spans="1:11" ht="14.45" x14ac:dyDescent="0.3">
      <c r="A732" s="46" t="s">
        <v>19483</v>
      </c>
      <c r="B732" s="46" t="s">
        <v>19484</v>
      </c>
      <c r="C732" s="46" t="s">
        <v>19485</v>
      </c>
      <c r="D732" s="46" t="s">
        <v>16659</v>
      </c>
      <c r="E732" s="46" t="s">
        <v>20179</v>
      </c>
      <c r="F732" s="47">
        <v>800</v>
      </c>
      <c r="G732" s="46" t="s">
        <v>15</v>
      </c>
      <c r="H732" s="48">
        <v>20</v>
      </c>
      <c r="I732" s="46" t="s">
        <v>20180</v>
      </c>
      <c r="J732" s="46" t="s">
        <v>7153</v>
      </c>
      <c r="K732" s="46"/>
    </row>
    <row r="733" spans="1:11" ht="14.45" x14ac:dyDescent="0.3">
      <c r="A733" s="46" t="s">
        <v>19483</v>
      </c>
      <c r="B733" s="46" t="s">
        <v>19484</v>
      </c>
      <c r="C733" s="46" t="s">
        <v>19485</v>
      </c>
      <c r="D733" s="46" t="s">
        <v>16659</v>
      </c>
      <c r="E733" s="46" t="s">
        <v>6510</v>
      </c>
      <c r="F733" s="47">
        <v>800</v>
      </c>
      <c r="G733" s="46" t="s">
        <v>15</v>
      </c>
      <c r="H733" s="48">
        <v>9.75</v>
      </c>
      <c r="I733" s="46" t="s">
        <v>5359</v>
      </c>
      <c r="J733" s="46" t="s">
        <v>118</v>
      </c>
      <c r="K733" s="46"/>
    </row>
    <row r="734" spans="1:11" ht="14.45" x14ac:dyDescent="0.3">
      <c r="A734" s="46" t="s">
        <v>19483</v>
      </c>
      <c r="B734" s="46" t="s">
        <v>19484</v>
      </c>
      <c r="C734" s="46" t="s">
        <v>19485</v>
      </c>
      <c r="D734" s="46" t="s">
        <v>16659</v>
      </c>
      <c r="E734" s="46" t="s">
        <v>20181</v>
      </c>
      <c r="F734" s="47">
        <v>800</v>
      </c>
      <c r="G734" s="46" t="s">
        <v>15</v>
      </c>
      <c r="H734" s="48">
        <v>107.5</v>
      </c>
      <c r="I734" s="46" t="s">
        <v>9640</v>
      </c>
      <c r="J734" s="46" t="s">
        <v>21</v>
      </c>
      <c r="K734" s="46"/>
    </row>
    <row r="735" spans="1:11" ht="14.45" x14ac:dyDescent="0.3">
      <c r="A735" s="46" t="s">
        <v>19483</v>
      </c>
      <c r="B735" s="46" t="s">
        <v>19484</v>
      </c>
      <c r="C735" s="46" t="s">
        <v>19485</v>
      </c>
      <c r="D735" s="46" t="s">
        <v>16659</v>
      </c>
      <c r="E735" s="46" t="s">
        <v>20182</v>
      </c>
      <c r="F735" s="47">
        <v>800</v>
      </c>
      <c r="G735" s="46" t="s">
        <v>15</v>
      </c>
      <c r="H735" s="48">
        <v>29.200000762939453</v>
      </c>
      <c r="I735" s="46" t="s">
        <v>19770</v>
      </c>
      <c r="J735" s="46" t="s">
        <v>36</v>
      </c>
      <c r="K735" s="46"/>
    </row>
    <row r="736" spans="1:11" ht="14.45" x14ac:dyDescent="0.3">
      <c r="A736" s="46" t="s">
        <v>19483</v>
      </c>
      <c r="B736" s="46" t="s">
        <v>19484</v>
      </c>
      <c r="C736" s="46" t="s">
        <v>19485</v>
      </c>
      <c r="D736" s="46" t="s">
        <v>12469</v>
      </c>
      <c r="E736" s="46" t="s">
        <v>20183</v>
      </c>
      <c r="F736" s="47">
        <v>800</v>
      </c>
      <c r="G736" s="46" t="s">
        <v>15</v>
      </c>
      <c r="H736" s="48">
        <v>40</v>
      </c>
      <c r="I736" s="46" t="s">
        <v>9422</v>
      </c>
      <c r="J736" s="46" t="s">
        <v>7153</v>
      </c>
      <c r="K736" s="46"/>
    </row>
    <row r="737" spans="1:11" ht="14.45" x14ac:dyDescent="0.3">
      <c r="A737" s="46" t="s">
        <v>19483</v>
      </c>
      <c r="B737" s="46" t="s">
        <v>19484</v>
      </c>
      <c r="C737" s="46" t="s">
        <v>19485</v>
      </c>
      <c r="D737" s="46" t="s">
        <v>12469</v>
      </c>
      <c r="E737" s="46" t="s">
        <v>20184</v>
      </c>
      <c r="F737" s="47">
        <v>800</v>
      </c>
      <c r="G737" s="46" t="s">
        <v>15</v>
      </c>
      <c r="H737" s="48">
        <v>9.25</v>
      </c>
      <c r="I737" s="46" t="s">
        <v>20053</v>
      </c>
      <c r="J737" s="46" t="s">
        <v>36</v>
      </c>
      <c r="K737" s="46"/>
    </row>
    <row r="738" spans="1:11" ht="14.45" x14ac:dyDescent="0.3">
      <c r="A738" s="46" t="s">
        <v>19483</v>
      </c>
      <c r="B738" s="46" t="s">
        <v>19484</v>
      </c>
      <c r="C738" s="46" t="s">
        <v>19485</v>
      </c>
      <c r="D738" s="46" t="s">
        <v>12473</v>
      </c>
      <c r="E738" s="46" t="s">
        <v>14598</v>
      </c>
      <c r="F738" s="47">
        <v>800</v>
      </c>
      <c r="G738" s="46" t="s">
        <v>15</v>
      </c>
      <c r="H738" s="48">
        <v>110</v>
      </c>
      <c r="I738" s="46" t="s">
        <v>19660</v>
      </c>
      <c r="J738" s="46" t="s">
        <v>32</v>
      </c>
      <c r="K738" s="46"/>
    </row>
    <row r="739" spans="1:11" ht="14.45" x14ac:dyDescent="0.3">
      <c r="A739" s="46" t="s">
        <v>19483</v>
      </c>
      <c r="B739" s="46" t="s">
        <v>19484</v>
      </c>
      <c r="C739" s="46" t="s">
        <v>19485</v>
      </c>
      <c r="D739" s="46" t="s">
        <v>12473</v>
      </c>
      <c r="E739" s="46" t="s">
        <v>20185</v>
      </c>
      <c r="F739" s="47">
        <v>800</v>
      </c>
      <c r="G739" s="46" t="s">
        <v>15</v>
      </c>
      <c r="H739" s="48">
        <v>57</v>
      </c>
      <c r="I739" s="46" t="s">
        <v>19488</v>
      </c>
      <c r="J739" s="46" t="s">
        <v>21</v>
      </c>
      <c r="K739" s="46"/>
    </row>
    <row r="740" spans="1:11" ht="14.45" x14ac:dyDescent="0.3">
      <c r="A740" s="46" t="s">
        <v>19483</v>
      </c>
      <c r="B740" s="46" t="s">
        <v>19484</v>
      </c>
      <c r="C740" s="46" t="s">
        <v>19485</v>
      </c>
      <c r="D740" s="46" t="s">
        <v>12473</v>
      </c>
      <c r="E740" s="46" t="s">
        <v>20186</v>
      </c>
      <c r="F740" s="47">
        <v>800</v>
      </c>
      <c r="G740" s="46" t="s">
        <v>15</v>
      </c>
      <c r="H740" s="48">
        <v>17</v>
      </c>
      <c r="I740" s="46" t="s">
        <v>19488</v>
      </c>
      <c r="J740" s="46" t="s">
        <v>21</v>
      </c>
      <c r="K740" s="46"/>
    </row>
    <row r="741" spans="1:11" ht="14.45" x14ac:dyDescent="0.3">
      <c r="A741" s="46" t="s">
        <v>19483</v>
      </c>
      <c r="B741" s="46" t="s">
        <v>19484</v>
      </c>
      <c r="C741" s="46" t="s">
        <v>19485</v>
      </c>
      <c r="D741" s="46" t="s">
        <v>12473</v>
      </c>
      <c r="E741" s="46" t="s">
        <v>20187</v>
      </c>
      <c r="F741" s="47">
        <v>800</v>
      </c>
      <c r="G741" s="46" t="s">
        <v>15</v>
      </c>
      <c r="H741" s="48">
        <v>22.950000762939453</v>
      </c>
      <c r="I741" s="46" t="s">
        <v>19689</v>
      </c>
      <c r="J741" s="46" t="s">
        <v>892</v>
      </c>
      <c r="K741" s="46"/>
    </row>
    <row r="742" spans="1:11" ht="14.45" x14ac:dyDescent="0.3">
      <c r="A742" s="46" t="s">
        <v>19483</v>
      </c>
      <c r="B742" s="46" t="s">
        <v>19484</v>
      </c>
      <c r="C742" s="46" t="s">
        <v>19485</v>
      </c>
      <c r="D742" s="46" t="s">
        <v>13742</v>
      </c>
      <c r="E742" s="46" t="s">
        <v>20188</v>
      </c>
      <c r="F742" s="47">
        <v>800</v>
      </c>
      <c r="G742" s="46" t="s">
        <v>15</v>
      </c>
      <c r="H742" s="48">
        <v>25</v>
      </c>
      <c r="I742" s="46" t="s">
        <v>19488</v>
      </c>
      <c r="J742" s="46" t="s">
        <v>21</v>
      </c>
      <c r="K742" s="46"/>
    </row>
    <row r="743" spans="1:11" ht="14.45" x14ac:dyDescent="0.3">
      <c r="A743" s="46" t="s">
        <v>19483</v>
      </c>
      <c r="B743" s="46" t="s">
        <v>19484</v>
      </c>
      <c r="C743" s="46" t="s">
        <v>19485</v>
      </c>
      <c r="D743" s="46" t="s">
        <v>13742</v>
      </c>
      <c r="E743" s="46" t="s">
        <v>14268</v>
      </c>
      <c r="F743" s="47">
        <v>800</v>
      </c>
      <c r="G743" s="46" t="s">
        <v>15</v>
      </c>
      <c r="H743" s="48">
        <v>11.649999618530273</v>
      </c>
      <c r="I743" s="46" t="s">
        <v>20189</v>
      </c>
      <c r="J743" s="46" t="s">
        <v>161</v>
      </c>
      <c r="K743" s="46"/>
    </row>
    <row r="744" spans="1:11" ht="14.45" x14ac:dyDescent="0.3">
      <c r="A744" s="46" t="s">
        <v>19483</v>
      </c>
      <c r="B744" s="46" t="s">
        <v>19484</v>
      </c>
      <c r="C744" s="46" t="s">
        <v>19485</v>
      </c>
      <c r="D744" s="46" t="s">
        <v>13742</v>
      </c>
      <c r="E744" s="46" t="s">
        <v>20190</v>
      </c>
      <c r="F744" s="47">
        <v>800</v>
      </c>
      <c r="G744" s="46" t="s">
        <v>15</v>
      </c>
      <c r="H744" s="48">
        <v>900</v>
      </c>
      <c r="I744" s="46" t="s">
        <v>7433</v>
      </c>
      <c r="J744" s="46" t="s">
        <v>222</v>
      </c>
      <c r="K744" s="46"/>
    </row>
    <row r="745" spans="1:11" ht="14.45" x14ac:dyDescent="0.3">
      <c r="A745" s="46" t="s">
        <v>19483</v>
      </c>
      <c r="B745" s="46" t="s">
        <v>19484</v>
      </c>
      <c r="C745" s="46" t="s">
        <v>19485</v>
      </c>
      <c r="D745" s="46" t="s">
        <v>12474</v>
      </c>
      <c r="E745" s="46" t="s">
        <v>20191</v>
      </c>
      <c r="F745" s="47">
        <v>800</v>
      </c>
      <c r="G745" s="46" t="s">
        <v>15</v>
      </c>
      <c r="H745" s="48">
        <v>77.519996643066406</v>
      </c>
      <c r="I745" s="46" t="s">
        <v>4161</v>
      </c>
      <c r="J745" s="46" t="s">
        <v>167</v>
      </c>
      <c r="K745" s="46"/>
    </row>
    <row r="746" spans="1:11" ht="14.45" x14ac:dyDescent="0.3">
      <c r="A746" s="46" t="s">
        <v>19483</v>
      </c>
      <c r="B746" s="46" t="s">
        <v>19484</v>
      </c>
      <c r="C746" s="46" t="s">
        <v>19485</v>
      </c>
      <c r="D746" s="46" t="s">
        <v>12474</v>
      </c>
      <c r="E746" s="46" t="s">
        <v>20192</v>
      </c>
      <c r="F746" s="47">
        <v>800</v>
      </c>
      <c r="G746" s="46" t="s">
        <v>15</v>
      </c>
      <c r="H746" s="48">
        <v>30</v>
      </c>
      <c r="I746" s="46" t="s">
        <v>19577</v>
      </c>
      <c r="J746" s="46" t="s">
        <v>7153</v>
      </c>
      <c r="K746" s="46"/>
    </row>
    <row r="747" spans="1:11" ht="14.45" x14ac:dyDescent="0.3">
      <c r="A747" s="46" t="s">
        <v>19483</v>
      </c>
      <c r="B747" s="46" t="s">
        <v>19484</v>
      </c>
      <c r="C747" s="46" t="s">
        <v>19485</v>
      </c>
      <c r="D747" s="46" t="s">
        <v>12474</v>
      </c>
      <c r="E747" s="46" t="s">
        <v>20193</v>
      </c>
      <c r="F747" s="47">
        <v>800</v>
      </c>
      <c r="G747" s="46" t="s">
        <v>15</v>
      </c>
      <c r="H747" s="48">
        <v>28</v>
      </c>
      <c r="I747" s="46" t="s">
        <v>20194</v>
      </c>
      <c r="J747" s="46" t="s">
        <v>7153</v>
      </c>
      <c r="K747" s="46"/>
    </row>
    <row r="748" spans="1:11" ht="14.45" x14ac:dyDescent="0.3">
      <c r="A748" s="46" t="s">
        <v>19483</v>
      </c>
      <c r="B748" s="46" t="s">
        <v>19484</v>
      </c>
      <c r="C748" s="46" t="s">
        <v>19485</v>
      </c>
      <c r="D748" s="46" t="s">
        <v>9570</v>
      </c>
      <c r="E748" s="46" t="s">
        <v>20195</v>
      </c>
      <c r="F748" s="47">
        <v>800</v>
      </c>
      <c r="G748" s="46" t="s">
        <v>15</v>
      </c>
      <c r="H748" s="48">
        <v>30</v>
      </c>
      <c r="I748" s="46" t="s">
        <v>20196</v>
      </c>
      <c r="J748" s="46" t="s">
        <v>7153</v>
      </c>
      <c r="K748" s="46"/>
    </row>
    <row r="749" spans="1:11" ht="14.45" x14ac:dyDescent="0.3">
      <c r="A749" s="46" t="s">
        <v>19483</v>
      </c>
      <c r="B749" s="46" t="s">
        <v>19484</v>
      </c>
      <c r="C749" s="46" t="s">
        <v>19485</v>
      </c>
      <c r="D749" s="46" t="s">
        <v>9570</v>
      </c>
      <c r="E749" s="46" t="s">
        <v>20197</v>
      </c>
      <c r="F749" s="47">
        <v>800</v>
      </c>
      <c r="G749" s="46" t="s">
        <v>15</v>
      </c>
      <c r="H749" s="48">
        <v>26.5</v>
      </c>
      <c r="I749" s="46" t="s">
        <v>19488</v>
      </c>
      <c r="J749" s="46" t="s">
        <v>21</v>
      </c>
      <c r="K749" s="46"/>
    </row>
    <row r="750" spans="1:11" ht="14.45" x14ac:dyDescent="0.3">
      <c r="A750" s="46" t="s">
        <v>19483</v>
      </c>
      <c r="B750" s="46" t="s">
        <v>19484</v>
      </c>
      <c r="C750" s="46" t="s">
        <v>19485</v>
      </c>
      <c r="D750" s="46" t="s">
        <v>9570</v>
      </c>
      <c r="E750" s="46" t="s">
        <v>19894</v>
      </c>
      <c r="F750" s="47">
        <v>800</v>
      </c>
      <c r="G750" s="46" t="s">
        <v>15</v>
      </c>
      <c r="H750" s="48">
        <v>15</v>
      </c>
      <c r="I750" s="46" t="s">
        <v>20198</v>
      </c>
      <c r="J750" s="46" t="s">
        <v>7153</v>
      </c>
      <c r="K750" s="46"/>
    </row>
    <row r="751" spans="1:11" ht="14.45" x14ac:dyDescent="0.3">
      <c r="A751" s="46" t="s">
        <v>19483</v>
      </c>
      <c r="B751" s="46" t="s">
        <v>19484</v>
      </c>
      <c r="C751" s="46" t="s">
        <v>19485</v>
      </c>
      <c r="D751" s="46" t="s">
        <v>9570</v>
      </c>
      <c r="E751" s="46" t="s">
        <v>20199</v>
      </c>
      <c r="F751" s="47">
        <v>800</v>
      </c>
      <c r="G751" s="46" t="s">
        <v>15</v>
      </c>
      <c r="H751" s="48">
        <v>7.0999999046325684</v>
      </c>
      <c r="I751" s="46" t="s">
        <v>19770</v>
      </c>
      <c r="J751" s="46" t="s">
        <v>36</v>
      </c>
      <c r="K751" s="46"/>
    </row>
    <row r="752" spans="1:11" ht="14.45" x14ac:dyDescent="0.3">
      <c r="A752" s="46" t="s">
        <v>19483</v>
      </c>
      <c r="B752" s="46" t="s">
        <v>19484</v>
      </c>
      <c r="C752" s="46" t="s">
        <v>19485</v>
      </c>
      <c r="D752" s="46" t="s">
        <v>9570</v>
      </c>
      <c r="E752" s="46" t="s">
        <v>20200</v>
      </c>
      <c r="F752" s="47">
        <v>800</v>
      </c>
      <c r="G752" s="46" t="s">
        <v>15</v>
      </c>
      <c r="H752" s="48">
        <v>165.64999389648437</v>
      </c>
      <c r="I752" s="46" t="s">
        <v>20201</v>
      </c>
      <c r="J752" s="46" t="s">
        <v>21</v>
      </c>
      <c r="K752" s="46"/>
    </row>
    <row r="753" spans="1:11" ht="14.45" x14ac:dyDescent="0.3">
      <c r="A753" s="46" t="s">
        <v>19483</v>
      </c>
      <c r="B753" s="46" t="s">
        <v>19484</v>
      </c>
      <c r="C753" s="46" t="s">
        <v>19485</v>
      </c>
      <c r="D753" s="46" t="s">
        <v>9570</v>
      </c>
      <c r="E753" s="46" t="s">
        <v>20202</v>
      </c>
      <c r="F753" s="47">
        <v>800</v>
      </c>
      <c r="G753" s="46" t="s">
        <v>15</v>
      </c>
      <c r="H753" s="48">
        <v>51.700000762939453</v>
      </c>
      <c r="I753" s="46" t="s">
        <v>19689</v>
      </c>
      <c r="J753" s="46" t="s">
        <v>892</v>
      </c>
      <c r="K753" s="46"/>
    </row>
    <row r="754" spans="1:11" ht="14.45" x14ac:dyDescent="0.3">
      <c r="A754" s="46" t="s">
        <v>19483</v>
      </c>
      <c r="B754" s="46" t="s">
        <v>19484</v>
      </c>
      <c r="C754" s="46" t="s">
        <v>19485</v>
      </c>
      <c r="D754" s="46" t="s">
        <v>12475</v>
      </c>
      <c r="E754" s="46" t="s">
        <v>20203</v>
      </c>
      <c r="F754" s="47">
        <v>800</v>
      </c>
      <c r="G754" s="46" t="s">
        <v>15</v>
      </c>
      <c r="H754" s="48">
        <v>20</v>
      </c>
      <c r="I754" s="46" t="s">
        <v>20204</v>
      </c>
      <c r="J754" s="46" t="s">
        <v>7153</v>
      </c>
      <c r="K754" s="46"/>
    </row>
    <row r="755" spans="1:11" ht="14.45" x14ac:dyDescent="0.3">
      <c r="A755" s="46" t="s">
        <v>19483</v>
      </c>
      <c r="B755" s="46" t="s">
        <v>19484</v>
      </c>
      <c r="C755" s="46" t="s">
        <v>19485</v>
      </c>
      <c r="D755" s="46" t="s">
        <v>12475</v>
      </c>
      <c r="E755" s="46" t="s">
        <v>20205</v>
      </c>
      <c r="F755" s="47">
        <v>800</v>
      </c>
      <c r="G755" s="46" t="s">
        <v>15</v>
      </c>
      <c r="H755" s="48">
        <v>5.3000001907348633</v>
      </c>
      <c r="I755" s="46" t="s">
        <v>19770</v>
      </c>
      <c r="J755" s="46" t="s">
        <v>36</v>
      </c>
      <c r="K755" s="46"/>
    </row>
    <row r="756" spans="1:11" ht="14.45" x14ac:dyDescent="0.3">
      <c r="A756" s="46" t="s">
        <v>19483</v>
      </c>
      <c r="B756" s="46" t="s">
        <v>19484</v>
      </c>
      <c r="C756" s="46" t="s">
        <v>19485</v>
      </c>
      <c r="D756" s="46" t="s">
        <v>12475</v>
      </c>
      <c r="E756" s="46" t="s">
        <v>20206</v>
      </c>
      <c r="F756" s="47">
        <v>800</v>
      </c>
      <c r="G756" s="46" t="s">
        <v>15</v>
      </c>
      <c r="H756" s="48">
        <v>30</v>
      </c>
      <c r="I756" s="46" t="s">
        <v>9422</v>
      </c>
      <c r="J756" s="46" t="s">
        <v>7153</v>
      </c>
      <c r="K756" s="46"/>
    </row>
    <row r="757" spans="1:11" ht="14.45" x14ac:dyDescent="0.3">
      <c r="A757" s="46" t="s">
        <v>19483</v>
      </c>
      <c r="B757" s="46" t="s">
        <v>19484</v>
      </c>
      <c r="C757" s="46" t="s">
        <v>19485</v>
      </c>
      <c r="D757" s="46" t="s">
        <v>13751</v>
      </c>
      <c r="E757" s="46" t="s">
        <v>20207</v>
      </c>
      <c r="F757" s="47">
        <v>800</v>
      </c>
      <c r="G757" s="46" t="s">
        <v>15</v>
      </c>
      <c r="H757" s="48">
        <v>800</v>
      </c>
      <c r="I757" s="46" t="s">
        <v>19660</v>
      </c>
      <c r="J757" s="46" t="s">
        <v>32</v>
      </c>
      <c r="K757" s="46"/>
    </row>
    <row r="758" spans="1:11" ht="14.45" x14ac:dyDescent="0.3">
      <c r="A758" s="46" t="s">
        <v>19483</v>
      </c>
      <c r="B758" s="46" t="s">
        <v>19484</v>
      </c>
      <c r="C758" s="46" t="s">
        <v>19485</v>
      </c>
      <c r="D758" s="46" t="s">
        <v>16668</v>
      </c>
      <c r="E758" s="46" t="s">
        <v>20208</v>
      </c>
      <c r="F758" s="47">
        <v>800</v>
      </c>
      <c r="G758" s="46" t="s">
        <v>15</v>
      </c>
      <c r="H758" s="48">
        <v>96.889999389648437</v>
      </c>
      <c r="I758" s="46" t="s">
        <v>19689</v>
      </c>
      <c r="J758" s="46" t="s">
        <v>892</v>
      </c>
      <c r="K758" s="46"/>
    </row>
    <row r="759" spans="1:11" ht="14.45" x14ac:dyDescent="0.3">
      <c r="A759" s="46" t="s">
        <v>19483</v>
      </c>
      <c r="B759" s="46" t="s">
        <v>19484</v>
      </c>
      <c r="C759" s="46" t="s">
        <v>19485</v>
      </c>
      <c r="D759" s="46" t="s">
        <v>20209</v>
      </c>
      <c r="E759" s="46" t="s">
        <v>20210</v>
      </c>
      <c r="F759" s="47">
        <v>800</v>
      </c>
      <c r="G759" s="46" t="s">
        <v>15</v>
      </c>
      <c r="H759" s="48">
        <v>9.6999998092651367</v>
      </c>
      <c r="I759" s="46" t="s">
        <v>6509</v>
      </c>
      <c r="J759" s="46" t="s">
        <v>21</v>
      </c>
      <c r="K759" s="46"/>
    </row>
    <row r="760" spans="1:11" ht="14.45" x14ac:dyDescent="0.3">
      <c r="A760" s="46" t="s">
        <v>19483</v>
      </c>
      <c r="B760" s="46" t="s">
        <v>19484</v>
      </c>
      <c r="C760" s="46" t="s">
        <v>19485</v>
      </c>
      <c r="D760" s="46" t="s">
        <v>20209</v>
      </c>
      <c r="E760" s="46" t="s">
        <v>20211</v>
      </c>
      <c r="F760" s="47">
        <v>800</v>
      </c>
      <c r="G760" s="46" t="s">
        <v>15</v>
      </c>
      <c r="H760" s="48">
        <v>10.649999618530273</v>
      </c>
      <c r="I760" s="46" t="s">
        <v>19689</v>
      </c>
      <c r="J760" s="46" t="s">
        <v>892</v>
      </c>
      <c r="K760" s="46"/>
    </row>
    <row r="761" spans="1:11" ht="14.45" x14ac:dyDescent="0.3">
      <c r="A761" s="46" t="s">
        <v>19483</v>
      </c>
      <c r="B761" s="46" t="s">
        <v>19484</v>
      </c>
      <c r="C761" s="46" t="s">
        <v>19485</v>
      </c>
      <c r="D761" s="46" t="s">
        <v>18208</v>
      </c>
      <c r="E761" s="46" t="s">
        <v>14002</v>
      </c>
      <c r="F761" s="47">
        <v>800</v>
      </c>
      <c r="G761" s="46" t="s">
        <v>15</v>
      </c>
      <c r="H761" s="48">
        <v>48</v>
      </c>
      <c r="I761" s="46" t="s">
        <v>19488</v>
      </c>
      <c r="J761" s="46" t="s">
        <v>21</v>
      </c>
      <c r="K761" s="46"/>
    </row>
    <row r="762" spans="1:11" ht="14.45" x14ac:dyDescent="0.3">
      <c r="A762" s="46" t="s">
        <v>19483</v>
      </c>
      <c r="B762" s="46" t="s">
        <v>19484</v>
      </c>
      <c r="C762" s="46" t="s">
        <v>19485</v>
      </c>
      <c r="D762" s="46" t="s">
        <v>18208</v>
      </c>
      <c r="E762" s="46" t="s">
        <v>20212</v>
      </c>
      <c r="F762" s="47">
        <v>800</v>
      </c>
      <c r="G762" s="46" t="s">
        <v>15</v>
      </c>
      <c r="H762" s="48">
        <v>25.799999237060547</v>
      </c>
      <c r="I762" s="46" t="s">
        <v>1119</v>
      </c>
      <c r="J762" s="46" t="s">
        <v>32</v>
      </c>
      <c r="K762" s="46"/>
    </row>
    <row r="763" spans="1:11" ht="14.45" x14ac:dyDescent="0.3">
      <c r="A763" s="46" t="s">
        <v>19483</v>
      </c>
      <c r="B763" s="46" t="s">
        <v>19484</v>
      </c>
      <c r="C763" s="46" t="s">
        <v>19485</v>
      </c>
      <c r="D763" s="46" t="s">
        <v>12477</v>
      </c>
      <c r="E763" s="46" t="s">
        <v>20213</v>
      </c>
      <c r="F763" s="47">
        <v>800</v>
      </c>
      <c r="G763" s="46" t="s">
        <v>15</v>
      </c>
      <c r="H763" s="48">
        <v>5.1500000953674316</v>
      </c>
      <c r="I763" s="46" t="s">
        <v>113</v>
      </c>
      <c r="J763" s="46" t="s">
        <v>222</v>
      </c>
      <c r="K763" s="46"/>
    </row>
    <row r="764" spans="1:11" ht="14.45" x14ac:dyDescent="0.3">
      <c r="A764" s="46" t="s">
        <v>19483</v>
      </c>
      <c r="B764" s="46" t="s">
        <v>19484</v>
      </c>
      <c r="C764" s="46" t="s">
        <v>19485</v>
      </c>
      <c r="D764" s="46" t="s">
        <v>12477</v>
      </c>
      <c r="E764" s="46" t="s">
        <v>20214</v>
      </c>
      <c r="F764" s="47">
        <v>800</v>
      </c>
      <c r="G764" s="46" t="s">
        <v>15</v>
      </c>
      <c r="H764" s="48">
        <v>13.649999618530273</v>
      </c>
      <c r="I764" s="46" t="s">
        <v>19689</v>
      </c>
      <c r="J764" s="46" t="s">
        <v>892</v>
      </c>
      <c r="K764" s="46"/>
    </row>
    <row r="765" spans="1:11" ht="14.45" x14ac:dyDescent="0.3">
      <c r="A765" s="46" t="s">
        <v>19483</v>
      </c>
      <c r="B765" s="46" t="s">
        <v>19484</v>
      </c>
      <c r="C765" s="46" t="s">
        <v>19485</v>
      </c>
      <c r="D765" s="46" t="s">
        <v>12480</v>
      </c>
      <c r="E765" s="46" t="s">
        <v>20215</v>
      </c>
      <c r="F765" s="47">
        <v>800</v>
      </c>
      <c r="G765" s="46" t="s">
        <v>15</v>
      </c>
      <c r="H765" s="48">
        <v>500</v>
      </c>
      <c r="I765" s="46" t="s">
        <v>113</v>
      </c>
      <c r="J765" s="46" t="s">
        <v>222</v>
      </c>
      <c r="K765" s="46"/>
    </row>
    <row r="766" spans="1:11" ht="14.45" x14ac:dyDescent="0.3">
      <c r="A766" s="46" t="s">
        <v>19483</v>
      </c>
      <c r="B766" s="46" t="s">
        <v>19484</v>
      </c>
      <c r="C766" s="46" t="s">
        <v>19485</v>
      </c>
      <c r="D766" s="46" t="s">
        <v>12480</v>
      </c>
      <c r="E766" s="46" t="s">
        <v>20216</v>
      </c>
      <c r="F766" s="47">
        <v>800</v>
      </c>
      <c r="G766" s="46" t="s">
        <v>15</v>
      </c>
      <c r="H766" s="48">
        <v>102.90000152587891</v>
      </c>
      <c r="I766" s="46" t="s">
        <v>4161</v>
      </c>
      <c r="J766" s="46" t="s">
        <v>167</v>
      </c>
      <c r="K766" s="46"/>
    </row>
    <row r="767" spans="1:11" ht="14.45" x14ac:dyDescent="0.3">
      <c r="A767" s="46" t="s">
        <v>19483</v>
      </c>
      <c r="B767" s="46" t="s">
        <v>19484</v>
      </c>
      <c r="C767" s="46" t="s">
        <v>19485</v>
      </c>
      <c r="D767" s="46" t="s">
        <v>12480</v>
      </c>
      <c r="E767" s="46" t="s">
        <v>20217</v>
      </c>
      <c r="F767" s="47">
        <v>800</v>
      </c>
      <c r="G767" s="46" t="s">
        <v>15</v>
      </c>
      <c r="H767" s="48">
        <v>11.800000190734863</v>
      </c>
      <c r="I767" s="46" t="s">
        <v>19689</v>
      </c>
      <c r="J767" s="46" t="s">
        <v>892</v>
      </c>
      <c r="K767" s="46"/>
    </row>
    <row r="768" spans="1:11" ht="14.45" x14ac:dyDescent="0.3">
      <c r="A768" s="46" t="s">
        <v>19483</v>
      </c>
      <c r="B768" s="46" t="s">
        <v>19484</v>
      </c>
      <c r="C768" s="46" t="s">
        <v>19485</v>
      </c>
      <c r="D768" s="46" t="s">
        <v>13759</v>
      </c>
      <c r="E768" s="46" t="s">
        <v>20218</v>
      </c>
      <c r="F768" s="47">
        <v>800</v>
      </c>
      <c r="G768" s="46" t="s">
        <v>15</v>
      </c>
      <c r="H768" s="48">
        <v>116.02999877929687</v>
      </c>
      <c r="I768" s="46" t="s">
        <v>7433</v>
      </c>
      <c r="J768" s="46" t="s">
        <v>222</v>
      </c>
      <c r="K768" s="46"/>
    </row>
    <row r="769" spans="1:11" ht="14.45" x14ac:dyDescent="0.3">
      <c r="A769" s="46" t="s">
        <v>19483</v>
      </c>
      <c r="B769" s="46" t="s">
        <v>19484</v>
      </c>
      <c r="C769" s="46" t="s">
        <v>19485</v>
      </c>
      <c r="D769" s="46" t="s">
        <v>13759</v>
      </c>
      <c r="E769" s="46" t="s">
        <v>20219</v>
      </c>
      <c r="F769" s="47">
        <v>800</v>
      </c>
      <c r="G769" s="46" t="s">
        <v>15</v>
      </c>
      <c r="H769" s="48">
        <v>124.5</v>
      </c>
      <c r="I769" s="46" t="s">
        <v>4305</v>
      </c>
      <c r="J769" s="46" t="s">
        <v>21</v>
      </c>
      <c r="K769" s="46"/>
    </row>
    <row r="770" spans="1:11" ht="14.45" x14ac:dyDescent="0.3">
      <c r="A770" s="46" t="s">
        <v>19483</v>
      </c>
      <c r="B770" s="46" t="s">
        <v>19484</v>
      </c>
      <c r="C770" s="46" t="s">
        <v>19485</v>
      </c>
      <c r="D770" s="46" t="s">
        <v>13759</v>
      </c>
      <c r="E770" s="46" t="s">
        <v>20220</v>
      </c>
      <c r="F770" s="47">
        <v>800</v>
      </c>
      <c r="G770" s="46" t="s">
        <v>15</v>
      </c>
      <c r="H770" s="48">
        <v>5.3000001907348633</v>
      </c>
      <c r="I770" s="46" t="s">
        <v>19770</v>
      </c>
      <c r="J770" s="46" t="s">
        <v>36</v>
      </c>
      <c r="K770" s="46"/>
    </row>
    <row r="771" spans="1:11" ht="14.45" x14ac:dyDescent="0.3">
      <c r="A771" s="46" t="s">
        <v>19483</v>
      </c>
      <c r="B771" s="46" t="s">
        <v>19484</v>
      </c>
      <c r="C771" s="46" t="s">
        <v>19485</v>
      </c>
      <c r="D771" s="46" t="s">
        <v>13759</v>
      </c>
      <c r="E771" s="46" t="s">
        <v>20221</v>
      </c>
      <c r="F771" s="47">
        <v>800</v>
      </c>
      <c r="G771" s="46" t="s">
        <v>15</v>
      </c>
      <c r="H771" s="48">
        <v>400</v>
      </c>
      <c r="I771" s="46" t="s">
        <v>113</v>
      </c>
      <c r="J771" s="46" t="s">
        <v>222</v>
      </c>
      <c r="K771" s="46"/>
    </row>
    <row r="772" spans="1:11" ht="14.45" x14ac:dyDescent="0.3">
      <c r="A772" s="46" t="s">
        <v>19483</v>
      </c>
      <c r="B772" s="46" t="s">
        <v>19484</v>
      </c>
      <c r="C772" s="46" t="s">
        <v>19485</v>
      </c>
      <c r="D772" s="46" t="s">
        <v>16672</v>
      </c>
      <c r="E772" s="46" t="s">
        <v>20222</v>
      </c>
      <c r="F772" s="47">
        <v>800</v>
      </c>
      <c r="G772" s="46" t="s">
        <v>15</v>
      </c>
      <c r="H772" s="48">
        <v>45</v>
      </c>
      <c r="I772" s="46" t="s">
        <v>19488</v>
      </c>
      <c r="J772" s="46" t="s">
        <v>21</v>
      </c>
      <c r="K772" s="46"/>
    </row>
    <row r="773" spans="1:11" ht="14.45" x14ac:dyDescent="0.3">
      <c r="A773" s="46" t="s">
        <v>19483</v>
      </c>
      <c r="B773" s="46" t="s">
        <v>19484</v>
      </c>
      <c r="C773" s="46" t="s">
        <v>19485</v>
      </c>
      <c r="D773" s="46" t="s">
        <v>16672</v>
      </c>
      <c r="E773" s="46" t="s">
        <v>5453</v>
      </c>
      <c r="F773" s="47">
        <v>800</v>
      </c>
      <c r="G773" s="46" t="s">
        <v>15</v>
      </c>
      <c r="H773" s="48">
        <v>3.9000000953674316</v>
      </c>
      <c r="I773" s="46" t="s">
        <v>3851</v>
      </c>
      <c r="J773" s="46" t="s">
        <v>118</v>
      </c>
      <c r="K773" s="46"/>
    </row>
    <row r="774" spans="1:11" ht="14.45" x14ac:dyDescent="0.3">
      <c r="A774" s="46" t="s">
        <v>19483</v>
      </c>
      <c r="B774" s="46" t="s">
        <v>19484</v>
      </c>
      <c r="C774" s="46" t="s">
        <v>19485</v>
      </c>
      <c r="D774" s="46" t="s">
        <v>16672</v>
      </c>
      <c r="E774" s="46" t="s">
        <v>20223</v>
      </c>
      <c r="F774" s="47">
        <v>800</v>
      </c>
      <c r="G774" s="46" t="s">
        <v>15</v>
      </c>
      <c r="H774" s="48">
        <v>17.549999237060547</v>
      </c>
      <c r="I774" s="46" t="s">
        <v>19770</v>
      </c>
      <c r="J774" s="46" t="s">
        <v>36</v>
      </c>
      <c r="K774" s="46"/>
    </row>
    <row r="775" spans="1:11" ht="14.45" x14ac:dyDescent="0.3">
      <c r="A775" s="46" t="s">
        <v>19483</v>
      </c>
      <c r="B775" s="46" t="s">
        <v>19484</v>
      </c>
      <c r="C775" s="46" t="s">
        <v>19485</v>
      </c>
      <c r="D775" s="46" t="s">
        <v>16672</v>
      </c>
      <c r="E775" s="46" t="s">
        <v>20224</v>
      </c>
      <c r="F775" s="47">
        <v>800</v>
      </c>
      <c r="G775" s="46" t="s">
        <v>15</v>
      </c>
      <c r="H775" s="48">
        <v>850</v>
      </c>
      <c r="I775" s="46" t="s">
        <v>19660</v>
      </c>
      <c r="J775" s="46" t="s">
        <v>32</v>
      </c>
      <c r="K775" s="46"/>
    </row>
    <row r="776" spans="1:11" ht="14.45" x14ac:dyDescent="0.3">
      <c r="A776" s="46" t="s">
        <v>19483</v>
      </c>
      <c r="B776" s="46" t="s">
        <v>19484</v>
      </c>
      <c r="C776" s="46" t="s">
        <v>19485</v>
      </c>
      <c r="D776" s="46" t="s">
        <v>9573</v>
      </c>
      <c r="E776" s="46" t="s">
        <v>9574</v>
      </c>
      <c r="F776" s="47">
        <v>400</v>
      </c>
      <c r="G776" s="46" t="s">
        <v>64</v>
      </c>
      <c r="H776" s="48">
        <v>-5943.27001953125</v>
      </c>
      <c r="I776" s="46" t="s">
        <v>65</v>
      </c>
      <c r="J776" s="46" t="s">
        <v>66</v>
      </c>
      <c r="K776" s="46"/>
    </row>
    <row r="777" spans="1:11" ht="14.45" x14ac:dyDescent="0.3">
      <c r="A777" s="46" t="s">
        <v>19483</v>
      </c>
      <c r="B777" s="46" t="s">
        <v>19484</v>
      </c>
      <c r="C777" s="46" t="s">
        <v>19485</v>
      </c>
      <c r="D777" s="46" t="s">
        <v>12484</v>
      </c>
      <c r="E777" s="46" t="s">
        <v>20225</v>
      </c>
      <c r="F777" s="47">
        <v>800</v>
      </c>
      <c r="G777" s="46" t="s">
        <v>15</v>
      </c>
      <c r="H777" s="48">
        <v>24</v>
      </c>
      <c r="I777" s="46" t="s">
        <v>10848</v>
      </c>
      <c r="J777" s="46" t="s">
        <v>21</v>
      </c>
      <c r="K777" s="46"/>
    </row>
    <row r="778" spans="1:11" ht="14.45" x14ac:dyDescent="0.3">
      <c r="A778" s="46" t="s">
        <v>19483</v>
      </c>
      <c r="B778" s="46" t="s">
        <v>19484</v>
      </c>
      <c r="C778" s="46" t="s">
        <v>19485</v>
      </c>
      <c r="D778" s="46" t="s">
        <v>12484</v>
      </c>
      <c r="E778" s="46" t="s">
        <v>10587</v>
      </c>
      <c r="F778" s="47">
        <v>800</v>
      </c>
      <c r="G778" s="46" t="s">
        <v>15</v>
      </c>
      <c r="H778" s="48">
        <v>400</v>
      </c>
      <c r="I778" s="46" t="s">
        <v>113</v>
      </c>
      <c r="J778" s="46" t="s">
        <v>222</v>
      </c>
      <c r="K778" s="46"/>
    </row>
    <row r="779" spans="1:11" ht="14.45" x14ac:dyDescent="0.3">
      <c r="A779" s="46" t="s">
        <v>19483</v>
      </c>
      <c r="B779" s="46" t="s">
        <v>19484</v>
      </c>
      <c r="C779" s="46" t="s">
        <v>19485</v>
      </c>
      <c r="D779" s="46" t="s">
        <v>9575</v>
      </c>
      <c r="E779" s="46" t="s">
        <v>20226</v>
      </c>
      <c r="F779" s="47">
        <v>800</v>
      </c>
      <c r="G779" s="46" t="s">
        <v>15</v>
      </c>
      <c r="H779" s="48">
        <v>35</v>
      </c>
      <c r="I779" s="46" t="s">
        <v>19756</v>
      </c>
      <c r="J779" s="46" t="s">
        <v>7153</v>
      </c>
      <c r="K779" s="46"/>
    </row>
    <row r="780" spans="1:11" ht="14.45" x14ac:dyDescent="0.3">
      <c r="A780" s="46" t="s">
        <v>19483</v>
      </c>
      <c r="B780" s="46" t="s">
        <v>19484</v>
      </c>
      <c r="C780" s="46" t="s">
        <v>19485</v>
      </c>
      <c r="D780" s="46" t="s">
        <v>12487</v>
      </c>
      <c r="E780" s="46" t="s">
        <v>20227</v>
      </c>
      <c r="F780" s="47">
        <v>800</v>
      </c>
      <c r="G780" s="46" t="s">
        <v>15</v>
      </c>
      <c r="H780" s="48">
        <v>500</v>
      </c>
      <c r="I780" s="46" t="s">
        <v>113</v>
      </c>
      <c r="J780" s="46" t="s">
        <v>222</v>
      </c>
      <c r="K780" s="46"/>
    </row>
    <row r="781" spans="1:11" ht="14.45" x14ac:dyDescent="0.3">
      <c r="A781" s="46" t="s">
        <v>19483</v>
      </c>
      <c r="B781" s="46" t="s">
        <v>19484</v>
      </c>
      <c r="C781" s="46" t="s">
        <v>19485</v>
      </c>
      <c r="D781" s="46" t="s">
        <v>12487</v>
      </c>
      <c r="E781" s="46" t="s">
        <v>20227</v>
      </c>
      <c r="F781" s="47">
        <v>800</v>
      </c>
      <c r="G781" s="46" t="s">
        <v>15</v>
      </c>
      <c r="H781" s="48">
        <v>12.149999618530273</v>
      </c>
      <c r="I781" s="46" t="s">
        <v>113</v>
      </c>
      <c r="J781" s="46" t="s">
        <v>222</v>
      </c>
      <c r="K781" s="46"/>
    </row>
    <row r="782" spans="1:11" ht="14.45" x14ac:dyDescent="0.3">
      <c r="A782" s="46" t="s">
        <v>19483</v>
      </c>
      <c r="B782" s="46" t="s">
        <v>19484</v>
      </c>
      <c r="C782" s="46" t="s">
        <v>19485</v>
      </c>
      <c r="D782" s="46" t="s">
        <v>12487</v>
      </c>
      <c r="E782" s="46" t="s">
        <v>20228</v>
      </c>
      <c r="F782" s="47">
        <v>800</v>
      </c>
      <c r="G782" s="46" t="s">
        <v>15</v>
      </c>
      <c r="H782" s="48">
        <v>186.58000183105469</v>
      </c>
      <c r="I782" s="46" t="s">
        <v>4355</v>
      </c>
      <c r="J782" s="46" t="s">
        <v>21</v>
      </c>
      <c r="K782" s="46"/>
    </row>
    <row r="783" spans="1:11" ht="14.45" x14ac:dyDescent="0.3">
      <c r="A783" s="46" t="s">
        <v>19483</v>
      </c>
      <c r="B783" s="46" t="s">
        <v>19484</v>
      </c>
      <c r="C783" s="46" t="s">
        <v>19485</v>
      </c>
      <c r="D783" s="46" t="s">
        <v>12488</v>
      </c>
      <c r="E783" s="46" t="s">
        <v>15615</v>
      </c>
      <c r="F783" s="47">
        <v>800</v>
      </c>
      <c r="G783" s="46" t="s">
        <v>15</v>
      </c>
      <c r="H783" s="48">
        <v>54.400001525878906</v>
      </c>
      <c r="I783" s="46" t="s">
        <v>19666</v>
      </c>
      <c r="J783" s="46" t="s">
        <v>21</v>
      </c>
      <c r="K783" s="46"/>
    </row>
    <row r="784" spans="1:11" ht="14.45" x14ac:dyDescent="0.3">
      <c r="A784" s="46" t="s">
        <v>19483</v>
      </c>
      <c r="B784" s="46" t="s">
        <v>19484</v>
      </c>
      <c r="C784" s="46" t="s">
        <v>19485</v>
      </c>
      <c r="D784" s="46" t="s">
        <v>12488</v>
      </c>
      <c r="E784" s="46" t="s">
        <v>20229</v>
      </c>
      <c r="F784" s="47">
        <v>800</v>
      </c>
      <c r="G784" s="46" t="s">
        <v>15</v>
      </c>
      <c r="H784" s="48">
        <v>12.300000190734863</v>
      </c>
      <c r="I784" s="46" t="s">
        <v>19730</v>
      </c>
      <c r="J784" s="46" t="s">
        <v>36</v>
      </c>
      <c r="K784" s="46"/>
    </row>
    <row r="785" spans="1:11" ht="14.45" x14ac:dyDescent="0.3">
      <c r="A785" s="46" t="s">
        <v>19483</v>
      </c>
      <c r="B785" s="46" t="s">
        <v>19484</v>
      </c>
      <c r="C785" s="46" t="s">
        <v>19485</v>
      </c>
      <c r="D785" s="46" t="s">
        <v>12492</v>
      </c>
      <c r="E785" s="46" t="s">
        <v>20230</v>
      </c>
      <c r="F785" s="47">
        <v>800</v>
      </c>
      <c r="G785" s="46" t="s">
        <v>15</v>
      </c>
      <c r="H785" s="48">
        <v>500</v>
      </c>
      <c r="I785" s="46" t="s">
        <v>113</v>
      </c>
      <c r="J785" s="46" t="s">
        <v>222</v>
      </c>
      <c r="K785" s="46"/>
    </row>
    <row r="786" spans="1:11" ht="14.45" x14ac:dyDescent="0.3">
      <c r="A786" s="46" t="s">
        <v>19483</v>
      </c>
      <c r="B786" s="46" t="s">
        <v>19484</v>
      </c>
      <c r="C786" s="46" t="s">
        <v>19485</v>
      </c>
      <c r="D786" s="46" t="s">
        <v>12492</v>
      </c>
      <c r="E786" s="46" t="s">
        <v>20231</v>
      </c>
      <c r="F786" s="47">
        <v>800</v>
      </c>
      <c r="G786" s="46" t="s">
        <v>15</v>
      </c>
      <c r="H786" s="48">
        <v>65</v>
      </c>
      <c r="I786" s="46" t="s">
        <v>19488</v>
      </c>
      <c r="J786" s="46" t="s">
        <v>21</v>
      </c>
      <c r="K786" s="46"/>
    </row>
    <row r="787" spans="1:11" ht="14.45" x14ac:dyDescent="0.3">
      <c r="A787" s="46" t="s">
        <v>19483</v>
      </c>
      <c r="B787" s="46" t="s">
        <v>19484</v>
      </c>
      <c r="C787" s="46" t="s">
        <v>19485</v>
      </c>
      <c r="D787" s="46" t="s">
        <v>12492</v>
      </c>
      <c r="E787" s="46" t="s">
        <v>19826</v>
      </c>
      <c r="F787" s="47">
        <v>800</v>
      </c>
      <c r="G787" s="46" t="s">
        <v>15</v>
      </c>
      <c r="H787" s="48">
        <v>6.5</v>
      </c>
      <c r="I787" s="46" t="s">
        <v>19770</v>
      </c>
      <c r="J787" s="46" t="s">
        <v>36</v>
      </c>
      <c r="K787" s="46"/>
    </row>
    <row r="788" spans="1:11" ht="14.45" x14ac:dyDescent="0.3">
      <c r="A788" s="46" t="s">
        <v>19483</v>
      </c>
      <c r="B788" s="46" t="s">
        <v>19484</v>
      </c>
      <c r="C788" s="46" t="s">
        <v>19485</v>
      </c>
      <c r="D788" s="46" t="s">
        <v>12494</v>
      </c>
      <c r="E788" s="46" t="s">
        <v>17081</v>
      </c>
      <c r="F788" s="47">
        <v>800</v>
      </c>
      <c r="G788" s="46" t="s">
        <v>15</v>
      </c>
      <c r="H788" s="48">
        <v>25</v>
      </c>
      <c r="I788" s="46" t="s">
        <v>19488</v>
      </c>
      <c r="J788" s="46" t="s">
        <v>21</v>
      </c>
      <c r="K788" s="46"/>
    </row>
    <row r="789" spans="1:11" ht="14.45" x14ac:dyDescent="0.3">
      <c r="A789" s="46" t="s">
        <v>19483</v>
      </c>
      <c r="B789" s="46" t="s">
        <v>19484</v>
      </c>
      <c r="C789" s="46" t="s">
        <v>19485</v>
      </c>
      <c r="D789" s="46" t="s">
        <v>12496</v>
      </c>
      <c r="E789" s="46" t="s">
        <v>3978</v>
      </c>
      <c r="F789" s="47">
        <v>800</v>
      </c>
      <c r="G789" s="46" t="s">
        <v>15</v>
      </c>
      <c r="H789" s="48">
        <v>40</v>
      </c>
      <c r="I789" s="46" t="s">
        <v>9422</v>
      </c>
      <c r="J789" s="46" t="s">
        <v>7153</v>
      </c>
      <c r="K789" s="46"/>
    </row>
    <row r="790" spans="1:11" ht="14.45" x14ac:dyDescent="0.3">
      <c r="A790" s="46" t="s">
        <v>19483</v>
      </c>
      <c r="B790" s="46" t="s">
        <v>19484</v>
      </c>
      <c r="C790" s="46" t="s">
        <v>19485</v>
      </c>
      <c r="D790" s="46" t="s">
        <v>12496</v>
      </c>
      <c r="E790" s="46" t="s">
        <v>20232</v>
      </c>
      <c r="F790" s="47">
        <v>800</v>
      </c>
      <c r="G790" s="46" t="s">
        <v>15</v>
      </c>
      <c r="H790" s="48">
        <v>9.75</v>
      </c>
      <c r="I790" s="46" t="s">
        <v>3777</v>
      </c>
      <c r="J790" s="46" t="s">
        <v>118</v>
      </c>
      <c r="K790" s="46"/>
    </row>
    <row r="791" spans="1:11" ht="14.45" x14ac:dyDescent="0.3">
      <c r="A791" s="46" t="s">
        <v>19483</v>
      </c>
      <c r="B791" s="46" t="s">
        <v>19484</v>
      </c>
      <c r="C791" s="46" t="s">
        <v>19485</v>
      </c>
      <c r="D791" s="46" t="s">
        <v>12496</v>
      </c>
      <c r="E791" s="46" t="s">
        <v>20233</v>
      </c>
      <c r="F791" s="47">
        <v>800</v>
      </c>
      <c r="G791" s="46" t="s">
        <v>15</v>
      </c>
      <c r="H791" s="48">
        <v>339.79998779296875</v>
      </c>
      <c r="I791" s="46" t="s">
        <v>20234</v>
      </c>
      <c r="J791" s="46" t="s">
        <v>21</v>
      </c>
      <c r="K791" s="46"/>
    </row>
    <row r="792" spans="1:11" ht="14.45" x14ac:dyDescent="0.3">
      <c r="A792" s="46" t="s">
        <v>19483</v>
      </c>
      <c r="B792" s="46" t="s">
        <v>19484</v>
      </c>
      <c r="C792" s="46" t="s">
        <v>19485</v>
      </c>
      <c r="D792" s="46" t="s">
        <v>12496</v>
      </c>
      <c r="E792" s="46" t="s">
        <v>20235</v>
      </c>
      <c r="F792" s="47">
        <v>800</v>
      </c>
      <c r="G792" s="46" t="s">
        <v>15</v>
      </c>
      <c r="H792" s="48">
        <v>200</v>
      </c>
      <c r="I792" s="46" t="s">
        <v>113</v>
      </c>
      <c r="J792" s="46" t="s">
        <v>222</v>
      </c>
      <c r="K792" s="46"/>
    </row>
    <row r="793" spans="1:11" ht="14.45" x14ac:dyDescent="0.3">
      <c r="A793" s="46" t="s">
        <v>19483</v>
      </c>
      <c r="B793" s="46" t="s">
        <v>19484</v>
      </c>
      <c r="C793" s="46" t="s">
        <v>19485</v>
      </c>
      <c r="D793" s="46" t="s">
        <v>12496</v>
      </c>
      <c r="E793" s="46" t="s">
        <v>20236</v>
      </c>
      <c r="F793" s="47">
        <v>800</v>
      </c>
      <c r="G793" s="46" t="s">
        <v>15</v>
      </c>
      <c r="H793" s="48">
        <v>40</v>
      </c>
      <c r="I793" s="46" t="s">
        <v>20237</v>
      </c>
      <c r="J793" s="46" t="s">
        <v>7153</v>
      </c>
      <c r="K793" s="46"/>
    </row>
    <row r="794" spans="1:11" ht="14.45" x14ac:dyDescent="0.3">
      <c r="A794" s="46" t="s">
        <v>19483</v>
      </c>
      <c r="B794" s="46" t="s">
        <v>19484</v>
      </c>
      <c r="C794" s="46" t="s">
        <v>19485</v>
      </c>
      <c r="D794" s="46" t="s">
        <v>12498</v>
      </c>
      <c r="E794" s="46" t="s">
        <v>20238</v>
      </c>
      <c r="F794" s="47">
        <v>800</v>
      </c>
      <c r="G794" s="46" t="s">
        <v>15</v>
      </c>
      <c r="H794" s="48">
        <v>90.550003051757813</v>
      </c>
      <c r="I794" s="46" t="s">
        <v>19689</v>
      </c>
      <c r="J794" s="46" t="s">
        <v>892</v>
      </c>
      <c r="K794" s="46"/>
    </row>
    <row r="795" spans="1:11" ht="14.45" x14ac:dyDescent="0.3">
      <c r="A795" s="46" t="s">
        <v>19483</v>
      </c>
      <c r="B795" s="46" t="s">
        <v>19484</v>
      </c>
      <c r="C795" s="46" t="s">
        <v>19485</v>
      </c>
      <c r="D795" s="46" t="s">
        <v>12501</v>
      </c>
      <c r="E795" s="46" t="s">
        <v>20239</v>
      </c>
      <c r="F795" s="47">
        <v>800</v>
      </c>
      <c r="G795" s="46" t="s">
        <v>15</v>
      </c>
      <c r="H795" s="48">
        <v>27</v>
      </c>
      <c r="I795" s="46" t="s">
        <v>19566</v>
      </c>
      <c r="J795" s="46" t="s">
        <v>7153</v>
      </c>
      <c r="K795" s="46"/>
    </row>
    <row r="796" spans="1:11" ht="14.45" x14ac:dyDescent="0.3">
      <c r="A796" s="46" t="s">
        <v>19483</v>
      </c>
      <c r="B796" s="46" t="s">
        <v>19484</v>
      </c>
      <c r="C796" s="46" t="s">
        <v>19485</v>
      </c>
      <c r="D796" s="46" t="s">
        <v>12501</v>
      </c>
      <c r="E796" s="46" t="s">
        <v>20240</v>
      </c>
      <c r="F796" s="47">
        <v>800</v>
      </c>
      <c r="G796" s="46" t="s">
        <v>15</v>
      </c>
      <c r="H796" s="48">
        <v>9.25</v>
      </c>
      <c r="I796" s="46" t="s">
        <v>19636</v>
      </c>
      <c r="J796" s="46" t="s">
        <v>36</v>
      </c>
      <c r="K796" s="46"/>
    </row>
    <row r="797" spans="1:11" ht="14.45" x14ac:dyDescent="0.3">
      <c r="A797" s="46" t="s">
        <v>19483</v>
      </c>
      <c r="B797" s="46" t="s">
        <v>19484</v>
      </c>
      <c r="C797" s="46" t="s">
        <v>19485</v>
      </c>
      <c r="D797" s="46" t="s">
        <v>12501</v>
      </c>
      <c r="E797" s="46" t="s">
        <v>14018</v>
      </c>
      <c r="F797" s="47">
        <v>800</v>
      </c>
      <c r="G797" s="46" t="s">
        <v>15</v>
      </c>
      <c r="H797" s="48">
        <v>55.080001831054688</v>
      </c>
      <c r="I797" s="46" t="s">
        <v>560</v>
      </c>
      <c r="J797" s="46" t="s">
        <v>485</v>
      </c>
      <c r="K797" s="46"/>
    </row>
    <row r="798" spans="1:11" ht="14.45" x14ac:dyDescent="0.3">
      <c r="A798" s="46" t="s">
        <v>19483</v>
      </c>
      <c r="B798" s="46" t="s">
        <v>19484</v>
      </c>
      <c r="C798" s="46" t="s">
        <v>19485</v>
      </c>
      <c r="D798" s="46" t="s">
        <v>20241</v>
      </c>
      <c r="E798" s="46" t="s">
        <v>20242</v>
      </c>
      <c r="F798" s="47">
        <v>800</v>
      </c>
      <c r="G798" s="46" t="s">
        <v>15</v>
      </c>
      <c r="H798" s="48">
        <v>25</v>
      </c>
      <c r="I798" s="46" t="s">
        <v>20243</v>
      </c>
      <c r="J798" s="46" t="s">
        <v>7153</v>
      </c>
      <c r="K798" s="46"/>
    </row>
    <row r="799" spans="1:11" ht="14.45" x14ac:dyDescent="0.3">
      <c r="A799" s="46" t="s">
        <v>19483</v>
      </c>
      <c r="B799" s="46" t="s">
        <v>19484</v>
      </c>
      <c r="C799" s="46" t="s">
        <v>19485</v>
      </c>
      <c r="D799" s="46" t="s">
        <v>9578</v>
      </c>
      <c r="E799" s="46" t="s">
        <v>20244</v>
      </c>
      <c r="F799" s="47">
        <v>800</v>
      </c>
      <c r="G799" s="46" t="s">
        <v>15</v>
      </c>
      <c r="H799" s="48">
        <v>6.5</v>
      </c>
      <c r="I799" s="46" t="s">
        <v>19770</v>
      </c>
      <c r="J799" s="46" t="s">
        <v>36</v>
      </c>
      <c r="K799" s="46"/>
    </row>
    <row r="800" spans="1:11" ht="14.45" x14ac:dyDescent="0.3">
      <c r="A800" s="46" t="s">
        <v>19483</v>
      </c>
      <c r="B800" s="46" t="s">
        <v>19484</v>
      </c>
      <c r="C800" s="46" t="s">
        <v>19485</v>
      </c>
      <c r="D800" s="46" t="s">
        <v>9580</v>
      </c>
      <c r="E800" s="46" t="s">
        <v>20245</v>
      </c>
      <c r="F800" s="47">
        <v>800</v>
      </c>
      <c r="G800" s="46" t="s">
        <v>15</v>
      </c>
      <c r="H800" s="48">
        <v>37</v>
      </c>
      <c r="I800" s="46" t="s">
        <v>20246</v>
      </c>
      <c r="J800" s="46" t="s">
        <v>7153</v>
      </c>
      <c r="K800" s="46"/>
    </row>
    <row r="801" spans="1:11" ht="14.45" x14ac:dyDescent="0.3">
      <c r="A801" s="46" t="s">
        <v>19483</v>
      </c>
      <c r="B801" s="46" t="s">
        <v>19484</v>
      </c>
      <c r="C801" s="46" t="s">
        <v>19485</v>
      </c>
      <c r="D801" s="46" t="s">
        <v>9580</v>
      </c>
      <c r="E801" s="46" t="s">
        <v>20247</v>
      </c>
      <c r="F801" s="47">
        <v>800</v>
      </c>
      <c r="G801" s="46" t="s">
        <v>15</v>
      </c>
      <c r="H801" s="48">
        <v>21.899999618530273</v>
      </c>
      <c r="I801" s="46" t="s">
        <v>20248</v>
      </c>
      <c r="J801" s="46" t="s">
        <v>7153</v>
      </c>
      <c r="K801" s="46"/>
    </row>
    <row r="802" spans="1:11" ht="14.45" x14ac:dyDescent="0.3">
      <c r="A802" s="46" t="s">
        <v>19483</v>
      </c>
      <c r="B802" s="46" t="s">
        <v>19484</v>
      </c>
      <c r="C802" s="46" t="s">
        <v>19485</v>
      </c>
      <c r="D802" s="46" t="s">
        <v>9580</v>
      </c>
      <c r="E802" s="46" t="s">
        <v>20249</v>
      </c>
      <c r="F802" s="47">
        <v>800</v>
      </c>
      <c r="G802" s="46" t="s">
        <v>15</v>
      </c>
      <c r="H802" s="48">
        <v>94.610000610351563</v>
      </c>
      <c r="I802" s="46" t="s">
        <v>20250</v>
      </c>
      <c r="J802" s="46" t="s">
        <v>21</v>
      </c>
      <c r="K802" s="46"/>
    </row>
    <row r="803" spans="1:11" ht="14.45" x14ac:dyDescent="0.3">
      <c r="A803" s="46" t="s">
        <v>19483</v>
      </c>
      <c r="B803" s="46" t="s">
        <v>19484</v>
      </c>
      <c r="C803" s="46" t="s">
        <v>19485</v>
      </c>
      <c r="D803" s="46" t="s">
        <v>9580</v>
      </c>
      <c r="E803" s="46" t="s">
        <v>20251</v>
      </c>
      <c r="F803" s="47">
        <v>800</v>
      </c>
      <c r="G803" s="46" t="s">
        <v>15</v>
      </c>
      <c r="H803" s="48">
        <v>54.290000915527344</v>
      </c>
      <c r="I803" s="46" t="s">
        <v>19689</v>
      </c>
      <c r="J803" s="46" t="s">
        <v>892</v>
      </c>
      <c r="K803" s="46"/>
    </row>
    <row r="804" spans="1:11" ht="14.45" x14ac:dyDescent="0.3">
      <c r="A804" s="46" t="s">
        <v>19483</v>
      </c>
      <c r="B804" s="46" t="s">
        <v>19484</v>
      </c>
      <c r="C804" s="46" t="s">
        <v>19485</v>
      </c>
      <c r="D804" s="46" t="s">
        <v>12509</v>
      </c>
      <c r="E804" s="46" t="s">
        <v>20252</v>
      </c>
      <c r="F804" s="47">
        <v>800</v>
      </c>
      <c r="G804" s="46" t="s">
        <v>15</v>
      </c>
      <c r="H804" s="48">
        <v>85</v>
      </c>
      <c r="I804" s="46" t="s">
        <v>19488</v>
      </c>
      <c r="J804" s="46" t="s">
        <v>21</v>
      </c>
      <c r="K804" s="46"/>
    </row>
    <row r="805" spans="1:11" ht="14.45" x14ac:dyDescent="0.3">
      <c r="A805" s="46" t="s">
        <v>19483</v>
      </c>
      <c r="B805" s="46" t="s">
        <v>19484</v>
      </c>
      <c r="C805" s="46" t="s">
        <v>19485</v>
      </c>
      <c r="D805" s="46" t="s">
        <v>12511</v>
      </c>
      <c r="E805" s="46" t="s">
        <v>20253</v>
      </c>
      <c r="F805" s="47">
        <v>800</v>
      </c>
      <c r="G805" s="46" t="s">
        <v>15</v>
      </c>
      <c r="H805" s="48">
        <v>42.450000762939453</v>
      </c>
      <c r="I805" s="46" t="s">
        <v>6201</v>
      </c>
      <c r="J805" s="46" t="s">
        <v>167</v>
      </c>
      <c r="K805" s="46"/>
    </row>
    <row r="806" spans="1:11" ht="14.45" x14ac:dyDescent="0.3">
      <c r="A806" s="46" t="s">
        <v>19483</v>
      </c>
      <c r="B806" s="46" t="s">
        <v>19484</v>
      </c>
      <c r="C806" s="46" t="s">
        <v>19485</v>
      </c>
      <c r="D806" s="46" t="s">
        <v>12511</v>
      </c>
      <c r="E806" s="46" t="s">
        <v>3503</v>
      </c>
      <c r="F806" s="47">
        <v>800</v>
      </c>
      <c r="G806" s="46" t="s">
        <v>15</v>
      </c>
      <c r="H806" s="48">
        <v>36</v>
      </c>
      <c r="I806" s="46" t="s">
        <v>10848</v>
      </c>
      <c r="J806" s="46" t="s">
        <v>21</v>
      </c>
      <c r="K806" s="46"/>
    </row>
    <row r="807" spans="1:11" ht="14.45" x14ac:dyDescent="0.3">
      <c r="A807" s="46" t="s">
        <v>19483</v>
      </c>
      <c r="B807" s="46" t="s">
        <v>19484</v>
      </c>
      <c r="C807" s="46" t="s">
        <v>19485</v>
      </c>
      <c r="D807" s="46" t="s">
        <v>14770</v>
      </c>
      <c r="E807" s="46" t="s">
        <v>20254</v>
      </c>
      <c r="F807" s="47">
        <v>800</v>
      </c>
      <c r="G807" s="46" t="s">
        <v>15</v>
      </c>
      <c r="H807" s="48">
        <v>30</v>
      </c>
      <c r="I807" s="46" t="s">
        <v>19577</v>
      </c>
      <c r="J807" s="46" t="s">
        <v>7153</v>
      </c>
      <c r="K807" s="46"/>
    </row>
    <row r="808" spans="1:11" ht="14.45" x14ac:dyDescent="0.3">
      <c r="A808" s="46" t="s">
        <v>19483</v>
      </c>
      <c r="B808" s="46" t="s">
        <v>19484</v>
      </c>
      <c r="C808" s="46" t="s">
        <v>19485</v>
      </c>
      <c r="D808" s="46" t="s">
        <v>14770</v>
      </c>
      <c r="E808" s="46" t="s">
        <v>19590</v>
      </c>
      <c r="F808" s="47">
        <v>800</v>
      </c>
      <c r="G808" s="46" t="s">
        <v>15</v>
      </c>
      <c r="H808" s="48">
        <v>55</v>
      </c>
      <c r="I808" s="46" t="s">
        <v>7419</v>
      </c>
      <c r="J808" s="46" t="s">
        <v>73</v>
      </c>
      <c r="K808" s="46"/>
    </row>
    <row r="809" spans="1:11" ht="14.45" x14ac:dyDescent="0.3">
      <c r="A809" s="46" t="s">
        <v>19483</v>
      </c>
      <c r="B809" s="46" t="s">
        <v>19484</v>
      </c>
      <c r="C809" s="46" t="s">
        <v>19485</v>
      </c>
      <c r="D809" s="46" t="s">
        <v>13766</v>
      </c>
      <c r="E809" s="46" t="s">
        <v>20255</v>
      </c>
      <c r="F809" s="47">
        <v>800</v>
      </c>
      <c r="G809" s="46" t="s">
        <v>15</v>
      </c>
      <c r="H809" s="48">
        <v>45</v>
      </c>
      <c r="I809" s="46" t="s">
        <v>19488</v>
      </c>
      <c r="J809" s="46" t="s">
        <v>21</v>
      </c>
      <c r="K809" s="46"/>
    </row>
    <row r="810" spans="1:11" ht="14.45" x14ac:dyDescent="0.3">
      <c r="A810" s="46" t="s">
        <v>19483</v>
      </c>
      <c r="B810" s="46" t="s">
        <v>19484</v>
      </c>
      <c r="C810" s="46" t="s">
        <v>19485</v>
      </c>
      <c r="D810" s="46" t="s">
        <v>13766</v>
      </c>
      <c r="E810" s="46" t="s">
        <v>20256</v>
      </c>
      <c r="F810" s="47">
        <v>800</v>
      </c>
      <c r="G810" s="46" t="s">
        <v>15</v>
      </c>
      <c r="H810" s="48">
        <v>69.900001525878906</v>
      </c>
      <c r="I810" s="46" t="s">
        <v>19689</v>
      </c>
      <c r="J810" s="46" t="s">
        <v>892</v>
      </c>
      <c r="K810" s="46"/>
    </row>
    <row r="811" spans="1:11" ht="14.45" x14ac:dyDescent="0.3">
      <c r="A811" s="46" t="s">
        <v>19483</v>
      </c>
      <c r="B811" s="46" t="s">
        <v>19484</v>
      </c>
      <c r="C811" s="46" t="s">
        <v>19485</v>
      </c>
      <c r="D811" s="46" t="s">
        <v>9584</v>
      </c>
      <c r="E811" s="46" t="s">
        <v>20257</v>
      </c>
      <c r="F811" s="47">
        <v>800</v>
      </c>
      <c r="G811" s="46" t="s">
        <v>15</v>
      </c>
      <c r="H811" s="48">
        <v>25</v>
      </c>
      <c r="I811" s="46" t="s">
        <v>20258</v>
      </c>
      <c r="J811" s="46" t="s">
        <v>7153</v>
      </c>
      <c r="K811" s="46"/>
    </row>
    <row r="812" spans="1:11" ht="14.45" x14ac:dyDescent="0.3">
      <c r="A812" s="46" t="s">
        <v>19483</v>
      </c>
      <c r="B812" s="46" t="s">
        <v>19484</v>
      </c>
      <c r="C812" s="46" t="s">
        <v>20259</v>
      </c>
      <c r="D812" s="46" t="s">
        <v>9585</v>
      </c>
      <c r="E812" s="46" t="s">
        <v>20260</v>
      </c>
      <c r="F812" s="47">
        <v>785</v>
      </c>
      <c r="G812" s="46" t="s">
        <v>66</v>
      </c>
      <c r="H812" s="48">
        <v>0</v>
      </c>
      <c r="I812" s="46" t="s">
        <v>65</v>
      </c>
      <c r="J812" s="46" t="s">
        <v>3347</v>
      </c>
      <c r="K812" s="46"/>
    </row>
    <row r="813" spans="1:11" ht="14.45" x14ac:dyDescent="0.3">
      <c r="A813" s="46" t="s">
        <v>19483</v>
      </c>
      <c r="B813" s="46" t="s">
        <v>19484</v>
      </c>
      <c r="C813" s="46" t="s">
        <v>20259</v>
      </c>
      <c r="D813" s="46" t="s">
        <v>9585</v>
      </c>
      <c r="E813" s="46" t="s">
        <v>20261</v>
      </c>
      <c r="F813" s="47">
        <v>800</v>
      </c>
      <c r="G813" s="46" t="s">
        <v>15</v>
      </c>
      <c r="H813" s="48">
        <v>7.4000000953674316</v>
      </c>
      <c r="I813" s="46" t="s">
        <v>19770</v>
      </c>
      <c r="J813" s="46" t="s">
        <v>36</v>
      </c>
      <c r="K813" s="46"/>
    </row>
    <row r="814" spans="1:11" ht="14.45" x14ac:dyDescent="0.3">
      <c r="A814" s="46" t="s">
        <v>19483</v>
      </c>
      <c r="B814" s="46" t="s">
        <v>19484</v>
      </c>
      <c r="C814" s="46" t="s">
        <v>20259</v>
      </c>
      <c r="D814" s="46" t="s">
        <v>9585</v>
      </c>
      <c r="E814" s="46" t="s">
        <v>20262</v>
      </c>
      <c r="F814" s="47">
        <v>800</v>
      </c>
      <c r="G814" s="46" t="s">
        <v>15</v>
      </c>
      <c r="H814" s="48">
        <v>17.889999389648438</v>
      </c>
      <c r="I814" s="46" t="s">
        <v>19689</v>
      </c>
      <c r="J814" s="46" t="s">
        <v>892</v>
      </c>
      <c r="K814" s="46"/>
    </row>
    <row r="815" spans="1:11" ht="14.45" x14ac:dyDescent="0.3">
      <c r="A815" s="46" t="s">
        <v>19483</v>
      </c>
      <c r="B815" s="46" t="s">
        <v>19484</v>
      </c>
      <c r="C815" s="46" t="s">
        <v>20259</v>
      </c>
      <c r="D815" s="46" t="s">
        <v>20263</v>
      </c>
      <c r="E815" s="46" t="s">
        <v>20264</v>
      </c>
      <c r="F815" s="47">
        <v>800</v>
      </c>
      <c r="G815" s="46" t="s">
        <v>15</v>
      </c>
      <c r="H815" s="48">
        <v>60.5</v>
      </c>
      <c r="I815" s="46" t="s">
        <v>19488</v>
      </c>
      <c r="J815" s="46" t="s">
        <v>21</v>
      </c>
      <c r="K815" s="46"/>
    </row>
    <row r="816" spans="1:11" ht="14.45" x14ac:dyDescent="0.3">
      <c r="A816" s="46" t="s">
        <v>19483</v>
      </c>
      <c r="B816" s="46" t="s">
        <v>19484</v>
      </c>
      <c r="C816" s="46" t="s">
        <v>20259</v>
      </c>
      <c r="D816" s="46" t="s">
        <v>12515</v>
      </c>
      <c r="E816" s="46" t="s">
        <v>7185</v>
      </c>
      <c r="F816" s="47">
        <v>800</v>
      </c>
      <c r="G816" s="46" t="s">
        <v>15</v>
      </c>
      <c r="H816" s="48">
        <v>24</v>
      </c>
      <c r="I816" s="46" t="s">
        <v>10848</v>
      </c>
      <c r="J816" s="46" t="s">
        <v>21</v>
      </c>
      <c r="K816" s="46"/>
    </row>
    <row r="817" spans="1:11" ht="14.45" x14ac:dyDescent="0.3">
      <c r="A817" s="46" t="s">
        <v>19483</v>
      </c>
      <c r="B817" s="46" t="s">
        <v>19484</v>
      </c>
      <c r="C817" s="46" t="s">
        <v>20259</v>
      </c>
      <c r="D817" s="46" t="s">
        <v>12515</v>
      </c>
      <c r="E817" s="46" t="s">
        <v>20265</v>
      </c>
      <c r="F817" s="47">
        <v>800</v>
      </c>
      <c r="G817" s="46" t="s">
        <v>15</v>
      </c>
      <c r="H817" s="48">
        <v>26</v>
      </c>
      <c r="I817" s="46" t="s">
        <v>20266</v>
      </c>
      <c r="J817" s="46" t="s">
        <v>7153</v>
      </c>
      <c r="K817" s="46"/>
    </row>
    <row r="818" spans="1:11" ht="14.45" x14ac:dyDescent="0.3">
      <c r="A818" s="46" t="s">
        <v>19483</v>
      </c>
      <c r="B818" s="46" t="s">
        <v>19484</v>
      </c>
      <c r="C818" s="46" t="s">
        <v>20259</v>
      </c>
      <c r="D818" s="46" t="s">
        <v>9588</v>
      </c>
      <c r="E818" s="46" t="s">
        <v>20267</v>
      </c>
      <c r="F818" s="47">
        <v>800</v>
      </c>
      <c r="G818" s="46" t="s">
        <v>15</v>
      </c>
      <c r="H818" s="48">
        <v>35</v>
      </c>
      <c r="I818" s="46" t="s">
        <v>20268</v>
      </c>
      <c r="J818" s="46" t="s">
        <v>7153</v>
      </c>
      <c r="K818" s="46"/>
    </row>
    <row r="819" spans="1:11" ht="14.45" x14ac:dyDescent="0.3">
      <c r="A819" s="46" t="s">
        <v>19483</v>
      </c>
      <c r="B819" s="46" t="s">
        <v>19484</v>
      </c>
      <c r="C819" s="46" t="s">
        <v>20259</v>
      </c>
      <c r="D819" s="46" t="s">
        <v>12517</v>
      </c>
      <c r="E819" s="46" t="s">
        <v>20269</v>
      </c>
      <c r="F819" s="47">
        <v>800</v>
      </c>
      <c r="G819" s="46" t="s">
        <v>15</v>
      </c>
      <c r="H819" s="48">
        <v>24</v>
      </c>
      <c r="I819" s="46" t="s">
        <v>20270</v>
      </c>
      <c r="J819" s="46" t="s">
        <v>7153</v>
      </c>
      <c r="K819" s="46"/>
    </row>
    <row r="820" spans="1:11" ht="14.45" x14ac:dyDescent="0.3">
      <c r="A820" s="46" t="s">
        <v>19483</v>
      </c>
      <c r="B820" s="46" t="s">
        <v>19484</v>
      </c>
      <c r="C820" s="46" t="s">
        <v>20259</v>
      </c>
      <c r="D820" s="46" t="s">
        <v>16697</v>
      </c>
      <c r="E820" s="46" t="s">
        <v>20271</v>
      </c>
      <c r="F820" s="47">
        <v>800</v>
      </c>
      <c r="G820" s="46" t="s">
        <v>15</v>
      </c>
      <c r="H820" s="48">
        <v>12.649999618530273</v>
      </c>
      <c r="I820" s="46" t="s">
        <v>19809</v>
      </c>
      <c r="J820" s="46" t="s">
        <v>7153</v>
      </c>
      <c r="K820" s="46"/>
    </row>
    <row r="821" spans="1:11" ht="14.45" x14ac:dyDescent="0.3">
      <c r="A821" s="46" t="s">
        <v>19483</v>
      </c>
      <c r="B821" s="46" t="s">
        <v>19484</v>
      </c>
      <c r="C821" s="46" t="s">
        <v>20259</v>
      </c>
      <c r="D821" s="46" t="s">
        <v>16697</v>
      </c>
      <c r="E821" s="46" t="s">
        <v>20272</v>
      </c>
      <c r="F821" s="47">
        <v>800</v>
      </c>
      <c r="G821" s="46" t="s">
        <v>15</v>
      </c>
      <c r="H821" s="48">
        <v>45</v>
      </c>
      <c r="I821" s="46" t="s">
        <v>19488</v>
      </c>
      <c r="J821" s="46" t="s">
        <v>21</v>
      </c>
      <c r="K821" s="46"/>
    </row>
    <row r="822" spans="1:11" ht="14.45" x14ac:dyDescent="0.3">
      <c r="A822" s="46" t="s">
        <v>19483</v>
      </c>
      <c r="B822" s="46" t="s">
        <v>19484</v>
      </c>
      <c r="C822" s="46" t="s">
        <v>20259</v>
      </c>
      <c r="D822" s="46" t="s">
        <v>16697</v>
      </c>
      <c r="E822" s="46" t="s">
        <v>20273</v>
      </c>
      <c r="F822" s="47">
        <v>800</v>
      </c>
      <c r="G822" s="46" t="s">
        <v>15</v>
      </c>
      <c r="H822" s="48">
        <v>5.3000001907348633</v>
      </c>
      <c r="I822" s="46" t="s">
        <v>19901</v>
      </c>
      <c r="J822" s="46" t="s">
        <v>36</v>
      </c>
      <c r="K822" s="46"/>
    </row>
    <row r="823" spans="1:11" ht="14.45" x14ac:dyDescent="0.3">
      <c r="A823" s="46" t="s">
        <v>19483</v>
      </c>
      <c r="B823" s="46" t="s">
        <v>19484</v>
      </c>
      <c r="C823" s="46" t="s">
        <v>20259</v>
      </c>
      <c r="D823" s="46" t="s">
        <v>9590</v>
      </c>
      <c r="E823" s="46" t="s">
        <v>13073</v>
      </c>
      <c r="F823" s="47">
        <v>800</v>
      </c>
      <c r="G823" s="46" t="s">
        <v>15</v>
      </c>
      <c r="H823" s="48">
        <v>86.019996643066406</v>
      </c>
      <c r="I823" s="46" t="s">
        <v>9441</v>
      </c>
      <c r="J823" s="46" t="s">
        <v>21</v>
      </c>
      <c r="K823" s="46"/>
    </row>
    <row r="824" spans="1:11" ht="14.45" x14ac:dyDescent="0.3">
      <c r="A824" s="46" t="s">
        <v>19483</v>
      </c>
      <c r="B824" s="46" t="s">
        <v>19484</v>
      </c>
      <c r="C824" s="46" t="s">
        <v>20259</v>
      </c>
      <c r="D824" s="46" t="s">
        <v>12523</v>
      </c>
      <c r="E824" s="46" t="s">
        <v>20274</v>
      </c>
      <c r="F824" s="47">
        <v>800</v>
      </c>
      <c r="G824" s="46" t="s">
        <v>15</v>
      </c>
      <c r="H824" s="48">
        <v>26</v>
      </c>
      <c r="I824" s="46" t="s">
        <v>20275</v>
      </c>
      <c r="J824" s="46" t="s">
        <v>7153</v>
      </c>
      <c r="K824" s="46"/>
    </row>
    <row r="825" spans="1:11" ht="14.45" x14ac:dyDescent="0.3">
      <c r="A825" s="46" t="s">
        <v>19483</v>
      </c>
      <c r="B825" s="46" t="s">
        <v>19484</v>
      </c>
      <c r="C825" s="46" t="s">
        <v>20259</v>
      </c>
      <c r="D825" s="46" t="s">
        <v>12525</v>
      </c>
      <c r="E825" s="46" t="s">
        <v>20276</v>
      </c>
      <c r="F825" s="47">
        <v>800</v>
      </c>
      <c r="G825" s="46" t="s">
        <v>15</v>
      </c>
      <c r="H825" s="48">
        <v>67.5</v>
      </c>
      <c r="I825" s="46" t="s">
        <v>3904</v>
      </c>
      <c r="J825" s="46" t="s">
        <v>82</v>
      </c>
      <c r="K825" s="46"/>
    </row>
    <row r="826" spans="1:11" ht="14.45" x14ac:dyDescent="0.3">
      <c r="A826" s="46" t="s">
        <v>19483</v>
      </c>
      <c r="B826" s="46" t="s">
        <v>19484</v>
      </c>
      <c r="C826" s="46" t="s">
        <v>20259</v>
      </c>
      <c r="D826" s="46" t="s">
        <v>12525</v>
      </c>
      <c r="E826" s="46" t="s">
        <v>20277</v>
      </c>
      <c r="F826" s="47">
        <v>800</v>
      </c>
      <c r="G826" s="46" t="s">
        <v>15</v>
      </c>
      <c r="H826" s="48">
        <v>55</v>
      </c>
      <c r="I826" s="46" t="s">
        <v>19488</v>
      </c>
      <c r="J826" s="46" t="s">
        <v>21</v>
      </c>
      <c r="K826" s="46"/>
    </row>
    <row r="827" spans="1:11" ht="14.45" x14ac:dyDescent="0.3">
      <c r="A827" s="46" t="s">
        <v>19483</v>
      </c>
      <c r="B827" s="46" t="s">
        <v>19484</v>
      </c>
      <c r="C827" s="46" t="s">
        <v>20259</v>
      </c>
      <c r="D827" s="46" t="s">
        <v>12525</v>
      </c>
      <c r="E827" s="46" t="s">
        <v>20278</v>
      </c>
      <c r="F827" s="47">
        <v>800</v>
      </c>
      <c r="G827" s="46" t="s">
        <v>15</v>
      </c>
      <c r="H827" s="48">
        <v>92.389999389648438</v>
      </c>
      <c r="I827" s="46" t="s">
        <v>6201</v>
      </c>
      <c r="J827" s="46" t="s">
        <v>167</v>
      </c>
      <c r="K827" s="46"/>
    </row>
    <row r="828" spans="1:11" ht="14.45" x14ac:dyDescent="0.3">
      <c r="A828" s="46" t="s">
        <v>19483</v>
      </c>
      <c r="B828" s="46" t="s">
        <v>19484</v>
      </c>
      <c r="C828" s="46" t="s">
        <v>20259</v>
      </c>
      <c r="D828" s="46" t="s">
        <v>12527</v>
      </c>
      <c r="E828" s="46" t="s">
        <v>5982</v>
      </c>
      <c r="F828" s="47">
        <v>800</v>
      </c>
      <c r="G828" s="46" t="s">
        <v>15</v>
      </c>
      <c r="H828" s="48">
        <v>24</v>
      </c>
      <c r="I828" s="46" t="s">
        <v>10848</v>
      </c>
      <c r="J828" s="46" t="s">
        <v>21</v>
      </c>
      <c r="K828" s="46"/>
    </row>
    <row r="829" spans="1:11" ht="14.45" x14ac:dyDescent="0.3">
      <c r="A829" s="46" t="s">
        <v>19483</v>
      </c>
      <c r="B829" s="46" t="s">
        <v>19484</v>
      </c>
      <c r="C829" s="46" t="s">
        <v>20259</v>
      </c>
      <c r="D829" s="46" t="s">
        <v>9593</v>
      </c>
      <c r="E829" s="46" t="s">
        <v>20279</v>
      </c>
      <c r="F829" s="47">
        <v>800</v>
      </c>
      <c r="G829" s="46" t="s">
        <v>15</v>
      </c>
      <c r="H829" s="48">
        <v>25</v>
      </c>
      <c r="I829" s="46" t="s">
        <v>20034</v>
      </c>
      <c r="J829" s="46" t="s">
        <v>7153</v>
      </c>
      <c r="K829" s="46"/>
    </row>
    <row r="830" spans="1:11" ht="14.45" x14ac:dyDescent="0.3">
      <c r="A830" s="46" t="s">
        <v>19483</v>
      </c>
      <c r="B830" s="46" t="s">
        <v>19484</v>
      </c>
      <c r="C830" s="46" t="s">
        <v>20259</v>
      </c>
      <c r="D830" s="46" t="s">
        <v>9593</v>
      </c>
      <c r="E830" s="46" t="s">
        <v>14036</v>
      </c>
      <c r="F830" s="47">
        <v>800</v>
      </c>
      <c r="G830" s="46" t="s">
        <v>15</v>
      </c>
      <c r="H830" s="48">
        <v>196.50999450683594</v>
      </c>
      <c r="I830" s="46" t="s">
        <v>9183</v>
      </c>
      <c r="J830" s="46" t="s">
        <v>21</v>
      </c>
      <c r="K830" s="46"/>
    </row>
    <row r="831" spans="1:11" ht="14.45" x14ac:dyDescent="0.3">
      <c r="A831" s="46" t="s">
        <v>19483</v>
      </c>
      <c r="B831" s="46" t="s">
        <v>19484</v>
      </c>
      <c r="C831" s="46" t="s">
        <v>20259</v>
      </c>
      <c r="D831" s="46" t="s">
        <v>9593</v>
      </c>
      <c r="E831" s="46" t="s">
        <v>20280</v>
      </c>
      <c r="F831" s="47">
        <v>800</v>
      </c>
      <c r="G831" s="46" t="s">
        <v>15</v>
      </c>
      <c r="H831" s="48">
        <v>312.8800048828125</v>
      </c>
      <c r="I831" s="46" t="s">
        <v>20281</v>
      </c>
      <c r="J831" s="46" t="s">
        <v>9871</v>
      </c>
      <c r="K831" s="46"/>
    </row>
    <row r="832" spans="1:11" ht="14.45" x14ac:dyDescent="0.3">
      <c r="A832" s="46" t="s">
        <v>19483</v>
      </c>
      <c r="B832" s="46" t="s">
        <v>19484</v>
      </c>
      <c r="C832" s="46" t="s">
        <v>20259</v>
      </c>
      <c r="D832" s="46" t="s">
        <v>9593</v>
      </c>
      <c r="E832" s="46" t="s">
        <v>20282</v>
      </c>
      <c r="F832" s="47">
        <v>800</v>
      </c>
      <c r="G832" s="46" t="s">
        <v>15</v>
      </c>
      <c r="H832" s="48">
        <v>93.010002136230469</v>
      </c>
      <c r="I832" s="46" t="s">
        <v>19689</v>
      </c>
      <c r="J832" s="46" t="s">
        <v>892</v>
      </c>
      <c r="K832" s="46"/>
    </row>
    <row r="833" spans="1:11" ht="14.45" x14ac:dyDescent="0.3">
      <c r="A833" s="46" t="s">
        <v>19483</v>
      </c>
      <c r="B833" s="46" t="s">
        <v>19484</v>
      </c>
      <c r="C833" s="46" t="s">
        <v>20259</v>
      </c>
      <c r="D833" s="46" t="s">
        <v>9595</v>
      </c>
      <c r="E833" s="46" t="s">
        <v>9596</v>
      </c>
      <c r="F833" s="47">
        <v>400</v>
      </c>
      <c r="G833" s="46" t="s">
        <v>64</v>
      </c>
      <c r="H833" s="48">
        <v>-5744.72998046875</v>
      </c>
      <c r="I833" s="46" t="s">
        <v>65</v>
      </c>
      <c r="J833" s="46" t="s">
        <v>66</v>
      </c>
      <c r="K833" s="46"/>
    </row>
    <row r="834" spans="1:11" ht="14.45" x14ac:dyDescent="0.3">
      <c r="A834" s="46" t="s">
        <v>19483</v>
      </c>
      <c r="B834" s="46" t="s">
        <v>19484</v>
      </c>
      <c r="C834" s="46" t="s">
        <v>20259</v>
      </c>
      <c r="D834" s="46" t="s">
        <v>9595</v>
      </c>
      <c r="E834" s="46" t="s">
        <v>20283</v>
      </c>
      <c r="F834" s="47">
        <v>800</v>
      </c>
      <c r="G834" s="46" t="s">
        <v>15</v>
      </c>
      <c r="H834" s="48">
        <v>105.52999877929688</v>
      </c>
      <c r="I834" s="46" t="s">
        <v>9441</v>
      </c>
      <c r="J834" s="46" t="s">
        <v>21</v>
      </c>
      <c r="K834" s="46"/>
    </row>
    <row r="835" spans="1:11" ht="14.45" x14ac:dyDescent="0.3">
      <c r="A835" s="46" t="s">
        <v>19483</v>
      </c>
      <c r="B835" s="46" t="s">
        <v>19484</v>
      </c>
      <c r="C835" s="46" t="s">
        <v>20259</v>
      </c>
      <c r="D835" s="46" t="s">
        <v>12533</v>
      </c>
      <c r="E835" s="46" t="s">
        <v>20284</v>
      </c>
      <c r="F835" s="47">
        <v>800</v>
      </c>
      <c r="G835" s="46" t="s">
        <v>15</v>
      </c>
      <c r="H835" s="48">
        <v>90.300003051757812</v>
      </c>
      <c r="I835" s="46" t="s">
        <v>6375</v>
      </c>
      <c r="J835" s="46" t="s">
        <v>21</v>
      </c>
      <c r="K835" s="46"/>
    </row>
    <row r="836" spans="1:11" ht="14.45" x14ac:dyDescent="0.3">
      <c r="A836" s="46" t="s">
        <v>19483</v>
      </c>
      <c r="B836" s="46" t="s">
        <v>19484</v>
      </c>
      <c r="C836" s="46" t="s">
        <v>20259</v>
      </c>
      <c r="D836" s="46" t="s">
        <v>16720</v>
      </c>
      <c r="E836" s="46" t="s">
        <v>20285</v>
      </c>
      <c r="F836" s="47">
        <v>800</v>
      </c>
      <c r="G836" s="46" t="s">
        <v>15</v>
      </c>
      <c r="H836" s="48">
        <v>24</v>
      </c>
      <c r="I836" s="46" t="s">
        <v>20286</v>
      </c>
      <c r="J836" s="46" t="s">
        <v>7153</v>
      </c>
      <c r="K836" s="46"/>
    </row>
    <row r="837" spans="1:11" ht="14.45" x14ac:dyDescent="0.3">
      <c r="A837" s="46" t="s">
        <v>19483</v>
      </c>
      <c r="B837" s="46" t="s">
        <v>19484</v>
      </c>
      <c r="C837" s="46" t="s">
        <v>20259</v>
      </c>
      <c r="D837" s="46" t="s">
        <v>9598</v>
      </c>
      <c r="E837" s="46" t="s">
        <v>20287</v>
      </c>
      <c r="F837" s="47">
        <v>800</v>
      </c>
      <c r="G837" s="46" t="s">
        <v>15</v>
      </c>
      <c r="H837" s="48">
        <v>131.71000671386719</v>
      </c>
      <c r="I837" s="46" t="s">
        <v>6375</v>
      </c>
      <c r="J837" s="46" t="s">
        <v>21</v>
      </c>
      <c r="K837" s="46"/>
    </row>
    <row r="838" spans="1:11" ht="14.45" x14ac:dyDescent="0.3">
      <c r="A838" s="46" t="s">
        <v>19483</v>
      </c>
      <c r="B838" s="46" t="s">
        <v>19484</v>
      </c>
      <c r="C838" s="46" t="s">
        <v>20259</v>
      </c>
      <c r="D838" s="46" t="s">
        <v>9598</v>
      </c>
      <c r="E838" s="46" t="s">
        <v>20288</v>
      </c>
      <c r="F838" s="47">
        <v>800</v>
      </c>
      <c r="G838" s="46" t="s">
        <v>15</v>
      </c>
      <c r="H838" s="48">
        <v>7.5</v>
      </c>
      <c r="I838" s="46" t="s">
        <v>19901</v>
      </c>
      <c r="J838" s="46" t="s">
        <v>36</v>
      </c>
      <c r="K838" s="46"/>
    </row>
    <row r="839" spans="1:11" ht="14.45" x14ac:dyDescent="0.3">
      <c r="A839" s="46" t="s">
        <v>19483</v>
      </c>
      <c r="B839" s="46" t="s">
        <v>19484</v>
      </c>
      <c r="C839" s="46" t="s">
        <v>20259</v>
      </c>
      <c r="D839" s="46" t="s">
        <v>9598</v>
      </c>
      <c r="E839" s="46" t="s">
        <v>820</v>
      </c>
      <c r="F839" s="47">
        <v>800</v>
      </c>
      <c r="G839" s="46" t="s">
        <v>15</v>
      </c>
      <c r="H839" s="48">
        <v>30</v>
      </c>
      <c r="I839" s="46" t="s">
        <v>20125</v>
      </c>
      <c r="J839" s="46" t="s">
        <v>20126</v>
      </c>
      <c r="K839" s="46"/>
    </row>
    <row r="840" spans="1:11" ht="14.45" x14ac:dyDescent="0.3">
      <c r="A840" s="46" t="s">
        <v>19483</v>
      </c>
      <c r="B840" s="46" t="s">
        <v>19484</v>
      </c>
      <c r="C840" s="46" t="s">
        <v>20259</v>
      </c>
      <c r="D840" s="46" t="s">
        <v>13779</v>
      </c>
      <c r="E840" s="46" t="s">
        <v>4533</v>
      </c>
      <c r="F840" s="47">
        <v>800</v>
      </c>
      <c r="G840" s="46" t="s">
        <v>15</v>
      </c>
      <c r="H840" s="48">
        <v>85</v>
      </c>
      <c r="I840" s="46" t="s">
        <v>19488</v>
      </c>
      <c r="J840" s="46" t="s">
        <v>21</v>
      </c>
      <c r="K840" s="46"/>
    </row>
    <row r="841" spans="1:11" ht="14.45" x14ac:dyDescent="0.3">
      <c r="A841" s="46" t="s">
        <v>19483</v>
      </c>
      <c r="B841" s="46" t="s">
        <v>19484</v>
      </c>
      <c r="C841" s="46" t="s">
        <v>20259</v>
      </c>
      <c r="D841" s="46" t="s">
        <v>13779</v>
      </c>
      <c r="E841" s="46" t="s">
        <v>1199</v>
      </c>
      <c r="F841" s="47">
        <v>800</v>
      </c>
      <c r="G841" s="46" t="s">
        <v>15</v>
      </c>
      <c r="H841" s="48">
        <v>102.83000183105469</v>
      </c>
      <c r="I841" s="46" t="s">
        <v>19689</v>
      </c>
      <c r="J841" s="46" t="s">
        <v>892</v>
      </c>
      <c r="K841" s="46"/>
    </row>
    <row r="842" spans="1:11" ht="14.45" x14ac:dyDescent="0.3">
      <c r="A842" s="46" t="s">
        <v>19483</v>
      </c>
      <c r="B842" s="46" t="s">
        <v>19484</v>
      </c>
      <c r="C842" s="46" t="s">
        <v>20259</v>
      </c>
      <c r="D842" s="46" t="s">
        <v>12537</v>
      </c>
      <c r="E842" s="46" t="s">
        <v>20289</v>
      </c>
      <c r="F842" s="47">
        <v>800</v>
      </c>
      <c r="G842" s="46" t="s">
        <v>15</v>
      </c>
      <c r="H842" s="48">
        <v>300</v>
      </c>
      <c r="I842" s="46" t="s">
        <v>113</v>
      </c>
      <c r="J842" s="46" t="s">
        <v>222</v>
      </c>
      <c r="K842" s="46"/>
    </row>
    <row r="843" spans="1:11" ht="14.45" x14ac:dyDescent="0.3">
      <c r="A843" s="46" t="s">
        <v>19483</v>
      </c>
      <c r="B843" s="46" t="s">
        <v>19484</v>
      </c>
      <c r="C843" s="46" t="s">
        <v>20259</v>
      </c>
      <c r="D843" s="46" t="s">
        <v>12537</v>
      </c>
      <c r="E843" s="46" t="s">
        <v>14232</v>
      </c>
      <c r="F843" s="47">
        <v>800</v>
      </c>
      <c r="G843" s="46" t="s">
        <v>15</v>
      </c>
      <c r="H843" s="48">
        <v>113.90000152587891</v>
      </c>
      <c r="I843" s="46" t="s">
        <v>19515</v>
      </c>
      <c r="J843" s="46" t="s">
        <v>21</v>
      </c>
      <c r="K843" s="46"/>
    </row>
    <row r="844" spans="1:11" ht="14.45" x14ac:dyDescent="0.3">
      <c r="A844" s="46" t="s">
        <v>19483</v>
      </c>
      <c r="B844" s="46" t="s">
        <v>19484</v>
      </c>
      <c r="C844" s="46" t="s">
        <v>20259</v>
      </c>
      <c r="D844" s="46" t="s">
        <v>12537</v>
      </c>
      <c r="E844" s="46" t="s">
        <v>20290</v>
      </c>
      <c r="F844" s="47">
        <v>800</v>
      </c>
      <c r="G844" s="46" t="s">
        <v>15</v>
      </c>
      <c r="H844" s="48">
        <v>27.700000762939453</v>
      </c>
      <c r="I844" s="46" t="s">
        <v>19689</v>
      </c>
      <c r="J844" s="46" t="s">
        <v>892</v>
      </c>
      <c r="K844" s="46"/>
    </row>
    <row r="845" spans="1:11" ht="14.45" x14ac:dyDescent="0.3">
      <c r="A845" s="46" t="s">
        <v>19483</v>
      </c>
      <c r="B845" s="46" t="s">
        <v>19484</v>
      </c>
      <c r="C845" s="46" t="s">
        <v>20259</v>
      </c>
      <c r="D845" s="46" t="s">
        <v>12537</v>
      </c>
      <c r="E845" s="46" t="s">
        <v>20291</v>
      </c>
      <c r="F845" s="47">
        <v>800</v>
      </c>
      <c r="G845" s="46" t="s">
        <v>15</v>
      </c>
      <c r="H845" s="48">
        <v>300</v>
      </c>
      <c r="I845" s="46" t="s">
        <v>7433</v>
      </c>
      <c r="J845" s="46" t="s">
        <v>222</v>
      </c>
      <c r="K845" s="46"/>
    </row>
    <row r="846" spans="1:11" ht="14.45" x14ac:dyDescent="0.3">
      <c r="A846" s="46" t="s">
        <v>19483</v>
      </c>
      <c r="B846" s="46" t="s">
        <v>19484</v>
      </c>
      <c r="C846" s="46" t="s">
        <v>20259</v>
      </c>
      <c r="D846" s="46" t="s">
        <v>12537</v>
      </c>
      <c r="E846" s="46" t="s">
        <v>20292</v>
      </c>
      <c r="F846" s="47">
        <v>800</v>
      </c>
      <c r="G846" s="46" t="s">
        <v>15</v>
      </c>
      <c r="H846" s="48">
        <v>90.5</v>
      </c>
      <c r="I846" s="46" t="s">
        <v>17399</v>
      </c>
      <c r="J846" s="46" t="s">
        <v>114</v>
      </c>
      <c r="K846" s="46"/>
    </row>
    <row r="847" spans="1:11" ht="14.45" x14ac:dyDescent="0.3">
      <c r="A847" s="46" t="s">
        <v>19483</v>
      </c>
      <c r="B847" s="46" t="s">
        <v>19484</v>
      </c>
      <c r="C847" s="46" t="s">
        <v>20259</v>
      </c>
      <c r="D847" s="46" t="s">
        <v>9601</v>
      </c>
      <c r="E847" s="46" t="s">
        <v>20293</v>
      </c>
      <c r="F847" s="47">
        <v>800</v>
      </c>
      <c r="G847" s="46" t="s">
        <v>15</v>
      </c>
      <c r="H847" s="48">
        <v>8</v>
      </c>
      <c r="I847" s="46" t="s">
        <v>20294</v>
      </c>
      <c r="J847" s="46" t="s">
        <v>7153</v>
      </c>
      <c r="K847" s="46"/>
    </row>
    <row r="848" spans="1:11" ht="14.45" x14ac:dyDescent="0.3">
      <c r="A848" s="46" t="s">
        <v>19483</v>
      </c>
      <c r="B848" s="46" t="s">
        <v>19484</v>
      </c>
      <c r="C848" s="46" t="s">
        <v>20259</v>
      </c>
      <c r="D848" s="46" t="s">
        <v>9601</v>
      </c>
      <c r="E848" s="46" t="s">
        <v>12961</v>
      </c>
      <c r="F848" s="47">
        <v>800</v>
      </c>
      <c r="G848" s="46" t="s">
        <v>15</v>
      </c>
      <c r="H848" s="48">
        <v>15</v>
      </c>
      <c r="I848" s="46" t="s">
        <v>20295</v>
      </c>
      <c r="J848" s="46" t="s">
        <v>7153</v>
      </c>
      <c r="K848" s="46"/>
    </row>
    <row r="849" spans="1:11" ht="14.45" x14ac:dyDescent="0.3">
      <c r="A849" s="46" t="s">
        <v>19483</v>
      </c>
      <c r="B849" s="46" t="s">
        <v>19484</v>
      </c>
      <c r="C849" s="46" t="s">
        <v>20259</v>
      </c>
      <c r="D849" s="46" t="s">
        <v>9602</v>
      </c>
      <c r="E849" s="46" t="s">
        <v>20296</v>
      </c>
      <c r="F849" s="47">
        <v>800</v>
      </c>
      <c r="G849" s="46" t="s">
        <v>15</v>
      </c>
      <c r="H849" s="48">
        <v>60</v>
      </c>
      <c r="I849" s="46" t="s">
        <v>19488</v>
      </c>
      <c r="J849" s="46" t="s">
        <v>21</v>
      </c>
      <c r="K849" s="46"/>
    </row>
    <row r="850" spans="1:11" ht="14.45" x14ac:dyDescent="0.3">
      <c r="A850" s="46" t="s">
        <v>19483</v>
      </c>
      <c r="B850" s="46" t="s">
        <v>19484</v>
      </c>
      <c r="C850" s="46" t="s">
        <v>20259</v>
      </c>
      <c r="D850" s="46" t="s">
        <v>9602</v>
      </c>
      <c r="E850" s="46" t="s">
        <v>1914</v>
      </c>
      <c r="F850" s="47">
        <v>800</v>
      </c>
      <c r="G850" s="46" t="s">
        <v>15</v>
      </c>
      <c r="H850" s="48">
        <v>14.159999847412109</v>
      </c>
      <c r="I850" s="46" t="s">
        <v>20281</v>
      </c>
      <c r="J850" s="46" t="s">
        <v>9871</v>
      </c>
      <c r="K850" s="46"/>
    </row>
    <row r="851" spans="1:11" ht="14.45" x14ac:dyDescent="0.3">
      <c r="A851" s="46" t="s">
        <v>19483</v>
      </c>
      <c r="B851" s="46" t="s">
        <v>19484</v>
      </c>
      <c r="C851" s="46" t="s">
        <v>20259</v>
      </c>
      <c r="D851" s="46" t="s">
        <v>9603</v>
      </c>
      <c r="E851" s="46" t="s">
        <v>20297</v>
      </c>
      <c r="F851" s="47">
        <v>800</v>
      </c>
      <c r="G851" s="46" t="s">
        <v>15</v>
      </c>
      <c r="H851" s="48">
        <v>40</v>
      </c>
      <c r="I851" s="46" t="s">
        <v>20298</v>
      </c>
      <c r="J851" s="46" t="s">
        <v>7153</v>
      </c>
      <c r="K851" s="46"/>
    </row>
    <row r="852" spans="1:11" ht="14.45" x14ac:dyDescent="0.3">
      <c r="A852" s="46" t="s">
        <v>19483</v>
      </c>
      <c r="B852" s="46" t="s">
        <v>19484</v>
      </c>
      <c r="C852" s="46" t="s">
        <v>20259</v>
      </c>
      <c r="D852" s="46" t="s">
        <v>9603</v>
      </c>
      <c r="E852" s="46" t="s">
        <v>20299</v>
      </c>
      <c r="F852" s="47">
        <v>800</v>
      </c>
      <c r="G852" s="46" t="s">
        <v>15</v>
      </c>
      <c r="H852" s="48">
        <v>15</v>
      </c>
      <c r="I852" s="46" t="s">
        <v>20300</v>
      </c>
      <c r="J852" s="46" t="s">
        <v>7153</v>
      </c>
      <c r="K852" s="46"/>
    </row>
    <row r="853" spans="1:11" ht="14.45" x14ac:dyDescent="0.3">
      <c r="A853" s="46" t="s">
        <v>19483</v>
      </c>
      <c r="B853" s="46" t="s">
        <v>19484</v>
      </c>
      <c r="C853" s="46" t="s">
        <v>20259</v>
      </c>
      <c r="D853" s="46" t="s">
        <v>16731</v>
      </c>
      <c r="E853" s="46" t="s">
        <v>4259</v>
      </c>
      <c r="F853" s="47">
        <v>800</v>
      </c>
      <c r="G853" s="46" t="s">
        <v>15</v>
      </c>
      <c r="H853" s="48">
        <v>24</v>
      </c>
      <c r="I853" s="46" t="s">
        <v>10848</v>
      </c>
      <c r="J853" s="46" t="s">
        <v>21</v>
      </c>
      <c r="K853" s="46"/>
    </row>
    <row r="854" spans="1:11" ht="14.45" x14ac:dyDescent="0.3">
      <c r="A854" s="46" t="s">
        <v>19483</v>
      </c>
      <c r="B854" s="46" t="s">
        <v>19484</v>
      </c>
      <c r="C854" s="46" t="s">
        <v>20259</v>
      </c>
      <c r="D854" s="46" t="s">
        <v>16731</v>
      </c>
      <c r="E854" s="46" t="s">
        <v>20301</v>
      </c>
      <c r="F854" s="47">
        <v>800</v>
      </c>
      <c r="G854" s="46" t="s">
        <v>15</v>
      </c>
      <c r="H854" s="48">
        <v>103</v>
      </c>
      <c r="I854" s="46" t="s">
        <v>19689</v>
      </c>
      <c r="J854" s="46" t="s">
        <v>892</v>
      </c>
      <c r="K854" s="46"/>
    </row>
    <row r="855" spans="1:11" ht="14.45" x14ac:dyDescent="0.3">
      <c r="A855" s="46" t="s">
        <v>19483</v>
      </c>
      <c r="B855" s="46" t="s">
        <v>19484</v>
      </c>
      <c r="C855" s="46" t="s">
        <v>20259</v>
      </c>
      <c r="D855" s="46" t="s">
        <v>9605</v>
      </c>
      <c r="E855" s="46" t="s">
        <v>3850</v>
      </c>
      <c r="F855" s="47">
        <v>800</v>
      </c>
      <c r="G855" s="46" t="s">
        <v>15</v>
      </c>
      <c r="H855" s="48">
        <v>13</v>
      </c>
      <c r="I855" s="46" t="s">
        <v>20302</v>
      </c>
      <c r="J855" s="46" t="s">
        <v>7153</v>
      </c>
      <c r="K855" s="46"/>
    </row>
    <row r="856" spans="1:11" ht="14.45" x14ac:dyDescent="0.3">
      <c r="A856" s="46" t="s">
        <v>19483</v>
      </c>
      <c r="B856" s="46" t="s">
        <v>19484</v>
      </c>
      <c r="C856" s="46" t="s">
        <v>20259</v>
      </c>
      <c r="D856" s="46" t="s">
        <v>9605</v>
      </c>
      <c r="E856" s="46" t="s">
        <v>10188</v>
      </c>
      <c r="F856" s="47">
        <v>800</v>
      </c>
      <c r="G856" s="46" t="s">
        <v>15</v>
      </c>
      <c r="H856" s="48">
        <v>12</v>
      </c>
      <c r="I856" s="46" t="s">
        <v>16413</v>
      </c>
      <c r="J856" s="46" t="s">
        <v>7153</v>
      </c>
      <c r="K856" s="46"/>
    </row>
    <row r="857" spans="1:11" ht="14.45" x14ac:dyDescent="0.3">
      <c r="A857" s="46" t="s">
        <v>19483</v>
      </c>
      <c r="B857" s="46" t="s">
        <v>19484</v>
      </c>
      <c r="C857" s="46" t="s">
        <v>20259</v>
      </c>
      <c r="D857" s="46" t="s">
        <v>13788</v>
      </c>
      <c r="E857" s="46" t="s">
        <v>13447</v>
      </c>
      <c r="F857" s="47">
        <v>800</v>
      </c>
      <c r="G857" s="46" t="s">
        <v>15</v>
      </c>
      <c r="H857" s="48">
        <v>142.28999328613281</v>
      </c>
      <c r="I857" s="46" t="s">
        <v>560</v>
      </c>
      <c r="J857" s="46" t="s">
        <v>485</v>
      </c>
      <c r="K857" s="46"/>
    </row>
    <row r="858" spans="1:11" ht="14.45" x14ac:dyDescent="0.3">
      <c r="A858" s="46" t="s">
        <v>19483</v>
      </c>
      <c r="B858" s="46" t="s">
        <v>19484</v>
      </c>
      <c r="C858" s="46" t="s">
        <v>20259</v>
      </c>
      <c r="D858" s="46" t="s">
        <v>9612</v>
      </c>
      <c r="E858" s="46" t="s">
        <v>20303</v>
      </c>
      <c r="F858" s="47">
        <v>800</v>
      </c>
      <c r="G858" s="46" t="s">
        <v>15</v>
      </c>
      <c r="H858" s="48">
        <v>0.23999999463558197</v>
      </c>
      <c r="I858" s="46" t="s">
        <v>20304</v>
      </c>
      <c r="J858" s="46" t="s">
        <v>7153</v>
      </c>
      <c r="K858" s="46"/>
    </row>
    <row r="859" spans="1:11" ht="14.45" x14ac:dyDescent="0.3">
      <c r="A859" s="46" t="s">
        <v>19483</v>
      </c>
      <c r="B859" s="46" t="s">
        <v>19484</v>
      </c>
      <c r="C859" s="46" t="s">
        <v>20259</v>
      </c>
      <c r="D859" s="46" t="s">
        <v>9612</v>
      </c>
      <c r="E859" s="46" t="s">
        <v>20305</v>
      </c>
      <c r="F859" s="47">
        <v>800</v>
      </c>
      <c r="G859" s="46" t="s">
        <v>15</v>
      </c>
      <c r="H859" s="48">
        <v>24</v>
      </c>
      <c r="I859" s="46" t="s">
        <v>20304</v>
      </c>
      <c r="J859" s="46" t="s">
        <v>7153</v>
      </c>
      <c r="K859" s="46"/>
    </row>
    <row r="860" spans="1:11" ht="14.45" x14ac:dyDescent="0.3">
      <c r="A860" s="46" t="s">
        <v>19483</v>
      </c>
      <c r="B860" s="46" t="s">
        <v>19484</v>
      </c>
      <c r="C860" s="46" t="s">
        <v>20259</v>
      </c>
      <c r="D860" s="46" t="s">
        <v>9612</v>
      </c>
      <c r="E860" s="46" t="s">
        <v>20306</v>
      </c>
      <c r="F860" s="47">
        <v>800</v>
      </c>
      <c r="G860" s="46" t="s">
        <v>15</v>
      </c>
      <c r="H860" s="48">
        <v>100</v>
      </c>
      <c r="I860" s="46" t="s">
        <v>19488</v>
      </c>
      <c r="J860" s="46" t="s">
        <v>21</v>
      </c>
      <c r="K860" s="46"/>
    </row>
    <row r="861" spans="1:11" ht="14.45" x14ac:dyDescent="0.3">
      <c r="A861" s="46" t="s">
        <v>19483</v>
      </c>
      <c r="B861" s="46" t="s">
        <v>19484</v>
      </c>
      <c r="C861" s="46" t="s">
        <v>20259</v>
      </c>
      <c r="D861" s="46" t="s">
        <v>13791</v>
      </c>
      <c r="E861" s="46" t="s">
        <v>20307</v>
      </c>
      <c r="F861" s="47">
        <v>800</v>
      </c>
      <c r="G861" s="46" t="s">
        <v>15</v>
      </c>
      <c r="H861" s="48">
        <v>100</v>
      </c>
      <c r="I861" s="46" t="s">
        <v>14249</v>
      </c>
      <c r="J861" s="46" t="s">
        <v>73</v>
      </c>
      <c r="K861" s="46"/>
    </row>
    <row r="862" spans="1:11" ht="14.45" x14ac:dyDescent="0.3">
      <c r="A862" s="46" t="s">
        <v>19483</v>
      </c>
      <c r="B862" s="46" t="s">
        <v>19484</v>
      </c>
      <c r="C862" s="46" t="s">
        <v>20259</v>
      </c>
      <c r="D862" s="46" t="s">
        <v>13791</v>
      </c>
      <c r="E862" s="46" t="s">
        <v>11786</v>
      </c>
      <c r="F862" s="47">
        <v>800</v>
      </c>
      <c r="G862" s="46" t="s">
        <v>15</v>
      </c>
      <c r="H862" s="48">
        <v>35.5</v>
      </c>
      <c r="I862" s="46" t="s">
        <v>19488</v>
      </c>
      <c r="J862" s="46" t="s">
        <v>21</v>
      </c>
      <c r="K862" s="46"/>
    </row>
    <row r="863" spans="1:11" ht="14.45" x14ac:dyDescent="0.3">
      <c r="A863" s="46" t="s">
        <v>19483</v>
      </c>
      <c r="B863" s="46" t="s">
        <v>19484</v>
      </c>
      <c r="C863" s="46" t="s">
        <v>20259</v>
      </c>
      <c r="D863" s="46" t="s">
        <v>13791</v>
      </c>
      <c r="E863" s="46" t="s">
        <v>20308</v>
      </c>
      <c r="F863" s="47">
        <v>800</v>
      </c>
      <c r="G863" s="46" t="s">
        <v>15</v>
      </c>
      <c r="H863" s="48">
        <v>43.900001525878906</v>
      </c>
      <c r="I863" s="46" t="s">
        <v>19689</v>
      </c>
      <c r="J863" s="46" t="s">
        <v>892</v>
      </c>
      <c r="K863" s="46"/>
    </row>
    <row r="864" spans="1:11" ht="14.45" x14ac:dyDescent="0.3">
      <c r="A864" s="46" t="s">
        <v>19483</v>
      </c>
      <c r="B864" s="46" t="s">
        <v>19484</v>
      </c>
      <c r="C864" s="46" t="s">
        <v>20259</v>
      </c>
      <c r="D864" s="46" t="s">
        <v>18247</v>
      </c>
      <c r="E864" s="46" t="s">
        <v>12966</v>
      </c>
      <c r="F864" s="47">
        <v>800</v>
      </c>
      <c r="G864" s="46" t="s">
        <v>15</v>
      </c>
      <c r="H864" s="48">
        <v>131.5</v>
      </c>
      <c r="I864" s="46" t="s">
        <v>19515</v>
      </c>
      <c r="J864" s="46" t="s">
        <v>21</v>
      </c>
      <c r="K864" s="46"/>
    </row>
    <row r="865" spans="1:11" ht="14.45" x14ac:dyDescent="0.3">
      <c r="A865" s="46" t="s">
        <v>19483</v>
      </c>
      <c r="B865" s="46" t="s">
        <v>19484</v>
      </c>
      <c r="C865" s="46" t="s">
        <v>20259</v>
      </c>
      <c r="D865" s="46" t="s">
        <v>9613</v>
      </c>
      <c r="E865" s="46" t="s">
        <v>20309</v>
      </c>
      <c r="F865" s="47">
        <v>800</v>
      </c>
      <c r="G865" s="46" t="s">
        <v>15</v>
      </c>
      <c r="H865" s="48">
        <v>19</v>
      </c>
      <c r="I865" s="46" t="s">
        <v>19488</v>
      </c>
      <c r="J865" s="46" t="s">
        <v>21</v>
      </c>
      <c r="K865" s="46"/>
    </row>
    <row r="866" spans="1:11" ht="14.45" x14ac:dyDescent="0.3">
      <c r="A866" s="46" t="s">
        <v>19483</v>
      </c>
      <c r="B866" s="46" t="s">
        <v>19484</v>
      </c>
      <c r="C866" s="46" t="s">
        <v>20259</v>
      </c>
      <c r="D866" s="46" t="s">
        <v>9613</v>
      </c>
      <c r="E866" s="46" t="s">
        <v>20310</v>
      </c>
      <c r="F866" s="47">
        <v>800</v>
      </c>
      <c r="G866" s="46" t="s">
        <v>15</v>
      </c>
      <c r="H866" s="48">
        <v>28</v>
      </c>
      <c r="I866" s="46" t="s">
        <v>19492</v>
      </c>
      <c r="J866" s="46" t="s">
        <v>7153</v>
      </c>
      <c r="K866" s="46"/>
    </row>
    <row r="867" spans="1:11" ht="14.45" x14ac:dyDescent="0.3">
      <c r="A867" s="46" t="s">
        <v>19483</v>
      </c>
      <c r="B867" s="46" t="s">
        <v>19484</v>
      </c>
      <c r="C867" s="46" t="s">
        <v>20259</v>
      </c>
      <c r="D867" s="46" t="s">
        <v>13793</v>
      </c>
      <c r="E867" s="46" t="s">
        <v>20311</v>
      </c>
      <c r="F867" s="47">
        <v>800</v>
      </c>
      <c r="G867" s="46" t="s">
        <v>15</v>
      </c>
      <c r="H867" s="48">
        <v>35</v>
      </c>
      <c r="I867" s="46" t="s">
        <v>9422</v>
      </c>
      <c r="J867" s="46" t="s">
        <v>7153</v>
      </c>
      <c r="K867" s="46"/>
    </row>
    <row r="868" spans="1:11" ht="14.45" x14ac:dyDescent="0.3">
      <c r="A868" s="46" t="s">
        <v>19483</v>
      </c>
      <c r="B868" s="46" t="s">
        <v>19484</v>
      </c>
      <c r="C868" s="46" t="s">
        <v>20259</v>
      </c>
      <c r="D868" s="46" t="s">
        <v>13793</v>
      </c>
      <c r="E868" s="46" t="s">
        <v>20312</v>
      </c>
      <c r="F868" s="47">
        <v>800</v>
      </c>
      <c r="G868" s="46" t="s">
        <v>15</v>
      </c>
      <c r="H868" s="48">
        <v>112</v>
      </c>
      <c r="I868" s="46" t="s">
        <v>20313</v>
      </c>
      <c r="J868" s="46" t="s">
        <v>32</v>
      </c>
      <c r="K868" s="46"/>
    </row>
    <row r="869" spans="1:11" ht="14.45" x14ac:dyDescent="0.3">
      <c r="A869" s="46" t="s">
        <v>19483</v>
      </c>
      <c r="B869" s="46" t="s">
        <v>19484</v>
      </c>
      <c r="C869" s="46" t="s">
        <v>20259</v>
      </c>
      <c r="D869" s="46" t="s">
        <v>13793</v>
      </c>
      <c r="E869" s="46" t="s">
        <v>20314</v>
      </c>
      <c r="F869" s="47">
        <v>800</v>
      </c>
      <c r="G869" s="46" t="s">
        <v>15</v>
      </c>
      <c r="H869" s="48">
        <v>527.70001220703125</v>
      </c>
      <c r="I869" s="46" t="s">
        <v>20281</v>
      </c>
      <c r="J869" s="46" t="s">
        <v>9871</v>
      </c>
      <c r="K869" s="46"/>
    </row>
    <row r="870" spans="1:11" ht="14.45" x14ac:dyDescent="0.3">
      <c r="A870" s="46" t="s">
        <v>19483</v>
      </c>
      <c r="B870" s="46" t="s">
        <v>19484</v>
      </c>
      <c r="C870" s="46" t="s">
        <v>20259</v>
      </c>
      <c r="D870" s="46" t="s">
        <v>16745</v>
      </c>
      <c r="E870" s="46" t="s">
        <v>20315</v>
      </c>
      <c r="F870" s="47">
        <v>800</v>
      </c>
      <c r="G870" s="46" t="s">
        <v>15</v>
      </c>
      <c r="H870" s="48">
        <v>27</v>
      </c>
      <c r="I870" s="46" t="s">
        <v>20316</v>
      </c>
      <c r="J870" s="46" t="s">
        <v>7153</v>
      </c>
      <c r="K870" s="46"/>
    </row>
    <row r="871" spans="1:11" ht="14.45" x14ac:dyDescent="0.3">
      <c r="A871" s="46" t="s">
        <v>19483</v>
      </c>
      <c r="B871" s="46" t="s">
        <v>19484</v>
      </c>
      <c r="C871" s="46" t="s">
        <v>20259</v>
      </c>
      <c r="D871" s="46" t="s">
        <v>12547</v>
      </c>
      <c r="E871" s="46" t="s">
        <v>20317</v>
      </c>
      <c r="F871" s="47">
        <v>800</v>
      </c>
      <c r="G871" s="46" t="s">
        <v>15</v>
      </c>
      <c r="H871" s="48">
        <v>55</v>
      </c>
      <c r="I871" s="46" t="s">
        <v>3904</v>
      </c>
      <c r="J871" s="46" t="s">
        <v>82</v>
      </c>
      <c r="K871" s="46"/>
    </row>
    <row r="872" spans="1:11" ht="14.45" x14ac:dyDescent="0.3">
      <c r="A872" s="46" t="s">
        <v>19483</v>
      </c>
      <c r="B872" s="46" t="s">
        <v>19484</v>
      </c>
      <c r="C872" s="46" t="s">
        <v>20259</v>
      </c>
      <c r="D872" s="46" t="s">
        <v>12547</v>
      </c>
      <c r="E872" s="46" t="s">
        <v>20318</v>
      </c>
      <c r="F872" s="47">
        <v>800</v>
      </c>
      <c r="G872" s="46" t="s">
        <v>15</v>
      </c>
      <c r="H872" s="48">
        <v>25</v>
      </c>
      <c r="I872" s="46" t="s">
        <v>19611</v>
      </c>
      <c r="J872" s="46" t="s">
        <v>7153</v>
      </c>
      <c r="K872" s="46"/>
    </row>
    <row r="873" spans="1:11" ht="14.45" x14ac:dyDescent="0.3">
      <c r="A873" s="46" t="s">
        <v>19483</v>
      </c>
      <c r="B873" s="46" t="s">
        <v>19484</v>
      </c>
      <c r="C873" s="46" t="s">
        <v>20259</v>
      </c>
      <c r="D873" s="46" t="s">
        <v>12547</v>
      </c>
      <c r="E873" s="46" t="s">
        <v>20319</v>
      </c>
      <c r="F873" s="47">
        <v>800</v>
      </c>
      <c r="G873" s="46" t="s">
        <v>15</v>
      </c>
      <c r="H873" s="48">
        <v>36</v>
      </c>
      <c r="I873" s="46" t="s">
        <v>19488</v>
      </c>
      <c r="J873" s="46" t="s">
        <v>21</v>
      </c>
      <c r="K873" s="46"/>
    </row>
    <row r="874" spans="1:11" ht="14.45" x14ac:dyDescent="0.3">
      <c r="A874" s="46" t="s">
        <v>19483</v>
      </c>
      <c r="B874" s="46" t="s">
        <v>19484</v>
      </c>
      <c r="C874" s="46" t="s">
        <v>20259</v>
      </c>
      <c r="D874" s="46" t="s">
        <v>12547</v>
      </c>
      <c r="E874" s="46" t="s">
        <v>20320</v>
      </c>
      <c r="F874" s="47">
        <v>800</v>
      </c>
      <c r="G874" s="46" t="s">
        <v>15</v>
      </c>
      <c r="H874" s="48">
        <v>16</v>
      </c>
      <c r="I874" s="46" t="s">
        <v>20321</v>
      </c>
      <c r="J874" s="46" t="s">
        <v>7153</v>
      </c>
      <c r="K874" s="46"/>
    </row>
    <row r="875" spans="1:11" ht="14.45" x14ac:dyDescent="0.3">
      <c r="A875" s="46" t="s">
        <v>19483</v>
      </c>
      <c r="B875" s="46" t="s">
        <v>19484</v>
      </c>
      <c r="C875" s="46" t="s">
        <v>20259</v>
      </c>
      <c r="D875" s="46" t="s">
        <v>12547</v>
      </c>
      <c r="E875" s="46" t="s">
        <v>17476</v>
      </c>
      <c r="F875" s="47">
        <v>800</v>
      </c>
      <c r="G875" s="46" t="s">
        <v>15</v>
      </c>
      <c r="H875" s="48">
        <v>117</v>
      </c>
      <c r="I875" s="46" t="s">
        <v>4759</v>
      </c>
      <c r="J875" s="46" t="s">
        <v>21</v>
      </c>
      <c r="K875" s="46"/>
    </row>
    <row r="876" spans="1:11" ht="14.45" x14ac:dyDescent="0.3">
      <c r="A876" s="46" t="s">
        <v>19483</v>
      </c>
      <c r="B876" s="46" t="s">
        <v>19484</v>
      </c>
      <c r="C876" s="46" t="s">
        <v>20259</v>
      </c>
      <c r="D876" s="46" t="s">
        <v>12547</v>
      </c>
      <c r="E876" s="46" t="s">
        <v>20322</v>
      </c>
      <c r="F876" s="47">
        <v>410</v>
      </c>
      <c r="G876" s="46" t="s">
        <v>513</v>
      </c>
      <c r="H876" s="48">
        <v>-26</v>
      </c>
      <c r="I876" s="46" t="s">
        <v>20198</v>
      </c>
      <c r="J876" s="46" t="s">
        <v>7153</v>
      </c>
      <c r="K876" s="46"/>
    </row>
    <row r="877" spans="1:11" ht="14.45" x14ac:dyDescent="0.3">
      <c r="A877" s="46" t="s">
        <v>19483</v>
      </c>
      <c r="B877" s="46" t="s">
        <v>19484</v>
      </c>
      <c r="C877" s="46" t="s">
        <v>20259</v>
      </c>
      <c r="D877" s="46" t="s">
        <v>12547</v>
      </c>
      <c r="E877" s="46" t="s">
        <v>20323</v>
      </c>
      <c r="F877" s="47">
        <v>800</v>
      </c>
      <c r="G877" s="46" t="s">
        <v>15</v>
      </c>
      <c r="H877" s="48">
        <v>26</v>
      </c>
      <c r="I877" s="46" t="s">
        <v>20198</v>
      </c>
      <c r="J877" s="46" t="s">
        <v>7153</v>
      </c>
      <c r="K877" s="46"/>
    </row>
    <row r="878" spans="1:11" ht="14.45" x14ac:dyDescent="0.3">
      <c r="A878" s="46" t="s">
        <v>19483</v>
      </c>
      <c r="B878" s="46" t="s">
        <v>19484</v>
      </c>
      <c r="C878" s="46" t="s">
        <v>20259</v>
      </c>
      <c r="D878" s="46" t="s">
        <v>13795</v>
      </c>
      <c r="E878" s="46" t="s">
        <v>20324</v>
      </c>
      <c r="F878" s="47">
        <v>800</v>
      </c>
      <c r="G878" s="46" t="s">
        <v>15</v>
      </c>
      <c r="H878" s="48">
        <v>27</v>
      </c>
      <c r="I878" s="46" t="s">
        <v>19566</v>
      </c>
      <c r="J878" s="46" t="s">
        <v>7153</v>
      </c>
      <c r="K878" s="46"/>
    </row>
    <row r="879" spans="1:11" x14ac:dyDescent="0.25">
      <c r="A879" s="46" t="s">
        <v>19483</v>
      </c>
      <c r="B879" s="46" t="s">
        <v>19484</v>
      </c>
      <c r="C879" s="46" t="s">
        <v>20259</v>
      </c>
      <c r="D879" s="46" t="s">
        <v>13795</v>
      </c>
      <c r="E879" s="46" t="s">
        <v>20325</v>
      </c>
      <c r="F879" s="47">
        <v>800</v>
      </c>
      <c r="G879" s="46" t="s">
        <v>15</v>
      </c>
      <c r="H879" s="48">
        <v>78.029998779296875</v>
      </c>
      <c r="I879" s="46" t="s">
        <v>20326</v>
      </c>
      <c r="J879" s="46" t="s">
        <v>161</v>
      </c>
      <c r="K879" s="46"/>
    </row>
    <row r="880" spans="1:11" ht="14.45" x14ac:dyDescent="0.3">
      <c r="A880" s="46" t="s">
        <v>19483</v>
      </c>
      <c r="B880" s="46" t="s">
        <v>19484</v>
      </c>
      <c r="C880" s="46" t="s">
        <v>20259</v>
      </c>
      <c r="D880" s="46" t="s">
        <v>12549</v>
      </c>
      <c r="E880" s="46" t="s">
        <v>1658</v>
      </c>
      <c r="F880" s="47">
        <v>800</v>
      </c>
      <c r="G880" s="46" t="s">
        <v>15</v>
      </c>
      <c r="H880" s="48">
        <v>23</v>
      </c>
      <c r="I880" s="46" t="s">
        <v>20327</v>
      </c>
      <c r="J880" s="46" t="s">
        <v>7153</v>
      </c>
      <c r="K880" s="46"/>
    </row>
    <row r="881" spans="1:11" ht="14.45" x14ac:dyDescent="0.3">
      <c r="A881" s="46" t="s">
        <v>19483</v>
      </c>
      <c r="B881" s="46" t="s">
        <v>19484</v>
      </c>
      <c r="C881" s="46" t="s">
        <v>20259</v>
      </c>
      <c r="D881" s="46" t="s">
        <v>12549</v>
      </c>
      <c r="E881" s="46" t="s">
        <v>14759</v>
      </c>
      <c r="F881" s="47">
        <v>800</v>
      </c>
      <c r="G881" s="46" t="s">
        <v>15</v>
      </c>
      <c r="H881" s="48">
        <v>65</v>
      </c>
      <c r="I881" s="46" t="s">
        <v>19488</v>
      </c>
      <c r="J881" s="46" t="s">
        <v>21</v>
      </c>
      <c r="K881" s="46"/>
    </row>
    <row r="882" spans="1:11" ht="14.45" x14ac:dyDescent="0.3">
      <c r="A882" s="46" t="s">
        <v>19483</v>
      </c>
      <c r="B882" s="46" t="s">
        <v>19484</v>
      </c>
      <c r="C882" s="46" t="s">
        <v>20259</v>
      </c>
      <c r="D882" s="46" t="s">
        <v>16753</v>
      </c>
      <c r="E882" s="46" t="s">
        <v>20328</v>
      </c>
      <c r="F882" s="47">
        <v>800</v>
      </c>
      <c r="G882" s="46" t="s">
        <v>15</v>
      </c>
      <c r="H882" s="48">
        <v>131.50999450683594</v>
      </c>
      <c r="I882" s="46" t="s">
        <v>4161</v>
      </c>
      <c r="J882" s="46" t="s">
        <v>167</v>
      </c>
      <c r="K882" s="46"/>
    </row>
    <row r="883" spans="1:11" ht="14.45" x14ac:dyDescent="0.3">
      <c r="A883" s="46" t="s">
        <v>19483</v>
      </c>
      <c r="B883" s="46" t="s">
        <v>19484</v>
      </c>
      <c r="C883" s="46" t="s">
        <v>20259</v>
      </c>
      <c r="D883" s="46" t="s">
        <v>16753</v>
      </c>
      <c r="E883" s="46" t="s">
        <v>2701</v>
      </c>
      <c r="F883" s="47">
        <v>800</v>
      </c>
      <c r="G883" s="46" t="s">
        <v>15</v>
      </c>
      <c r="H883" s="48">
        <v>24</v>
      </c>
      <c r="I883" s="46" t="s">
        <v>10848</v>
      </c>
      <c r="J883" s="46" t="s">
        <v>21</v>
      </c>
      <c r="K883" s="46"/>
    </row>
    <row r="884" spans="1:11" ht="14.45" x14ac:dyDescent="0.3">
      <c r="A884" s="46" t="s">
        <v>19483</v>
      </c>
      <c r="B884" s="46" t="s">
        <v>19484</v>
      </c>
      <c r="C884" s="46" t="s">
        <v>20259</v>
      </c>
      <c r="D884" s="46" t="s">
        <v>12550</v>
      </c>
      <c r="E884" s="46" t="s">
        <v>20329</v>
      </c>
      <c r="F884" s="47">
        <v>800</v>
      </c>
      <c r="G884" s="46" t="s">
        <v>15</v>
      </c>
      <c r="H884" s="48">
        <v>15</v>
      </c>
      <c r="I884" s="46" t="s">
        <v>19488</v>
      </c>
      <c r="J884" s="46" t="s">
        <v>21</v>
      </c>
      <c r="K884" s="46"/>
    </row>
    <row r="885" spans="1:11" ht="14.45" x14ac:dyDescent="0.3">
      <c r="A885" s="46" t="s">
        <v>19483</v>
      </c>
      <c r="B885" s="46" t="s">
        <v>19484</v>
      </c>
      <c r="C885" s="46" t="s">
        <v>20259</v>
      </c>
      <c r="D885" s="46" t="s">
        <v>12550</v>
      </c>
      <c r="E885" s="46" t="s">
        <v>18947</v>
      </c>
      <c r="F885" s="47">
        <v>800</v>
      </c>
      <c r="G885" s="46" t="s">
        <v>15</v>
      </c>
      <c r="H885" s="48">
        <v>236.75999450683594</v>
      </c>
      <c r="I885" s="46" t="s">
        <v>19058</v>
      </c>
      <c r="J885" s="46" t="s">
        <v>73</v>
      </c>
      <c r="K885" s="46"/>
    </row>
    <row r="886" spans="1:11" ht="14.45" x14ac:dyDescent="0.3">
      <c r="A886" s="46" t="s">
        <v>19483</v>
      </c>
      <c r="B886" s="46" t="s">
        <v>19484</v>
      </c>
      <c r="C886" s="46" t="s">
        <v>20259</v>
      </c>
      <c r="D886" s="46" t="s">
        <v>9615</v>
      </c>
      <c r="E886" s="46" t="s">
        <v>16755</v>
      </c>
      <c r="F886" s="47">
        <v>400</v>
      </c>
      <c r="G886" s="46" t="s">
        <v>64</v>
      </c>
      <c r="H886" s="48">
        <v>-4027.52001953125</v>
      </c>
      <c r="I886" s="46" t="s">
        <v>65</v>
      </c>
      <c r="J886" s="46" t="s">
        <v>66</v>
      </c>
      <c r="K886" s="46"/>
    </row>
    <row r="887" spans="1:11" ht="14.45" x14ac:dyDescent="0.3">
      <c r="A887" s="46" t="s">
        <v>19483</v>
      </c>
      <c r="B887" s="46" t="s">
        <v>19484</v>
      </c>
      <c r="C887" s="46" t="s">
        <v>20259</v>
      </c>
      <c r="D887" s="46" t="s">
        <v>9615</v>
      </c>
      <c r="E887" s="46" t="s">
        <v>6361</v>
      </c>
      <c r="F887" s="47">
        <v>800</v>
      </c>
      <c r="G887" s="46" t="s">
        <v>15</v>
      </c>
      <c r="H887" s="48">
        <v>25</v>
      </c>
      <c r="I887" s="46" t="s">
        <v>9422</v>
      </c>
      <c r="J887" s="46" t="s">
        <v>7153</v>
      </c>
      <c r="K887" s="46"/>
    </row>
    <row r="888" spans="1:11" ht="14.45" x14ac:dyDescent="0.3">
      <c r="A888" s="46" t="s">
        <v>19483</v>
      </c>
      <c r="B888" s="46" t="s">
        <v>19484</v>
      </c>
      <c r="C888" s="46" t="s">
        <v>20259</v>
      </c>
      <c r="D888" s="46" t="s">
        <v>9615</v>
      </c>
      <c r="E888" s="46" t="s">
        <v>20330</v>
      </c>
      <c r="F888" s="47">
        <v>800</v>
      </c>
      <c r="G888" s="46" t="s">
        <v>15</v>
      </c>
      <c r="H888" s="48">
        <v>107</v>
      </c>
      <c r="I888" s="46" t="s">
        <v>4305</v>
      </c>
      <c r="J888" s="46" t="s">
        <v>21</v>
      </c>
      <c r="K888" s="46"/>
    </row>
    <row r="889" spans="1:11" ht="14.45" x14ac:dyDescent="0.3">
      <c r="A889" s="46" t="s">
        <v>19483</v>
      </c>
      <c r="B889" s="46" t="s">
        <v>19484</v>
      </c>
      <c r="C889" s="46" t="s">
        <v>20259</v>
      </c>
      <c r="D889" s="46" t="s">
        <v>18255</v>
      </c>
      <c r="E889" s="46" t="s">
        <v>20331</v>
      </c>
      <c r="F889" s="47">
        <v>800</v>
      </c>
      <c r="G889" s="46" t="s">
        <v>15</v>
      </c>
      <c r="H889" s="48">
        <v>35</v>
      </c>
      <c r="I889" s="46" t="s">
        <v>20332</v>
      </c>
      <c r="J889" s="46" t="s">
        <v>7153</v>
      </c>
      <c r="K889" s="46"/>
    </row>
    <row r="890" spans="1:11" ht="14.45" x14ac:dyDescent="0.3">
      <c r="A890" s="46" t="s">
        <v>19483</v>
      </c>
      <c r="B890" s="46" t="s">
        <v>19484</v>
      </c>
      <c r="C890" s="46" t="s">
        <v>20259</v>
      </c>
      <c r="D890" s="46" t="s">
        <v>18255</v>
      </c>
      <c r="E890" s="46" t="s">
        <v>20333</v>
      </c>
      <c r="F890" s="47">
        <v>800</v>
      </c>
      <c r="G890" s="46" t="s">
        <v>15</v>
      </c>
      <c r="H890" s="48">
        <v>27</v>
      </c>
      <c r="I890" s="46" t="s">
        <v>11782</v>
      </c>
      <c r="J890" s="46" t="s">
        <v>7153</v>
      </c>
      <c r="K890" s="46"/>
    </row>
    <row r="891" spans="1:11" ht="14.45" x14ac:dyDescent="0.3">
      <c r="A891" s="46" t="s">
        <v>19483</v>
      </c>
      <c r="B891" s="46" t="s">
        <v>19484</v>
      </c>
      <c r="C891" s="46" t="s">
        <v>20259</v>
      </c>
      <c r="D891" s="46" t="s">
        <v>9617</v>
      </c>
      <c r="E891" s="46" t="s">
        <v>20334</v>
      </c>
      <c r="F891" s="47">
        <v>800</v>
      </c>
      <c r="G891" s="46" t="s">
        <v>15</v>
      </c>
      <c r="H891" s="48">
        <v>25</v>
      </c>
      <c r="I891" s="46" t="s">
        <v>15144</v>
      </c>
      <c r="J891" s="46" t="s">
        <v>7153</v>
      </c>
      <c r="K891" s="46"/>
    </row>
    <row r="892" spans="1:11" ht="14.45" x14ac:dyDescent="0.3">
      <c r="A892" s="46" t="s">
        <v>19483</v>
      </c>
      <c r="B892" s="46" t="s">
        <v>19484</v>
      </c>
      <c r="C892" s="46" t="s">
        <v>20259</v>
      </c>
      <c r="D892" s="46" t="s">
        <v>9617</v>
      </c>
      <c r="E892" s="46" t="s">
        <v>18065</v>
      </c>
      <c r="F892" s="47">
        <v>800</v>
      </c>
      <c r="G892" s="46" t="s">
        <v>15</v>
      </c>
      <c r="H892" s="48">
        <v>40</v>
      </c>
      <c r="I892" s="46" t="s">
        <v>19488</v>
      </c>
      <c r="J892" s="46" t="s">
        <v>21</v>
      </c>
      <c r="K892" s="46"/>
    </row>
    <row r="893" spans="1:11" ht="14.45" x14ac:dyDescent="0.3">
      <c r="A893" s="46" t="s">
        <v>19483</v>
      </c>
      <c r="B893" s="46" t="s">
        <v>19484</v>
      </c>
      <c r="C893" s="46" t="s">
        <v>20259</v>
      </c>
      <c r="D893" s="46" t="s">
        <v>9617</v>
      </c>
      <c r="E893" s="46" t="s">
        <v>20335</v>
      </c>
      <c r="F893" s="47">
        <v>800</v>
      </c>
      <c r="G893" s="46" t="s">
        <v>15</v>
      </c>
      <c r="H893" s="48">
        <v>144.66999816894531</v>
      </c>
      <c r="I893" s="46" t="s">
        <v>1325</v>
      </c>
      <c r="J893" s="46" t="s">
        <v>73</v>
      </c>
      <c r="K893" s="46"/>
    </row>
    <row r="894" spans="1:11" ht="14.45" x14ac:dyDescent="0.3">
      <c r="A894" s="46" t="s">
        <v>19483</v>
      </c>
      <c r="B894" s="46" t="s">
        <v>19484</v>
      </c>
      <c r="C894" s="46" t="s">
        <v>20259</v>
      </c>
      <c r="D894" s="46" t="s">
        <v>9619</v>
      </c>
      <c r="E894" s="46" t="s">
        <v>20336</v>
      </c>
      <c r="F894" s="47">
        <v>800</v>
      </c>
      <c r="G894" s="46" t="s">
        <v>15</v>
      </c>
      <c r="H894" s="48">
        <v>25</v>
      </c>
      <c r="I894" s="46" t="s">
        <v>20337</v>
      </c>
      <c r="J894" s="46" t="s">
        <v>7153</v>
      </c>
      <c r="K894" s="46"/>
    </row>
    <row r="895" spans="1:11" ht="14.45" x14ac:dyDescent="0.3">
      <c r="A895" s="46" t="s">
        <v>19483</v>
      </c>
      <c r="B895" s="46" t="s">
        <v>19484</v>
      </c>
      <c r="C895" s="46" t="s">
        <v>20259</v>
      </c>
      <c r="D895" s="46" t="s">
        <v>9619</v>
      </c>
      <c r="E895" s="46" t="s">
        <v>20338</v>
      </c>
      <c r="F895" s="47">
        <v>800</v>
      </c>
      <c r="G895" s="46" t="s">
        <v>15</v>
      </c>
      <c r="H895" s="48">
        <v>159.24000549316406</v>
      </c>
      <c r="I895" s="46" t="s">
        <v>19772</v>
      </c>
      <c r="J895" s="46" t="s">
        <v>48</v>
      </c>
      <c r="K895" s="46"/>
    </row>
    <row r="896" spans="1:11" ht="14.45" x14ac:dyDescent="0.3">
      <c r="A896" s="46" t="s">
        <v>19483</v>
      </c>
      <c r="B896" s="46" t="s">
        <v>19484</v>
      </c>
      <c r="C896" s="46" t="s">
        <v>20259</v>
      </c>
      <c r="D896" s="46" t="s">
        <v>9619</v>
      </c>
      <c r="E896" s="46" t="s">
        <v>293</v>
      </c>
      <c r="F896" s="47">
        <v>800</v>
      </c>
      <c r="G896" s="46" t="s">
        <v>15</v>
      </c>
      <c r="H896" s="48">
        <v>71.550003051757812</v>
      </c>
      <c r="I896" s="46" t="s">
        <v>1119</v>
      </c>
      <c r="J896" s="46" t="s">
        <v>32</v>
      </c>
      <c r="K896" s="46"/>
    </row>
    <row r="897" spans="1:11" ht="14.45" x14ac:dyDescent="0.3">
      <c r="A897" s="46" t="s">
        <v>19483</v>
      </c>
      <c r="B897" s="46" t="s">
        <v>19484</v>
      </c>
      <c r="C897" s="46" t="s">
        <v>20259</v>
      </c>
      <c r="D897" s="46" t="s">
        <v>12554</v>
      </c>
      <c r="E897" s="46" t="s">
        <v>20339</v>
      </c>
      <c r="F897" s="47">
        <v>800</v>
      </c>
      <c r="G897" s="46" t="s">
        <v>15</v>
      </c>
      <c r="H897" s="48">
        <v>51.310001373291016</v>
      </c>
      <c r="I897" s="46" t="s">
        <v>19689</v>
      </c>
      <c r="J897" s="46" t="s">
        <v>892</v>
      </c>
      <c r="K897" s="46"/>
    </row>
    <row r="898" spans="1:11" ht="14.45" x14ac:dyDescent="0.3">
      <c r="A898" s="46" t="s">
        <v>19483</v>
      </c>
      <c r="B898" s="46" t="s">
        <v>19484</v>
      </c>
      <c r="C898" s="46" t="s">
        <v>20259</v>
      </c>
      <c r="D898" s="46" t="s">
        <v>16758</v>
      </c>
      <c r="E898" s="46" t="s">
        <v>20340</v>
      </c>
      <c r="F898" s="47">
        <v>800</v>
      </c>
      <c r="G898" s="46" t="s">
        <v>15</v>
      </c>
      <c r="H898" s="48">
        <v>36</v>
      </c>
      <c r="I898" s="46" t="s">
        <v>10848</v>
      </c>
      <c r="J898" s="46" t="s">
        <v>21</v>
      </c>
      <c r="K898" s="46"/>
    </row>
    <row r="899" spans="1:11" ht="14.45" x14ac:dyDescent="0.3">
      <c r="A899" s="46" t="s">
        <v>19483</v>
      </c>
      <c r="B899" s="46" t="s">
        <v>19484</v>
      </c>
      <c r="C899" s="46" t="s">
        <v>20259</v>
      </c>
      <c r="D899" s="46" t="s">
        <v>16758</v>
      </c>
      <c r="E899" s="46" t="s">
        <v>20341</v>
      </c>
      <c r="F899" s="47">
        <v>800</v>
      </c>
      <c r="G899" s="46" t="s">
        <v>15</v>
      </c>
      <c r="H899" s="48">
        <v>79.949996948242188</v>
      </c>
      <c r="I899" s="46" t="s">
        <v>19689</v>
      </c>
      <c r="J899" s="46" t="s">
        <v>892</v>
      </c>
      <c r="K899" s="46"/>
    </row>
    <row r="900" spans="1:11" ht="14.45" x14ac:dyDescent="0.3">
      <c r="A900" s="46" t="s">
        <v>19483</v>
      </c>
      <c r="B900" s="46" t="s">
        <v>19484</v>
      </c>
      <c r="C900" s="46" t="s">
        <v>20259</v>
      </c>
      <c r="D900" s="46" t="s">
        <v>13801</v>
      </c>
      <c r="E900" s="46" t="s">
        <v>20342</v>
      </c>
      <c r="F900" s="47">
        <v>800</v>
      </c>
      <c r="G900" s="46" t="s">
        <v>15</v>
      </c>
      <c r="H900" s="48">
        <v>26</v>
      </c>
      <c r="I900" s="46" t="s">
        <v>20343</v>
      </c>
      <c r="J900" s="46" t="s">
        <v>7153</v>
      </c>
      <c r="K900" s="46"/>
    </row>
    <row r="901" spans="1:11" ht="14.45" x14ac:dyDescent="0.3">
      <c r="A901" s="46" t="s">
        <v>19483</v>
      </c>
      <c r="B901" s="46" t="s">
        <v>19484</v>
      </c>
      <c r="C901" s="46" t="s">
        <v>20259</v>
      </c>
      <c r="D901" s="46" t="s">
        <v>13801</v>
      </c>
      <c r="E901" s="46" t="s">
        <v>2143</v>
      </c>
      <c r="F901" s="47">
        <v>800</v>
      </c>
      <c r="G901" s="46" t="s">
        <v>15</v>
      </c>
      <c r="H901" s="48">
        <v>172</v>
      </c>
      <c r="I901" s="46" t="s">
        <v>3210</v>
      </c>
      <c r="J901" s="46" t="s">
        <v>21</v>
      </c>
      <c r="K901" s="46"/>
    </row>
    <row r="902" spans="1:11" ht="14.45" x14ac:dyDescent="0.3">
      <c r="A902" s="46" t="s">
        <v>19483</v>
      </c>
      <c r="B902" s="46" t="s">
        <v>19484</v>
      </c>
      <c r="C902" s="46" t="s">
        <v>20259</v>
      </c>
      <c r="D902" s="46" t="s">
        <v>9622</v>
      </c>
      <c r="E902" s="46" t="s">
        <v>20344</v>
      </c>
      <c r="F902" s="47">
        <v>800</v>
      </c>
      <c r="G902" s="46" t="s">
        <v>15</v>
      </c>
      <c r="H902" s="48">
        <v>25</v>
      </c>
      <c r="I902" s="46" t="s">
        <v>19966</v>
      </c>
      <c r="J902" s="46" t="s">
        <v>7153</v>
      </c>
      <c r="K902" s="46"/>
    </row>
    <row r="903" spans="1:11" ht="14.45" x14ac:dyDescent="0.3">
      <c r="A903" s="46" t="s">
        <v>19483</v>
      </c>
      <c r="B903" s="46" t="s">
        <v>19484</v>
      </c>
      <c r="C903" s="46" t="s">
        <v>20259</v>
      </c>
      <c r="D903" s="46" t="s">
        <v>9622</v>
      </c>
      <c r="E903" s="46" t="s">
        <v>832</v>
      </c>
      <c r="F903" s="47">
        <v>800</v>
      </c>
      <c r="G903" s="46" t="s">
        <v>15</v>
      </c>
      <c r="H903" s="48">
        <v>16</v>
      </c>
      <c r="I903" s="46" t="s">
        <v>11782</v>
      </c>
      <c r="J903" s="46" t="s">
        <v>7153</v>
      </c>
      <c r="K903" s="46"/>
    </row>
    <row r="904" spans="1:11" ht="14.45" x14ac:dyDescent="0.3">
      <c r="A904" s="46" t="s">
        <v>19483</v>
      </c>
      <c r="B904" s="46" t="s">
        <v>19484</v>
      </c>
      <c r="C904" s="46" t="s">
        <v>20259</v>
      </c>
      <c r="D904" s="46" t="s">
        <v>12556</v>
      </c>
      <c r="E904" s="46" t="s">
        <v>20345</v>
      </c>
      <c r="F904" s="47">
        <v>800</v>
      </c>
      <c r="G904" s="46" t="s">
        <v>15</v>
      </c>
      <c r="H904" s="48">
        <v>9</v>
      </c>
      <c r="I904" s="46" t="s">
        <v>20346</v>
      </c>
      <c r="J904" s="46" t="s">
        <v>7153</v>
      </c>
      <c r="K904" s="46"/>
    </row>
    <row r="905" spans="1:11" ht="14.45" x14ac:dyDescent="0.3">
      <c r="A905" s="46" t="s">
        <v>19483</v>
      </c>
      <c r="B905" s="46" t="s">
        <v>19484</v>
      </c>
      <c r="C905" s="46" t="s">
        <v>20259</v>
      </c>
      <c r="D905" s="46" t="s">
        <v>12556</v>
      </c>
      <c r="E905" s="46" t="s">
        <v>20347</v>
      </c>
      <c r="F905" s="47">
        <v>800</v>
      </c>
      <c r="G905" s="46" t="s">
        <v>15</v>
      </c>
      <c r="H905" s="48">
        <v>122.59999847412109</v>
      </c>
      <c r="I905" s="46" t="s">
        <v>8785</v>
      </c>
      <c r="J905" s="46" t="s">
        <v>21</v>
      </c>
      <c r="K905" s="46"/>
    </row>
    <row r="906" spans="1:11" x14ac:dyDescent="0.25">
      <c r="A906" s="46" t="s">
        <v>19483</v>
      </c>
      <c r="B906" s="46" t="s">
        <v>19484</v>
      </c>
      <c r="C906" s="46" t="s">
        <v>20259</v>
      </c>
      <c r="D906" s="46" t="s">
        <v>12556</v>
      </c>
      <c r="E906" s="46" t="s">
        <v>20348</v>
      </c>
      <c r="F906" s="47">
        <v>800</v>
      </c>
      <c r="G906" s="46" t="s">
        <v>15</v>
      </c>
      <c r="H906" s="48">
        <v>29.409999847412109</v>
      </c>
      <c r="I906" s="46" t="s">
        <v>20326</v>
      </c>
      <c r="J906" s="46" t="s">
        <v>161</v>
      </c>
      <c r="K906" s="46"/>
    </row>
    <row r="907" spans="1:11" ht="14.45" x14ac:dyDescent="0.3">
      <c r="A907" s="46" t="s">
        <v>19483</v>
      </c>
      <c r="B907" s="46" t="s">
        <v>19484</v>
      </c>
      <c r="C907" s="46" t="s">
        <v>20259</v>
      </c>
      <c r="D907" s="46" t="s">
        <v>12556</v>
      </c>
      <c r="E907" s="46" t="s">
        <v>20349</v>
      </c>
      <c r="F907" s="47">
        <v>800</v>
      </c>
      <c r="G907" s="46" t="s">
        <v>15</v>
      </c>
      <c r="H907" s="48">
        <v>26</v>
      </c>
      <c r="I907" s="46" t="s">
        <v>20350</v>
      </c>
      <c r="J907" s="46" t="s">
        <v>7153</v>
      </c>
      <c r="K907" s="46"/>
    </row>
    <row r="908" spans="1:11" ht="14.45" x14ac:dyDescent="0.3">
      <c r="A908" s="46" t="s">
        <v>19483</v>
      </c>
      <c r="B908" s="46" t="s">
        <v>19484</v>
      </c>
      <c r="C908" s="46" t="s">
        <v>20259</v>
      </c>
      <c r="D908" s="46" t="s">
        <v>16763</v>
      </c>
      <c r="E908" s="46" t="s">
        <v>20351</v>
      </c>
      <c r="F908" s="47">
        <v>800</v>
      </c>
      <c r="G908" s="46" t="s">
        <v>15</v>
      </c>
      <c r="H908" s="48">
        <v>8.4499998092651367</v>
      </c>
      <c r="I908" s="46" t="s">
        <v>4221</v>
      </c>
      <c r="J908" s="46" t="s">
        <v>118</v>
      </c>
      <c r="K908" s="46"/>
    </row>
    <row r="909" spans="1:11" ht="14.45" x14ac:dyDescent="0.3">
      <c r="A909" s="46" t="s">
        <v>19483</v>
      </c>
      <c r="B909" s="46" t="s">
        <v>19484</v>
      </c>
      <c r="C909" s="46" t="s">
        <v>20259</v>
      </c>
      <c r="D909" s="46" t="s">
        <v>16763</v>
      </c>
      <c r="E909" s="46" t="s">
        <v>20352</v>
      </c>
      <c r="F909" s="47">
        <v>800</v>
      </c>
      <c r="G909" s="46" t="s">
        <v>15</v>
      </c>
      <c r="H909" s="48">
        <v>25</v>
      </c>
      <c r="I909" s="46" t="s">
        <v>9422</v>
      </c>
      <c r="J909" s="46" t="s">
        <v>7153</v>
      </c>
      <c r="K909" s="46"/>
    </row>
    <row r="910" spans="1:11" ht="14.45" x14ac:dyDescent="0.3">
      <c r="A910" s="46" t="s">
        <v>19483</v>
      </c>
      <c r="B910" s="46" t="s">
        <v>19484</v>
      </c>
      <c r="C910" s="46" t="s">
        <v>20259</v>
      </c>
      <c r="D910" s="46" t="s">
        <v>13802</v>
      </c>
      <c r="E910" s="46" t="s">
        <v>20353</v>
      </c>
      <c r="F910" s="47">
        <v>800</v>
      </c>
      <c r="G910" s="46" t="s">
        <v>15</v>
      </c>
      <c r="H910" s="48">
        <v>25</v>
      </c>
      <c r="I910" s="46" t="s">
        <v>20354</v>
      </c>
      <c r="J910" s="46" t="s">
        <v>7153</v>
      </c>
      <c r="K910" s="46"/>
    </row>
    <row r="911" spans="1:11" ht="14.45" x14ac:dyDescent="0.3">
      <c r="A911" s="46" t="s">
        <v>19483</v>
      </c>
      <c r="B911" s="46" t="s">
        <v>19484</v>
      </c>
      <c r="C911" s="46" t="s">
        <v>20259</v>
      </c>
      <c r="D911" s="46" t="s">
        <v>13802</v>
      </c>
      <c r="E911" s="46" t="s">
        <v>20355</v>
      </c>
      <c r="F911" s="47">
        <v>800</v>
      </c>
      <c r="G911" s="46" t="s">
        <v>15</v>
      </c>
      <c r="H911" s="48">
        <v>27</v>
      </c>
      <c r="I911" s="46" t="s">
        <v>19512</v>
      </c>
      <c r="J911" s="46" t="s">
        <v>7153</v>
      </c>
      <c r="K911" s="46"/>
    </row>
    <row r="912" spans="1:11" ht="14.45" x14ac:dyDescent="0.3">
      <c r="A912" s="46" t="s">
        <v>19483</v>
      </c>
      <c r="B912" s="46" t="s">
        <v>19484</v>
      </c>
      <c r="C912" s="46" t="s">
        <v>20259</v>
      </c>
      <c r="D912" s="46" t="s">
        <v>13802</v>
      </c>
      <c r="E912" s="46" t="s">
        <v>20356</v>
      </c>
      <c r="F912" s="47">
        <v>800</v>
      </c>
      <c r="G912" s="46" t="s">
        <v>15</v>
      </c>
      <c r="H912" s="48">
        <v>115</v>
      </c>
      <c r="I912" s="46" t="s">
        <v>19488</v>
      </c>
      <c r="J912" s="46" t="s">
        <v>21</v>
      </c>
      <c r="K912" s="46"/>
    </row>
    <row r="913" spans="1:11" ht="14.45" x14ac:dyDescent="0.3">
      <c r="A913" s="46" t="s">
        <v>19483</v>
      </c>
      <c r="B913" s="46" t="s">
        <v>19484</v>
      </c>
      <c r="C913" s="46" t="s">
        <v>20259</v>
      </c>
      <c r="D913" s="46" t="s">
        <v>13802</v>
      </c>
      <c r="E913" s="46" t="s">
        <v>9199</v>
      </c>
      <c r="F913" s="47">
        <v>800</v>
      </c>
      <c r="G913" s="46" t="s">
        <v>15</v>
      </c>
      <c r="H913" s="48">
        <v>26.5</v>
      </c>
      <c r="I913" s="46" t="s">
        <v>19901</v>
      </c>
      <c r="J913" s="46" t="s">
        <v>36</v>
      </c>
      <c r="K913" s="46"/>
    </row>
    <row r="914" spans="1:11" ht="14.45" x14ac:dyDescent="0.3">
      <c r="A914" s="46" t="s">
        <v>19483</v>
      </c>
      <c r="B914" s="46" t="s">
        <v>19484</v>
      </c>
      <c r="C914" s="46" t="s">
        <v>20259</v>
      </c>
      <c r="D914" s="46" t="s">
        <v>13802</v>
      </c>
      <c r="E914" s="46" t="s">
        <v>20357</v>
      </c>
      <c r="F914" s="47">
        <v>800</v>
      </c>
      <c r="G914" s="46" t="s">
        <v>15</v>
      </c>
      <c r="H914" s="48">
        <v>27</v>
      </c>
      <c r="I914" s="46" t="s">
        <v>20358</v>
      </c>
      <c r="J914" s="46" t="s">
        <v>7153</v>
      </c>
      <c r="K914" s="46"/>
    </row>
    <row r="915" spans="1:11" ht="14.45" x14ac:dyDescent="0.3">
      <c r="A915" s="46" t="s">
        <v>19483</v>
      </c>
      <c r="B915" s="46" t="s">
        <v>19484</v>
      </c>
      <c r="C915" s="46" t="s">
        <v>20259</v>
      </c>
      <c r="D915" s="46" t="s">
        <v>13802</v>
      </c>
      <c r="E915" s="46" t="s">
        <v>6009</v>
      </c>
      <c r="F915" s="47">
        <v>800</v>
      </c>
      <c r="G915" s="46" t="s">
        <v>15</v>
      </c>
      <c r="H915" s="48">
        <v>16</v>
      </c>
      <c r="I915" s="46" t="s">
        <v>14996</v>
      </c>
      <c r="J915" s="46" t="s">
        <v>7153</v>
      </c>
      <c r="K915" s="46"/>
    </row>
    <row r="916" spans="1:11" ht="14.45" x14ac:dyDescent="0.3">
      <c r="A916" s="46" t="s">
        <v>19483</v>
      </c>
      <c r="B916" s="46" t="s">
        <v>19484</v>
      </c>
      <c r="C916" s="46" t="s">
        <v>20259</v>
      </c>
      <c r="D916" s="46" t="s">
        <v>18263</v>
      </c>
      <c r="E916" s="46" t="s">
        <v>20359</v>
      </c>
      <c r="F916" s="47">
        <v>800</v>
      </c>
      <c r="G916" s="46" t="s">
        <v>15</v>
      </c>
      <c r="H916" s="48">
        <v>91.510002136230469</v>
      </c>
      <c r="I916" s="46" t="s">
        <v>19689</v>
      </c>
      <c r="J916" s="46" t="s">
        <v>892</v>
      </c>
      <c r="K916" s="46"/>
    </row>
    <row r="917" spans="1:11" ht="14.45" x14ac:dyDescent="0.3">
      <c r="A917" s="46" t="s">
        <v>19483</v>
      </c>
      <c r="B917" s="46" t="s">
        <v>19484</v>
      </c>
      <c r="C917" s="46" t="s">
        <v>20259</v>
      </c>
      <c r="D917" s="46" t="s">
        <v>12558</v>
      </c>
      <c r="E917" s="46" t="s">
        <v>5063</v>
      </c>
      <c r="F917" s="47">
        <v>800</v>
      </c>
      <c r="G917" s="46" t="s">
        <v>15</v>
      </c>
      <c r="H917" s="48">
        <v>24</v>
      </c>
      <c r="I917" s="46" t="s">
        <v>10848</v>
      </c>
      <c r="J917" s="46" t="s">
        <v>21</v>
      </c>
      <c r="K917" s="46"/>
    </row>
    <row r="918" spans="1:11" ht="14.45" x14ac:dyDescent="0.3">
      <c r="A918" s="46" t="s">
        <v>19483</v>
      </c>
      <c r="B918" s="46" t="s">
        <v>19484</v>
      </c>
      <c r="C918" s="46" t="s">
        <v>20259</v>
      </c>
      <c r="D918" s="46" t="s">
        <v>12558</v>
      </c>
      <c r="E918" s="46" t="s">
        <v>20360</v>
      </c>
      <c r="F918" s="47">
        <v>800</v>
      </c>
      <c r="G918" s="46" t="s">
        <v>15</v>
      </c>
      <c r="H918" s="48">
        <v>14.5</v>
      </c>
      <c r="I918" s="46" t="s">
        <v>19689</v>
      </c>
      <c r="J918" s="46" t="s">
        <v>892</v>
      </c>
      <c r="K918" s="46"/>
    </row>
    <row r="919" spans="1:11" ht="14.45" x14ac:dyDescent="0.3">
      <c r="A919" s="46" t="s">
        <v>19483</v>
      </c>
      <c r="B919" s="46" t="s">
        <v>19484</v>
      </c>
      <c r="C919" s="46" t="s">
        <v>20259</v>
      </c>
      <c r="D919" s="46" t="s">
        <v>13804</v>
      </c>
      <c r="E919" s="46" t="s">
        <v>20361</v>
      </c>
      <c r="F919" s="47">
        <v>800</v>
      </c>
      <c r="G919" s="46" t="s">
        <v>15</v>
      </c>
      <c r="H919" s="48">
        <v>25</v>
      </c>
      <c r="I919" s="46" t="s">
        <v>19566</v>
      </c>
      <c r="J919" s="46" t="s">
        <v>7153</v>
      </c>
      <c r="K919" s="46"/>
    </row>
    <row r="920" spans="1:11" ht="14.45" x14ac:dyDescent="0.3">
      <c r="A920" s="46" t="s">
        <v>19483</v>
      </c>
      <c r="B920" s="46" t="s">
        <v>19484</v>
      </c>
      <c r="C920" s="46" t="s">
        <v>20259</v>
      </c>
      <c r="D920" s="46" t="s">
        <v>13804</v>
      </c>
      <c r="E920" s="46" t="s">
        <v>20362</v>
      </c>
      <c r="F920" s="47">
        <v>800</v>
      </c>
      <c r="G920" s="46" t="s">
        <v>15</v>
      </c>
      <c r="H920" s="48">
        <v>13</v>
      </c>
      <c r="I920" s="46" t="s">
        <v>20363</v>
      </c>
      <c r="J920" s="46" t="s">
        <v>7153</v>
      </c>
      <c r="K920" s="46"/>
    </row>
    <row r="921" spans="1:11" ht="14.45" x14ac:dyDescent="0.3">
      <c r="A921" s="46" t="s">
        <v>19483</v>
      </c>
      <c r="B921" s="46" t="s">
        <v>19484</v>
      </c>
      <c r="C921" s="46" t="s">
        <v>20259</v>
      </c>
      <c r="D921" s="46" t="s">
        <v>13804</v>
      </c>
      <c r="E921" s="46" t="s">
        <v>4175</v>
      </c>
      <c r="F921" s="47">
        <v>800</v>
      </c>
      <c r="G921" s="46" t="s">
        <v>15</v>
      </c>
      <c r="H921" s="48">
        <v>281.98001098632812</v>
      </c>
      <c r="I921" s="46" t="s">
        <v>9138</v>
      </c>
      <c r="J921" s="46" t="s">
        <v>21</v>
      </c>
      <c r="K921" s="46"/>
    </row>
    <row r="922" spans="1:11" ht="14.45" x14ac:dyDescent="0.3">
      <c r="A922" s="46" t="s">
        <v>19483</v>
      </c>
      <c r="B922" s="46" t="s">
        <v>19484</v>
      </c>
      <c r="C922" s="46" t="s">
        <v>20259</v>
      </c>
      <c r="D922" s="46" t="s">
        <v>13804</v>
      </c>
      <c r="E922" s="46" t="s">
        <v>20364</v>
      </c>
      <c r="F922" s="47">
        <v>800</v>
      </c>
      <c r="G922" s="46" t="s">
        <v>15</v>
      </c>
      <c r="H922" s="48">
        <v>10.899999618530273</v>
      </c>
      <c r="I922" s="46" t="s">
        <v>20365</v>
      </c>
      <c r="J922" s="46" t="s">
        <v>36</v>
      </c>
      <c r="K922" s="46"/>
    </row>
    <row r="923" spans="1:11" ht="14.45" x14ac:dyDescent="0.3">
      <c r="A923" s="46" t="s">
        <v>19483</v>
      </c>
      <c r="B923" s="46" t="s">
        <v>19484</v>
      </c>
      <c r="C923" s="46" t="s">
        <v>20259</v>
      </c>
      <c r="D923" s="46" t="s">
        <v>13804</v>
      </c>
      <c r="E923" s="46" t="s">
        <v>20366</v>
      </c>
      <c r="F923" s="47">
        <v>800</v>
      </c>
      <c r="G923" s="46" t="s">
        <v>15</v>
      </c>
      <c r="H923" s="48">
        <v>625.469970703125</v>
      </c>
      <c r="I923" s="46" t="s">
        <v>20281</v>
      </c>
      <c r="J923" s="46" t="s">
        <v>9871</v>
      </c>
      <c r="K923" s="46"/>
    </row>
    <row r="924" spans="1:11" ht="14.45" x14ac:dyDescent="0.3">
      <c r="A924" s="46" t="s">
        <v>19483</v>
      </c>
      <c r="B924" s="46" t="s">
        <v>19484</v>
      </c>
      <c r="C924" s="46" t="s">
        <v>20259</v>
      </c>
      <c r="D924" s="46" t="s">
        <v>14779</v>
      </c>
      <c r="E924" s="46" t="s">
        <v>8054</v>
      </c>
      <c r="F924" s="47">
        <v>800</v>
      </c>
      <c r="G924" s="46" t="s">
        <v>15</v>
      </c>
      <c r="H924" s="48">
        <v>154.78999328613281</v>
      </c>
      <c r="I924" s="46" t="s">
        <v>770</v>
      </c>
      <c r="J924" s="46" t="s">
        <v>21</v>
      </c>
      <c r="K924" s="46"/>
    </row>
    <row r="925" spans="1:11" ht="14.45" x14ac:dyDescent="0.3">
      <c r="A925" s="46" t="s">
        <v>19483</v>
      </c>
      <c r="B925" s="46" t="s">
        <v>19484</v>
      </c>
      <c r="C925" s="46" t="s">
        <v>20259</v>
      </c>
      <c r="D925" s="46" t="s">
        <v>9624</v>
      </c>
      <c r="E925" s="46" t="s">
        <v>20367</v>
      </c>
      <c r="F925" s="47">
        <v>800</v>
      </c>
      <c r="G925" s="46" t="s">
        <v>15</v>
      </c>
      <c r="H925" s="48">
        <v>70</v>
      </c>
      <c r="I925" s="46" t="s">
        <v>19488</v>
      </c>
      <c r="J925" s="46" t="s">
        <v>21</v>
      </c>
      <c r="K925" s="46"/>
    </row>
    <row r="926" spans="1:11" ht="14.45" x14ac:dyDescent="0.3">
      <c r="A926" s="46" t="s">
        <v>19483</v>
      </c>
      <c r="B926" s="46" t="s">
        <v>19484</v>
      </c>
      <c r="C926" s="46" t="s">
        <v>20259</v>
      </c>
      <c r="D926" s="46" t="s">
        <v>9624</v>
      </c>
      <c r="E926" s="46" t="s">
        <v>20368</v>
      </c>
      <c r="F926" s="47">
        <v>800</v>
      </c>
      <c r="G926" s="46" t="s">
        <v>15</v>
      </c>
      <c r="H926" s="48">
        <v>164.44000244140625</v>
      </c>
      <c r="I926" s="46" t="s">
        <v>14249</v>
      </c>
      <c r="J926" s="46" t="s">
        <v>73</v>
      </c>
      <c r="K926" s="46"/>
    </row>
    <row r="927" spans="1:11" ht="14.45" x14ac:dyDescent="0.3">
      <c r="A927" s="46" t="s">
        <v>19483</v>
      </c>
      <c r="B927" s="46" t="s">
        <v>19484</v>
      </c>
      <c r="C927" s="46" t="s">
        <v>20259</v>
      </c>
      <c r="D927" s="46" t="s">
        <v>12561</v>
      </c>
      <c r="E927" s="46" t="s">
        <v>20369</v>
      </c>
      <c r="F927" s="47">
        <v>800</v>
      </c>
      <c r="G927" s="46" t="s">
        <v>15</v>
      </c>
      <c r="H927" s="48">
        <v>23</v>
      </c>
      <c r="I927" s="46" t="s">
        <v>15504</v>
      </c>
      <c r="J927" s="46" t="s">
        <v>7153</v>
      </c>
      <c r="K927" s="46"/>
    </row>
    <row r="928" spans="1:11" ht="14.45" x14ac:dyDescent="0.3">
      <c r="A928" s="46" t="s">
        <v>19483</v>
      </c>
      <c r="B928" s="46" t="s">
        <v>19484</v>
      </c>
      <c r="C928" s="46" t="s">
        <v>20259</v>
      </c>
      <c r="D928" s="46" t="s">
        <v>12561</v>
      </c>
      <c r="E928" s="46" t="s">
        <v>20370</v>
      </c>
      <c r="F928" s="47">
        <v>800</v>
      </c>
      <c r="G928" s="46" t="s">
        <v>15</v>
      </c>
      <c r="H928" s="48">
        <v>32</v>
      </c>
      <c r="I928" s="46" t="s">
        <v>20371</v>
      </c>
      <c r="J928" s="46" t="s">
        <v>32</v>
      </c>
      <c r="K928" s="46"/>
    </row>
    <row r="929" spans="1:11" ht="14.45" x14ac:dyDescent="0.3">
      <c r="A929" s="46" t="s">
        <v>19483</v>
      </c>
      <c r="B929" s="46" t="s">
        <v>19484</v>
      </c>
      <c r="C929" s="46" t="s">
        <v>20259</v>
      </c>
      <c r="D929" s="46" t="s">
        <v>9626</v>
      </c>
      <c r="E929" s="46" t="s">
        <v>6267</v>
      </c>
      <c r="F929" s="47">
        <v>800</v>
      </c>
      <c r="G929" s="46" t="s">
        <v>15</v>
      </c>
      <c r="H929" s="48">
        <v>2.1500000953674316</v>
      </c>
      <c r="I929" s="46" t="s">
        <v>17851</v>
      </c>
      <c r="J929" s="46" t="s">
        <v>18083</v>
      </c>
      <c r="K929" s="46"/>
    </row>
    <row r="930" spans="1:11" ht="14.45" x14ac:dyDescent="0.3">
      <c r="A930" s="46" t="s">
        <v>19483</v>
      </c>
      <c r="B930" s="46" t="s">
        <v>19484</v>
      </c>
      <c r="C930" s="46" t="s">
        <v>20259</v>
      </c>
      <c r="D930" s="46" t="s">
        <v>12565</v>
      </c>
      <c r="E930" s="46" t="s">
        <v>20372</v>
      </c>
      <c r="F930" s="47">
        <v>800</v>
      </c>
      <c r="G930" s="46" t="s">
        <v>15</v>
      </c>
      <c r="H930" s="48">
        <v>70</v>
      </c>
      <c r="I930" s="46" t="s">
        <v>19488</v>
      </c>
      <c r="J930" s="46" t="s">
        <v>21</v>
      </c>
      <c r="K930" s="46"/>
    </row>
    <row r="931" spans="1:11" ht="14.45" x14ac:dyDescent="0.3">
      <c r="A931" s="46" t="s">
        <v>19483</v>
      </c>
      <c r="B931" s="46" t="s">
        <v>19484</v>
      </c>
      <c r="C931" s="46" t="s">
        <v>20259</v>
      </c>
      <c r="D931" s="46" t="s">
        <v>12565</v>
      </c>
      <c r="E931" s="46" t="s">
        <v>20373</v>
      </c>
      <c r="F931" s="47">
        <v>800</v>
      </c>
      <c r="G931" s="46" t="s">
        <v>15</v>
      </c>
      <c r="H931" s="48">
        <v>113.05000305175781</v>
      </c>
      <c r="I931" s="46" t="s">
        <v>19689</v>
      </c>
      <c r="J931" s="46" t="s">
        <v>892</v>
      </c>
      <c r="K931" s="46"/>
    </row>
    <row r="932" spans="1:11" ht="14.45" x14ac:dyDescent="0.3">
      <c r="A932" s="46" t="s">
        <v>19483</v>
      </c>
      <c r="B932" s="46" t="s">
        <v>19484</v>
      </c>
      <c r="C932" s="46" t="s">
        <v>20259</v>
      </c>
      <c r="D932" s="46" t="s">
        <v>13809</v>
      </c>
      <c r="E932" s="46" t="s">
        <v>16673</v>
      </c>
      <c r="F932" s="47">
        <v>800</v>
      </c>
      <c r="G932" s="46" t="s">
        <v>15</v>
      </c>
      <c r="H932" s="48">
        <v>179.89999389648437</v>
      </c>
      <c r="I932" s="46" t="s">
        <v>6201</v>
      </c>
      <c r="J932" s="46" t="s">
        <v>167</v>
      </c>
      <c r="K932" s="46"/>
    </row>
    <row r="933" spans="1:11" ht="14.45" x14ac:dyDescent="0.3">
      <c r="A933" s="46" t="s">
        <v>19483</v>
      </c>
      <c r="B933" s="46" t="s">
        <v>19484</v>
      </c>
      <c r="C933" s="46" t="s">
        <v>20259</v>
      </c>
      <c r="D933" s="46" t="s">
        <v>13809</v>
      </c>
      <c r="E933" s="46" t="s">
        <v>20374</v>
      </c>
      <c r="F933" s="47">
        <v>800</v>
      </c>
      <c r="G933" s="46" t="s">
        <v>15</v>
      </c>
      <c r="H933" s="48">
        <v>36</v>
      </c>
      <c r="I933" s="46" t="s">
        <v>10848</v>
      </c>
      <c r="J933" s="46" t="s">
        <v>21</v>
      </c>
      <c r="K933" s="46"/>
    </row>
    <row r="934" spans="1:11" ht="14.45" x14ac:dyDescent="0.3">
      <c r="A934" s="46" t="s">
        <v>19483</v>
      </c>
      <c r="B934" s="46" t="s">
        <v>19484</v>
      </c>
      <c r="C934" s="46" t="s">
        <v>20259</v>
      </c>
      <c r="D934" s="46" t="s">
        <v>13810</v>
      </c>
      <c r="E934" s="46" t="s">
        <v>9212</v>
      </c>
      <c r="F934" s="47">
        <v>800</v>
      </c>
      <c r="G934" s="46" t="s">
        <v>15</v>
      </c>
      <c r="H934" s="48">
        <v>15.850000381469727</v>
      </c>
      <c r="I934" s="46" t="s">
        <v>17851</v>
      </c>
      <c r="J934" s="46" t="s">
        <v>18083</v>
      </c>
      <c r="K934" s="46"/>
    </row>
    <row r="935" spans="1:11" ht="14.45" x14ac:dyDescent="0.3">
      <c r="A935" s="46" t="s">
        <v>19483</v>
      </c>
      <c r="B935" s="46" t="s">
        <v>19484</v>
      </c>
      <c r="C935" s="46" t="s">
        <v>20259</v>
      </c>
      <c r="D935" s="46" t="s">
        <v>13810</v>
      </c>
      <c r="E935" s="46" t="s">
        <v>9234</v>
      </c>
      <c r="F935" s="47">
        <v>800</v>
      </c>
      <c r="G935" s="46" t="s">
        <v>15</v>
      </c>
      <c r="H935" s="48">
        <v>73.699996948242188</v>
      </c>
      <c r="I935" s="46" t="s">
        <v>7419</v>
      </c>
      <c r="J935" s="46" t="s">
        <v>73</v>
      </c>
      <c r="K935" s="46"/>
    </row>
    <row r="936" spans="1:11" ht="14.45" x14ac:dyDescent="0.3">
      <c r="A936" s="46" t="s">
        <v>19483</v>
      </c>
      <c r="B936" s="46" t="s">
        <v>19484</v>
      </c>
      <c r="C936" s="46" t="s">
        <v>20259</v>
      </c>
      <c r="D936" s="46" t="s">
        <v>12567</v>
      </c>
      <c r="E936" s="46" t="s">
        <v>19299</v>
      </c>
      <c r="F936" s="47">
        <v>800</v>
      </c>
      <c r="G936" s="46" t="s">
        <v>15</v>
      </c>
      <c r="H936" s="48">
        <v>165.64999389648437</v>
      </c>
      <c r="I936" s="46" t="s">
        <v>14737</v>
      </c>
      <c r="J936" s="46" t="s">
        <v>36</v>
      </c>
      <c r="K936" s="46"/>
    </row>
    <row r="937" spans="1:11" ht="14.45" x14ac:dyDescent="0.3">
      <c r="A937" s="46" t="s">
        <v>19483</v>
      </c>
      <c r="B937" s="46" t="s">
        <v>19484</v>
      </c>
      <c r="C937" s="46" t="s">
        <v>20259</v>
      </c>
      <c r="D937" s="46" t="s">
        <v>9628</v>
      </c>
      <c r="E937" s="46" t="s">
        <v>20375</v>
      </c>
      <c r="F937" s="47">
        <v>800</v>
      </c>
      <c r="G937" s="46" t="s">
        <v>15</v>
      </c>
      <c r="H937" s="48">
        <v>40</v>
      </c>
      <c r="I937" s="46" t="s">
        <v>19488</v>
      </c>
      <c r="J937" s="46" t="s">
        <v>21</v>
      </c>
      <c r="K937" s="46"/>
    </row>
    <row r="938" spans="1:11" ht="14.45" x14ac:dyDescent="0.3">
      <c r="A938" s="46" t="s">
        <v>19483</v>
      </c>
      <c r="B938" s="46" t="s">
        <v>19484</v>
      </c>
      <c r="C938" s="46" t="s">
        <v>20259</v>
      </c>
      <c r="D938" s="46" t="s">
        <v>9628</v>
      </c>
      <c r="E938" s="46" t="s">
        <v>20376</v>
      </c>
      <c r="F938" s="47">
        <v>800</v>
      </c>
      <c r="G938" s="46" t="s">
        <v>15</v>
      </c>
      <c r="H938" s="48">
        <v>61.639999389648438</v>
      </c>
      <c r="I938" s="46" t="s">
        <v>19689</v>
      </c>
      <c r="J938" s="46" t="s">
        <v>892</v>
      </c>
      <c r="K938" s="46"/>
    </row>
    <row r="939" spans="1:11" ht="14.45" x14ac:dyDescent="0.3">
      <c r="A939" s="46" t="s">
        <v>19483</v>
      </c>
      <c r="B939" s="46" t="s">
        <v>19484</v>
      </c>
      <c r="C939" s="46" t="s">
        <v>20259</v>
      </c>
      <c r="D939" s="46" t="s">
        <v>12569</v>
      </c>
      <c r="E939" s="46" t="s">
        <v>7065</v>
      </c>
      <c r="F939" s="47">
        <v>800</v>
      </c>
      <c r="G939" s="46" t="s">
        <v>15</v>
      </c>
      <c r="H939" s="48">
        <v>35</v>
      </c>
      <c r="I939" s="46" t="s">
        <v>20377</v>
      </c>
      <c r="J939" s="46" t="s">
        <v>7153</v>
      </c>
      <c r="K939" s="46"/>
    </row>
    <row r="940" spans="1:11" ht="14.45" x14ac:dyDescent="0.3">
      <c r="A940" s="46" t="s">
        <v>19483</v>
      </c>
      <c r="B940" s="46" t="s">
        <v>19484</v>
      </c>
      <c r="C940" s="46" t="s">
        <v>20259</v>
      </c>
      <c r="D940" s="46" t="s">
        <v>12569</v>
      </c>
      <c r="E940" s="46" t="s">
        <v>20378</v>
      </c>
      <c r="F940" s="47">
        <v>800</v>
      </c>
      <c r="G940" s="46" t="s">
        <v>15</v>
      </c>
      <c r="H940" s="48">
        <v>35</v>
      </c>
      <c r="I940" s="46" t="s">
        <v>20377</v>
      </c>
      <c r="J940" s="46" t="s">
        <v>7153</v>
      </c>
      <c r="K940" s="46"/>
    </row>
    <row r="941" spans="1:11" ht="14.45" x14ac:dyDescent="0.3">
      <c r="A941" s="46" t="s">
        <v>19483</v>
      </c>
      <c r="B941" s="46" t="s">
        <v>19484</v>
      </c>
      <c r="C941" s="46" t="s">
        <v>20259</v>
      </c>
      <c r="D941" s="46" t="s">
        <v>12569</v>
      </c>
      <c r="E941" s="46" t="s">
        <v>20379</v>
      </c>
      <c r="F941" s="47">
        <v>800</v>
      </c>
      <c r="G941" s="46" t="s">
        <v>15</v>
      </c>
      <c r="H941" s="48">
        <v>242.52000427246094</v>
      </c>
      <c r="I941" s="46" t="s">
        <v>20380</v>
      </c>
      <c r="J941" s="46" t="s">
        <v>21</v>
      </c>
      <c r="K941" s="46"/>
    </row>
    <row r="942" spans="1:11" ht="14.45" x14ac:dyDescent="0.3">
      <c r="A942" s="46" t="s">
        <v>19483</v>
      </c>
      <c r="B942" s="46" t="s">
        <v>19484</v>
      </c>
      <c r="C942" s="46" t="s">
        <v>20259</v>
      </c>
      <c r="D942" s="46" t="s">
        <v>12569</v>
      </c>
      <c r="E942" s="46" t="s">
        <v>20381</v>
      </c>
      <c r="F942" s="47">
        <v>800</v>
      </c>
      <c r="G942" s="46" t="s">
        <v>15</v>
      </c>
      <c r="H942" s="48">
        <v>0.36000001430511475</v>
      </c>
      <c r="I942" s="46" t="s">
        <v>20382</v>
      </c>
      <c r="J942" s="46" t="s">
        <v>7153</v>
      </c>
      <c r="K942" s="46"/>
    </row>
    <row r="943" spans="1:11" ht="14.45" x14ac:dyDescent="0.3">
      <c r="A943" s="46" t="s">
        <v>19483</v>
      </c>
      <c r="B943" s="46" t="s">
        <v>19484</v>
      </c>
      <c r="C943" s="46" t="s">
        <v>20259</v>
      </c>
      <c r="D943" s="46" t="s">
        <v>12569</v>
      </c>
      <c r="E943" s="46" t="s">
        <v>20383</v>
      </c>
      <c r="F943" s="47">
        <v>800</v>
      </c>
      <c r="G943" s="46" t="s">
        <v>15</v>
      </c>
      <c r="H943" s="48">
        <v>38</v>
      </c>
      <c r="I943" s="46" t="s">
        <v>20382</v>
      </c>
      <c r="J943" s="46" t="s">
        <v>7153</v>
      </c>
      <c r="K943" s="46"/>
    </row>
    <row r="944" spans="1:11" ht="14.45" x14ac:dyDescent="0.3">
      <c r="A944" s="46" t="s">
        <v>19483</v>
      </c>
      <c r="B944" s="46" t="s">
        <v>19484</v>
      </c>
      <c r="C944" s="46" t="s">
        <v>20259</v>
      </c>
      <c r="D944" s="46" t="s">
        <v>9630</v>
      </c>
      <c r="E944" s="46" t="s">
        <v>20384</v>
      </c>
      <c r="F944" s="47">
        <v>800</v>
      </c>
      <c r="G944" s="46" t="s">
        <v>15</v>
      </c>
      <c r="H944" s="48">
        <v>35</v>
      </c>
      <c r="I944" s="46" t="s">
        <v>19488</v>
      </c>
      <c r="J944" s="46" t="s">
        <v>21</v>
      </c>
      <c r="K944" s="46"/>
    </row>
    <row r="945" spans="1:11" ht="14.45" x14ac:dyDescent="0.3">
      <c r="A945" s="46" t="s">
        <v>19483</v>
      </c>
      <c r="B945" s="46" t="s">
        <v>19484</v>
      </c>
      <c r="C945" s="46" t="s">
        <v>20259</v>
      </c>
      <c r="D945" s="46" t="s">
        <v>9630</v>
      </c>
      <c r="E945" s="46" t="s">
        <v>20385</v>
      </c>
      <c r="F945" s="47">
        <v>800</v>
      </c>
      <c r="G945" s="46" t="s">
        <v>15</v>
      </c>
      <c r="H945" s="48">
        <v>7.75</v>
      </c>
      <c r="I945" s="46" t="s">
        <v>5359</v>
      </c>
      <c r="J945" s="46" t="s">
        <v>118</v>
      </c>
      <c r="K945" s="46"/>
    </row>
    <row r="946" spans="1:11" ht="14.45" x14ac:dyDescent="0.3">
      <c r="A946" s="46" t="s">
        <v>19483</v>
      </c>
      <c r="B946" s="46" t="s">
        <v>19484</v>
      </c>
      <c r="C946" s="46" t="s">
        <v>20259</v>
      </c>
      <c r="D946" s="46" t="s">
        <v>13811</v>
      </c>
      <c r="E946" s="46" t="s">
        <v>14575</v>
      </c>
      <c r="F946" s="47">
        <v>800</v>
      </c>
      <c r="G946" s="46" t="s">
        <v>15</v>
      </c>
      <c r="H946" s="48">
        <v>72</v>
      </c>
      <c r="I946" s="46" t="s">
        <v>9068</v>
      </c>
      <c r="J946" s="46" t="s">
        <v>485</v>
      </c>
      <c r="K946" s="46"/>
    </row>
    <row r="947" spans="1:11" ht="14.45" x14ac:dyDescent="0.3">
      <c r="A947" s="46" t="s">
        <v>19483</v>
      </c>
      <c r="B947" s="46" t="s">
        <v>19484</v>
      </c>
      <c r="C947" s="46" t="s">
        <v>20259</v>
      </c>
      <c r="D947" s="46" t="s">
        <v>13811</v>
      </c>
      <c r="E947" s="46" t="s">
        <v>20386</v>
      </c>
      <c r="F947" s="47">
        <v>800</v>
      </c>
      <c r="G947" s="46" t="s">
        <v>15</v>
      </c>
      <c r="H947" s="48">
        <v>45.349998474121094</v>
      </c>
      <c r="I947" s="46" t="s">
        <v>20387</v>
      </c>
      <c r="J947" s="46" t="s">
        <v>1278</v>
      </c>
      <c r="K947" s="46"/>
    </row>
    <row r="948" spans="1:11" ht="14.45" x14ac:dyDescent="0.3">
      <c r="A948" s="46" t="s">
        <v>19483</v>
      </c>
      <c r="B948" s="46" t="s">
        <v>19484</v>
      </c>
      <c r="C948" s="46" t="s">
        <v>20259</v>
      </c>
      <c r="D948" s="46" t="s">
        <v>20388</v>
      </c>
      <c r="E948" s="46" t="s">
        <v>5035</v>
      </c>
      <c r="F948" s="47">
        <v>800</v>
      </c>
      <c r="G948" s="46" t="s">
        <v>15</v>
      </c>
      <c r="H948" s="48">
        <v>36</v>
      </c>
      <c r="I948" s="46" t="s">
        <v>10848</v>
      </c>
      <c r="J948" s="46" t="s">
        <v>21</v>
      </c>
      <c r="K948" s="46"/>
    </row>
    <row r="949" spans="1:11" ht="14.45" x14ac:dyDescent="0.3">
      <c r="A949" s="46" t="s">
        <v>19483</v>
      </c>
      <c r="B949" s="46" t="s">
        <v>19484</v>
      </c>
      <c r="C949" s="46" t="s">
        <v>20259</v>
      </c>
      <c r="D949" s="46" t="s">
        <v>20388</v>
      </c>
      <c r="E949" s="46" t="s">
        <v>20389</v>
      </c>
      <c r="F949" s="47">
        <v>800</v>
      </c>
      <c r="G949" s="46" t="s">
        <v>15</v>
      </c>
      <c r="H949" s="48">
        <v>88.839996337890625</v>
      </c>
      <c r="I949" s="46" t="s">
        <v>19689</v>
      </c>
      <c r="J949" s="46" t="s">
        <v>892</v>
      </c>
      <c r="K949" s="46"/>
    </row>
    <row r="950" spans="1:11" ht="14.45" x14ac:dyDescent="0.3">
      <c r="A950" s="46" t="s">
        <v>19483</v>
      </c>
      <c r="B950" s="46" t="s">
        <v>19484</v>
      </c>
      <c r="C950" s="46" t="s">
        <v>20259</v>
      </c>
      <c r="D950" s="46" t="s">
        <v>14784</v>
      </c>
      <c r="E950" s="46" t="s">
        <v>16642</v>
      </c>
      <c r="F950" s="47">
        <v>800</v>
      </c>
      <c r="G950" s="46" t="s">
        <v>15</v>
      </c>
      <c r="H950" s="48">
        <v>2.4000000953674316</v>
      </c>
      <c r="I950" s="46" t="s">
        <v>4221</v>
      </c>
      <c r="J950" s="46" t="s">
        <v>118</v>
      </c>
      <c r="K950" s="46"/>
    </row>
    <row r="951" spans="1:11" ht="14.45" x14ac:dyDescent="0.3">
      <c r="A951" s="46" t="s">
        <v>19483</v>
      </c>
      <c r="B951" s="46" t="s">
        <v>19484</v>
      </c>
      <c r="C951" s="46" t="s">
        <v>20259</v>
      </c>
      <c r="D951" s="46" t="s">
        <v>14784</v>
      </c>
      <c r="E951" s="46" t="s">
        <v>20390</v>
      </c>
      <c r="F951" s="47">
        <v>800</v>
      </c>
      <c r="G951" s="46" t="s">
        <v>15</v>
      </c>
      <c r="H951" s="48">
        <v>286.20001220703125</v>
      </c>
      <c r="I951" s="46" t="s">
        <v>19692</v>
      </c>
      <c r="J951" s="46" t="s">
        <v>21</v>
      </c>
      <c r="K951" s="46"/>
    </row>
    <row r="952" spans="1:11" ht="14.45" x14ac:dyDescent="0.3">
      <c r="A952" s="46" t="s">
        <v>19483</v>
      </c>
      <c r="B952" s="46" t="s">
        <v>19484</v>
      </c>
      <c r="C952" s="46" t="s">
        <v>20259</v>
      </c>
      <c r="D952" s="46" t="s">
        <v>12574</v>
      </c>
      <c r="E952" s="46" t="s">
        <v>20391</v>
      </c>
      <c r="F952" s="47">
        <v>800</v>
      </c>
      <c r="G952" s="46" t="s">
        <v>15</v>
      </c>
      <c r="H952" s="48">
        <v>25</v>
      </c>
      <c r="I952" s="46" t="s">
        <v>9422</v>
      </c>
      <c r="J952" s="46" t="s">
        <v>7153</v>
      </c>
      <c r="K952" s="46"/>
    </row>
    <row r="953" spans="1:11" ht="14.45" x14ac:dyDescent="0.3">
      <c r="A953" s="46" t="s">
        <v>19483</v>
      </c>
      <c r="B953" s="46" t="s">
        <v>19484</v>
      </c>
      <c r="C953" s="46" t="s">
        <v>20259</v>
      </c>
      <c r="D953" s="46" t="s">
        <v>12574</v>
      </c>
      <c r="E953" s="46" t="s">
        <v>20392</v>
      </c>
      <c r="F953" s="47">
        <v>800</v>
      </c>
      <c r="G953" s="46" t="s">
        <v>15</v>
      </c>
      <c r="H953" s="48">
        <v>80</v>
      </c>
      <c r="I953" s="46" t="s">
        <v>19488</v>
      </c>
      <c r="J953" s="46" t="s">
        <v>21</v>
      </c>
      <c r="K953" s="46"/>
    </row>
    <row r="954" spans="1:11" ht="14.45" x14ac:dyDescent="0.3">
      <c r="A954" s="46" t="s">
        <v>19483</v>
      </c>
      <c r="B954" s="46" t="s">
        <v>19484</v>
      </c>
      <c r="C954" s="46" t="s">
        <v>20259</v>
      </c>
      <c r="D954" s="46" t="s">
        <v>12574</v>
      </c>
      <c r="E954" s="46" t="s">
        <v>7784</v>
      </c>
      <c r="F954" s="47">
        <v>800</v>
      </c>
      <c r="G954" s="46" t="s">
        <v>15</v>
      </c>
      <c r="H954" s="48">
        <v>13.5</v>
      </c>
      <c r="I954" s="46" t="s">
        <v>19992</v>
      </c>
      <c r="J954" s="46" t="s">
        <v>32</v>
      </c>
      <c r="K954" s="46"/>
    </row>
    <row r="955" spans="1:11" ht="14.45" x14ac:dyDescent="0.3">
      <c r="A955" s="46" t="s">
        <v>19483</v>
      </c>
      <c r="B955" s="46" t="s">
        <v>19484</v>
      </c>
      <c r="C955" s="46" t="s">
        <v>20259</v>
      </c>
      <c r="D955" s="46" t="s">
        <v>9633</v>
      </c>
      <c r="E955" s="46" t="s">
        <v>6462</v>
      </c>
      <c r="F955" s="47">
        <v>800</v>
      </c>
      <c r="G955" s="46" t="s">
        <v>15</v>
      </c>
      <c r="H955" s="48">
        <v>1.75</v>
      </c>
      <c r="I955" s="46" t="s">
        <v>17851</v>
      </c>
      <c r="J955" s="46" t="s">
        <v>18083</v>
      </c>
      <c r="K955" s="46"/>
    </row>
    <row r="956" spans="1:11" ht="14.45" x14ac:dyDescent="0.3">
      <c r="A956" s="46" t="s">
        <v>19483</v>
      </c>
      <c r="B956" s="46" t="s">
        <v>19484</v>
      </c>
      <c r="C956" s="46" t="s">
        <v>20259</v>
      </c>
      <c r="D956" s="46" t="s">
        <v>9635</v>
      </c>
      <c r="E956" s="46" t="s">
        <v>20393</v>
      </c>
      <c r="F956" s="47">
        <v>400</v>
      </c>
      <c r="G956" s="46" t="s">
        <v>64</v>
      </c>
      <c r="H956" s="48">
        <v>-5107.14013671875</v>
      </c>
      <c r="I956" s="46" t="s">
        <v>65</v>
      </c>
      <c r="J956" s="46" t="s">
        <v>66</v>
      </c>
      <c r="K956" s="46"/>
    </row>
    <row r="957" spans="1:11" ht="14.45" x14ac:dyDescent="0.3">
      <c r="A957" s="46" t="s">
        <v>19483</v>
      </c>
      <c r="B957" s="46" t="s">
        <v>19484</v>
      </c>
      <c r="C957" s="46" t="s">
        <v>20259</v>
      </c>
      <c r="D957" s="46" t="s">
        <v>9635</v>
      </c>
      <c r="E957" s="46" t="s">
        <v>20394</v>
      </c>
      <c r="F957" s="47">
        <v>800</v>
      </c>
      <c r="G957" s="46" t="s">
        <v>15</v>
      </c>
      <c r="H957" s="48">
        <v>25</v>
      </c>
      <c r="I957" s="46" t="s">
        <v>19488</v>
      </c>
      <c r="J957" s="46" t="s">
        <v>21</v>
      </c>
      <c r="K957" s="46"/>
    </row>
    <row r="958" spans="1:11" ht="14.45" x14ac:dyDescent="0.3">
      <c r="A958" s="46" t="s">
        <v>19483</v>
      </c>
      <c r="B958" s="46" t="s">
        <v>19484</v>
      </c>
      <c r="C958" s="46" t="s">
        <v>20259</v>
      </c>
      <c r="D958" s="46" t="s">
        <v>9635</v>
      </c>
      <c r="E958" s="46" t="s">
        <v>19447</v>
      </c>
      <c r="F958" s="47">
        <v>800</v>
      </c>
      <c r="G958" s="46" t="s">
        <v>15</v>
      </c>
      <c r="H958" s="48">
        <v>67.830001831054687</v>
      </c>
      <c r="I958" s="46" t="s">
        <v>19689</v>
      </c>
      <c r="J958" s="46" t="s">
        <v>892</v>
      </c>
      <c r="K958" s="46"/>
    </row>
    <row r="959" spans="1:11" ht="14.45" x14ac:dyDescent="0.3">
      <c r="A959" s="46" t="s">
        <v>19483</v>
      </c>
      <c r="B959" s="46" t="s">
        <v>19484</v>
      </c>
      <c r="C959" s="46" t="s">
        <v>20259</v>
      </c>
      <c r="D959" s="46" t="s">
        <v>12576</v>
      </c>
      <c r="E959" s="46" t="s">
        <v>18295</v>
      </c>
      <c r="F959" s="47">
        <v>800</v>
      </c>
      <c r="G959" s="46" t="s">
        <v>15</v>
      </c>
      <c r="H959" s="48">
        <v>45</v>
      </c>
      <c r="I959" s="46" t="s">
        <v>19488</v>
      </c>
      <c r="J959" s="46" t="s">
        <v>21</v>
      </c>
      <c r="K959" s="46"/>
    </row>
    <row r="960" spans="1:11" ht="14.45" x14ac:dyDescent="0.3">
      <c r="A960" s="46" t="s">
        <v>19483</v>
      </c>
      <c r="B960" s="46" t="s">
        <v>19484</v>
      </c>
      <c r="C960" s="46" t="s">
        <v>20259</v>
      </c>
      <c r="D960" s="46" t="s">
        <v>12576</v>
      </c>
      <c r="E960" s="46" t="s">
        <v>20395</v>
      </c>
      <c r="F960" s="47">
        <v>800</v>
      </c>
      <c r="G960" s="46" t="s">
        <v>15</v>
      </c>
      <c r="H960" s="48">
        <v>14.399999618530273</v>
      </c>
      <c r="I960" s="46" t="s">
        <v>20165</v>
      </c>
      <c r="J960" s="46" t="s">
        <v>2405</v>
      </c>
      <c r="K960" s="46"/>
    </row>
    <row r="961" spans="1:11" ht="14.45" x14ac:dyDescent="0.3">
      <c r="A961" s="46" t="s">
        <v>19483</v>
      </c>
      <c r="B961" s="46" t="s">
        <v>19484</v>
      </c>
      <c r="C961" s="46" t="s">
        <v>20259</v>
      </c>
      <c r="D961" s="46" t="s">
        <v>13820</v>
      </c>
      <c r="E961" s="46" t="s">
        <v>752</v>
      </c>
      <c r="F961" s="47">
        <v>800</v>
      </c>
      <c r="G961" s="46" t="s">
        <v>15</v>
      </c>
      <c r="H961" s="48">
        <v>36</v>
      </c>
      <c r="I961" s="46" t="s">
        <v>10848</v>
      </c>
      <c r="J961" s="46" t="s">
        <v>21</v>
      </c>
      <c r="K961" s="46"/>
    </row>
    <row r="962" spans="1:11" ht="14.45" x14ac:dyDescent="0.3">
      <c r="A962" s="46" t="s">
        <v>19483</v>
      </c>
      <c r="B962" s="46" t="s">
        <v>19484</v>
      </c>
      <c r="C962" s="46" t="s">
        <v>20259</v>
      </c>
      <c r="D962" s="46" t="s">
        <v>13820</v>
      </c>
      <c r="E962" s="46" t="s">
        <v>1262</v>
      </c>
      <c r="F962" s="47">
        <v>800</v>
      </c>
      <c r="G962" s="46" t="s">
        <v>15</v>
      </c>
      <c r="H962" s="48">
        <v>85.040000915527344</v>
      </c>
      <c r="I962" s="46" t="s">
        <v>19689</v>
      </c>
      <c r="J962" s="46" t="s">
        <v>892</v>
      </c>
      <c r="K962" s="46"/>
    </row>
    <row r="963" spans="1:11" ht="14.45" x14ac:dyDescent="0.3">
      <c r="A963" s="46" t="s">
        <v>19483</v>
      </c>
      <c r="B963" s="46" t="s">
        <v>19484</v>
      </c>
      <c r="C963" s="46" t="s">
        <v>20259</v>
      </c>
      <c r="D963" s="46" t="s">
        <v>16793</v>
      </c>
      <c r="E963" s="46" t="s">
        <v>20396</v>
      </c>
      <c r="F963" s="47">
        <v>800</v>
      </c>
      <c r="G963" s="46" t="s">
        <v>15</v>
      </c>
      <c r="H963" s="48">
        <v>25</v>
      </c>
      <c r="I963" s="46" t="s">
        <v>9422</v>
      </c>
      <c r="J963" s="46" t="s">
        <v>7153</v>
      </c>
      <c r="K963" s="46"/>
    </row>
    <row r="964" spans="1:11" ht="14.45" x14ac:dyDescent="0.3">
      <c r="A964" s="46" t="s">
        <v>19483</v>
      </c>
      <c r="B964" s="46" t="s">
        <v>19484</v>
      </c>
      <c r="C964" s="46" t="s">
        <v>20259</v>
      </c>
      <c r="D964" s="46" t="s">
        <v>16793</v>
      </c>
      <c r="E964" s="46" t="s">
        <v>10744</v>
      </c>
      <c r="F964" s="47">
        <v>800</v>
      </c>
      <c r="G964" s="46" t="s">
        <v>15</v>
      </c>
      <c r="H964" s="48">
        <v>140.02000427246094</v>
      </c>
      <c r="I964" s="46" t="s">
        <v>8774</v>
      </c>
      <c r="J964" s="46" t="s">
        <v>21</v>
      </c>
      <c r="K964" s="46"/>
    </row>
    <row r="965" spans="1:11" ht="14.45" x14ac:dyDescent="0.3">
      <c r="A965" s="46" t="s">
        <v>19483</v>
      </c>
      <c r="B965" s="46" t="s">
        <v>19484</v>
      </c>
      <c r="C965" s="46" t="s">
        <v>20259</v>
      </c>
      <c r="D965" s="46" t="s">
        <v>13821</v>
      </c>
      <c r="E965" s="46" t="s">
        <v>20397</v>
      </c>
      <c r="F965" s="47">
        <v>800</v>
      </c>
      <c r="G965" s="46" t="s">
        <v>15</v>
      </c>
      <c r="H965" s="48">
        <v>126.09999847412109</v>
      </c>
      <c r="I965" s="46" t="s">
        <v>1325</v>
      </c>
      <c r="J965" s="46" t="s">
        <v>73</v>
      </c>
      <c r="K965" s="46"/>
    </row>
    <row r="966" spans="1:11" ht="14.45" x14ac:dyDescent="0.3">
      <c r="A966" s="46" t="s">
        <v>19483</v>
      </c>
      <c r="B966" s="46" t="s">
        <v>19484</v>
      </c>
      <c r="C966" s="46" t="s">
        <v>20259</v>
      </c>
      <c r="D966" s="46" t="s">
        <v>13821</v>
      </c>
      <c r="E966" s="46" t="s">
        <v>20398</v>
      </c>
      <c r="F966" s="47">
        <v>800</v>
      </c>
      <c r="G966" s="46" t="s">
        <v>15</v>
      </c>
      <c r="H966" s="48">
        <v>221.13999938964844</v>
      </c>
      <c r="I966" s="46" t="s">
        <v>6375</v>
      </c>
      <c r="J966" s="46" t="s">
        <v>21</v>
      </c>
      <c r="K966" s="46"/>
    </row>
    <row r="967" spans="1:11" ht="14.45" x14ac:dyDescent="0.3">
      <c r="A967" s="46" t="s">
        <v>19483</v>
      </c>
      <c r="B967" s="46" t="s">
        <v>19484</v>
      </c>
      <c r="C967" s="46" t="s">
        <v>20259</v>
      </c>
      <c r="D967" s="46" t="s">
        <v>13821</v>
      </c>
      <c r="E967" s="46" t="s">
        <v>20399</v>
      </c>
      <c r="F967" s="47">
        <v>800</v>
      </c>
      <c r="G967" s="46" t="s">
        <v>15</v>
      </c>
      <c r="H967" s="48">
        <v>37</v>
      </c>
      <c r="I967" s="46" t="s">
        <v>19488</v>
      </c>
      <c r="J967" s="46" t="s">
        <v>21</v>
      </c>
      <c r="K967" s="46"/>
    </row>
    <row r="968" spans="1:11" ht="14.45" x14ac:dyDescent="0.3">
      <c r="A968" s="46" t="s">
        <v>19483</v>
      </c>
      <c r="B968" s="46" t="s">
        <v>19484</v>
      </c>
      <c r="C968" s="46" t="s">
        <v>20259</v>
      </c>
      <c r="D968" s="46" t="s">
        <v>13821</v>
      </c>
      <c r="E968" s="46" t="s">
        <v>3079</v>
      </c>
      <c r="F968" s="47">
        <v>800</v>
      </c>
      <c r="G968" s="46" t="s">
        <v>15</v>
      </c>
      <c r="H968" s="48">
        <v>149.80000305175781</v>
      </c>
      <c r="I968" s="46" t="s">
        <v>19660</v>
      </c>
      <c r="J968" s="46" t="s">
        <v>32</v>
      </c>
      <c r="K968" s="46"/>
    </row>
    <row r="969" spans="1:11" ht="14.45" x14ac:dyDescent="0.3">
      <c r="A969" s="46" t="s">
        <v>19483</v>
      </c>
      <c r="B969" s="46" t="s">
        <v>19484</v>
      </c>
      <c r="C969" s="46" t="s">
        <v>20259</v>
      </c>
      <c r="D969" s="46" t="s">
        <v>9641</v>
      </c>
      <c r="E969" s="46" t="s">
        <v>20400</v>
      </c>
      <c r="F969" s="47">
        <v>800</v>
      </c>
      <c r="G969" s="46" t="s">
        <v>15</v>
      </c>
      <c r="H969" s="48">
        <v>40</v>
      </c>
      <c r="I969" s="46" t="s">
        <v>20401</v>
      </c>
      <c r="J969" s="46" t="s">
        <v>20402</v>
      </c>
      <c r="K969" s="46"/>
    </row>
    <row r="970" spans="1:11" ht="14.45" x14ac:dyDescent="0.3">
      <c r="A970" s="46" t="s">
        <v>19483</v>
      </c>
      <c r="B970" s="46" t="s">
        <v>19484</v>
      </c>
      <c r="C970" s="46" t="s">
        <v>20259</v>
      </c>
      <c r="D970" s="46" t="s">
        <v>9641</v>
      </c>
      <c r="E970" s="46" t="s">
        <v>14104</v>
      </c>
      <c r="F970" s="47">
        <v>800</v>
      </c>
      <c r="G970" s="46" t="s">
        <v>15</v>
      </c>
      <c r="H970" s="48">
        <v>169</v>
      </c>
      <c r="I970" s="46" t="s">
        <v>20403</v>
      </c>
      <c r="J970" s="46" t="s">
        <v>73</v>
      </c>
      <c r="K970" s="46"/>
    </row>
    <row r="971" spans="1:11" x14ac:dyDescent="0.25">
      <c r="A971" s="46" t="s">
        <v>19483</v>
      </c>
      <c r="B971" s="46" t="s">
        <v>19484</v>
      </c>
      <c r="C971" s="46" t="s">
        <v>20259</v>
      </c>
      <c r="D971" s="46" t="s">
        <v>9641</v>
      </c>
      <c r="E971" s="46" t="s">
        <v>20404</v>
      </c>
      <c r="F971" s="47">
        <v>800</v>
      </c>
      <c r="G971" s="46" t="s">
        <v>15</v>
      </c>
      <c r="H971" s="48">
        <v>32.380001068115234</v>
      </c>
      <c r="I971" s="46" t="s">
        <v>20326</v>
      </c>
      <c r="J971" s="46" t="s">
        <v>161</v>
      </c>
      <c r="K971" s="46"/>
    </row>
    <row r="972" spans="1:11" ht="14.45" x14ac:dyDescent="0.3">
      <c r="A972" s="46" t="s">
        <v>19483</v>
      </c>
      <c r="B972" s="46" t="s">
        <v>19484</v>
      </c>
      <c r="C972" s="46" t="s">
        <v>20259</v>
      </c>
      <c r="D972" s="46" t="s">
        <v>9641</v>
      </c>
      <c r="E972" s="46" t="s">
        <v>20405</v>
      </c>
      <c r="F972" s="47">
        <v>800</v>
      </c>
      <c r="G972" s="46" t="s">
        <v>15</v>
      </c>
      <c r="H972" s="48">
        <v>7.9000000953674316</v>
      </c>
      <c r="I972" s="46" t="s">
        <v>19770</v>
      </c>
      <c r="J972" s="46" t="s">
        <v>36</v>
      </c>
      <c r="K972" s="46"/>
    </row>
    <row r="973" spans="1:11" ht="14.45" x14ac:dyDescent="0.3">
      <c r="A973" s="46" t="s">
        <v>19483</v>
      </c>
      <c r="B973" s="46" t="s">
        <v>19484</v>
      </c>
      <c r="C973" s="46" t="s">
        <v>20259</v>
      </c>
      <c r="D973" s="46" t="s">
        <v>9641</v>
      </c>
      <c r="E973" s="46" t="s">
        <v>20406</v>
      </c>
      <c r="F973" s="47">
        <v>800</v>
      </c>
      <c r="G973" s="46" t="s">
        <v>15</v>
      </c>
      <c r="H973" s="48">
        <v>28</v>
      </c>
      <c r="I973" s="46" t="s">
        <v>20407</v>
      </c>
      <c r="J973" s="46" t="s">
        <v>7153</v>
      </c>
      <c r="K973" s="46"/>
    </row>
    <row r="974" spans="1:11" ht="14.45" x14ac:dyDescent="0.3">
      <c r="A974" s="46" t="s">
        <v>19483</v>
      </c>
      <c r="B974" s="46" t="s">
        <v>19484</v>
      </c>
      <c r="C974" s="46" t="s">
        <v>20259</v>
      </c>
      <c r="D974" s="46" t="s">
        <v>13824</v>
      </c>
      <c r="E974" s="46" t="s">
        <v>20408</v>
      </c>
      <c r="F974" s="47">
        <v>800</v>
      </c>
      <c r="G974" s="46" t="s">
        <v>15</v>
      </c>
      <c r="H974" s="48">
        <v>75</v>
      </c>
      <c r="I974" s="46" t="s">
        <v>19488</v>
      </c>
      <c r="J974" s="46" t="s">
        <v>21</v>
      </c>
      <c r="K974" s="46"/>
    </row>
    <row r="975" spans="1:11" ht="14.45" x14ac:dyDescent="0.3">
      <c r="A975" s="46" t="s">
        <v>19483</v>
      </c>
      <c r="B975" s="46" t="s">
        <v>19484</v>
      </c>
      <c r="C975" s="46" t="s">
        <v>20259</v>
      </c>
      <c r="D975" s="46" t="s">
        <v>16805</v>
      </c>
      <c r="E975" s="46" t="s">
        <v>18089</v>
      </c>
      <c r="F975" s="47">
        <v>800</v>
      </c>
      <c r="G975" s="46" t="s">
        <v>15</v>
      </c>
      <c r="H975" s="48">
        <v>500</v>
      </c>
      <c r="I975" s="46" t="s">
        <v>7433</v>
      </c>
      <c r="J975" s="46" t="s">
        <v>222</v>
      </c>
      <c r="K975" s="46"/>
    </row>
    <row r="976" spans="1:11" ht="14.45" x14ac:dyDescent="0.3">
      <c r="A976" s="46" t="s">
        <v>19483</v>
      </c>
      <c r="B976" s="46" t="s">
        <v>19484</v>
      </c>
      <c r="C976" s="46" t="s">
        <v>20259</v>
      </c>
      <c r="D976" s="46" t="s">
        <v>16805</v>
      </c>
      <c r="E976" s="46" t="s">
        <v>20409</v>
      </c>
      <c r="F976" s="47">
        <v>800</v>
      </c>
      <c r="G976" s="46" t="s">
        <v>15</v>
      </c>
      <c r="H976" s="48">
        <v>28</v>
      </c>
      <c r="I976" s="46" t="s">
        <v>20410</v>
      </c>
      <c r="J976" s="46" t="s">
        <v>7153</v>
      </c>
      <c r="K976" s="46"/>
    </row>
    <row r="977" spans="1:11" ht="14.45" x14ac:dyDescent="0.3">
      <c r="A977" s="46" t="s">
        <v>19483</v>
      </c>
      <c r="B977" s="46" t="s">
        <v>19484</v>
      </c>
      <c r="C977" s="46" t="s">
        <v>20259</v>
      </c>
      <c r="D977" s="46" t="s">
        <v>16805</v>
      </c>
      <c r="E977" s="46" t="s">
        <v>20411</v>
      </c>
      <c r="F977" s="47">
        <v>800</v>
      </c>
      <c r="G977" s="46" t="s">
        <v>15</v>
      </c>
      <c r="H977" s="48">
        <v>24</v>
      </c>
      <c r="I977" s="46" t="s">
        <v>10848</v>
      </c>
      <c r="J977" s="46" t="s">
        <v>21</v>
      </c>
      <c r="K977" s="46"/>
    </row>
    <row r="978" spans="1:11" ht="14.45" x14ac:dyDescent="0.3">
      <c r="A978" s="46" t="s">
        <v>19483</v>
      </c>
      <c r="B978" s="46" t="s">
        <v>19484</v>
      </c>
      <c r="C978" s="46" t="s">
        <v>20259</v>
      </c>
      <c r="D978" s="46" t="s">
        <v>16805</v>
      </c>
      <c r="E978" s="46" t="s">
        <v>20412</v>
      </c>
      <c r="F978" s="47">
        <v>800</v>
      </c>
      <c r="G978" s="46" t="s">
        <v>15</v>
      </c>
      <c r="H978" s="48">
        <v>74.629997253417969</v>
      </c>
      <c r="I978" s="46" t="s">
        <v>19689</v>
      </c>
      <c r="J978" s="46" t="s">
        <v>892</v>
      </c>
      <c r="K978" s="46"/>
    </row>
    <row r="979" spans="1:11" ht="14.45" x14ac:dyDescent="0.3">
      <c r="A979" s="46" t="s">
        <v>19483</v>
      </c>
      <c r="B979" s="46" t="s">
        <v>19484</v>
      </c>
      <c r="C979" s="46" t="s">
        <v>20259</v>
      </c>
      <c r="D979" s="46" t="s">
        <v>9645</v>
      </c>
      <c r="E979" s="46" t="s">
        <v>20413</v>
      </c>
      <c r="F979" s="47">
        <v>800</v>
      </c>
      <c r="G979" s="46" t="s">
        <v>15</v>
      </c>
      <c r="H979" s="48">
        <v>141.69000244140625</v>
      </c>
      <c r="I979" s="46" t="s">
        <v>770</v>
      </c>
      <c r="J979" s="46" t="s">
        <v>21</v>
      </c>
      <c r="K979" s="46"/>
    </row>
    <row r="980" spans="1:11" ht="14.45" x14ac:dyDescent="0.3">
      <c r="A980" s="46" t="s">
        <v>19483</v>
      </c>
      <c r="B980" s="46" t="s">
        <v>19484</v>
      </c>
      <c r="C980" s="46" t="s">
        <v>20259</v>
      </c>
      <c r="D980" s="46" t="s">
        <v>9645</v>
      </c>
      <c r="E980" s="46" t="s">
        <v>20414</v>
      </c>
      <c r="F980" s="47">
        <v>800</v>
      </c>
      <c r="G980" s="46" t="s">
        <v>15</v>
      </c>
      <c r="H980" s="48">
        <v>47.959999084472656</v>
      </c>
      <c r="I980" s="46" t="s">
        <v>19689</v>
      </c>
      <c r="J980" s="46" t="s">
        <v>892</v>
      </c>
      <c r="K980" s="46"/>
    </row>
    <row r="981" spans="1:11" ht="14.45" x14ac:dyDescent="0.3">
      <c r="A981" s="46" t="s">
        <v>19483</v>
      </c>
      <c r="B981" s="46" t="s">
        <v>19484</v>
      </c>
      <c r="C981" s="46" t="s">
        <v>20259</v>
      </c>
      <c r="D981" s="46" t="s">
        <v>20415</v>
      </c>
      <c r="E981" s="46" t="s">
        <v>19997</v>
      </c>
      <c r="F981" s="47">
        <v>800</v>
      </c>
      <c r="G981" s="46" t="s">
        <v>15</v>
      </c>
      <c r="H981" s="48">
        <v>36.5</v>
      </c>
      <c r="I981" s="46" t="s">
        <v>19488</v>
      </c>
      <c r="J981" s="46" t="s">
        <v>21</v>
      </c>
      <c r="K981" s="46"/>
    </row>
    <row r="982" spans="1:11" ht="14.45" x14ac:dyDescent="0.3">
      <c r="A982" s="46" t="s">
        <v>19483</v>
      </c>
      <c r="B982" s="46" t="s">
        <v>19484</v>
      </c>
      <c r="C982" s="46" t="s">
        <v>20259</v>
      </c>
      <c r="D982" s="46" t="s">
        <v>20415</v>
      </c>
      <c r="E982" s="46" t="s">
        <v>20416</v>
      </c>
      <c r="F982" s="47">
        <v>800</v>
      </c>
      <c r="G982" s="46" t="s">
        <v>15</v>
      </c>
      <c r="H982" s="48">
        <v>46.110000610351563</v>
      </c>
      <c r="I982" s="46" t="s">
        <v>9329</v>
      </c>
      <c r="J982" s="46" t="s">
        <v>21</v>
      </c>
      <c r="K982" s="46"/>
    </row>
    <row r="983" spans="1:11" ht="14.45" x14ac:dyDescent="0.3">
      <c r="A983" s="46" t="s">
        <v>19483</v>
      </c>
      <c r="B983" s="46" t="s">
        <v>19484</v>
      </c>
      <c r="C983" s="46" t="s">
        <v>20259</v>
      </c>
      <c r="D983" s="46" t="s">
        <v>9648</v>
      </c>
      <c r="E983" s="46" t="s">
        <v>20417</v>
      </c>
      <c r="F983" s="47">
        <v>800</v>
      </c>
      <c r="G983" s="46" t="s">
        <v>15</v>
      </c>
      <c r="H983" s="48">
        <v>25</v>
      </c>
      <c r="I983" s="46" t="s">
        <v>19488</v>
      </c>
      <c r="J983" s="46" t="s">
        <v>21</v>
      </c>
      <c r="K983" s="46"/>
    </row>
    <row r="984" spans="1:11" ht="14.45" x14ac:dyDescent="0.3">
      <c r="A984" s="46" t="s">
        <v>19483</v>
      </c>
      <c r="B984" s="46" t="s">
        <v>19484</v>
      </c>
      <c r="C984" s="46" t="s">
        <v>20259</v>
      </c>
      <c r="D984" s="46" t="s">
        <v>12579</v>
      </c>
      <c r="E984" s="46" t="s">
        <v>8739</v>
      </c>
      <c r="F984" s="47">
        <v>800</v>
      </c>
      <c r="G984" s="46" t="s">
        <v>15</v>
      </c>
      <c r="H984" s="48">
        <v>2.25</v>
      </c>
      <c r="I984" s="46" t="s">
        <v>17851</v>
      </c>
      <c r="J984" s="46" t="s">
        <v>18083</v>
      </c>
      <c r="K984" s="46"/>
    </row>
    <row r="985" spans="1:11" ht="14.45" x14ac:dyDescent="0.3">
      <c r="A985" s="46" t="s">
        <v>19483</v>
      </c>
      <c r="B985" s="46" t="s">
        <v>19484</v>
      </c>
      <c r="C985" s="46" t="s">
        <v>20259</v>
      </c>
      <c r="D985" s="46" t="s">
        <v>9652</v>
      </c>
      <c r="E985" s="46" t="s">
        <v>20418</v>
      </c>
      <c r="F985" s="47">
        <v>800</v>
      </c>
      <c r="G985" s="46" t="s">
        <v>15</v>
      </c>
      <c r="H985" s="48">
        <v>26</v>
      </c>
      <c r="I985" s="46" t="s">
        <v>19566</v>
      </c>
      <c r="J985" s="46" t="s">
        <v>7153</v>
      </c>
      <c r="K985" s="46"/>
    </row>
    <row r="986" spans="1:11" ht="14.45" x14ac:dyDescent="0.3">
      <c r="A986" s="46" t="s">
        <v>19483</v>
      </c>
      <c r="B986" s="46" t="s">
        <v>19484</v>
      </c>
      <c r="C986" s="46" t="s">
        <v>20259</v>
      </c>
      <c r="D986" s="46" t="s">
        <v>9652</v>
      </c>
      <c r="E986" s="46" t="s">
        <v>16905</v>
      </c>
      <c r="F986" s="47">
        <v>800</v>
      </c>
      <c r="G986" s="46" t="s">
        <v>15</v>
      </c>
      <c r="H986" s="48">
        <v>74.599998474121094</v>
      </c>
      <c r="I986" s="46" t="s">
        <v>4305</v>
      </c>
      <c r="J986" s="46" t="s">
        <v>21</v>
      </c>
      <c r="K986" s="46"/>
    </row>
    <row r="987" spans="1:11" ht="14.45" x14ac:dyDescent="0.3">
      <c r="A987" s="46" t="s">
        <v>19483</v>
      </c>
      <c r="B987" s="46" t="s">
        <v>19484</v>
      </c>
      <c r="C987" s="46" t="s">
        <v>20259</v>
      </c>
      <c r="D987" s="46" t="s">
        <v>9652</v>
      </c>
      <c r="E987" s="46" t="s">
        <v>20419</v>
      </c>
      <c r="F987" s="47">
        <v>800</v>
      </c>
      <c r="G987" s="46" t="s">
        <v>15</v>
      </c>
      <c r="H987" s="48">
        <v>9.5</v>
      </c>
      <c r="I987" s="46" t="s">
        <v>19636</v>
      </c>
      <c r="J987" s="46" t="s">
        <v>36</v>
      </c>
      <c r="K987" s="46"/>
    </row>
    <row r="988" spans="1:11" ht="14.45" x14ac:dyDescent="0.3">
      <c r="A988" s="46" t="s">
        <v>19483</v>
      </c>
      <c r="B988" s="46" t="s">
        <v>19484</v>
      </c>
      <c r="C988" s="46" t="s">
        <v>20259</v>
      </c>
      <c r="D988" s="46" t="s">
        <v>12582</v>
      </c>
      <c r="E988" s="46" t="s">
        <v>20420</v>
      </c>
      <c r="F988" s="47">
        <v>800</v>
      </c>
      <c r="G988" s="46" t="s">
        <v>15</v>
      </c>
      <c r="H988" s="48">
        <v>400</v>
      </c>
      <c r="I988" s="46" t="s">
        <v>113</v>
      </c>
      <c r="J988" s="46" t="s">
        <v>222</v>
      </c>
      <c r="K988" s="46"/>
    </row>
    <row r="989" spans="1:11" ht="14.45" x14ac:dyDescent="0.3">
      <c r="A989" s="46" t="s">
        <v>19483</v>
      </c>
      <c r="B989" s="46" t="s">
        <v>19484</v>
      </c>
      <c r="C989" s="46" t="s">
        <v>20259</v>
      </c>
      <c r="D989" s="46" t="s">
        <v>12582</v>
      </c>
      <c r="E989" s="46" t="s">
        <v>20420</v>
      </c>
      <c r="F989" s="47">
        <v>800</v>
      </c>
      <c r="G989" s="46" t="s">
        <v>15</v>
      </c>
      <c r="H989" s="48">
        <v>3.75</v>
      </c>
      <c r="I989" s="46" t="s">
        <v>113</v>
      </c>
      <c r="J989" s="46" t="s">
        <v>222</v>
      </c>
      <c r="K989" s="46"/>
    </row>
    <row r="990" spans="1:11" ht="14.45" x14ac:dyDescent="0.3">
      <c r="A990" s="46" t="s">
        <v>19483</v>
      </c>
      <c r="B990" s="46" t="s">
        <v>19484</v>
      </c>
      <c r="C990" s="46" t="s">
        <v>20259</v>
      </c>
      <c r="D990" s="46" t="s">
        <v>12582</v>
      </c>
      <c r="E990" s="46" t="s">
        <v>20421</v>
      </c>
      <c r="F990" s="47">
        <v>800</v>
      </c>
      <c r="G990" s="46" t="s">
        <v>15</v>
      </c>
      <c r="H990" s="48">
        <v>25</v>
      </c>
      <c r="I990" s="46" t="s">
        <v>9422</v>
      </c>
      <c r="J990" s="46" t="s">
        <v>7153</v>
      </c>
      <c r="K990" s="46"/>
    </row>
    <row r="991" spans="1:11" ht="14.45" x14ac:dyDescent="0.3">
      <c r="A991" s="46" t="s">
        <v>19483</v>
      </c>
      <c r="B991" s="46" t="s">
        <v>19484</v>
      </c>
      <c r="C991" s="46" t="s">
        <v>20259</v>
      </c>
      <c r="D991" s="46" t="s">
        <v>18277</v>
      </c>
      <c r="E991" s="46" t="s">
        <v>20422</v>
      </c>
      <c r="F991" s="47">
        <v>800</v>
      </c>
      <c r="G991" s="46" t="s">
        <v>15</v>
      </c>
      <c r="H991" s="48">
        <v>33</v>
      </c>
      <c r="I991" s="46" t="s">
        <v>9422</v>
      </c>
      <c r="J991" s="46" t="s">
        <v>7153</v>
      </c>
      <c r="K991" s="46"/>
    </row>
    <row r="992" spans="1:11" ht="14.45" x14ac:dyDescent="0.3">
      <c r="A992" s="46" t="s">
        <v>19483</v>
      </c>
      <c r="B992" s="46" t="s">
        <v>19484</v>
      </c>
      <c r="C992" s="46" t="s">
        <v>20259</v>
      </c>
      <c r="D992" s="46" t="s">
        <v>18277</v>
      </c>
      <c r="E992" s="46" t="s">
        <v>20423</v>
      </c>
      <c r="F992" s="47">
        <v>800</v>
      </c>
      <c r="G992" s="46" t="s">
        <v>15</v>
      </c>
      <c r="H992" s="48">
        <v>36</v>
      </c>
      <c r="I992" s="46" t="s">
        <v>10848</v>
      </c>
      <c r="J992" s="46" t="s">
        <v>21</v>
      </c>
      <c r="K992" s="46"/>
    </row>
    <row r="993" spans="1:11" ht="14.45" x14ac:dyDescent="0.3">
      <c r="A993" s="46" t="s">
        <v>19483</v>
      </c>
      <c r="B993" s="46" t="s">
        <v>19484</v>
      </c>
      <c r="C993" s="46" t="s">
        <v>20259</v>
      </c>
      <c r="D993" s="46" t="s">
        <v>18277</v>
      </c>
      <c r="E993" s="46" t="s">
        <v>5714</v>
      </c>
      <c r="F993" s="47">
        <v>800</v>
      </c>
      <c r="G993" s="46" t="s">
        <v>15</v>
      </c>
      <c r="H993" s="48">
        <v>38.069999694824219</v>
      </c>
      <c r="I993" s="46" t="s">
        <v>19689</v>
      </c>
      <c r="J993" s="46" t="s">
        <v>892</v>
      </c>
      <c r="K993" s="46"/>
    </row>
    <row r="994" spans="1:11" ht="14.45" x14ac:dyDescent="0.3">
      <c r="A994" s="46" t="s">
        <v>19483</v>
      </c>
      <c r="B994" s="46" t="s">
        <v>19484</v>
      </c>
      <c r="C994" s="46" t="s">
        <v>20259</v>
      </c>
      <c r="D994" s="46" t="s">
        <v>18277</v>
      </c>
      <c r="E994" s="46" t="s">
        <v>20424</v>
      </c>
      <c r="F994" s="47">
        <v>800</v>
      </c>
      <c r="G994" s="46" t="s">
        <v>15</v>
      </c>
      <c r="H994" s="48">
        <v>51.659999847412109</v>
      </c>
      <c r="I994" s="46" t="s">
        <v>19689</v>
      </c>
      <c r="J994" s="46" t="s">
        <v>892</v>
      </c>
      <c r="K994" s="46"/>
    </row>
    <row r="995" spans="1:11" ht="14.45" x14ac:dyDescent="0.3">
      <c r="A995" s="46" t="s">
        <v>19483</v>
      </c>
      <c r="B995" s="46" t="s">
        <v>19484</v>
      </c>
      <c r="C995" s="46" t="s">
        <v>20259</v>
      </c>
      <c r="D995" s="46" t="s">
        <v>9654</v>
      </c>
      <c r="E995" s="46" t="s">
        <v>20425</v>
      </c>
      <c r="F995" s="47">
        <v>800</v>
      </c>
      <c r="G995" s="46" t="s">
        <v>15</v>
      </c>
      <c r="H995" s="48">
        <v>36</v>
      </c>
      <c r="I995" s="46" t="s">
        <v>20426</v>
      </c>
      <c r="J995" s="46" t="s">
        <v>9871</v>
      </c>
      <c r="K995" s="46"/>
    </row>
    <row r="996" spans="1:11" ht="14.45" x14ac:dyDescent="0.3">
      <c r="A996" s="46" t="s">
        <v>19483</v>
      </c>
      <c r="B996" s="46" t="s">
        <v>19484</v>
      </c>
      <c r="C996" s="46" t="s">
        <v>20259</v>
      </c>
      <c r="D996" s="46" t="s">
        <v>9654</v>
      </c>
      <c r="E996" s="46" t="s">
        <v>20427</v>
      </c>
      <c r="F996" s="47">
        <v>800</v>
      </c>
      <c r="G996" s="46" t="s">
        <v>15</v>
      </c>
      <c r="H996" s="48">
        <v>75</v>
      </c>
      <c r="I996" s="46" t="s">
        <v>19488</v>
      </c>
      <c r="J996" s="46" t="s">
        <v>21</v>
      </c>
      <c r="K996" s="46"/>
    </row>
    <row r="997" spans="1:11" ht="14.45" x14ac:dyDescent="0.3">
      <c r="A997" s="46" t="s">
        <v>19483</v>
      </c>
      <c r="B997" s="46" t="s">
        <v>19484</v>
      </c>
      <c r="C997" s="46" t="s">
        <v>20259</v>
      </c>
      <c r="D997" s="46" t="s">
        <v>12585</v>
      </c>
      <c r="E997" s="46" t="s">
        <v>20428</v>
      </c>
      <c r="F997" s="47">
        <v>800</v>
      </c>
      <c r="G997" s="46" t="s">
        <v>15</v>
      </c>
      <c r="H997" s="48">
        <v>86.699996948242188</v>
      </c>
      <c r="I997" s="46" t="s">
        <v>20429</v>
      </c>
      <c r="J997" s="46" t="s">
        <v>82</v>
      </c>
      <c r="K997" s="46"/>
    </row>
    <row r="998" spans="1:11" ht="14.45" x14ac:dyDescent="0.3">
      <c r="A998" s="46" t="s">
        <v>19483</v>
      </c>
      <c r="B998" s="46" t="s">
        <v>19484</v>
      </c>
      <c r="C998" s="46" t="s">
        <v>20259</v>
      </c>
      <c r="D998" s="46" t="s">
        <v>12585</v>
      </c>
      <c r="E998" s="46" t="s">
        <v>9349</v>
      </c>
      <c r="F998" s="47">
        <v>800</v>
      </c>
      <c r="G998" s="46" t="s">
        <v>15</v>
      </c>
      <c r="H998" s="48">
        <v>76.800003051757813</v>
      </c>
      <c r="I998" s="46" t="s">
        <v>20430</v>
      </c>
      <c r="J998" s="46" t="s">
        <v>21</v>
      </c>
      <c r="K998" s="46"/>
    </row>
    <row r="999" spans="1:11" ht="14.45" x14ac:dyDescent="0.3">
      <c r="A999" s="46" t="s">
        <v>19483</v>
      </c>
      <c r="B999" s="46" t="s">
        <v>19484</v>
      </c>
      <c r="C999" s="46" t="s">
        <v>20259</v>
      </c>
      <c r="D999" s="46" t="s">
        <v>13828</v>
      </c>
      <c r="E999" s="46" t="s">
        <v>10759</v>
      </c>
      <c r="F999" s="47">
        <v>800</v>
      </c>
      <c r="G999" s="46" t="s">
        <v>15</v>
      </c>
      <c r="H999" s="48">
        <v>10.949999809265137</v>
      </c>
      <c r="I999" s="46" t="s">
        <v>3993</v>
      </c>
      <c r="J999" s="46" t="s">
        <v>12339</v>
      </c>
      <c r="K999" s="46"/>
    </row>
    <row r="1000" spans="1:11" ht="14.45" x14ac:dyDescent="0.3">
      <c r="A1000" s="46" t="s">
        <v>19483</v>
      </c>
      <c r="B1000" s="46" t="s">
        <v>19484</v>
      </c>
      <c r="C1000" s="46" t="s">
        <v>20259</v>
      </c>
      <c r="D1000" s="46" t="s">
        <v>12588</v>
      </c>
      <c r="E1000" s="46" t="s">
        <v>7925</v>
      </c>
      <c r="F1000" s="47">
        <v>800</v>
      </c>
      <c r="G1000" s="46" t="s">
        <v>15</v>
      </c>
      <c r="H1000" s="48">
        <v>70.300003051757813</v>
      </c>
      <c r="I1000" s="46" t="s">
        <v>20431</v>
      </c>
      <c r="J1000" s="46" t="s">
        <v>21</v>
      </c>
      <c r="K1000" s="46"/>
    </row>
    <row r="1001" spans="1:11" ht="14.45" x14ac:dyDescent="0.3">
      <c r="A1001" s="46" t="s">
        <v>19483</v>
      </c>
      <c r="B1001" s="46" t="s">
        <v>19484</v>
      </c>
      <c r="C1001" s="46" t="s">
        <v>20259</v>
      </c>
      <c r="D1001" s="46" t="s">
        <v>12591</v>
      </c>
      <c r="E1001" s="46" t="s">
        <v>18074</v>
      </c>
      <c r="F1001" s="47">
        <v>800</v>
      </c>
      <c r="G1001" s="46" t="s">
        <v>15</v>
      </c>
      <c r="H1001" s="48">
        <v>120.26000213623047</v>
      </c>
      <c r="I1001" s="46" t="s">
        <v>20432</v>
      </c>
      <c r="J1001" s="46" t="s">
        <v>21</v>
      </c>
      <c r="K1001" s="46"/>
    </row>
    <row r="1002" spans="1:11" ht="14.45" x14ac:dyDescent="0.3">
      <c r="A1002" s="46" t="s">
        <v>19483</v>
      </c>
      <c r="B1002" s="46" t="s">
        <v>19484</v>
      </c>
      <c r="C1002" s="46" t="s">
        <v>20259</v>
      </c>
      <c r="D1002" s="46" t="s">
        <v>16820</v>
      </c>
      <c r="E1002" s="46" t="s">
        <v>20433</v>
      </c>
      <c r="F1002" s="47">
        <v>800</v>
      </c>
      <c r="G1002" s="46" t="s">
        <v>15</v>
      </c>
      <c r="H1002" s="48">
        <v>117.75</v>
      </c>
      <c r="I1002" s="46" t="s">
        <v>20434</v>
      </c>
      <c r="J1002" s="46" t="s">
        <v>487</v>
      </c>
      <c r="K1002" s="46"/>
    </row>
    <row r="1003" spans="1:11" ht="14.45" x14ac:dyDescent="0.3">
      <c r="A1003" s="46" t="s">
        <v>19483</v>
      </c>
      <c r="B1003" s="46" t="s">
        <v>19484</v>
      </c>
      <c r="C1003" s="46" t="s">
        <v>20259</v>
      </c>
      <c r="D1003" s="46" t="s">
        <v>12594</v>
      </c>
      <c r="E1003" s="46" t="s">
        <v>20271</v>
      </c>
      <c r="F1003" s="47">
        <v>800</v>
      </c>
      <c r="G1003" s="46" t="s">
        <v>15</v>
      </c>
      <c r="H1003" s="48">
        <v>614.32000732421875</v>
      </c>
      <c r="I1003" s="46" t="s">
        <v>20434</v>
      </c>
      <c r="J1003" s="46" t="s">
        <v>487</v>
      </c>
      <c r="K1003" s="46"/>
    </row>
    <row r="1004" spans="1:11" ht="14.45" x14ac:dyDescent="0.3">
      <c r="A1004" s="46" t="s">
        <v>19483</v>
      </c>
      <c r="B1004" s="46" t="s">
        <v>19484</v>
      </c>
      <c r="C1004" s="46" t="s">
        <v>20259</v>
      </c>
      <c r="D1004" s="46" t="s">
        <v>12594</v>
      </c>
      <c r="E1004" s="46" t="s">
        <v>20435</v>
      </c>
      <c r="F1004" s="47">
        <v>800</v>
      </c>
      <c r="G1004" s="46" t="s">
        <v>15</v>
      </c>
      <c r="H1004" s="48">
        <v>77.330001831054688</v>
      </c>
      <c r="I1004" s="46" t="s">
        <v>20436</v>
      </c>
      <c r="J1004" s="46" t="s">
        <v>892</v>
      </c>
      <c r="K1004" s="46"/>
    </row>
    <row r="1005" spans="1:11" ht="14.45" x14ac:dyDescent="0.3">
      <c r="A1005" s="46" t="s">
        <v>19483</v>
      </c>
      <c r="B1005" s="46" t="s">
        <v>19484</v>
      </c>
      <c r="C1005" s="46" t="s">
        <v>20259</v>
      </c>
      <c r="D1005" s="46" t="s">
        <v>12594</v>
      </c>
      <c r="E1005" s="46" t="s">
        <v>20437</v>
      </c>
      <c r="F1005" s="47">
        <v>800</v>
      </c>
      <c r="G1005" s="46" t="s">
        <v>15</v>
      </c>
      <c r="H1005" s="48">
        <v>21.5</v>
      </c>
      <c r="I1005" s="46" t="s">
        <v>20438</v>
      </c>
      <c r="J1005" s="46" t="s">
        <v>21</v>
      </c>
      <c r="K1005" s="46"/>
    </row>
    <row r="1006" spans="1:11" ht="14.45" x14ac:dyDescent="0.3">
      <c r="A1006" s="46" t="s">
        <v>19483</v>
      </c>
      <c r="B1006" s="46" t="s">
        <v>19484</v>
      </c>
      <c r="C1006" s="46" t="s">
        <v>20259</v>
      </c>
      <c r="D1006" s="46" t="s">
        <v>12594</v>
      </c>
      <c r="E1006" s="46" t="s">
        <v>20439</v>
      </c>
      <c r="F1006" s="47">
        <v>800</v>
      </c>
      <c r="G1006" s="46" t="s">
        <v>15</v>
      </c>
      <c r="H1006" s="48">
        <v>407</v>
      </c>
      <c r="I1006" s="46" t="s">
        <v>20440</v>
      </c>
      <c r="J1006" s="46" t="s">
        <v>32</v>
      </c>
      <c r="K1006" s="46"/>
    </row>
    <row r="1007" spans="1:11" ht="14.45" x14ac:dyDescent="0.3">
      <c r="A1007" s="46" t="s">
        <v>19483</v>
      </c>
      <c r="B1007" s="46" t="s">
        <v>19484</v>
      </c>
      <c r="C1007" s="46" t="s">
        <v>20259</v>
      </c>
      <c r="D1007" s="46" t="s">
        <v>13832</v>
      </c>
      <c r="E1007" s="46" t="s">
        <v>20441</v>
      </c>
      <c r="F1007" s="47">
        <v>800</v>
      </c>
      <c r="G1007" s="46" t="s">
        <v>15</v>
      </c>
      <c r="H1007" s="48">
        <v>35</v>
      </c>
      <c r="I1007" s="46" t="s">
        <v>19488</v>
      </c>
      <c r="J1007" s="46" t="s">
        <v>21</v>
      </c>
      <c r="K1007" s="46"/>
    </row>
    <row r="1008" spans="1:11" ht="14.45" x14ac:dyDescent="0.3">
      <c r="A1008" s="46" t="s">
        <v>19483</v>
      </c>
      <c r="B1008" s="46" t="s">
        <v>19484</v>
      </c>
      <c r="C1008" s="46" t="s">
        <v>20259</v>
      </c>
      <c r="D1008" s="46" t="s">
        <v>13832</v>
      </c>
      <c r="E1008" s="46" t="s">
        <v>20442</v>
      </c>
      <c r="F1008" s="47">
        <v>800</v>
      </c>
      <c r="G1008" s="46" t="s">
        <v>15</v>
      </c>
      <c r="H1008" s="48">
        <v>87.860000610351563</v>
      </c>
      <c r="I1008" s="46" t="s">
        <v>19689</v>
      </c>
      <c r="J1008" s="46" t="s">
        <v>892</v>
      </c>
      <c r="K1008" s="46"/>
    </row>
    <row r="1009" spans="1:11" ht="14.45" x14ac:dyDescent="0.3">
      <c r="A1009" s="46" t="s">
        <v>19483</v>
      </c>
      <c r="B1009" s="46" t="s">
        <v>19484</v>
      </c>
      <c r="C1009" s="46" t="s">
        <v>20259</v>
      </c>
      <c r="D1009" s="46" t="s">
        <v>13833</v>
      </c>
      <c r="E1009" s="46" t="s">
        <v>20443</v>
      </c>
      <c r="F1009" s="47">
        <v>800</v>
      </c>
      <c r="G1009" s="46" t="s">
        <v>15</v>
      </c>
      <c r="H1009" s="48">
        <v>24</v>
      </c>
      <c r="I1009" s="46" t="s">
        <v>19488</v>
      </c>
      <c r="J1009" s="46" t="s">
        <v>21</v>
      </c>
      <c r="K1009" s="46"/>
    </row>
    <row r="1010" spans="1:11" ht="14.45" x14ac:dyDescent="0.3">
      <c r="A1010" s="46" t="s">
        <v>19483</v>
      </c>
      <c r="B1010" s="46" t="s">
        <v>19484</v>
      </c>
      <c r="C1010" s="46" t="s">
        <v>20259</v>
      </c>
      <c r="D1010" s="46" t="s">
        <v>13833</v>
      </c>
      <c r="E1010" s="46" t="s">
        <v>8894</v>
      </c>
      <c r="F1010" s="47">
        <v>800</v>
      </c>
      <c r="G1010" s="46" t="s">
        <v>15</v>
      </c>
      <c r="H1010" s="48">
        <v>10.949999809265137</v>
      </c>
      <c r="I1010" s="46" t="s">
        <v>3993</v>
      </c>
      <c r="J1010" s="46" t="s">
        <v>12339</v>
      </c>
      <c r="K1010" s="46"/>
    </row>
    <row r="1011" spans="1:11" ht="14.45" x14ac:dyDescent="0.3">
      <c r="A1011" s="46" t="s">
        <v>19483</v>
      </c>
      <c r="B1011" s="46" t="s">
        <v>19484</v>
      </c>
      <c r="C1011" s="46" t="s">
        <v>20259</v>
      </c>
      <c r="D1011" s="46" t="s">
        <v>13833</v>
      </c>
      <c r="E1011" s="46" t="s">
        <v>20444</v>
      </c>
      <c r="F1011" s="47">
        <v>800</v>
      </c>
      <c r="G1011" s="46" t="s">
        <v>15</v>
      </c>
      <c r="H1011" s="48">
        <v>400</v>
      </c>
      <c r="I1011" s="46" t="s">
        <v>113</v>
      </c>
      <c r="J1011" s="46" t="s">
        <v>222</v>
      </c>
      <c r="K1011" s="46"/>
    </row>
    <row r="1012" spans="1:11" ht="14.45" x14ac:dyDescent="0.3">
      <c r="A1012" s="46" t="s">
        <v>19483</v>
      </c>
      <c r="B1012" s="46" t="s">
        <v>19484</v>
      </c>
      <c r="C1012" s="46" t="s">
        <v>20259</v>
      </c>
      <c r="D1012" s="46" t="s">
        <v>12597</v>
      </c>
      <c r="E1012" s="46" t="s">
        <v>7730</v>
      </c>
      <c r="F1012" s="47">
        <v>800</v>
      </c>
      <c r="G1012" s="46" t="s">
        <v>15</v>
      </c>
      <c r="H1012" s="48">
        <v>10.050000190734863</v>
      </c>
      <c r="I1012" s="46" t="s">
        <v>4099</v>
      </c>
      <c r="J1012" s="46" t="s">
        <v>4078</v>
      </c>
      <c r="K1012" s="46"/>
    </row>
    <row r="1013" spans="1:11" ht="14.45" x14ac:dyDescent="0.3">
      <c r="A1013" s="46" t="s">
        <v>19483</v>
      </c>
      <c r="B1013" s="46" t="s">
        <v>19484</v>
      </c>
      <c r="C1013" s="46" t="s">
        <v>20259</v>
      </c>
      <c r="D1013" s="46" t="s">
        <v>9657</v>
      </c>
      <c r="E1013" s="46" t="s">
        <v>20445</v>
      </c>
      <c r="F1013" s="47">
        <v>800</v>
      </c>
      <c r="G1013" s="46" t="s">
        <v>15</v>
      </c>
      <c r="H1013" s="48">
        <v>24</v>
      </c>
      <c r="I1013" s="46" t="s">
        <v>20446</v>
      </c>
      <c r="J1013" s="46" t="s">
        <v>7153</v>
      </c>
      <c r="K1013" s="46"/>
    </row>
    <row r="1014" spans="1:11" ht="14.45" x14ac:dyDescent="0.3">
      <c r="A1014" s="46" t="s">
        <v>19483</v>
      </c>
      <c r="B1014" s="46" t="s">
        <v>19484</v>
      </c>
      <c r="C1014" s="46" t="s">
        <v>20259</v>
      </c>
      <c r="D1014" s="46" t="s">
        <v>12599</v>
      </c>
      <c r="E1014" s="46" t="s">
        <v>20447</v>
      </c>
      <c r="F1014" s="47">
        <v>800</v>
      </c>
      <c r="G1014" s="46" t="s">
        <v>15</v>
      </c>
      <c r="H1014" s="48">
        <v>10.800000190734863</v>
      </c>
      <c r="I1014" s="46" t="s">
        <v>20448</v>
      </c>
      <c r="J1014" s="46" t="s">
        <v>118</v>
      </c>
      <c r="K1014" s="46"/>
    </row>
    <row r="1015" spans="1:11" ht="14.45" x14ac:dyDescent="0.3">
      <c r="A1015" s="46" t="s">
        <v>19483</v>
      </c>
      <c r="B1015" s="46" t="s">
        <v>19484</v>
      </c>
      <c r="C1015" s="46" t="s">
        <v>20259</v>
      </c>
      <c r="D1015" s="46" t="s">
        <v>12599</v>
      </c>
      <c r="E1015" s="46" t="s">
        <v>17922</v>
      </c>
      <c r="F1015" s="47">
        <v>800</v>
      </c>
      <c r="G1015" s="46" t="s">
        <v>15</v>
      </c>
      <c r="H1015" s="48">
        <v>302.1400146484375</v>
      </c>
      <c r="I1015" s="46" t="s">
        <v>12816</v>
      </c>
      <c r="J1015" s="46" t="s">
        <v>21</v>
      </c>
      <c r="K1015" s="46"/>
    </row>
    <row r="1016" spans="1:11" ht="14.45" x14ac:dyDescent="0.3">
      <c r="A1016" s="46" t="s">
        <v>19483</v>
      </c>
      <c r="B1016" s="46" t="s">
        <v>19484</v>
      </c>
      <c r="C1016" s="46" t="s">
        <v>20259</v>
      </c>
      <c r="D1016" s="46" t="s">
        <v>9659</v>
      </c>
      <c r="E1016" s="46" t="s">
        <v>9660</v>
      </c>
      <c r="F1016" s="47">
        <v>400</v>
      </c>
      <c r="G1016" s="46" t="s">
        <v>64</v>
      </c>
      <c r="H1016" s="48">
        <v>-5313.27978515625</v>
      </c>
      <c r="I1016" s="46" t="s">
        <v>65</v>
      </c>
      <c r="J1016" s="46" t="s">
        <v>66</v>
      </c>
      <c r="K1016" s="46"/>
    </row>
    <row r="1017" spans="1:11" ht="14.45" x14ac:dyDescent="0.3">
      <c r="A1017" s="46" t="s">
        <v>19483</v>
      </c>
      <c r="B1017" s="46" t="s">
        <v>19484</v>
      </c>
      <c r="C1017" s="46" t="s">
        <v>20259</v>
      </c>
      <c r="D1017" s="46" t="s">
        <v>9659</v>
      </c>
      <c r="E1017" s="46" t="s">
        <v>12230</v>
      </c>
      <c r="F1017" s="47">
        <v>800</v>
      </c>
      <c r="G1017" s="46" t="s">
        <v>15</v>
      </c>
      <c r="H1017" s="48">
        <v>10.050000190734863</v>
      </c>
      <c r="I1017" s="46" t="s">
        <v>4099</v>
      </c>
      <c r="J1017" s="46" t="s">
        <v>4078</v>
      </c>
      <c r="K1017" s="46"/>
    </row>
    <row r="1018" spans="1:11" ht="14.45" x14ac:dyDescent="0.3">
      <c r="A1018" s="46" t="s">
        <v>19483</v>
      </c>
      <c r="B1018" s="46" t="s">
        <v>19484</v>
      </c>
      <c r="C1018" s="46" t="s">
        <v>20259</v>
      </c>
      <c r="D1018" s="46" t="s">
        <v>9659</v>
      </c>
      <c r="E1018" s="46" t="s">
        <v>20449</v>
      </c>
      <c r="F1018" s="47">
        <v>800</v>
      </c>
      <c r="G1018" s="46" t="s">
        <v>15</v>
      </c>
      <c r="H1018" s="48">
        <v>24</v>
      </c>
      <c r="I1018" s="46" t="s">
        <v>10848</v>
      </c>
      <c r="J1018" s="46" t="s">
        <v>21</v>
      </c>
      <c r="K1018" s="46"/>
    </row>
    <row r="1019" spans="1:11" ht="14.45" x14ac:dyDescent="0.3">
      <c r="A1019" s="46" t="s">
        <v>19483</v>
      </c>
      <c r="B1019" s="46" t="s">
        <v>19484</v>
      </c>
      <c r="C1019" s="46" t="s">
        <v>20259</v>
      </c>
      <c r="D1019" s="46" t="s">
        <v>9659</v>
      </c>
      <c r="E1019" s="46" t="s">
        <v>13390</v>
      </c>
      <c r="F1019" s="47">
        <v>800</v>
      </c>
      <c r="G1019" s="46" t="s">
        <v>15</v>
      </c>
      <c r="H1019" s="48">
        <v>9.1000003814697266</v>
      </c>
      <c r="I1019" s="46" t="s">
        <v>8068</v>
      </c>
      <c r="J1019" s="46" t="s">
        <v>21</v>
      </c>
      <c r="K1019" s="46"/>
    </row>
    <row r="1020" spans="1:11" ht="14.45" x14ac:dyDescent="0.3">
      <c r="A1020" s="46" t="s">
        <v>19483</v>
      </c>
      <c r="B1020" s="46" t="s">
        <v>19484</v>
      </c>
      <c r="C1020" s="46" t="s">
        <v>20259</v>
      </c>
      <c r="D1020" s="46" t="s">
        <v>9659</v>
      </c>
      <c r="E1020" s="46" t="s">
        <v>1504</v>
      </c>
      <c r="F1020" s="47">
        <v>800</v>
      </c>
      <c r="G1020" s="46" t="s">
        <v>15</v>
      </c>
      <c r="H1020" s="48">
        <v>24</v>
      </c>
      <c r="I1020" s="46" t="s">
        <v>20450</v>
      </c>
      <c r="J1020" s="46" t="s">
        <v>7153</v>
      </c>
      <c r="K1020" s="46"/>
    </row>
    <row r="1021" spans="1:11" ht="14.45" x14ac:dyDescent="0.3">
      <c r="A1021" s="46" t="s">
        <v>19483</v>
      </c>
      <c r="B1021" s="46" t="s">
        <v>19484</v>
      </c>
      <c r="C1021" s="46" t="s">
        <v>20259</v>
      </c>
      <c r="D1021" s="46" t="s">
        <v>9659</v>
      </c>
      <c r="E1021" s="46" t="s">
        <v>20451</v>
      </c>
      <c r="F1021" s="47">
        <v>800</v>
      </c>
      <c r="G1021" s="46" t="s">
        <v>15</v>
      </c>
      <c r="H1021" s="48">
        <v>135.60000610351562</v>
      </c>
      <c r="I1021" s="46" t="s">
        <v>20452</v>
      </c>
      <c r="J1021" s="46" t="s">
        <v>21</v>
      </c>
      <c r="K1021" s="46"/>
    </row>
    <row r="1022" spans="1:11" ht="14.45" x14ac:dyDescent="0.3">
      <c r="A1022" s="46" t="s">
        <v>19483</v>
      </c>
      <c r="B1022" s="46" t="s">
        <v>19484</v>
      </c>
      <c r="C1022" s="46" t="s">
        <v>20259</v>
      </c>
      <c r="D1022" s="46" t="s">
        <v>9659</v>
      </c>
      <c r="E1022" s="46" t="s">
        <v>20453</v>
      </c>
      <c r="F1022" s="47">
        <v>800</v>
      </c>
      <c r="G1022" s="46" t="s">
        <v>15</v>
      </c>
      <c r="H1022" s="48">
        <v>110.98000335693359</v>
      </c>
      <c r="I1022" s="46" t="s">
        <v>19689</v>
      </c>
      <c r="J1022" s="46" t="s">
        <v>892</v>
      </c>
      <c r="K1022" s="46"/>
    </row>
    <row r="1023" spans="1:11" ht="14.45" x14ac:dyDescent="0.3">
      <c r="A1023" s="46" t="s">
        <v>19483</v>
      </c>
      <c r="B1023" s="46" t="s">
        <v>19484</v>
      </c>
      <c r="C1023" s="46" t="s">
        <v>20259</v>
      </c>
      <c r="D1023" s="46" t="s">
        <v>16828</v>
      </c>
      <c r="E1023" s="46" t="s">
        <v>8905</v>
      </c>
      <c r="F1023" s="47">
        <v>800</v>
      </c>
      <c r="G1023" s="46" t="s">
        <v>15</v>
      </c>
      <c r="H1023" s="48">
        <v>55</v>
      </c>
      <c r="I1023" s="46" t="s">
        <v>19488</v>
      </c>
      <c r="J1023" s="46" t="s">
        <v>21</v>
      </c>
      <c r="K1023" s="46"/>
    </row>
    <row r="1024" spans="1:11" ht="14.45" x14ac:dyDescent="0.3">
      <c r="A1024" s="46" t="s">
        <v>19483</v>
      </c>
      <c r="B1024" s="46" t="s">
        <v>19484</v>
      </c>
      <c r="C1024" s="46" t="s">
        <v>20259</v>
      </c>
      <c r="D1024" s="46" t="s">
        <v>9661</v>
      </c>
      <c r="E1024" s="46" t="s">
        <v>20454</v>
      </c>
      <c r="F1024" s="47">
        <v>800</v>
      </c>
      <c r="G1024" s="46" t="s">
        <v>15</v>
      </c>
      <c r="H1024" s="48">
        <v>10</v>
      </c>
      <c r="I1024" s="46" t="s">
        <v>20455</v>
      </c>
      <c r="J1024" s="46" t="s">
        <v>7153</v>
      </c>
      <c r="K1024" s="46"/>
    </row>
    <row r="1025" spans="1:11" ht="14.45" x14ac:dyDescent="0.3">
      <c r="A1025" s="46" t="s">
        <v>19483</v>
      </c>
      <c r="B1025" s="46" t="s">
        <v>19484</v>
      </c>
      <c r="C1025" s="46" t="s">
        <v>20259</v>
      </c>
      <c r="D1025" s="46" t="s">
        <v>9661</v>
      </c>
      <c r="E1025" s="46" t="s">
        <v>20456</v>
      </c>
      <c r="F1025" s="47">
        <v>800</v>
      </c>
      <c r="G1025" s="46" t="s">
        <v>15</v>
      </c>
      <c r="H1025" s="48">
        <v>25</v>
      </c>
      <c r="I1025" s="46" t="s">
        <v>19488</v>
      </c>
      <c r="J1025" s="46" t="s">
        <v>21</v>
      </c>
      <c r="K1025" s="46"/>
    </row>
    <row r="1026" spans="1:11" ht="14.45" x14ac:dyDescent="0.3">
      <c r="A1026" s="46" t="s">
        <v>19483</v>
      </c>
      <c r="B1026" s="46" t="s">
        <v>19484</v>
      </c>
      <c r="C1026" s="46" t="s">
        <v>20259</v>
      </c>
      <c r="D1026" s="46" t="s">
        <v>9663</v>
      </c>
      <c r="E1026" s="46" t="s">
        <v>17772</v>
      </c>
      <c r="F1026" s="47">
        <v>800</v>
      </c>
      <c r="G1026" s="46" t="s">
        <v>15</v>
      </c>
      <c r="H1026" s="48">
        <v>18</v>
      </c>
      <c r="I1026" s="46" t="s">
        <v>20457</v>
      </c>
      <c r="J1026" s="46" t="s">
        <v>7153</v>
      </c>
      <c r="K1026" s="46"/>
    </row>
    <row r="1027" spans="1:11" ht="14.45" x14ac:dyDescent="0.3">
      <c r="A1027" s="46" t="s">
        <v>19483</v>
      </c>
      <c r="B1027" s="46" t="s">
        <v>19484</v>
      </c>
      <c r="C1027" s="46" t="s">
        <v>20259</v>
      </c>
      <c r="D1027" s="46" t="s">
        <v>9663</v>
      </c>
      <c r="E1027" s="46" t="s">
        <v>20458</v>
      </c>
      <c r="F1027" s="47">
        <v>800</v>
      </c>
      <c r="G1027" s="46" t="s">
        <v>15</v>
      </c>
      <c r="H1027" s="48">
        <v>13</v>
      </c>
      <c r="I1027" s="46" t="s">
        <v>20459</v>
      </c>
      <c r="J1027" s="46" t="s">
        <v>7153</v>
      </c>
      <c r="K1027" s="46"/>
    </row>
    <row r="1028" spans="1:11" ht="14.45" x14ac:dyDescent="0.3">
      <c r="A1028" s="46" t="s">
        <v>19483</v>
      </c>
      <c r="B1028" s="46" t="s">
        <v>19484</v>
      </c>
      <c r="C1028" s="46" t="s">
        <v>20259</v>
      </c>
      <c r="D1028" s="46" t="s">
        <v>9663</v>
      </c>
      <c r="E1028" s="46" t="s">
        <v>20460</v>
      </c>
      <c r="F1028" s="47">
        <v>800</v>
      </c>
      <c r="G1028" s="46" t="s">
        <v>15</v>
      </c>
      <c r="H1028" s="48">
        <v>24</v>
      </c>
      <c r="I1028" s="46" t="s">
        <v>19488</v>
      </c>
      <c r="J1028" s="46" t="s">
        <v>21</v>
      </c>
      <c r="K1028" s="46"/>
    </row>
    <row r="1029" spans="1:11" ht="14.45" x14ac:dyDescent="0.3">
      <c r="A1029" s="46" t="s">
        <v>19483</v>
      </c>
      <c r="B1029" s="46" t="s">
        <v>19484</v>
      </c>
      <c r="C1029" s="46" t="s">
        <v>20259</v>
      </c>
      <c r="D1029" s="46" t="s">
        <v>12604</v>
      </c>
      <c r="E1029" s="46" t="s">
        <v>20461</v>
      </c>
      <c r="F1029" s="47">
        <v>800</v>
      </c>
      <c r="G1029" s="46" t="s">
        <v>15</v>
      </c>
      <c r="H1029" s="48">
        <v>30</v>
      </c>
      <c r="I1029" s="46" t="s">
        <v>20125</v>
      </c>
      <c r="J1029" s="46" t="s">
        <v>20126</v>
      </c>
      <c r="K1029" s="46"/>
    </row>
    <row r="1030" spans="1:11" ht="14.45" x14ac:dyDescent="0.3">
      <c r="A1030" s="46" t="s">
        <v>19483</v>
      </c>
      <c r="B1030" s="46" t="s">
        <v>19484</v>
      </c>
      <c r="C1030" s="46" t="s">
        <v>20259</v>
      </c>
      <c r="D1030" s="46" t="s">
        <v>13842</v>
      </c>
      <c r="E1030" s="46" t="s">
        <v>20462</v>
      </c>
      <c r="F1030" s="47">
        <v>800</v>
      </c>
      <c r="G1030" s="46" t="s">
        <v>15</v>
      </c>
      <c r="H1030" s="48">
        <v>88.480003356933594</v>
      </c>
      <c r="I1030" s="46" t="s">
        <v>19689</v>
      </c>
      <c r="J1030" s="46" t="s">
        <v>892</v>
      </c>
      <c r="K1030" s="46"/>
    </row>
    <row r="1031" spans="1:11" ht="14.45" x14ac:dyDescent="0.3">
      <c r="A1031" s="46" t="s">
        <v>19483</v>
      </c>
      <c r="B1031" s="46" t="s">
        <v>19484</v>
      </c>
      <c r="C1031" s="46" t="s">
        <v>20259</v>
      </c>
      <c r="D1031" s="46" t="s">
        <v>13842</v>
      </c>
      <c r="E1031" s="46" t="s">
        <v>20463</v>
      </c>
      <c r="F1031" s="47">
        <v>800</v>
      </c>
      <c r="G1031" s="46" t="s">
        <v>15</v>
      </c>
      <c r="H1031" s="48">
        <v>25.5</v>
      </c>
      <c r="I1031" s="46" t="s">
        <v>19488</v>
      </c>
      <c r="J1031" s="46" t="s">
        <v>21</v>
      </c>
      <c r="K1031" s="46"/>
    </row>
    <row r="1032" spans="1:11" ht="14.45" x14ac:dyDescent="0.3">
      <c r="A1032" s="46" t="s">
        <v>19483</v>
      </c>
      <c r="B1032" s="46" t="s">
        <v>19484</v>
      </c>
      <c r="C1032" s="46" t="s">
        <v>20259</v>
      </c>
      <c r="D1032" s="46" t="s">
        <v>13842</v>
      </c>
      <c r="E1032" s="46" t="s">
        <v>8756</v>
      </c>
      <c r="F1032" s="47">
        <v>800</v>
      </c>
      <c r="G1032" s="46" t="s">
        <v>15</v>
      </c>
      <c r="H1032" s="48">
        <v>3.0499999523162842</v>
      </c>
      <c r="I1032" s="46" t="s">
        <v>5359</v>
      </c>
      <c r="J1032" s="46" t="s">
        <v>118</v>
      </c>
      <c r="K1032" s="46"/>
    </row>
    <row r="1033" spans="1:11" ht="14.45" x14ac:dyDescent="0.3">
      <c r="A1033" s="46" t="s">
        <v>19483</v>
      </c>
      <c r="B1033" s="46" t="s">
        <v>19484</v>
      </c>
      <c r="C1033" s="46" t="s">
        <v>20259</v>
      </c>
      <c r="D1033" s="46" t="s">
        <v>13844</v>
      </c>
      <c r="E1033" s="46" t="s">
        <v>20464</v>
      </c>
      <c r="F1033" s="47">
        <v>800</v>
      </c>
      <c r="G1033" s="46" t="s">
        <v>15</v>
      </c>
      <c r="H1033" s="48">
        <v>27</v>
      </c>
      <c r="I1033" s="46" t="s">
        <v>19488</v>
      </c>
      <c r="J1033" s="46" t="s">
        <v>21</v>
      </c>
      <c r="K1033" s="46"/>
    </row>
    <row r="1034" spans="1:11" ht="14.45" x14ac:dyDescent="0.3">
      <c r="A1034" s="46" t="s">
        <v>19483</v>
      </c>
      <c r="B1034" s="46" t="s">
        <v>19484</v>
      </c>
      <c r="C1034" s="46" t="s">
        <v>20259</v>
      </c>
      <c r="D1034" s="46" t="s">
        <v>12608</v>
      </c>
      <c r="E1034" s="46" t="s">
        <v>20465</v>
      </c>
      <c r="F1034" s="47">
        <v>800</v>
      </c>
      <c r="G1034" s="46" t="s">
        <v>15</v>
      </c>
      <c r="H1034" s="48">
        <v>24</v>
      </c>
      <c r="I1034" s="46" t="s">
        <v>19488</v>
      </c>
      <c r="J1034" s="46" t="s">
        <v>21</v>
      </c>
      <c r="K1034" s="46"/>
    </row>
    <row r="1035" spans="1:11" ht="14.45" x14ac:dyDescent="0.3">
      <c r="A1035" s="46" t="s">
        <v>19483</v>
      </c>
      <c r="B1035" s="46" t="s">
        <v>19484</v>
      </c>
      <c r="C1035" s="46" t="s">
        <v>20259</v>
      </c>
      <c r="D1035" s="46" t="s">
        <v>16836</v>
      </c>
      <c r="E1035" s="46" t="s">
        <v>6934</v>
      </c>
      <c r="F1035" s="47">
        <v>800</v>
      </c>
      <c r="G1035" s="46" t="s">
        <v>15</v>
      </c>
      <c r="H1035" s="48">
        <v>3</v>
      </c>
      <c r="I1035" s="46" t="s">
        <v>5359</v>
      </c>
      <c r="J1035" s="46" t="s">
        <v>118</v>
      </c>
      <c r="K1035" s="46"/>
    </row>
    <row r="1036" spans="1:11" ht="14.45" x14ac:dyDescent="0.3">
      <c r="A1036" s="46" t="s">
        <v>19483</v>
      </c>
      <c r="B1036" s="46" t="s">
        <v>19484</v>
      </c>
      <c r="C1036" s="46" t="s">
        <v>20259</v>
      </c>
      <c r="D1036" s="46" t="s">
        <v>14800</v>
      </c>
      <c r="E1036" s="46" t="s">
        <v>18616</v>
      </c>
      <c r="F1036" s="47">
        <v>800</v>
      </c>
      <c r="G1036" s="46" t="s">
        <v>15</v>
      </c>
      <c r="H1036" s="48">
        <v>1.25</v>
      </c>
      <c r="I1036" s="46" t="s">
        <v>5359</v>
      </c>
      <c r="J1036" s="46" t="s">
        <v>118</v>
      </c>
      <c r="K1036" s="46"/>
    </row>
    <row r="1037" spans="1:11" ht="14.45" x14ac:dyDescent="0.3">
      <c r="A1037" s="46" t="s">
        <v>19483</v>
      </c>
      <c r="B1037" s="46" t="s">
        <v>19484</v>
      </c>
      <c r="C1037" s="46" t="s">
        <v>20259</v>
      </c>
      <c r="D1037" s="46" t="s">
        <v>14800</v>
      </c>
      <c r="E1037" s="46" t="s">
        <v>3903</v>
      </c>
      <c r="F1037" s="47">
        <v>800</v>
      </c>
      <c r="G1037" s="46" t="s">
        <v>15</v>
      </c>
      <c r="H1037" s="48">
        <v>9.75</v>
      </c>
      <c r="I1037" s="46" t="s">
        <v>17851</v>
      </c>
      <c r="J1037" s="46" t="s">
        <v>18083</v>
      </c>
      <c r="K1037" s="46"/>
    </row>
    <row r="1038" spans="1:11" ht="14.45" x14ac:dyDescent="0.3">
      <c r="A1038" s="46" t="s">
        <v>19483</v>
      </c>
      <c r="B1038" s="46" t="s">
        <v>19484</v>
      </c>
      <c r="C1038" s="46" t="s">
        <v>20259</v>
      </c>
      <c r="D1038" s="46" t="s">
        <v>12610</v>
      </c>
      <c r="E1038" s="46" t="s">
        <v>20466</v>
      </c>
      <c r="F1038" s="47">
        <v>800</v>
      </c>
      <c r="G1038" s="46" t="s">
        <v>15</v>
      </c>
      <c r="H1038" s="48">
        <v>26</v>
      </c>
      <c r="I1038" s="46" t="s">
        <v>19566</v>
      </c>
      <c r="J1038" s="46" t="s">
        <v>7153</v>
      </c>
      <c r="K1038" s="46"/>
    </row>
    <row r="1039" spans="1:11" ht="14.45" x14ac:dyDescent="0.3">
      <c r="A1039" s="46" t="s">
        <v>19483</v>
      </c>
      <c r="B1039" s="46" t="s">
        <v>19484</v>
      </c>
      <c r="C1039" s="46" t="s">
        <v>20259</v>
      </c>
      <c r="D1039" s="46" t="s">
        <v>12610</v>
      </c>
      <c r="E1039" s="46" t="s">
        <v>3567</v>
      </c>
      <c r="F1039" s="47">
        <v>800</v>
      </c>
      <c r="G1039" s="46" t="s">
        <v>15</v>
      </c>
      <c r="H1039" s="48">
        <v>152.69000244140625</v>
      </c>
      <c r="I1039" s="46" t="s">
        <v>770</v>
      </c>
      <c r="J1039" s="46" t="s">
        <v>21</v>
      </c>
      <c r="K1039" s="46"/>
    </row>
    <row r="1040" spans="1:11" ht="14.45" x14ac:dyDescent="0.3">
      <c r="A1040" s="46" t="s">
        <v>19483</v>
      </c>
      <c r="B1040" s="46" t="s">
        <v>19484</v>
      </c>
      <c r="C1040" s="46" t="s">
        <v>20259</v>
      </c>
      <c r="D1040" s="46" t="s">
        <v>12610</v>
      </c>
      <c r="E1040" s="46" t="s">
        <v>20467</v>
      </c>
      <c r="F1040" s="47">
        <v>800</v>
      </c>
      <c r="G1040" s="46" t="s">
        <v>15</v>
      </c>
      <c r="H1040" s="48">
        <v>26</v>
      </c>
      <c r="I1040" s="46" t="s">
        <v>16160</v>
      </c>
      <c r="J1040" s="46" t="s">
        <v>7153</v>
      </c>
      <c r="K1040" s="46"/>
    </row>
    <row r="1041" spans="1:11" ht="14.45" x14ac:dyDescent="0.3">
      <c r="A1041" s="46" t="s">
        <v>19483</v>
      </c>
      <c r="B1041" s="46" t="s">
        <v>19484</v>
      </c>
      <c r="C1041" s="46" t="s">
        <v>20259</v>
      </c>
      <c r="D1041" s="46" t="s">
        <v>13848</v>
      </c>
      <c r="E1041" s="46" t="s">
        <v>19234</v>
      </c>
      <c r="F1041" s="47">
        <v>800</v>
      </c>
      <c r="G1041" s="46" t="s">
        <v>15</v>
      </c>
      <c r="H1041" s="48">
        <v>146.78999328613281</v>
      </c>
      <c r="I1041" s="46" t="s">
        <v>9242</v>
      </c>
      <c r="J1041" s="46" t="s">
        <v>21</v>
      </c>
      <c r="K1041" s="46"/>
    </row>
    <row r="1042" spans="1:11" ht="14.45" x14ac:dyDescent="0.3">
      <c r="A1042" s="46" t="s">
        <v>19483</v>
      </c>
      <c r="B1042" s="46" t="s">
        <v>19484</v>
      </c>
      <c r="C1042" s="46" t="s">
        <v>20259</v>
      </c>
      <c r="D1042" s="46" t="s">
        <v>13848</v>
      </c>
      <c r="E1042" s="46" t="s">
        <v>20468</v>
      </c>
      <c r="F1042" s="47">
        <v>800</v>
      </c>
      <c r="G1042" s="46" t="s">
        <v>15</v>
      </c>
      <c r="H1042" s="48">
        <v>76.739997863769531</v>
      </c>
      <c r="I1042" s="46" t="s">
        <v>19689</v>
      </c>
      <c r="J1042" s="46" t="s">
        <v>892</v>
      </c>
      <c r="K1042" s="46"/>
    </row>
    <row r="1043" spans="1:11" ht="14.45" x14ac:dyDescent="0.3">
      <c r="A1043" s="46" t="s">
        <v>19483</v>
      </c>
      <c r="B1043" s="46" t="s">
        <v>19484</v>
      </c>
      <c r="C1043" s="46" t="s">
        <v>20259</v>
      </c>
      <c r="D1043" s="46" t="s">
        <v>12613</v>
      </c>
      <c r="E1043" s="46" t="s">
        <v>20469</v>
      </c>
      <c r="F1043" s="47">
        <v>800</v>
      </c>
      <c r="G1043" s="46" t="s">
        <v>15</v>
      </c>
      <c r="H1043" s="48">
        <v>31.700000762939453</v>
      </c>
      <c r="I1043" s="46" t="s">
        <v>20470</v>
      </c>
      <c r="J1043" s="46" t="s">
        <v>21</v>
      </c>
      <c r="K1043" s="46"/>
    </row>
    <row r="1044" spans="1:11" ht="14.45" x14ac:dyDescent="0.3">
      <c r="A1044" s="46" t="s">
        <v>19483</v>
      </c>
      <c r="B1044" s="46" t="s">
        <v>19484</v>
      </c>
      <c r="C1044" s="46" t="s">
        <v>20259</v>
      </c>
      <c r="D1044" s="46" t="s">
        <v>12615</v>
      </c>
      <c r="E1044" s="46" t="s">
        <v>2417</v>
      </c>
      <c r="F1044" s="47">
        <v>800</v>
      </c>
      <c r="G1044" s="46" t="s">
        <v>15</v>
      </c>
      <c r="H1044" s="48">
        <v>28</v>
      </c>
      <c r="I1044" s="46" t="s">
        <v>10848</v>
      </c>
      <c r="J1044" s="46" t="s">
        <v>21</v>
      </c>
      <c r="K1044" s="46"/>
    </row>
    <row r="1045" spans="1:11" ht="14.45" x14ac:dyDescent="0.3">
      <c r="A1045" s="46" t="s">
        <v>19483</v>
      </c>
      <c r="B1045" s="46" t="s">
        <v>19484</v>
      </c>
      <c r="C1045" s="46" t="s">
        <v>20259</v>
      </c>
      <c r="D1045" s="46" t="s">
        <v>12615</v>
      </c>
      <c r="E1045" s="46" t="s">
        <v>13808</v>
      </c>
      <c r="F1045" s="47">
        <v>800</v>
      </c>
      <c r="G1045" s="46" t="s">
        <v>15</v>
      </c>
      <c r="H1045" s="48">
        <v>118.58000183105469</v>
      </c>
      <c r="I1045" s="46" t="s">
        <v>19689</v>
      </c>
      <c r="J1045" s="46" t="s">
        <v>892</v>
      </c>
      <c r="K1045" s="46"/>
    </row>
    <row r="1046" spans="1:11" ht="14.45" x14ac:dyDescent="0.3">
      <c r="A1046" s="46" t="s">
        <v>19483</v>
      </c>
      <c r="B1046" s="46" t="s">
        <v>19484</v>
      </c>
      <c r="C1046" s="46" t="s">
        <v>20259</v>
      </c>
      <c r="D1046" s="46" t="s">
        <v>9665</v>
      </c>
      <c r="E1046" s="46" t="s">
        <v>20375</v>
      </c>
      <c r="F1046" s="47">
        <v>800</v>
      </c>
      <c r="G1046" s="46" t="s">
        <v>15</v>
      </c>
      <c r="H1046" s="48">
        <v>60</v>
      </c>
      <c r="I1046" s="46" t="s">
        <v>19488</v>
      </c>
      <c r="J1046" s="46" t="s">
        <v>21</v>
      </c>
      <c r="K1046" s="46"/>
    </row>
    <row r="1047" spans="1:11" ht="14.45" x14ac:dyDescent="0.3">
      <c r="A1047" s="46" t="s">
        <v>19483</v>
      </c>
      <c r="B1047" s="46" t="s">
        <v>19484</v>
      </c>
      <c r="C1047" s="46" t="s">
        <v>20259</v>
      </c>
      <c r="D1047" s="46" t="s">
        <v>9665</v>
      </c>
      <c r="E1047" s="46" t="s">
        <v>19083</v>
      </c>
      <c r="F1047" s="47">
        <v>800</v>
      </c>
      <c r="G1047" s="46" t="s">
        <v>15</v>
      </c>
      <c r="H1047" s="48">
        <v>69.5</v>
      </c>
      <c r="I1047" s="46" t="s">
        <v>12980</v>
      </c>
      <c r="J1047" s="46" t="s">
        <v>21</v>
      </c>
      <c r="K1047" s="46"/>
    </row>
    <row r="1048" spans="1:11" ht="14.45" x14ac:dyDescent="0.3">
      <c r="A1048" s="46" t="s">
        <v>19483</v>
      </c>
      <c r="B1048" s="46" t="s">
        <v>19484</v>
      </c>
      <c r="C1048" s="46" t="s">
        <v>20259</v>
      </c>
      <c r="D1048" s="46" t="s">
        <v>9667</v>
      </c>
      <c r="E1048" s="46" t="s">
        <v>20471</v>
      </c>
      <c r="F1048" s="47">
        <v>800</v>
      </c>
      <c r="G1048" s="46" t="s">
        <v>15</v>
      </c>
      <c r="H1048" s="48">
        <v>15</v>
      </c>
      <c r="I1048" s="46" t="s">
        <v>20472</v>
      </c>
      <c r="J1048" s="46" t="s">
        <v>21</v>
      </c>
      <c r="K1048" s="46"/>
    </row>
    <row r="1049" spans="1:11" ht="14.45" x14ac:dyDescent="0.3">
      <c r="A1049" s="46" t="s">
        <v>19483</v>
      </c>
      <c r="B1049" s="46" t="s">
        <v>19484</v>
      </c>
      <c r="C1049" s="46" t="s">
        <v>20259</v>
      </c>
      <c r="D1049" s="46" t="s">
        <v>9669</v>
      </c>
      <c r="E1049" s="46" t="s">
        <v>20473</v>
      </c>
      <c r="F1049" s="47">
        <v>800</v>
      </c>
      <c r="G1049" s="46" t="s">
        <v>15</v>
      </c>
      <c r="H1049" s="48">
        <v>17.5</v>
      </c>
      <c r="I1049" s="46" t="s">
        <v>20472</v>
      </c>
      <c r="J1049" s="46" t="s">
        <v>21</v>
      </c>
      <c r="K1049" s="46"/>
    </row>
    <row r="1050" spans="1:11" ht="14.45" x14ac:dyDescent="0.3">
      <c r="A1050" s="46" t="s">
        <v>19483</v>
      </c>
      <c r="B1050" s="46" t="s">
        <v>19484</v>
      </c>
      <c r="C1050" s="46" t="s">
        <v>20259</v>
      </c>
      <c r="D1050" s="46" t="s">
        <v>9671</v>
      </c>
      <c r="E1050" s="46" t="s">
        <v>20474</v>
      </c>
      <c r="F1050" s="47">
        <v>800</v>
      </c>
      <c r="G1050" s="46" t="s">
        <v>15</v>
      </c>
      <c r="H1050" s="48">
        <v>8.8500003814697266</v>
      </c>
      <c r="I1050" s="46" t="s">
        <v>1277</v>
      </c>
      <c r="J1050" s="46" t="s">
        <v>118</v>
      </c>
      <c r="K1050" s="46"/>
    </row>
    <row r="1051" spans="1:11" ht="14.45" x14ac:dyDescent="0.3">
      <c r="A1051" s="46" t="s">
        <v>19483</v>
      </c>
      <c r="B1051" s="46" t="s">
        <v>19484</v>
      </c>
      <c r="C1051" s="46" t="s">
        <v>20259</v>
      </c>
      <c r="D1051" s="46" t="s">
        <v>9671</v>
      </c>
      <c r="E1051" s="46" t="s">
        <v>14481</v>
      </c>
      <c r="F1051" s="47">
        <v>800</v>
      </c>
      <c r="G1051" s="46" t="s">
        <v>15</v>
      </c>
      <c r="H1051" s="48">
        <v>139.69000244140625</v>
      </c>
      <c r="I1051" s="46" t="s">
        <v>18867</v>
      </c>
      <c r="J1051" s="46" t="s">
        <v>73</v>
      </c>
      <c r="K1051" s="46"/>
    </row>
    <row r="1052" spans="1:11" ht="14.45" x14ac:dyDescent="0.3">
      <c r="A1052" s="46" t="s">
        <v>19483</v>
      </c>
      <c r="B1052" s="46" t="s">
        <v>19484</v>
      </c>
      <c r="C1052" s="46" t="s">
        <v>20259</v>
      </c>
      <c r="D1052" s="46" t="s">
        <v>16841</v>
      </c>
      <c r="E1052" s="46" t="s">
        <v>12040</v>
      </c>
      <c r="F1052" s="47">
        <v>800</v>
      </c>
      <c r="G1052" s="46" t="s">
        <v>15</v>
      </c>
      <c r="H1052" s="48">
        <v>108</v>
      </c>
      <c r="I1052" s="46" t="s">
        <v>3210</v>
      </c>
      <c r="J1052" s="46" t="s">
        <v>21</v>
      </c>
      <c r="K1052" s="46"/>
    </row>
    <row r="1053" spans="1:11" ht="14.45" x14ac:dyDescent="0.3">
      <c r="A1053" s="46" t="s">
        <v>19483</v>
      </c>
      <c r="B1053" s="46" t="s">
        <v>19484</v>
      </c>
      <c r="C1053" s="46" t="s">
        <v>20259</v>
      </c>
      <c r="D1053" s="46" t="s">
        <v>16841</v>
      </c>
      <c r="E1053" s="46" t="s">
        <v>20475</v>
      </c>
      <c r="F1053" s="47">
        <v>800</v>
      </c>
      <c r="G1053" s="46" t="s">
        <v>15</v>
      </c>
      <c r="H1053" s="48">
        <v>60.099998474121094</v>
      </c>
      <c r="I1053" s="46" t="s">
        <v>19689</v>
      </c>
      <c r="J1053" s="46" t="s">
        <v>892</v>
      </c>
      <c r="K1053" s="46"/>
    </row>
    <row r="1054" spans="1:11" ht="14.45" x14ac:dyDescent="0.3">
      <c r="A1054" s="46" t="s">
        <v>19483</v>
      </c>
      <c r="B1054" s="46" t="s">
        <v>19484</v>
      </c>
      <c r="C1054" s="46" t="s">
        <v>20259</v>
      </c>
      <c r="D1054" s="46" t="s">
        <v>12617</v>
      </c>
      <c r="E1054" s="46" t="s">
        <v>20476</v>
      </c>
      <c r="F1054" s="47">
        <v>800</v>
      </c>
      <c r="G1054" s="46" t="s">
        <v>15</v>
      </c>
      <c r="H1054" s="48">
        <v>70.069999694824219</v>
      </c>
      <c r="I1054" s="46" t="s">
        <v>19689</v>
      </c>
      <c r="J1054" s="46" t="s">
        <v>892</v>
      </c>
      <c r="K1054" s="46"/>
    </row>
    <row r="1055" spans="1:11" ht="14.45" x14ac:dyDescent="0.3">
      <c r="A1055" s="46" t="s">
        <v>19483</v>
      </c>
      <c r="B1055" s="46" t="s">
        <v>19484</v>
      </c>
      <c r="C1055" s="46" t="s">
        <v>20259</v>
      </c>
      <c r="D1055" s="46" t="s">
        <v>13852</v>
      </c>
      <c r="E1055" s="46" t="s">
        <v>20477</v>
      </c>
      <c r="F1055" s="47">
        <v>800</v>
      </c>
      <c r="G1055" s="46" t="s">
        <v>15</v>
      </c>
      <c r="H1055" s="48">
        <v>4.9000000953674316</v>
      </c>
      <c r="I1055" s="46" t="s">
        <v>19834</v>
      </c>
      <c r="J1055" s="46" t="s">
        <v>1278</v>
      </c>
      <c r="K1055" s="46"/>
    </row>
    <row r="1056" spans="1:11" ht="14.45" x14ac:dyDescent="0.3">
      <c r="A1056" s="46" t="s">
        <v>19483</v>
      </c>
      <c r="B1056" s="46" t="s">
        <v>19484</v>
      </c>
      <c r="C1056" s="46" t="s">
        <v>20259</v>
      </c>
      <c r="D1056" s="46" t="s">
        <v>13852</v>
      </c>
      <c r="E1056" s="46" t="s">
        <v>20478</v>
      </c>
      <c r="F1056" s="47">
        <v>800</v>
      </c>
      <c r="G1056" s="46" t="s">
        <v>15</v>
      </c>
      <c r="H1056" s="48">
        <v>70</v>
      </c>
      <c r="I1056" s="46" t="s">
        <v>20472</v>
      </c>
      <c r="J1056" s="46" t="s">
        <v>21</v>
      </c>
      <c r="K1056" s="46"/>
    </row>
    <row r="1057" spans="1:11" ht="14.45" x14ac:dyDescent="0.3">
      <c r="A1057" s="46" t="s">
        <v>19483</v>
      </c>
      <c r="B1057" s="46" t="s">
        <v>19484</v>
      </c>
      <c r="C1057" s="46" t="s">
        <v>20259</v>
      </c>
      <c r="D1057" s="46" t="s">
        <v>13852</v>
      </c>
      <c r="E1057" s="46" t="s">
        <v>20479</v>
      </c>
      <c r="F1057" s="47">
        <v>800</v>
      </c>
      <c r="G1057" s="46" t="s">
        <v>15</v>
      </c>
      <c r="H1057" s="48">
        <v>21.700000762939453</v>
      </c>
      <c r="I1057" s="46" t="s">
        <v>19834</v>
      </c>
      <c r="J1057" s="46" t="s">
        <v>1278</v>
      </c>
      <c r="K1057" s="46"/>
    </row>
    <row r="1058" spans="1:11" ht="14.45" x14ac:dyDescent="0.3">
      <c r="A1058" s="46" t="s">
        <v>19483</v>
      </c>
      <c r="B1058" s="46" t="s">
        <v>19484</v>
      </c>
      <c r="C1058" s="46" t="s">
        <v>20259</v>
      </c>
      <c r="D1058" s="46" t="s">
        <v>9673</v>
      </c>
      <c r="E1058" s="46" t="s">
        <v>10210</v>
      </c>
      <c r="F1058" s="47">
        <v>800</v>
      </c>
      <c r="G1058" s="46" t="s">
        <v>15</v>
      </c>
      <c r="H1058" s="48">
        <v>30</v>
      </c>
      <c r="I1058" s="46" t="s">
        <v>9422</v>
      </c>
      <c r="J1058" s="46" t="s">
        <v>7153</v>
      </c>
      <c r="K1058" s="46"/>
    </row>
    <row r="1059" spans="1:11" ht="14.45" x14ac:dyDescent="0.3">
      <c r="A1059" s="46" t="s">
        <v>19483</v>
      </c>
      <c r="B1059" s="46" t="s">
        <v>19484</v>
      </c>
      <c r="C1059" s="46" t="s">
        <v>20259</v>
      </c>
      <c r="D1059" s="46" t="s">
        <v>9673</v>
      </c>
      <c r="E1059" s="46" t="s">
        <v>20480</v>
      </c>
      <c r="F1059" s="47">
        <v>800</v>
      </c>
      <c r="G1059" s="46" t="s">
        <v>15</v>
      </c>
      <c r="H1059" s="48">
        <v>28</v>
      </c>
      <c r="I1059" s="46" t="s">
        <v>20481</v>
      </c>
      <c r="J1059" s="46" t="s">
        <v>7153</v>
      </c>
      <c r="K1059" s="46"/>
    </row>
    <row r="1060" spans="1:11" ht="14.45" x14ac:dyDescent="0.3">
      <c r="A1060" s="46" t="s">
        <v>19483</v>
      </c>
      <c r="B1060" s="46" t="s">
        <v>19484</v>
      </c>
      <c r="C1060" s="46" t="s">
        <v>20259</v>
      </c>
      <c r="D1060" s="46" t="s">
        <v>9675</v>
      </c>
      <c r="E1060" s="46" t="s">
        <v>20482</v>
      </c>
      <c r="F1060" s="47">
        <v>800</v>
      </c>
      <c r="G1060" s="46" t="s">
        <v>15</v>
      </c>
      <c r="H1060" s="48">
        <v>18</v>
      </c>
      <c r="I1060" s="46" t="s">
        <v>20483</v>
      </c>
      <c r="J1060" s="46" t="s">
        <v>7153</v>
      </c>
      <c r="K1060" s="46"/>
    </row>
    <row r="1061" spans="1:11" ht="14.45" x14ac:dyDescent="0.3">
      <c r="A1061" s="46" t="s">
        <v>19483</v>
      </c>
      <c r="B1061" s="46" t="s">
        <v>19484</v>
      </c>
      <c r="C1061" s="46" t="s">
        <v>20259</v>
      </c>
      <c r="D1061" s="46" t="s">
        <v>9675</v>
      </c>
      <c r="E1061" s="46" t="s">
        <v>20484</v>
      </c>
      <c r="F1061" s="47">
        <v>800</v>
      </c>
      <c r="G1061" s="46" t="s">
        <v>15</v>
      </c>
      <c r="H1061" s="48">
        <v>13</v>
      </c>
      <c r="I1061" s="46" t="s">
        <v>20485</v>
      </c>
      <c r="J1061" s="46" t="s">
        <v>7153</v>
      </c>
      <c r="K1061" s="46"/>
    </row>
    <row r="1062" spans="1:11" ht="14.45" x14ac:dyDescent="0.3">
      <c r="A1062" s="46" t="s">
        <v>19483</v>
      </c>
      <c r="B1062" s="46" t="s">
        <v>19484</v>
      </c>
      <c r="C1062" s="46" t="s">
        <v>20259</v>
      </c>
      <c r="D1062" s="46" t="s">
        <v>13854</v>
      </c>
      <c r="E1062" s="46" t="s">
        <v>20486</v>
      </c>
      <c r="F1062" s="47">
        <v>800</v>
      </c>
      <c r="G1062" s="46" t="s">
        <v>15</v>
      </c>
      <c r="H1062" s="48">
        <v>95.5</v>
      </c>
      <c r="I1062" s="46" t="s">
        <v>20487</v>
      </c>
      <c r="J1062" s="46" t="s">
        <v>21</v>
      </c>
      <c r="K1062" s="46"/>
    </row>
    <row r="1063" spans="1:11" ht="14.45" x14ac:dyDescent="0.3">
      <c r="A1063" s="46" t="s">
        <v>19483</v>
      </c>
      <c r="B1063" s="46" t="s">
        <v>19484</v>
      </c>
      <c r="C1063" s="46" t="s">
        <v>20259</v>
      </c>
      <c r="D1063" s="46" t="s">
        <v>13854</v>
      </c>
      <c r="E1063" s="46" t="s">
        <v>9000</v>
      </c>
      <c r="F1063" s="47">
        <v>800</v>
      </c>
      <c r="G1063" s="46" t="s">
        <v>15</v>
      </c>
      <c r="H1063" s="48">
        <v>101.43000030517578</v>
      </c>
      <c r="I1063" s="46" t="s">
        <v>19689</v>
      </c>
      <c r="J1063" s="46" t="s">
        <v>892</v>
      </c>
      <c r="K1063" s="46"/>
    </row>
    <row r="1064" spans="1:11" ht="14.45" x14ac:dyDescent="0.3">
      <c r="A1064" s="46" t="s">
        <v>19483</v>
      </c>
      <c r="B1064" s="46" t="s">
        <v>19484</v>
      </c>
      <c r="C1064" s="46" t="s">
        <v>20259</v>
      </c>
      <c r="D1064" s="46" t="s">
        <v>13854</v>
      </c>
      <c r="E1064" s="46" t="s">
        <v>4932</v>
      </c>
      <c r="F1064" s="47">
        <v>800</v>
      </c>
      <c r="G1064" s="46" t="s">
        <v>15</v>
      </c>
      <c r="H1064" s="48">
        <v>50</v>
      </c>
      <c r="I1064" s="46" t="s">
        <v>20472</v>
      </c>
      <c r="J1064" s="46" t="s">
        <v>21</v>
      </c>
      <c r="K1064" s="46"/>
    </row>
    <row r="1065" spans="1:11" ht="14.45" x14ac:dyDescent="0.3">
      <c r="A1065" s="46" t="s">
        <v>19483</v>
      </c>
      <c r="B1065" s="46" t="s">
        <v>19484</v>
      </c>
      <c r="C1065" s="46" t="s">
        <v>20259</v>
      </c>
      <c r="D1065" s="46" t="s">
        <v>13856</v>
      </c>
      <c r="E1065" s="46" t="s">
        <v>20488</v>
      </c>
      <c r="F1065" s="47">
        <v>800</v>
      </c>
      <c r="G1065" s="46" t="s">
        <v>15</v>
      </c>
      <c r="H1065" s="48">
        <v>61.700000762939453</v>
      </c>
      <c r="I1065" s="46" t="s">
        <v>3904</v>
      </c>
      <c r="J1065" s="46" t="s">
        <v>82</v>
      </c>
      <c r="K1065" s="46"/>
    </row>
    <row r="1066" spans="1:11" ht="14.45" x14ac:dyDescent="0.3">
      <c r="A1066" s="46" t="s">
        <v>19483</v>
      </c>
      <c r="B1066" s="46" t="s">
        <v>19484</v>
      </c>
      <c r="C1066" s="46" t="s">
        <v>20259</v>
      </c>
      <c r="D1066" s="46" t="s">
        <v>9679</v>
      </c>
      <c r="E1066" s="46" t="s">
        <v>20489</v>
      </c>
      <c r="F1066" s="47">
        <v>800</v>
      </c>
      <c r="G1066" s="46" t="s">
        <v>15</v>
      </c>
      <c r="H1066" s="48">
        <v>48</v>
      </c>
      <c r="I1066" s="46" t="s">
        <v>20472</v>
      </c>
      <c r="J1066" s="46" t="s">
        <v>21</v>
      </c>
      <c r="K1066" s="46"/>
    </row>
    <row r="1067" spans="1:11" ht="14.45" x14ac:dyDescent="0.3">
      <c r="A1067" s="46" t="s">
        <v>19483</v>
      </c>
      <c r="B1067" s="46" t="s">
        <v>19484</v>
      </c>
      <c r="C1067" s="46" t="s">
        <v>20259</v>
      </c>
      <c r="D1067" s="46" t="s">
        <v>9681</v>
      </c>
      <c r="E1067" s="46" t="s">
        <v>20490</v>
      </c>
      <c r="F1067" s="47">
        <v>800</v>
      </c>
      <c r="G1067" s="46" t="s">
        <v>15</v>
      </c>
      <c r="H1067" s="48">
        <v>32.849998474121094</v>
      </c>
      <c r="I1067" s="46" t="s">
        <v>20491</v>
      </c>
      <c r="J1067" s="46" t="s">
        <v>7153</v>
      </c>
      <c r="K1067" s="46"/>
    </row>
    <row r="1068" spans="1:11" ht="14.45" x14ac:dyDescent="0.3">
      <c r="A1068" s="46" t="s">
        <v>19483</v>
      </c>
      <c r="B1068" s="46" t="s">
        <v>19484</v>
      </c>
      <c r="C1068" s="46" t="s">
        <v>20259</v>
      </c>
      <c r="D1068" s="46" t="s">
        <v>9681</v>
      </c>
      <c r="E1068" s="46" t="s">
        <v>20492</v>
      </c>
      <c r="F1068" s="47">
        <v>800</v>
      </c>
      <c r="G1068" s="46" t="s">
        <v>15</v>
      </c>
      <c r="H1068" s="48">
        <v>35</v>
      </c>
      <c r="I1068" s="46" t="s">
        <v>20493</v>
      </c>
      <c r="J1068" s="46" t="s">
        <v>7153</v>
      </c>
      <c r="K1068" s="46"/>
    </row>
    <row r="1069" spans="1:11" ht="14.45" x14ac:dyDescent="0.3">
      <c r="A1069" s="46" t="s">
        <v>19483</v>
      </c>
      <c r="B1069" s="46" t="s">
        <v>19484</v>
      </c>
      <c r="C1069" s="46" t="s">
        <v>20259</v>
      </c>
      <c r="D1069" s="46" t="s">
        <v>9684</v>
      </c>
      <c r="E1069" s="46" t="s">
        <v>9685</v>
      </c>
      <c r="F1069" s="47">
        <v>400</v>
      </c>
      <c r="G1069" s="46" t="s">
        <v>64</v>
      </c>
      <c r="H1069" s="48">
        <v>-2885.3701171875</v>
      </c>
      <c r="I1069" s="46" t="s">
        <v>65</v>
      </c>
      <c r="J1069" s="46" t="s">
        <v>66</v>
      </c>
      <c r="K1069" s="46"/>
    </row>
    <row r="1070" spans="1:11" ht="14.45" x14ac:dyDescent="0.3">
      <c r="A1070" s="46" t="s">
        <v>19483</v>
      </c>
      <c r="B1070" s="46" t="s">
        <v>19484</v>
      </c>
      <c r="C1070" s="46" t="s">
        <v>20259</v>
      </c>
      <c r="D1070" s="46" t="s">
        <v>9684</v>
      </c>
      <c r="E1070" s="46" t="s">
        <v>20494</v>
      </c>
      <c r="F1070" s="47">
        <v>800</v>
      </c>
      <c r="G1070" s="46" t="s">
        <v>15</v>
      </c>
      <c r="H1070" s="48">
        <v>11</v>
      </c>
      <c r="I1070" s="46" t="s">
        <v>11782</v>
      </c>
      <c r="J1070" s="46" t="s">
        <v>7153</v>
      </c>
      <c r="K1070" s="46"/>
    </row>
    <row r="1071" spans="1:11" ht="14.45" x14ac:dyDescent="0.3">
      <c r="A1071" s="46" t="s">
        <v>19483</v>
      </c>
      <c r="B1071" s="46" t="s">
        <v>19484</v>
      </c>
      <c r="C1071" s="46" t="s">
        <v>20259</v>
      </c>
      <c r="D1071" s="46" t="s">
        <v>9686</v>
      </c>
      <c r="E1071" s="46" t="s">
        <v>20495</v>
      </c>
      <c r="F1071" s="47">
        <v>800</v>
      </c>
      <c r="G1071" s="46" t="s">
        <v>15</v>
      </c>
      <c r="H1071" s="48">
        <v>40</v>
      </c>
      <c r="I1071" s="46" t="s">
        <v>20472</v>
      </c>
      <c r="J1071" s="46" t="s">
        <v>21</v>
      </c>
      <c r="K1071" s="46"/>
    </row>
    <row r="1072" spans="1:11" ht="14.45" x14ac:dyDescent="0.3">
      <c r="A1072" s="46" t="s">
        <v>19483</v>
      </c>
      <c r="B1072" s="46" t="s">
        <v>19484</v>
      </c>
      <c r="C1072" s="46" t="s">
        <v>20259</v>
      </c>
      <c r="D1072" s="46" t="s">
        <v>16857</v>
      </c>
      <c r="E1072" s="46" t="s">
        <v>20496</v>
      </c>
      <c r="F1072" s="47">
        <v>800</v>
      </c>
      <c r="G1072" s="46" t="s">
        <v>15</v>
      </c>
      <c r="H1072" s="48">
        <v>38</v>
      </c>
      <c r="I1072" s="46" t="s">
        <v>19507</v>
      </c>
      <c r="J1072" s="46" t="s">
        <v>7153</v>
      </c>
      <c r="K1072" s="46"/>
    </row>
    <row r="1073" spans="1:11" ht="14.45" x14ac:dyDescent="0.3">
      <c r="A1073" s="46" t="s">
        <v>19483</v>
      </c>
      <c r="B1073" s="46" t="s">
        <v>19484</v>
      </c>
      <c r="C1073" s="46" t="s">
        <v>20259</v>
      </c>
      <c r="D1073" s="46" t="s">
        <v>16857</v>
      </c>
      <c r="E1073" s="46" t="s">
        <v>20497</v>
      </c>
      <c r="F1073" s="47">
        <v>800</v>
      </c>
      <c r="G1073" s="46" t="s">
        <v>15</v>
      </c>
      <c r="H1073" s="48">
        <v>144.96000671386719</v>
      </c>
      <c r="I1073" s="46" t="s">
        <v>19689</v>
      </c>
      <c r="J1073" s="46" t="s">
        <v>892</v>
      </c>
      <c r="K1073" s="46"/>
    </row>
    <row r="1074" spans="1:11" ht="14.45" x14ac:dyDescent="0.3">
      <c r="A1074" s="46" t="s">
        <v>19483</v>
      </c>
      <c r="B1074" s="46" t="s">
        <v>19484</v>
      </c>
      <c r="C1074" s="46" t="s">
        <v>20259</v>
      </c>
      <c r="D1074" s="46" t="s">
        <v>12631</v>
      </c>
      <c r="E1074" s="46" t="s">
        <v>10538</v>
      </c>
      <c r="F1074" s="47">
        <v>800</v>
      </c>
      <c r="G1074" s="46" t="s">
        <v>15</v>
      </c>
      <c r="H1074" s="48">
        <v>45</v>
      </c>
      <c r="I1074" s="46" t="s">
        <v>20472</v>
      </c>
      <c r="J1074" s="46" t="s">
        <v>21</v>
      </c>
      <c r="K1074" s="46"/>
    </row>
    <row r="1075" spans="1:11" ht="14.45" x14ac:dyDescent="0.3">
      <c r="A1075" s="46" t="s">
        <v>19483</v>
      </c>
      <c r="B1075" s="46" t="s">
        <v>19484</v>
      </c>
      <c r="C1075" s="46" t="s">
        <v>20259</v>
      </c>
      <c r="D1075" s="46" t="s">
        <v>12631</v>
      </c>
      <c r="E1075" s="46" t="s">
        <v>20498</v>
      </c>
      <c r="F1075" s="47">
        <v>800</v>
      </c>
      <c r="G1075" s="46" t="s">
        <v>15</v>
      </c>
      <c r="H1075" s="48">
        <v>33.700000762939453</v>
      </c>
      <c r="I1075" s="46" t="s">
        <v>20499</v>
      </c>
      <c r="J1075" s="46" t="s">
        <v>36</v>
      </c>
      <c r="K1075" s="46"/>
    </row>
    <row r="1076" spans="1:11" ht="14.45" x14ac:dyDescent="0.3">
      <c r="A1076" s="46" t="s">
        <v>19483</v>
      </c>
      <c r="B1076" s="46" t="s">
        <v>19484</v>
      </c>
      <c r="C1076" s="46" t="s">
        <v>20259</v>
      </c>
      <c r="D1076" s="46" t="s">
        <v>12634</v>
      </c>
      <c r="E1076" s="46" t="s">
        <v>20500</v>
      </c>
      <c r="F1076" s="47">
        <v>800</v>
      </c>
      <c r="G1076" s="46" t="s">
        <v>15</v>
      </c>
      <c r="H1076" s="48">
        <v>70.699996948242187</v>
      </c>
      <c r="I1076" s="46" t="s">
        <v>1119</v>
      </c>
      <c r="J1076" s="46" t="s">
        <v>21</v>
      </c>
      <c r="K1076" s="46"/>
    </row>
    <row r="1077" spans="1:11" ht="14.45" x14ac:dyDescent="0.3">
      <c r="A1077" s="46" t="s">
        <v>19483</v>
      </c>
      <c r="B1077" s="46" t="s">
        <v>19484</v>
      </c>
      <c r="C1077" s="46" t="s">
        <v>20259</v>
      </c>
      <c r="D1077" s="46" t="s">
        <v>9689</v>
      </c>
      <c r="E1077" s="46" t="s">
        <v>20501</v>
      </c>
      <c r="F1077" s="47">
        <v>800</v>
      </c>
      <c r="G1077" s="46" t="s">
        <v>15</v>
      </c>
      <c r="H1077" s="48">
        <v>77.029998779296875</v>
      </c>
      <c r="I1077" s="46" t="s">
        <v>19689</v>
      </c>
      <c r="J1077" s="46" t="s">
        <v>892</v>
      </c>
      <c r="K1077" s="46"/>
    </row>
    <row r="1078" spans="1:11" ht="14.45" x14ac:dyDescent="0.3">
      <c r="A1078" s="46" t="s">
        <v>19483</v>
      </c>
      <c r="B1078" s="46" t="s">
        <v>19484</v>
      </c>
      <c r="C1078" s="46" t="s">
        <v>20259</v>
      </c>
      <c r="D1078" s="46" t="s">
        <v>9689</v>
      </c>
      <c r="E1078" s="46" t="s">
        <v>20502</v>
      </c>
      <c r="F1078" s="47">
        <v>800</v>
      </c>
      <c r="G1078" s="46" t="s">
        <v>15</v>
      </c>
      <c r="H1078" s="48">
        <v>15</v>
      </c>
      <c r="I1078" s="46" t="s">
        <v>20472</v>
      </c>
      <c r="J1078" s="46" t="s">
        <v>21</v>
      </c>
      <c r="K1078" s="46"/>
    </row>
    <row r="1079" spans="1:11" ht="14.45" x14ac:dyDescent="0.3">
      <c r="A1079" s="46" t="s">
        <v>19483</v>
      </c>
      <c r="B1079" s="46" t="s">
        <v>19484</v>
      </c>
      <c r="C1079" s="46" t="s">
        <v>20259</v>
      </c>
      <c r="D1079" s="46" t="s">
        <v>9693</v>
      </c>
      <c r="E1079" s="46" t="s">
        <v>20503</v>
      </c>
      <c r="F1079" s="47">
        <v>800</v>
      </c>
      <c r="G1079" s="46" t="s">
        <v>15</v>
      </c>
      <c r="H1079" s="48">
        <v>30</v>
      </c>
      <c r="I1079" s="46" t="s">
        <v>20446</v>
      </c>
      <c r="J1079" s="46" t="s">
        <v>7153</v>
      </c>
      <c r="K1079" s="46"/>
    </row>
    <row r="1080" spans="1:11" ht="14.45" x14ac:dyDescent="0.3">
      <c r="A1080" s="46" t="s">
        <v>19483</v>
      </c>
      <c r="B1080" s="46" t="s">
        <v>19484</v>
      </c>
      <c r="C1080" s="46" t="s">
        <v>20259</v>
      </c>
      <c r="D1080" s="46" t="s">
        <v>9693</v>
      </c>
      <c r="E1080" s="46" t="s">
        <v>20504</v>
      </c>
      <c r="F1080" s="47">
        <v>800</v>
      </c>
      <c r="G1080" s="46" t="s">
        <v>15</v>
      </c>
      <c r="H1080" s="48">
        <v>30</v>
      </c>
      <c r="I1080" s="46" t="s">
        <v>20505</v>
      </c>
      <c r="J1080" s="46" t="s">
        <v>7153</v>
      </c>
      <c r="K1080" s="46"/>
    </row>
    <row r="1081" spans="1:11" ht="14.45" x14ac:dyDescent="0.3">
      <c r="A1081" s="46" t="s">
        <v>19483</v>
      </c>
      <c r="B1081" s="46" t="s">
        <v>19484</v>
      </c>
      <c r="C1081" s="46" t="s">
        <v>20259</v>
      </c>
      <c r="D1081" s="46" t="s">
        <v>9695</v>
      </c>
      <c r="E1081" s="46" t="s">
        <v>20506</v>
      </c>
      <c r="F1081" s="47">
        <v>800</v>
      </c>
      <c r="G1081" s="46" t="s">
        <v>15</v>
      </c>
      <c r="H1081" s="48">
        <v>27.25</v>
      </c>
      <c r="I1081" s="46" t="s">
        <v>20507</v>
      </c>
      <c r="J1081" s="46" t="s">
        <v>7153</v>
      </c>
      <c r="K1081" s="46"/>
    </row>
    <row r="1082" spans="1:11" ht="14.45" x14ac:dyDescent="0.3">
      <c r="A1082" s="46" t="s">
        <v>19483</v>
      </c>
      <c r="B1082" s="46" t="s">
        <v>19484</v>
      </c>
      <c r="C1082" s="46" t="s">
        <v>20259</v>
      </c>
      <c r="D1082" s="46" t="s">
        <v>9695</v>
      </c>
      <c r="E1082" s="46" t="s">
        <v>20508</v>
      </c>
      <c r="F1082" s="47">
        <v>800</v>
      </c>
      <c r="G1082" s="46" t="s">
        <v>15</v>
      </c>
      <c r="H1082" s="48">
        <v>81.69000244140625</v>
      </c>
      <c r="I1082" s="46" t="s">
        <v>19689</v>
      </c>
      <c r="J1082" s="46" t="s">
        <v>892</v>
      </c>
      <c r="K1082" s="46"/>
    </row>
    <row r="1083" spans="1:11" ht="14.45" x14ac:dyDescent="0.3">
      <c r="A1083" s="46" t="s">
        <v>19483</v>
      </c>
      <c r="B1083" s="46" t="s">
        <v>19484</v>
      </c>
      <c r="C1083" s="46" t="s">
        <v>20259</v>
      </c>
      <c r="D1083" s="46" t="s">
        <v>12643</v>
      </c>
      <c r="E1083" s="46" t="s">
        <v>2822</v>
      </c>
      <c r="F1083" s="47">
        <v>800</v>
      </c>
      <c r="G1083" s="46" t="s">
        <v>15</v>
      </c>
      <c r="H1083" s="48">
        <v>57.799999237060547</v>
      </c>
      <c r="I1083" s="46" t="s">
        <v>6636</v>
      </c>
      <c r="J1083" s="46" t="s">
        <v>21</v>
      </c>
      <c r="K1083" s="46"/>
    </row>
    <row r="1084" spans="1:11" ht="14.45" x14ac:dyDescent="0.3">
      <c r="A1084" s="46" t="s">
        <v>19483</v>
      </c>
      <c r="B1084" s="46" t="s">
        <v>19484</v>
      </c>
      <c r="C1084" s="46" t="s">
        <v>20259</v>
      </c>
      <c r="D1084" s="46" t="s">
        <v>13865</v>
      </c>
      <c r="E1084" s="46" t="s">
        <v>20509</v>
      </c>
      <c r="F1084" s="47">
        <v>800</v>
      </c>
      <c r="G1084" s="46" t="s">
        <v>15</v>
      </c>
      <c r="H1084" s="48">
        <v>70</v>
      </c>
      <c r="I1084" s="46" t="s">
        <v>20472</v>
      </c>
      <c r="J1084" s="46" t="s">
        <v>21</v>
      </c>
      <c r="K1084" s="46"/>
    </row>
    <row r="1085" spans="1:11" ht="14.45" x14ac:dyDescent="0.3">
      <c r="A1085" s="46" t="s">
        <v>19483</v>
      </c>
      <c r="B1085" s="46" t="s">
        <v>19484</v>
      </c>
      <c r="C1085" s="46" t="s">
        <v>20259</v>
      </c>
      <c r="D1085" s="46" t="s">
        <v>14813</v>
      </c>
      <c r="E1085" s="46" t="s">
        <v>20510</v>
      </c>
      <c r="F1085" s="47">
        <v>800</v>
      </c>
      <c r="G1085" s="46" t="s">
        <v>15</v>
      </c>
      <c r="H1085" s="48">
        <v>15</v>
      </c>
      <c r="I1085" s="46" t="s">
        <v>20472</v>
      </c>
      <c r="J1085" s="46" t="s">
        <v>21</v>
      </c>
      <c r="K1085" s="46"/>
    </row>
    <row r="1086" spans="1:11" x14ac:dyDescent="0.25">
      <c r="A1086" s="46" t="s">
        <v>19483</v>
      </c>
      <c r="B1086" s="46" t="s">
        <v>19484</v>
      </c>
      <c r="C1086" s="46" t="s">
        <v>20259</v>
      </c>
      <c r="D1086" s="46" t="s">
        <v>14813</v>
      </c>
      <c r="E1086" s="46" t="s">
        <v>17713</v>
      </c>
      <c r="F1086" s="47">
        <v>800</v>
      </c>
      <c r="G1086" s="46" t="s">
        <v>15</v>
      </c>
      <c r="H1086" s="48">
        <v>67.75</v>
      </c>
      <c r="I1086" s="46" t="s">
        <v>20326</v>
      </c>
      <c r="J1086" s="46" t="s">
        <v>161</v>
      </c>
      <c r="K1086" s="46"/>
    </row>
    <row r="1087" spans="1:11" ht="14.45" x14ac:dyDescent="0.3">
      <c r="A1087" s="46" t="s">
        <v>19483</v>
      </c>
      <c r="B1087" s="46" t="s">
        <v>19484</v>
      </c>
      <c r="C1087" s="46" t="s">
        <v>20259</v>
      </c>
      <c r="D1087" s="46" t="s">
        <v>14813</v>
      </c>
      <c r="E1087" s="46" t="s">
        <v>20511</v>
      </c>
      <c r="F1087" s="47">
        <v>800</v>
      </c>
      <c r="G1087" s="46" t="s">
        <v>15</v>
      </c>
      <c r="H1087" s="48">
        <v>65.650001525878906</v>
      </c>
      <c r="I1087" s="46" t="s">
        <v>19689</v>
      </c>
      <c r="J1087" s="46" t="s">
        <v>892</v>
      </c>
      <c r="K1087" s="46"/>
    </row>
    <row r="1088" spans="1:11" ht="14.45" x14ac:dyDescent="0.3">
      <c r="A1088" s="46" t="s">
        <v>19483</v>
      </c>
      <c r="B1088" s="46" t="s">
        <v>19484</v>
      </c>
      <c r="C1088" s="46" t="s">
        <v>20259</v>
      </c>
      <c r="D1088" s="46" t="s">
        <v>18313</v>
      </c>
      <c r="E1088" s="46" t="s">
        <v>20512</v>
      </c>
      <c r="F1088" s="47">
        <v>800</v>
      </c>
      <c r="G1088" s="46" t="s">
        <v>15</v>
      </c>
      <c r="H1088" s="48">
        <v>50</v>
      </c>
      <c r="I1088" s="46" t="s">
        <v>20472</v>
      </c>
      <c r="J1088" s="46" t="s">
        <v>21</v>
      </c>
      <c r="K1088" s="46"/>
    </row>
    <row r="1089" spans="1:11" ht="14.45" x14ac:dyDescent="0.3">
      <c r="A1089" s="46" t="s">
        <v>19483</v>
      </c>
      <c r="B1089" s="46" t="s">
        <v>19484</v>
      </c>
      <c r="C1089" s="46" t="s">
        <v>20259</v>
      </c>
      <c r="D1089" s="46" t="s">
        <v>18313</v>
      </c>
      <c r="E1089" s="46" t="s">
        <v>20513</v>
      </c>
      <c r="F1089" s="47">
        <v>800</v>
      </c>
      <c r="G1089" s="46" t="s">
        <v>15</v>
      </c>
      <c r="H1089" s="48">
        <v>99.529998779296875</v>
      </c>
      <c r="I1089" s="46" t="s">
        <v>19689</v>
      </c>
      <c r="J1089" s="46" t="s">
        <v>892</v>
      </c>
      <c r="K1089" s="46"/>
    </row>
    <row r="1090" spans="1:11" ht="14.45" x14ac:dyDescent="0.3">
      <c r="A1090" s="46" t="s">
        <v>19483</v>
      </c>
      <c r="B1090" s="46" t="s">
        <v>19484</v>
      </c>
      <c r="C1090" s="46" t="s">
        <v>20259</v>
      </c>
      <c r="D1090" s="46" t="s">
        <v>20514</v>
      </c>
      <c r="E1090" s="46" t="s">
        <v>7836</v>
      </c>
      <c r="F1090" s="47">
        <v>800</v>
      </c>
      <c r="G1090" s="46" t="s">
        <v>15</v>
      </c>
      <c r="H1090" s="48">
        <v>42</v>
      </c>
      <c r="I1090" s="46" t="s">
        <v>10848</v>
      </c>
      <c r="J1090" s="46" t="s">
        <v>21</v>
      </c>
      <c r="K1090" s="46"/>
    </row>
    <row r="1091" spans="1:11" ht="14.45" x14ac:dyDescent="0.3">
      <c r="A1091" s="46" t="s">
        <v>19483</v>
      </c>
      <c r="B1091" s="46" t="s">
        <v>19484</v>
      </c>
      <c r="C1091" s="46" t="s">
        <v>20259</v>
      </c>
      <c r="D1091" s="46" t="s">
        <v>20514</v>
      </c>
      <c r="E1091" s="46" t="s">
        <v>20515</v>
      </c>
      <c r="F1091" s="47">
        <v>800</v>
      </c>
      <c r="G1091" s="46" t="s">
        <v>15</v>
      </c>
      <c r="H1091" s="48">
        <v>88.620002746582031</v>
      </c>
      <c r="I1091" s="46" t="s">
        <v>19689</v>
      </c>
      <c r="J1091" s="46" t="s">
        <v>892</v>
      </c>
      <c r="K1091" s="46"/>
    </row>
    <row r="1092" spans="1:11" ht="14.45" x14ac:dyDescent="0.3">
      <c r="A1092" s="46" t="s">
        <v>19483</v>
      </c>
      <c r="B1092" s="46" t="s">
        <v>19484</v>
      </c>
      <c r="C1092" s="46" t="s">
        <v>20259</v>
      </c>
      <c r="D1092" s="46" t="s">
        <v>13867</v>
      </c>
      <c r="E1092" s="46" t="s">
        <v>20516</v>
      </c>
      <c r="F1092" s="47">
        <v>800</v>
      </c>
      <c r="G1092" s="46" t="s">
        <v>15</v>
      </c>
      <c r="H1092" s="48">
        <v>20</v>
      </c>
      <c r="I1092" s="46" t="s">
        <v>20125</v>
      </c>
      <c r="J1092" s="46" t="s">
        <v>20126</v>
      </c>
      <c r="K1092" s="46"/>
    </row>
    <row r="1093" spans="1:11" ht="14.45" x14ac:dyDescent="0.3">
      <c r="A1093" s="46" t="s">
        <v>19483</v>
      </c>
      <c r="B1093" s="46" t="s">
        <v>19484</v>
      </c>
      <c r="C1093" s="46" t="s">
        <v>20259</v>
      </c>
      <c r="D1093" s="46" t="s">
        <v>14817</v>
      </c>
      <c r="E1093" s="46" t="s">
        <v>20517</v>
      </c>
      <c r="F1093" s="47">
        <v>800</v>
      </c>
      <c r="G1093" s="46" t="s">
        <v>15</v>
      </c>
      <c r="H1093" s="48">
        <v>60</v>
      </c>
      <c r="I1093" s="46" t="s">
        <v>19488</v>
      </c>
      <c r="J1093" s="46" t="s">
        <v>21</v>
      </c>
      <c r="K1093" s="46"/>
    </row>
    <row r="1094" spans="1:11" ht="14.45" x14ac:dyDescent="0.3">
      <c r="A1094" s="46" t="s">
        <v>19483</v>
      </c>
      <c r="B1094" s="46" t="s">
        <v>19484</v>
      </c>
      <c r="C1094" s="46" t="s">
        <v>20259</v>
      </c>
      <c r="D1094" s="46" t="s">
        <v>14817</v>
      </c>
      <c r="E1094" s="46" t="s">
        <v>20518</v>
      </c>
      <c r="F1094" s="47">
        <v>800</v>
      </c>
      <c r="G1094" s="46" t="s">
        <v>15</v>
      </c>
      <c r="H1094" s="48">
        <v>4.3499999046325684</v>
      </c>
      <c r="I1094" s="46" t="s">
        <v>1277</v>
      </c>
      <c r="J1094" s="46" t="s">
        <v>118</v>
      </c>
      <c r="K1094" s="46"/>
    </row>
    <row r="1095" spans="1:11" ht="14.45" x14ac:dyDescent="0.3">
      <c r="A1095" s="46" t="s">
        <v>19483</v>
      </c>
      <c r="B1095" s="46" t="s">
        <v>19484</v>
      </c>
      <c r="C1095" s="46" t="s">
        <v>20259</v>
      </c>
      <c r="D1095" s="46" t="s">
        <v>18315</v>
      </c>
      <c r="E1095" s="46" t="s">
        <v>20519</v>
      </c>
      <c r="F1095" s="47">
        <v>800</v>
      </c>
      <c r="G1095" s="46" t="s">
        <v>15</v>
      </c>
      <c r="H1095" s="48">
        <v>24</v>
      </c>
      <c r="I1095" s="46" t="s">
        <v>20472</v>
      </c>
      <c r="J1095" s="46" t="s">
        <v>21</v>
      </c>
      <c r="K1095" s="46"/>
    </row>
    <row r="1096" spans="1:11" ht="14.45" x14ac:dyDescent="0.3">
      <c r="A1096" s="46" t="s">
        <v>19483</v>
      </c>
      <c r="B1096" s="46" t="s">
        <v>19484</v>
      </c>
      <c r="C1096" s="46" t="s">
        <v>20259</v>
      </c>
      <c r="D1096" s="46" t="s">
        <v>16873</v>
      </c>
      <c r="E1096" s="46" t="s">
        <v>20520</v>
      </c>
      <c r="F1096" s="47">
        <v>800</v>
      </c>
      <c r="G1096" s="46" t="s">
        <v>15</v>
      </c>
      <c r="H1096" s="48">
        <v>28</v>
      </c>
      <c r="I1096" s="46" t="s">
        <v>20521</v>
      </c>
      <c r="J1096" s="46" t="s">
        <v>7153</v>
      </c>
      <c r="K1096" s="46"/>
    </row>
    <row r="1097" spans="1:11" ht="14.45" x14ac:dyDescent="0.3">
      <c r="A1097" s="46" t="s">
        <v>19483</v>
      </c>
      <c r="B1097" s="46" t="s">
        <v>19484</v>
      </c>
      <c r="C1097" s="46" t="s">
        <v>20259</v>
      </c>
      <c r="D1097" s="46" t="s">
        <v>16873</v>
      </c>
      <c r="E1097" s="46" t="s">
        <v>10098</v>
      </c>
      <c r="F1097" s="47">
        <v>800</v>
      </c>
      <c r="G1097" s="46" t="s">
        <v>15</v>
      </c>
      <c r="H1097" s="48">
        <v>25</v>
      </c>
      <c r="I1097" s="46" t="s">
        <v>20472</v>
      </c>
      <c r="J1097" s="46" t="s">
        <v>21</v>
      </c>
      <c r="K1097" s="46"/>
    </row>
    <row r="1098" spans="1:11" ht="14.45" x14ac:dyDescent="0.3">
      <c r="A1098" s="46" t="s">
        <v>19483</v>
      </c>
      <c r="B1098" s="46" t="s">
        <v>19484</v>
      </c>
      <c r="C1098" s="46" t="s">
        <v>20259</v>
      </c>
      <c r="D1098" s="46" t="s">
        <v>16873</v>
      </c>
      <c r="E1098" s="46" t="s">
        <v>20522</v>
      </c>
      <c r="F1098" s="47">
        <v>800</v>
      </c>
      <c r="G1098" s="46" t="s">
        <v>15</v>
      </c>
      <c r="H1098" s="48">
        <v>2.8499999046325684</v>
      </c>
      <c r="I1098" s="46" t="s">
        <v>17851</v>
      </c>
      <c r="J1098" s="46" t="s">
        <v>18083</v>
      </c>
      <c r="K1098" s="46"/>
    </row>
    <row r="1099" spans="1:11" ht="14.45" x14ac:dyDescent="0.3">
      <c r="A1099" s="46" t="s">
        <v>19483</v>
      </c>
      <c r="B1099" s="46" t="s">
        <v>19484</v>
      </c>
      <c r="C1099" s="46" t="s">
        <v>20259</v>
      </c>
      <c r="D1099" s="46" t="s">
        <v>16873</v>
      </c>
      <c r="E1099" s="46" t="s">
        <v>20523</v>
      </c>
      <c r="F1099" s="47">
        <v>800</v>
      </c>
      <c r="G1099" s="46" t="s">
        <v>15</v>
      </c>
      <c r="H1099" s="48">
        <v>76.959999084472656</v>
      </c>
      <c r="I1099" s="46" t="s">
        <v>4161</v>
      </c>
      <c r="J1099" s="46" t="s">
        <v>167</v>
      </c>
      <c r="K1099" s="46"/>
    </row>
    <row r="1100" spans="1:11" ht="14.45" x14ac:dyDescent="0.3">
      <c r="A1100" s="46" t="s">
        <v>19483</v>
      </c>
      <c r="B1100" s="46" t="s">
        <v>19484</v>
      </c>
      <c r="C1100" s="46" t="s">
        <v>20259</v>
      </c>
      <c r="D1100" s="46" t="s">
        <v>12649</v>
      </c>
      <c r="E1100" s="46" t="s">
        <v>20524</v>
      </c>
      <c r="F1100" s="47">
        <v>800</v>
      </c>
      <c r="G1100" s="46" t="s">
        <v>15</v>
      </c>
      <c r="H1100" s="48">
        <v>25</v>
      </c>
      <c r="I1100" s="46" t="s">
        <v>20525</v>
      </c>
      <c r="J1100" s="46" t="s">
        <v>7153</v>
      </c>
      <c r="K1100" s="46"/>
    </row>
    <row r="1101" spans="1:11" ht="14.45" x14ac:dyDescent="0.3">
      <c r="A1101" s="46" t="s">
        <v>19483</v>
      </c>
      <c r="B1101" s="46" t="s">
        <v>19484</v>
      </c>
      <c r="C1101" s="46" t="s">
        <v>20259</v>
      </c>
      <c r="D1101" s="46" t="s">
        <v>12649</v>
      </c>
      <c r="E1101" s="46" t="s">
        <v>20526</v>
      </c>
      <c r="F1101" s="47">
        <v>800</v>
      </c>
      <c r="G1101" s="46" t="s">
        <v>15</v>
      </c>
      <c r="H1101" s="48">
        <v>15</v>
      </c>
      <c r="I1101" s="46" t="s">
        <v>20472</v>
      </c>
      <c r="J1101" s="46" t="s">
        <v>21</v>
      </c>
      <c r="K1101" s="46"/>
    </row>
    <row r="1102" spans="1:11" ht="14.45" x14ac:dyDescent="0.3">
      <c r="A1102" s="46" t="s">
        <v>19483</v>
      </c>
      <c r="B1102" s="46" t="s">
        <v>19484</v>
      </c>
      <c r="C1102" s="46" t="s">
        <v>20259</v>
      </c>
      <c r="D1102" s="46" t="s">
        <v>12649</v>
      </c>
      <c r="E1102" s="46" t="s">
        <v>20527</v>
      </c>
      <c r="F1102" s="47">
        <v>800</v>
      </c>
      <c r="G1102" s="46" t="s">
        <v>15</v>
      </c>
      <c r="H1102" s="48">
        <v>100.19999694824219</v>
      </c>
      <c r="I1102" s="46" t="s">
        <v>20528</v>
      </c>
      <c r="J1102" s="46" t="s">
        <v>21</v>
      </c>
      <c r="K1102" s="46"/>
    </row>
    <row r="1103" spans="1:11" ht="14.45" x14ac:dyDescent="0.3">
      <c r="A1103" s="46" t="s">
        <v>19483</v>
      </c>
      <c r="B1103" s="46" t="s">
        <v>19484</v>
      </c>
      <c r="C1103" s="46" t="s">
        <v>20259</v>
      </c>
      <c r="D1103" s="46" t="s">
        <v>12649</v>
      </c>
      <c r="E1103" s="46" t="s">
        <v>8467</v>
      </c>
      <c r="F1103" s="47">
        <v>800</v>
      </c>
      <c r="G1103" s="46" t="s">
        <v>15</v>
      </c>
      <c r="H1103" s="48">
        <v>31.049999237060547</v>
      </c>
      <c r="I1103" s="46" t="s">
        <v>2323</v>
      </c>
      <c r="J1103" s="46" t="s">
        <v>21</v>
      </c>
      <c r="K1103" s="46"/>
    </row>
    <row r="1104" spans="1:11" ht="14.45" x14ac:dyDescent="0.3">
      <c r="A1104" s="46" t="s">
        <v>19483</v>
      </c>
      <c r="B1104" s="46" t="s">
        <v>19484</v>
      </c>
      <c r="C1104" s="46" t="s">
        <v>20259</v>
      </c>
      <c r="D1104" s="46" t="s">
        <v>12649</v>
      </c>
      <c r="E1104" s="46" t="s">
        <v>20529</v>
      </c>
      <c r="F1104" s="47">
        <v>800</v>
      </c>
      <c r="G1104" s="46" t="s">
        <v>15</v>
      </c>
      <c r="H1104" s="48">
        <v>11.949999809265137</v>
      </c>
      <c r="I1104" s="46" t="s">
        <v>14396</v>
      </c>
      <c r="J1104" s="46" t="s">
        <v>1278</v>
      </c>
      <c r="K1104" s="46"/>
    </row>
    <row r="1105" spans="1:11" ht="14.45" x14ac:dyDescent="0.3">
      <c r="A1105" s="46" t="s">
        <v>19483</v>
      </c>
      <c r="B1105" s="46" t="s">
        <v>19484</v>
      </c>
      <c r="C1105" s="46" t="s">
        <v>20259</v>
      </c>
      <c r="D1105" s="46" t="s">
        <v>20530</v>
      </c>
      <c r="E1105" s="46" t="s">
        <v>18674</v>
      </c>
      <c r="F1105" s="47">
        <v>800</v>
      </c>
      <c r="G1105" s="46" t="s">
        <v>15</v>
      </c>
      <c r="H1105" s="48">
        <v>111.94999694824219</v>
      </c>
      <c r="I1105" s="46" t="s">
        <v>6375</v>
      </c>
      <c r="J1105" s="46" t="s">
        <v>21</v>
      </c>
      <c r="K1105" s="46"/>
    </row>
    <row r="1106" spans="1:11" ht="14.45" x14ac:dyDescent="0.3">
      <c r="A1106" s="46" t="s">
        <v>19483</v>
      </c>
      <c r="B1106" s="46" t="s">
        <v>19484</v>
      </c>
      <c r="C1106" s="46" t="s">
        <v>20259</v>
      </c>
      <c r="D1106" s="46" t="s">
        <v>20530</v>
      </c>
      <c r="E1106" s="46" t="s">
        <v>20531</v>
      </c>
      <c r="F1106" s="47">
        <v>800</v>
      </c>
      <c r="G1106" s="46" t="s">
        <v>15</v>
      </c>
      <c r="H1106" s="48">
        <v>111.06999969482422</v>
      </c>
      <c r="I1106" s="46" t="s">
        <v>19689</v>
      </c>
      <c r="J1106" s="46" t="s">
        <v>892</v>
      </c>
      <c r="K1106" s="46"/>
    </row>
    <row r="1107" spans="1:11" ht="14.45" x14ac:dyDescent="0.3">
      <c r="A1107" s="46" t="s">
        <v>19483</v>
      </c>
      <c r="B1107" s="46" t="s">
        <v>19484</v>
      </c>
      <c r="C1107" s="46" t="s">
        <v>20259</v>
      </c>
      <c r="D1107" s="46" t="s">
        <v>20530</v>
      </c>
      <c r="E1107" s="46" t="s">
        <v>20532</v>
      </c>
      <c r="F1107" s="47">
        <v>800</v>
      </c>
      <c r="G1107" s="46" t="s">
        <v>15</v>
      </c>
      <c r="H1107" s="48">
        <v>300</v>
      </c>
      <c r="I1107" s="46" t="s">
        <v>4984</v>
      </c>
      <c r="J1107" s="46" t="s">
        <v>222</v>
      </c>
      <c r="K1107" s="46"/>
    </row>
    <row r="1108" spans="1:11" ht="14.45" x14ac:dyDescent="0.3">
      <c r="A1108" s="46" t="s">
        <v>19483</v>
      </c>
      <c r="B1108" s="46" t="s">
        <v>19484</v>
      </c>
      <c r="C1108" s="46" t="s">
        <v>20259</v>
      </c>
      <c r="D1108" s="46" t="s">
        <v>16875</v>
      </c>
      <c r="E1108" s="46" t="s">
        <v>20533</v>
      </c>
      <c r="F1108" s="47">
        <v>800</v>
      </c>
      <c r="G1108" s="46" t="s">
        <v>15</v>
      </c>
      <c r="H1108" s="48">
        <v>251.24000549316406</v>
      </c>
      <c r="I1108" s="46" t="s">
        <v>770</v>
      </c>
      <c r="J1108" s="46" t="s">
        <v>21</v>
      </c>
      <c r="K1108" s="46"/>
    </row>
    <row r="1109" spans="1:11" ht="14.45" x14ac:dyDescent="0.3">
      <c r="A1109" s="46" t="s">
        <v>19483</v>
      </c>
      <c r="B1109" s="46" t="s">
        <v>19484</v>
      </c>
      <c r="C1109" s="46" t="s">
        <v>20259</v>
      </c>
      <c r="D1109" s="46" t="s">
        <v>12650</v>
      </c>
      <c r="E1109" s="46" t="s">
        <v>20534</v>
      </c>
      <c r="F1109" s="47">
        <v>800</v>
      </c>
      <c r="G1109" s="46" t="s">
        <v>15</v>
      </c>
      <c r="H1109" s="48">
        <v>15</v>
      </c>
      <c r="I1109" s="46" t="s">
        <v>20472</v>
      </c>
      <c r="J1109" s="46" t="s">
        <v>21</v>
      </c>
      <c r="K1109" s="46"/>
    </row>
    <row r="1110" spans="1:11" ht="14.45" x14ac:dyDescent="0.3">
      <c r="A1110" s="46" t="s">
        <v>19483</v>
      </c>
      <c r="B1110" s="46" t="s">
        <v>19484</v>
      </c>
      <c r="C1110" s="46" t="s">
        <v>20259</v>
      </c>
      <c r="D1110" s="46" t="s">
        <v>12650</v>
      </c>
      <c r="E1110" s="46" t="s">
        <v>20535</v>
      </c>
      <c r="F1110" s="47">
        <v>800</v>
      </c>
      <c r="G1110" s="46" t="s">
        <v>15</v>
      </c>
      <c r="H1110" s="48">
        <v>159.25</v>
      </c>
      <c r="I1110" s="46" t="s">
        <v>20536</v>
      </c>
      <c r="J1110" s="46" t="s">
        <v>21</v>
      </c>
      <c r="K1110" s="46"/>
    </row>
    <row r="1111" spans="1:11" ht="14.45" x14ac:dyDescent="0.3">
      <c r="A1111" s="46" t="s">
        <v>19483</v>
      </c>
      <c r="B1111" s="46" t="s">
        <v>19484</v>
      </c>
      <c r="C1111" s="46" t="s">
        <v>20259</v>
      </c>
      <c r="D1111" s="46" t="s">
        <v>12650</v>
      </c>
      <c r="E1111" s="46" t="s">
        <v>20537</v>
      </c>
      <c r="F1111" s="47">
        <v>800</v>
      </c>
      <c r="G1111" s="46" t="s">
        <v>15</v>
      </c>
      <c r="H1111" s="48">
        <v>40.970001220703125</v>
      </c>
      <c r="I1111" s="46" t="s">
        <v>6988</v>
      </c>
      <c r="J1111" s="46" t="s">
        <v>892</v>
      </c>
      <c r="K1111" s="46"/>
    </row>
    <row r="1112" spans="1:11" ht="14.45" x14ac:dyDescent="0.3">
      <c r="A1112" s="46" t="s">
        <v>19483</v>
      </c>
      <c r="B1112" s="46" t="s">
        <v>19484</v>
      </c>
      <c r="C1112" s="46" t="s">
        <v>20259</v>
      </c>
      <c r="D1112" s="46" t="s">
        <v>12650</v>
      </c>
      <c r="E1112" s="46" t="s">
        <v>20538</v>
      </c>
      <c r="F1112" s="47">
        <v>800</v>
      </c>
      <c r="G1112" s="46" t="s">
        <v>15</v>
      </c>
      <c r="H1112" s="48">
        <v>25</v>
      </c>
      <c r="I1112" s="46" t="s">
        <v>20539</v>
      </c>
      <c r="J1112" s="46" t="s">
        <v>7153</v>
      </c>
      <c r="K1112" s="46"/>
    </row>
    <row r="1113" spans="1:11" ht="14.45" x14ac:dyDescent="0.3">
      <c r="A1113" s="46" t="s">
        <v>19483</v>
      </c>
      <c r="B1113" s="46" t="s">
        <v>19484</v>
      </c>
      <c r="C1113" s="46" t="s">
        <v>20259</v>
      </c>
      <c r="D1113" s="46" t="s">
        <v>14819</v>
      </c>
      <c r="E1113" s="46" t="s">
        <v>20540</v>
      </c>
      <c r="F1113" s="47">
        <v>800</v>
      </c>
      <c r="G1113" s="46" t="s">
        <v>15</v>
      </c>
      <c r="H1113" s="48">
        <v>25</v>
      </c>
      <c r="I1113" s="46" t="s">
        <v>19493</v>
      </c>
      <c r="J1113" s="46" t="s">
        <v>7153</v>
      </c>
      <c r="K1113" s="46"/>
    </row>
    <row r="1114" spans="1:11" ht="14.45" x14ac:dyDescent="0.3">
      <c r="A1114" s="46" t="s">
        <v>19483</v>
      </c>
      <c r="B1114" s="46" t="s">
        <v>19484</v>
      </c>
      <c r="C1114" s="46" t="s">
        <v>20259</v>
      </c>
      <c r="D1114" s="46" t="s">
        <v>14819</v>
      </c>
      <c r="E1114" s="46" t="s">
        <v>14716</v>
      </c>
      <c r="F1114" s="47">
        <v>800</v>
      </c>
      <c r="G1114" s="46" t="s">
        <v>15</v>
      </c>
      <c r="H1114" s="48">
        <v>470.72000122070312</v>
      </c>
      <c r="I1114" s="46" t="s">
        <v>12857</v>
      </c>
      <c r="J1114" s="46" t="s">
        <v>12858</v>
      </c>
      <c r="K1114" s="46"/>
    </row>
    <row r="1115" spans="1:11" ht="14.45" x14ac:dyDescent="0.3">
      <c r="A1115" s="46" t="s">
        <v>19483</v>
      </c>
      <c r="B1115" s="46" t="s">
        <v>19484</v>
      </c>
      <c r="C1115" s="46" t="s">
        <v>20259</v>
      </c>
      <c r="D1115" s="46" t="s">
        <v>13868</v>
      </c>
      <c r="E1115" s="46" t="s">
        <v>20541</v>
      </c>
      <c r="F1115" s="47">
        <v>800</v>
      </c>
      <c r="G1115" s="46" t="s">
        <v>15</v>
      </c>
      <c r="H1115" s="48">
        <v>42</v>
      </c>
      <c r="I1115" s="46" t="s">
        <v>19566</v>
      </c>
      <c r="J1115" s="46" t="s">
        <v>7153</v>
      </c>
      <c r="K1115" s="46"/>
    </row>
    <row r="1116" spans="1:11" ht="14.45" x14ac:dyDescent="0.3">
      <c r="A1116" s="46" t="s">
        <v>19483</v>
      </c>
      <c r="B1116" s="46" t="s">
        <v>19484</v>
      </c>
      <c r="C1116" s="46" t="s">
        <v>20259</v>
      </c>
      <c r="D1116" s="46" t="s">
        <v>13868</v>
      </c>
      <c r="E1116" s="46" t="s">
        <v>20542</v>
      </c>
      <c r="F1116" s="47">
        <v>800</v>
      </c>
      <c r="G1116" s="46" t="s">
        <v>15</v>
      </c>
      <c r="H1116" s="48">
        <v>36</v>
      </c>
      <c r="I1116" s="46" t="s">
        <v>20472</v>
      </c>
      <c r="J1116" s="46" t="s">
        <v>21</v>
      </c>
      <c r="K1116" s="46"/>
    </row>
    <row r="1117" spans="1:11" ht="14.45" x14ac:dyDescent="0.3">
      <c r="A1117" s="46" t="s">
        <v>19483</v>
      </c>
      <c r="B1117" s="46" t="s">
        <v>19484</v>
      </c>
      <c r="C1117" s="46" t="s">
        <v>20259</v>
      </c>
      <c r="D1117" s="46" t="s">
        <v>13868</v>
      </c>
      <c r="E1117" s="46" t="s">
        <v>9395</v>
      </c>
      <c r="F1117" s="47">
        <v>800</v>
      </c>
      <c r="G1117" s="46" t="s">
        <v>15</v>
      </c>
      <c r="H1117" s="48">
        <v>477.6300048828125</v>
      </c>
      <c r="I1117" s="46" t="s">
        <v>20281</v>
      </c>
      <c r="J1117" s="46" t="s">
        <v>9871</v>
      </c>
      <c r="K1117" s="46"/>
    </row>
    <row r="1118" spans="1:11" ht="14.45" x14ac:dyDescent="0.3">
      <c r="A1118" s="46" t="s">
        <v>19483</v>
      </c>
      <c r="B1118" s="46" t="s">
        <v>19484</v>
      </c>
      <c r="C1118" s="46" t="s">
        <v>20259</v>
      </c>
      <c r="D1118" s="46" t="s">
        <v>13869</v>
      </c>
      <c r="E1118" s="46" t="s">
        <v>20543</v>
      </c>
      <c r="F1118" s="47">
        <v>800</v>
      </c>
      <c r="G1118" s="46" t="s">
        <v>15</v>
      </c>
      <c r="H1118" s="48">
        <v>33</v>
      </c>
      <c r="I1118" s="46" t="s">
        <v>19756</v>
      </c>
      <c r="J1118" s="46" t="s">
        <v>7153</v>
      </c>
      <c r="K1118" s="46"/>
    </row>
    <row r="1119" spans="1:11" ht="14.45" x14ac:dyDescent="0.3">
      <c r="A1119" s="46" t="s">
        <v>19483</v>
      </c>
      <c r="B1119" s="46" t="s">
        <v>19484</v>
      </c>
      <c r="C1119" s="46" t="s">
        <v>20259</v>
      </c>
      <c r="D1119" s="46" t="s">
        <v>13869</v>
      </c>
      <c r="E1119" s="46" t="s">
        <v>4385</v>
      </c>
      <c r="F1119" s="47">
        <v>800</v>
      </c>
      <c r="G1119" s="46" t="s">
        <v>15</v>
      </c>
      <c r="H1119" s="48">
        <v>115</v>
      </c>
      <c r="I1119" s="46" t="s">
        <v>20544</v>
      </c>
      <c r="J1119" s="46" t="s">
        <v>21</v>
      </c>
      <c r="K1119" s="46"/>
    </row>
    <row r="1120" spans="1:11" ht="14.45" x14ac:dyDescent="0.3">
      <c r="A1120" s="46" t="s">
        <v>19483</v>
      </c>
      <c r="B1120" s="46" t="s">
        <v>19484</v>
      </c>
      <c r="C1120" s="46" t="s">
        <v>20259</v>
      </c>
      <c r="D1120" s="46" t="s">
        <v>9701</v>
      </c>
      <c r="E1120" s="46" t="s">
        <v>20545</v>
      </c>
      <c r="F1120" s="47">
        <v>400</v>
      </c>
      <c r="G1120" s="46" t="s">
        <v>64</v>
      </c>
      <c r="H1120" s="48">
        <v>-2303.5400390625</v>
      </c>
      <c r="I1120" s="46" t="s">
        <v>65</v>
      </c>
      <c r="J1120" s="46" t="s">
        <v>66</v>
      </c>
      <c r="K1120" s="46"/>
    </row>
    <row r="1121" spans="1:11" ht="14.45" x14ac:dyDescent="0.3">
      <c r="A1121" s="46" t="s">
        <v>19483</v>
      </c>
      <c r="B1121" s="46" t="s">
        <v>19484</v>
      </c>
      <c r="C1121" s="46" t="s">
        <v>20259</v>
      </c>
      <c r="D1121" s="46" t="s">
        <v>9701</v>
      </c>
      <c r="E1121" s="46" t="s">
        <v>20546</v>
      </c>
      <c r="F1121" s="47">
        <v>800</v>
      </c>
      <c r="G1121" s="46" t="s">
        <v>15</v>
      </c>
      <c r="H1121" s="48">
        <v>281.8800048828125</v>
      </c>
      <c r="I1121" s="46" t="s">
        <v>18956</v>
      </c>
      <c r="J1121" s="46" t="s">
        <v>7118</v>
      </c>
      <c r="K1121" s="46"/>
    </row>
    <row r="1122" spans="1:11" ht="14.45" x14ac:dyDescent="0.3">
      <c r="A1122" s="46" t="s">
        <v>19483</v>
      </c>
      <c r="B1122" s="46" t="s">
        <v>19484</v>
      </c>
      <c r="C1122" s="46" t="s">
        <v>20259</v>
      </c>
      <c r="D1122" s="46" t="s">
        <v>9701</v>
      </c>
      <c r="E1122" s="46" t="s">
        <v>9229</v>
      </c>
      <c r="F1122" s="47">
        <v>800</v>
      </c>
      <c r="G1122" s="46" t="s">
        <v>15</v>
      </c>
      <c r="H1122" s="48">
        <v>110</v>
      </c>
      <c r="I1122" s="46" t="s">
        <v>20547</v>
      </c>
      <c r="J1122" s="46" t="s">
        <v>21</v>
      </c>
      <c r="K1122" s="46"/>
    </row>
    <row r="1123" spans="1:11" ht="14.45" x14ac:dyDescent="0.3">
      <c r="A1123" s="46" t="s">
        <v>19483</v>
      </c>
      <c r="B1123" s="46" t="s">
        <v>19484</v>
      </c>
      <c r="C1123" s="46" t="s">
        <v>20259</v>
      </c>
      <c r="D1123" s="46" t="s">
        <v>12656</v>
      </c>
      <c r="E1123" s="46" t="s">
        <v>20548</v>
      </c>
      <c r="F1123" s="47">
        <v>800</v>
      </c>
      <c r="G1123" s="46" t="s">
        <v>15</v>
      </c>
      <c r="H1123" s="48">
        <v>45</v>
      </c>
      <c r="I1123" s="46" t="s">
        <v>20549</v>
      </c>
      <c r="J1123" s="46" t="s">
        <v>32</v>
      </c>
      <c r="K1123" s="46"/>
    </row>
    <row r="1124" spans="1:11" ht="14.45" x14ac:dyDescent="0.3">
      <c r="A1124" s="46" t="s">
        <v>19483</v>
      </c>
      <c r="B1124" s="46" t="s">
        <v>19484</v>
      </c>
      <c r="C1124" s="46" t="s">
        <v>20259</v>
      </c>
      <c r="D1124" s="46" t="s">
        <v>12656</v>
      </c>
      <c r="E1124" s="46" t="s">
        <v>20550</v>
      </c>
      <c r="F1124" s="47">
        <v>800</v>
      </c>
      <c r="G1124" s="46" t="s">
        <v>15</v>
      </c>
      <c r="H1124" s="48">
        <v>97.5</v>
      </c>
      <c r="I1124" s="46" t="s">
        <v>20547</v>
      </c>
      <c r="J1124" s="46" t="s">
        <v>21</v>
      </c>
      <c r="K1124" s="46"/>
    </row>
    <row r="1125" spans="1:11" ht="14.45" x14ac:dyDescent="0.3">
      <c r="A1125" s="46" t="s">
        <v>19483</v>
      </c>
      <c r="B1125" s="46" t="s">
        <v>19484</v>
      </c>
      <c r="C1125" s="46" t="s">
        <v>20259</v>
      </c>
      <c r="D1125" s="46" t="s">
        <v>9705</v>
      </c>
      <c r="E1125" s="46" t="s">
        <v>3082</v>
      </c>
      <c r="F1125" s="47">
        <v>800</v>
      </c>
      <c r="G1125" s="46" t="s">
        <v>15</v>
      </c>
      <c r="H1125" s="48">
        <v>208.5</v>
      </c>
      <c r="I1125" s="46" t="s">
        <v>20544</v>
      </c>
      <c r="J1125" s="46" t="s">
        <v>21</v>
      </c>
      <c r="K1125" s="46"/>
    </row>
    <row r="1126" spans="1:11" ht="14.45" x14ac:dyDescent="0.3">
      <c r="A1126" s="46" t="s">
        <v>19483</v>
      </c>
      <c r="B1126" s="46" t="s">
        <v>19484</v>
      </c>
      <c r="C1126" s="46" t="s">
        <v>20259</v>
      </c>
      <c r="D1126" s="46" t="s">
        <v>9705</v>
      </c>
      <c r="E1126" s="46" t="s">
        <v>20551</v>
      </c>
      <c r="F1126" s="47">
        <v>800</v>
      </c>
      <c r="G1126" s="46" t="s">
        <v>15</v>
      </c>
      <c r="H1126" s="48">
        <v>143</v>
      </c>
      <c r="I1126" s="46" t="s">
        <v>20552</v>
      </c>
      <c r="J1126" s="46" t="s">
        <v>21</v>
      </c>
      <c r="K1126" s="46"/>
    </row>
    <row r="1127" spans="1:11" ht="14.45" x14ac:dyDescent="0.3">
      <c r="A1127" s="46" t="s">
        <v>19483</v>
      </c>
      <c r="B1127" s="46" t="s">
        <v>19484</v>
      </c>
      <c r="C1127" s="46" t="s">
        <v>20259</v>
      </c>
      <c r="D1127" s="46" t="s">
        <v>12658</v>
      </c>
      <c r="E1127" s="46" t="s">
        <v>20553</v>
      </c>
      <c r="F1127" s="47">
        <v>800</v>
      </c>
      <c r="G1127" s="46" t="s">
        <v>15</v>
      </c>
      <c r="H1127" s="48">
        <v>84</v>
      </c>
      <c r="I1127" s="46" t="s">
        <v>20547</v>
      </c>
      <c r="J1127" s="46" t="s">
        <v>21</v>
      </c>
      <c r="K1127" s="46"/>
    </row>
    <row r="1128" spans="1:11" ht="14.45" x14ac:dyDescent="0.3">
      <c r="A1128" s="46" t="s">
        <v>19483</v>
      </c>
      <c r="B1128" s="46" t="s">
        <v>19484</v>
      </c>
      <c r="C1128" s="46" t="s">
        <v>20259</v>
      </c>
      <c r="D1128" s="46" t="s">
        <v>13875</v>
      </c>
      <c r="E1128" s="46" t="s">
        <v>20554</v>
      </c>
      <c r="F1128" s="47">
        <v>800</v>
      </c>
      <c r="G1128" s="46" t="s">
        <v>15</v>
      </c>
      <c r="H1128" s="48">
        <v>370.85000610351562</v>
      </c>
      <c r="I1128" s="46" t="s">
        <v>20555</v>
      </c>
      <c r="J1128" s="46" t="s">
        <v>470</v>
      </c>
      <c r="K1128" s="46"/>
    </row>
    <row r="1129" spans="1:11" ht="14.45" x14ac:dyDescent="0.3">
      <c r="A1129" s="46" t="s">
        <v>19483</v>
      </c>
      <c r="B1129" s="46" t="s">
        <v>19484</v>
      </c>
      <c r="C1129" s="46" t="s">
        <v>20259</v>
      </c>
      <c r="D1129" s="46" t="s">
        <v>13875</v>
      </c>
      <c r="E1129" s="46" t="s">
        <v>7035</v>
      </c>
      <c r="F1129" s="47">
        <v>800</v>
      </c>
      <c r="G1129" s="46" t="s">
        <v>15</v>
      </c>
      <c r="H1129" s="48">
        <v>97.5</v>
      </c>
      <c r="I1129" s="46" t="s">
        <v>20547</v>
      </c>
      <c r="J1129" s="46" t="s">
        <v>21</v>
      </c>
      <c r="K1129" s="46"/>
    </row>
    <row r="1130" spans="1:11" ht="14.45" x14ac:dyDescent="0.3">
      <c r="A1130" s="46" t="s">
        <v>19483</v>
      </c>
      <c r="B1130" s="46" t="s">
        <v>19484</v>
      </c>
      <c r="C1130" s="46" t="s">
        <v>20259</v>
      </c>
      <c r="D1130" s="46" t="s">
        <v>12663</v>
      </c>
      <c r="E1130" s="46" t="s">
        <v>20556</v>
      </c>
      <c r="F1130" s="47">
        <v>800</v>
      </c>
      <c r="G1130" s="46" t="s">
        <v>15</v>
      </c>
      <c r="H1130" s="48">
        <v>49</v>
      </c>
      <c r="I1130" s="46" t="s">
        <v>20557</v>
      </c>
      <c r="J1130" s="46" t="s">
        <v>1740</v>
      </c>
      <c r="K1130" s="46"/>
    </row>
    <row r="1131" spans="1:11" ht="14.45" x14ac:dyDescent="0.3">
      <c r="A1131" s="46" t="s">
        <v>19483</v>
      </c>
      <c r="B1131" s="46" t="s">
        <v>19484</v>
      </c>
      <c r="C1131" s="46" t="s">
        <v>20259</v>
      </c>
      <c r="D1131" s="46" t="s">
        <v>12663</v>
      </c>
      <c r="E1131" s="46" t="s">
        <v>12602</v>
      </c>
      <c r="F1131" s="47">
        <v>800</v>
      </c>
      <c r="G1131" s="46" t="s">
        <v>15</v>
      </c>
      <c r="H1131" s="48">
        <v>130</v>
      </c>
      <c r="I1131" s="46" t="s">
        <v>20544</v>
      </c>
      <c r="J1131" s="46" t="s">
        <v>21</v>
      </c>
      <c r="K1131" s="46"/>
    </row>
    <row r="1132" spans="1:11" ht="14.45" x14ac:dyDescent="0.3">
      <c r="A1132" s="46" t="s">
        <v>19483</v>
      </c>
      <c r="B1132" s="46" t="s">
        <v>19484</v>
      </c>
      <c r="C1132" s="46" t="s">
        <v>20259</v>
      </c>
      <c r="D1132" s="46" t="s">
        <v>12663</v>
      </c>
      <c r="E1132" s="46" t="s">
        <v>6357</v>
      </c>
      <c r="F1132" s="47">
        <v>800</v>
      </c>
      <c r="G1132" s="46" t="s">
        <v>15</v>
      </c>
      <c r="H1132" s="48">
        <v>22.899999618530273</v>
      </c>
      <c r="I1132" s="46" t="s">
        <v>20558</v>
      </c>
      <c r="J1132" s="46" t="s">
        <v>18785</v>
      </c>
      <c r="K1132" s="46"/>
    </row>
    <row r="1133" spans="1:11" ht="14.45" x14ac:dyDescent="0.3">
      <c r="A1133" s="46" t="s">
        <v>19483</v>
      </c>
      <c r="B1133" s="46" t="s">
        <v>19484</v>
      </c>
      <c r="C1133" s="46" t="s">
        <v>20259</v>
      </c>
      <c r="D1133" s="46" t="s">
        <v>12663</v>
      </c>
      <c r="E1133" s="46" t="s">
        <v>2573</v>
      </c>
      <c r="F1133" s="47">
        <v>800</v>
      </c>
      <c r="G1133" s="46" t="s">
        <v>15</v>
      </c>
      <c r="H1133" s="48">
        <v>15.5</v>
      </c>
      <c r="I1133" s="46" t="s">
        <v>20559</v>
      </c>
      <c r="J1133" s="46" t="s">
        <v>597</v>
      </c>
      <c r="K1133" s="46"/>
    </row>
    <row r="1134" spans="1:11" ht="14.45" x14ac:dyDescent="0.3">
      <c r="A1134" s="46" t="s">
        <v>19483</v>
      </c>
      <c r="B1134" s="46" t="s">
        <v>19484</v>
      </c>
      <c r="C1134" s="46" t="s">
        <v>20259</v>
      </c>
      <c r="D1134" s="46" t="s">
        <v>12665</v>
      </c>
      <c r="E1134" s="46" t="s">
        <v>20560</v>
      </c>
      <c r="F1134" s="47">
        <v>800</v>
      </c>
      <c r="G1134" s="46" t="s">
        <v>15</v>
      </c>
      <c r="H1134" s="48">
        <v>39</v>
      </c>
      <c r="I1134" s="46" t="s">
        <v>20561</v>
      </c>
      <c r="J1134" s="46" t="s">
        <v>7153</v>
      </c>
      <c r="K1134" s="46"/>
    </row>
    <row r="1135" spans="1:11" ht="14.45" x14ac:dyDescent="0.3">
      <c r="A1135" s="46" t="s">
        <v>19483</v>
      </c>
      <c r="B1135" s="46" t="s">
        <v>19484</v>
      </c>
      <c r="C1135" s="46" t="s">
        <v>20259</v>
      </c>
      <c r="D1135" s="46" t="s">
        <v>12665</v>
      </c>
      <c r="E1135" s="46" t="s">
        <v>60</v>
      </c>
      <c r="F1135" s="47">
        <v>800</v>
      </c>
      <c r="G1135" s="46" t="s">
        <v>15</v>
      </c>
      <c r="H1135" s="48">
        <v>42</v>
      </c>
      <c r="I1135" s="46" t="s">
        <v>10848</v>
      </c>
      <c r="J1135" s="46" t="s">
        <v>21</v>
      </c>
      <c r="K1135" s="46"/>
    </row>
    <row r="1136" spans="1:11" ht="14.45" x14ac:dyDescent="0.3">
      <c r="A1136" s="46" t="s">
        <v>19483</v>
      </c>
      <c r="B1136" s="46" t="s">
        <v>19484</v>
      </c>
      <c r="C1136" s="46" t="s">
        <v>20259</v>
      </c>
      <c r="D1136" s="46" t="s">
        <v>12665</v>
      </c>
      <c r="E1136" s="46" t="s">
        <v>20562</v>
      </c>
      <c r="F1136" s="47">
        <v>800</v>
      </c>
      <c r="G1136" s="46" t="s">
        <v>15</v>
      </c>
      <c r="H1136" s="48">
        <v>119.83000183105469</v>
      </c>
      <c r="I1136" s="46" t="s">
        <v>19689</v>
      </c>
      <c r="J1136" s="46" t="s">
        <v>892</v>
      </c>
      <c r="K1136" s="46"/>
    </row>
    <row r="1137" spans="1:11" ht="14.45" x14ac:dyDescent="0.3">
      <c r="A1137" s="46" t="s">
        <v>19483</v>
      </c>
      <c r="B1137" s="46" t="s">
        <v>19484</v>
      </c>
      <c r="C1137" s="46" t="s">
        <v>20259</v>
      </c>
      <c r="D1137" s="46" t="s">
        <v>16887</v>
      </c>
      <c r="E1137" s="46" t="s">
        <v>20563</v>
      </c>
      <c r="F1137" s="47">
        <v>800</v>
      </c>
      <c r="G1137" s="46" t="s">
        <v>15</v>
      </c>
      <c r="H1137" s="48">
        <v>180</v>
      </c>
      <c r="I1137" s="46" t="s">
        <v>19488</v>
      </c>
      <c r="J1137" s="46" t="s">
        <v>21</v>
      </c>
      <c r="K1137" s="46"/>
    </row>
    <row r="1138" spans="1:11" ht="14.45" x14ac:dyDescent="0.3">
      <c r="A1138" s="46" t="s">
        <v>19483</v>
      </c>
      <c r="B1138" s="46" t="s">
        <v>19484</v>
      </c>
      <c r="C1138" s="46" t="s">
        <v>20259</v>
      </c>
      <c r="D1138" s="46" t="s">
        <v>16887</v>
      </c>
      <c r="E1138" s="46" t="s">
        <v>18910</v>
      </c>
      <c r="F1138" s="47">
        <v>800</v>
      </c>
      <c r="G1138" s="46" t="s">
        <v>15</v>
      </c>
      <c r="H1138" s="48">
        <v>2.5</v>
      </c>
      <c r="I1138" s="46" t="s">
        <v>20564</v>
      </c>
      <c r="J1138" s="46" t="s">
        <v>118</v>
      </c>
      <c r="K1138" s="46"/>
    </row>
    <row r="1139" spans="1:11" ht="14.45" x14ac:dyDescent="0.3">
      <c r="A1139" s="46" t="s">
        <v>19483</v>
      </c>
      <c r="B1139" s="46" t="s">
        <v>19484</v>
      </c>
      <c r="C1139" s="46" t="s">
        <v>20259</v>
      </c>
      <c r="D1139" s="46" t="s">
        <v>13878</v>
      </c>
      <c r="E1139" s="46" t="s">
        <v>10785</v>
      </c>
      <c r="F1139" s="47">
        <v>800</v>
      </c>
      <c r="G1139" s="46" t="s">
        <v>15</v>
      </c>
      <c r="H1139" s="48">
        <v>1.5</v>
      </c>
      <c r="I1139" s="46" t="s">
        <v>20564</v>
      </c>
      <c r="J1139" s="46" t="s">
        <v>118</v>
      </c>
      <c r="K1139" s="46"/>
    </row>
    <row r="1140" spans="1:11" ht="14.45" x14ac:dyDescent="0.3">
      <c r="A1140" s="46" t="s">
        <v>19483</v>
      </c>
      <c r="B1140" s="46" t="s">
        <v>19484</v>
      </c>
      <c r="C1140" s="46" t="s">
        <v>20259</v>
      </c>
      <c r="D1140" s="46" t="s">
        <v>12668</v>
      </c>
      <c r="E1140" s="46" t="s">
        <v>6403</v>
      </c>
      <c r="F1140" s="47">
        <v>800</v>
      </c>
      <c r="G1140" s="46" t="s">
        <v>15</v>
      </c>
      <c r="H1140" s="48">
        <v>67.589996337890625</v>
      </c>
      <c r="I1140" s="46" t="s">
        <v>65</v>
      </c>
      <c r="J1140" s="46" t="s">
        <v>539</v>
      </c>
      <c r="K1140" s="46"/>
    </row>
    <row r="1141" spans="1:11" ht="14.45" x14ac:dyDescent="0.3">
      <c r="A1141" s="46" t="s">
        <v>19483</v>
      </c>
      <c r="B1141" s="46" t="s">
        <v>19484</v>
      </c>
      <c r="C1141" s="46" t="s">
        <v>20259</v>
      </c>
      <c r="D1141" s="46" t="s">
        <v>13880</v>
      </c>
      <c r="E1141" s="46" t="s">
        <v>20565</v>
      </c>
      <c r="F1141" s="47">
        <v>800</v>
      </c>
      <c r="G1141" s="46" t="s">
        <v>15</v>
      </c>
      <c r="H1141" s="48">
        <v>127.75</v>
      </c>
      <c r="I1141" s="46" t="s">
        <v>2170</v>
      </c>
      <c r="J1141" s="46" t="s">
        <v>21</v>
      </c>
      <c r="K1141" s="46"/>
    </row>
    <row r="1142" spans="1:11" ht="14.45" x14ac:dyDescent="0.3">
      <c r="A1142" s="46" t="s">
        <v>19483</v>
      </c>
      <c r="B1142" s="46" t="s">
        <v>19484</v>
      </c>
      <c r="C1142" s="46" t="s">
        <v>20259</v>
      </c>
      <c r="D1142" s="46" t="s">
        <v>13880</v>
      </c>
      <c r="E1142" s="46" t="s">
        <v>14953</v>
      </c>
      <c r="F1142" s="47">
        <v>800</v>
      </c>
      <c r="G1142" s="46" t="s">
        <v>15</v>
      </c>
      <c r="H1142" s="48">
        <v>3</v>
      </c>
      <c r="I1142" s="46" t="s">
        <v>20566</v>
      </c>
      <c r="J1142" s="46" t="s">
        <v>118</v>
      </c>
      <c r="K1142" s="46"/>
    </row>
    <row r="1143" spans="1:11" ht="14.45" x14ac:dyDescent="0.3">
      <c r="A1143" s="46" t="s">
        <v>19483</v>
      </c>
      <c r="B1143" s="46" t="s">
        <v>19484</v>
      </c>
      <c r="C1143" s="46" t="s">
        <v>20259</v>
      </c>
      <c r="D1143" s="46" t="s">
        <v>13880</v>
      </c>
      <c r="E1143" s="46" t="s">
        <v>5661</v>
      </c>
      <c r="F1143" s="47">
        <v>800</v>
      </c>
      <c r="G1143" s="46" t="s">
        <v>15</v>
      </c>
      <c r="H1143" s="48">
        <v>30</v>
      </c>
      <c r="I1143" s="46" t="s">
        <v>19666</v>
      </c>
      <c r="J1143" s="46" t="s">
        <v>21</v>
      </c>
      <c r="K1143" s="46"/>
    </row>
    <row r="1144" spans="1:11" ht="14.45" x14ac:dyDescent="0.3">
      <c r="A1144" s="46" t="s">
        <v>19483</v>
      </c>
      <c r="B1144" s="46" t="s">
        <v>19484</v>
      </c>
      <c r="C1144" s="46" t="s">
        <v>20259</v>
      </c>
      <c r="D1144" s="46" t="s">
        <v>13880</v>
      </c>
      <c r="E1144" s="46" t="s">
        <v>18368</v>
      </c>
      <c r="F1144" s="47">
        <v>800</v>
      </c>
      <c r="G1144" s="46" t="s">
        <v>15</v>
      </c>
      <c r="H1144" s="48">
        <v>300</v>
      </c>
      <c r="I1144" s="46" t="s">
        <v>113</v>
      </c>
      <c r="J1144" s="46" t="s">
        <v>222</v>
      </c>
      <c r="K1144" s="46"/>
    </row>
    <row r="1145" spans="1:11" ht="14.45" x14ac:dyDescent="0.3">
      <c r="A1145" s="46" t="s">
        <v>19483</v>
      </c>
      <c r="B1145" s="46" t="s">
        <v>19484</v>
      </c>
      <c r="C1145" s="46" t="s">
        <v>20259</v>
      </c>
      <c r="D1145" s="46" t="s">
        <v>14823</v>
      </c>
      <c r="E1145" s="46" t="s">
        <v>20567</v>
      </c>
      <c r="F1145" s="47">
        <v>800</v>
      </c>
      <c r="G1145" s="46" t="s">
        <v>15</v>
      </c>
      <c r="H1145" s="48">
        <v>9.8500003814697266</v>
      </c>
      <c r="I1145" s="46" t="s">
        <v>14396</v>
      </c>
      <c r="J1145" s="46" t="s">
        <v>1278</v>
      </c>
      <c r="K1145" s="46"/>
    </row>
    <row r="1146" spans="1:11" ht="14.45" x14ac:dyDescent="0.3">
      <c r="A1146" s="46" t="s">
        <v>19483</v>
      </c>
      <c r="B1146" s="46" t="s">
        <v>19484</v>
      </c>
      <c r="C1146" s="46" t="s">
        <v>20259</v>
      </c>
      <c r="D1146" s="46" t="s">
        <v>16897</v>
      </c>
      <c r="E1146" s="46" t="s">
        <v>19025</v>
      </c>
      <c r="F1146" s="47">
        <v>800</v>
      </c>
      <c r="G1146" s="46" t="s">
        <v>15</v>
      </c>
      <c r="H1146" s="48">
        <v>30.780000686645508</v>
      </c>
      <c r="I1146" s="46" t="s">
        <v>19689</v>
      </c>
      <c r="J1146" s="46" t="s">
        <v>892</v>
      </c>
      <c r="K1146" s="46"/>
    </row>
    <row r="1147" spans="1:11" ht="14.45" x14ac:dyDescent="0.3">
      <c r="A1147" s="46" t="s">
        <v>19483</v>
      </c>
      <c r="B1147" s="46" t="s">
        <v>19484</v>
      </c>
      <c r="C1147" s="46" t="s">
        <v>20259</v>
      </c>
      <c r="D1147" s="46" t="s">
        <v>16897</v>
      </c>
      <c r="E1147" s="46" t="s">
        <v>20568</v>
      </c>
      <c r="F1147" s="47">
        <v>800</v>
      </c>
      <c r="G1147" s="46" t="s">
        <v>15</v>
      </c>
      <c r="H1147" s="48">
        <v>144.97999572753906</v>
      </c>
      <c r="I1147" s="46" t="s">
        <v>19689</v>
      </c>
      <c r="J1147" s="46" t="s">
        <v>892</v>
      </c>
      <c r="K1147" s="46"/>
    </row>
    <row r="1148" spans="1:11" ht="14.45" x14ac:dyDescent="0.3">
      <c r="A1148" s="46" t="s">
        <v>19483</v>
      </c>
      <c r="B1148" s="46" t="s">
        <v>19484</v>
      </c>
      <c r="C1148" s="46" t="s">
        <v>20259</v>
      </c>
      <c r="D1148" s="46" t="s">
        <v>16897</v>
      </c>
      <c r="E1148" s="46" t="s">
        <v>20569</v>
      </c>
      <c r="F1148" s="47">
        <v>800</v>
      </c>
      <c r="G1148" s="46" t="s">
        <v>15</v>
      </c>
      <c r="H1148" s="48">
        <v>136.85000610351562</v>
      </c>
      <c r="I1148" s="46" t="s">
        <v>20570</v>
      </c>
      <c r="J1148" s="46" t="s">
        <v>21</v>
      </c>
      <c r="K1148" s="46"/>
    </row>
    <row r="1149" spans="1:11" ht="14.45" x14ac:dyDescent="0.3">
      <c r="A1149" s="46" t="s">
        <v>19483</v>
      </c>
      <c r="B1149" s="46" t="s">
        <v>19484</v>
      </c>
      <c r="C1149" s="46" t="s">
        <v>20259</v>
      </c>
      <c r="D1149" s="46" t="s">
        <v>9707</v>
      </c>
      <c r="E1149" s="46" t="s">
        <v>20571</v>
      </c>
      <c r="F1149" s="47">
        <v>800</v>
      </c>
      <c r="G1149" s="46" t="s">
        <v>15</v>
      </c>
      <c r="H1149" s="48">
        <v>2.4000000953674316</v>
      </c>
      <c r="I1149" s="46" t="s">
        <v>19834</v>
      </c>
      <c r="J1149" s="46" t="s">
        <v>1278</v>
      </c>
      <c r="K1149" s="46"/>
    </row>
    <row r="1150" spans="1:11" ht="14.45" x14ac:dyDescent="0.3">
      <c r="A1150" s="46" t="s">
        <v>19483</v>
      </c>
      <c r="B1150" s="46" t="s">
        <v>19484</v>
      </c>
      <c r="C1150" s="46" t="s">
        <v>20259</v>
      </c>
      <c r="D1150" s="46" t="s">
        <v>9707</v>
      </c>
      <c r="E1150" s="46" t="s">
        <v>271</v>
      </c>
      <c r="F1150" s="47">
        <v>800</v>
      </c>
      <c r="G1150" s="46" t="s">
        <v>15</v>
      </c>
      <c r="H1150" s="48">
        <v>2.0999999046325684</v>
      </c>
      <c r="I1150" s="46" t="s">
        <v>4221</v>
      </c>
      <c r="J1150" s="46" t="s">
        <v>118</v>
      </c>
      <c r="K1150" s="46"/>
    </row>
    <row r="1151" spans="1:11" ht="14.45" x14ac:dyDescent="0.3">
      <c r="A1151" s="46" t="s">
        <v>19483</v>
      </c>
      <c r="B1151" s="46" t="s">
        <v>19484</v>
      </c>
      <c r="C1151" s="46" t="s">
        <v>20259</v>
      </c>
      <c r="D1151" s="46" t="s">
        <v>9707</v>
      </c>
      <c r="E1151" s="46" t="s">
        <v>20433</v>
      </c>
      <c r="F1151" s="47">
        <v>800</v>
      </c>
      <c r="G1151" s="46" t="s">
        <v>15</v>
      </c>
      <c r="H1151" s="48">
        <v>15</v>
      </c>
      <c r="I1151" s="46" t="s">
        <v>20472</v>
      </c>
      <c r="J1151" s="46" t="s">
        <v>21</v>
      </c>
      <c r="K1151" s="46"/>
    </row>
    <row r="1152" spans="1:11" ht="14.45" x14ac:dyDescent="0.3">
      <c r="A1152" s="46" t="s">
        <v>19483</v>
      </c>
      <c r="B1152" s="46" t="s">
        <v>19484</v>
      </c>
      <c r="C1152" s="46" t="s">
        <v>20259</v>
      </c>
      <c r="D1152" s="46" t="s">
        <v>12679</v>
      </c>
      <c r="E1152" s="46" t="s">
        <v>20572</v>
      </c>
      <c r="F1152" s="47">
        <v>800</v>
      </c>
      <c r="G1152" s="46" t="s">
        <v>15</v>
      </c>
      <c r="H1152" s="48">
        <v>50.709999084472656</v>
      </c>
      <c r="I1152" s="46" t="s">
        <v>20573</v>
      </c>
      <c r="J1152" s="46" t="s">
        <v>892</v>
      </c>
      <c r="K1152" s="46"/>
    </row>
    <row r="1153" spans="1:11" ht="14.45" x14ac:dyDescent="0.3">
      <c r="A1153" s="46" t="s">
        <v>19483</v>
      </c>
      <c r="B1153" s="46" t="s">
        <v>19484</v>
      </c>
      <c r="C1153" s="46" t="s">
        <v>20259</v>
      </c>
      <c r="D1153" s="46" t="s">
        <v>12679</v>
      </c>
      <c r="E1153" s="46" t="s">
        <v>17152</v>
      </c>
      <c r="F1153" s="47">
        <v>800</v>
      </c>
      <c r="G1153" s="46" t="s">
        <v>15</v>
      </c>
      <c r="H1153" s="48">
        <v>37.200000762939453</v>
      </c>
      <c r="I1153" s="46" t="s">
        <v>19746</v>
      </c>
      <c r="J1153" s="46" t="s">
        <v>21</v>
      </c>
      <c r="K1153" s="46"/>
    </row>
    <row r="1154" spans="1:11" ht="14.45" x14ac:dyDescent="0.3">
      <c r="A1154" s="46" t="s">
        <v>19483</v>
      </c>
      <c r="B1154" s="46" t="s">
        <v>19484</v>
      </c>
      <c r="C1154" s="46" t="s">
        <v>20259</v>
      </c>
      <c r="D1154" s="46" t="s">
        <v>12679</v>
      </c>
      <c r="E1154" s="46" t="s">
        <v>20574</v>
      </c>
      <c r="F1154" s="47">
        <v>800</v>
      </c>
      <c r="G1154" s="46" t="s">
        <v>15</v>
      </c>
      <c r="H1154" s="48">
        <v>111.02999877929687</v>
      </c>
      <c r="I1154" s="46" t="s">
        <v>7484</v>
      </c>
      <c r="J1154" s="46" t="s">
        <v>21</v>
      </c>
      <c r="K1154" s="46"/>
    </row>
    <row r="1155" spans="1:11" ht="14.45" x14ac:dyDescent="0.3">
      <c r="A1155" s="46" t="s">
        <v>19483</v>
      </c>
      <c r="B1155" s="46" t="s">
        <v>19484</v>
      </c>
      <c r="C1155" s="46" t="s">
        <v>20259</v>
      </c>
      <c r="D1155" s="46" t="s">
        <v>18333</v>
      </c>
      <c r="E1155" s="46" t="s">
        <v>20575</v>
      </c>
      <c r="F1155" s="47">
        <v>800</v>
      </c>
      <c r="G1155" s="46" t="s">
        <v>15</v>
      </c>
      <c r="H1155" s="48">
        <v>300</v>
      </c>
      <c r="I1155" s="46" t="s">
        <v>4984</v>
      </c>
      <c r="J1155" s="46" t="s">
        <v>222</v>
      </c>
      <c r="K1155" s="46"/>
    </row>
    <row r="1156" spans="1:11" ht="14.45" x14ac:dyDescent="0.3">
      <c r="A1156" s="46" t="s">
        <v>19483</v>
      </c>
      <c r="B1156" s="46" t="s">
        <v>19484</v>
      </c>
      <c r="C1156" s="46" t="s">
        <v>20259</v>
      </c>
      <c r="D1156" s="46" t="s">
        <v>18333</v>
      </c>
      <c r="E1156" s="46" t="s">
        <v>20576</v>
      </c>
      <c r="F1156" s="47">
        <v>800</v>
      </c>
      <c r="G1156" s="46" t="s">
        <v>15</v>
      </c>
      <c r="H1156" s="48">
        <v>163.69999694824219</v>
      </c>
      <c r="I1156" s="46" t="s">
        <v>3067</v>
      </c>
      <c r="J1156" s="46" t="s">
        <v>21</v>
      </c>
      <c r="K1156" s="46"/>
    </row>
    <row r="1157" spans="1:11" ht="14.45" x14ac:dyDescent="0.3">
      <c r="A1157" s="46" t="s">
        <v>19483</v>
      </c>
      <c r="B1157" s="46" t="s">
        <v>19484</v>
      </c>
      <c r="C1157" s="46" t="s">
        <v>20259</v>
      </c>
      <c r="D1157" s="46" t="s">
        <v>12681</v>
      </c>
      <c r="E1157" s="46" t="s">
        <v>20577</v>
      </c>
      <c r="F1157" s="47">
        <v>800</v>
      </c>
      <c r="G1157" s="46" t="s">
        <v>15</v>
      </c>
      <c r="H1157" s="48">
        <v>38.569999694824219</v>
      </c>
      <c r="I1157" s="46" t="s">
        <v>19689</v>
      </c>
      <c r="J1157" s="46" t="s">
        <v>892</v>
      </c>
      <c r="K1157" s="46"/>
    </row>
    <row r="1158" spans="1:11" ht="14.45" x14ac:dyDescent="0.3">
      <c r="A1158" s="46" t="s">
        <v>19483</v>
      </c>
      <c r="B1158" s="46" t="s">
        <v>19484</v>
      </c>
      <c r="C1158" s="46" t="s">
        <v>20259</v>
      </c>
      <c r="D1158" s="46" t="s">
        <v>12681</v>
      </c>
      <c r="E1158" s="46" t="s">
        <v>20578</v>
      </c>
      <c r="F1158" s="47">
        <v>800</v>
      </c>
      <c r="G1158" s="46" t="s">
        <v>15</v>
      </c>
      <c r="H1158" s="48">
        <v>209.02999877929687</v>
      </c>
      <c r="I1158" s="46" t="s">
        <v>11714</v>
      </c>
      <c r="J1158" s="46" t="s">
        <v>11810</v>
      </c>
      <c r="K1158" s="46"/>
    </row>
    <row r="1159" spans="1:11" ht="14.45" x14ac:dyDescent="0.3">
      <c r="A1159" s="46" t="s">
        <v>19483</v>
      </c>
      <c r="B1159" s="46" t="s">
        <v>19484</v>
      </c>
      <c r="C1159" s="46" t="s">
        <v>20259</v>
      </c>
      <c r="D1159" s="46" t="s">
        <v>12683</v>
      </c>
      <c r="E1159" s="46" t="s">
        <v>20579</v>
      </c>
      <c r="F1159" s="47">
        <v>800</v>
      </c>
      <c r="G1159" s="46" t="s">
        <v>15</v>
      </c>
      <c r="H1159" s="48">
        <v>301.39999389648437</v>
      </c>
      <c r="I1159" s="46" t="s">
        <v>20580</v>
      </c>
      <c r="J1159" s="46" t="s">
        <v>21</v>
      </c>
      <c r="K1159" s="46"/>
    </row>
    <row r="1160" spans="1:11" ht="14.45" x14ac:dyDescent="0.3">
      <c r="A1160" s="46" t="s">
        <v>19483</v>
      </c>
      <c r="B1160" s="46" t="s">
        <v>19484</v>
      </c>
      <c r="C1160" s="46" t="s">
        <v>20259</v>
      </c>
      <c r="D1160" s="46" t="s">
        <v>9711</v>
      </c>
      <c r="E1160" s="46" t="s">
        <v>20581</v>
      </c>
      <c r="F1160" s="47">
        <v>800</v>
      </c>
      <c r="G1160" s="46" t="s">
        <v>15</v>
      </c>
      <c r="H1160" s="48">
        <v>34.889999389648438</v>
      </c>
      <c r="I1160" s="46" t="s">
        <v>19689</v>
      </c>
      <c r="J1160" s="46" t="s">
        <v>892</v>
      </c>
      <c r="K1160" s="46"/>
    </row>
    <row r="1161" spans="1:11" ht="14.45" x14ac:dyDescent="0.3">
      <c r="A1161" s="46" t="s">
        <v>19483</v>
      </c>
      <c r="B1161" s="46" t="s">
        <v>19484</v>
      </c>
      <c r="C1161" s="46" t="s">
        <v>20259</v>
      </c>
      <c r="D1161" s="46" t="s">
        <v>9711</v>
      </c>
      <c r="E1161" s="46" t="s">
        <v>20582</v>
      </c>
      <c r="F1161" s="47">
        <v>800</v>
      </c>
      <c r="G1161" s="46" t="s">
        <v>15</v>
      </c>
      <c r="H1161" s="48">
        <v>79.029998779296875</v>
      </c>
      <c r="I1161" s="46" t="s">
        <v>19689</v>
      </c>
      <c r="J1161" s="46" t="s">
        <v>892</v>
      </c>
      <c r="K1161" s="46"/>
    </row>
    <row r="1162" spans="1:11" ht="14.45" x14ac:dyDescent="0.3">
      <c r="A1162" s="46" t="s">
        <v>19483</v>
      </c>
      <c r="B1162" s="46" t="s">
        <v>19484</v>
      </c>
      <c r="C1162" s="46" t="s">
        <v>20259</v>
      </c>
      <c r="D1162" s="46" t="s">
        <v>12686</v>
      </c>
      <c r="E1162" s="46" t="s">
        <v>5733</v>
      </c>
      <c r="F1162" s="47">
        <v>800</v>
      </c>
      <c r="G1162" s="46" t="s">
        <v>15</v>
      </c>
      <c r="H1162" s="48">
        <v>150.27000427246094</v>
      </c>
      <c r="I1162" s="46" t="s">
        <v>770</v>
      </c>
      <c r="J1162" s="46" t="s">
        <v>21</v>
      </c>
      <c r="K1162" s="46"/>
    </row>
    <row r="1163" spans="1:11" ht="14.45" x14ac:dyDescent="0.3">
      <c r="A1163" s="46" t="s">
        <v>19483</v>
      </c>
      <c r="B1163" s="46" t="s">
        <v>19484</v>
      </c>
      <c r="C1163" s="46" t="s">
        <v>20259</v>
      </c>
      <c r="D1163" s="46" t="s">
        <v>12688</v>
      </c>
      <c r="E1163" s="46" t="s">
        <v>20583</v>
      </c>
      <c r="F1163" s="47">
        <v>800</v>
      </c>
      <c r="G1163" s="46" t="s">
        <v>15</v>
      </c>
      <c r="H1163" s="48">
        <v>1.8999999761581421</v>
      </c>
      <c r="I1163" s="46" t="s">
        <v>4221</v>
      </c>
      <c r="J1163" s="46" t="s">
        <v>118</v>
      </c>
      <c r="K1163" s="46"/>
    </row>
    <row r="1164" spans="1:11" ht="14.45" x14ac:dyDescent="0.3">
      <c r="A1164" s="46" t="s">
        <v>19483</v>
      </c>
      <c r="B1164" s="46" t="s">
        <v>19484</v>
      </c>
      <c r="C1164" s="46" t="s">
        <v>20259</v>
      </c>
      <c r="D1164" s="46" t="s">
        <v>12690</v>
      </c>
      <c r="E1164" s="46" t="s">
        <v>1317</v>
      </c>
      <c r="F1164" s="47">
        <v>800</v>
      </c>
      <c r="G1164" s="46" t="s">
        <v>15</v>
      </c>
      <c r="H1164" s="48">
        <v>36</v>
      </c>
      <c r="I1164" s="46" t="s">
        <v>10848</v>
      </c>
      <c r="J1164" s="46" t="s">
        <v>21</v>
      </c>
      <c r="K1164" s="46"/>
    </row>
    <row r="1165" spans="1:11" ht="14.45" x14ac:dyDescent="0.3">
      <c r="A1165" s="46" t="s">
        <v>19483</v>
      </c>
      <c r="B1165" s="46" t="s">
        <v>19484</v>
      </c>
      <c r="C1165" s="46" t="s">
        <v>20259</v>
      </c>
      <c r="D1165" s="46" t="s">
        <v>12690</v>
      </c>
      <c r="E1165" s="46" t="s">
        <v>2839</v>
      </c>
      <c r="F1165" s="47">
        <v>800</v>
      </c>
      <c r="G1165" s="46" t="s">
        <v>15</v>
      </c>
      <c r="H1165" s="48">
        <v>96.610000610351563</v>
      </c>
      <c r="I1165" s="46" t="s">
        <v>19689</v>
      </c>
      <c r="J1165" s="46" t="s">
        <v>892</v>
      </c>
      <c r="K1165" s="46"/>
    </row>
    <row r="1166" spans="1:11" ht="14.45" x14ac:dyDescent="0.3">
      <c r="A1166" s="46" t="s">
        <v>19483</v>
      </c>
      <c r="B1166" s="46" t="s">
        <v>19484</v>
      </c>
      <c r="C1166" s="46" t="s">
        <v>20259</v>
      </c>
      <c r="D1166" s="46" t="s">
        <v>9715</v>
      </c>
      <c r="E1166" s="46" t="s">
        <v>9716</v>
      </c>
      <c r="F1166" s="47">
        <v>400</v>
      </c>
      <c r="G1166" s="46" t="s">
        <v>64</v>
      </c>
      <c r="H1166" s="48">
        <v>-6113.2099609375</v>
      </c>
      <c r="I1166" s="46" t="s">
        <v>65</v>
      </c>
      <c r="J1166" s="46" t="s">
        <v>66</v>
      </c>
      <c r="K1166" s="46"/>
    </row>
    <row r="1167" spans="1:11" ht="14.45" x14ac:dyDescent="0.3">
      <c r="A1167" s="46" t="s">
        <v>19483</v>
      </c>
      <c r="B1167" s="46" t="s">
        <v>19484</v>
      </c>
      <c r="C1167" s="46" t="s">
        <v>20259</v>
      </c>
      <c r="D1167" s="46" t="s">
        <v>9715</v>
      </c>
      <c r="E1167" s="46" t="s">
        <v>20584</v>
      </c>
      <c r="F1167" s="47">
        <v>800</v>
      </c>
      <c r="G1167" s="46" t="s">
        <v>15</v>
      </c>
      <c r="H1167" s="48">
        <v>17.799999237060547</v>
      </c>
      <c r="I1167" s="46" t="s">
        <v>19870</v>
      </c>
      <c r="J1167" s="46" t="s">
        <v>32</v>
      </c>
      <c r="K1167" s="46"/>
    </row>
    <row r="1168" spans="1:11" ht="14.45" x14ac:dyDescent="0.3">
      <c r="A1168" s="46" t="s">
        <v>19483</v>
      </c>
      <c r="B1168" s="46" t="s">
        <v>19484</v>
      </c>
      <c r="C1168" s="46" t="s">
        <v>20259</v>
      </c>
      <c r="D1168" s="46" t="s">
        <v>20585</v>
      </c>
      <c r="E1168" s="46" t="s">
        <v>20586</v>
      </c>
      <c r="F1168" s="47">
        <v>800</v>
      </c>
      <c r="G1168" s="46" t="s">
        <v>15</v>
      </c>
      <c r="H1168" s="48">
        <v>17.799999237060547</v>
      </c>
      <c r="I1168" s="46" t="s">
        <v>19870</v>
      </c>
      <c r="J1168" s="46" t="s">
        <v>32</v>
      </c>
      <c r="K1168" s="46"/>
    </row>
    <row r="1169" spans="1:11" ht="14.45" x14ac:dyDescent="0.3">
      <c r="A1169" s="46" t="s">
        <v>19483</v>
      </c>
      <c r="B1169" s="46" t="s">
        <v>19484</v>
      </c>
      <c r="C1169" s="46" t="s">
        <v>20259</v>
      </c>
      <c r="D1169" s="46" t="s">
        <v>20585</v>
      </c>
      <c r="E1169" s="46" t="s">
        <v>20587</v>
      </c>
      <c r="F1169" s="47">
        <v>800</v>
      </c>
      <c r="G1169" s="46" t="s">
        <v>15</v>
      </c>
      <c r="H1169" s="48">
        <v>103.33999633789062</v>
      </c>
      <c r="I1169" s="46" t="s">
        <v>19689</v>
      </c>
      <c r="J1169" s="46" t="s">
        <v>892</v>
      </c>
      <c r="K1169" s="46"/>
    </row>
    <row r="1170" spans="1:11" ht="14.45" x14ac:dyDescent="0.3">
      <c r="A1170" s="46" t="s">
        <v>19483</v>
      </c>
      <c r="B1170" s="46" t="s">
        <v>19484</v>
      </c>
      <c r="C1170" s="46" t="s">
        <v>20259</v>
      </c>
      <c r="D1170" s="46" t="s">
        <v>12694</v>
      </c>
      <c r="E1170" s="46" t="s">
        <v>20509</v>
      </c>
      <c r="F1170" s="47">
        <v>800</v>
      </c>
      <c r="G1170" s="46" t="s">
        <v>15</v>
      </c>
      <c r="H1170" s="48">
        <v>17.799999237060547</v>
      </c>
      <c r="I1170" s="46" t="s">
        <v>19870</v>
      </c>
      <c r="J1170" s="46" t="s">
        <v>32</v>
      </c>
      <c r="K1170" s="46"/>
    </row>
    <row r="1171" spans="1:11" ht="14.45" x14ac:dyDescent="0.3">
      <c r="A1171" s="46" t="s">
        <v>19483</v>
      </c>
      <c r="B1171" s="46" t="s">
        <v>19484</v>
      </c>
      <c r="C1171" s="46" t="s">
        <v>20259</v>
      </c>
      <c r="D1171" s="46" t="s">
        <v>9717</v>
      </c>
      <c r="E1171" s="46" t="s">
        <v>20588</v>
      </c>
      <c r="F1171" s="47">
        <v>800</v>
      </c>
      <c r="G1171" s="46" t="s">
        <v>15</v>
      </c>
      <c r="H1171" s="48">
        <v>56</v>
      </c>
      <c r="I1171" s="46" t="s">
        <v>9656</v>
      </c>
      <c r="J1171" s="46" t="s">
        <v>32</v>
      </c>
      <c r="K1171" s="46"/>
    </row>
    <row r="1172" spans="1:11" ht="14.45" x14ac:dyDescent="0.3">
      <c r="A1172" s="46" t="s">
        <v>19483</v>
      </c>
      <c r="B1172" s="46" t="s">
        <v>19484</v>
      </c>
      <c r="C1172" s="46" t="s">
        <v>20259</v>
      </c>
      <c r="D1172" s="46" t="s">
        <v>9717</v>
      </c>
      <c r="E1172" s="46" t="s">
        <v>8210</v>
      </c>
      <c r="F1172" s="47">
        <v>800</v>
      </c>
      <c r="G1172" s="46" t="s">
        <v>15</v>
      </c>
      <c r="H1172" s="48">
        <v>113.30000305175781</v>
      </c>
      <c r="I1172" s="46" t="s">
        <v>19515</v>
      </c>
      <c r="J1172" s="46" t="s">
        <v>21</v>
      </c>
      <c r="K1172" s="46"/>
    </row>
    <row r="1173" spans="1:11" ht="14.45" x14ac:dyDescent="0.3">
      <c r="A1173" s="46" t="s">
        <v>19483</v>
      </c>
      <c r="B1173" s="46" t="s">
        <v>19484</v>
      </c>
      <c r="C1173" s="46" t="s">
        <v>20259</v>
      </c>
      <c r="D1173" s="46" t="s">
        <v>18342</v>
      </c>
      <c r="E1173" s="46" t="s">
        <v>20589</v>
      </c>
      <c r="F1173" s="47">
        <v>800</v>
      </c>
      <c r="G1173" s="46" t="s">
        <v>15</v>
      </c>
      <c r="H1173" s="48">
        <v>112</v>
      </c>
      <c r="I1173" s="46" t="s">
        <v>19915</v>
      </c>
      <c r="J1173" s="46" t="s">
        <v>32</v>
      </c>
      <c r="K1173" s="46"/>
    </row>
    <row r="1174" spans="1:11" ht="14.45" x14ac:dyDescent="0.3">
      <c r="A1174" s="46" t="s">
        <v>19483</v>
      </c>
      <c r="B1174" s="46" t="s">
        <v>19484</v>
      </c>
      <c r="C1174" s="46" t="s">
        <v>20259</v>
      </c>
      <c r="D1174" s="46" t="s">
        <v>14827</v>
      </c>
      <c r="E1174" s="46" t="s">
        <v>20590</v>
      </c>
      <c r="F1174" s="47">
        <v>800</v>
      </c>
      <c r="G1174" s="46" t="s">
        <v>15</v>
      </c>
      <c r="H1174" s="48">
        <v>71.199996948242187</v>
      </c>
      <c r="I1174" s="46" t="s">
        <v>19689</v>
      </c>
      <c r="J1174" s="46" t="s">
        <v>892</v>
      </c>
      <c r="K1174" s="46"/>
    </row>
    <row r="1175" spans="1:11" ht="14.45" x14ac:dyDescent="0.3">
      <c r="A1175" s="46" t="s">
        <v>19483</v>
      </c>
      <c r="B1175" s="46" t="s">
        <v>19484</v>
      </c>
      <c r="C1175" s="46" t="s">
        <v>20259</v>
      </c>
      <c r="D1175" s="46" t="s">
        <v>12697</v>
      </c>
      <c r="E1175" s="46" t="s">
        <v>17839</v>
      </c>
      <c r="F1175" s="47">
        <v>800</v>
      </c>
      <c r="G1175" s="46" t="s">
        <v>15</v>
      </c>
      <c r="H1175" s="48">
        <v>17.799999237060547</v>
      </c>
      <c r="I1175" s="46" t="s">
        <v>19870</v>
      </c>
      <c r="J1175" s="46" t="s">
        <v>32</v>
      </c>
      <c r="K1175" s="46"/>
    </row>
    <row r="1176" spans="1:11" ht="14.45" x14ac:dyDescent="0.3">
      <c r="A1176" s="46" t="s">
        <v>19483</v>
      </c>
      <c r="B1176" s="46" t="s">
        <v>19484</v>
      </c>
      <c r="C1176" s="46" t="s">
        <v>20259</v>
      </c>
      <c r="D1176" s="46" t="s">
        <v>16907</v>
      </c>
      <c r="E1176" s="46" t="s">
        <v>20591</v>
      </c>
      <c r="F1176" s="47">
        <v>800</v>
      </c>
      <c r="G1176" s="46" t="s">
        <v>15</v>
      </c>
      <c r="H1176" s="48">
        <v>17.799999237060547</v>
      </c>
      <c r="I1176" s="46" t="s">
        <v>19870</v>
      </c>
      <c r="J1176" s="46" t="s">
        <v>32</v>
      </c>
      <c r="K1176" s="46"/>
    </row>
    <row r="1177" spans="1:11" ht="14.45" x14ac:dyDescent="0.3">
      <c r="A1177" s="46" t="s">
        <v>19483</v>
      </c>
      <c r="B1177" s="46" t="s">
        <v>19484</v>
      </c>
      <c r="C1177" s="46" t="s">
        <v>20259</v>
      </c>
      <c r="D1177" s="46" t="s">
        <v>16910</v>
      </c>
      <c r="E1177" s="46" t="s">
        <v>20592</v>
      </c>
      <c r="F1177" s="47">
        <v>800</v>
      </c>
      <c r="G1177" s="46" t="s">
        <v>15</v>
      </c>
      <c r="H1177" s="48">
        <v>2.4500000476837158</v>
      </c>
      <c r="I1177" s="46" t="s">
        <v>20593</v>
      </c>
      <c r="J1177" s="46" t="s">
        <v>1278</v>
      </c>
      <c r="K1177" s="46"/>
    </row>
    <row r="1178" spans="1:11" ht="14.45" x14ac:dyDescent="0.3">
      <c r="A1178" s="46" t="s">
        <v>19483</v>
      </c>
      <c r="B1178" s="46" t="s">
        <v>19484</v>
      </c>
      <c r="C1178" s="46" t="s">
        <v>20259</v>
      </c>
      <c r="D1178" s="46" t="s">
        <v>16910</v>
      </c>
      <c r="E1178" s="46" t="s">
        <v>20594</v>
      </c>
      <c r="F1178" s="47">
        <v>800</v>
      </c>
      <c r="G1178" s="46" t="s">
        <v>15</v>
      </c>
      <c r="H1178" s="48">
        <v>17.799999237060547</v>
      </c>
      <c r="I1178" s="46" t="s">
        <v>19870</v>
      </c>
      <c r="J1178" s="46" t="s">
        <v>32</v>
      </c>
      <c r="K1178" s="46"/>
    </row>
    <row r="1179" spans="1:11" ht="14.45" x14ac:dyDescent="0.3">
      <c r="A1179" s="46" t="s">
        <v>19483</v>
      </c>
      <c r="B1179" s="46" t="s">
        <v>19484</v>
      </c>
      <c r="C1179" s="46" t="s">
        <v>20259</v>
      </c>
      <c r="D1179" s="46" t="s">
        <v>12700</v>
      </c>
      <c r="E1179" s="46" t="s">
        <v>20595</v>
      </c>
      <c r="F1179" s="47">
        <v>800</v>
      </c>
      <c r="G1179" s="46" t="s">
        <v>15</v>
      </c>
      <c r="H1179" s="48">
        <v>50</v>
      </c>
      <c r="I1179" s="46" t="s">
        <v>20596</v>
      </c>
      <c r="J1179" s="46" t="s">
        <v>892</v>
      </c>
      <c r="K1179" s="46"/>
    </row>
    <row r="1180" spans="1:11" ht="14.45" x14ac:dyDescent="0.3">
      <c r="A1180" s="46" t="s">
        <v>19483</v>
      </c>
      <c r="B1180" s="46" t="s">
        <v>19484</v>
      </c>
      <c r="C1180" s="46" t="s">
        <v>20259</v>
      </c>
      <c r="D1180" s="46" t="s">
        <v>16912</v>
      </c>
      <c r="E1180" s="46" t="s">
        <v>20597</v>
      </c>
      <c r="F1180" s="47">
        <v>800</v>
      </c>
      <c r="G1180" s="46" t="s">
        <v>15</v>
      </c>
      <c r="H1180" s="48">
        <v>26.700000762939453</v>
      </c>
      <c r="I1180" s="46" t="s">
        <v>19870</v>
      </c>
      <c r="J1180" s="46" t="s">
        <v>32</v>
      </c>
      <c r="K1180" s="46"/>
    </row>
    <row r="1181" spans="1:11" ht="14.45" x14ac:dyDescent="0.3">
      <c r="A1181" s="46" t="s">
        <v>19483</v>
      </c>
      <c r="B1181" s="46" t="s">
        <v>19484</v>
      </c>
      <c r="C1181" s="46" t="s">
        <v>20259</v>
      </c>
      <c r="D1181" s="46" t="s">
        <v>16912</v>
      </c>
      <c r="E1181" s="46" t="s">
        <v>11556</v>
      </c>
      <c r="F1181" s="47">
        <v>800</v>
      </c>
      <c r="G1181" s="46" t="s">
        <v>15</v>
      </c>
      <c r="H1181" s="48">
        <v>10</v>
      </c>
      <c r="I1181" s="46" t="s">
        <v>20598</v>
      </c>
      <c r="J1181" s="46" t="s">
        <v>7153</v>
      </c>
      <c r="K1181" s="46"/>
    </row>
    <row r="1182" spans="1:11" ht="14.45" x14ac:dyDescent="0.3">
      <c r="A1182" s="46" t="s">
        <v>19483</v>
      </c>
      <c r="B1182" s="46" t="s">
        <v>19484</v>
      </c>
      <c r="C1182" s="46" t="s">
        <v>20259</v>
      </c>
      <c r="D1182" s="46" t="s">
        <v>12703</v>
      </c>
      <c r="E1182" s="46" t="s">
        <v>14612</v>
      </c>
      <c r="F1182" s="47">
        <v>800</v>
      </c>
      <c r="G1182" s="46" t="s">
        <v>15</v>
      </c>
      <c r="H1182" s="48">
        <v>243.97999572753906</v>
      </c>
      <c r="I1182" s="46" t="s">
        <v>6375</v>
      </c>
      <c r="J1182" s="46" t="s">
        <v>21</v>
      </c>
      <c r="K1182" s="46"/>
    </row>
    <row r="1183" spans="1:11" ht="14.45" x14ac:dyDescent="0.3">
      <c r="A1183" s="46" t="s">
        <v>19483</v>
      </c>
      <c r="B1183" s="46" t="s">
        <v>19484</v>
      </c>
      <c r="C1183" s="46" t="s">
        <v>20259</v>
      </c>
      <c r="D1183" s="46" t="s">
        <v>12703</v>
      </c>
      <c r="E1183" s="46" t="s">
        <v>20599</v>
      </c>
      <c r="F1183" s="47">
        <v>800</v>
      </c>
      <c r="G1183" s="46" t="s">
        <v>15</v>
      </c>
      <c r="H1183" s="48">
        <v>114.66000366210937</v>
      </c>
      <c r="I1183" s="46" t="s">
        <v>19689</v>
      </c>
      <c r="J1183" s="46" t="s">
        <v>892</v>
      </c>
      <c r="K1183" s="46"/>
    </row>
    <row r="1184" spans="1:11" ht="14.45" x14ac:dyDescent="0.3">
      <c r="A1184" s="46" t="s">
        <v>19483</v>
      </c>
      <c r="B1184" s="46" t="s">
        <v>19484</v>
      </c>
      <c r="C1184" s="46" t="s">
        <v>20259</v>
      </c>
      <c r="D1184" s="46" t="s">
        <v>20600</v>
      </c>
      <c r="E1184" s="46" t="s">
        <v>7230</v>
      </c>
      <c r="F1184" s="47">
        <v>800</v>
      </c>
      <c r="G1184" s="46" t="s">
        <v>15</v>
      </c>
      <c r="H1184" s="48">
        <v>64.169998168945313</v>
      </c>
      <c r="I1184" s="46" t="s">
        <v>6201</v>
      </c>
      <c r="J1184" s="46" t="s">
        <v>167</v>
      </c>
      <c r="K1184" s="46"/>
    </row>
    <row r="1185" spans="1:11" ht="14.45" x14ac:dyDescent="0.3">
      <c r="A1185" s="46" t="s">
        <v>19483</v>
      </c>
      <c r="B1185" s="46" t="s">
        <v>19484</v>
      </c>
      <c r="C1185" s="46" t="s">
        <v>20259</v>
      </c>
      <c r="D1185" s="46" t="s">
        <v>20601</v>
      </c>
      <c r="E1185" s="46" t="s">
        <v>20602</v>
      </c>
      <c r="F1185" s="47">
        <v>800</v>
      </c>
      <c r="G1185" s="46" t="s">
        <v>15</v>
      </c>
      <c r="H1185" s="48">
        <v>39</v>
      </c>
      <c r="I1185" s="46" t="s">
        <v>20603</v>
      </c>
      <c r="J1185" s="46" t="s">
        <v>32</v>
      </c>
      <c r="K1185" s="46"/>
    </row>
    <row r="1186" spans="1:11" ht="14.45" x14ac:dyDescent="0.3">
      <c r="A1186" s="46" t="s">
        <v>19483</v>
      </c>
      <c r="B1186" s="46" t="s">
        <v>19484</v>
      </c>
      <c r="C1186" s="46" t="s">
        <v>20259</v>
      </c>
      <c r="D1186" s="46" t="s">
        <v>12706</v>
      </c>
      <c r="E1186" s="46" t="s">
        <v>10692</v>
      </c>
      <c r="F1186" s="47">
        <v>800</v>
      </c>
      <c r="G1186" s="46" t="s">
        <v>15</v>
      </c>
      <c r="H1186" s="48">
        <v>122.48000335693359</v>
      </c>
      <c r="I1186" s="46" t="s">
        <v>3210</v>
      </c>
      <c r="J1186" s="46" t="s">
        <v>21</v>
      </c>
      <c r="K1186" s="46"/>
    </row>
    <row r="1187" spans="1:11" ht="14.45" x14ac:dyDescent="0.3">
      <c r="A1187" s="46" t="s">
        <v>19483</v>
      </c>
      <c r="B1187" s="46" t="s">
        <v>19484</v>
      </c>
      <c r="C1187" s="46" t="s">
        <v>20259</v>
      </c>
      <c r="D1187" s="46" t="s">
        <v>20604</v>
      </c>
      <c r="E1187" s="46" t="s">
        <v>20605</v>
      </c>
      <c r="F1187" s="47">
        <v>800</v>
      </c>
      <c r="G1187" s="46" t="s">
        <v>15</v>
      </c>
      <c r="H1187" s="48">
        <v>36</v>
      </c>
      <c r="I1187" s="46" t="s">
        <v>20426</v>
      </c>
      <c r="J1187" s="46" t="s">
        <v>9871</v>
      </c>
      <c r="K1187" s="46"/>
    </row>
    <row r="1188" spans="1:11" ht="14.45" x14ac:dyDescent="0.3">
      <c r="A1188" s="46" t="s">
        <v>19483</v>
      </c>
      <c r="B1188" s="46" t="s">
        <v>19484</v>
      </c>
      <c r="C1188" s="46" t="s">
        <v>20259</v>
      </c>
      <c r="D1188" s="46" t="s">
        <v>20604</v>
      </c>
      <c r="E1188" s="46" t="s">
        <v>20606</v>
      </c>
      <c r="F1188" s="47">
        <v>800</v>
      </c>
      <c r="G1188" s="46" t="s">
        <v>15</v>
      </c>
      <c r="H1188" s="48">
        <v>99.129997253417969</v>
      </c>
      <c r="I1188" s="46" t="s">
        <v>19104</v>
      </c>
      <c r="J1188" s="46" t="s">
        <v>73</v>
      </c>
      <c r="K1188" s="46"/>
    </row>
    <row r="1189" spans="1:11" ht="14.45" x14ac:dyDescent="0.3">
      <c r="A1189" s="46" t="s">
        <v>19483</v>
      </c>
      <c r="B1189" s="46" t="s">
        <v>19484</v>
      </c>
      <c r="C1189" s="46" t="s">
        <v>20259</v>
      </c>
      <c r="D1189" s="46" t="s">
        <v>13890</v>
      </c>
      <c r="E1189" s="46" t="s">
        <v>20607</v>
      </c>
      <c r="F1189" s="47">
        <v>800</v>
      </c>
      <c r="G1189" s="46" t="s">
        <v>15</v>
      </c>
      <c r="H1189" s="48">
        <v>22</v>
      </c>
      <c r="I1189" s="46" t="s">
        <v>20603</v>
      </c>
      <c r="J1189" s="46" t="s">
        <v>32</v>
      </c>
      <c r="K1189" s="46"/>
    </row>
    <row r="1190" spans="1:11" ht="14.45" x14ac:dyDescent="0.3">
      <c r="A1190" s="46" t="s">
        <v>19483</v>
      </c>
      <c r="B1190" s="46" t="s">
        <v>19484</v>
      </c>
      <c r="C1190" s="46" t="s">
        <v>20259</v>
      </c>
      <c r="D1190" s="46" t="s">
        <v>13890</v>
      </c>
      <c r="E1190" s="46" t="s">
        <v>20608</v>
      </c>
      <c r="F1190" s="47">
        <v>800</v>
      </c>
      <c r="G1190" s="46" t="s">
        <v>15</v>
      </c>
      <c r="H1190" s="48">
        <v>92.349998474121094</v>
      </c>
      <c r="I1190" s="46" t="s">
        <v>19689</v>
      </c>
      <c r="J1190" s="46" t="s">
        <v>892</v>
      </c>
      <c r="K1190" s="46"/>
    </row>
    <row r="1191" spans="1:11" ht="14.45" x14ac:dyDescent="0.3">
      <c r="A1191" s="46" t="s">
        <v>19483</v>
      </c>
      <c r="B1191" s="46" t="s">
        <v>19484</v>
      </c>
      <c r="C1191" s="46" t="s">
        <v>20259</v>
      </c>
      <c r="D1191" s="46" t="s">
        <v>12709</v>
      </c>
      <c r="E1191" s="46" t="s">
        <v>20609</v>
      </c>
      <c r="F1191" s="47">
        <v>800</v>
      </c>
      <c r="G1191" s="46" t="s">
        <v>15</v>
      </c>
      <c r="H1191" s="48">
        <v>22</v>
      </c>
      <c r="I1191" s="46" t="s">
        <v>20603</v>
      </c>
      <c r="J1191" s="46" t="s">
        <v>32</v>
      </c>
      <c r="K1191" s="46"/>
    </row>
    <row r="1192" spans="1:11" ht="14.45" x14ac:dyDescent="0.3">
      <c r="A1192" s="46" t="s">
        <v>19483</v>
      </c>
      <c r="B1192" s="46" t="s">
        <v>19484</v>
      </c>
      <c r="C1192" s="46" t="s">
        <v>20259</v>
      </c>
      <c r="D1192" s="46" t="s">
        <v>12711</v>
      </c>
      <c r="E1192" s="46" t="s">
        <v>4942</v>
      </c>
      <c r="F1192" s="47">
        <v>800</v>
      </c>
      <c r="G1192" s="46" t="s">
        <v>15</v>
      </c>
      <c r="H1192" s="48">
        <v>39</v>
      </c>
      <c r="I1192" s="46" t="s">
        <v>20603</v>
      </c>
      <c r="J1192" s="46" t="s">
        <v>32</v>
      </c>
      <c r="K1192" s="46"/>
    </row>
    <row r="1193" spans="1:11" ht="14.45" x14ac:dyDescent="0.3">
      <c r="A1193" s="46" t="s">
        <v>19483</v>
      </c>
      <c r="B1193" s="46" t="s">
        <v>19484</v>
      </c>
      <c r="C1193" s="46" t="s">
        <v>20259</v>
      </c>
      <c r="D1193" s="46" t="s">
        <v>12711</v>
      </c>
      <c r="E1193" s="46" t="s">
        <v>20610</v>
      </c>
      <c r="F1193" s="47">
        <v>800</v>
      </c>
      <c r="G1193" s="46" t="s">
        <v>15</v>
      </c>
      <c r="H1193" s="48">
        <v>81</v>
      </c>
      <c r="I1193" s="46" t="s">
        <v>113</v>
      </c>
      <c r="J1193" s="46" t="s">
        <v>114</v>
      </c>
      <c r="K1193" s="46"/>
    </row>
    <row r="1194" spans="1:11" ht="14.45" x14ac:dyDescent="0.3">
      <c r="A1194" s="46" t="s">
        <v>19483</v>
      </c>
      <c r="B1194" s="46" t="s">
        <v>19484</v>
      </c>
      <c r="C1194" s="46" t="s">
        <v>20259</v>
      </c>
      <c r="D1194" s="46" t="s">
        <v>12711</v>
      </c>
      <c r="E1194" s="46" t="s">
        <v>20611</v>
      </c>
      <c r="F1194" s="47">
        <v>800</v>
      </c>
      <c r="G1194" s="46" t="s">
        <v>15</v>
      </c>
      <c r="H1194" s="48">
        <v>4.8499999046325684</v>
      </c>
      <c r="I1194" s="46" t="s">
        <v>113</v>
      </c>
      <c r="J1194" s="46" t="s">
        <v>222</v>
      </c>
      <c r="K1194" s="46"/>
    </row>
    <row r="1195" spans="1:11" ht="14.45" x14ac:dyDescent="0.3">
      <c r="A1195" s="46" t="s">
        <v>19483</v>
      </c>
      <c r="B1195" s="46" t="s">
        <v>19484</v>
      </c>
      <c r="C1195" s="46" t="s">
        <v>20259</v>
      </c>
      <c r="D1195" s="46" t="s">
        <v>12713</v>
      </c>
      <c r="E1195" s="46" t="s">
        <v>20612</v>
      </c>
      <c r="F1195" s="47">
        <v>800</v>
      </c>
      <c r="G1195" s="46" t="s">
        <v>15</v>
      </c>
      <c r="H1195" s="48">
        <v>20.479999542236328</v>
      </c>
      <c r="I1195" s="46" t="s">
        <v>19689</v>
      </c>
      <c r="J1195" s="46" t="s">
        <v>892</v>
      </c>
      <c r="K1195" s="46"/>
    </row>
    <row r="1196" spans="1:11" ht="14.45" x14ac:dyDescent="0.3">
      <c r="A1196" s="46" t="s">
        <v>19483</v>
      </c>
      <c r="B1196" s="46" t="s">
        <v>19484</v>
      </c>
      <c r="C1196" s="46" t="s">
        <v>20259</v>
      </c>
      <c r="D1196" s="46" t="s">
        <v>12713</v>
      </c>
      <c r="E1196" s="46" t="s">
        <v>20613</v>
      </c>
      <c r="F1196" s="47">
        <v>800</v>
      </c>
      <c r="G1196" s="46" t="s">
        <v>15</v>
      </c>
      <c r="H1196" s="48">
        <v>6.9000000953674316</v>
      </c>
      <c r="I1196" s="46" t="s">
        <v>9756</v>
      </c>
      <c r="J1196" s="46" t="s">
        <v>118</v>
      </c>
      <c r="K1196" s="46"/>
    </row>
    <row r="1197" spans="1:11" ht="14.45" x14ac:dyDescent="0.3">
      <c r="A1197" s="46" t="s">
        <v>19483</v>
      </c>
      <c r="B1197" s="46" t="s">
        <v>19484</v>
      </c>
      <c r="C1197" s="46" t="s">
        <v>20259</v>
      </c>
      <c r="D1197" s="46" t="s">
        <v>12716</v>
      </c>
      <c r="E1197" s="46" t="s">
        <v>20614</v>
      </c>
      <c r="F1197" s="47">
        <v>800</v>
      </c>
      <c r="G1197" s="46" t="s">
        <v>15</v>
      </c>
      <c r="H1197" s="48">
        <v>22</v>
      </c>
      <c r="I1197" s="46" t="s">
        <v>20603</v>
      </c>
      <c r="J1197" s="46" t="s">
        <v>32</v>
      </c>
      <c r="K1197" s="46"/>
    </row>
    <row r="1198" spans="1:11" ht="14.45" x14ac:dyDescent="0.3">
      <c r="A1198" s="46" t="s">
        <v>19483</v>
      </c>
      <c r="B1198" s="46" t="s">
        <v>19484</v>
      </c>
      <c r="C1198" s="46" t="s">
        <v>20259</v>
      </c>
      <c r="D1198" s="46" t="s">
        <v>12718</v>
      </c>
      <c r="E1198" s="46" t="s">
        <v>20615</v>
      </c>
      <c r="F1198" s="47">
        <v>800</v>
      </c>
      <c r="G1198" s="46" t="s">
        <v>15</v>
      </c>
      <c r="H1198" s="48">
        <v>26.700000762939453</v>
      </c>
      <c r="I1198" s="46" t="s">
        <v>19870</v>
      </c>
      <c r="J1198" s="46" t="s">
        <v>32</v>
      </c>
      <c r="K1198" s="46"/>
    </row>
    <row r="1199" spans="1:11" ht="14.45" x14ac:dyDescent="0.3">
      <c r="A1199" s="46" t="s">
        <v>19483</v>
      </c>
      <c r="B1199" s="46" t="s">
        <v>19484</v>
      </c>
      <c r="C1199" s="46" t="s">
        <v>20259</v>
      </c>
      <c r="D1199" s="46" t="s">
        <v>16920</v>
      </c>
      <c r="E1199" s="46" t="s">
        <v>20616</v>
      </c>
      <c r="F1199" s="47">
        <v>800</v>
      </c>
      <c r="G1199" s="46" t="s">
        <v>15</v>
      </c>
      <c r="H1199" s="48">
        <v>10.699999809265137</v>
      </c>
      <c r="I1199" s="46" t="s">
        <v>19870</v>
      </c>
      <c r="J1199" s="46" t="s">
        <v>32</v>
      </c>
      <c r="K1199" s="46"/>
    </row>
    <row r="1200" spans="1:11" ht="14.45" x14ac:dyDescent="0.3">
      <c r="A1200" s="46" t="s">
        <v>19483</v>
      </c>
      <c r="B1200" s="46" t="s">
        <v>19484</v>
      </c>
      <c r="C1200" s="46" t="s">
        <v>20259</v>
      </c>
      <c r="D1200" s="46" t="s">
        <v>16920</v>
      </c>
      <c r="E1200" s="46" t="s">
        <v>20617</v>
      </c>
      <c r="F1200" s="47">
        <v>800</v>
      </c>
      <c r="G1200" s="46" t="s">
        <v>15</v>
      </c>
      <c r="H1200" s="48">
        <v>68.550003051757813</v>
      </c>
      <c r="I1200" s="46" t="s">
        <v>19689</v>
      </c>
      <c r="J1200" s="46" t="s">
        <v>892</v>
      </c>
      <c r="K1200" s="46"/>
    </row>
    <row r="1201" spans="1:11" ht="14.45" x14ac:dyDescent="0.3">
      <c r="A1201" s="46" t="s">
        <v>19483</v>
      </c>
      <c r="B1201" s="46" t="s">
        <v>19484</v>
      </c>
      <c r="C1201" s="46" t="s">
        <v>20259</v>
      </c>
      <c r="D1201" s="46" t="s">
        <v>9719</v>
      </c>
      <c r="E1201" s="46" t="s">
        <v>20618</v>
      </c>
      <c r="F1201" s="47">
        <v>800</v>
      </c>
      <c r="G1201" s="46" t="s">
        <v>15</v>
      </c>
      <c r="H1201" s="48">
        <v>17.799999237060547</v>
      </c>
      <c r="I1201" s="46" t="s">
        <v>19870</v>
      </c>
      <c r="J1201" s="46" t="s">
        <v>32</v>
      </c>
      <c r="K1201" s="46"/>
    </row>
    <row r="1202" spans="1:11" ht="14.45" x14ac:dyDescent="0.3">
      <c r="A1202" s="46" t="s">
        <v>19483</v>
      </c>
      <c r="B1202" s="46" t="s">
        <v>19484</v>
      </c>
      <c r="C1202" s="46" t="s">
        <v>20259</v>
      </c>
      <c r="D1202" s="46" t="s">
        <v>12726</v>
      </c>
      <c r="E1202" s="46" t="s">
        <v>5142</v>
      </c>
      <c r="F1202" s="47">
        <v>800</v>
      </c>
      <c r="G1202" s="46" t="s">
        <v>15</v>
      </c>
      <c r="H1202" s="48">
        <v>122.5</v>
      </c>
      <c r="I1202" s="46" t="s">
        <v>20619</v>
      </c>
      <c r="J1202" s="46" t="s">
        <v>487</v>
      </c>
      <c r="K1202" s="46"/>
    </row>
    <row r="1203" spans="1:11" ht="14.45" x14ac:dyDescent="0.3">
      <c r="A1203" s="46" t="s">
        <v>19483</v>
      </c>
      <c r="B1203" s="46" t="s">
        <v>19484</v>
      </c>
      <c r="C1203" s="46" t="s">
        <v>20259</v>
      </c>
      <c r="D1203" s="46" t="s">
        <v>20620</v>
      </c>
      <c r="E1203" s="46" t="s">
        <v>20621</v>
      </c>
      <c r="F1203" s="47">
        <v>800</v>
      </c>
      <c r="G1203" s="46" t="s">
        <v>15</v>
      </c>
      <c r="H1203" s="48">
        <v>55.900001525878906</v>
      </c>
      <c r="I1203" s="46" t="s">
        <v>20619</v>
      </c>
      <c r="J1203" s="46" t="s">
        <v>487</v>
      </c>
      <c r="K1203" s="46"/>
    </row>
    <row r="1204" spans="1:11" ht="14.45" x14ac:dyDescent="0.3">
      <c r="A1204" s="46" t="s">
        <v>19483</v>
      </c>
      <c r="B1204" s="46" t="s">
        <v>19484</v>
      </c>
      <c r="C1204" s="46" t="s">
        <v>20259</v>
      </c>
      <c r="D1204" s="46" t="s">
        <v>20620</v>
      </c>
      <c r="E1204" s="46" t="s">
        <v>20622</v>
      </c>
      <c r="F1204" s="47">
        <v>800</v>
      </c>
      <c r="G1204" s="46" t="s">
        <v>15</v>
      </c>
      <c r="H1204" s="48">
        <v>87.800003051757813</v>
      </c>
      <c r="I1204" s="46" t="s">
        <v>15238</v>
      </c>
      <c r="J1204" s="46" t="s">
        <v>892</v>
      </c>
      <c r="K1204" s="46"/>
    </row>
    <row r="1205" spans="1:11" ht="14.45" x14ac:dyDescent="0.3">
      <c r="A1205" s="46" t="s">
        <v>19483</v>
      </c>
      <c r="B1205" s="46" t="s">
        <v>19484</v>
      </c>
      <c r="C1205" s="46" t="s">
        <v>20259</v>
      </c>
      <c r="D1205" s="46" t="s">
        <v>9723</v>
      </c>
      <c r="E1205" s="46" t="s">
        <v>18239</v>
      </c>
      <c r="F1205" s="47">
        <v>800</v>
      </c>
      <c r="G1205" s="46" t="s">
        <v>15</v>
      </c>
      <c r="H1205" s="48">
        <v>171</v>
      </c>
      <c r="I1205" s="46" t="s">
        <v>18878</v>
      </c>
      <c r="J1205" s="46" t="s">
        <v>73</v>
      </c>
      <c r="K1205" s="46"/>
    </row>
    <row r="1206" spans="1:11" ht="14.45" x14ac:dyDescent="0.3">
      <c r="A1206" s="46" t="s">
        <v>19483</v>
      </c>
      <c r="B1206" s="46" t="s">
        <v>19484</v>
      </c>
      <c r="C1206" s="46" t="s">
        <v>20259</v>
      </c>
      <c r="D1206" s="46" t="s">
        <v>20623</v>
      </c>
      <c r="E1206" s="46" t="s">
        <v>20624</v>
      </c>
      <c r="F1206" s="47">
        <v>800</v>
      </c>
      <c r="G1206" s="46" t="s">
        <v>15</v>
      </c>
      <c r="H1206" s="48">
        <v>90.800003051757812</v>
      </c>
      <c r="I1206" s="46" t="s">
        <v>20625</v>
      </c>
      <c r="J1206" s="46" t="s">
        <v>21</v>
      </c>
      <c r="K1206" s="46"/>
    </row>
    <row r="1207" spans="1:11" ht="14.45" x14ac:dyDescent="0.3">
      <c r="A1207" s="46" t="s">
        <v>19483</v>
      </c>
      <c r="B1207" s="46" t="s">
        <v>19484</v>
      </c>
      <c r="C1207" s="46" t="s">
        <v>20259</v>
      </c>
      <c r="D1207" s="46" t="s">
        <v>20623</v>
      </c>
      <c r="E1207" s="46" t="s">
        <v>20626</v>
      </c>
      <c r="F1207" s="47">
        <v>800</v>
      </c>
      <c r="G1207" s="46" t="s">
        <v>15</v>
      </c>
      <c r="H1207" s="48">
        <v>3.0499999523162842</v>
      </c>
      <c r="I1207" s="46" t="s">
        <v>10503</v>
      </c>
      <c r="J1207" s="46" t="s">
        <v>12339</v>
      </c>
      <c r="K1207" s="46"/>
    </row>
    <row r="1208" spans="1:11" ht="14.45" x14ac:dyDescent="0.3">
      <c r="A1208" s="46" t="s">
        <v>19483</v>
      </c>
      <c r="B1208" s="46" t="s">
        <v>19484</v>
      </c>
      <c r="C1208" s="46" t="s">
        <v>20259</v>
      </c>
      <c r="D1208" s="46" t="s">
        <v>20623</v>
      </c>
      <c r="E1208" s="46" t="s">
        <v>20626</v>
      </c>
      <c r="F1208" s="47">
        <v>800</v>
      </c>
      <c r="G1208" s="46" t="s">
        <v>15</v>
      </c>
      <c r="H1208" s="48">
        <v>3.0499999523162842</v>
      </c>
      <c r="I1208" s="46" t="s">
        <v>10503</v>
      </c>
      <c r="J1208" s="46" t="s">
        <v>12339</v>
      </c>
      <c r="K1208" s="46"/>
    </row>
    <row r="1209" spans="1:11" ht="14.45" x14ac:dyDescent="0.3">
      <c r="A1209" s="46" t="s">
        <v>19483</v>
      </c>
      <c r="B1209" s="46" t="s">
        <v>19484</v>
      </c>
      <c r="C1209" s="46" t="s">
        <v>20259</v>
      </c>
      <c r="D1209" s="46" t="s">
        <v>9726</v>
      </c>
      <c r="E1209" s="46" t="s">
        <v>12728</v>
      </c>
      <c r="F1209" s="47">
        <v>400</v>
      </c>
      <c r="G1209" s="46" t="s">
        <v>64</v>
      </c>
      <c r="H1209" s="48">
        <v>-2204.239990234375</v>
      </c>
      <c r="I1209" s="46" t="s">
        <v>65</v>
      </c>
      <c r="J1209" s="46" t="s">
        <v>66</v>
      </c>
      <c r="K1209" s="46"/>
    </row>
    <row r="1210" spans="1:11" ht="14.45" x14ac:dyDescent="0.3">
      <c r="A1210" s="46" t="s">
        <v>19483</v>
      </c>
      <c r="B1210" s="46" t="s">
        <v>19484</v>
      </c>
      <c r="C1210" s="46" t="s">
        <v>20259</v>
      </c>
      <c r="D1210" s="46" t="s">
        <v>9726</v>
      </c>
      <c r="E1210" s="46" t="s">
        <v>10849</v>
      </c>
      <c r="F1210" s="47">
        <v>800</v>
      </c>
      <c r="G1210" s="46" t="s">
        <v>15</v>
      </c>
      <c r="H1210" s="48">
        <v>80.900001525878906</v>
      </c>
      <c r="I1210" s="46" t="s">
        <v>15248</v>
      </c>
      <c r="J1210" s="46" t="s">
        <v>21</v>
      </c>
      <c r="K1210" s="46"/>
    </row>
    <row r="1211" spans="1:11" ht="14.45" x14ac:dyDescent="0.3">
      <c r="A1211" s="46" t="s">
        <v>19483</v>
      </c>
      <c r="B1211" s="46" t="s">
        <v>19484</v>
      </c>
      <c r="C1211" s="46" t="s">
        <v>20259</v>
      </c>
      <c r="D1211" s="46" t="s">
        <v>12730</v>
      </c>
      <c r="E1211" s="46" t="s">
        <v>20627</v>
      </c>
      <c r="F1211" s="47">
        <v>800</v>
      </c>
      <c r="G1211" s="46" t="s">
        <v>15</v>
      </c>
      <c r="H1211" s="48">
        <v>10.050000190734863</v>
      </c>
      <c r="I1211" s="46" t="s">
        <v>4099</v>
      </c>
      <c r="J1211" s="46" t="s">
        <v>4078</v>
      </c>
      <c r="K1211" s="46"/>
    </row>
    <row r="1212" spans="1:11" ht="14.45" x14ac:dyDescent="0.3">
      <c r="A1212" s="46" t="s">
        <v>19483</v>
      </c>
      <c r="B1212" s="46" t="s">
        <v>19484</v>
      </c>
      <c r="C1212" s="46" t="s">
        <v>20259</v>
      </c>
      <c r="D1212" s="46" t="s">
        <v>12732</v>
      </c>
      <c r="E1212" s="46" t="s">
        <v>8274</v>
      </c>
      <c r="F1212" s="47">
        <v>800</v>
      </c>
      <c r="G1212" s="46" t="s">
        <v>15</v>
      </c>
      <c r="H1212" s="48">
        <v>39.900001525878906</v>
      </c>
      <c r="I1212" s="46" t="s">
        <v>20628</v>
      </c>
      <c r="J1212" s="46" t="s">
        <v>32</v>
      </c>
      <c r="K1212" s="46"/>
    </row>
    <row r="1213" spans="1:11" ht="14.45" x14ac:dyDescent="0.3">
      <c r="A1213" s="46" t="s">
        <v>19483</v>
      </c>
      <c r="B1213" s="46" t="s">
        <v>19484</v>
      </c>
      <c r="C1213" s="46" t="s">
        <v>20259</v>
      </c>
      <c r="D1213" s="46" t="s">
        <v>16929</v>
      </c>
      <c r="E1213" s="46" t="s">
        <v>20629</v>
      </c>
      <c r="F1213" s="47">
        <v>410</v>
      </c>
      <c r="G1213" s="46" t="s">
        <v>513</v>
      </c>
      <c r="H1213" s="48">
        <v>-3.0499999523162842</v>
      </c>
      <c r="I1213" s="46" t="s">
        <v>10503</v>
      </c>
      <c r="J1213" s="46" t="s">
        <v>12339</v>
      </c>
      <c r="K1213" s="46"/>
    </row>
    <row r="1214" spans="1:11" ht="14.45" x14ac:dyDescent="0.3">
      <c r="A1214" s="46" t="s">
        <v>19483</v>
      </c>
      <c r="B1214" s="46" t="s">
        <v>19484</v>
      </c>
      <c r="C1214" s="46" t="s">
        <v>20259</v>
      </c>
      <c r="D1214" s="46" t="s">
        <v>16929</v>
      </c>
      <c r="E1214" s="46" t="s">
        <v>20630</v>
      </c>
      <c r="F1214" s="47">
        <v>800</v>
      </c>
      <c r="G1214" s="46" t="s">
        <v>15</v>
      </c>
      <c r="H1214" s="48">
        <v>1995</v>
      </c>
      <c r="I1214" s="46" t="s">
        <v>20631</v>
      </c>
      <c r="J1214" s="46" t="s">
        <v>485</v>
      </c>
      <c r="K1214" s="46"/>
    </row>
    <row r="1215" spans="1:11" ht="14.45" x14ac:dyDescent="0.3">
      <c r="A1215" s="46" t="s">
        <v>19483</v>
      </c>
      <c r="B1215" s="46" t="s">
        <v>19484</v>
      </c>
      <c r="C1215" s="46" t="s">
        <v>20259</v>
      </c>
      <c r="D1215" s="46" t="s">
        <v>16929</v>
      </c>
      <c r="E1215" s="46" t="s">
        <v>20319</v>
      </c>
      <c r="F1215" s="47">
        <v>800</v>
      </c>
      <c r="G1215" s="46" t="s">
        <v>15</v>
      </c>
      <c r="H1215" s="48">
        <v>72.760002136230469</v>
      </c>
      <c r="I1215" s="46" t="s">
        <v>20632</v>
      </c>
      <c r="J1215" s="46" t="s">
        <v>892</v>
      </c>
      <c r="K1215" s="46"/>
    </row>
    <row r="1216" spans="1:11" ht="14.45" x14ac:dyDescent="0.3">
      <c r="A1216" s="46" t="s">
        <v>19483</v>
      </c>
      <c r="B1216" s="46" t="s">
        <v>19484</v>
      </c>
      <c r="C1216" s="46" t="s">
        <v>20259</v>
      </c>
      <c r="D1216" s="46" t="s">
        <v>16929</v>
      </c>
      <c r="E1216" s="46" t="s">
        <v>20633</v>
      </c>
      <c r="F1216" s="47">
        <v>800</v>
      </c>
      <c r="G1216" s="46" t="s">
        <v>15</v>
      </c>
      <c r="H1216" s="48">
        <v>27</v>
      </c>
      <c r="I1216" s="46" t="s">
        <v>20619</v>
      </c>
      <c r="J1216" s="46" t="s">
        <v>487</v>
      </c>
      <c r="K1216" s="46"/>
    </row>
    <row r="1217" spans="1:11" ht="14.45" x14ac:dyDescent="0.3">
      <c r="A1217" s="46" t="s">
        <v>19483</v>
      </c>
      <c r="B1217" s="46" t="s">
        <v>19484</v>
      </c>
      <c r="C1217" s="46" t="s">
        <v>20259</v>
      </c>
      <c r="D1217" s="46" t="s">
        <v>12735</v>
      </c>
      <c r="E1217" s="46" t="s">
        <v>20634</v>
      </c>
      <c r="F1217" s="47">
        <v>800</v>
      </c>
      <c r="G1217" s="46" t="s">
        <v>15</v>
      </c>
      <c r="H1217" s="48">
        <v>45</v>
      </c>
      <c r="I1217" s="46" t="s">
        <v>20472</v>
      </c>
      <c r="J1217" s="46" t="s">
        <v>21</v>
      </c>
      <c r="K1217" s="46"/>
    </row>
    <row r="1218" spans="1:11" ht="14.45" x14ac:dyDescent="0.3">
      <c r="A1218" s="46" t="s">
        <v>19483</v>
      </c>
      <c r="B1218" s="46" t="s">
        <v>19484</v>
      </c>
      <c r="C1218" s="46" t="s">
        <v>20259</v>
      </c>
      <c r="D1218" s="46" t="s">
        <v>12735</v>
      </c>
      <c r="E1218" s="46" t="s">
        <v>3181</v>
      </c>
      <c r="F1218" s="47">
        <v>800</v>
      </c>
      <c r="G1218" s="46" t="s">
        <v>15</v>
      </c>
      <c r="H1218" s="48">
        <v>108.52999877929687</v>
      </c>
      <c r="I1218" s="46" t="s">
        <v>19689</v>
      </c>
      <c r="J1218" s="46" t="s">
        <v>892</v>
      </c>
      <c r="K1218" s="46"/>
    </row>
    <row r="1219" spans="1:11" ht="14.45" x14ac:dyDescent="0.3">
      <c r="A1219" s="46" t="s">
        <v>19483</v>
      </c>
      <c r="B1219" s="46" t="s">
        <v>19484</v>
      </c>
      <c r="C1219" s="46" t="s">
        <v>20259</v>
      </c>
      <c r="D1219" s="46" t="s">
        <v>13906</v>
      </c>
      <c r="E1219" s="46" t="s">
        <v>20635</v>
      </c>
      <c r="F1219" s="47">
        <v>800</v>
      </c>
      <c r="G1219" s="46" t="s">
        <v>15</v>
      </c>
      <c r="H1219" s="48">
        <v>35</v>
      </c>
      <c r="I1219" s="46" t="s">
        <v>20472</v>
      </c>
      <c r="J1219" s="46" t="s">
        <v>21</v>
      </c>
      <c r="K1219" s="46"/>
    </row>
    <row r="1220" spans="1:11" ht="14.45" x14ac:dyDescent="0.3">
      <c r="A1220" s="46" t="s">
        <v>19483</v>
      </c>
      <c r="B1220" s="46" t="s">
        <v>19484</v>
      </c>
      <c r="C1220" s="46" t="s">
        <v>20259</v>
      </c>
      <c r="D1220" s="46" t="s">
        <v>13906</v>
      </c>
      <c r="E1220" s="46" t="s">
        <v>20636</v>
      </c>
      <c r="F1220" s="47">
        <v>800</v>
      </c>
      <c r="G1220" s="46" t="s">
        <v>15</v>
      </c>
      <c r="H1220" s="48">
        <v>43</v>
      </c>
      <c r="I1220" s="46" t="s">
        <v>20268</v>
      </c>
      <c r="J1220" s="46" t="s">
        <v>7153</v>
      </c>
      <c r="K1220" s="46"/>
    </row>
    <row r="1221" spans="1:11" ht="14.45" x14ac:dyDescent="0.3">
      <c r="A1221" s="46" t="s">
        <v>19483</v>
      </c>
      <c r="B1221" s="46" t="s">
        <v>19484</v>
      </c>
      <c r="C1221" s="46" t="s">
        <v>20259</v>
      </c>
      <c r="D1221" s="46" t="s">
        <v>12736</v>
      </c>
      <c r="E1221" s="46" t="s">
        <v>20637</v>
      </c>
      <c r="F1221" s="47">
        <v>800</v>
      </c>
      <c r="G1221" s="46" t="s">
        <v>15</v>
      </c>
      <c r="H1221" s="48">
        <v>42.400001525878906</v>
      </c>
      <c r="I1221" s="46" t="s">
        <v>20638</v>
      </c>
      <c r="J1221" s="46" t="s">
        <v>7153</v>
      </c>
      <c r="K1221" s="46"/>
    </row>
    <row r="1222" spans="1:11" ht="14.45" x14ac:dyDescent="0.3">
      <c r="A1222" s="46" t="s">
        <v>19483</v>
      </c>
      <c r="B1222" s="46" t="s">
        <v>19484</v>
      </c>
      <c r="C1222" s="46" t="s">
        <v>20259</v>
      </c>
      <c r="D1222" s="46" t="s">
        <v>12736</v>
      </c>
      <c r="E1222" s="46" t="s">
        <v>20639</v>
      </c>
      <c r="F1222" s="47">
        <v>800</v>
      </c>
      <c r="G1222" s="46" t="s">
        <v>15</v>
      </c>
      <c r="H1222" s="48">
        <v>25</v>
      </c>
      <c r="I1222" s="46" t="s">
        <v>20472</v>
      </c>
      <c r="J1222" s="46" t="s">
        <v>21</v>
      </c>
      <c r="K1222" s="46"/>
    </row>
    <row r="1223" spans="1:11" ht="14.45" x14ac:dyDescent="0.3">
      <c r="A1223" s="46" t="s">
        <v>19483</v>
      </c>
      <c r="B1223" s="46" t="s">
        <v>19484</v>
      </c>
      <c r="C1223" s="46" t="s">
        <v>20259</v>
      </c>
      <c r="D1223" s="46" t="s">
        <v>12736</v>
      </c>
      <c r="E1223" s="46" t="s">
        <v>20640</v>
      </c>
      <c r="F1223" s="47">
        <v>800</v>
      </c>
      <c r="G1223" s="46" t="s">
        <v>15</v>
      </c>
      <c r="H1223" s="48">
        <v>1.0499999523162842</v>
      </c>
      <c r="I1223" s="46" t="s">
        <v>10503</v>
      </c>
      <c r="J1223" s="46" t="s">
        <v>12339</v>
      </c>
      <c r="K1223" s="46"/>
    </row>
    <row r="1224" spans="1:11" ht="14.45" x14ac:dyDescent="0.3">
      <c r="A1224" s="46" t="s">
        <v>19483</v>
      </c>
      <c r="B1224" s="46" t="s">
        <v>19484</v>
      </c>
      <c r="C1224" s="46" t="s">
        <v>20259</v>
      </c>
      <c r="D1224" s="46" t="s">
        <v>12736</v>
      </c>
      <c r="E1224" s="46" t="s">
        <v>20640</v>
      </c>
      <c r="F1224" s="47">
        <v>800</v>
      </c>
      <c r="G1224" s="46" t="s">
        <v>15</v>
      </c>
      <c r="H1224" s="48">
        <v>3.0499999523162842</v>
      </c>
      <c r="I1224" s="46" t="s">
        <v>10503</v>
      </c>
      <c r="J1224" s="46" t="s">
        <v>12339</v>
      </c>
      <c r="K1224" s="46"/>
    </row>
    <row r="1225" spans="1:11" ht="14.45" x14ac:dyDescent="0.3">
      <c r="A1225" s="46" t="s">
        <v>19483</v>
      </c>
      <c r="B1225" s="46" t="s">
        <v>19484</v>
      </c>
      <c r="C1225" s="46" t="s">
        <v>20259</v>
      </c>
      <c r="D1225" s="46" t="s">
        <v>12740</v>
      </c>
      <c r="E1225" s="46" t="s">
        <v>19407</v>
      </c>
      <c r="F1225" s="47">
        <v>800</v>
      </c>
      <c r="G1225" s="46" t="s">
        <v>15</v>
      </c>
      <c r="H1225" s="48">
        <v>45</v>
      </c>
      <c r="I1225" s="46" t="s">
        <v>19589</v>
      </c>
      <c r="J1225" s="46" t="s">
        <v>21</v>
      </c>
      <c r="K1225" s="46"/>
    </row>
    <row r="1226" spans="1:11" ht="14.45" x14ac:dyDescent="0.3">
      <c r="A1226" s="46" t="s">
        <v>19483</v>
      </c>
      <c r="B1226" s="46" t="s">
        <v>19484</v>
      </c>
      <c r="C1226" s="46" t="s">
        <v>20259</v>
      </c>
      <c r="D1226" s="46" t="s">
        <v>12740</v>
      </c>
      <c r="E1226" s="46" t="s">
        <v>20641</v>
      </c>
      <c r="F1226" s="47">
        <v>800</v>
      </c>
      <c r="G1226" s="46" t="s">
        <v>15</v>
      </c>
      <c r="H1226" s="48">
        <v>93.519996643066406</v>
      </c>
      <c r="I1226" s="46" t="s">
        <v>19689</v>
      </c>
      <c r="J1226" s="46" t="s">
        <v>892</v>
      </c>
      <c r="K1226" s="46"/>
    </row>
    <row r="1227" spans="1:11" ht="14.45" x14ac:dyDescent="0.3">
      <c r="A1227" s="46" t="s">
        <v>19483</v>
      </c>
      <c r="B1227" s="46" t="s">
        <v>19484</v>
      </c>
      <c r="C1227" s="46" t="s">
        <v>20259</v>
      </c>
      <c r="D1227" s="46" t="s">
        <v>18350</v>
      </c>
      <c r="E1227" s="46" t="s">
        <v>20642</v>
      </c>
      <c r="F1227" s="47">
        <v>800</v>
      </c>
      <c r="G1227" s="46" t="s">
        <v>15</v>
      </c>
      <c r="H1227" s="48">
        <v>23</v>
      </c>
      <c r="I1227" s="46" t="s">
        <v>20472</v>
      </c>
      <c r="J1227" s="46" t="s">
        <v>21</v>
      </c>
      <c r="K1227" s="46"/>
    </row>
    <row r="1228" spans="1:11" ht="14.45" x14ac:dyDescent="0.3">
      <c r="A1228" s="46" t="s">
        <v>19483</v>
      </c>
      <c r="B1228" s="46" t="s">
        <v>19484</v>
      </c>
      <c r="C1228" s="46" t="s">
        <v>20259</v>
      </c>
      <c r="D1228" s="46" t="s">
        <v>18350</v>
      </c>
      <c r="E1228" s="46" t="s">
        <v>20643</v>
      </c>
      <c r="F1228" s="47">
        <v>800</v>
      </c>
      <c r="G1228" s="46" t="s">
        <v>15</v>
      </c>
      <c r="H1228" s="48">
        <v>10.050000190734863</v>
      </c>
      <c r="I1228" s="46" t="s">
        <v>4099</v>
      </c>
      <c r="J1228" s="46" t="s">
        <v>4078</v>
      </c>
      <c r="K1228" s="46"/>
    </row>
    <row r="1229" spans="1:11" ht="14.45" x14ac:dyDescent="0.3">
      <c r="A1229" s="46" t="s">
        <v>19483</v>
      </c>
      <c r="B1229" s="46" t="s">
        <v>19484</v>
      </c>
      <c r="C1229" s="46" t="s">
        <v>20259</v>
      </c>
      <c r="D1229" s="46" t="s">
        <v>18350</v>
      </c>
      <c r="E1229" s="46" t="s">
        <v>20644</v>
      </c>
      <c r="F1229" s="47">
        <v>800</v>
      </c>
      <c r="G1229" s="46" t="s">
        <v>15</v>
      </c>
      <c r="H1229" s="48">
        <v>106.59999847412109</v>
      </c>
      <c r="I1229" s="46" t="s">
        <v>2472</v>
      </c>
      <c r="J1229" s="46" t="s">
        <v>21</v>
      </c>
      <c r="K1229" s="46"/>
    </row>
    <row r="1230" spans="1:11" ht="14.45" x14ac:dyDescent="0.3">
      <c r="A1230" s="46" t="s">
        <v>19483</v>
      </c>
      <c r="B1230" s="46" t="s">
        <v>19484</v>
      </c>
      <c r="C1230" s="46" t="s">
        <v>20259</v>
      </c>
      <c r="D1230" s="46" t="s">
        <v>9734</v>
      </c>
      <c r="E1230" s="46" t="s">
        <v>20645</v>
      </c>
      <c r="F1230" s="47">
        <v>800</v>
      </c>
      <c r="G1230" s="46" t="s">
        <v>15</v>
      </c>
      <c r="H1230" s="48">
        <v>25</v>
      </c>
      <c r="I1230" s="46" t="s">
        <v>20472</v>
      </c>
      <c r="J1230" s="46" t="s">
        <v>21</v>
      </c>
      <c r="K1230" s="46"/>
    </row>
    <row r="1231" spans="1:11" ht="14.45" x14ac:dyDescent="0.3">
      <c r="A1231" s="46" t="s">
        <v>19483</v>
      </c>
      <c r="B1231" s="46" t="s">
        <v>19484</v>
      </c>
      <c r="C1231" s="46" t="s">
        <v>20259</v>
      </c>
      <c r="D1231" s="46" t="s">
        <v>9736</v>
      </c>
      <c r="E1231" s="46" t="s">
        <v>10060</v>
      </c>
      <c r="F1231" s="47">
        <v>800</v>
      </c>
      <c r="G1231" s="46" t="s">
        <v>15</v>
      </c>
      <c r="H1231" s="48">
        <v>25</v>
      </c>
      <c r="I1231" s="46" t="s">
        <v>20472</v>
      </c>
      <c r="J1231" s="46" t="s">
        <v>21</v>
      </c>
      <c r="K1231" s="46"/>
    </row>
    <row r="1232" spans="1:11" ht="14.45" x14ac:dyDescent="0.3">
      <c r="A1232" s="46" t="s">
        <v>19483</v>
      </c>
      <c r="B1232" s="46" t="s">
        <v>19484</v>
      </c>
      <c r="C1232" s="46" t="s">
        <v>20259</v>
      </c>
      <c r="D1232" s="46" t="s">
        <v>9738</v>
      </c>
      <c r="E1232" s="46" t="s">
        <v>20646</v>
      </c>
      <c r="F1232" s="47">
        <v>800</v>
      </c>
      <c r="G1232" s="46" t="s">
        <v>15</v>
      </c>
      <c r="H1232" s="48">
        <v>25</v>
      </c>
      <c r="I1232" s="46" t="s">
        <v>20472</v>
      </c>
      <c r="J1232" s="46" t="s">
        <v>21</v>
      </c>
      <c r="K1232" s="46"/>
    </row>
    <row r="1233" spans="1:11" ht="14.45" x14ac:dyDescent="0.3">
      <c r="A1233" s="46" t="s">
        <v>19483</v>
      </c>
      <c r="B1233" s="46" t="s">
        <v>19484</v>
      </c>
      <c r="C1233" s="46" t="s">
        <v>20259</v>
      </c>
      <c r="D1233" s="46" t="s">
        <v>9738</v>
      </c>
      <c r="E1233" s="46" t="s">
        <v>20647</v>
      </c>
      <c r="F1233" s="47">
        <v>800</v>
      </c>
      <c r="G1233" s="46" t="s">
        <v>15</v>
      </c>
      <c r="H1233" s="48">
        <v>2.0999999046325684</v>
      </c>
      <c r="I1233" s="46" t="s">
        <v>19834</v>
      </c>
      <c r="J1233" s="46" t="s">
        <v>1278</v>
      </c>
      <c r="K1233" s="46"/>
    </row>
    <row r="1234" spans="1:11" ht="14.45" x14ac:dyDescent="0.3">
      <c r="A1234" s="46" t="s">
        <v>19483</v>
      </c>
      <c r="B1234" s="46" t="s">
        <v>19484</v>
      </c>
      <c r="C1234" s="46" t="s">
        <v>20259</v>
      </c>
      <c r="D1234" s="46" t="s">
        <v>9738</v>
      </c>
      <c r="E1234" s="46" t="s">
        <v>12403</v>
      </c>
      <c r="F1234" s="47">
        <v>800</v>
      </c>
      <c r="G1234" s="46" t="s">
        <v>15</v>
      </c>
      <c r="H1234" s="48">
        <v>74.489997863769531</v>
      </c>
      <c r="I1234" s="46" t="s">
        <v>19689</v>
      </c>
      <c r="J1234" s="46" t="s">
        <v>892</v>
      </c>
      <c r="K1234" s="46"/>
    </row>
    <row r="1235" spans="1:11" ht="14.45" x14ac:dyDescent="0.3">
      <c r="A1235" s="46" t="s">
        <v>19483</v>
      </c>
      <c r="B1235" s="46" t="s">
        <v>19484</v>
      </c>
      <c r="C1235" s="46" t="s">
        <v>20259</v>
      </c>
      <c r="D1235" s="46" t="s">
        <v>12742</v>
      </c>
      <c r="E1235" s="46" t="s">
        <v>20648</v>
      </c>
      <c r="F1235" s="47">
        <v>800</v>
      </c>
      <c r="G1235" s="46" t="s">
        <v>15</v>
      </c>
      <c r="H1235" s="48">
        <v>38</v>
      </c>
      <c r="I1235" s="46" t="s">
        <v>20472</v>
      </c>
      <c r="J1235" s="46" t="s">
        <v>21</v>
      </c>
      <c r="K1235" s="46"/>
    </row>
    <row r="1236" spans="1:11" ht="14.45" x14ac:dyDescent="0.3">
      <c r="A1236" s="46" t="s">
        <v>19483</v>
      </c>
      <c r="B1236" s="46" t="s">
        <v>19484</v>
      </c>
      <c r="C1236" s="46" t="s">
        <v>20259</v>
      </c>
      <c r="D1236" s="46" t="s">
        <v>12742</v>
      </c>
      <c r="E1236" s="46" t="s">
        <v>20649</v>
      </c>
      <c r="F1236" s="47">
        <v>800</v>
      </c>
      <c r="G1236" s="46" t="s">
        <v>15</v>
      </c>
      <c r="H1236" s="48">
        <v>7</v>
      </c>
      <c r="I1236" s="46" t="s">
        <v>20472</v>
      </c>
      <c r="J1236" s="46" t="s">
        <v>21</v>
      </c>
      <c r="K1236" s="46"/>
    </row>
    <row r="1237" spans="1:11" ht="14.45" x14ac:dyDescent="0.3">
      <c r="A1237" s="46" t="s">
        <v>19483</v>
      </c>
      <c r="B1237" s="46" t="s">
        <v>19484</v>
      </c>
      <c r="C1237" s="46" t="s">
        <v>20259</v>
      </c>
      <c r="D1237" s="46" t="s">
        <v>12742</v>
      </c>
      <c r="E1237" s="46" t="s">
        <v>12647</v>
      </c>
      <c r="F1237" s="47">
        <v>800</v>
      </c>
      <c r="G1237" s="46" t="s">
        <v>15</v>
      </c>
      <c r="H1237" s="48">
        <v>137.41000366210937</v>
      </c>
      <c r="I1237" s="46" t="s">
        <v>19689</v>
      </c>
      <c r="J1237" s="46" t="s">
        <v>892</v>
      </c>
      <c r="K1237" s="46"/>
    </row>
    <row r="1238" spans="1:11" ht="14.45" x14ac:dyDescent="0.3">
      <c r="A1238" s="46" t="s">
        <v>19483</v>
      </c>
      <c r="B1238" s="46" t="s">
        <v>19484</v>
      </c>
      <c r="C1238" s="46" t="s">
        <v>20259</v>
      </c>
      <c r="D1238" s="46" t="s">
        <v>20650</v>
      </c>
      <c r="E1238" s="46" t="s">
        <v>5434</v>
      </c>
      <c r="F1238" s="47">
        <v>800</v>
      </c>
      <c r="G1238" s="46" t="s">
        <v>15</v>
      </c>
      <c r="H1238" s="48">
        <v>5.9000000953674316</v>
      </c>
      <c r="I1238" s="46" t="s">
        <v>19834</v>
      </c>
      <c r="J1238" s="46" t="s">
        <v>1278</v>
      </c>
      <c r="K1238" s="46"/>
    </row>
    <row r="1239" spans="1:11" ht="14.45" x14ac:dyDescent="0.3">
      <c r="A1239" s="46" t="s">
        <v>19483</v>
      </c>
      <c r="B1239" s="46" t="s">
        <v>19484</v>
      </c>
      <c r="C1239" s="46" t="s">
        <v>20259</v>
      </c>
      <c r="D1239" s="46" t="s">
        <v>20650</v>
      </c>
      <c r="E1239" s="46" t="s">
        <v>8673</v>
      </c>
      <c r="F1239" s="47">
        <v>800</v>
      </c>
      <c r="G1239" s="46" t="s">
        <v>15</v>
      </c>
      <c r="H1239" s="48">
        <v>30</v>
      </c>
      <c r="I1239" s="46" t="s">
        <v>19589</v>
      </c>
      <c r="J1239" s="46" t="s">
        <v>21</v>
      </c>
      <c r="K1239" s="46"/>
    </row>
    <row r="1240" spans="1:11" ht="14.45" x14ac:dyDescent="0.3">
      <c r="A1240" s="46" t="s">
        <v>19483</v>
      </c>
      <c r="B1240" s="46" t="s">
        <v>19484</v>
      </c>
      <c r="C1240" s="46" t="s">
        <v>20259</v>
      </c>
      <c r="D1240" s="46" t="s">
        <v>12745</v>
      </c>
      <c r="E1240" s="46" t="s">
        <v>20651</v>
      </c>
      <c r="F1240" s="47">
        <v>800</v>
      </c>
      <c r="G1240" s="46" t="s">
        <v>15</v>
      </c>
      <c r="H1240" s="48">
        <v>30</v>
      </c>
      <c r="I1240" s="46" t="s">
        <v>20472</v>
      </c>
      <c r="J1240" s="46" t="s">
        <v>21</v>
      </c>
      <c r="K1240" s="46"/>
    </row>
    <row r="1241" spans="1:11" ht="14.45" x14ac:dyDescent="0.3">
      <c r="A1241" s="46" t="s">
        <v>19483</v>
      </c>
      <c r="B1241" s="46" t="s">
        <v>19484</v>
      </c>
      <c r="C1241" s="46" t="s">
        <v>20259</v>
      </c>
      <c r="D1241" s="46" t="s">
        <v>13912</v>
      </c>
      <c r="E1241" s="46" t="s">
        <v>19708</v>
      </c>
      <c r="F1241" s="47">
        <v>800</v>
      </c>
      <c r="G1241" s="46" t="s">
        <v>15</v>
      </c>
      <c r="H1241" s="48">
        <v>80.400001525878906</v>
      </c>
      <c r="I1241" s="46" t="s">
        <v>13757</v>
      </c>
      <c r="J1241" s="46" t="s">
        <v>21</v>
      </c>
      <c r="K1241" s="46"/>
    </row>
    <row r="1242" spans="1:11" ht="14.45" x14ac:dyDescent="0.3">
      <c r="A1242" s="46" t="s">
        <v>19483</v>
      </c>
      <c r="B1242" s="46" t="s">
        <v>19484</v>
      </c>
      <c r="C1242" s="46" t="s">
        <v>20259</v>
      </c>
      <c r="D1242" s="46" t="s">
        <v>13912</v>
      </c>
      <c r="E1242" s="46" t="s">
        <v>20652</v>
      </c>
      <c r="F1242" s="47">
        <v>800</v>
      </c>
      <c r="G1242" s="46" t="s">
        <v>15</v>
      </c>
      <c r="H1242" s="48">
        <v>130.28999328613281</v>
      </c>
      <c r="I1242" s="46" t="s">
        <v>19689</v>
      </c>
      <c r="J1242" s="46" t="s">
        <v>892</v>
      </c>
      <c r="K1242" s="46"/>
    </row>
    <row r="1243" spans="1:11" ht="14.45" x14ac:dyDescent="0.3">
      <c r="A1243" s="46" t="s">
        <v>19483</v>
      </c>
      <c r="B1243" s="46" t="s">
        <v>19484</v>
      </c>
      <c r="C1243" s="46" t="s">
        <v>20259</v>
      </c>
      <c r="D1243" s="46" t="s">
        <v>13917</v>
      </c>
      <c r="E1243" s="46" t="s">
        <v>20653</v>
      </c>
      <c r="F1243" s="47">
        <v>800</v>
      </c>
      <c r="G1243" s="46" t="s">
        <v>15</v>
      </c>
      <c r="H1243" s="48">
        <v>46</v>
      </c>
      <c r="I1243" s="46" t="s">
        <v>20472</v>
      </c>
      <c r="J1243" s="46" t="s">
        <v>21</v>
      </c>
      <c r="K1243" s="46"/>
    </row>
    <row r="1244" spans="1:11" ht="14.45" x14ac:dyDescent="0.3">
      <c r="A1244" s="46" t="s">
        <v>19483</v>
      </c>
      <c r="B1244" s="46" t="s">
        <v>19484</v>
      </c>
      <c r="C1244" s="46" t="s">
        <v>20259</v>
      </c>
      <c r="D1244" s="46" t="s">
        <v>9741</v>
      </c>
      <c r="E1244" s="46" t="s">
        <v>4397</v>
      </c>
      <c r="F1244" s="47">
        <v>800</v>
      </c>
      <c r="G1244" s="46" t="s">
        <v>15</v>
      </c>
      <c r="H1244" s="48">
        <v>45</v>
      </c>
      <c r="I1244" s="46" t="s">
        <v>20472</v>
      </c>
      <c r="J1244" s="46" t="s">
        <v>21</v>
      </c>
      <c r="K1244" s="46"/>
    </row>
    <row r="1245" spans="1:11" ht="14.45" x14ac:dyDescent="0.3">
      <c r="A1245" s="46" t="s">
        <v>19483</v>
      </c>
      <c r="B1245" s="46" t="s">
        <v>19484</v>
      </c>
      <c r="C1245" s="46" t="s">
        <v>20259</v>
      </c>
      <c r="D1245" s="46" t="s">
        <v>12749</v>
      </c>
      <c r="E1245" s="46" t="s">
        <v>6872</v>
      </c>
      <c r="F1245" s="47">
        <v>800</v>
      </c>
      <c r="G1245" s="46" t="s">
        <v>15</v>
      </c>
      <c r="H1245" s="48">
        <v>45</v>
      </c>
      <c r="I1245" s="46" t="s">
        <v>20603</v>
      </c>
      <c r="J1245" s="46" t="s">
        <v>32</v>
      </c>
      <c r="K1245" s="46"/>
    </row>
    <row r="1246" spans="1:11" ht="14.45" x14ac:dyDescent="0.3">
      <c r="A1246" s="46" t="s">
        <v>19483</v>
      </c>
      <c r="B1246" s="46" t="s">
        <v>19484</v>
      </c>
      <c r="C1246" s="46" t="s">
        <v>20259</v>
      </c>
      <c r="D1246" s="46" t="s">
        <v>12749</v>
      </c>
      <c r="E1246" s="46" t="s">
        <v>2322</v>
      </c>
      <c r="F1246" s="47">
        <v>800</v>
      </c>
      <c r="G1246" s="46" t="s">
        <v>15</v>
      </c>
      <c r="H1246" s="48">
        <v>83.489997863769531</v>
      </c>
      <c r="I1246" s="46" t="s">
        <v>19689</v>
      </c>
      <c r="J1246" s="46" t="s">
        <v>892</v>
      </c>
      <c r="K1246" s="46"/>
    </row>
    <row r="1247" spans="1:11" ht="14.45" x14ac:dyDescent="0.3">
      <c r="A1247" s="46" t="s">
        <v>19483</v>
      </c>
      <c r="B1247" s="46" t="s">
        <v>19484</v>
      </c>
      <c r="C1247" s="46" t="s">
        <v>20259</v>
      </c>
      <c r="D1247" s="46" t="s">
        <v>20654</v>
      </c>
      <c r="E1247" s="46" t="s">
        <v>20655</v>
      </c>
      <c r="F1247" s="47">
        <v>800</v>
      </c>
      <c r="G1247" s="46" t="s">
        <v>15</v>
      </c>
      <c r="H1247" s="48">
        <v>35</v>
      </c>
      <c r="I1247" s="46" t="s">
        <v>20472</v>
      </c>
      <c r="J1247" s="46" t="s">
        <v>21</v>
      </c>
      <c r="K1247" s="46"/>
    </row>
    <row r="1248" spans="1:11" ht="14.45" x14ac:dyDescent="0.3">
      <c r="A1248" s="46" t="s">
        <v>19483</v>
      </c>
      <c r="B1248" s="46" t="s">
        <v>19484</v>
      </c>
      <c r="C1248" s="46" t="s">
        <v>20259</v>
      </c>
      <c r="D1248" s="46" t="s">
        <v>9746</v>
      </c>
      <c r="E1248" s="46" t="s">
        <v>8832</v>
      </c>
      <c r="F1248" s="47">
        <v>800</v>
      </c>
      <c r="G1248" s="46" t="s">
        <v>15</v>
      </c>
      <c r="H1248" s="48">
        <v>1411.0999755859375</v>
      </c>
      <c r="I1248" s="46" t="s">
        <v>12857</v>
      </c>
      <c r="J1248" s="46" t="s">
        <v>12858</v>
      </c>
      <c r="K1248" s="46"/>
    </row>
    <row r="1249" spans="1:11" ht="14.45" x14ac:dyDescent="0.3">
      <c r="A1249" s="46" t="s">
        <v>19483</v>
      </c>
      <c r="B1249" s="46" t="s">
        <v>19484</v>
      </c>
      <c r="C1249" s="46" t="s">
        <v>20259</v>
      </c>
      <c r="D1249" s="46" t="s">
        <v>9746</v>
      </c>
      <c r="E1249" s="46" t="s">
        <v>16610</v>
      </c>
      <c r="F1249" s="47">
        <v>800</v>
      </c>
      <c r="G1249" s="46" t="s">
        <v>15</v>
      </c>
      <c r="H1249" s="48">
        <v>114.30000305175781</v>
      </c>
      <c r="I1249" s="46" t="s">
        <v>19104</v>
      </c>
      <c r="J1249" s="46" t="s">
        <v>73</v>
      </c>
      <c r="K1249" s="46"/>
    </row>
    <row r="1250" spans="1:11" ht="14.45" x14ac:dyDescent="0.3">
      <c r="A1250" s="46" t="s">
        <v>19483</v>
      </c>
      <c r="B1250" s="46" t="s">
        <v>19484</v>
      </c>
      <c r="C1250" s="46" t="s">
        <v>20259</v>
      </c>
      <c r="D1250" s="46" t="s">
        <v>9747</v>
      </c>
      <c r="E1250" s="46" t="s">
        <v>20656</v>
      </c>
      <c r="F1250" s="47">
        <v>800</v>
      </c>
      <c r="G1250" s="46" t="s">
        <v>15</v>
      </c>
      <c r="H1250" s="48">
        <v>25</v>
      </c>
      <c r="I1250" s="46" t="s">
        <v>19488</v>
      </c>
      <c r="J1250" s="46" t="s">
        <v>21</v>
      </c>
      <c r="K1250" s="46"/>
    </row>
    <row r="1251" spans="1:11" ht="14.45" x14ac:dyDescent="0.3">
      <c r="A1251" s="46" t="s">
        <v>19483</v>
      </c>
      <c r="B1251" s="46" t="s">
        <v>19484</v>
      </c>
      <c r="C1251" s="46" t="s">
        <v>20259</v>
      </c>
      <c r="D1251" s="46" t="s">
        <v>9747</v>
      </c>
      <c r="E1251" s="46" t="s">
        <v>20657</v>
      </c>
      <c r="F1251" s="47">
        <v>800</v>
      </c>
      <c r="G1251" s="46" t="s">
        <v>15</v>
      </c>
      <c r="H1251" s="48">
        <v>13.5</v>
      </c>
      <c r="I1251" s="46" t="s">
        <v>14311</v>
      </c>
      <c r="J1251" s="46" t="s">
        <v>485</v>
      </c>
      <c r="K1251" s="46"/>
    </row>
    <row r="1252" spans="1:11" ht="14.45" x14ac:dyDescent="0.3">
      <c r="A1252" s="46" t="s">
        <v>19483</v>
      </c>
      <c r="B1252" s="46" t="s">
        <v>19484</v>
      </c>
      <c r="C1252" s="46" t="s">
        <v>20259</v>
      </c>
      <c r="D1252" s="46" t="s">
        <v>12751</v>
      </c>
      <c r="E1252" s="46" t="s">
        <v>9101</v>
      </c>
      <c r="F1252" s="47">
        <v>800</v>
      </c>
      <c r="G1252" s="46" t="s">
        <v>15</v>
      </c>
      <c r="H1252" s="48">
        <v>25</v>
      </c>
      <c r="I1252" s="46" t="s">
        <v>19488</v>
      </c>
      <c r="J1252" s="46" t="s">
        <v>21</v>
      </c>
      <c r="K1252" s="46"/>
    </row>
    <row r="1253" spans="1:11" ht="14.45" x14ac:dyDescent="0.3">
      <c r="A1253" s="46" t="s">
        <v>19483</v>
      </c>
      <c r="B1253" s="46" t="s">
        <v>19484</v>
      </c>
      <c r="C1253" s="46" t="s">
        <v>20259</v>
      </c>
      <c r="D1253" s="46" t="s">
        <v>12751</v>
      </c>
      <c r="E1253" s="46" t="s">
        <v>20658</v>
      </c>
      <c r="F1253" s="47">
        <v>800</v>
      </c>
      <c r="G1253" s="46" t="s">
        <v>15</v>
      </c>
      <c r="H1253" s="48">
        <v>407.8900146484375</v>
      </c>
      <c r="I1253" s="46" t="s">
        <v>65</v>
      </c>
      <c r="J1253" s="46" t="s">
        <v>20659</v>
      </c>
      <c r="K1253" s="46"/>
    </row>
    <row r="1254" spans="1:11" ht="14.45" x14ac:dyDescent="0.3">
      <c r="A1254" s="46" t="s">
        <v>19483</v>
      </c>
      <c r="B1254" s="46" t="s">
        <v>19484</v>
      </c>
      <c r="C1254" s="46" t="s">
        <v>20259</v>
      </c>
      <c r="D1254" s="46" t="s">
        <v>9750</v>
      </c>
      <c r="E1254" s="46" t="s">
        <v>9751</v>
      </c>
      <c r="F1254" s="47">
        <v>400</v>
      </c>
      <c r="G1254" s="46" t="s">
        <v>64</v>
      </c>
      <c r="H1254" s="48">
        <v>-4167.93994140625</v>
      </c>
      <c r="I1254" s="46" t="s">
        <v>65</v>
      </c>
      <c r="J1254" s="46" t="s">
        <v>66</v>
      </c>
      <c r="K1254" s="46"/>
    </row>
    <row r="1255" spans="1:11" ht="14.45" x14ac:dyDescent="0.3">
      <c r="A1255" s="46" t="s">
        <v>19483</v>
      </c>
      <c r="B1255" s="46" t="s">
        <v>19484</v>
      </c>
      <c r="C1255" s="46" t="s">
        <v>20259</v>
      </c>
      <c r="D1255" s="46" t="s">
        <v>9750</v>
      </c>
      <c r="E1255" s="46" t="s">
        <v>10383</v>
      </c>
      <c r="F1255" s="47">
        <v>800</v>
      </c>
      <c r="G1255" s="46" t="s">
        <v>15</v>
      </c>
      <c r="H1255" s="48">
        <v>5.3499999046325684</v>
      </c>
      <c r="I1255" s="46" t="s">
        <v>5359</v>
      </c>
      <c r="J1255" s="46" t="s">
        <v>118</v>
      </c>
      <c r="K1255" s="46"/>
    </row>
    <row r="1256" spans="1:11" ht="14.45" x14ac:dyDescent="0.3">
      <c r="A1256" s="46" t="s">
        <v>19483</v>
      </c>
      <c r="B1256" s="46" t="s">
        <v>19484</v>
      </c>
      <c r="C1256" s="46" t="s">
        <v>20259</v>
      </c>
      <c r="D1256" s="46" t="s">
        <v>9750</v>
      </c>
      <c r="E1256" s="46" t="s">
        <v>20660</v>
      </c>
      <c r="F1256" s="47">
        <v>800</v>
      </c>
      <c r="G1256" s="46" t="s">
        <v>15</v>
      </c>
      <c r="H1256" s="48">
        <v>81.889999389648438</v>
      </c>
      <c r="I1256" s="46" t="s">
        <v>19689</v>
      </c>
      <c r="J1256" s="46" t="s">
        <v>892</v>
      </c>
      <c r="K1256" s="46"/>
    </row>
    <row r="1257" spans="1:11" ht="14.45" x14ac:dyDescent="0.3">
      <c r="A1257" s="46" t="s">
        <v>19483</v>
      </c>
      <c r="B1257" s="46" t="s">
        <v>19484</v>
      </c>
      <c r="C1257" s="46" t="s">
        <v>20259</v>
      </c>
      <c r="D1257" s="46" t="s">
        <v>9754</v>
      </c>
      <c r="E1257" s="46" t="s">
        <v>20661</v>
      </c>
      <c r="F1257" s="47">
        <v>800</v>
      </c>
      <c r="G1257" s="46" t="s">
        <v>15</v>
      </c>
      <c r="H1257" s="48">
        <v>122.79000091552734</v>
      </c>
      <c r="I1257" s="46" t="s">
        <v>19689</v>
      </c>
      <c r="J1257" s="46" t="s">
        <v>892</v>
      </c>
      <c r="K1257" s="46"/>
    </row>
    <row r="1258" spans="1:11" ht="14.45" x14ac:dyDescent="0.3">
      <c r="A1258" s="46" t="s">
        <v>19483</v>
      </c>
      <c r="B1258" s="46" t="s">
        <v>19484</v>
      </c>
      <c r="C1258" s="46" t="s">
        <v>20259</v>
      </c>
      <c r="D1258" s="46" t="s">
        <v>12758</v>
      </c>
      <c r="E1258" s="46" t="s">
        <v>20662</v>
      </c>
      <c r="F1258" s="47">
        <v>800</v>
      </c>
      <c r="G1258" s="46" t="s">
        <v>15</v>
      </c>
      <c r="H1258" s="48">
        <v>54</v>
      </c>
      <c r="I1258" s="46" t="s">
        <v>20663</v>
      </c>
      <c r="J1258" s="46" t="s">
        <v>21</v>
      </c>
      <c r="K1258" s="46"/>
    </row>
    <row r="1259" spans="1:11" ht="14.45" x14ac:dyDescent="0.3">
      <c r="A1259" s="46" t="s">
        <v>19483</v>
      </c>
      <c r="B1259" s="46" t="s">
        <v>19484</v>
      </c>
      <c r="C1259" s="46" t="s">
        <v>20259</v>
      </c>
      <c r="D1259" s="46" t="s">
        <v>9757</v>
      </c>
      <c r="E1259" s="46" t="s">
        <v>20664</v>
      </c>
      <c r="F1259" s="47">
        <v>800</v>
      </c>
      <c r="G1259" s="46" t="s">
        <v>15</v>
      </c>
      <c r="H1259" s="48">
        <v>25</v>
      </c>
      <c r="I1259" s="46" t="s">
        <v>19488</v>
      </c>
      <c r="J1259" s="46" t="s">
        <v>21</v>
      </c>
      <c r="K1259" s="46"/>
    </row>
    <row r="1260" spans="1:11" ht="14.45" x14ac:dyDescent="0.3">
      <c r="A1260" s="46" t="s">
        <v>19483</v>
      </c>
      <c r="B1260" s="46" t="s">
        <v>19484</v>
      </c>
      <c r="C1260" s="46" t="s">
        <v>20259</v>
      </c>
      <c r="D1260" s="46" t="s">
        <v>9757</v>
      </c>
      <c r="E1260" s="46" t="s">
        <v>719</v>
      </c>
      <c r="F1260" s="47">
        <v>800</v>
      </c>
      <c r="G1260" s="46" t="s">
        <v>15</v>
      </c>
      <c r="H1260" s="48">
        <v>10.649999618530273</v>
      </c>
      <c r="I1260" s="46" t="s">
        <v>14498</v>
      </c>
      <c r="J1260" s="46" t="s">
        <v>1278</v>
      </c>
      <c r="K1260" s="46"/>
    </row>
    <row r="1261" spans="1:11" ht="14.45" x14ac:dyDescent="0.3">
      <c r="A1261" s="46" t="s">
        <v>19483</v>
      </c>
      <c r="B1261" s="46" t="s">
        <v>19484</v>
      </c>
      <c r="C1261" s="46" t="s">
        <v>20259</v>
      </c>
      <c r="D1261" s="46" t="s">
        <v>9757</v>
      </c>
      <c r="E1261" s="46" t="s">
        <v>20665</v>
      </c>
      <c r="F1261" s="47">
        <v>800</v>
      </c>
      <c r="G1261" s="46" t="s">
        <v>15</v>
      </c>
      <c r="H1261" s="48">
        <v>7.0999999046325684</v>
      </c>
      <c r="I1261" s="46" t="s">
        <v>14498</v>
      </c>
      <c r="J1261" s="46" t="s">
        <v>1278</v>
      </c>
      <c r="K1261" s="46"/>
    </row>
    <row r="1262" spans="1:11" ht="14.45" x14ac:dyDescent="0.3">
      <c r="A1262" s="46" t="s">
        <v>19483</v>
      </c>
      <c r="B1262" s="46" t="s">
        <v>19484</v>
      </c>
      <c r="C1262" s="46" t="s">
        <v>20259</v>
      </c>
      <c r="D1262" s="46" t="s">
        <v>9757</v>
      </c>
      <c r="E1262" s="46" t="s">
        <v>20665</v>
      </c>
      <c r="F1262" s="47">
        <v>800</v>
      </c>
      <c r="G1262" s="46" t="s">
        <v>15</v>
      </c>
      <c r="H1262" s="48">
        <v>12.649999618530273</v>
      </c>
      <c r="I1262" s="46" t="s">
        <v>14498</v>
      </c>
      <c r="J1262" s="46" t="s">
        <v>1278</v>
      </c>
      <c r="K1262" s="46"/>
    </row>
    <row r="1263" spans="1:11" x14ac:dyDescent="0.25">
      <c r="A1263" s="46" t="s">
        <v>19483</v>
      </c>
      <c r="B1263" s="46" t="s">
        <v>19484</v>
      </c>
      <c r="C1263" s="46" t="s">
        <v>20259</v>
      </c>
      <c r="D1263" s="46" t="s">
        <v>9757</v>
      </c>
      <c r="E1263" s="46" t="s">
        <v>20666</v>
      </c>
      <c r="F1263" s="47">
        <v>800</v>
      </c>
      <c r="G1263" s="46" t="s">
        <v>15</v>
      </c>
      <c r="H1263" s="48">
        <v>78.050003051757813</v>
      </c>
      <c r="I1263" s="46" t="s">
        <v>20326</v>
      </c>
      <c r="J1263" s="46" t="s">
        <v>161</v>
      </c>
      <c r="K1263" s="46"/>
    </row>
    <row r="1264" spans="1:11" ht="14.45" x14ac:dyDescent="0.3">
      <c r="A1264" s="46" t="s">
        <v>19483</v>
      </c>
      <c r="B1264" s="46" t="s">
        <v>19484</v>
      </c>
      <c r="C1264" s="46" t="s">
        <v>20259</v>
      </c>
      <c r="D1264" s="46" t="s">
        <v>12760</v>
      </c>
      <c r="E1264" s="46" t="s">
        <v>20667</v>
      </c>
      <c r="F1264" s="47">
        <v>800</v>
      </c>
      <c r="G1264" s="46" t="s">
        <v>15</v>
      </c>
      <c r="H1264" s="48">
        <v>25</v>
      </c>
      <c r="I1264" s="46" t="s">
        <v>19488</v>
      </c>
      <c r="J1264" s="46" t="s">
        <v>21</v>
      </c>
      <c r="K1264" s="46"/>
    </row>
    <row r="1265" spans="1:11" ht="14.45" x14ac:dyDescent="0.3">
      <c r="A1265" s="46" t="s">
        <v>19483</v>
      </c>
      <c r="B1265" s="46" t="s">
        <v>19484</v>
      </c>
      <c r="C1265" s="46" t="s">
        <v>20259</v>
      </c>
      <c r="D1265" s="46" t="s">
        <v>9759</v>
      </c>
      <c r="E1265" s="46" t="s">
        <v>20668</v>
      </c>
      <c r="F1265" s="47">
        <v>800</v>
      </c>
      <c r="G1265" s="46" t="s">
        <v>15</v>
      </c>
      <c r="H1265" s="48">
        <v>25</v>
      </c>
      <c r="I1265" s="46" t="s">
        <v>20663</v>
      </c>
      <c r="J1265" s="46" t="s">
        <v>21</v>
      </c>
      <c r="K1265" s="46"/>
    </row>
    <row r="1266" spans="1:11" ht="14.45" x14ac:dyDescent="0.3">
      <c r="A1266" s="46" t="s">
        <v>19483</v>
      </c>
      <c r="B1266" s="46" t="s">
        <v>19484</v>
      </c>
      <c r="C1266" s="46" t="s">
        <v>20259</v>
      </c>
      <c r="D1266" s="46" t="s">
        <v>20669</v>
      </c>
      <c r="E1266" s="46" t="s">
        <v>20197</v>
      </c>
      <c r="F1266" s="47">
        <v>800</v>
      </c>
      <c r="G1266" s="46" t="s">
        <v>15</v>
      </c>
      <c r="H1266" s="48">
        <v>25</v>
      </c>
      <c r="I1266" s="46" t="s">
        <v>19488</v>
      </c>
      <c r="J1266" s="46" t="s">
        <v>21</v>
      </c>
      <c r="K1266" s="46"/>
    </row>
    <row r="1267" spans="1:11" ht="14.45" x14ac:dyDescent="0.3">
      <c r="A1267" s="46" t="s">
        <v>19483</v>
      </c>
      <c r="B1267" s="46" t="s">
        <v>19484</v>
      </c>
      <c r="C1267" s="46" t="s">
        <v>20259</v>
      </c>
      <c r="D1267" s="46" t="s">
        <v>12762</v>
      </c>
      <c r="E1267" s="46" t="s">
        <v>20670</v>
      </c>
      <c r="F1267" s="47">
        <v>800</v>
      </c>
      <c r="G1267" s="46" t="s">
        <v>15</v>
      </c>
      <c r="H1267" s="48">
        <v>2.8499999046325684</v>
      </c>
      <c r="I1267" s="46" t="s">
        <v>17851</v>
      </c>
      <c r="J1267" s="46" t="s">
        <v>18083</v>
      </c>
      <c r="K1267" s="46"/>
    </row>
    <row r="1268" spans="1:11" ht="14.45" x14ac:dyDescent="0.3">
      <c r="A1268" s="46" t="s">
        <v>19483</v>
      </c>
      <c r="B1268" s="46" t="s">
        <v>19484</v>
      </c>
      <c r="C1268" s="46" t="s">
        <v>20259</v>
      </c>
      <c r="D1268" s="46" t="s">
        <v>12762</v>
      </c>
      <c r="E1268" s="46" t="s">
        <v>6557</v>
      </c>
      <c r="F1268" s="47">
        <v>800</v>
      </c>
      <c r="G1268" s="46" t="s">
        <v>15</v>
      </c>
      <c r="H1268" s="48">
        <v>45</v>
      </c>
      <c r="I1268" s="46" t="s">
        <v>20663</v>
      </c>
      <c r="J1268" s="46" t="s">
        <v>21</v>
      </c>
      <c r="K1268" s="46"/>
    </row>
    <row r="1269" spans="1:11" ht="14.45" x14ac:dyDescent="0.3">
      <c r="A1269" s="46" t="s">
        <v>19483</v>
      </c>
      <c r="B1269" s="46" t="s">
        <v>19484</v>
      </c>
      <c r="C1269" s="46" t="s">
        <v>20259</v>
      </c>
      <c r="D1269" s="46" t="s">
        <v>12762</v>
      </c>
      <c r="E1269" s="46" t="s">
        <v>7865</v>
      </c>
      <c r="F1269" s="47">
        <v>800</v>
      </c>
      <c r="G1269" s="46" t="s">
        <v>15</v>
      </c>
      <c r="H1269" s="48">
        <v>80.660003662109375</v>
      </c>
      <c r="I1269" s="46" t="s">
        <v>19689</v>
      </c>
      <c r="J1269" s="46" t="s">
        <v>892</v>
      </c>
      <c r="K1269" s="46"/>
    </row>
    <row r="1270" spans="1:11" ht="14.45" x14ac:dyDescent="0.3">
      <c r="A1270" s="46" t="s">
        <v>19483</v>
      </c>
      <c r="B1270" s="46" t="s">
        <v>19484</v>
      </c>
      <c r="C1270" s="46" t="s">
        <v>20259</v>
      </c>
      <c r="D1270" s="46" t="s">
        <v>12765</v>
      </c>
      <c r="E1270" s="46" t="s">
        <v>5950</v>
      </c>
      <c r="F1270" s="47">
        <v>800</v>
      </c>
      <c r="G1270" s="46" t="s">
        <v>15</v>
      </c>
      <c r="H1270" s="48">
        <v>45</v>
      </c>
      <c r="I1270" s="46" t="s">
        <v>19589</v>
      </c>
      <c r="J1270" s="46" t="s">
        <v>21</v>
      </c>
      <c r="K1270" s="46"/>
    </row>
    <row r="1271" spans="1:11" ht="14.45" x14ac:dyDescent="0.3">
      <c r="A1271" s="46" t="s">
        <v>19483</v>
      </c>
      <c r="B1271" s="46" t="s">
        <v>19484</v>
      </c>
      <c r="C1271" s="46" t="s">
        <v>20259</v>
      </c>
      <c r="D1271" s="46" t="s">
        <v>12765</v>
      </c>
      <c r="E1271" s="46" t="s">
        <v>20671</v>
      </c>
      <c r="F1271" s="47">
        <v>800</v>
      </c>
      <c r="G1271" s="46" t="s">
        <v>15</v>
      </c>
      <c r="H1271" s="48">
        <v>77.959999084472656</v>
      </c>
      <c r="I1271" s="46" t="s">
        <v>19689</v>
      </c>
      <c r="J1271" s="46" t="s">
        <v>892</v>
      </c>
      <c r="K1271" s="46"/>
    </row>
    <row r="1272" spans="1:11" ht="14.45" x14ac:dyDescent="0.3">
      <c r="A1272" s="46" t="s">
        <v>19483</v>
      </c>
      <c r="B1272" s="46" t="s">
        <v>19484</v>
      </c>
      <c r="C1272" s="46" t="s">
        <v>20259</v>
      </c>
      <c r="D1272" s="46" t="s">
        <v>9760</v>
      </c>
      <c r="E1272" s="46" t="s">
        <v>20672</v>
      </c>
      <c r="F1272" s="47">
        <v>800</v>
      </c>
      <c r="G1272" s="46" t="s">
        <v>15</v>
      </c>
      <c r="H1272" s="48">
        <v>25</v>
      </c>
      <c r="I1272" s="46" t="s">
        <v>20663</v>
      </c>
      <c r="J1272" s="46" t="s">
        <v>21</v>
      </c>
      <c r="K1272" s="46"/>
    </row>
    <row r="1273" spans="1:11" ht="14.45" x14ac:dyDescent="0.3">
      <c r="A1273" s="46" t="s">
        <v>19483</v>
      </c>
      <c r="B1273" s="46" t="s">
        <v>19484</v>
      </c>
      <c r="C1273" s="46" t="s">
        <v>20259</v>
      </c>
      <c r="D1273" s="46" t="s">
        <v>9761</v>
      </c>
      <c r="E1273" s="46" t="s">
        <v>20673</v>
      </c>
      <c r="F1273" s="47">
        <v>800</v>
      </c>
      <c r="G1273" s="46" t="s">
        <v>15</v>
      </c>
      <c r="H1273" s="48">
        <v>25</v>
      </c>
      <c r="I1273" s="46" t="s">
        <v>20663</v>
      </c>
      <c r="J1273" s="46" t="s">
        <v>21</v>
      </c>
      <c r="K1273" s="46"/>
    </row>
    <row r="1274" spans="1:11" ht="14.45" x14ac:dyDescent="0.3">
      <c r="A1274" s="46" t="s">
        <v>19483</v>
      </c>
      <c r="B1274" s="46" t="s">
        <v>19484</v>
      </c>
      <c r="C1274" s="46" t="s">
        <v>20259</v>
      </c>
      <c r="D1274" s="46" t="s">
        <v>12769</v>
      </c>
      <c r="E1274" s="46" t="s">
        <v>20674</v>
      </c>
      <c r="F1274" s="47">
        <v>800</v>
      </c>
      <c r="G1274" s="46" t="s">
        <v>15</v>
      </c>
      <c r="H1274" s="48">
        <v>25</v>
      </c>
      <c r="I1274" s="46" t="s">
        <v>20663</v>
      </c>
      <c r="J1274" s="46" t="s">
        <v>21</v>
      </c>
      <c r="K1274" s="46"/>
    </row>
    <row r="1275" spans="1:11" ht="14.45" x14ac:dyDescent="0.3">
      <c r="A1275" s="46" t="s">
        <v>19483</v>
      </c>
      <c r="B1275" s="46" t="s">
        <v>19484</v>
      </c>
      <c r="C1275" s="46" t="s">
        <v>20259</v>
      </c>
      <c r="D1275" s="46" t="s">
        <v>12771</v>
      </c>
      <c r="E1275" s="46" t="s">
        <v>20675</v>
      </c>
      <c r="F1275" s="47">
        <v>800</v>
      </c>
      <c r="G1275" s="46" t="s">
        <v>15</v>
      </c>
      <c r="H1275" s="48">
        <v>15</v>
      </c>
      <c r="I1275" s="46" t="s">
        <v>20663</v>
      </c>
      <c r="J1275" s="46" t="s">
        <v>21</v>
      </c>
      <c r="K1275" s="46"/>
    </row>
    <row r="1276" spans="1:11" ht="14.45" x14ac:dyDescent="0.3">
      <c r="A1276" s="46" t="s">
        <v>19483</v>
      </c>
      <c r="B1276" s="46" t="s">
        <v>19484</v>
      </c>
      <c r="C1276" s="46" t="s">
        <v>20259</v>
      </c>
      <c r="D1276" s="46" t="s">
        <v>12771</v>
      </c>
      <c r="E1276" s="46" t="s">
        <v>6518</v>
      </c>
      <c r="F1276" s="47">
        <v>800</v>
      </c>
      <c r="G1276" s="46" t="s">
        <v>15</v>
      </c>
      <c r="H1276" s="48">
        <v>2.0499999523162842</v>
      </c>
      <c r="I1276" s="46" t="s">
        <v>9756</v>
      </c>
      <c r="J1276" s="46" t="s">
        <v>118</v>
      </c>
      <c r="K1276" s="46"/>
    </row>
    <row r="1277" spans="1:11" ht="14.45" x14ac:dyDescent="0.3">
      <c r="A1277" s="46" t="s">
        <v>19483</v>
      </c>
      <c r="B1277" s="46" t="s">
        <v>19484</v>
      </c>
      <c r="C1277" s="46" t="s">
        <v>20259</v>
      </c>
      <c r="D1277" s="46" t="s">
        <v>12771</v>
      </c>
      <c r="E1277" s="46" t="s">
        <v>20676</v>
      </c>
      <c r="F1277" s="47">
        <v>800</v>
      </c>
      <c r="G1277" s="46" t="s">
        <v>15</v>
      </c>
      <c r="H1277" s="48">
        <v>118</v>
      </c>
      <c r="I1277" s="46" t="s">
        <v>3210</v>
      </c>
      <c r="J1277" s="46" t="s">
        <v>21</v>
      </c>
      <c r="K1277" s="46"/>
    </row>
    <row r="1278" spans="1:11" ht="14.45" x14ac:dyDescent="0.3">
      <c r="A1278" s="46" t="s">
        <v>19483</v>
      </c>
      <c r="B1278" s="46" t="s">
        <v>19484</v>
      </c>
      <c r="C1278" s="46" t="s">
        <v>20259</v>
      </c>
      <c r="D1278" s="46" t="s">
        <v>12771</v>
      </c>
      <c r="E1278" s="46" t="s">
        <v>20677</v>
      </c>
      <c r="F1278" s="47">
        <v>800</v>
      </c>
      <c r="G1278" s="46" t="s">
        <v>15</v>
      </c>
      <c r="H1278" s="48">
        <v>91.069999694824219</v>
      </c>
      <c r="I1278" s="46" t="s">
        <v>19689</v>
      </c>
      <c r="J1278" s="46" t="s">
        <v>892</v>
      </c>
      <c r="K1278" s="46"/>
    </row>
    <row r="1279" spans="1:11" ht="14.45" x14ac:dyDescent="0.3">
      <c r="A1279" s="46" t="s">
        <v>19483</v>
      </c>
      <c r="B1279" s="46" t="s">
        <v>19484</v>
      </c>
      <c r="C1279" s="46" t="s">
        <v>20259</v>
      </c>
      <c r="D1279" s="46" t="s">
        <v>16953</v>
      </c>
      <c r="E1279" s="46" t="s">
        <v>19548</v>
      </c>
      <c r="F1279" s="47">
        <v>800</v>
      </c>
      <c r="G1279" s="46" t="s">
        <v>15</v>
      </c>
      <c r="H1279" s="48">
        <v>25</v>
      </c>
      <c r="I1279" s="46" t="s">
        <v>20663</v>
      </c>
      <c r="J1279" s="46" t="s">
        <v>21</v>
      </c>
      <c r="K1279" s="46"/>
    </row>
    <row r="1280" spans="1:11" ht="14.45" x14ac:dyDescent="0.3">
      <c r="A1280" s="46" t="s">
        <v>19483</v>
      </c>
      <c r="B1280" s="46" t="s">
        <v>19484</v>
      </c>
      <c r="C1280" s="46" t="s">
        <v>20259</v>
      </c>
      <c r="D1280" s="46" t="s">
        <v>16953</v>
      </c>
      <c r="E1280" s="46" t="s">
        <v>15464</v>
      </c>
      <c r="F1280" s="47">
        <v>800</v>
      </c>
      <c r="G1280" s="46" t="s">
        <v>15</v>
      </c>
      <c r="H1280" s="48">
        <v>20.700000762939453</v>
      </c>
      <c r="I1280" s="46" t="s">
        <v>14847</v>
      </c>
      <c r="J1280" s="46" t="s">
        <v>485</v>
      </c>
      <c r="K1280" s="46"/>
    </row>
    <row r="1281" spans="1:11" ht="14.45" x14ac:dyDescent="0.3">
      <c r="A1281" s="46" t="s">
        <v>19483</v>
      </c>
      <c r="B1281" s="46" t="s">
        <v>19484</v>
      </c>
      <c r="C1281" s="46" t="s">
        <v>20259</v>
      </c>
      <c r="D1281" s="46" t="s">
        <v>13931</v>
      </c>
      <c r="E1281" s="46" t="s">
        <v>20678</v>
      </c>
      <c r="F1281" s="47">
        <v>800</v>
      </c>
      <c r="G1281" s="46" t="s">
        <v>15</v>
      </c>
      <c r="H1281" s="48">
        <v>10</v>
      </c>
      <c r="I1281" s="46" t="s">
        <v>20125</v>
      </c>
      <c r="J1281" s="46" t="s">
        <v>20126</v>
      </c>
      <c r="K1281" s="46"/>
    </row>
    <row r="1282" spans="1:11" ht="14.45" x14ac:dyDescent="0.3">
      <c r="A1282" s="46" t="s">
        <v>19483</v>
      </c>
      <c r="B1282" s="46" t="s">
        <v>19484</v>
      </c>
      <c r="C1282" s="46" t="s">
        <v>20259</v>
      </c>
      <c r="D1282" s="46" t="s">
        <v>13931</v>
      </c>
      <c r="E1282" s="46" t="s">
        <v>7531</v>
      </c>
      <c r="F1282" s="47">
        <v>800</v>
      </c>
      <c r="G1282" s="46" t="s">
        <v>15</v>
      </c>
      <c r="H1282" s="48">
        <v>39</v>
      </c>
      <c r="I1282" s="46" t="s">
        <v>20663</v>
      </c>
      <c r="J1282" s="46" t="s">
        <v>21</v>
      </c>
      <c r="K1282" s="46"/>
    </row>
    <row r="1283" spans="1:11" ht="14.45" x14ac:dyDescent="0.3">
      <c r="A1283" s="46" t="s">
        <v>19483</v>
      </c>
      <c r="B1283" s="46" t="s">
        <v>19484</v>
      </c>
      <c r="C1283" s="46" t="s">
        <v>20259</v>
      </c>
      <c r="D1283" s="46" t="s">
        <v>20679</v>
      </c>
      <c r="E1283" s="46" t="s">
        <v>20680</v>
      </c>
      <c r="F1283" s="47">
        <v>800</v>
      </c>
      <c r="G1283" s="46" t="s">
        <v>15</v>
      </c>
      <c r="H1283" s="48">
        <v>46</v>
      </c>
      <c r="I1283" s="46" t="s">
        <v>19589</v>
      </c>
      <c r="J1283" s="46" t="s">
        <v>21</v>
      </c>
      <c r="K1283" s="46"/>
    </row>
    <row r="1284" spans="1:11" ht="14.45" x14ac:dyDescent="0.3">
      <c r="A1284" s="46" t="s">
        <v>19483</v>
      </c>
      <c r="B1284" s="46" t="s">
        <v>19484</v>
      </c>
      <c r="C1284" s="46" t="s">
        <v>20259</v>
      </c>
      <c r="D1284" s="46" t="s">
        <v>9763</v>
      </c>
      <c r="E1284" s="46" t="s">
        <v>20681</v>
      </c>
      <c r="F1284" s="47">
        <v>800</v>
      </c>
      <c r="G1284" s="46" t="s">
        <v>15</v>
      </c>
      <c r="H1284" s="48">
        <v>25</v>
      </c>
      <c r="I1284" s="46" t="s">
        <v>20663</v>
      </c>
      <c r="J1284" s="46" t="s">
        <v>21</v>
      </c>
      <c r="K1284" s="46"/>
    </row>
    <row r="1285" spans="1:11" ht="14.45" x14ac:dyDescent="0.3">
      <c r="A1285" s="46" t="s">
        <v>19483</v>
      </c>
      <c r="B1285" s="46" t="s">
        <v>19484</v>
      </c>
      <c r="C1285" s="46" t="s">
        <v>20259</v>
      </c>
      <c r="D1285" s="46" t="s">
        <v>9763</v>
      </c>
      <c r="E1285" s="46" t="s">
        <v>20682</v>
      </c>
      <c r="F1285" s="47">
        <v>800</v>
      </c>
      <c r="G1285" s="46" t="s">
        <v>15</v>
      </c>
      <c r="H1285" s="48">
        <v>30.270000457763672</v>
      </c>
      <c r="I1285" s="46" t="s">
        <v>19689</v>
      </c>
      <c r="J1285" s="46" t="s">
        <v>892</v>
      </c>
      <c r="K1285" s="46"/>
    </row>
    <row r="1286" spans="1:11" ht="14.45" x14ac:dyDescent="0.3">
      <c r="A1286" s="46" t="s">
        <v>19483</v>
      </c>
      <c r="B1286" s="46" t="s">
        <v>19484</v>
      </c>
      <c r="C1286" s="46" t="s">
        <v>20259</v>
      </c>
      <c r="D1286" s="46" t="s">
        <v>12774</v>
      </c>
      <c r="E1286" s="46" t="s">
        <v>20683</v>
      </c>
      <c r="F1286" s="47">
        <v>800</v>
      </c>
      <c r="G1286" s="46" t="s">
        <v>15</v>
      </c>
      <c r="H1286" s="48">
        <v>35</v>
      </c>
      <c r="I1286" s="46" t="s">
        <v>20034</v>
      </c>
      <c r="J1286" s="46" t="s">
        <v>7153</v>
      </c>
      <c r="K1286" s="46"/>
    </row>
    <row r="1287" spans="1:11" ht="14.45" x14ac:dyDescent="0.3">
      <c r="A1287" s="46" t="s">
        <v>19483</v>
      </c>
      <c r="B1287" s="46" t="s">
        <v>19484</v>
      </c>
      <c r="C1287" s="46" t="s">
        <v>20259</v>
      </c>
      <c r="D1287" s="46" t="s">
        <v>16962</v>
      </c>
      <c r="E1287" s="46" t="s">
        <v>20684</v>
      </c>
      <c r="F1287" s="47">
        <v>800</v>
      </c>
      <c r="G1287" s="46" t="s">
        <v>15</v>
      </c>
      <c r="H1287" s="48">
        <v>1.7999999523162842</v>
      </c>
      <c r="I1287" s="46" t="s">
        <v>1277</v>
      </c>
      <c r="J1287" s="46" t="s">
        <v>118</v>
      </c>
      <c r="K1287" s="46"/>
    </row>
    <row r="1288" spans="1:11" ht="14.45" x14ac:dyDescent="0.3">
      <c r="A1288" s="46" t="s">
        <v>19483</v>
      </c>
      <c r="B1288" s="46" t="s">
        <v>19484</v>
      </c>
      <c r="C1288" s="46" t="s">
        <v>20259</v>
      </c>
      <c r="D1288" s="46" t="s">
        <v>12777</v>
      </c>
      <c r="E1288" s="46" t="s">
        <v>1381</v>
      </c>
      <c r="F1288" s="47">
        <v>800</v>
      </c>
      <c r="G1288" s="46" t="s">
        <v>15</v>
      </c>
      <c r="H1288" s="48">
        <v>30.120000839233398</v>
      </c>
      <c r="I1288" s="46" t="s">
        <v>65</v>
      </c>
      <c r="J1288" s="46" t="s">
        <v>2405</v>
      </c>
      <c r="K1288" s="46"/>
    </row>
    <row r="1289" spans="1:11" ht="14.45" x14ac:dyDescent="0.3">
      <c r="A1289" s="46" t="s">
        <v>19483</v>
      </c>
      <c r="B1289" s="46" t="s">
        <v>19484</v>
      </c>
      <c r="C1289" s="46" t="s">
        <v>20259</v>
      </c>
      <c r="D1289" s="46" t="s">
        <v>12777</v>
      </c>
      <c r="E1289" s="46" t="s">
        <v>1381</v>
      </c>
      <c r="F1289" s="47">
        <v>800</v>
      </c>
      <c r="G1289" s="46" t="s">
        <v>15</v>
      </c>
      <c r="H1289" s="48">
        <v>2.4200000762939453</v>
      </c>
      <c r="I1289" s="46" t="s">
        <v>65</v>
      </c>
      <c r="J1289" s="46" t="s">
        <v>2405</v>
      </c>
      <c r="K1289" s="46"/>
    </row>
    <row r="1290" spans="1:11" ht="14.45" x14ac:dyDescent="0.3">
      <c r="A1290" s="46" t="s">
        <v>19483</v>
      </c>
      <c r="B1290" s="46" t="s">
        <v>19484</v>
      </c>
      <c r="C1290" s="46" t="s">
        <v>20259</v>
      </c>
      <c r="D1290" s="46" t="s">
        <v>12777</v>
      </c>
      <c r="E1290" s="46" t="s">
        <v>1381</v>
      </c>
      <c r="F1290" s="47">
        <v>800</v>
      </c>
      <c r="G1290" s="46" t="s">
        <v>15</v>
      </c>
      <c r="H1290" s="48">
        <v>39.880001068115234</v>
      </c>
      <c r="I1290" s="46" t="s">
        <v>65</v>
      </c>
      <c r="J1290" s="46" t="s">
        <v>2405</v>
      </c>
      <c r="K1290" s="46"/>
    </row>
    <row r="1291" spans="1:11" ht="14.45" x14ac:dyDescent="0.3">
      <c r="A1291" s="46" t="s">
        <v>19483</v>
      </c>
      <c r="B1291" s="46" t="s">
        <v>19484</v>
      </c>
      <c r="C1291" s="46" t="s">
        <v>20259</v>
      </c>
      <c r="D1291" s="46" t="s">
        <v>9766</v>
      </c>
      <c r="E1291" s="46" t="s">
        <v>8815</v>
      </c>
      <c r="F1291" s="47">
        <v>800</v>
      </c>
      <c r="G1291" s="46" t="s">
        <v>15</v>
      </c>
      <c r="H1291" s="48">
        <v>38.049999237060547</v>
      </c>
      <c r="I1291" s="46" t="s">
        <v>65</v>
      </c>
      <c r="J1291" s="46" t="s">
        <v>2405</v>
      </c>
      <c r="K1291" s="46"/>
    </row>
    <row r="1292" spans="1:11" ht="14.45" x14ac:dyDescent="0.3">
      <c r="A1292" s="46" t="s">
        <v>19483</v>
      </c>
      <c r="B1292" s="46" t="s">
        <v>19484</v>
      </c>
      <c r="C1292" s="46" t="s">
        <v>20259</v>
      </c>
      <c r="D1292" s="46" t="s">
        <v>20685</v>
      </c>
      <c r="E1292" s="46" t="s">
        <v>16916</v>
      </c>
      <c r="F1292" s="47">
        <v>800</v>
      </c>
      <c r="G1292" s="46" t="s">
        <v>15</v>
      </c>
      <c r="H1292" s="48">
        <v>43.529998779296875</v>
      </c>
      <c r="I1292" s="46" t="s">
        <v>65</v>
      </c>
      <c r="J1292" s="46" t="s">
        <v>2405</v>
      </c>
      <c r="K1292" s="46"/>
    </row>
    <row r="1293" spans="1:11" ht="14.45" x14ac:dyDescent="0.3">
      <c r="A1293" s="46" t="s">
        <v>19483</v>
      </c>
      <c r="B1293" s="46" t="s">
        <v>19484</v>
      </c>
      <c r="C1293" s="46" t="s">
        <v>20259</v>
      </c>
      <c r="D1293" s="46" t="s">
        <v>20685</v>
      </c>
      <c r="E1293" s="46" t="s">
        <v>16916</v>
      </c>
      <c r="F1293" s="47">
        <v>800</v>
      </c>
      <c r="G1293" s="46" t="s">
        <v>15</v>
      </c>
      <c r="H1293" s="48">
        <v>243.71000671386719</v>
      </c>
      <c r="I1293" s="46" t="s">
        <v>65</v>
      </c>
      <c r="J1293" s="46" t="s">
        <v>21</v>
      </c>
      <c r="K1293" s="46"/>
    </row>
    <row r="1294" spans="1:11" ht="14.45" x14ac:dyDescent="0.3">
      <c r="A1294" s="46" t="s">
        <v>19483</v>
      </c>
      <c r="B1294" s="46" t="s">
        <v>19484</v>
      </c>
      <c r="C1294" s="46" t="s">
        <v>20259</v>
      </c>
      <c r="D1294" s="46" t="s">
        <v>20685</v>
      </c>
      <c r="E1294" s="46" t="s">
        <v>16916</v>
      </c>
      <c r="F1294" s="47">
        <v>800</v>
      </c>
      <c r="G1294" s="46" t="s">
        <v>15</v>
      </c>
      <c r="H1294" s="48">
        <v>71.419998168945313</v>
      </c>
      <c r="I1294" s="46" t="s">
        <v>65</v>
      </c>
      <c r="J1294" s="46" t="s">
        <v>21</v>
      </c>
      <c r="K1294" s="46"/>
    </row>
    <row r="1295" spans="1:11" ht="14.45" x14ac:dyDescent="0.3">
      <c r="A1295" s="46" t="s">
        <v>19483</v>
      </c>
      <c r="B1295" s="46" t="s">
        <v>19484</v>
      </c>
      <c r="C1295" s="46" t="s">
        <v>20259</v>
      </c>
      <c r="D1295" s="46" t="s">
        <v>20685</v>
      </c>
      <c r="E1295" s="46" t="s">
        <v>16916</v>
      </c>
      <c r="F1295" s="47">
        <v>800</v>
      </c>
      <c r="G1295" s="46" t="s">
        <v>15</v>
      </c>
      <c r="H1295" s="48">
        <v>91.330001831054688</v>
      </c>
      <c r="I1295" s="46" t="s">
        <v>65</v>
      </c>
      <c r="J1295" s="46" t="s">
        <v>21</v>
      </c>
      <c r="K1295" s="46"/>
    </row>
    <row r="1296" spans="1:11" ht="14.45" x14ac:dyDescent="0.3">
      <c r="A1296" s="46" t="s">
        <v>19483</v>
      </c>
      <c r="B1296" s="46" t="s">
        <v>19484</v>
      </c>
      <c r="C1296" s="46" t="s">
        <v>20259</v>
      </c>
      <c r="D1296" s="46" t="s">
        <v>9768</v>
      </c>
      <c r="E1296" s="46" t="s">
        <v>20686</v>
      </c>
      <c r="F1296" s="47">
        <v>800</v>
      </c>
      <c r="G1296" s="46" t="s">
        <v>15</v>
      </c>
      <c r="H1296" s="48">
        <v>33</v>
      </c>
      <c r="I1296" s="46" t="s">
        <v>20687</v>
      </c>
      <c r="J1296" s="46" t="s">
        <v>7153</v>
      </c>
      <c r="K1296" s="46"/>
    </row>
    <row r="1297" spans="1:11" ht="14.45" x14ac:dyDescent="0.3">
      <c r="A1297" s="46" t="s">
        <v>19483</v>
      </c>
      <c r="B1297" s="46" t="s">
        <v>19484</v>
      </c>
      <c r="C1297" s="46" t="s">
        <v>20259</v>
      </c>
      <c r="D1297" s="46" t="s">
        <v>9768</v>
      </c>
      <c r="E1297" s="46" t="s">
        <v>20688</v>
      </c>
      <c r="F1297" s="47">
        <v>800</v>
      </c>
      <c r="G1297" s="46" t="s">
        <v>15</v>
      </c>
      <c r="H1297" s="48">
        <v>66.989997863769531</v>
      </c>
      <c r="I1297" s="46" t="s">
        <v>65</v>
      </c>
      <c r="J1297" s="46" t="s">
        <v>2405</v>
      </c>
      <c r="K1297" s="46"/>
    </row>
    <row r="1298" spans="1:11" ht="14.45" x14ac:dyDescent="0.3">
      <c r="A1298" s="46" t="s">
        <v>19483</v>
      </c>
      <c r="B1298" s="46" t="s">
        <v>19484</v>
      </c>
      <c r="C1298" s="46" t="s">
        <v>20259</v>
      </c>
      <c r="D1298" s="46" t="s">
        <v>9768</v>
      </c>
      <c r="E1298" s="46" t="s">
        <v>20688</v>
      </c>
      <c r="F1298" s="47">
        <v>800</v>
      </c>
      <c r="G1298" s="46" t="s">
        <v>15</v>
      </c>
      <c r="H1298" s="48">
        <v>39.139999389648438</v>
      </c>
      <c r="I1298" s="46" t="s">
        <v>65</v>
      </c>
      <c r="J1298" s="46" t="s">
        <v>2405</v>
      </c>
      <c r="K1298" s="46"/>
    </row>
    <row r="1299" spans="1:11" ht="14.45" x14ac:dyDescent="0.3">
      <c r="A1299" s="46" t="s">
        <v>19483</v>
      </c>
      <c r="B1299" s="46" t="s">
        <v>19484</v>
      </c>
      <c r="C1299" s="46" t="s">
        <v>20259</v>
      </c>
      <c r="D1299" s="46" t="s">
        <v>9768</v>
      </c>
      <c r="E1299" s="46" t="s">
        <v>13537</v>
      </c>
      <c r="F1299" s="47">
        <v>800</v>
      </c>
      <c r="G1299" s="46" t="s">
        <v>15</v>
      </c>
      <c r="H1299" s="48">
        <v>116.15000152587891</v>
      </c>
      <c r="I1299" s="46" t="s">
        <v>19689</v>
      </c>
      <c r="J1299" s="46" t="s">
        <v>892</v>
      </c>
      <c r="K1299" s="46"/>
    </row>
    <row r="1300" spans="1:11" ht="14.45" x14ac:dyDescent="0.3">
      <c r="A1300" s="46" t="s">
        <v>19483</v>
      </c>
      <c r="B1300" s="46" t="s">
        <v>19484</v>
      </c>
      <c r="C1300" s="46" t="s">
        <v>20259</v>
      </c>
      <c r="D1300" s="46" t="s">
        <v>9770</v>
      </c>
      <c r="E1300" s="46" t="s">
        <v>20689</v>
      </c>
      <c r="F1300" s="47">
        <v>800</v>
      </c>
      <c r="G1300" s="46" t="s">
        <v>15</v>
      </c>
      <c r="H1300" s="48">
        <v>35</v>
      </c>
      <c r="I1300" s="46" t="s">
        <v>20690</v>
      </c>
      <c r="J1300" s="46" t="s">
        <v>7153</v>
      </c>
      <c r="K1300" s="46"/>
    </row>
    <row r="1301" spans="1:11" ht="14.45" x14ac:dyDescent="0.3">
      <c r="A1301" s="46" t="s">
        <v>19483</v>
      </c>
      <c r="B1301" s="46" t="s">
        <v>19484</v>
      </c>
      <c r="C1301" s="46" t="s">
        <v>20259</v>
      </c>
      <c r="D1301" s="46" t="s">
        <v>9770</v>
      </c>
      <c r="E1301" s="46" t="s">
        <v>4575</v>
      </c>
      <c r="F1301" s="47">
        <v>800</v>
      </c>
      <c r="G1301" s="46" t="s">
        <v>15</v>
      </c>
      <c r="H1301" s="48">
        <v>47.790000915527344</v>
      </c>
      <c r="I1301" s="46" t="s">
        <v>65</v>
      </c>
      <c r="J1301" s="46" t="s">
        <v>2405</v>
      </c>
      <c r="K1301" s="46"/>
    </row>
    <row r="1302" spans="1:11" ht="14.45" x14ac:dyDescent="0.3">
      <c r="A1302" s="46" t="s">
        <v>19483</v>
      </c>
      <c r="B1302" s="46" t="s">
        <v>19484</v>
      </c>
      <c r="C1302" s="46" t="s">
        <v>20259</v>
      </c>
      <c r="D1302" s="46" t="s">
        <v>9770</v>
      </c>
      <c r="E1302" s="46" t="s">
        <v>20691</v>
      </c>
      <c r="F1302" s="47">
        <v>800</v>
      </c>
      <c r="G1302" s="46" t="s">
        <v>15</v>
      </c>
      <c r="H1302" s="48">
        <v>116.90000152587891</v>
      </c>
      <c r="I1302" s="46" t="s">
        <v>20692</v>
      </c>
      <c r="J1302" s="46" t="s">
        <v>21</v>
      </c>
      <c r="K1302" s="46"/>
    </row>
    <row r="1303" spans="1:11" ht="14.45" x14ac:dyDescent="0.3">
      <c r="A1303" s="46" t="s">
        <v>19483</v>
      </c>
      <c r="B1303" s="46" t="s">
        <v>19484</v>
      </c>
      <c r="C1303" s="46" t="s">
        <v>20259</v>
      </c>
      <c r="D1303" s="46" t="s">
        <v>9770</v>
      </c>
      <c r="E1303" s="46" t="s">
        <v>5312</v>
      </c>
      <c r="F1303" s="47">
        <v>800</v>
      </c>
      <c r="G1303" s="46" t="s">
        <v>15</v>
      </c>
      <c r="H1303" s="48">
        <v>35</v>
      </c>
      <c r="I1303" s="46" t="s">
        <v>20693</v>
      </c>
      <c r="J1303" s="46" t="s">
        <v>7153</v>
      </c>
      <c r="K1303" s="46"/>
    </row>
    <row r="1304" spans="1:11" ht="14.45" x14ac:dyDescent="0.3">
      <c r="A1304" s="46" t="s">
        <v>19483</v>
      </c>
      <c r="B1304" s="46" t="s">
        <v>19484</v>
      </c>
      <c r="C1304" s="46" t="s">
        <v>20259</v>
      </c>
      <c r="D1304" s="46" t="s">
        <v>9773</v>
      </c>
      <c r="E1304" s="46" t="s">
        <v>20694</v>
      </c>
      <c r="F1304" s="47">
        <v>800</v>
      </c>
      <c r="G1304" s="46" t="s">
        <v>15</v>
      </c>
      <c r="H1304" s="48">
        <v>2.2000000476837158</v>
      </c>
      <c r="I1304" s="46" t="s">
        <v>19834</v>
      </c>
      <c r="J1304" s="46" t="s">
        <v>1278</v>
      </c>
      <c r="K1304" s="46"/>
    </row>
    <row r="1305" spans="1:11" ht="14.45" x14ac:dyDescent="0.3">
      <c r="A1305" s="46" t="s">
        <v>19483</v>
      </c>
      <c r="B1305" s="46" t="s">
        <v>19484</v>
      </c>
      <c r="C1305" s="46" t="s">
        <v>20259</v>
      </c>
      <c r="D1305" s="46" t="s">
        <v>9773</v>
      </c>
      <c r="E1305" s="46" t="s">
        <v>20695</v>
      </c>
      <c r="F1305" s="47">
        <v>800</v>
      </c>
      <c r="G1305" s="46" t="s">
        <v>15</v>
      </c>
      <c r="H1305" s="48">
        <v>130</v>
      </c>
      <c r="I1305" s="46" t="s">
        <v>20663</v>
      </c>
      <c r="J1305" s="46" t="s">
        <v>21</v>
      </c>
      <c r="K1305" s="46"/>
    </row>
    <row r="1306" spans="1:11" ht="14.45" x14ac:dyDescent="0.3">
      <c r="A1306" s="46" t="s">
        <v>19483</v>
      </c>
      <c r="B1306" s="46" t="s">
        <v>19484</v>
      </c>
      <c r="C1306" s="46" t="s">
        <v>20259</v>
      </c>
      <c r="D1306" s="46" t="s">
        <v>9773</v>
      </c>
      <c r="E1306" s="46" t="s">
        <v>20696</v>
      </c>
      <c r="F1306" s="47">
        <v>800</v>
      </c>
      <c r="G1306" s="46" t="s">
        <v>15</v>
      </c>
      <c r="H1306" s="48">
        <v>14.619999885559082</v>
      </c>
      <c r="I1306" s="46" t="s">
        <v>65</v>
      </c>
      <c r="J1306" s="46" t="s">
        <v>21</v>
      </c>
      <c r="K1306" s="46"/>
    </row>
    <row r="1307" spans="1:11" ht="14.45" x14ac:dyDescent="0.3">
      <c r="A1307" s="46" t="s">
        <v>19483</v>
      </c>
      <c r="B1307" s="46" t="s">
        <v>19484</v>
      </c>
      <c r="C1307" s="46" t="s">
        <v>20259</v>
      </c>
      <c r="D1307" s="46" t="s">
        <v>9773</v>
      </c>
      <c r="E1307" s="46" t="s">
        <v>20697</v>
      </c>
      <c r="F1307" s="47">
        <v>800</v>
      </c>
      <c r="G1307" s="46" t="s">
        <v>15</v>
      </c>
      <c r="H1307" s="48">
        <v>41</v>
      </c>
      <c r="I1307" s="46" t="s">
        <v>19772</v>
      </c>
      <c r="J1307" s="46" t="s">
        <v>48</v>
      </c>
      <c r="K1307" s="46"/>
    </row>
    <row r="1308" spans="1:11" ht="14.45" x14ac:dyDescent="0.3">
      <c r="A1308" s="46" t="s">
        <v>19483</v>
      </c>
      <c r="B1308" s="46" t="s">
        <v>19484</v>
      </c>
      <c r="C1308" s="46" t="s">
        <v>20259</v>
      </c>
      <c r="D1308" s="46" t="s">
        <v>9780</v>
      </c>
      <c r="E1308" s="46" t="s">
        <v>20698</v>
      </c>
      <c r="F1308" s="47">
        <v>800</v>
      </c>
      <c r="G1308" s="46" t="s">
        <v>15</v>
      </c>
      <c r="H1308" s="48">
        <v>35</v>
      </c>
      <c r="I1308" s="46" t="s">
        <v>20663</v>
      </c>
      <c r="J1308" s="46" t="s">
        <v>21</v>
      </c>
      <c r="K1308" s="46"/>
    </row>
    <row r="1309" spans="1:11" ht="14.45" x14ac:dyDescent="0.3">
      <c r="A1309" s="46" t="s">
        <v>19483</v>
      </c>
      <c r="B1309" s="46" t="s">
        <v>19484</v>
      </c>
      <c r="C1309" s="46" t="s">
        <v>20259</v>
      </c>
      <c r="D1309" s="46" t="s">
        <v>12783</v>
      </c>
      <c r="E1309" s="46" t="s">
        <v>325</v>
      </c>
      <c r="F1309" s="47">
        <v>800</v>
      </c>
      <c r="G1309" s="46" t="s">
        <v>15</v>
      </c>
      <c r="H1309" s="48">
        <v>1.9500000476837158</v>
      </c>
      <c r="I1309" s="46" t="s">
        <v>9756</v>
      </c>
      <c r="J1309" s="46" t="s">
        <v>118</v>
      </c>
      <c r="K1309" s="46"/>
    </row>
    <row r="1310" spans="1:11" ht="14.45" x14ac:dyDescent="0.3">
      <c r="A1310" s="46" t="s">
        <v>19483</v>
      </c>
      <c r="B1310" s="46" t="s">
        <v>19484</v>
      </c>
      <c r="C1310" s="46" t="s">
        <v>20259</v>
      </c>
      <c r="D1310" s="46" t="s">
        <v>12783</v>
      </c>
      <c r="E1310" s="46" t="s">
        <v>20699</v>
      </c>
      <c r="F1310" s="47">
        <v>800</v>
      </c>
      <c r="G1310" s="46" t="s">
        <v>15</v>
      </c>
      <c r="H1310" s="48">
        <v>180.69999694824219</v>
      </c>
      <c r="I1310" s="46" t="s">
        <v>19515</v>
      </c>
      <c r="J1310" s="46" t="s">
        <v>21</v>
      </c>
      <c r="K1310" s="46"/>
    </row>
    <row r="1311" spans="1:11" ht="14.45" x14ac:dyDescent="0.3">
      <c r="A1311" s="46" t="s">
        <v>19483</v>
      </c>
      <c r="B1311" s="46" t="s">
        <v>19484</v>
      </c>
      <c r="C1311" s="46" t="s">
        <v>20259</v>
      </c>
      <c r="D1311" s="46" t="s">
        <v>12783</v>
      </c>
      <c r="E1311" s="46" t="s">
        <v>20700</v>
      </c>
      <c r="F1311" s="47">
        <v>800</v>
      </c>
      <c r="G1311" s="46" t="s">
        <v>15</v>
      </c>
      <c r="H1311" s="48">
        <v>128.16999816894531</v>
      </c>
      <c r="I1311" s="46" t="s">
        <v>19689</v>
      </c>
      <c r="J1311" s="46" t="s">
        <v>892</v>
      </c>
      <c r="K1311" s="46"/>
    </row>
    <row r="1312" spans="1:11" ht="14.45" x14ac:dyDescent="0.3">
      <c r="A1312" s="46" t="s">
        <v>19483</v>
      </c>
      <c r="B1312" s="46" t="s">
        <v>19484</v>
      </c>
      <c r="C1312" s="46" t="s">
        <v>20259</v>
      </c>
      <c r="D1312" s="46" t="s">
        <v>13938</v>
      </c>
      <c r="E1312" s="46" t="s">
        <v>7990</v>
      </c>
      <c r="F1312" s="47">
        <v>800</v>
      </c>
      <c r="G1312" s="46" t="s">
        <v>15</v>
      </c>
      <c r="H1312" s="48">
        <v>4.5500001907348633</v>
      </c>
      <c r="I1312" s="46" t="s">
        <v>9756</v>
      </c>
      <c r="J1312" s="46" t="s">
        <v>118</v>
      </c>
      <c r="K1312" s="46"/>
    </row>
    <row r="1313" spans="1:11" ht="14.45" x14ac:dyDescent="0.3">
      <c r="A1313" s="46" t="s">
        <v>19483</v>
      </c>
      <c r="B1313" s="46" t="s">
        <v>19484</v>
      </c>
      <c r="C1313" s="46" t="s">
        <v>20259</v>
      </c>
      <c r="D1313" s="46" t="s">
        <v>13938</v>
      </c>
      <c r="E1313" s="46" t="s">
        <v>20701</v>
      </c>
      <c r="F1313" s="47">
        <v>800</v>
      </c>
      <c r="G1313" s="46" t="s">
        <v>15</v>
      </c>
      <c r="H1313" s="48">
        <v>32</v>
      </c>
      <c r="I1313" s="46" t="s">
        <v>19589</v>
      </c>
      <c r="J1313" s="46" t="s">
        <v>21</v>
      </c>
      <c r="K1313" s="46"/>
    </row>
    <row r="1314" spans="1:11" ht="14.45" x14ac:dyDescent="0.3">
      <c r="A1314" s="46" t="s">
        <v>19483</v>
      </c>
      <c r="B1314" s="46" t="s">
        <v>19484</v>
      </c>
      <c r="C1314" s="46" t="s">
        <v>20259</v>
      </c>
      <c r="D1314" s="46" t="s">
        <v>13940</v>
      </c>
      <c r="E1314" s="46" t="s">
        <v>9841</v>
      </c>
      <c r="F1314" s="47">
        <v>800</v>
      </c>
      <c r="G1314" s="46" t="s">
        <v>15</v>
      </c>
      <c r="H1314" s="48">
        <v>25</v>
      </c>
      <c r="I1314" s="46" t="s">
        <v>20663</v>
      </c>
      <c r="J1314" s="46" t="s">
        <v>21</v>
      </c>
      <c r="K1314" s="46"/>
    </row>
    <row r="1315" spans="1:11" ht="14.45" x14ac:dyDescent="0.3">
      <c r="A1315" s="46" t="s">
        <v>19483</v>
      </c>
      <c r="B1315" s="46" t="s">
        <v>19484</v>
      </c>
      <c r="C1315" s="46" t="s">
        <v>20259</v>
      </c>
      <c r="D1315" s="46" t="s">
        <v>9784</v>
      </c>
      <c r="E1315" s="46" t="s">
        <v>16984</v>
      </c>
      <c r="F1315" s="47">
        <v>400</v>
      </c>
      <c r="G1315" s="46" t="s">
        <v>64</v>
      </c>
      <c r="H1315" s="48">
        <v>-4340.06005859375</v>
      </c>
      <c r="I1315" s="46" t="s">
        <v>65</v>
      </c>
      <c r="J1315" s="46" t="s">
        <v>66</v>
      </c>
      <c r="K1315" s="46"/>
    </row>
    <row r="1316" spans="1:11" ht="14.45" x14ac:dyDescent="0.3">
      <c r="A1316" s="46" t="s">
        <v>19483</v>
      </c>
      <c r="B1316" s="46" t="s">
        <v>19484</v>
      </c>
      <c r="C1316" s="46" t="s">
        <v>20259</v>
      </c>
      <c r="D1316" s="46" t="s">
        <v>9784</v>
      </c>
      <c r="E1316" s="46" t="s">
        <v>6812</v>
      </c>
      <c r="F1316" s="47">
        <v>800</v>
      </c>
      <c r="G1316" s="46" t="s">
        <v>15</v>
      </c>
      <c r="H1316" s="48">
        <v>201.6300048828125</v>
      </c>
      <c r="I1316" s="46" t="s">
        <v>770</v>
      </c>
      <c r="J1316" s="46" t="s">
        <v>21</v>
      </c>
      <c r="K1316" s="46"/>
    </row>
    <row r="1317" spans="1:11" ht="14.45" x14ac:dyDescent="0.3">
      <c r="A1317" s="46" t="s">
        <v>19483</v>
      </c>
      <c r="B1317" s="46" t="s">
        <v>19484</v>
      </c>
      <c r="C1317" s="46" t="s">
        <v>20259</v>
      </c>
      <c r="D1317" s="46" t="s">
        <v>9784</v>
      </c>
      <c r="E1317" s="46" t="s">
        <v>20702</v>
      </c>
      <c r="F1317" s="47">
        <v>800</v>
      </c>
      <c r="G1317" s="46" t="s">
        <v>15</v>
      </c>
      <c r="H1317" s="48">
        <v>89.870002746582031</v>
      </c>
      <c r="I1317" s="46" t="s">
        <v>19689</v>
      </c>
      <c r="J1317" s="46" t="s">
        <v>892</v>
      </c>
      <c r="K1317" s="46"/>
    </row>
    <row r="1318" spans="1:11" ht="14.45" x14ac:dyDescent="0.3">
      <c r="A1318" s="46" t="s">
        <v>19483</v>
      </c>
      <c r="B1318" s="46" t="s">
        <v>19484</v>
      </c>
      <c r="C1318" s="46" t="s">
        <v>20259</v>
      </c>
      <c r="D1318" s="46" t="s">
        <v>9784</v>
      </c>
      <c r="E1318" s="46" t="s">
        <v>20703</v>
      </c>
      <c r="F1318" s="47">
        <v>800</v>
      </c>
      <c r="G1318" s="46" t="s">
        <v>15</v>
      </c>
      <c r="H1318" s="48">
        <v>23.690000534057617</v>
      </c>
      <c r="I1318" s="46" t="s">
        <v>6201</v>
      </c>
      <c r="J1318" s="46" t="s">
        <v>167</v>
      </c>
      <c r="K1318" s="46"/>
    </row>
    <row r="1319" spans="1:11" ht="14.45" x14ac:dyDescent="0.3">
      <c r="A1319" s="46" t="s">
        <v>19483</v>
      </c>
      <c r="B1319" s="46" t="s">
        <v>19484</v>
      </c>
      <c r="C1319" s="46" t="s">
        <v>20259</v>
      </c>
      <c r="D1319" s="46" t="s">
        <v>9786</v>
      </c>
      <c r="E1319" s="46" t="s">
        <v>5434</v>
      </c>
      <c r="F1319" s="47">
        <v>800</v>
      </c>
      <c r="G1319" s="46" t="s">
        <v>15</v>
      </c>
      <c r="H1319" s="48">
        <v>15</v>
      </c>
      <c r="I1319" s="46" t="s">
        <v>20663</v>
      </c>
      <c r="J1319" s="46" t="s">
        <v>21</v>
      </c>
      <c r="K1319" s="46"/>
    </row>
    <row r="1320" spans="1:11" ht="14.45" x14ac:dyDescent="0.3">
      <c r="A1320" s="46" t="s">
        <v>19483</v>
      </c>
      <c r="B1320" s="46" t="s">
        <v>19484</v>
      </c>
      <c r="C1320" s="46" t="s">
        <v>20259</v>
      </c>
      <c r="D1320" s="46" t="s">
        <v>9788</v>
      </c>
      <c r="E1320" s="46" t="s">
        <v>20704</v>
      </c>
      <c r="F1320" s="47">
        <v>800</v>
      </c>
      <c r="G1320" s="46" t="s">
        <v>15</v>
      </c>
      <c r="H1320" s="48">
        <v>25</v>
      </c>
      <c r="I1320" s="46" t="s">
        <v>20663</v>
      </c>
      <c r="J1320" s="46" t="s">
        <v>21</v>
      </c>
      <c r="K1320" s="46"/>
    </row>
    <row r="1321" spans="1:11" ht="14.45" x14ac:dyDescent="0.3">
      <c r="A1321" s="46" t="s">
        <v>19483</v>
      </c>
      <c r="B1321" s="46" t="s">
        <v>19484</v>
      </c>
      <c r="C1321" s="46" t="s">
        <v>20259</v>
      </c>
      <c r="D1321" s="46" t="s">
        <v>9788</v>
      </c>
      <c r="E1321" s="46" t="s">
        <v>20705</v>
      </c>
      <c r="F1321" s="47">
        <v>800</v>
      </c>
      <c r="G1321" s="46" t="s">
        <v>15</v>
      </c>
      <c r="H1321" s="48">
        <v>13</v>
      </c>
      <c r="I1321" s="46" t="s">
        <v>20706</v>
      </c>
      <c r="J1321" s="46" t="s">
        <v>7153</v>
      </c>
      <c r="K1321" s="46"/>
    </row>
    <row r="1322" spans="1:11" ht="14.45" x14ac:dyDescent="0.3">
      <c r="A1322" s="46" t="s">
        <v>19483</v>
      </c>
      <c r="B1322" s="46" t="s">
        <v>19484</v>
      </c>
      <c r="C1322" s="46" t="s">
        <v>20259</v>
      </c>
      <c r="D1322" s="46" t="s">
        <v>12789</v>
      </c>
      <c r="E1322" s="46" t="s">
        <v>20707</v>
      </c>
      <c r="F1322" s="47">
        <v>800</v>
      </c>
      <c r="G1322" s="46" t="s">
        <v>15</v>
      </c>
      <c r="H1322" s="48">
        <v>25</v>
      </c>
      <c r="I1322" s="46" t="s">
        <v>20663</v>
      </c>
      <c r="J1322" s="46" t="s">
        <v>21</v>
      </c>
      <c r="K1322" s="46"/>
    </row>
    <row r="1323" spans="1:11" ht="14.45" x14ac:dyDescent="0.3">
      <c r="A1323" s="46" t="s">
        <v>19483</v>
      </c>
      <c r="B1323" s="46" t="s">
        <v>19484</v>
      </c>
      <c r="C1323" s="46" t="s">
        <v>20259</v>
      </c>
      <c r="D1323" s="46" t="s">
        <v>12789</v>
      </c>
      <c r="E1323" s="46" t="s">
        <v>20708</v>
      </c>
      <c r="F1323" s="47">
        <v>800</v>
      </c>
      <c r="G1323" s="46" t="s">
        <v>15</v>
      </c>
      <c r="H1323" s="48">
        <v>52.029998779296875</v>
      </c>
      <c r="I1323" s="46" t="s">
        <v>20709</v>
      </c>
      <c r="J1323" s="46" t="s">
        <v>21</v>
      </c>
      <c r="K1323" s="46"/>
    </row>
    <row r="1324" spans="1:11" ht="14.45" x14ac:dyDescent="0.3">
      <c r="A1324" s="46" t="s">
        <v>19483</v>
      </c>
      <c r="B1324" s="46" t="s">
        <v>19484</v>
      </c>
      <c r="C1324" s="46" t="s">
        <v>20259</v>
      </c>
      <c r="D1324" s="46" t="s">
        <v>13942</v>
      </c>
      <c r="E1324" s="46" t="s">
        <v>26</v>
      </c>
      <c r="F1324" s="47">
        <v>800</v>
      </c>
      <c r="G1324" s="46" t="s">
        <v>15</v>
      </c>
      <c r="H1324" s="48">
        <v>266.44000244140625</v>
      </c>
      <c r="I1324" s="46" t="s">
        <v>12816</v>
      </c>
      <c r="J1324" s="46" t="s">
        <v>21</v>
      </c>
      <c r="K1324" s="46"/>
    </row>
    <row r="1325" spans="1:11" ht="14.45" x14ac:dyDescent="0.3">
      <c r="A1325" s="46" t="s">
        <v>19483</v>
      </c>
      <c r="B1325" s="46" t="s">
        <v>19484</v>
      </c>
      <c r="C1325" s="46" t="s">
        <v>20259</v>
      </c>
      <c r="D1325" s="46" t="s">
        <v>16991</v>
      </c>
      <c r="E1325" s="46" t="s">
        <v>9307</v>
      </c>
      <c r="F1325" s="47">
        <v>800</v>
      </c>
      <c r="G1325" s="46" t="s">
        <v>15</v>
      </c>
      <c r="H1325" s="48">
        <v>46.5</v>
      </c>
      <c r="I1325" s="46" t="s">
        <v>19589</v>
      </c>
      <c r="J1325" s="46" t="s">
        <v>21</v>
      </c>
      <c r="K1325" s="46"/>
    </row>
    <row r="1326" spans="1:11" ht="14.45" x14ac:dyDescent="0.3">
      <c r="A1326" s="46" t="s">
        <v>19483</v>
      </c>
      <c r="B1326" s="46" t="s">
        <v>19484</v>
      </c>
      <c r="C1326" s="46" t="s">
        <v>20259</v>
      </c>
      <c r="D1326" s="46" t="s">
        <v>16991</v>
      </c>
      <c r="E1326" s="46" t="s">
        <v>20710</v>
      </c>
      <c r="F1326" s="47">
        <v>800</v>
      </c>
      <c r="G1326" s="46" t="s">
        <v>15</v>
      </c>
      <c r="H1326" s="48">
        <v>137.16000366210937</v>
      </c>
      <c r="I1326" s="46" t="s">
        <v>19689</v>
      </c>
      <c r="J1326" s="46" t="s">
        <v>892</v>
      </c>
      <c r="K1326" s="46"/>
    </row>
    <row r="1327" spans="1:11" ht="14.45" x14ac:dyDescent="0.3">
      <c r="A1327" s="46" t="s">
        <v>19483</v>
      </c>
      <c r="B1327" s="46" t="s">
        <v>19484</v>
      </c>
      <c r="C1327" s="46" t="s">
        <v>20259</v>
      </c>
      <c r="D1327" s="46" t="s">
        <v>9791</v>
      </c>
      <c r="E1327" s="46" t="s">
        <v>20711</v>
      </c>
      <c r="F1327" s="47">
        <v>800</v>
      </c>
      <c r="G1327" s="46" t="s">
        <v>15</v>
      </c>
      <c r="H1327" s="48">
        <v>50</v>
      </c>
      <c r="I1327" s="46" t="s">
        <v>20663</v>
      </c>
      <c r="J1327" s="46" t="s">
        <v>21</v>
      </c>
      <c r="K1327" s="46"/>
    </row>
    <row r="1328" spans="1:11" ht="14.45" x14ac:dyDescent="0.3">
      <c r="A1328" s="46" t="s">
        <v>19483</v>
      </c>
      <c r="B1328" s="46" t="s">
        <v>19484</v>
      </c>
      <c r="C1328" s="46" t="s">
        <v>20259</v>
      </c>
      <c r="D1328" s="46" t="s">
        <v>9791</v>
      </c>
      <c r="E1328" s="46" t="s">
        <v>20712</v>
      </c>
      <c r="F1328" s="47">
        <v>800</v>
      </c>
      <c r="G1328" s="46" t="s">
        <v>15</v>
      </c>
      <c r="H1328" s="48">
        <v>128.80000305175781</v>
      </c>
      <c r="I1328" s="46" t="s">
        <v>3210</v>
      </c>
      <c r="J1328" s="46" t="s">
        <v>21</v>
      </c>
      <c r="K1328" s="46"/>
    </row>
    <row r="1329" spans="1:11" ht="14.45" x14ac:dyDescent="0.3">
      <c r="A1329" s="46" t="s">
        <v>19483</v>
      </c>
      <c r="B1329" s="46" t="s">
        <v>19484</v>
      </c>
      <c r="C1329" s="46" t="s">
        <v>20259</v>
      </c>
      <c r="D1329" s="46" t="s">
        <v>9795</v>
      </c>
      <c r="E1329" s="46" t="s">
        <v>20713</v>
      </c>
      <c r="F1329" s="47">
        <v>800</v>
      </c>
      <c r="G1329" s="46" t="s">
        <v>15</v>
      </c>
      <c r="H1329" s="48">
        <v>25</v>
      </c>
      <c r="I1329" s="46" t="s">
        <v>20663</v>
      </c>
      <c r="J1329" s="46" t="s">
        <v>21</v>
      </c>
      <c r="K1329" s="46"/>
    </row>
    <row r="1330" spans="1:11" ht="14.45" x14ac:dyDescent="0.3">
      <c r="A1330" s="46" t="s">
        <v>19483</v>
      </c>
      <c r="B1330" s="46" t="s">
        <v>19484</v>
      </c>
      <c r="C1330" s="46" t="s">
        <v>20259</v>
      </c>
      <c r="D1330" s="46" t="s">
        <v>13944</v>
      </c>
      <c r="E1330" s="46" t="s">
        <v>20714</v>
      </c>
      <c r="F1330" s="47">
        <v>800</v>
      </c>
      <c r="G1330" s="46" t="s">
        <v>15</v>
      </c>
      <c r="H1330" s="48">
        <v>25</v>
      </c>
      <c r="I1330" s="46" t="s">
        <v>20663</v>
      </c>
      <c r="J1330" s="46" t="s">
        <v>21</v>
      </c>
      <c r="K1330" s="46"/>
    </row>
    <row r="1331" spans="1:11" ht="14.45" x14ac:dyDescent="0.3">
      <c r="A1331" s="46" t="s">
        <v>19483</v>
      </c>
      <c r="B1331" s="46" t="s">
        <v>19484</v>
      </c>
      <c r="C1331" s="46" t="s">
        <v>20259</v>
      </c>
      <c r="D1331" s="46" t="s">
        <v>9797</v>
      </c>
      <c r="E1331" s="46" t="s">
        <v>20715</v>
      </c>
      <c r="F1331" s="47">
        <v>800</v>
      </c>
      <c r="G1331" s="46" t="s">
        <v>15</v>
      </c>
      <c r="H1331" s="48">
        <v>3.5999999046325684</v>
      </c>
      <c r="I1331" s="46" t="s">
        <v>19834</v>
      </c>
      <c r="J1331" s="46" t="s">
        <v>1278</v>
      </c>
      <c r="K1331" s="46"/>
    </row>
    <row r="1332" spans="1:11" ht="14.45" x14ac:dyDescent="0.3">
      <c r="A1332" s="46" t="s">
        <v>19483</v>
      </c>
      <c r="B1332" s="46" t="s">
        <v>19484</v>
      </c>
      <c r="C1332" s="46" t="s">
        <v>20259</v>
      </c>
      <c r="D1332" s="46" t="s">
        <v>9797</v>
      </c>
      <c r="E1332" s="46" t="s">
        <v>20716</v>
      </c>
      <c r="F1332" s="47">
        <v>800</v>
      </c>
      <c r="G1332" s="46" t="s">
        <v>15</v>
      </c>
      <c r="H1332" s="48">
        <v>16</v>
      </c>
      <c r="I1332" s="46" t="s">
        <v>20663</v>
      </c>
      <c r="J1332" s="46" t="s">
        <v>21</v>
      </c>
      <c r="K1332" s="46"/>
    </row>
    <row r="1333" spans="1:11" ht="14.45" x14ac:dyDescent="0.3">
      <c r="A1333" s="46" t="s">
        <v>19483</v>
      </c>
      <c r="B1333" s="46" t="s">
        <v>19484</v>
      </c>
      <c r="C1333" s="46" t="s">
        <v>20259</v>
      </c>
      <c r="D1333" s="46" t="s">
        <v>9797</v>
      </c>
      <c r="E1333" s="46" t="s">
        <v>20717</v>
      </c>
      <c r="F1333" s="47">
        <v>800</v>
      </c>
      <c r="G1333" s="46" t="s">
        <v>15</v>
      </c>
      <c r="H1333" s="48">
        <v>29.850000381469727</v>
      </c>
      <c r="I1333" s="46" t="s">
        <v>19901</v>
      </c>
      <c r="J1333" s="46" t="s">
        <v>36</v>
      </c>
      <c r="K1333" s="46"/>
    </row>
    <row r="1334" spans="1:11" ht="14.45" x14ac:dyDescent="0.3">
      <c r="A1334" s="46" t="s">
        <v>19483</v>
      </c>
      <c r="B1334" s="46" t="s">
        <v>19484</v>
      </c>
      <c r="C1334" s="46" t="s">
        <v>20259</v>
      </c>
      <c r="D1334" s="46" t="s">
        <v>9800</v>
      </c>
      <c r="E1334" s="46" t="s">
        <v>20718</v>
      </c>
      <c r="F1334" s="47">
        <v>800</v>
      </c>
      <c r="G1334" s="46" t="s">
        <v>15</v>
      </c>
      <c r="H1334" s="48">
        <v>111.45999908447266</v>
      </c>
      <c r="I1334" s="46" t="s">
        <v>19689</v>
      </c>
      <c r="J1334" s="46" t="s">
        <v>892</v>
      </c>
      <c r="K1334" s="46"/>
    </row>
    <row r="1335" spans="1:11" ht="14.45" x14ac:dyDescent="0.3">
      <c r="A1335" s="46" t="s">
        <v>19483</v>
      </c>
      <c r="B1335" s="46" t="s">
        <v>19484</v>
      </c>
      <c r="C1335" s="46" t="s">
        <v>20259</v>
      </c>
      <c r="D1335" s="46" t="s">
        <v>17002</v>
      </c>
      <c r="E1335" s="46" t="s">
        <v>17753</v>
      </c>
      <c r="F1335" s="47">
        <v>800</v>
      </c>
      <c r="G1335" s="46" t="s">
        <v>15</v>
      </c>
      <c r="H1335" s="48">
        <v>136.94000244140625</v>
      </c>
      <c r="I1335" s="46" t="s">
        <v>770</v>
      </c>
      <c r="J1335" s="46" t="s">
        <v>21</v>
      </c>
      <c r="K1335" s="46"/>
    </row>
    <row r="1336" spans="1:11" ht="14.45" x14ac:dyDescent="0.3">
      <c r="A1336" s="46" t="s">
        <v>19483</v>
      </c>
      <c r="B1336" s="46" t="s">
        <v>19484</v>
      </c>
      <c r="C1336" s="46" t="s">
        <v>20259</v>
      </c>
      <c r="D1336" s="46" t="s">
        <v>17004</v>
      </c>
      <c r="E1336" s="46" t="s">
        <v>20719</v>
      </c>
      <c r="F1336" s="47">
        <v>800</v>
      </c>
      <c r="G1336" s="46" t="s">
        <v>15</v>
      </c>
      <c r="H1336" s="48">
        <v>37.310001373291016</v>
      </c>
      <c r="I1336" s="46" t="s">
        <v>4161</v>
      </c>
      <c r="J1336" s="46" t="s">
        <v>167</v>
      </c>
      <c r="K1336" s="46"/>
    </row>
    <row r="1337" spans="1:11" ht="14.45" x14ac:dyDescent="0.3">
      <c r="A1337" s="46" t="s">
        <v>19483</v>
      </c>
      <c r="B1337" s="46" t="s">
        <v>19484</v>
      </c>
      <c r="C1337" s="46" t="s">
        <v>20259</v>
      </c>
      <c r="D1337" s="46" t="s">
        <v>9803</v>
      </c>
      <c r="E1337" s="46" t="s">
        <v>20720</v>
      </c>
      <c r="F1337" s="47">
        <v>800</v>
      </c>
      <c r="G1337" s="46" t="s">
        <v>15</v>
      </c>
      <c r="H1337" s="48">
        <v>20</v>
      </c>
      <c r="I1337" s="46" t="s">
        <v>19992</v>
      </c>
      <c r="J1337" s="46" t="s">
        <v>32</v>
      </c>
      <c r="K1337" s="46"/>
    </row>
    <row r="1338" spans="1:11" ht="14.45" x14ac:dyDescent="0.3">
      <c r="A1338" s="46" t="s">
        <v>19483</v>
      </c>
      <c r="B1338" s="46" t="s">
        <v>19484</v>
      </c>
      <c r="C1338" s="46" t="s">
        <v>20259</v>
      </c>
      <c r="D1338" s="46" t="s">
        <v>9806</v>
      </c>
      <c r="E1338" s="46" t="s">
        <v>20721</v>
      </c>
      <c r="F1338" s="47">
        <v>800</v>
      </c>
      <c r="G1338" s="46" t="s">
        <v>15</v>
      </c>
      <c r="H1338" s="48">
        <v>25</v>
      </c>
      <c r="I1338" s="46" t="s">
        <v>16532</v>
      </c>
      <c r="J1338" s="46" t="s">
        <v>7153</v>
      </c>
      <c r="K1338" s="46"/>
    </row>
    <row r="1339" spans="1:11" ht="14.45" x14ac:dyDescent="0.3">
      <c r="A1339" s="46" t="s">
        <v>19483</v>
      </c>
      <c r="B1339" s="46" t="s">
        <v>19484</v>
      </c>
      <c r="C1339" s="46" t="s">
        <v>20259</v>
      </c>
      <c r="D1339" s="46" t="s">
        <v>9806</v>
      </c>
      <c r="E1339" s="46" t="s">
        <v>20722</v>
      </c>
      <c r="F1339" s="47">
        <v>800</v>
      </c>
      <c r="G1339" s="46" t="s">
        <v>15</v>
      </c>
      <c r="H1339" s="48">
        <v>75</v>
      </c>
      <c r="I1339" s="46" t="s">
        <v>20663</v>
      </c>
      <c r="J1339" s="46" t="s">
        <v>21</v>
      </c>
      <c r="K1339" s="46"/>
    </row>
    <row r="1340" spans="1:11" ht="14.45" x14ac:dyDescent="0.3">
      <c r="A1340" s="46" t="s">
        <v>19483</v>
      </c>
      <c r="B1340" s="46" t="s">
        <v>19484</v>
      </c>
      <c r="C1340" s="46" t="s">
        <v>20259</v>
      </c>
      <c r="D1340" s="46" t="s">
        <v>9806</v>
      </c>
      <c r="E1340" s="46" t="s">
        <v>20723</v>
      </c>
      <c r="F1340" s="47">
        <v>800</v>
      </c>
      <c r="G1340" s="46" t="s">
        <v>15</v>
      </c>
      <c r="H1340" s="48">
        <v>166.19000244140625</v>
      </c>
      <c r="I1340" s="46" t="s">
        <v>19689</v>
      </c>
      <c r="J1340" s="46" t="s">
        <v>892</v>
      </c>
      <c r="K1340" s="46"/>
    </row>
    <row r="1341" spans="1:11" ht="14.45" x14ac:dyDescent="0.3">
      <c r="A1341" s="46" t="s">
        <v>19483</v>
      </c>
      <c r="B1341" s="46" t="s">
        <v>19484</v>
      </c>
      <c r="C1341" s="46" t="s">
        <v>20259</v>
      </c>
      <c r="D1341" s="46" t="s">
        <v>9807</v>
      </c>
      <c r="E1341" s="46" t="s">
        <v>20724</v>
      </c>
      <c r="F1341" s="47">
        <v>800</v>
      </c>
      <c r="G1341" s="46" t="s">
        <v>15</v>
      </c>
      <c r="H1341" s="48">
        <v>25</v>
      </c>
      <c r="I1341" s="46" t="s">
        <v>20663</v>
      </c>
      <c r="J1341" s="46" t="s">
        <v>21</v>
      </c>
      <c r="K1341" s="46"/>
    </row>
    <row r="1342" spans="1:11" ht="14.45" x14ac:dyDescent="0.3">
      <c r="A1342" s="46" t="s">
        <v>19483</v>
      </c>
      <c r="B1342" s="46" t="s">
        <v>19484</v>
      </c>
      <c r="C1342" s="46" t="s">
        <v>20259</v>
      </c>
      <c r="D1342" s="46" t="s">
        <v>9807</v>
      </c>
      <c r="E1342" s="46" t="s">
        <v>20725</v>
      </c>
      <c r="F1342" s="47">
        <v>800</v>
      </c>
      <c r="G1342" s="46" t="s">
        <v>15</v>
      </c>
      <c r="H1342" s="48">
        <v>34</v>
      </c>
      <c r="I1342" s="46" t="s">
        <v>19556</v>
      </c>
      <c r="J1342" s="46" t="s">
        <v>32</v>
      </c>
      <c r="K1342" s="46"/>
    </row>
    <row r="1343" spans="1:11" ht="14.45" x14ac:dyDescent="0.3">
      <c r="A1343" s="46" t="s">
        <v>19483</v>
      </c>
      <c r="B1343" s="46" t="s">
        <v>19484</v>
      </c>
      <c r="C1343" s="46" t="s">
        <v>20259</v>
      </c>
      <c r="D1343" s="46" t="s">
        <v>9807</v>
      </c>
      <c r="E1343" s="46" t="s">
        <v>20726</v>
      </c>
      <c r="F1343" s="47">
        <v>800</v>
      </c>
      <c r="G1343" s="46" t="s">
        <v>15</v>
      </c>
      <c r="H1343" s="48">
        <v>11.800000190734863</v>
      </c>
      <c r="I1343" s="46" t="s">
        <v>14396</v>
      </c>
      <c r="J1343" s="46" t="s">
        <v>1278</v>
      </c>
      <c r="K1343" s="46"/>
    </row>
    <row r="1344" spans="1:11" ht="14.45" x14ac:dyDescent="0.3">
      <c r="A1344" s="46" t="s">
        <v>19483</v>
      </c>
      <c r="B1344" s="46" t="s">
        <v>19484</v>
      </c>
      <c r="C1344" s="46" t="s">
        <v>20259</v>
      </c>
      <c r="D1344" s="46" t="s">
        <v>13948</v>
      </c>
      <c r="E1344" s="46" t="s">
        <v>20727</v>
      </c>
      <c r="F1344" s="47">
        <v>800</v>
      </c>
      <c r="G1344" s="46" t="s">
        <v>15</v>
      </c>
      <c r="H1344" s="48">
        <v>16</v>
      </c>
      <c r="I1344" s="46" t="s">
        <v>20663</v>
      </c>
      <c r="J1344" s="46" t="s">
        <v>21</v>
      </c>
      <c r="K1344" s="46"/>
    </row>
    <row r="1345" spans="1:11" ht="14.45" x14ac:dyDescent="0.3">
      <c r="A1345" s="46" t="s">
        <v>19483</v>
      </c>
      <c r="B1345" s="46" t="s">
        <v>19484</v>
      </c>
      <c r="C1345" s="46" t="s">
        <v>20259</v>
      </c>
      <c r="D1345" s="46" t="s">
        <v>13948</v>
      </c>
      <c r="E1345" s="46" t="s">
        <v>20728</v>
      </c>
      <c r="F1345" s="47">
        <v>800</v>
      </c>
      <c r="G1345" s="46" t="s">
        <v>15</v>
      </c>
      <c r="H1345" s="48">
        <v>3.0999999046325684</v>
      </c>
      <c r="I1345" s="46" t="s">
        <v>3924</v>
      </c>
      <c r="J1345" s="46" t="s">
        <v>118</v>
      </c>
      <c r="K1345" s="46"/>
    </row>
    <row r="1346" spans="1:11" ht="14.45" x14ac:dyDescent="0.3">
      <c r="A1346" s="46" t="s">
        <v>19483</v>
      </c>
      <c r="B1346" s="46" t="s">
        <v>19484</v>
      </c>
      <c r="C1346" s="46" t="s">
        <v>20259</v>
      </c>
      <c r="D1346" s="46" t="s">
        <v>12793</v>
      </c>
      <c r="E1346" s="46" t="s">
        <v>20729</v>
      </c>
      <c r="F1346" s="47">
        <v>800</v>
      </c>
      <c r="G1346" s="46" t="s">
        <v>15</v>
      </c>
      <c r="H1346" s="48">
        <v>16</v>
      </c>
      <c r="I1346" s="46" t="s">
        <v>20663</v>
      </c>
      <c r="J1346" s="46" t="s">
        <v>21</v>
      </c>
      <c r="K1346" s="46"/>
    </row>
    <row r="1347" spans="1:11" ht="14.45" x14ac:dyDescent="0.3">
      <c r="A1347" s="46" t="s">
        <v>19483</v>
      </c>
      <c r="B1347" s="46" t="s">
        <v>19484</v>
      </c>
      <c r="C1347" s="46" t="s">
        <v>20259</v>
      </c>
      <c r="D1347" s="46" t="s">
        <v>20730</v>
      </c>
      <c r="E1347" s="46" t="s">
        <v>4942</v>
      </c>
      <c r="F1347" s="47">
        <v>800</v>
      </c>
      <c r="G1347" s="46" t="s">
        <v>15</v>
      </c>
      <c r="H1347" s="48">
        <v>45</v>
      </c>
      <c r="I1347" s="46" t="s">
        <v>20663</v>
      </c>
      <c r="J1347" s="46" t="s">
        <v>21</v>
      </c>
      <c r="K1347" s="46"/>
    </row>
    <row r="1348" spans="1:11" ht="14.45" x14ac:dyDescent="0.3">
      <c r="A1348" s="46" t="s">
        <v>19483</v>
      </c>
      <c r="B1348" s="46" t="s">
        <v>19484</v>
      </c>
      <c r="C1348" s="46" t="s">
        <v>20259</v>
      </c>
      <c r="D1348" s="46" t="s">
        <v>17010</v>
      </c>
      <c r="E1348" s="46" t="s">
        <v>20731</v>
      </c>
      <c r="F1348" s="47">
        <v>800</v>
      </c>
      <c r="G1348" s="46" t="s">
        <v>15</v>
      </c>
      <c r="H1348" s="48">
        <v>2.4500000476837158</v>
      </c>
      <c r="I1348" s="46" t="s">
        <v>19834</v>
      </c>
      <c r="J1348" s="46" t="s">
        <v>1278</v>
      </c>
      <c r="K1348" s="46"/>
    </row>
    <row r="1349" spans="1:11" ht="14.45" x14ac:dyDescent="0.3">
      <c r="A1349" s="46" t="s">
        <v>19483</v>
      </c>
      <c r="B1349" s="46" t="s">
        <v>19484</v>
      </c>
      <c r="C1349" s="46" t="s">
        <v>20259</v>
      </c>
      <c r="D1349" s="46" t="s">
        <v>9810</v>
      </c>
      <c r="E1349" s="46" t="s">
        <v>20732</v>
      </c>
      <c r="F1349" s="47">
        <v>800</v>
      </c>
      <c r="G1349" s="46" t="s">
        <v>15</v>
      </c>
      <c r="H1349" s="48">
        <v>16</v>
      </c>
      <c r="I1349" s="46" t="s">
        <v>20663</v>
      </c>
      <c r="J1349" s="46" t="s">
        <v>21</v>
      </c>
      <c r="K1349" s="46"/>
    </row>
    <row r="1350" spans="1:11" ht="14.45" x14ac:dyDescent="0.3">
      <c r="A1350" s="46" t="s">
        <v>19483</v>
      </c>
      <c r="B1350" s="46" t="s">
        <v>19484</v>
      </c>
      <c r="C1350" s="46" t="s">
        <v>20259</v>
      </c>
      <c r="D1350" s="46" t="s">
        <v>13952</v>
      </c>
      <c r="E1350" s="46" t="s">
        <v>20733</v>
      </c>
      <c r="F1350" s="47">
        <v>800</v>
      </c>
      <c r="G1350" s="46" t="s">
        <v>15</v>
      </c>
      <c r="H1350" s="48">
        <v>133.49000549316406</v>
      </c>
      <c r="I1350" s="46" t="s">
        <v>19689</v>
      </c>
      <c r="J1350" s="46" t="s">
        <v>892</v>
      </c>
      <c r="K1350" s="46"/>
    </row>
    <row r="1351" spans="1:11" ht="14.45" x14ac:dyDescent="0.3">
      <c r="A1351" s="46" t="s">
        <v>19483</v>
      </c>
      <c r="B1351" s="46" t="s">
        <v>19484</v>
      </c>
      <c r="C1351" s="46" t="s">
        <v>20259</v>
      </c>
      <c r="D1351" s="46" t="s">
        <v>9813</v>
      </c>
      <c r="E1351" s="46" t="s">
        <v>20734</v>
      </c>
      <c r="F1351" s="47">
        <v>800</v>
      </c>
      <c r="G1351" s="46" t="s">
        <v>15</v>
      </c>
      <c r="H1351" s="48">
        <v>35.5</v>
      </c>
      <c r="I1351" s="46" t="s">
        <v>20663</v>
      </c>
      <c r="J1351" s="46" t="s">
        <v>21</v>
      </c>
      <c r="K1351" s="46"/>
    </row>
    <row r="1352" spans="1:11" ht="14.45" x14ac:dyDescent="0.3">
      <c r="A1352" s="46" t="s">
        <v>19483</v>
      </c>
      <c r="B1352" s="46" t="s">
        <v>19484</v>
      </c>
      <c r="C1352" s="46" t="s">
        <v>20259</v>
      </c>
      <c r="D1352" s="46" t="s">
        <v>14845</v>
      </c>
      <c r="E1352" s="46" t="s">
        <v>20735</v>
      </c>
      <c r="F1352" s="47">
        <v>800</v>
      </c>
      <c r="G1352" s="46" t="s">
        <v>15</v>
      </c>
      <c r="H1352" s="48">
        <v>16</v>
      </c>
      <c r="I1352" s="46" t="s">
        <v>20663</v>
      </c>
      <c r="J1352" s="46" t="s">
        <v>21</v>
      </c>
      <c r="K1352" s="46"/>
    </row>
    <row r="1353" spans="1:11" ht="14.45" x14ac:dyDescent="0.3">
      <c r="A1353" s="46" t="s">
        <v>19483</v>
      </c>
      <c r="B1353" s="46" t="s">
        <v>19484</v>
      </c>
      <c r="C1353" s="46" t="s">
        <v>20259</v>
      </c>
      <c r="D1353" s="46" t="s">
        <v>14845</v>
      </c>
      <c r="E1353" s="46" t="s">
        <v>20736</v>
      </c>
      <c r="F1353" s="47">
        <v>800</v>
      </c>
      <c r="G1353" s="46" t="s">
        <v>15</v>
      </c>
      <c r="H1353" s="48">
        <v>73.550003051757813</v>
      </c>
      <c r="I1353" s="46" t="s">
        <v>20737</v>
      </c>
      <c r="J1353" s="46" t="s">
        <v>21</v>
      </c>
      <c r="K1353" s="46"/>
    </row>
    <row r="1354" spans="1:11" ht="14.45" x14ac:dyDescent="0.3">
      <c r="A1354" s="46" t="s">
        <v>19483</v>
      </c>
      <c r="B1354" s="46" t="s">
        <v>19484</v>
      </c>
      <c r="C1354" s="46" t="s">
        <v>20259</v>
      </c>
      <c r="D1354" s="46" t="s">
        <v>13954</v>
      </c>
      <c r="E1354" s="46" t="s">
        <v>20738</v>
      </c>
      <c r="F1354" s="47">
        <v>800</v>
      </c>
      <c r="G1354" s="46" t="s">
        <v>15</v>
      </c>
      <c r="H1354" s="48">
        <v>25</v>
      </c>
      <c r="I1354" s="46" t="s">
        <v>20739</v>
      </c>
      <c r="J1354" s="46" t="s">
        <v>7153</v>
      </c>
      <c r="K1354" s="46"/>
    </row>
    <row r="1355" spans="1:11" ht="14.45" x14ac:dyDescent="0.3">
      <c r="A1355" s="46" t="s">
        <v>19483</v>
      </c>
      <c r="B1355" s="46" t="s">
        <v>19484</v>
      </c>
      <c r="C1355" s="46" t="s">
        <v>20259</v>
      </c>
      <c r="D1355" s="46" t="s">
        <v>13954</v>
      </c>
      <c r="E1355" s="46" t="s">
        <v>20740</v>
      </c>
      <c r="F1355" s="47">
        <v>800</v>
      </c>
      <c r="G1355" s="46" t="s">
        <v>15</v>
      </c>
      <c r="H1355" s="48">
        <v>16</v>
      </c>
      <c r="I1355" s="46" t="s">
        <v>20663</v>
      </c>
      <c r="J1355" s="46" t="s">
        <v>21</v>
      </c>
      <c r="K1355" s="46"/>
    </row>
    <row r="1356" spans="1:11" ht="14.45" x14ac:dyDescent="0.3">
      <c r="A1356" s="46" t="s">
        <v>19483</v>
      </c>
      <c r="B1356" s="46" t="s">
        <v>19484</v>
      </c>
      <c r="C1356" s="46" t="s">
        <v>20259</v>
      </c>
      <c r="D1356" s="46" t="s">
        <v>13954</v>
      </c>
      <c r="E1356" s="46" t="s">
        <v>14164</v>
      </c>
      <c r="F1356" s="47">
        <v>800</v>
      </c>
      <c r="G1356" s="46" t="s">
        <v>15</v>
      </c>
      <c r="H1356" s="48">
        <v>103.62999725341797</v>
      </c>
      <c r="I1356" s="46" t="s">
        <v>20741</v>
      </c>
      <c r="J1356" s="46" t="s">
        <v>21</v>
      </c>
      <c r="K1356" s="46"/>
    </row>
    <row r="1357" spans="1:11" ht="14.45" x14ac:dyDescent="0.3">
      <c r="A1357" s="46" t="s">
        <v>19483</v>
      </c>
      <c r="B1357" s="46" t="s">
        <v>19484</v>
      </c>
      <c r="C1357" s="46" t="s">
        <v>20259</v>
      </c>
      <c r="D1357" s="46" t="s">
        <v>13954</v>
      </c>
      <c r="E1357" s="46" t="s">
        <v>20742</v>
      </c>
      <c r="F1357" s="47">
        <v>800</v>
      </c>
      <c r="G1357" s="46" t="s">
        <v>15</v>
      </c>
      <c r="H1357" s="48">
        <v>5.5</v>
      </c>
      <c r="I1357" s="46" t="s">
        <v>17024</v>
      </c>
      <c r="J1357" s="46" t="s">
        <v>1278</v>
      </c>
      <c r="K1357" s="46"/>
    </row>
    <row r="1358" spans="1:11" ht="14.45" x14ac:dyDescent="0.3">
      <c r="A1358" s="46" t="s">
        <v>19483</v>
      </c>
      <c r="B1358" s="46" t="s">
        <v>19484</v>
      </c>
      <c r="C1358" s="46" t="s">
        <v>20259</v>
      </c>
      <c r="D1358" s="46" t="s">
        <v>13954</v>
      </c>
      <c r="E1358" s="46" t="s">
        <v>20743</v>
      </c>
      <c r="F1358" s="47">
        <v>800</v>
      </c>
      <c r="G1358" s="46" t="s">
        <v>15</v>
      </c>
      <c r="H1358" s="48">
        <v>222</v>
      </c>
      <c r="I1358" s="46" t="s">
        <v>19689</v>
      </c>
      <c r="J1358" s="46" t="s">
        <v>892</v>
      </c>
      <c r="K1358" s="46"/>
    </row>
    <row r="1359" spans="1:11" ht="14.45" x14ac:dyDescent="0.3">
      <c r="A1359" s="46" t="s">
        <v>19483</v>
      </c>
      <c r="B1359" s="46" t="s">
        <v>19484</v>
      </c>
      <c r="C1359" s="46" t="s">
        <v>20259</v>
      </c>
      <c r="D1359" s="46" t="s">
        <v>17016</v>
      </c>
      <c r="E1359" s="46" t="s">
        <v>4731</v>
      </c>
      <c r="F1359" s="47">
        <v>800</v>
      </c>
      <c r="G1359" s="46" t="s">
        <v>15</v>
      </c>
      <c r="H1359" s="48">
        <v>27</v>
      </c>
      <c r="I1359" s="46" t="s">
        <v>20663</v>
      </c>
      <c r="J1359" s="46" t="s">
        <v>21</v>
      </c>
      <c r="K1359" s="46"/>
    </row>
    <row r="1360" spans="1:11" ht="14.45" x14ac:dyDescent="0.3">
      <c r="A1360" s="46" t="s">
        <v>19483</v>
      </c>
      <c r="B1360" s="46" t="s">
        <v>19484</v>
      </c>
      <c r="C1360" s="46" t="s">
        <v>20259</v>
      </c>
      <c r="D1360" s="46" t="s">
        <v>17022</v>
      </c>
      <c r="E1360" s="46" t="s">
        <v>20744</v>
      </c>
      <c r="F1360" s="47">
        <v>800</v>
      </c>
      <c r="G1360" s="46" t="s">
        <v>15</v>
      </c>
      <c r="H1360" s="48">
        <v>25</v>
      </c>
      <c r="I1360" s="46" t="s">
        <v>20663</v>
      </c>
      <c r="J1360" s="46" t="s">
        <v>21</v>
      </c>
      <c r="K1360" s="46"/>
    </row>
    <row r="1361" spans="1:11" ht="14.45" x14ac:dyDescent="0.3">
      <c r="A1361" s="46" t="s">
        <v>19483</v>
      </c>
      <c r="B1361" s="46" t="s">
        <v>19484</v>
      </c>
      <c r="C1361" s="46" t="s">
        <v>20259</v>
      </c>
      <c r="D1361" s="46" t="s">
        <v>9815</v>
      </c>
      <c r="E1361" s="46" t="s">
        <v>20037</v>
      </c>
      <c r="F1361" s="47">
        <v>800</v>
      </c>
      <c r="G1361" s="46" t="s">
        <v>15</v>
      </c>
      <c r="H1361" s="48">
        <v>25</v>
      </c>
      <c r="I1361" s="46" t="s">
        <v>20663</v>
      </c>
      <c r="J1361" s="46" t="s">
        <v>21</v>
      </c>
      <c r="K1361" s="46"/>
    </row>
    <row r="1362" spans="1:11" ht="14.45" x14ac:dyDescent="0.3">
      <c r="A1362" s="46" t="s">
        <v>19483</v>
      </c>
      <c r="B1362" s="46" t="s">
        <v>19484</v>
      </c>
      <c r="C1362" s="46" t="s">
        <v>20259</v>
      </c>
      <c r="D1362" s="46" t="s">
        <v>14849</v>
      </c>
      <c r="E1362" s="46" t="s">
        <v>20745</v>
      </c>
      <c r="F1362" s="47">
        <v>800</v>
      </c>
      <c r="G1362" s="46" t="s">
        <v>15</v>
      </c>
      <c r="H1362" s="48">
        <v>25</v>
      </c>
      <c r="I1362" s="46" t="s">
        <v>20663</v>
      </c>
      <c r="J1362" s="46" t="s">
        <v>21</v>
      </c>
      <c r="K1362" s="46"/>
    </row>
    <row r="1363" spans="1:11" ht="14.45" x14ac:dyDescent="0.3">
      <c r="A1363" s="46" t="s">
        <v>19483</v>
      </c>
      <c r="B1363" s="46" t="s">
        <v>19484</v>
      </c>
      <c r="C1363" s="46" t="s">
        <v>20259</v>
      </c>
      <c r="D1363" s="46" t="s">
        <v>14849</v>
      </c>
      <c r="E1363" s="46" t="s">
        <v>16628</v>
      </c>
      <c r="F1363" s="47">
        <v>800</v>
      </c>
      <c r="G1363" s="46" t="s">
        <v>15</v>
      </c>
      <c r="H1363" s="48">
        <v>7.5</v>
      </c>
      <c r="I1363" s="46" t="s">
        <v>1277</v>
      </c>
      <c r="J1363" s="46" t="s">
        <v>118</v>
      </c>
      <c r="K1363" s="46"/>
    </row>
    <row r="1364" spans="1:11" ht="14.45" x14ac:dyDescent="0.3">
      <c r="A1364" s="46" t="s">
        <v>19483</v>
      </c>
      <c r="B1364" s="46" t="s">
        <v>19484</v>
      </c>
      <c r="C1364" s="46" t="s">
        <v>20259</v>
      </c>
      <c r="D1364" s="46" t="s">
        <v>9817</v>
      </c>
      <c r="E1364" s="46" t="s">
        <v>9818</v>
      </c>
      <c r="F1364" s="47">
        <v>400</v>
      </c>
      <c r="G1364" s="46" t="s">
        <v>64</v>
      </c>
      <c r="H1364" s="48">
        <v>-3140.679931640625</v>
      </c>
      <c r="I1364" s="46" t="s">
        <v>65</v>
      </c>
      <c r="J1364" s="46" t="s">
        <v>66</v>
      </c>
      <c r="K1364" s="46"/>
    </row>
    <row r="1365" spans="1:11" ht="14.45" x14ac:dyDescent="0.3">
      <c r="A1365" s="46" t="s">
        <v>19483</v>
      </c>
      <c r="B1365" s="46" t="s">
        <v>19484</v>
      </c>
      <c r="C1365" s="46" t="s">
        <v>20259</v>
      </c>
      <c r="D1365" s="46" t="s">
        <v>9817</v>
      </c>
      <c r="E1365" s="46" t="s">
        <v>20255</v>
      </c>
      <c r="F1365" s="47">
        <v>800</v>
      </c>
      <c r="G1365" s="46" t="s">
        <v>15</v>
      </c>
      <c r="H1365" s="48">
        <v>25</v>
      </c>
      <c r="I1365" s="46" t="s">
        <v>20663</v>
      </c>
      <c r="J1365" s="46" t="s">
        <v>21</v>
      </c>
      <c r="K1365" s="46"/>
    </row>
    <row r="1366" spans="1:11" ht="14.45" x14ac:dyDescent="0.3">
      <c r="A1366" s="46" t="s">
        <v>19483</v>
      </c>
      <c r="B1366" s="46" t="s">
        <v>19484</v>
      </c>
      <c r="C1366" s="46" t="s">
        <v>20259</v>
      </c>
      <c r="D1366" s="46" t="s">
        <v>9817</v>
      </c>
      <c r="E1366" s="46" t="s">
        <v>20746</v>
      </c>
      <c r="F1366" s="47">
        <v>800</v>
      </c>
      <c r="G1366" s="46" t="s">
        <v>15</v>
      </c>
      <c r="H1366" s="48">
        <v>168.52999877929687</v>
      </c>
      <c r="I1366" s="46" t="s">
        <v>19689</v>
      </c>
      <c r="J1366" s="46" t="s">
        <v>892</v>
      </c>
      <c r="K1366" s="46"/>
    </row>
    <row r="1367" spans="1:11" ht="14.45" x14ac:dyDescent="0.3">
      <c r="A1367" s="46" t="s">
        <v>19483</v>
      </c>
      <c r="B1367" s="46" t="s">
        <v>19484</v>
      </c>
      <c r="C1367" s="46" t="s">
        <v>20259</v>
      </c>
      <c r="D1367" s="46" t="s">
        <v>12799</v>
      </c>
      <c r="E1367" s="46" t="s">
        <v>20747</v>
      </c>
      <c r="F1367" s="47">
        <v>800</v>
      </c>
      <c r="G1367" s="46" t="s">
        <v>15</v>
      </c>
      <c r="H1367" s="48">
        <v>25</v>
      </c>
      <c r="I1367" s="46" t="s">
        <v>20663</v>
      </c>
      <c r="J1367" s="46" t="s">
        <v>21</v>
      </c>
      <c r="K1367" s="46"/>
    </row>
    <row r="1368" spans="1:11" ht="14.45" x14ac:dyDescent="0.3">
      <c r="A1368" s="46" t="s">
        <v>19483</v>
      </c>
      <c r="B1368" s="46" t="s">
        <v>19484</v>
      </c>
      <c r="C1368" s="46" t="s">
        <v>20259</v>
      </c>
      <c r="D1368" s="46" t="s">
        <v>13958</v>
      </c>
      <c r="E1368" s="46" t="s">
        <v>20748</v>
      </c>
      <c r="F1368" s="47">
        <v>800</v>
      </c>
      <c r="G1368" s="46" t="s">
        <v>15</v>
      </c>
      <c r="H1368" s="48">
        <v>25</v>
      </c>
      <c r="I1368" s="46" t="s">
        <v>20663</v>
      </c>
      <c r="J1368" s="46" t="s">
        <v>21</v>
      </c>
      <c r="K1368" s="46"/>
    </row>
    <row r="1369" spans="1:11" ht="14.45" x14ac:dyDescent="0.3">
      <c r="A1369" s="46" t="s">
        <v>19483</v>
      </c>
      <c r="B1369" s="46" t="s">
        <v>19484</v>
      </c>
      <c r="C1369" s="46" t="s">
        <v>20259</v>
      </c>
      <c r="D1369" s="46" t="s">
        <v>13958</v>
      </c>
      <c r="E1369" s="46" t="s">
        <v>20749</v>
      </c>
      <c r="F1369" s="47">
        <v>800</v>
      </c>
      <c r="G1369" s="46" t="s">
        <v>15</v>
      </c>
      <c r="H1369" s="48">
        <v>67.360000610351563</v>
      </c>
      <c r="I1369" s="46" t="s">
        <v>5071</v>
      </c>
      <c r="J1369" s="46" t="s">
        <v>21</v>
      </c>
      <c r="K1369" s="46"/>
    </row>
    <row r="1370" spans="1:11" ht="14.45" x14ac:dyDescent="0.3">
      <c r="A1370" s="46" t="s">
        <v>19483</v>
      </c>
      <c r="B1370" s="46" t="s">
        <v>19484</v>
      </c>
      <c r="C1370" s="46" t="s">
        <v>20259</v>
      </c>
      <c r="D1370" s="46" t="s">
        <v>18396</v>
      </c>
      <c r="E1370" s="46" t="s">
        <v>20750</v>
      </c>
      <c r="F1370" s="47">
        <v>800</v>
      </c>
      <c r="G1370" s="46" t="s">
        <v>15</v>
      </c>
      <c r="H1370" s="48">
        <v>400</v>
      </c>
      <c r="I1370" s="46" t="s">
        <v>19743</v>
      </c>
      <c r="J1370" s="46" t="s">
        <v>21</v>
      </c>
      <c r="K1370" s="46"/>
    </row>
    <row r="1371" spans="1:11" ht="14.45" x14ac:dyDescent="0.3">
      <c r="A1371" s="46" t="s">
        <v>19483</v>
      </c>
      <c r="B1371" s="46" t="s">
        <v>19484</v>
      </c>
      <c r="C1371" s="46" t="s">
        <v>20259</v>
      </c>
      <c r="D1371" s="46" t="s">
        <v>18396</v>
      </c>
      <c r="E1371" s="46" t="s">
        <v>20751</v>
      </c>
      <c r="F1371" s="47">
        <v>800</v>
      </c>
      <c r="G1371" s="46" t="s">
        <v>15</v>
      </c>
      <c r="H1371" s="48">
        <v>240.32000732421875</v>
      </c>
      <c r="I1371" s="46" t="s">
        <v>19689</v>
      </c>
      <c r="J1371" s="46" t="s">
        <v>892</v>
      </c>
      <c r="K1371" s="46"/>
    </row>
    <row r="1372" spans="1:11" ht="14.45" x14ac:dyDescent="0.3">
      <c r="A1372" s="46" t="s">
        <v>19483</v>
      </c>
      <c r="B1372" s="46" t="s">
        <v>19484</v>
      </c>
      <c r="C1372" s="46" t="s">
        <v>20259</v>
      </c>
      <c r="D1372" s="46" t="s">
        <v>13961</v>
      </c>
      <c r="E1372" s="46" t="s">
        <v>20752</v>
      </c>
      <c r="F1372" s="47">
        <v>800</v>
      </c>
      <c r="G1372" s="46" t="s">
        <v>15</v>
      </c>
      <c r="H1372" s="48">
        <v>460.82998657226562</v>
      </c>
      <c r="I1372" s="46" t="s">
        <v>770</v>
      </c>
      <c r="J1372" s="46" t="s">
        <v>21</v>
      </c>
      <c r="K1372" s="46"/>
    </row>
    <row r="1373" spans="1:11" ht="14.45" x14ac:dyDescent="0.3">
      <c r="A1373" s="46" t="s">
        <v>19483</v>
      </c>
      <c r="B1373" s="46" t="s">
        <v>19484</v>
      </c>
      <c r="C1373" s="46" t="s">
        <v>20259</v>
      </c>
      <c r="D1373" s="46" t="s">
        <v>9821</v>
      </c>
      <c r="E1373" s="46" t="s">
        <v>4095</v>
      </c>
      <c r="F1373" s="47">
        <v>800</v>
      </c>
      <c r="G1373" s="46" t="s">
        <v>15</v>
      </c>
      <c r="H1373" s="48">
        <v>50</v>
      </c>
      <c r="I1373" s="46" t="s">
        <v>20663</v>
      </c>
      <c r="J1373" s="46" t="s">
        <v>21</v>
      </c>
      <c r="K1373" s="46"/>
    </row>
    <row r="1374" spans="1:11" ht="14.45" x14ac:dyDescent="0.3">
      <c r="A1374" s="46" t="s">
        <v>19483</v>
      </c>
      <c r="B1374" s="46" t="s">
        <v>19484</v>
      </c>
      <c r="C1374" s="46" t="s">
        <v>20259</v>
      </c>
      <c r="D1374" s="46" t="s">
        <v>18404</v>
      </c>
      <c r="E1374" s="46" t="s">
        <v>20753</v>
      </c>
      <c r="F1374" s="47">
        <v>800</v>
      </c>
      <c r="G1374" s="46" t="s">
        <v>15</v>
      </c>
      <c r="H1374" s="48">
        <v>25</v>
      </c>
      <c r="I1374" s="46" t="s">
        <v>20663</v>
      </c>
      <c r="J1374" s="46" t="s">
        <v>21</v>
      </c>
      <c r="K1374" s="46"/>
    </row>
    <row r="1375" spans="1:11" ht="14.45" x14ac:dyDescent="0.3">
      <c r="A1375" s="46" t="s">
        <v>19483</v>
      </c>
      <c r="B1375" s="46" t="s">
        <v>19484</v>
      </c>
      <c r="C1375" s="46" t="s">
        <v>20259</v>
      </c>
      <c r="D1375" s="46" t="s">
        <v>9823</v>
      </c>
      <c r="E1375" s="46" t="s">
        <v>10499</v>
      </c>
      <c r="F1375" s="47">
        <v>800</v>
      </c>
      <c r="G1375" s="46" t="s">
        <v>15</v>
      </c>
      <c r="H1375" s="48">
        <v>16</v>
      </c>
      <c r="I1375" s="46" t="s">
        <v>20663</v>
      </c>
      <c r="J1375" s="46" t="s">
        <v>21</v>
      </c>
      <c r="K1375" s="46"/>
    </row>
    <row r="1376" spans="1:11" ht="14.45" x14ac:dyDescent="0.3">
      <c r="A1376" s="46" t="s">
        <v>19483</v>
      </c>
      <c r="B1376" s="46" t="s">
        <v>19484</v>
      </c>
      <c r="C1376" s="46" t="s">
        <v>20259</v>
      </c>
      <c r="D1376" s="46" t="s">
        <v>9823</v>
      </c>
      <c r="E1376" s="46" t="s">
        <v>20754</v>
      </c>
      <c r="F1376" s="47">
        <v>800</v>
      </c>
      <c r="G1376" s="46" t="s">
        <v>15</v>
      </c>
      <c r="H1376" s="48">
        <v>33.650001525878906</v>
      </c>
      <c r="I1376" s="46" t="s">
        <v>5071</v>
      </c>
      <c r="J1376" s="46" t="s">
        <v>21</v>
      </c>
      <c r="K1376" s="46"/>
    </row>
    <row r="1377" spans="1:11" ht="14.45" x14ac:dyDescent="0.3">
      <c r="A1377" s="46" t="s">
        <v>19483</v>
      </c>
      <c r="B1377" s="46" t="s">
        <v>19484</v>
      </c>
      <c r="C1377" s="46" t="s">
        <v>20259</v>
      </c>
      <c r="D1377" s="46" t="s">
        <v>17032</v>
      </c>
      <c r="E1377" s="46" t="s">
        <v>8639</v>
      </c>
      <c r="F1377" s="47">
        <v>800</v>
      </c>
      <c r="G1377" s="46" t="s">
        <v>15</v>
      </c>
      <c r="H1377" s="48">
        <v>215.94000244140625</v>
      </c>
      <c r="I1377" s="46" t="s">
        <v>770</v>
      </c>
      <c r="J1377" s="46" t="s">
        <v>21</v>
      </c>
      <c r="K1377" s="46"/>
    </row>
    <row r="1378" spans="1:11" ht="14.45" x14ac:dyDescent="0.3">
      <c r="A1378" s="46" t="s">
        <v>19483</v>
      </c>
      <c r="B1378" s="46" t="s">
        <v>19484</v>
      </c>
      <c r="C1378" s="46" t="s">
        <v>20259</v>
      </c>
      <c r="D1378" s="46" t="s">
        <v>14856</v>
      </c>
      <c r="E1378" s="46" t="s">
        <v>20755</v>
      </c>
      <c r="F1378" s="47">
        <v>800</v>
      </c>
      <c r="G1378" s="46" t="s">
        <v>15</v>
      </c>
      <c r="H1378" s="48">
        <v>44.5</v>
      </c>
      <c r="I1378" s="46" t="s">
        <v>19589</v>
      </c>
      <c r="J1378" s="46" t="s">
        <v>21</v>
      </c>
      <c r="K1378" s="46"/>
    </row>
    <row r="1379" spans="1:11" ht="14.45" x14ac:dyDescent="0.3">
      <c r="A1379" s="46" t="s">
        <v>19483</v>
      </c>
      <c r="B1379" s="46" t="s">
        <v>19484</v>
      </c>
      <c r="C1379" s="46" t="s">
        <v>20259</v>
      </c>
      <c r="D1379" s="46" t="s">
        <v>14856</v>
      </c>
      <c r="E1379" s="46" t="s">
        <v>20756</v>
      </c>
      <c r="F1379" s="47">
        <v>800</v>
      </c>
      <c r="G1379" s="46" t="s">
        <v>15</v>
      </c>
      <c r="H1379" s="48">
        <v>190.88999938964844</v>
      </c>
      <c r="I1379" s="46" t="s">
        <v>19689</v>
      </c>
      <c r="J1379" s="46" t="s">
        <v>892</v>
      </c>
      <c r="K1379" s="46"/>
    </row>
    <row r="1380" spans="1:11" ht="14.45" x14ac:dyDescent="0.3">
      <c r="A1380" s="46" t="s">
        <v>19483</v>
      </c>
      <c r="B1380" s="46" t="s">
        <v>19484</v>
      </c>
      <c r="C1380" s="46" t="s">
        <v>20259</v>
      </c>
      <c r="D1380" s="46" t="s">
        <v>12802</v>
      </c>
      <c r="E1380" s="46" t="s">
        <v>17126</v>
      </c>
      <c r="F1380" s="47">
        <v>800</v>
      </c>
      <c r="G1380" s="46" t="s">
        <v>15</v>
      </c>
      <c r="H1380" s="48">
        <v>57</v>
      </c>
      <c r="I1380" s="46" t="s">
        <v>20663</v>
      </c>
      <c r="J1380" s="46" t="s">
        <v>21</v>
      </c>
      <c r="K1380" s="46"/>
    </row>
    <row r="1381" spans="1:11" ht="14.45" x14ac:dyDescent="0.3">
      <c r="A1381" s="46" t="s">
        <v>19483</v>
      </c>
      <c r="B1381" s="46" t="s">
        <v>19484</v>
      </c>
      <c r="C1381" s="46" t="s">
        <v>20259</v>
      </c>
      <c r="D1381" s="46" t="s">
        <v>9825</v>
      </c>
      <c r="E1381" s="46" t="s">
        <v>20757</v>
      </c>
      <c r="F1381" s="47">
        <v>800</v>
      </c>
      <c r="G1381" s="46" t="s">
        <v>15</v>
      </c>
      <c r="H1381" s="48">
        <v>40</v>
      </c>
      <c r="I1381" s="46" t="s">
        <v>20663</v>
      </c>
      <c r="J1381" s="46" t="s">
        <v>21</v>
      </c>
      <c r="K1381" s="46"/>
    </row>
    <row r="1382" spans="1:11" ht="14.45" x14ac:dyDescent="0.3">
      <c r="A1382" s="46" t="s">
        <v>19483</v>
      </c>
      <c r="B1382" s="46" t="s">
        <v>19484</v>
      </c>
      <c r="C1382" s="46" t="s">
        <v>20259</v>
      </c>
      <c r="D1382" s="46" t="s">
        <v>9825</v>
      </c>
      <c r="E1382" s="46" t="s">
        <v>9150</v>
      </c>
      <c r="F1382" s="47">
        <v>800</v>
      </c>
      <c r="G1382" s="46" t="s">
        <v>15</v>
      </c>
      <c r="H1382" s="48">
        <v>203.10000610351562</v>
      </c>
      <c r="I1382" s="46" t="s">
        <v>19689</v>
      </c>
      <c r="J1382" s="46" t="s">
        <v>892</v>
      </c>
      <c r="K1382" s="46"/>
    </row>
    <row r="1383" spans="1:11" ht="14.45" x14ac:dyDescent="0.3">
      <c r="A1383" s="46" t="s">
        <v>19483</v>
      </c>
      <c r="B1383" s="46" t="s">
        <v>19484</v>
      </c>
      <c r="C1383" s="46" t="s">
        <v>20259</v>
      </c>
      <c r="D1383" s="46" t="s">
        <v>13965</v>
      </c>
      <c r="E1383" s="46" t="s">
        <v>9899</v>
      </c>
      <c r="F1383" s="47">
        <v>800</v>
      </c>
      <c r="G1383" s="46" t="s">
        <v>15</v>
      </c>
      <c r="H1383" s="48">
        <v>7.8499999046325684</v>
      </c>
      <c r="I1383" s="46" t="s">
        <v>9756</v>
      </c>
      <c r="J1383" s="46" t="s">
        <v>118</v>
      </c>
      <c r="K1383" s="46"/>
    </row>
    <row r="1384" spans="1:11" ht="14.45" x14ac:dyDescent="0.3">
      <c r="A1384" s="46" t="s">
        <v>19483</v>
      </c>
      <c r="B1384" s="46" t="s">
        <v>19484</v>
      </c>
      <c r="C1384" s="46" t="s">
        <v>20259</v>
      </c>
      <c r="D1384" s="46" t="s">
        <v>12804</v>
      </c>
      <c r="E1384" s="46" t="s">
        <v>20758</v>
      </c>
      <c r="F1384" s="47">
        <v>800</v>
      </c>
      <c r="G1384" s="46" t="s">
        <v>15</v>
      </c>
      <c r="H1384" s="48">
        <v>25</v>
      </c>
      <c r="I1384" s="46" t="s">
        <v>20759</v>
      </c>
      <c r="J1384" s="46" t="s">
        <v>7153</v>
      </c>
      <c r="K1384" s="46"/>
    </row>
    <row r="1385" spans="1:11" ht="14.45" x14ac:dyDescent="0.3">
      <c r="A1385" s="46" t="s">
        <v>19483</v>
      </c>
      <c r="B1385" s="46" t="s">
        <v>19484</v>
      </c>
      <c r="C1385" s="46" t="s">
        <v>20259</v>
      </c>
      <c r="D1385" s="46" t="s">
        <v>12804</v>
      </c>
      <c r="E1385" s="46" t="s">
        <v>20760</v>
      </c>
      <c r="F1385" s="47">
        <v>800</v>
      </c>
      <c r="G1385" s="46" t="s">
        <v>15</v>
      </c>
      <c r="H1385" s="48">
        <v>40</v>
      </c>
      <c r="I1385" s="46" t="s">
        <v>20663</v>
      </c>
      <c r="J1385" s="46" t="s">
        <v>21</v>
      </c>
      <c r="K1385" s="46"/>
    </row>
    <row r="1386" spans="1:11" ht="14.45" x14ac:dyDescent="0.3">
      <c r="A1386" s="46" t="s">
        <v>19483</v>
      </c>
      <c r="B1386" s="46" t="s">
        <v>19484</v>
      </c>
      <c r="C1386" s="46" t="s">
        <v>20259</v>
      </c>
      <c r="D1386" s="46" t="s">
        <v>12804</v>
      </c>
      <c r="E1386" s="46" t="s">
        <v>20761</v>
      </c>
      <c r="F1386" s="47">
        <v>800</v>
      </c>
      <c r="G1386" s="46" t="s">
        <v>15</v>
      </c>
      <c r="H1386" s="48">
        <v>20</v>
      </c>
      <c r="I1386" s="46" t="s">
        <v>20125</v>
      </c>
      <c r="J1386" s="46" t="s">
        <v>20126</v>
      </c>
      <c r="K1386" s="46"/>
    </row>
    <row r="1387" spans="1:11" ht="14.45" x14ac:dyDescent="0.3">
      <c r="A1387" s="46" t="s">
        <v>19483</v>
      </c>
      <c r="B1387" s="46" t="s">
        <v>19484</v>
      </c>
      <c r="C1387" s="46" t="s">
        <v>20259</v>
      </c>
      <c r="D1387" s="46" t="s">
        <v>12806</v>
      </c>
      <c r="E1387" s="46" t="s">
        <v>20762</v>
      </c>
      <c r="F1387" s="47">
        <v>800</v>
      </c>
      <c r="G1387" s="46" t="s">
        <v>15</v>
      </c>
      <c r="H1387" s="48">
        <v>167.78999328613281</v>
      </c>
      <c r="I1387" s="46" t="s">
        <v>770</v>
      </c>
      <c r="J1387" s="46" t="s">
        <v>21</v>
      </c>
      <c r="K1387" s="46"/>
    </row>
    <row r="1388" spans="1:11" ht="14.45" x14ac:dyDescent="0.3">
      <c r="A1388" s="46" t="s">
        <v>19483</v>
      </c>
      <c r="B1388" s="46" t="s">
        <v>19484</v>
      </c>
      <c r="C1388" s="46" t="s">
        <v>20259</v>
      </c>
      <c r="D1388" s="46" t="s">
        <v>17040</v>
      </c>
      <c r="E1388" s="46" t="s">
        <v>20763</v>
      </c>
      <c r="F1388" s="47">
        <v>800</v>
      </c>
      <c r="G1388" s="46" t="s">
        <v>15</v>
      </c>
      <c r="H1388" s="48">
        <v>28</v>
      </c>
      <c r="I1388" s="46" t="s">
        <v>20034</v>
      </c>
      <c r="J1388" s="46" t="s">
        <v>7153</v>
      </c>
      <c r="K1388" s="46"/>
    </row>
    <row r="1389" spans="1:11" ht="14.45" x14ac:dyDescent="0.3">
      <c r="A1389" s="46" t="s">
        <v>19483</v>
      </c>
      <c r="B1389" s="46" t="s">
        <v>19484</v>
      </c>
      <c r="C1389" s="46" t="s">
        <v>20259</v>
      </c>
      <c r="D1389" s="46" t="s">
        <v>17040</v>
      </c>
      <c r="E1389" s="46" t="s">
        <v>20764</v>
      </c>
      <c r="F1389" s="47">
        <v>800</v>
      </c>
      <c r="G1389" s="46" t="s">
        <v>15</v>
      </c>
      <c r="H1389" s="48">
        <v>248.74000549316406</v>
      </c>
      <c r="I1389" s="46" t="s">
        <v>19689</v>
      </c>
      <c r="J1389" s="46" t="s">
        <v>892</v>
      </c>
      <c r="K1389" s="46"/>
    </row>
    <row r="1390" spans="1:11" ht="14.45" x14ac:dyDescent="0.3">
      <c r="A1390" s="46" t="s">
        <v>19483</v>
      </c>
      <c r="B1390" s="46" t="s">
        <v>19484</v>
      </c>
      <c r="C1390" s="46" t="s">
        <v>20259</v>
      </c>
      <c r="D1390" s="46" t="s">
        <v>17040</v>
      </c>
      <c r="E1390" s="46" t="s">
        <v>20765</v>
      </c>
      <c r="F1390" s="47">
        <v>800</v>
      </c>
      <c r="G1390" s="46" t="s">
        <v>15</v>
      </c>
      <c r="H1390" s="48">
        <v>54.479999542236328</v>
      </c>
      <c r="I1390" s="46" t="s">
        <v>19689</v>
      </c>
      <c r="J1390" s="46" t="s">
        <v>892</v>
      </c>
      <c r="K1390" s="46"/>
    </row>
    <row r="1391" spans="1:11" ht="14.45" x14ac:dyDescent="0.3">
      <c r="A1391" s="46" t="s">
        <v>19483</v>
      </c>
      <c r="B1391" s="46" t="s">
        <v>19484</v>
      </c>
      <c r="C1391" s="46" t="s">
        <v>20259</v>
      </c>
      <c r="D1391" s="46" t="s">
        <v>20766</v>
      </c>
      <c r="E1391" s="46" t="s">
        <v>20767</v>
      </c>
      <c r="F1391" s="47">
        <v>800</v>
      </c>
      <c r="G1391" s="46" t="s">
        <v>15</v>
      </c>
      <c r="H1391" s="48">
        <v>25</v>
      </c>
      <c r="I1391" s="46" t="s">
        <v>20768</v>
      </c>
      <c r="J1391" s="46" t="s">
        <v>7153</v>
      </c>
      <c r="K1391" s="46"/>
    </row>
    <row r="1392" spans="1:11" ht="14.45" x14ac:dyDescent="0.3">
      <c r="A1392" s="46" t="s">
        <v>19483</v>
      </c>
      <c r="B1392" s="46" t="s">
        <v>19484</v>
      </c>
      <c r="C1392" s="46" t="s">
        <v>20259</v>
      </c>
      <c r="D1392" s="46" t="s">
        <v>20766</v>
      </c>
      <c r="E1392" s="46" t="s">
        <v>19839</v>
      </c>
      <c r="F1392" s="47">
        <v>800</v>
      </c>
      <c r="G1392" s="46" t="s">
        <v>15</v>
      </c>
      <c r="H1392" s="48">
        <v>138.75999450683594</v>
      </c>
      <c r="I1392" s="46" t="s">
        <v>20769</v>
      </c>
      <c r="J1392" s="46" t="s">
        <v>4958</v>
      </c>
      <c r="K1392" s="46"/>
    </row>
    <row r="1393" spans="1:11" ht="14.45" x14ac:dyDescent="0.3">
      <c r="A1393" s="46" t="s">
        <v>19483</v>
      </c>
      <c r="B1393" s="46" t="s">
        <v>19484</v>
      </c>
      <c r="C1393" s="46" t="s">
        <v>20259</v>
      </c>
      <c r="D1393" s="46" t="s">
        <v>20766</v>
      </c>
      <c r="E1393" s="46" t="s">
        <v>20770</v>
      </c>
      <c r="F1393" s="47">
        <v>800</v>
      </c>
      <c r="G1393" s="46" t="s">
        <v>15</v>
      </c>
      <c r="H1393" s="48">
        <v>9.3500003814697266</v>
      </c>
      <c r="I1393" s="46" t="s">
        <v>14396</v>
      </c>
      <c r="J1393" s="46" t="s">
        <v>1278</v>
      </c>
      <c r="K1393" s="46"/>
    </row>
    <row r="1394" spans="1:11" ht="14.45" x14ac:dyDescent="0.3">
      <c r="A1394" s="46" t="s">
        <v>19483</v>
      </c>
      <c r="B1394" s="46" t="s">
        <v>19484</v>
      </c>
      <c r="C1394" s="46" t="s">
        <v>20259</v>
      </c>
      <c r="D1394" s="46" t="s">
        <v>9826</v>
      </c>
      <c r="E1394" s="46" t="s">
        <v>20771</v>
      </c>
      <c r="F1394" s="47">
        <v>800</v>
      </c>
      <c r="G1394" s="46" t="s">
        <v>15</v>
      </c>
      <c r="H1394" s="48">
        <v>70</v>
      </c>
      <c r="I1394" s="46" t="s">
        <v>20663</v>
      </c>
      <c r="J1394" s="46" t="s">
        <v>21</v>
      </c>
      <c r="K1394" s="46"/>
    </row>
    <row r="1395" spans="1:11" ht="14.45" x14ac:dyDescent="0.3">
      <c r="A1395" s="46" t="s">
        <v>19483</v>
      </c>
      <c r="B1395" s="46" t="s">
        <v>19484</v>
      </c>
      <c r="C1395" s="46" t="s">
        <v>20259</v>
      </c>
      <c r="D1395" s="46" t="s">
        <v>17044</v>
      </c>
      <c r="E1395" s="46" t="s">
        <v>20772</v>
      </c>
      <c r="F1395" s="47">
        <v>800</v>
      </c>
      <c r="G1395" s="46" t="s">
        <v>15</v>
      </c>
      <c r="H1395" s="48">
        <v>156.60000610351562</v>
      </c>
      <c r="I1395" s="46" t="s">
        <v>6636</v>
      </c>
      <c r="J1395" s="46" t="s">
        <v>21</v>
      </c>
      <c r="K1395" s="46"/>
    </row>
    <row r="1396" spans="1:11" ht="14.45" x14ac:dyDescent="0.3">
      <c r="A1396" s="46" t="s">
        <v>19483</v>
      </c>
      <c r="B1396" s="46" t="s">
        <v>19484</v>
      </c>
      <c r="C1396" s="46" t="s">
        <v>20259</v>
      </c>
      <c r="D1396" s="46" t="s">
        <v>17044</v>
      </c>
      <c r="E1396" s="46" t="s">
        <v>20773</v>
      </c>
      <c r="F1396" s="47">
        <v>800</v>
      </c>
      <c r="G1396" s="46" t="s">
        <v>15</v>
      </c>
      <c r="H1396" s="48">
        <v>25</v>
      </c>
      <c r="I1396" s="46" t="s">
        <v>20663</v>
      </c>
      <c r="J1396" s="46" t="s">
        <v>21</v>
      </c>
      <c r="K1396" s="46"/>
    </row>
    <row r="1397" spans="1:11" ht="14.45" x14ac:dyDescent="0.3">
      <c r="A1397" s="46" t="s">
        <v>19483</v>
      </c>
      <c r="B1397" s="46" t="s">
        <v>19484</v>
      </c>
      <c r="C1397" s="46" t="s">
        <v>20259</v>
      </c>
      <c r="D1397" s="46" t="s">
        <v>17044</v>
      </c>
      <c r="E1397" s="46" t="s">
        <v>8627</v>
      </c>
      <c r="F1397" s="47">
        <v>800</v>
      </c>
      <c r="G1397" s="46" t="s">
        <v>15</v>
      </c>
      <c r="H1397" s="48">
        <v>80</v>
      </c>
      <c r="I1397" s="46" t="s">
        <v>6920</v>
      </c>
      <c r="J1397" s="46" t="s">
        <v>21</v>
      </c>
      <c r="K1397" s="46"/>
    </row>
    <row r="1398" spans="1:11" ht="14.45" x14ac:dyDescent="0.3">
      <c r="A1398" s="46" t="s">
        <v>19483</v>
      </c>
      <c r="B1398" s="46" t="s">
        <v>19484</v>
      </c>
      <c r="C1398" s="46" t="s">
        <v>20259</v>
      </c>
      <c r="D1398" s="46" t="s">
        <v>17044</v>
      </c>
      <c r="E1398" s="46" t="s">
        <v>20774</v>
      </c>
      <c r="F1398" s="47">
        <v>800</v>
      </c>
      <c r="G1398" s="46" t="s">
        <v>15</v>
      </c>
      <c r="H1398" s="48">
        <v>400</v>
      </c>
      <c r="I1398" s="46" t="s">
        <v>7433</v>
      </c>
      <c r="J1398" s="46" t="s">
        <v>222</v>
      </c>
      <c r="K1398" s="46"/>
    </row>
    <row r="1399" spans="1:11" ht="14.45" x14ac:dyDescent="0.3">
      <c r="A1399" s="46" t="s">
        <v>19483</v>
      </c>
      <c r="B1399" s="46" t="s">
        <v>19484</v>
      </c>
      <c r="C1399" s="46" t="s">
        <v>20259</v>
      </c>
      <c r="D1399" s="46" t="s">
        <v>17044</v>
      </c>
      <c r="E1399" s="46" t="s">
        <v>20775</v>
      </c>
      <c r="F1399" s="47">
        <v>800</v>
      </c>
      <c r="G1399" s="46" t="s">
        <v>15</v>
      </c>
      <c r="H1399" s="48">
        <v>142.94999694824219</v>
      </c>
      <c r="I1399" s="46" t="s">
        <v>19689</v>
      </c>
      <c r="J1399" s="46" t="s">
        <v>892</v>
      </c>
      <c r="K1399" s="46"/>
    </row>
    <row r="1400" spans="1:11" ht="14.45" x14ac:dyDescent="0.3">
      <c r="A1400" s="46" t="s">
        <v>19483</v>
      </c>
      <c r="B1400" s="46" t="s">
        <v>19484</v>
      </c>
      <c r="C1400" s="46" t="s">
        <v>20259</v>
      </c>
      <c r="D1400" s="46" t="s">
        <v>13970</v>
      </c>
      <c r="E1400" s="46" t="s">
        <v>20471</v>
      </c>
      <c r="F1400" s="47">
        <v>800</v>
      </c>
      <c r="G1400" s="46" t="s">
        <v>15</v>
      </c>
      <c r="H1400" s="48">
        <v>25</v>
      </c>
      <c r="I1400" s="46" t="s">
        <v>20663</v>
      </c>
      <c r="J1400" s="46" t="s">
        <v>21</v>
      </c>
      <c r="K1400" s="46"/>
    </row>
    <row r="1401" spans="1:11" ht="14.45" x14ac:dyDescent="0.3">
      <c r="A1401" s="46" t="s">
        <v>19483</v>
      </c>
      <c r="B1401" s="46" t="s">
        <v>19484</v>
      </c>
      <c r="C1401" s="46" t="s">
        <v>20259</v>
      </c>
      <c r="D1401" s="46" t="s">
        <v>13970</v>
      </c>
      <c r="E1401" s="46" t="s">
        <v>20776</v>
      </c>
      <c r="F1401" s="47">
        <v>800</v>
      </c>
      <c r="G1401" s="46" t="s">
        <v>15</v>
      </c>
      <c r="H1401" s="48">
        <v>88.400001525878906</v>
      </c>
      <c r="I1401" s="46" t="s">
        <v>20777</v>
      </c>
      <c r="J1401" s="46" t="s">
        <v>3920</v>
      </c>
      <c r="K1401" s="46"/>
    </row>
    <row r="1402" spans="1:11" ht="14.45" x14ac:dyDescent="0.3">
      <c r="A1402" s="46" t="s">
        <v>19483</v>
      </c>
      <c r="B1402" s="46" t="s">
        <v>19484</v>
      </c>
      <c r="C1402" s="46" t="s">
        <v>20259</v>
      </c>
      <c r="D1402" s="46" t="s">
        <v>13970</v>
      </c>
      <c r="E1402" s="46" t="s">
        <v>20778</v>
      </c>
      <c r="F1402" s="47">
        <v>800</v>
      </c>
      <c r="G1402" s="46" t="s">
        <v>15</v>
      </c>
      <c r="H1402" s="48">
        <v>34.799999237060547</v>
      </c>
      <c r="I1402" s="46" t="s">
        <v>20088</v>
      </c>
      <c r="J1402" s="46" t="s">
        <v>21</v>
      </c>
      <c r="K1402" s="46"/>
    </row>
    <row r="1403" spans="1:11" ht="14.45" x14ac:dyDescent="0.3">
      <c r="A1403" s="46" t="s">
        <v>19483</v>
      </c>
      <c r="B1403" s="46" t="s">
        <v>19484</v>
      </c>
      <c r="C1403" s="46" t="s">
        <v>20259</v>
      </c>
      <c r="D1403" s="46" t="s">
        <v>13972</v>
      </c>
      <c r="E1403" s="46" t="s">
        <v>20779</v>
      </c>
      <c r="F1403" s="47">
        <v>800</v>
      </c>
      <c r="G1403" s="46" t="s">
        <v>15</v>
      </c>
      <c r="H1403" s="48">
        <v>31.5</v>
      </c>
      <c r="I1403" s="46" t="s">
        <v>113</v>
      </c>
      <c r="J1403" s="46" t="s">
        <v>222</v>
      </c>
      <c r="K1403" s="46"/>
    </row>
    <row r="1404" spans="1:11" ht="14.45" x14ac:dyDescent="0.3">
      <c r="A1404" s="46" t="s">
        <v>19483</v>
      </c>
      <c r="B1404" s="46" t="s">
        <v>19484</v>
      </c>
      <c r="C1404" s="46" t="s">
        <v>20259</v>
      </c>
      <c r="D1404" s="46" t="s">
        <v>13972</v>
      </c>
      <c r="E1404" s="46" t="s">
        <v>20780</v>
      </c>
      <c r="F1404" s="47">
        <v>800</v>
      </c>
      <c r="G1404" s="46" t="s">
        <v>15</v>
      </c>
      <c r="H1404" s="48">
        <v>115.08000183105469</v>
      </c>
      <c r="I1404" s="46" t="s">
        <v>113</v>
      </c>
      <c r="J1404" s="46" t="s">
        <v>222</v>
      </c>
      <c r="K1404" s="46"/>
    </row>
    <row r="1405" spans="1:11" ht="14.45" x14ac:dyDescent="0.3">
      <c r="A1405" s="46" t="s">
        <v>19483</v>
      </c>
      <c r="B1405" s="46" t="s">
        <v>19484</v>
      </c>
      <c r="C1405" s="46" t="s">
        <v>20259</v>
      </c>
      <c r="D1405" s="46" t="s">
        <v>13972</v>
      </c>
      <c r="E1405" s="46" t="s">
        <v>17065</v>
      </c>
      <c r="F1405" s="47">
        <v>800</v>
      </c>
      <c r="G1405" s="46" t="s">
        <v>15</v>
      </c>
      <c r="H1405" s="48">
        <v>20</v>
      </c>
      <c r="I1405" s="46" t="s">
        <v>20663</v>
      </c>
      <c r="J1405" s="46" t="s">
        <v>21</v>
      </c>
      <c r="K1405" s="46"/>
    </row>
    <row r="1406" spans="1:11" ht="14.45" x14ac:dyDescent="0.3">
      <c r="A1406" s="46" t="s">
        <v>19483</v>
      </c>
      <c r="B1406" s="46" t="s">
        <v>19484</v>
      </c>
      <c r="C1406" s="46" t="s">
        <v>20259</v>
      </c>
      <c r="D1406" s="46" t="s">
        <v>13972</v>
      </c>
      <c r="E1406" s="46" t="s">
        <v>20781</v>
      </c>
      <c r="F1406" s="47">
        <v>800</v>
      </c>
      <c r="G1406" s="46" t="s">
        <v>15</v>
      </c>
      <c r="H1406" s="48">
        <v>240.8699951171875</v>
      </c>
      <c r="I1406" s="46" t="s">
        <v>11809</v>
      </c>
      <c r="J1406" s="46" t="s">
        <v>11810</v>
      </c>
      <c r="K1406" s="46"/>
    </row>
    <row r="1407" spans="1:11" ht="14.45" x14ac:dyDescent="0.3">
      <c r="A1407" s="46" t="s">
        <v>19483</v>
      </c>
      <c r="B1407" s="46" t="s">
        <v>19484</v>
      </c>
      <c r="C1407" s="46" t="s">
        <v>20259</v>
      </c>
      <c r="D1407" s="46" t="s">
        <v>13972</v>
      </c>
      <c r="E1407" s="46" t="s">
        <v>20782</v>
      </c>
      <c r="F1407" s="47">
        <v>800</v>
      </c>
      <c r="G1407" s="46" t="s">
        <v>15</v>
      </c>
      <c r="H1407" s="48">
        <v>91.169998168945313</v>
      </c>
      <c r="I1407" s="46" t="s">
        <v>19689</v>
      </c>
      <c r="J1407" s="46" t="s">
        <v>892</v>
      </c>
      <c r="K1407" s="46"/>
    </row>
    <row r="1408" spans="1:11" ht="14.45" x14ac:dyDescent="0.3">
      <c r="A1408" s="46" t="s">
        <v>19483</v>
      </c>
      <c r="B1408" s="46" t="s">
        <v>19484</v>
      </c>
      <c r="C1408" s="46" t="s">
        <v>20259</v>
      </c>
      <c r="D1408" s="46" t="s">
        <v>13972</v>
      </c>
      <c r="E1408" s="46" t="s">
        <v>20783</v>
      </c>
      <c r="F1408" s="47">
        <v>800</v>
      </c>
      <c r="G1408" s="46" t="s">
        <v>15</v>
      </c>
      <c r="H1408" s="48">
        <v>402</v>
      </c>
      <c r="I1408" s="46" t="s">
        <v>19660</v>
      </c>
      <c r="J1408" s="46" t="s">
        <v>32</v>
      </c>
      <c r="K1408" s="46"/>
    </row>
    <row r="1409" spans="1:11" ht="14.45" x14ac:dyDescent="0.3">
      <c r="A1409" s="46" t="s">
        <v>19483</v>
      </c>
      <c r="B1409" s="46" t="s">
        <v>19484</v>
      </c>
      <c r="C1409" s="46" t="s">
        <v>20259</v>
      </c>
      <c r="D1409" s="46" t="s">
        <v>9829</v>
      </c>
      <c r="E1409" s="46" t="s">
        <v>9830</v>
      </c>
      <c r="F1409" s="47">
        <v>400</v>
      </c>
      <c r="G1409" s="46" t="s">
        <v>64</v>
      </c>
      <c r="H1409" s="48">
        <v>-5085.9599609375</v>
      </c>
      <c r="I1409" s="46" t="s">
        <v>65</v>
      </c>
      <c r="J1409" s="46" t="s">
        <v>66</v>
      </c>
      <c r="K1409" s="46"/>
    </row>
    <row r="1411" spans="1:11" ht="14.45" x14ac:dyDescent="0.3">
      <c r="G1411" s="85" t="s">
        <v>22813</v>
      </c>
      <c r="H1411" s="86">
        <v>0</v>
      </c>
    </row>
    <row r="1412" spans="1:11" x14ac:dyDescent="0.25">
      <c r="G1412" s="85" t="s">
        <v>22812</v>
      </c>
      <c r="H1412" s="86">
        <f>+SUMIF($F$2:F1409,"=400",$H$2:H1409)+H1411</f>
        <v>-98182.210174560547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8"/>
  <sheetViews>
    <sheetView topLeftCell="C65" workbookViewId="0">
      <selection activeCell="G87" sqref="G87"/>
    </sheetView>
  </sheetViews>
  <sheetFormatPr baseColWidth="10" defaultRowHeight="15" x14ac:dyDescent="0.25"/>
  <cols>
    <col min="2" max="2" width="20.85546875" bestFit="1" customWidth="1"/>
    <col min="7" max="7" width="54.5703125" bestFit="1" customWidth="1"/>
    <col min="8" max="8" width="9.7109375" bestFit="1" customWidth="1"/>
    <col min="9" max="9" width="31.28515625" bestFit="1" customWidth="1"/>
    <col min="10" max="10" width="41.85546875" bestFit="1" customWidth="1"/>
    <col min="11" max="11" width="12.85546875" bestFit="1" customWidth="1"/>
  </cols>
  <sheetData>
    <row r="1" spans="1:11" ht="14.45" x14ac:dyDescent="0.3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9"/>
    </row>
    <row r="2" spans="1:11" x14ac:dyDescent="0.25">
      <c r="A2" s="43" t="s">
        <v>13979</v>
      </c>
      <c r="B2" s="43" t="s">
        <v>13980</v>
      </c>
      <c r="C2" s="43" t="s">
        <v>13981</v>
      </c>
      <c r="D2" s="43" t="s">
        <v>863</v>
      </c>
      <c r="E2" s="43" t="s">
        <v>13982</v>
      </c>
      <c r="F2" s="44">
        <v>800</v>
      </c>
      <c r="G2" s="43" t="s">
        <v>15</v>
      </c>
      <c r="H2" s="45">
        <v>627</v>
      </c>
      <c r="I2" s="43" t="s">
        <v>13983</v>
      </c>
      <c r="J2" s="43" t="s">
        <v>487</v>
      </c>
      <c r="K2" s="43"/>
    </row>
    <row r="3" spans="1:11" ht="14.45" x14ac:dyDescent="0.3">
      <c r="A3" s="43" t="s">
        <v>13979</v>
      </c>
      <c r="B3" s="43" t="s">
        <v>13980</v>
      </c>
      <c r="C3" s="43" t="s">
        <v>13981</v>
      </c>
      <c r="D3" s="43" t="s">
        <v>882</v>
      </c>
      <c r="E3" s="43" t="s">
        <v>4366</v>
      </c>
      <c r="F3" s="44">
        <v>400</v>
      </c>
      <c r="G3" s="43" t="s">
        <v>64</v>
      </c>
      <c r="H3" s="45">
        <v>-627</v>
      </c>
      <c r="I3" s="43" t="s">
        <v>65</v>
      </c>
      <c r="J3" s="43" t="s">
        <v>66</v>
      </c>
      <c r="K3" s="43"/>
    </row>
    <row r="4" spans="1:11" ht="14.45" x14ac:dyDescent="0.3">
      <c r="A4" s="43" t="s">
        <v>13979</v>
      </c>
      <c r="B4" s="43" t="s">
        <v>13980</v>
      </c>
      <c r="C4" s="43" t="s">
        <v>13981</v>
      </c>
      <c r="D4" s="43" t="s">
        <v>1729</v>
      </c>
      <c r="E4" s="43" t="s">
        <v>13984</v>
      </c>
      <c r="F4" s="44">
        <v>800</v>
      </c>
      <c r="G4" s="43" t="s">
        <v>15</v>
      </c>
      <c r="H4" s="45">
        <v>1000</v>
      </c>
      <c r="I4" s="43" t="s">
        <v>13985</v>
      </c>
      <c r="J4" s="43" t="s">
        <v>1740</v>
      </c>
      <c r="K4" s="43"/>
    </row>
    <row r="5" spans="1:11" ht="14.45" x14ac:dyDescent="0.3">
      <c r="A5" s="43" t="s">
        <v>13979</v>
      </c>
      <c r="B5" s="43" t="s">
        <v>13980</v>
      </c>
      <c r="C5" s="43" t="s">
        <v>13981</v>
      </c>
      <c r="D5" s="43" t="s">
        <v>1729</v>
      </c>
      <c r="E5" s="43" t="s">
        <v>1943</v>
      </c>
      <c r="F5" s="44">
        <v>800</v>
      </c>
      <c r="G5" s="43" t="s">
        <v>15</v>
      </c>
      <c r="H5" s="45">
        <v>1000</v>
      </c>
      <c r="I5" s="43" t="s">
        <v>13985</v>
      </c>
      <c r="J5" s="43" t="s">
        <v>1740</v>
      </c>
      <c r="K5" s="43"/>
    </row>
    <row r="6" spans="1:11" ht="14.45" x14ac:dyDescent="0.3">
      <c r="A6" s="43" t="s">
        <v>13979</v>
      </c>
      <c r="B6" s="43" t="s">
        <v>13980</v>
      </c>
      <c r="C6" s="43" t="s">
        <v>13981</v>
      </c>
      <c r="D6" s="43" t="s">
        <v>1783</v>
      </c>
      <c r="E6" s="43" t="s">
        <v>4892</v>
      </c>
      <c r="F6" s="44">
        <v>400</v>
      </c>
      <c r="G6" s="43" t="s">
        <v>64</v>
      </c>
      <c r="H6" s="45">
        <v>-2000</v>
      </c>
      <c r="I6" s="43" t="s">
        <v>65</v>
      </c>
      <c r="J6" s="43" t="s">
        <v>66</v>
      </c>
      <c r="K6" s="43"/>
    </row>
    <row r="7" spans="1:11" ht="14.45" x14ac:dyDescent="0.3">
      <c r="A7" s="43" t="s">
        <v>13979</v>
      </c>
      <c r="B7" s="43" t="s">
        <v>13980</v>
      </c>
      <c r="C7" s="43" t="s">
        <v>13981</v>
      </c>
      <c r="D7" s="43" t="s">
        <v>2608</v>
      </c>
      <c r="E7" s="43" t="s">
        <v>13986</v>
      </c>
      <c r="F7" s="44">
        <v>800</v>
      </c>
      <c r="G7" s="43" t="s">
        <v>15</v>
      </c>
      <c r="H7" s="45">
        <v>193.5</v>
      </c>
      <c r="I7" s="43" t="s">
        <v>13987</v>
      </c>
      <c r="J7" s="43" t="s">
        <v>21</v>
      </c>
      <c r="K7" s="43"/>
    </row>
    <row r="8" spans="1:11" ht="14.45" x14ac:dyDescent="0.3">
      <c r="A8" s="43" t="s">
        <v>13979</v>
      </c>
      <c r="B8" s="43" t="s">
        <v>13980</v>
      </c>
      <c r="C8" s="43" t="s">
        <v>13981</v>
      </c>
      <c r="D8" s="43" t="s">
        <v>5430</v>
      </c>
      <c r="E8" s="43" t="s">
        <v>6314</v>
      </c>
      <c r="F8" s="44">
        <v>800</v>
      </c>
      <c r="G8" s="43" t="s">
        <v>15</v>
      </c>
      <c r="H8" s="45">
        <v>16</v>
      </c>
      <c r="I8" s="43" t="s">
        <v>65</v>
      </c>
      <c r="J8" s="43" t="s">
        <v>485</v>
      </c>
      <c r="K8" s="43"/>
    </row>
    <row r="9" spans="1:11" ht="14.45" x14ac:dyDescent="0.3">
      <c r="A9" s="43" t="s">
        <v>13979</v>
      </c>
      <c r="B9" s="43" t="s">
        <v>13980</v>
      </c>
      <c r="C9" s="43" t="s">
        <v>13981</v>
      </c>
      <c r="D9" s="43" t="s">
        <v>5430</v>
      </c>
      <c r="E9" s="43" t="s">
        <v>6314</v>
      </c>
      <c r="F9" s="44">
        <v>800</v>
      </c>
      <c r="G9" s="43" t="s">
        <v>15</v>
      </c>
      <c r="H9" s="45">
        <v>45</v>
      </c>
      <c r="I9" s="43" t="s">
        <v>65</v>
      </c>
      <c r="J9" s="43" t="s">
        <v>21</v>
      </c>
      <c r="K9" s="43"/>
    </row>
    <row r="10" spans="1:11" ht="14.45" x14ac:dyDescent="0.3">
      <c r="A10" s="43" t="s">
        <v>13979</v>
      </c>
      <c r="B10" s="43" t="s">
        <v>13980</v>
      </c>
      <c r="C10" s="43" t="s">
        <v>13981</v>
      </c>
      <c r="D10" s="43" t="s">
        <v>2616</v>
      </c>
      <c r="E10" s="43" t="s">
        <v>307</v>
      </c>
      <c r="F10" s="44">
        <v>800</v>
      </c>
      <c r="G10" s="43" t="s">
        <v>15</v>
      </c>
      <c r="H10" s="45">
        <v>1200</v>
      </c>
      <c r="I10" s="43" t="s">
        <v>4384</v>
      </c>
      <c r="J10" s="43" t="s">
        <v>21</v>
      </c>
      <c r="K10" s="43"/>
    </row>
    <row r="11" spans="1:11" ht="14.45" x14ac:dyDescent="0.3">
      <c r="A11" s="43" t="s">
        <v>13979</v>
      </c>
      <c r="B11" s="43" t="s">
        <v>13980</v>
      </c>
      <c r="C11" s="43" t="s">
        <v>13981</v>
      </c>
      <c r="D11" s="43" t="s">
        <v>2654</v>
      </c>
      <c r="E11" s="43" t="s">
        <v>5456</v>
      </c>
      <c r="F11" s="44">
        <v>400</v>
      </c>
      <c r="G11" s="43" t="s">
        <v>64</v>
      </c>
      <c r="H11" s="45">
        <v>-1454.5</v>
      </c>
      <c r="I11" s="43" t="s">
        <v>65</v>
      </c>
      <c r="J11" s="43" t="s">
        <v>66</v>
      </c>
      <c r="K11" s="43"/>
    </row>
    <row r="12" spans="1:11" ht="14.45" x14ac:dyDescent="0.3">
      <c r="A12" s="43" t="s">
        <v>13979</v>
      </c>
      <c r="B12" s="43" t="s">
        <v>13980</v>
      </c>
      <c r="C12" s="43" t="s">
        <v>13981</v>
      </c>
      <c r="D12" s="43" t="s">
        <v>2672</v>
      </c>
      <c r="E12" s="43" t="s">
        <v>13988</v>
      </c>
      <c r="F12" s="44">
        <v>800</v>
      </c>
      <c r="G12" s="43" t="s">
        <v>15</v>
      </c>
      <c r="H12" s="45">
        <v>1800</v>
      </c>
      <c r="I12" s="43" t="s">
        <v>4384</v>
      </c>
      <c r="J12" s="43" t="s">
        <v>21</v>
      </c>
      <c r="K12" s="43"/>
    </row>
    <row r="13" spans="1:11" ht="14.45" x14ac:dyDescent="0.3">
      <c r="A13" s="43" t="s">
        <v>13979</v>
      </c>
      <c r="B13" s="43" t="s">
        <v>13980</v>
      </c>
      <c r="C13" s="43" t="s">
        <v>13981</v>
      </c>
      <c r="D13" s="43" t="s">
        <v>2713</v>
      </c>
      <c r="E13" s="43" t="s">
        <v>2714</v>
      </c>
      <c r="F13" s="44">
        <v>400</v>
      </c>
      <c r="G13" s="43" t="s">
        <v>64</v>
      </c>
      <c r="H13" s="45">
        <v>-1800</v>
      </c>
      <c r="I13" s="43" t="s">
        <v>65</v>
      </c>
      <c r="J13" s="43" t="s">
        <v>66</v>
      </c>
      <c r="K13" s="43"/>
    </row>
    <row r="14" spans="1:11" ht="14.45" x14ac:dyDescent="0.3">
      <c r="A14" s="43" t="s">
        <v>13979</v>
      </c>
      <c r="B14" s="43" t="s">
        <v>13980</v>
      </c>
      <c r="C14" s="43" t="s">
        <v>13981</v>
      </c>
      <c r="D14" s="43" t="s">
        <v>5481</v>
      </c>
      <c r="E14" s="43" t="s">
        <v>13989</v>
      </c>
      <c r="F14" s="44">
        <v>800</v>
      </c>
      <c r="G14" s="43" t="s">
        <v>15</v>
      </c>
      <c r="H14" s="45">
        <v>1800</v>
      </c>
      <c r="I14" s="43" t="s">
        <v>4384</v>
      </c>
      <c r="J14" s="43" t="s">
        <v>21</v>
      </c>
      <c r="K14" s="43"/>
    </row>
    <row r="15" spans="1:11" ht="14.45" x14ac:dyDescent="0.3">
      <c r="A15" s="43" t="s">
        <v>13979</v>
      </c>
      <c r="B15" s="43" t="s">
        <v>13980</v>
      </c>
      <c r="C15" s="43" t="s">
        <v>13981</v>
      </c>
      <c r="D15" s="43" t="s">
        <v>2758</v>
      </c>
      <c r="E15" s="43" t="s">
        <v>13990</v>
      </c>
      <c r="F15" s="44">
        <v>800</v>
      </c>
      <c r="G15" s="43" t="s">
        <v>15</v>
      </c>
      <c r="H15" s="45">
        <v>2000</v>
      </c>
      <c r="I15" s="43" t="s">
        <v>10530</v>
      </c>
      <c r="J15" s="43" t="s">
        <v>10531</v>
      </c>
      <c r="K15" s="43"/>
    </row>
    <row r="16" spans="1:11" ht="14.45" x14ac:dyDescent="0.3">
      <c r="A16" s="43" t="s">
        <v>13979</v>
      </c>
      <c r="B16" s="43" t="s">
        <v>13980</v>
      </c>
      <c r="C16" s="43" t="s">
        <v>13981</v>
      </c>
      <c r="D16" s="43" t="s">
        <v>2780</v>
      </c>
      <c r="E16" s="43" t="s">
        <v>2781</v>
      </c>
      <c r="F16" s="44">
        <v>400</v>
      </c>
      <c r="G16" s="43" t="s">
        <v>64</v>
      </c>
      <c r="H16" s="45">
        <v>-3800</v>
      </c>
      <c r="I16" s="43" t="s">
        <v>65</v>
      </c>
      <c r="J16" s="43" t="s">
        <v>66</v>
      </c>
      <c r="K16" s="43"/>
    </row>
    <row r="17" spans="1:11" ht="14.45" x14ac:dyDescent="0.3">
      <c r="A17" s="43" t="s">
        <v>13979</v>
      </c>
      <c r="B17" s="43" t="s">
        <v>13980</v>
      </c>
      <c r="C17" s="43" t="s">
        <v>13981</v>
      </c>
      <c r="D17" s="43" t="s">
        <v>5502</v>
      </c>
      <c r="E17" s="43" t="s">
        <v>13991</v>
      </c>
      <c r="F17" s="44">
        <v>800</v>
      </c>
      <c r="G17" s="43" t="s">
        <v>15</v>
      </c>
      <c r="H17" s="45">
        <v>2000</v>
      </c>
      <c r="I17" s="43" t="s">
        <v>10607</v>
      </c>
      <c r="J17" s="43" t="s">
        <v>114</v>
      </c>
      <c r="K17" s="43"/>
    </row>
    <row r="18" spans="1:11" ht="14.45" x14ac:dyDescent="0.3">
      <c r="A18" s="43" t="s">
        <v>13979</v>
      </c>
      <c r="B18" s="43" t="s">
        <v>13980</v>
      </c>
      <c r="C18" s="43" t="s">
        <v>13981</v>
      </c>
      <c r="D18" s="43" t="s">
        <v>5502</v>
      </c>
      <c r="E18" s="43" t="s">
        <v>13991</v>
      </c>
      <c r="F18" s="44">
        <v>800</v>
      </c>
      <c r="G18" s="43" t="s">
        <v>15</v>
      </c>
      <c r="H18" s="45">
        <v>2000</v>
      </c>
      <c r="I18" s="43" t="s">
        <v>10607</v>
      </c>
      <c r="J18" s="43" t="s">
        <v>114</v>
      </c>
      <c r="K18" s="43"/>
    </row>
    <row r="19" spans="1:11" ht="14.45" x14ac:dyDescent="0.3">
      <c r="A19" s="43" t="s">
        <v>13979</v>
      </c>
      <c r="B19" s="43" t="s">
        <v>13980</v>
      </c>
      <c r="C19" s="43" t="s">
        <v>13981</v>
      </c>
      <c r="D19" s="43" t="s">
        <v>5502</v>
      </c>
      <c r="E19" s="43" t="s">
        <v>1068</v>
      </c>
      <c r="F19" s="44">
        <v>800</v>
      </c>
      <c r="G19" s="43" t="s">
        <v>15</v>
      </c>
      <c r="H19" s="45">
        <v>1800</v>
      </c>
      <c r="I19" s="43" t="s">
        <v>4384</v>
      </c>
      <c r="J19" s="43" t="s">
        <v>21</v>
      </c>
      <c r="K19" s="43"/>
    </row>
    <row r="20" spans="1:11" ht="14.45" x14ac:dyDescent="0.3">
      <c r="A20" s="43" t="s">
        <v>13979</v>
      </c>
      <c r="B20" s="43" t="s">
        <v>13980</v>
      </c>
      <c r="C20" s="43" t="s">
        <v>13981</v>
      </c>
      <c r="D20" s="43" t="s">
        <v>8404</v>
      </c>
      <c r="E20" s="43" t="s">
        <v>13992</v>
      </c>
      <c r="F20" s="44">
        <v>800</v>
      </c>
      <c r="G20" s="43" t="s">
        <v>15</v>
      </c>
      <c r="H20" s="45">
        <v>3003</v>
      </c>
      <c r="I20" s="43" t="s">
        <v>10530</v>
      </c>
      <c r="J20" s="43" t="s">
        <v>10531</v>
      </c>
      <c r="K20" s="43"/>
    </row>
    <row r="21" spans="1:11" ht="14.45" x14ac:dyDescent="0.3">
      <c r="A21" s="43" t="s">
        <v>13979</v>
      </c>
      <c r="B21" s="43" t="s">
        <v>13980</v>
      </c>
      <c r="C21" s="43" t="s">
        <v>13981</v>
      </c>
      <c r="D21" s="43" t="s">
        <v>2817</v>
      </c>
      <c r="E21" s="43" t="s">
        <v>5524</v>
      </c>
      <c r="F21" s="44">
        <v>400</v>
      </c>
      <c r="G21" s="43" t="s">
        <v>64</v>
      </c>
      <c r="H21" s="45">
        <v>-5800</v>
      </c>
      <c r="I21" s="43" t="s">
        <v>65</v>
      </c>
      <c r="J21" s="43" t="s">
        <v>66</v>
      </c>
      <c r="K21" s="43"/>
    </row>
    <row r="22" spans="1:11" ht="14.45" x14ac:dyDescent="0.3">
      <c r="A22" s="43" t="s">
        <v>13979</v>
      </c>
      <c r="B22" s="43" t="s">
        <v>13980</v>
      </c>
      <c r="C22" s="43" t="s">
        <v>13981</v>
      </c>
      <c r="D22" s="43" t="s">
        <v>9181</v>
      </c>
      <c r="E22" s="43" t="s">
        <v>10379</v>
      </c>
      <c r="F22" s="44">
        <v>800</v>
      </c>
      <c r="G22" s="43" t="s">
        <v>15</v>
      </c>
      <c r="H22" s="45">
        <v>1800</v>
      </c>
      <c r="I22" s="43" t="s">
        <v>4384</v>
      </c>
      <c r="J22" s="43" t="s">
        <v>21</v>
      </c>
      <c r="K22" s="43"/>
    </row>
    <row r="23" spans="1:11" ht="14.45" x14ac:dyDescent="0.3">
      <c r="A23" s="43" t="s">
        <v>13979</v>
      </c>
      <c r="B23" s="43" t="s">
        <v>13980</v>
      </c>
      <c r="C23" s="43" t="s">
        <v>13981</v>
      </c>
      <c r="D23" s="43" t="s">
        <v>2864</v>
      </c>
      <c r="E23" s="43" t="s">
        <v>2865</v>
      </c>
      <c r="F23" s="44">
        <v>400</v>
      </c>
      <c r="G23" s="43" t="s">
        <v>64</v>
      </c>
      <c r="H23" s="45">
        <v>-4803</v>
      </c>
      <c r="I23" s="43" t="s">
        <v>65</v>
      </c>
      <c r="J23" s="43" t="s">
        <v>66</v>
      </c>
      <c r="K23" s="43"/>
    </row>
    <row r="24" spans="1:11" ht="14.45" x14ac:dyDescent="0.3">
      <c r="A24" s="43" t="s">
        <v>13979</v>
      </c>
      <c r="B24" s="43" t="s">
        <v>13980</v>
      </c>
      <c r="C24" s="43" t="s">
        <v>13981</v>
      </c>
      <c r="D24" s="43" t="s">
        <v>2864</v>
      </c>
      <c r="E24" s="43" t="s">
        <v>13993</v>
      </c>
      <c r="F24" s="44">
        <v>800</v>
      </c>
      <c r="G24" s="43" t="s">
        <v>15</v>
      </c>
      <c r="H24" s="45">
        <v>1800</v>
      </c>
      <c r="I24" s="43" t="s">
        <v>4384</v>
      </c>
      <c r="J24" s="43" t="s">
        <v>21</v>
      </c>
      <c r="K24" s="43"/>
    </row>
    <row r="25" spans="1:11" ht="14.45" x14ac:dyDescent="0.3">
      <c r="A25" s="43" t="s">
        <v>13979</v>
      </c>
      <c r="B25" s="43" t="s">
        <v>13980</v>
      </c>
      <c r="C25" s="43" t="s">
        <v>13981</v>
      </c>
      <c r="D25" s="43" t="s">
        <v>2933</v>
      </c>
      <c r="E25" s="43" t="s">
        <v>2934</v>
      </c>
      <c r="F25" s="44">
        <v>400</v>
      </c>
      <c r="G25" s="43" t="s">
        <v>64</v>
      </c>
      <c r="H25" s="45">
        <v>-1800</v>
      </c>
      <c r="I25" s="43" t="s">
        <v>65</v>
      </c>
      <c r="J25" s="43" t="s">
        <v>66</v>
      </c>
      <c r="K25" s="43"/>
    </row>
    <row r="26" spans="1:11" ht="14.45" x14ac:dyDescent="0.3">
      <c r="A26" s="43" t="s">
        <v>13979</v>
      </c>
      <c r="B26" s="43" t="s">
        <v>13980</v>
      </c>
      <c r="C26" s="43" t="s">
        <v>13981</v>
      </c>
      <c r="D26" s="43" t="s">
        <v>2944</v>
      </c>
      <c r="E26" s="43" t="s">
        <v>13994</v>
      </c>
      <c r="F26" s="44">
        <v>800</v>
      </c>
      <c r="G26" s="43" t="s">
        <v>15</v>
      </c>
      <c r="H26" s="45">
        <v>1800</v>
      </c>
      <c r="I26" s="43" t="s">
        <v>4384</v>
      </c>
      <c r="J26" s="43" t="s">
        <v>21</v>
      </c>
      <c r="K26" s="43"/>
    </row>
    <row r="27" spans="1:11" ht="14.45" x14ac:dyDescent="0.3">
      <c r="A27" s="43" t="s">
        <v>13979</v>
      </c>
      <c r="B27" s="43" t="s">
        <v>13980</v>
      </c>
      <c r="C27" s="43" t="s">
        <v>13981</v>
      </c>
      <c r="D27" s="43" t="s">
        <v>2988</v>
      </c>
      <c r="E27" s="43" t="s">
        <v>2989</v>
      </c>
      <c r="F27" s="44">
        <v>400</v>
      </c>
      <c r="G27" s="43" t="s">
        <v>64</v>
      </c>
      <c r="H27" s="45">
        <v>-1800</v>
      </c>
      <c r="I27" s="43" t="s">
        <v>65</v>
      </c>
      <c r="J27" s="43" t="s">
        <v>66</v>
      </c>
      <c r="K27" s="43"/>
    </row>
    <row r="28" spans="1:11" ht="14.45" x14ac:dyDescent="0.3">
      <c r="A28" s="43" t="s">
        <v>13979</v>
      </c>
      <c r="B28" s="43" t="s">
        <v>13980</v>
      </c>
      <c r="C28" s="43" t="s">
        <v>13981</v>
      </c>
      <c r="D28" s="43" t="s">
        <v>5644</v>
      </c>
      <c r="E28" s="43" t="s">
        <v>13995</v>
      </c>
      <c r="F28" s="44">
        <v>800</v>
      </c>
      <c r="G28" s="43" t="s">
        <v>15</v>
      </c>
      <c r="H28" s="45">
        <v>1800</v>
      </c>
      <c r="I28" s="43" t="s">
        <v>4384</v>
      </c>
      <c r="J28" s="43" t="s">
        <v>21</v>
      </c>
      <c r="K28" s="43"/>
    </row>
    <row r="29" spans="1:11" ht="14.45" x14ac:dyDescent="0.3">
      <c r="A29" s="43" t="s">
        <v>13979</v>
      </c>
      <c r="B29" s="43" t="s">
        <v>13980</v>
      </c>
      <c r="C29" s="43" t="s">
        <v>13981</v>
      </c>
      <c r="D29" s="43" t="s">
        <v>5644</v>
      </c>
      <c r="E29" s="43" t="s">
        <v>13995</v>
      </c>
      <c r="F29" s="44">
        <v>800</v>
      </c>
      <c r="G29" s="43" t="s">
        <v>15</v>
      </c>
      <c r="H29" s="45">
        <v>1800</v>
      </c>
      <c r="I29" s="43" t="s">
        <v>4384</v>
      </c>
      <c r="J29" s="43" t="s">
        <v>21</v>
      </c>
      <c r="K29" s="43"/>
    </row>
    <row r="30" spans="1:11" ht="14.45" x14ac:dyDescent="0.3">
      <c r="A30" s="43" t="s">
        <v>13979</v>
      </c>
      <c r="B30" s="43" t="s">
        <v>13980</v>
      </c>
      <c r="C30" s="43" t="s">
        <v>13981</v>
      </c>
      <c r="D30" s="43" t="s">
        <v>5660</v>
      </c>
      <c r="E30" s="43" t="s">
        <v>13164</v>
      </c>
      <c r="F30" s="44">
        <v>800</v>
      </c>
      <c r="G30" s="43" t="s">
        <v>15</v>
      </c>
      <c r="H30" s="45">
        <v>1200</v>
      </c>
      <c r="I30" s="43" t="s">
        <v>13996</v>
      </c>
      <c r="J30" s="43" t="s">
        <v>6995</v>
      </c>
      <c r="K30" s="43"/>
    </row>
    <row r="31" spans="1:11" ht="14.45" x14ac:dyDescent="0.3">
      <c r="A31" s="43" t="s">
        <v>13979</v>
      </c>
      <c r="B31" s="43" t="s">
        <v>13980</v>
      </c>
      <c r="C31" s="43" t="s">
        <v>13981</v>
      </c>
      <c r="D31" s="43" t="s">
        <v>9227</v>
      </c>
      <c r="E31" s="43" t="s">
        <v>13997</v>
      </c>
      <c r="F31" s="44">
        <v>800</v>
      </c>
      <c r="G31" s="43" t="s">
        <v>15</v>
      </c>
      <c r="H31" s="45">
        <v>1200</v>
      </c>
      <c r="I31" s="43" t="s">
        <v>13998</v>
      </c>
      <c r="J31" s="43" t="s">
        <v>21</v>
      </c>
      <c r="K31" s="43"/>
    </row>
    <row r="32" spans="1:11" ht="14.45" x14ac:dyDescent="0.3">
      <c r="A32" s="43" t="s">
        <v>13979</v>
      </c>
      <c r="B32" s="43" t="s">
        <v>13980</v>
      </c>
      <c r="C32" s="43" t="s">
        <v>13981</v>
      </c>
      <c r="D32" s="43" t="s">
        <v>3057</v>
      </c>
      <c r="E32" s="43" t="s">
        <v>3058</v>
      </c>
      <c r="F32" s="44">
        <v>400</v>
      </c>
      <c r="G32" s="43" t="s">
        <v>64</v>
      </c>
      <c r="H32" s="45">
        <v>-6000</v>
      </c>
      <c r="I32" s="43" t="s">
        <v>65</v>
      </c>
      <c r="J32" s="43" t="s">
        <v>66</v>
      </c>
      <c r="K32" s="43"/>
    </row>
    <row r="33" spans="1:11" ht="14.45" x14ac:dyDescent="0.3">
      <c r="A33" s="43" t="s">
        <v>13979</v>
      </c>
      <c r="B33" s="43" t="s">
        <v>13980</v>
      </c>
      <c r="C33" s="43" t="s">
        <v>13981</v>
      </c>
      <c r="D33" s="43" t="s">
        <v>3057</v>
      </c>
      <c r="E33" s="43" t="s">
        <v>13999</v>
      </c>
      <c r="F33" s="44">
        <v>800</v>
      </c>
      <c r="G33" s="43" t="s">
        <v>15</v>
      </c>
      <c r="H33" s="45">
        <v>1800</v>
      </c>
      <c r="I33" s="43" t="s">
        <v>4384</v>
      </c>
      <c r="J33" s="43" t="s">
        <v>21</v>
      </c>
      <c r="K33" s="43"/>
    </row>
    <row r="34" spans="1:11" ht="14.45" x14ac:dyDescent="0.3">
      <c r="A34" s="43" t="s">
        <v>13979</v>
      </c>
      <c r="B34" s="43" t="s">
        <v>13980</v>
      </c>
      <c r="C34" s="43" t="s">
        <v>13981</v>
      </c>
      <c r="D34" s="43" t="s">
        <v>11937</v>
      </c>
      <c r="E34" s="43" t="s">
        <v>14000</v>
      </c>
      <c r="F34" s="44">
        <v>800</v>
      </c>
      <c r="G34" s="43" t="s">
        <v>15</v>
      </c>
      <c r="H34" s="45">
        <v>1200</v>
      </c>
      <c r="I34" s="43" t="s">
        <v>14001</v>
      </c>
      <c r="J34" s="43" t="s">
        <v>73</v>
      </c>
      <c r="K34" s="43"/>
    </row>
    <row r="35" spans="1:11" ht="14.45" x14ac:dyDescent="0.3">
      <c r="A35" s="43" t="s">
        <v>13979</v>
      </c>
      <c r="B35" s="43" t="s">
        <v>13980</v>
      </c>
      <c r="C35" s="43" t="s">
        <v>13981</v>
      </c>
      <c r="D35" s="43" t="s">
        <v>11937</v>
      </c>
      <c r="E35" s="43" t="s">
        <v>14002</v>
      </c>
      <c r="F35" s="44">
        <v>800</v>
      </c>
      <c r="G35" s="43" t="s">
        <v>15</v>
      </c>
      <c r="H35" s="45">
        <v>1800</v>
      </c>
      <c r="I35" s="43" t="s">
        <v>14003</v>
      </c>
      <c r="J35" s="43" t="s">
        <v>21</v>
      </c>
      <c r="K35" s="43"/>
    </row>
    <row r="36" spans="1:11" ht="14.45" x14ac:dyDescent="0.3">
      <c r="A36" s="43" t="s">
        <v>13979</v>
      </c>
      <c r="B36" s="43" t="s">
        <v>13980</v>
      </c>
      <c r="C36" s="43" t="s">
        <v>13981</v>
      </c>
      <c r="D36" s="43" t="s">
        <v>11937</v>
      </c>
      <c r="E36" s="43" t="s">
        <v>14004</v>
      </c>
      <c r="F36" s="44">
        <v>800</v>
      </c>
      <c r="G36" s="43" t="s">
        <v>15</v>
      </c>
      <c r="H36" s="45">
        <v>1200</v>
      </c>
      <c r="I36" s="43" t="s">
        <v>4218</v>
      </c>
      <c r="J36" s="43" t="s">
        <v>21</v>
      </c>
      <c r="K36" s="43"/>
    </row>
    <row r="37" spans="1:11" ht="14.45" x14ac:dyDescent="0.3">
      <c r="A37" s="43" t="s">
        <v>13979</v>
      </c>
      <c r="B37" s="43" t="s">
        <v>13980</v>
      </c>
      <c r="C37" s="43" t="s">
        <v>13981</v>
      </c>
      <c r="D37" s="43" t="s">
        <v>3106</v>
      </c>
      <c r="E37" s="43" t="s">
        <v>3107</v>
      </c>
      <c r="F37" s="44">
        <v>400</v>
      </c>
      <c r="G37" s="43" t="s">
        <v>64</v>
      </c>
      <c r="H37" s="45">
        <v>-6000</v>
      </c>
      <c r="I37" s="43" t="s">
        <v>65</v>
      </c>
      <c r="J37" s="43" t="s">
        <v>66</v>
      </c>
      <c r="K37" s="43"/>
    </row>
    <row r="38" spans="1:11" ht="14.45" x14ac:dyDescent="0.3">
      <c r="A38" s="43" t="s">
        <v>13979</v>
      </c>
      <c r="B38" s="43" t="s">
        <v>13980</v>
      </c>
      <c r="C38" s="43" t="s">
        <v>13981</v>
      </c>
      <c r="D38" s="43" t="s">
        <v>3121</v>
      </c>
      <c r="E38" s="43" t="s">
        <v>14005</v>
      </c>
      <c r="F38" s="44">
        <v>800</v>
      </c>
      <c r="G38" s="43" t="s">
        <v>15</v>
      </c>
      <c r="H38" s="45">
        <v>1800</v>
      </c>
      <c r="I38" s="43" t="s">
        <v>4384</v>
      </c>
      <c r="J38" s="43" t="s">
        <v>21</v>
      </c>
      <c r="K38" s="43"/>
    </row>
    <row r="39" spans="1:11" ht="14.45" x14ac:dyDescent="0.3">
      <c r="A39" s="43" t="s">
        <v>13979</v>
      </c>
      <c r="B39" s="43" t="s">
        <v>13980</v>
      </c>
      <c r="C39" s="43" t="s">
        <v>13981</v>
      </c>
      <c r="D39" s="43" t="s">
        <v>8509</v>
      </c>
      <c r="E39" s="43" t="s">
        <v>14006</v>
      </c>
      <c r="F39" s="44">
        <v>800</v>
      </c>
      <c r="G39" s="43" t="s">
        <v>15</v>
      </c>
      <c r="H39" s="45">
        <v>1400</v>
      </c>
      <c r="I39" s="43" t="s">
        <v>14001</v>
      </c>
      <c r="J39" s="43" t="s">
        <v>73</v>
      </c>
      <c r="K39" s="43"/>
    </row>
    <row r="40" spans="1:11" ht="14.45" x14ac:dyDescent="0.3">
      <c r="A40" s="43" t="s">
        <v>13979</v>
      </c>
      <c r="B40" s="43" t="s">
        <v>13980</v>
      </c>
      <c r="C40" s="43" t="s">
        <v>13981</v>
      </c>
      <c r="D40" s="43" t="s">
        <v>8509</v>
      </c>
      <c r="E40" s="43" t="s">
        <v>14007</v>
      </c>
      <c r="F40" s="44">
        <v>800</v>
      </c>
      <c r="G40" s="43" t="s">
        <v>15</v>
      </c>
      <c r="H40" s="45">
        <v>1400</v>
      </c>
      <c r="I40" s="43" t="s">
        <v>14008</v>
      </c>
      <c r="J40" s="43" t="s">
        <v>21</v>
      </c>
      <c r="K40" s="43"/>
    </row>
    <row r="41" spans="1:11" ht="14.45" x14ac:dyDescent="0.3">
      <c r="A41" s="43" t="s">
        <v>13979</v>
      </c>
      <c r="B41" s="43" t="s">
        <v>13980</v>
      </c>
      <c r="C41" s="43" t="s">
        <v>13981</v>
      </c>
      <c r="D41" s="43" t="s">
        <v>5717</v>
      </c>
      <c r="E41" s="43" t="s">
        <v>14009</v>
      </c>
      <c r="F41" s="44">
        <v>800</v>
      </c>
      <c r="G41" s="43" t="s">
        <v>15</v>
      </c>
      <c r="H41" s="45">
        <v>1400</v>
      </c>
      <c r="I41" s="43" t="s">
        <v>14010</v>
      </c>
      <c r="J41" s="43" t="s">
        <v>21</v>
      </c>
      <c r="K41" s="43"/>
    </row>
    <row r="42" spans="1:11" ht="14.45" x14ac:dyDescent="0.3">
      <c r="A42" s="43" t="s">
        <v>13979</v>
      </c>
      <c r="B42" s="43" t="s">
        <v>13980</v>
      </c>
      <c r="C42" s="43" t="s">
        <v>13981</v>
      </c>
      <c r="D42" s="43" t="s">
        <v>3168</v>
      </c>
      <c r="E42" s="43" t="s">
        <v>3169</v>
      </c>
      <c r="F42" s="44">
        <v>400</v>
      </c>
      <c r="G42" s="43" t="s">
        <v>64</v>
      </c>
      <c r="H42" s="45">
        <v>-6000</v>
      </c>
      <c r="I42" s="43" t="s">
        <v>65</v>
      </c>
      <c r="J42" s="43" t="s">
        <v>66</v>
      </c>
      <c r="K42" s="43"/>
    </row>
    <row r="43" spans="1:11" ht="14.45" x14ac:dyDescent="0.3">
      <c r="A43" s="43" t="s">
        <v>13979</v>
      </c>
      <c r="B43" s="43" t="s">
        <v>13980</v>
      </c>
      <c r="C43" s="43" t="s">
        <v>13981</v>
      </c>
      <c r="D43" s="43" t="s">
        <v>8535</v>
      </c>
      <c r="E43" s="43" t="s">
        <v>3710</v>
      </c>
      <c r="F43" s="44">
        <v>800</v>
      </c>
      <c r="G43" s="43" t="s">
        <v>15</v>
      </c>
      <c r="H43" s="45">
        <v>1200</v>
      </c>
      <c r="I43" s="43" t="s">
        <v>4384</v>
      </c>
      <c r="J43" s="43" t="s">
        <v>21</v>
      </c>
      <c r="K43" s="43"/>
    </row>
    <row r="44" spans="1:11" ht="14.45" x14ac:dyDescent="0.3">
      <c r="A44" s="43" t="s">
        <v>13979</v>
      </c>
      <c r="B44" s="43" t="s">
        <v>13980</v>
      </c>
      <c r="C44" s="43" t="s">
        <v>13981</v>
      </c>
      <c r="D44" s="43" t="s">
        <v>13326</v>
      </c>
      <c r="E44" s="43" t="s">
        <v>14011</v>
      </c>
      <c r="F44" s="44">
        <v>800</v>
      </c>
      <c r="G44" s="43" t="s">
        <v>15</v>
      </c>
      <c r="H44" s="45">
        <v>1800</v>
      </c>
      <c r="I44" s="43" t="s">
        <v>14001</v>
      </c>
      <c r="J44" s="43" t="s">
        <v>73</v>
      </c>
      <c r="K44" s="43"/>
    </row>
    <row r="45" spans="1:11" ht="14.45" x14ac:dyDescent="0.3">
      <c r="A45" s="43" t="s">
        <v>13979</v>
      </c>
      <c r="B45" s="43" t="s">
        <v>13980</v>
      </c>
      <c r="C45" s="43" t="s">
        <v>13981</v>
      </c>
      <c r="D45" s="43" t="s">
        <v>13326</v>
      </c>
      <c r="E45" s="43" t="s">
        <v>10467</v>
      </c>
      <c r="F45" s="44">
        <v>800</v>
      </c>
      <c r="G45" s="43" t="s">
        <v>15</v>
      </c>
      <c r="H45" s="45">
        <v>1200</v>
      </c>
      <c r="I45" s="43" t="s">
        <v>14010</v>
      </c>
      <c r="J45" s="43" t="s">
        <v>21</v>
      </c>
      <c r="K45" s="43"/>
    </row>
    <row r="46" spans="1:11" ht="14.45" x14ac:dyDescent="0.3">
      <c r="A46" s="43" t="s">
        <v>13979</v>
      </c>
      <c r="B46" s="43" t="s">
        <v>13980</v>
      </c>
      <c r="C46" s="43" t="s">
        <v>13981</v>
      </c>
      <c r="D46" s="43" t="s">
        <v>13326</v>
      </c>
      <c r="E46" s="43" t="s">
        <v>14012</v>
      </c>
      <c r="F46" s="44">
        <v>800</v>
      </c>
      <c r="G46" s="43" t="s">
        <v>15</v>
      </c>
      <c r="H46" s="45">
        <v>1800</v>
      </c>
      <c r="I46" s="43" t="s">
        <v>13998</v>
      </c>
      <c r="J46" s="43" t="s">
        <v>21</v>
      </c>
      <c r="K46" s="43"/>
    </row>
    <row r="47" spans="1:11" ht="14.45" x14ac:dyDescent="0.3">
      <c r="A47" s="43" t="s">
        <v>13979</v>
      </c>
      <c r="B47" s="43" t="s">
        <v>13980</v>
      </c>
      <c r="C47" s="43" t="s">
        <v>13981</v>
      </c>
      <c r="D47" s="43" t="s">
        <v>3218</v>
      </c>
      <c r="E47" s="43" t="s">
        <v>5741</v>
      </c>
      <c r="F47" s="44">
        <v>400</v>
      </c>
      <c r="G47" s="43" t="s">
        <v>64</v>
      </c>
      <c r="H47" s="45">
        <v>-6000</v>
      </c>
      <c r="I47" s="43" t="s">
        <v>65</v>
      </c>
      <c r="J47" s="43" t="s">
        <v>66</v>
      </c>
      <c r="K47" s="43"/>
    </row>
    <row r="48" spans="1:11" ht="14.45" x14ac:dyDescent="0.3">
      <c r="A48" s="43" t="s">
        <v>13979</v>
      </c>
      <c r="B48" s="43" t="s">
        <v>13980</v>
      </c>
      <c r="C48" s="43" t="s">
        <v>13981</v>
      </c>
      <c r="D48" s="43" t="s">
        <v>3250</v>
      </c>
      <c r="E48" s="43" t="s">
        <v>14013</v>
      </c>
      <c r="F48" s="44">
        <v>800</v>
      </c>
      <c r="G48" s="43" t="s">
        <v>15</v>
      </c>
      <c r="H48" s="45">
        <v>1600</v>
      </c>
      <c r="I48" s="43" t="s">
        <v>4384</v>
      </c>
      <c r="J48" s="43" t="s">
        <v>21</v>
      </c>
      <c r="K48" s="43"/>
    </row>
    <row r="49" spans="1:11" ht="14.45" x14ac:dyDescent="0.3">
      <c r="A49" s="43" t="s">
        <v>13979</v>
      </c>
      <c r="B49" s="43" t="s">
        <v>13980</v>
      </c>
      <c r="C49" s="43" t="s">
        <v>13981</v>
      </c>
      <c r="D49" s="43" t="s">
        <v>13357</v>
      </c>
      <c r="E49" s="43" t="s">
        <v>14014</v>
      </c>
      <c r="F49" s="44">
        <v>800</v>
      </c>
      <c r="G49" s="43" t="s">
        <v>15</v>
      </c>
      <c r="H49" s="45">
        <v>1500</v>
      </c>
      <c r="I49" s="43" t="s">
        <v>13996</v>
      </c>
      <c r="J49" s="43" t="s">
        <v>6995</v>
      </c>
      <c r="K49" s="43"/>
    </row>
    <row r="50" spans="1:11" ht="14.45" x14ac:dyDescent="0.3">
      <c r="A50" s="43" t="s">
        <v>13979</v>
      </c>
      <c r="B50" s="43" t="s">
        <v>13980</v>
      </c>
      <c r="C50" s="43" t="s">
        <v>13981</v>
      </c>
      <c r="D50" s="43" t="s">
        <v>3264</v>
      </c>
      <c r="E50" s="43" t="s">
        <v>14015</v>
      </c>
      <c r="F50" s="44">
        <v>800</v>
      </c>
      <c r="G50" s="43" t="s">
        <v>15</v>
      </c>
      <c r="H50" s="45">
        <v>2000</v>
      </c>
      <c r="I50" s="43" t="s">
        <v>14001</v>
      </c>
      <c r="J50" s="43" t="s">
        <v>73</v>
      </c>
      <c r="K50" s="43"/>
    </row>
    <row r="51" spans="1:11" ht="14.45" x14ac:dyDescent="0.3">
      <c r="A51" s="43" t="s">
        <v>13979</v>
      </c>
      <c r="B51" s="43" t="s">
        <v>13980</v>
      </c>
      <c r="C51" s="43" t="s">
        <v>13981</v>
      </c>
      <c r="D51" s="43" t="s">
        <v>3271</v>
      </c>
      <c r="E51" s="43" t="s">
        <v>3272</v>
      </c>
      <c r="F51" s="44">
        <v>400</v>
      </c>
      <c r="G51" s="43" t="s">
        <v>64</v>
      </c>
      <c r="H51" s="45">
        <v>-1600</v>
      </c>
      <c r="I51" s="43" t="s">
        <v>65</v>
      </c>
      <c r="J51" s="43" t="s">
        <v>66</v>
      </c>
      <c r="K51" s="43"/>
    </row>
    <row r="52" spans="1:11" ht="14.45" x14ac:dyDescent="0.3">
      <c r="A52" s="43" t="s">
        <v>13979</v>
      </c>
      <c r="B52" s="43" t="s">
        <v>13980</v>
      </c>
      <c r="C52" s="43" t="s">
        <v>13981</v>
      </c>
      <c r="D52" s="43" t="s">
        <v>3291</v>
      </c>
      <c r="E52" s="43" t="s">
        <v>14016</v>
      </c>
      <c r="F52" s="44">
        <v>800</v>
      </c>
      <c r="G52" s="43" t="s">
        <v>15</v>
      </c>
      <c r="H52" s="45">
        <v>1200</v>
      </c>
      <c r="I52" s="43" t="s">
        <v>13998</v>
      </c>
      <c r="J52" s="43" t="s">
        <v>21</v>
      </c>
      <c r="K52" s="43"/>
    </row>
    <row r="53" spans="1:11" ht="14.45" x14ac:dyDescent="0.3">
      <c r="A53" s="43" t="s">
        <v>13979</v>
      </c>
      <c r="B53" s="43" t="s">
        <v>13980</v>
      </c>
      <c r="C53" s="43" t="s">
        <v>13981</v>
      </c>
      <c r="D53" s="43" t="s">
        <v>3304</v>
      </c>
      <c r="E53" s="43" t="s">
        <v>14017</v>
      </c>
      <c r="F53" s="44">
        <v>800</v>
      </c>
      <c r="G53" s="43" t="s">
        <v>15</v>
      </c>
      <c r="H53" s="45">
        <v>1000</v>
      </c>
      <c r="I53" s="43" t="s">
        <v>4218</v>
      </c>
      <c r="J53" s="43" t="s">
        <v>21</v>
      </c>
      <c r="K53" s="43"/>
    </row>
    <row r="54" spans="1:11" ht="14.45" x14ac:dyDescent="0.3">
      <c r="A54" s="43" t="s">
        <v>13979</v>
      </c>
      <c r="B54" s="43" t="s">
        <v>13980</v>
      </c>
      <c r="C54" s="43" t="s">
        <v>13981</v>
      </c>
      <c r="D54" s="43" t="s">
        <v>3307</v>
      </c>
      <c r="E54" s="43" t="s">
        <v>14018</v>
      </c>
      <c r="F54" s="44">
        <v>800</v>
      </c>
      <c r="G54" s="43" t="s">
        <v>15</v>
      </c>
      <c r="H54" s="45">
        <v>600</v>
      </c>
      <c r="I54" s="43" t="s">
        <v>4384</v>
      </c>
      <c r="J54" s="43" t="s">
        <v>21</v>
      </c>
      <c r="K54" s="43"/>
    </row>
    <row r="55" spans="1:11" ht="14.45" x14ac:dyDescent="0.3">
      <c r="A55" s="43" t="s">
        <v>13979</v>
      </c>
      <c r="B55" s="43" t="s">
        <v>13980</v>
      </c>
      <c r="C55" s="43" t="s">
        <v>13981</v>
      </c>
      <c r="D55" s="43" t="s">
        <v>3308</v>
      </c>
      <c r="E55" s="43" t="s">
        <v>5153</v>
      </c>
      <c r="F55" s="44">
        <v>800</v>
      </c>
      <c r="G55" s="43" t="s">
        <v>15</v>
      </c>
      <c r="H55" s="45">
        <v>850</v>
      </c>
      <c r="I55" s="43" t="s">
        <v>14008</v>
      </c>
      <c r="J55" s="43" t="s">
        <v>21</v>
      </c>
      <c r="K55" s="43"/>
    </row>
    <row r="56" spans="1:11" ht="14.45" x14ac:dyDescent="0.3">
      <c r="A56" s="43" t="s">
        <v>13979</v>
      </c>
      <c r="B56" s="43" t="s">
        <v>13980</v>
      </c>
      <c r="C56" s="43" t="s">
        <v>13981</v>
      </c>
      <c r="D56" s="43" t="s">
        <v>13375</v>
      </c>
      <c r="E56" s="43" t="s">
        <v>14019</v>
      </c>
      <c r="F56" s="44">
        <v>800</v>
      </c>
      <c r="G56" s="43" t="s">
        <v>15</v>
      </c>
      <c r="H56" s="45">
        <v>750</v>
      </c>
      <c r="I56" s="43" t="s">
        <v>13996</v>
      </c>
      <c r="J56" s="43" t="s">
        <v>6995</v>
      </c>
      <c r="K56" s="43"/>
    </row>
    <row r="57" spans="1:11" ht="14.45" x14ac:dyDescent="0.3">
      <c r="A57" s="43" t="s">
        <v>13979</v>
      </c>
      <c r="B57" s="43" t="s">
        <v>13980</v>
      </c>
      <c r="C57" s="43" t="s">
        <v>13981</v>
      </c>
      <c r="D57" s="43" t="s">
        <v>14020</v>
      </c>
      <c r="E57" s="43" t="s">
        <v>5048</v>
      </c>
      <c r="F57" s="44">
        <v>800</v>
      </c>
      <c r="G57" s="43" t="s">
        <v>15</v>
      </c>
      <c r="H57" s="45">
        <v>800</v>
      </c>
      <c r="I57" s="43" t="s">
        <v>14010</v>
      </c>
      <c r="J57" s="43" t="s">
        <v>21</v>
      </c>
      <c r="K57" s="43"/>
    </row>
    <row r="58" spans="1:11" ht="14.45" x14ac:dyDescent="0.3">
      <c r="A58" s="43" t="s">
        <v>13979</v>
      </c>
      <c r="B58" s="43" t="s">
        <v>13980</v>
      </c>
      <c r="C58" s="43" t="s">
        <v>13981</v>
      </c>
      <c r="D58" s="43" t="s">
        <v>5796</v>
      </c>
      <c r="E58" s="43" t="s">
        <v>14021</v>
      </c>
      <c r="F58" s="44">
        <v>800</v>
      </c>
      <c r="G58" s="43" t="s">
        <v>15</v>
      </c>
      <c r="H58" s="45">
        <v>800</v>
      </c>
      <c r="I58" s="43" t="s">
        <v>14001</v>
      </c>
      <c r="J58" s="43" t="s">
        <v>73</v>
      </c>
      <c r="K58" s="43"/>
    </row>
    <row r="59" spans="1:11" ht="14.45" x14ac:dyDescent="0.3">
      <c r="A59" s="43" t="s">
        <v>13979</v>
      </c>
      <c r="B59" s="43" t="s">
        <v>13980</v>
      </c>
      <c r="C59" s="43" t="s">
        <v>13981</v>
      </c>
      <c r="D59" s="43" t="s">
        <v>3319</v>
      </c>
      <c r="E59" s="43" t="s">
        <v>3320</v>
      </c>
      <c r="F59" s="44">
        <v>400</v>
      </c>
      <c r="G59" s="43" t="s">
        <v>64</v>
      </c>
      <c r="H59" s="45">
        <v>-7150</v>
      </c>
      <c r="I59" s="43" t="s">
        <v>65</v>
      </c>
      <c r="J59" s="43" t="s">
        <v>66</v>
      </c>
      <c r="K59" s="43"/>
    </row>
    <row r="60" spans="1:11" ht="14.45" x14ac:dyDescent="0.3">
      <c r="A60" s="43" t="s">
        <v>13979</v>
      </c>
      <c r="B60" s="43" t="s">
        <v>13980</v>
      </c>
      <c r="C60" s="43" t="s">
        <v>13981</v>
      </c>
      <c r="D60" s="43" t="s">
        <v>8584</v>
      </c>
      <c r="E60" s="43" t="s">
        <v>8994</v>
      </c>
      <c r="F60" s="44">
        <v>800</v>
      </c>
      <c r="G60" s="43" t="s">
        <v>15</v>
      </c>
      <c r="H60" s="45">
        <v>1200</v>
      </c>
      <c r="I60" s="43" t="s">
        <v>13998</v>
      </c>
      <c r="J60" s="43" t="s">
        <v>21</v>
      </c>
      <c r="K60" s="43"/>
    </row>
    <row r="61" spans="1:11" ht="14.45" x14ac:dyDescent="0.3">
      <c r="A61" s="43" t="s">
        <v>13979</v>
      </c>
      <c r="B61" s="43" t="s">
        <v>13980</v>
      </c>
      <c r="C61" s="43" t="s">
        <v>13981</v>
      </c>
      <c r="D61" s="43" t="s">
        <v>3341</v>
      </c>
      <c r="E61" s="43" t="s">
        <v>4370</v>
      </c>
      <c r="F61" s="44">
        <v>800</v>
      </c>
      <c r="G61" s="43" t="s">
        <v>15</v>
      </c>
      <c r="H61" s="45">
        <v>1600</v>
      </c>
      <c r="I61" s="43" t="s">
        <v>4384</v>
      </c>
      <c r="J61" s="43" t="s">
        <v>21</v>
      </c>
      <c r="K61" s="43"/>
    </row>
    <row r="62" spans="1:11" ht="14.45" x14ac:dyDescent="0.3">
      <c r="A62" s="43" t="s">
        <v>13979</v>
      </c>
      <c r="B62" s="43" t="s">
        <v>13980</v>
      </c>
      <c r="C62" s="43" t="s">
        <v>13981</v>
      </c>
      <c r="D62" s="43" t="s">
        <v>5810</v>
      </c>
      <c r="E62" s="43" t="s">
        <v>14022</v>
      </c>
      <c r="F62" s="44">
        <v>800</v>
      </c>
      <c r="G62" s="43" t="s">
        <v>15</v>
      </c>
      <c r="H62" s="45">
        <v>1200</v>
      </c>
      <c r="I62" s="43" t="s">
        <v>14003</v>
      </c>
      <c r="J62" s="43" t="s">
        <v>21</v>
      </c>
      <c r="K62" s="43"/>
    </row>
    <row r="63" spans="1:11" ht="14.45" x14ac:dyDescent="0.3">
      <c r="A63" s="43" t="s">
        <v>13979</v>
      </c>
      <c r="B63" s="43" t="s">
        <v>13980</v>
      </c>
      <c r="C63" s="43" t="s">
        <v>13981</v>
      </c>
      <c r="D63" s="43" t="s">
        <v>5818</v>
      </c>
      <c r="E63" s="43" t="s">
        <v>14023</v>
      </c>
      <c r="F63" s="44">
        <v>800</v>
      </c>
      <c r="G63" s="43" t="s">
        <v>15</v>
      </c>
      <c r="H63" s="45">
        <v>1000</v>
      </c>
      <c r="I63" s="43" t="s">
        <v>4384</v>
      </c>
      <c r="J63" s="43" t="s">
        <v>21</v>
      </c>
      <c r="K63" s="43"/>
    </row>
    <row r="64" spans="1:11" ht="14.45" x14ac:dyDescent="0.3">
      <c r="A64" s="43" t="s">
        <v>13979</v>
      </c>
      <c r="B64" s="43" t="s">
        <v>13980</v>
      </c>
      <c r="C64" s="43" t="s">
        <v>13981</v>
      </c>
      <c r="D64" s="43" t="s">
        <v>3364</v>
      </c>
      <c r="E64" s="43" t="s">
        <v>3365</v>
      </c>
      <c r="F64" s="44">
        <v>400</v>
      </c>
      <c r="G64" s="43" t="s">
        <v>64</v>
      </c>
      <c r="H64" s="45">
        <v>-6350</v>
      </c>
      <c r="I64" s="43" t="s">
        <v>65</v>
      </c>
      <c r="J64" s="43" t="s">
        <v>66</v>
      </c>
      <c r="K64" s="43"/>
    </row>
    <row r="65" spans="1:11" ht="14.45" x14ac:dyDescent="0.3">
      <c r="A65" s="43" t="s">
        <v>13979</v>
      </c>
      <c r="B65" s="43" t="s">
        <v>13980</v>
      </c>
      <c r="C65" s="43" t="s">
        <v>13981</v>
      </c>
      <c r="D65" s="43" t="s">
        <v>3364</v>
      </c>
      <c r="E65" s="43" t="s">
        <v>14024</v>
      </c>
      <c r="F65" s="44">
        <v>800</v>
      </c>
      <c r="G65" s="43" t="s">
        <v>15</v>
      </c>
      <c r="H65" s="45">
        <v>1200</v>
      </c>
      <c r="I65" s="43" t="s">
        <v>14003</v>
      </c>
      <c r="J65" s="43" t="s">
        <v>21</v>
      </c>
      <c r="K65" s="43"/>
    </row>
    <row r="66" spans="1:11" ht="14.45" x14ac:dyDescent="0.3">
      <c r="A66" s="43" t="s">
        <v>13979</v>
      </c>
      <c r="B66" s="43" t="s">
        <v>13980</v>
      </c>
      <c r="C66" s="43" t="s">
        <v>13981</v>
      </c>
      <c r="D66" s="43" t="s">
        <v>3370</v>
      </c>
      <c r="E66" s="43" t="s">
        <v>14025</v>
      </c>
      <c r="F66" s="44">
        <v>800</v>
      </c>
      <c r="G66" s="43" t="s">
        <v>15</v>
      </c>
      <c r="H66" s="45">
        <v>1200</v>
      </c>
      <c r="I66" s="43" t="s">
        <v>4384</v>
      </c>
      <c r="J66" s="43" t="s">
        <v>21</v>
      </c>
      <c r="K66" s="43"/>
    </row>
    <row r="67" spans="1:11" ht="14.45" x14ac:dyDescent="0.3">
      <c r="A67" s="43" t="s">
        <v>13979</v>
      </c>
      <c r="B67" s="43" t="s">
        <v>13980</v>
      </c>
      <c r="C67" s="43" t="s">
        <v>13981</v>
      </c>
      <c r="D67" s="43" t="s">
        <v>5835</v>
      </c>
      <c r="E67" s="43" t="s">
        <v>14026</v>
      </c>
      <c r="F67" s="44">
        <v>800</v>
      </c>
      <c r="G67" s="43" t="s">
        <v>15</v>
      </c>
      <c r="H67" s="45">
        <v>1200</v>
      </c>
      <c r="I67" s="43" t="s">
        <v>4384</v>
      </c>
      <c r="J67" s="43" t="s">
        <v>21</v>
      </c>
      <c r="K67" s="43"/>
    </row>
    <row r="68" spans="1:11" ht="14.45" x14ac:dyDescent="0.3">
      <c r="A68" s="43" t="s">
        <v>13979</v>
      </c>
      <c r="B68" s="43" t="s">
        <v>13980</v>
      </c>
      <c r="C68" s="43" t="s">
        <v>13981</v>
      </c>
      <c r="D68" s="43" t="s">
        <v>3380</v>
      </c>
      <c r="E68" s="43" t="s">
        <v>14027</v>
      </c>
      <c r="F68" s="44">
        <v>800</v>
      </c>
      <c r="G68" s="43" t="s">
        <v>15</v>
      </c>
      <c r="H68" s="45">
        <v>1200</v>
      </c>
      <c r="I68" s="43" t="s">
        <v>14028</v>
      </c>
      <c r="J68" s="43" t="s">
        <v>21</v>
      </c>
      <c r="K68" s="43"/>
    </row>
    <row r="69" spans="1:11" ht="14.45" x14ac:dyDescent="0.3">
      <c r="A69" s="43" t="s">
        <v>13979</v>
      </c>
      <c r="B69" s="43" t="s">
        <v>13980</v>
      </c>
      <c r="C69" s="43" t="s">
        <v>13981</v>
      </c>
      <c r="D69" s="43" t="s">
        <v>5842</v>
      </c>
      <c r="E69" s="43" t="s">
        <v>14029</v>
      </c>
      <c r="F69" s="44">
        <v>800</v>
      </c>
      <c r="G69" s="43" t="s">
        <v>15</v>
      </c>
      <c r="H69" s="45">
        <v>1200</v>
      </c>
      <c r="I69" s="43" t="s">
        <v>24</v>
      </c>
      <c r="J69" s="43" t="s">
        <v>21</v>
      </c>
      <c r="K69" s="43"/>
    </row>
    <row r="70" spans="1:11" ht="14.45" x14ac:dyDescent="0.3">
      <c r="A70" s="43" t="s">
        <v>13979</v>
      </c>
      <c r="B70" s="43" t="s">
        <v>13980</v>
      </c>
      <c r="C70" s="43" t="s">
        <v>13981</v>
      </c>
      <c r="D70" s="43" t="s">
        <v>3418</v>
      </c>
      <c r="E70" s="43" t="s">
        <v>3419</v>
      </c>
      <c r="F70" s="44">
        <v>400</v>
      </c>
      <c r="G70" s="43" t="s">
        <v>64</v>
      </c>
      <c r="H70" s="45">
        <v>-7000</v>
      </c>
      <c r="I70" s="43" t="s">
        <v>65</v>
      </c>
      <c r="J70" s="43" t="s">
        <v>66</v>
      </c>
      <c r="K70" s="43"/>
    </row>
    <row r="71" spans="1:11" ht="14.45" x14ac:dyDescent="0.3">
      <c r="A71" s="43" t="s">
        <v>13979</v>
      </c>
      <c r="B71" s="43" t="s">
        <v>13980</v>
      </c>
      <c r="C71" s="43" t="s">
        <v>13981</v>
      </c>
      <c r="D71" s="43" t="s">
        <v>3418</v>
      </c>
      <c r="E71" s="43" t="s">
        <v>14030</v>
      </c>
      <c r="F71" s="44">
        <v>800</v>
      </c>
      <c r="G71" s="43" t="s">
        <v>15</v>
      </c>
      <c r="H71" s="45">
        <v>1400</v>
      </c>
      <c r="I71" s="43" t="s">
        <v>4384</v>
      </c>
      <c r="J71" s="43" t="s">
        <v>21</v>
      </c>
      <c r="K71" s="43"/>
    </row>
    <row r="72" spans="1:11" ht="14.45" x14ac:dyDescent="0.3">
      <c r="A72" s="43" t="s">
        <v>13979</v>
      </c>
      <c r="B72" s="43" t="s">
        <v>13980</v>
      </c>
      <c r="C72" s="43" t="s">
        <v>13981</v>
      </c>
      <c r="D72" s="43" t="s">
        <v>3420</v>
      </c>
      <c r="E72" s="43" t="s">
        <v>14031</v>
      </c>
      <c r="F72" s="44">
        <v>800</v>
      </c>
      <c r="G72" s="43" t="s">
        <v>15</v>
      </c>
      <c r="H72" s="45">
        <v>1600</v>
      </c>
      <c r="I72" s="43" t="s">
        <v>4384</v>
      </c>
      <c r="J72" s="43" t="s">
        <v>21</v>
      </c>
      <c r="K72" s="43"/>
    </row>
    <row r="73" spans="1:11" ht="14.45" x14ac:dyDescent="0.3">
      <c r="A73" s="43" t="s">
        <v>13979</v>
      </c>
      <c r="B73" s="43" t="s">
        <v>13980</v>
      </c>
      <c r="C73" s="43" t="s">
        <v>13981</v>
      </c>
      <c r="D73" s="43" t="s">
        <v>3424</v>
      </c>
      <c r="E73" s="43" t="s">
        <v>7940</v>
      </c>
      <c r="F73" s="44">
        <v>800</v>
      </c>
      <c r="G73" s="43" t="s">
        <v>15</v>
      </c>
      <c r="H73" s="45">
        <v>1200</v>
      </c>
      <c r="I73" s="43" t="s">
        <v>4384</v>
      </c>
      <c r="J73" s="43" t="s">
        <v>21</v>
      </c>
      <c r="K73" s="43"/>
    </row>
    <row r="74" spans="1:11" ht="14.45" x14ac:dyDescent="0.3">
      <c r="A74" s="43" t="s">
        <v>13979</v>
      </c>
      <c r="B74" s="43" t="s">
        <v>13980</v>
      </c>
      <c r="C74" s="43" t="s">
        <v>13981</v>
      </c>
      <c r="D74" s="43" t="s">
        <v>3435</v>
      </c>
      <c r="E74" s="43" t="s">
        <v>4893</v>
      </c>
      <c r="F74" s="44">
        <v>800</v>
      </c>
      <c r="G74" s="43" t="s">
        <v>15</v>
      </c>
      <c r="H74" s="45">
        <v>1800</v>
      </c>
      <c r="I74" s="43" t="s">
        <v>4384</v>
      </c>
      <c r="J74" s="43" t="s">
        <v>21</v>
      </c>
      <c r="K74" s="43"/>
    </row>
    <row r="75" spans="1:11" ht="14.45" x14ac:dyDescent="0.3">
      <c r="A75" s="43" t="s">
        <v>13979</v>
      </c>
      <c r="B75" s="43" t="s">
        <v>13980</v>
      </c>
      <c r="C75" s="43" t="s">
        <v>13981</v>
      </c>
      <c r="D75" s="43" t="s">
        <v>3450</v>
      </c>
      <c r="E75" s="43" t="s">
        <v>8619</v>
      </c>
      <c r="F75" s="44">
        <v>400</v>
      </c>
      <c r="G75" s="43" t="s">
        <v>64</v>
      </c>
      <c r="H75" s="45">
        <v>-6000</v>
      </c>
      <c r="I75" s="43" t="s">
        <v>65</v>
      </c>
      <c r="J75" s="43" t="s">
        <v>66</v>
      </c>
      <c r="K75" s="43"/>
    </row>
    <row r="76" spans="1:11" ht="14.45" x14ac:dyDescent="0.3">
      <c r="A76" s="43" t="s">
        <v>13979</v>
      </c>
      <c r="B76" s="43" t="s">
        <v>13980</v>
      </c>
      <c r="C76" s="43" t="s">
        <v>13981</v>
      </c>
      <c r="D76" s="43" t="s">
        <v>3452</v>
      </c>
      <c r="E76" s="43" t="s">
        <v>14032</v>
      </c>
      <c r="F76" s="44">
        <v>800</v>
      </c>
      <c r="G76" s="43" t="s">
        <v>15</v>
      </c>
      <c r="H76" s="45">
        <v>1800</v>
      </c>
      <c r="I76" s="43" t="s">
        <v>4384</v>
      </c>
      <c r="J76" s="43" t="s">
        <v>21</v>
      </c>
      <c r="K76" s="43"/>
    </row>
    <row r="77" spans="1:11" ht="14.45" x14ac:dyDescent="0.3">
      <c r="A77" s="43" t="s">
        <v>13979</v>
      </c>
      <c r="B77" s="43" t="s">
        <v>13980</v>
      </c>
      <c r="C77" s="43" t="s">
        <v>13981</v>
      </c>
      <c r="D77" s="43" t="s">
        <v>3461</v>
      </c>
      <c r="E77" s="43" t="s">
        <v>14033</v>
      </c>
      <c r="F77" s="44">
        <v>800</v>
      </c>
      <c r="G77" s="43" t="s">
        <v>15</v>
      </c>
      <c r="H77" s="45">
        <v>1500</v>
      </c>
      <c r="I77" s="43" t="s">
        <v>13996</v>
      </c>
      <c r="J77" s="43" t="s">
        <v>6995</v>
      </c>
      <c r="K77" s="43"/>
    </row>
    <row r="78" spans="1:11" ht="14.45" x14ac:dyDescent="0.3">
      <c r="A78" s="43" t="s">
        <v>13979</v>
      </c>
      <c r="B78" s="43" t="s">
        <v>13980</v>
      </c>
      <c r="C78" s="43" t="s">
        <v>13981</v>
      </c>
      <c r="D78" s="43" t="s">
        <v>3469</v>
      </c>
      <c r="E78" s="43" t="s">
        <v>14034</v>
      </c>
      <c r="F78" s="44">
        <v>800</v>
      </c>
      <c r="G78" s="43" t="s">
        <v>15</v>
      </c>
      <c r="H78" s="45">
        <v>1500</v>
      </c>
      <c r="I78" s="43" t="s">
        <v>24</v>
      </c>
      <c r="J78" s="43" t="s">
        <v>21</v>
      </c>
      <c r="K78" s="43"/>
    </row>
    <row r="79" spans="1:11" ht="14.45" x14ac:dyDescent="0.3">
      <c r="A79" s="43" t="s">
        <v>13979</v>
      </c>
      <c r="B79" s="43" t="s">
        <v>13980</v>
      </c>
      <c r="C79" s="43" t="s">
        <v>13981</v>
      </c>
      <c r="D79" s="43" t="s">
        <v>12114</v>
      </c>
      <c r="E79" s="43" t="s">
        <v>14035</v>
      </c>
      <c r="F79" s="44">
        <v>800</v>
      </c>
      <c r="G79" s="43" t="s">
        <v>15</v>
      </c>
      <c r="H79" s="45">
        <v>1200</v>
      </c>
      <c r="I79" s="43" t="s">
        <v>14003</v>
      </c>
      <c r="J79" s="43" t="s">
        <v>21</v>
      </c>
      <c r="K79" s="43"/>
    </row>
    <row r="80" spans="1:11" ht="14.45" x14ac:dyDescent="0.3">
      <c r="A80" s="43" t="s">
        <v>13979</v>
      </c>
      <c r="B80" s="43" t="s">
        <v>13980</v>
      </c>
      <c r="C80" s="43" t="s">
        <v>13981</v>
      </c>
      <c r="D80" s="43" t="s">
        <v>3495</v>
      </c>
      <c r="E80" s="43" t="s">
        <v>3496</v>
      </c>
      <c r="F80" s="44">
        <v>400</v>
      </c>
      <c r="G80" s="43" t="s">
        <v>64</v>
      </c>
      <c r="H80" s="45">
        <v>-6000</v>
      </c>
      <c r="I80" s="43" t="s">
        <v>65</v>
      </c>
      <c r="J80" s="43" t="s">
        <v>66</v>
      </c>
      <c r="K80" s="43"/>
    </row>
    <row r="81" spans="1:11" ht="14.45" x14ac:dyDescent="0.3">
      <c r="A81" s="43" t="s">
        <v>13979</v>
      </c>
      <c r="B81" s="43" t="s">
        <v>13980</v>
      </c>
      <c r="C81" s="43" t="s">
        <v>13981</v>
      </c>
      <c r="D81" s="43" t="s">
        <v>3515</v>
      </c>
      <c r="E81" s="43" t="s">
        <v>14036</v>
      </c>
      <c r="F81" s="44">
        <v>800</v>
      </c>
      <c r="G81" s="43" t="s">
        <v>15</v>
      </c>
      <c r="H81" s="45">
        <v>1500</v>
      </c>
      <c r="I81" s="43" t="s">
        <v>4384</v>
      </c>
      <c r="J81" s="43" t="s">
        <v>21</v>
      </c>
      <c r="K81" s="43"/>
    </row>
    <row r="82" spans="1:11" ht="14.45" x14ac:dyDescent="0.3">
      <c r="A82" s="43" t="s">
        <v>13979</v>
      </c>
      <c r="B82" s="43" t="s">
        <v>13980</v>
      </c>
      <c r="C82" s="43" t="s">
        <v>13981</v>
      </c>
      <c r="D82" s="43" t="s">
        <v>9331</v>
      </c>
      <c r="E82" s="43" t="s">
        <v>14037</v>
      </c>
      <c r="F82" s="44">
        <v>800</v>
      </c>
      <c r="G82" s="43" t="s">
        <v>15</v>
      </c>
      <c r="H82" s="45">
        <v>1500</v>
      </c>
      <c r="I82" s="43" t="s">
        <v>14028</v>
      </c>
      <c r="J82" s="43" t="s">
        <v>21</v>
      </c>
      <c r="K82" s="43"/>
    </row>
    <row r="83" spans="1:11" ht="14.45" x14ac:dyDescent="0.3">
      <c r="A83" s="43" t="s">
        <v>13979</v>
      </c>
      <c r="B83" s="43" t="s">
        <v>13980</v>
      </c>
      <c r="C83" s="43" t="s">
        <v>13981</v>
      </c>
      <c r="D83" s="43" t="s">
        <v>3526</v>
      </c>
      <c r="E83" s="43" t="s">
        <v>14038</v>
      </c>
      <c r="F83" s="44">
        <v>800</v>
      </c>
      <c r="G83" s="43" t="s">
        <v>15</v>
      </c>
      <c r="H83" s="45">
        <v>1800</v>
      </c>
      <c r="I83" s="43" t="s">
        <v>13996</v>
      </c>
      <c r="J83" s="43" t="s">
        <v>6995</v>
      </c>
      <c r="K83" s="43"/>
    </row>
    <row r="84" spans="1:11" ht="14.45" x14ac:dyDescent="0.3">
      <c r="A84" s="43" t="s">
        <v>13979</v>
      </c>
      <c r="B84" s="43" t="s">
        <v>13980</v>
      </c>
      <c r="C84" s="43" t="s">
        <v>13981</v>
      </c>
      <c r="D84" s="43" t="s">
        <v>3529</v>
      </c>
      <c r="E84" s="43" t="s">
        <v>14039</v>
      </c>
      <c r="F84" s="44">
        <v>800</v>
      </c>
      <c r="G84" s="43" t="s">
        <v>15</v>
      </c>
      <c r="H84" s="45">
        <v>1200</v>
      </c>
      <c r="I84" s="43" t="s">
        <v>13998</v>
      </c>
      <c r="J84" s="43" t="s">
        <v>21</v>
      </c>
      <c r="K84" s="43"/>
    </row>
    <row r="85" spans="1:11" ht="14.45" x14ac:dyDescent="0.3">
      <c r="A85" s="43" t="s">
        <v>13979</v>
      </c>
      <c r="B85" s="43" t="s">
        <v>13980</v>
      </c>
      <c r="C85" s="43" t="s">
        <v>13981</v>
      </c>
      <c r="D85" s="43" t="s">
        <v>3559</v>
      </c>
      <c r="E85" s="43" t="s">
        <v>8646</v>
      </c>
      <c r="F85" s="44">
        <v>400</v>
      </c>
      <c r="G85" s="43" t="s">
        <v>64</v>
      </c>
      <c r="H85" s="45">
        <v>-6000</v>
      </c>
      <c r="I85" s="43" t="s">
        <v>65</v>
      </c>
      <c r="J85" s="43" t="s">
        <v>66</v>
      </c>
      <c r="K85" s="43"/>
    </row>
    <row r="87" spans="1:11" ht="14.45" x14ac:dyDescent="0.3">
      <c r="G87" s="85" t="s">
        <v>22813</v>
      </c>
      <c r="H87" s="86">
        <v>-6000</v>
      </c>
    </row>
    <row r="88" spans="1:11" x14ac:dyDescent="0.25">
      <c r="G88" s="85" t="s">
        <v>22812</v>
      </c>
      <c r="H88" s="86">
        <f>+SUMIF($F$2:F85,"=400",$H$2:H85)+H87</f>
        <v>-93984.5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6"/>
  <sheetViews>
    <sheetView topLeftCell="D562" workbookViewId="0">
      <selection activeCell="G585" sqref="G585"/>
    </sheetView>
  </sheetViews>
  <sheetFormatPr baseColWidth="10" defaultRowHeight="15" x14ac:dyDescent="0.25"/>
  <cols>
    <col min="1" max="1" width="10.85546875" bestFit="1" customWidth="1"/>
    <col min="2" max="2" width="30.7109375" bestFit="1" customWidth="1"/>
    <col min="3" max="3" width="17.140625" bestFit="1" customWidth="1"/>
    <col min="4" max="4" width="10.28515625" bestFit="1" customWidth="1"/>
    <col min="7" max="7" width="54.5703125" bestFit="1" customWidth="1"/>
    <col min="8" max="8" width="9.7109375" bestFit="1" customWidth="1"/>
    <col min="9" max="9" width="31.855468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  <c r="K1" s="12"/>
    </row>
    <row r="2" spans="1:11" ht="14.45" x14ac:dyDescent="0.3">
      <c r="A2" s="40" t="s">
        <v>17051</v>
      </c>
      <c r="B2" s="40" t="s">
        <v>17052</v>
      </c>
      <c r="C2" s="40" t="s">
        <v>17053</v>
      </c>
      <c r="D2" s="40" t="s">
        <v>6094</v>
      </c>
      <c r="E2" s="40" t="s">
        <v>14043</v>
      </c>
      <c r="F2" s="41">
        <v>400</v>
      </c>
      <c r="G2" s="40" t="s">
        <v>64</v>
      </c>
      <c r="H2" s="42">
        <v>-3102.919921875</v>
      </c>
      <c r="I2" s="40" t="s">
        <v>65</v>
      </c>
      <c r="J2" s="40" t="s">
        <v>66</v>
      </c>
      <c r="K2" s="40"/>
    </row>
    <row r="3" spans="1:11" ht="14.45" x14ac:dyDescent="0.3">
      <c r="A3" s="40" t="s">
        <v>17051</v>
      </c>
      <c r="B3" s="40" t="s">
        <v>17052</v>
      </c>
      <c r="C3" s="40" t="s">
        <v>17053</v>
      </c>
      <c r="D3" s="40" t="s">
        <v>6098</v>
      </c>
      <c r="E3" s="40" t="s">
        <v>17054</v>
      </c>
      <c r="F3" s="41">
        <v>801</v>
      </c>
      <c r="G3" s="40" t="s">
        <v>15</v>
      </c>
      <c r="H3" s="42">
        <v>1032.68994140625</v>
      </c>
      <c r="I3" s="40" t="s">
        <v>17055</v>
      </c>
      <c r="J3" s="40" t="s">
        <v>487</v>
      </c>
      <c r="K3" s="40"/>
    </row>
    <row r="4" spans="1:11" ht="14.45" x14ac:dyDescent="0.3">
      <c r="A4" s="40" t="s">
        <v>17051</v>
      </c>
      <c r="B4" s="40" t="s">
        <v>17052</v>
      </c>
      <c r="C4" s="40" t="s">
        <v>17053</v>
      </c>
      <c r="D4" s="40" t="s">
        <v>6098</v>
      </c>
      <c r="E4" s="40" t="s">
        <v>6099</v>
      </c>
      <c r="F4" s="41">
        <v>800</v>
      </c>
      <c r="G4" s="40" t="s">
        <v>15</v>
      </c>
      <c r="H4" s="42">
        <v>64.989997863769531</v>
      </c>
      <c r="I4" s="40" t="s">
        <v>17056</v>
      </c>
      <c r="J4" s="40" t="s">
        <v>1330</v>
      </c>
      <c r="K4" s="40"/>
    </row>
    <row r="5" spans="1:11" ht="14.45" x14ac:dyDescent="0.3">
      <c r="A5" s="40" t="s">
        <v>17051</v>
      </c>
      <c r="B5" s="40" t="s">
        <v>17052</v>
      </c>
      <c r="C5" s="40" t="s">
        <v>17053</v>
      </c>
      <c r="D5" s="40" t="s">
        <v>6107</v>
      </c>
      <c r="E5" s="40" t="s">
        <v>15813</v>
      </c>
      <c r="F5" s="41">
        <v>801</v>
      </c>
      <c r="G5" s="40" t="s">
        <v>15</v>
      </c>
      <c r="H5" s="42">
        <v>60.099998474121094</v>
      </c>
      <c r="I5" s="40" t="s">
        <v>6006</v>
      </c>
      <c r="J5" s="40" t="s">
        <v>6007</v>
      </c>
      <c r="K5" s="40"/>
    </row>
    <row r="6" spans="1:11" ht="14.45" x14ac:dyDescent="0.3">
      <c r="A6" s="40" t="s">
        <v>17051</v>
      </c>
      <c r="B6" s="40" t="s">
        <v>17052</v>
      </c>
      <c r="C6" s="40" t="s">
        <v>17053</v>
      </c>
      <c r="D6" s="40" t="s">
        <v>6111</v>
      </c>
      <c r="E6" s="40" t="s">
        <v>6112</v>
      </c>
      <c r="F6" s="41">
        <v>800</v>
      </c>
      <c r="G6" s="40" t="s">
        <v>15</v>
      </c>
      <c r="H6" s="42">
        <v>47.770000457763672</v>
      </c>
      <c r="I6" s="40" t="s">
        <v>17057</v>
      </c>
      <c r="J6" s="40" t="s">
        <v>82</v>
      </c>
      <c r="K6" s="40"/>
    </row>
    <row r="7" spans="1:11" ht="14.45" x14ac:dyDescent="0.3">
      <c r="A7" s="40" t="s">
        <v>17051</v>
      </c>
      <c r="B7" s="40" t="s">
        <v>17052</v>
      </c>
      <c r="C7" s="40" t="s">
        <v>17053</v>
      </c>
      <c r="D7" s="40" t="s">
        <v>6127</v>
      </c>
      <c r="E7" s="40" t="s">
        <v>8851</v>
      </c>
      <c r="F7" s="41">
        <v>800</v>
      </c>
      <c r="G7" s="40" t="s">
        <v>15</v>
      </c>
      <c r="H7" s="42">
        <v>40</v>
      </c>
      <c r="I7" s="40" t="s">
        <v>17058</v>
      </c>
      <c r="J7" s="40" t="s">
        <v>82</v>
      </c>
      <c r="K7" s="40"/>
    </row>
    <row r="8" spans="1:11" ht="14.45" x14ac:dyDescent="0.3">
      <c r="A8" s="40" t="s">
        <v>17051</v>
      </c>
      <c r="B8" s="40" t="s">
        <v>17052</v>
      </c>
      <c r="C8" s="40" t="s">
        <v>17053</v>
      </c>
      <c r="D8" s="40" t="s">
        <v>6132</v>
      </c>
      <c r="E8" s="40" t="s">
        <v>17059</v>
      </c>
      <c r="F8" s="41">
        <v>800</v>
      </c>
      <c r="G8" s="40" t="s">
        <v>15</v>
      </c>
      <c r="H8" s="42">
        <v>10.859999656677246</v>
      </c>
      <c r="I8" s="40" t="s">
        <v>17060</v>
      </c>
      <c r="J8" s="40" t="s">
        <v>36</v>
      </c>
      <c r="K8" s="40"/>
    </row>
    <row r="9" spans="1:11" ht="14.45" x14ac:dyDescent="0.3">
      <c r="A9" s="40" t="s">
        <v>17051</v>
      </c>
      <c r="B9" s="40" t="s">
        <v>17052</v>
      </c>
      <c r="C9" s="40" t="s">
        <v>17053</v>
      </c>
      <c r="D9" s="40" t="s">
        <v>6134</v>
      </c>
      <c r="E9" s="40" t="s">
        <v>17061</v>
      </c>
      <c r="F9" s="41">
        <v>800</v>
      </c>
      <c r="G9" s="40" t="s">
        <v>15</v>
      </c>
      <c r="H9" s="42">
        <v>42.139999389648438</v>
      </c>
      <c r="I9" s="40" t="s">
        <v>17062</v>
      </c>
      <c r="J9" s="40" t="s">
        <v>82</v>
      </c>
      <c r="K9" s="40"/>
    </row>
    <row r="10" spans="1:11" ht="14.45" x14ac:dyDescent="0.3">
      <c r="A10" s="40" t="s">
        <v>17051</v>
      </c>
      <c r="B10" s="40" t="s">
        <v>17052</v>
      </c>
      <c r="C10" s="40" t="s">
        <v>17053</v>
      </c>
      <c r="D10" s="40" t="s">
        <v>6134</v>
      </c>
      <c r="E10" s="40" t="s">
        <v>17061</v>
      </c>
      <c r="F10" s="41">
        <v>800</v>
      </c>
      <c r="G10" s="40" t="s">
        <v>15</v>
      </c>
      <c r="H10" s="42">
        <v>145.44999694824219</v>
      </c>
      <c r="I10" s="40" t="s">
        <v>6380</v>
      </c>
      <c r="J10" s="40" t="s">
        <v>675</v>
      </c>
      <c r="K10" s="40"/>
    </row>
    <row r="11" spans="1:11" ht="14.45" x14ac:dyDescent="0.3">
      <c r="A11" s="40" t="s">
        <v>17051</v>
      </c>
      <c r="B11" s="40" t="s">
        <v>17052</v>
      </c>
      <c r="C11" s="40" t="s">
        <v>17053</v>
      </c>
      <c r="D11" s="40" t="s">
        <v>6138</v>
      </c>
      <c r="E11" s="40" t="s">
        <v>599</v>
      </c>
      <c r="F11" s="41">
        <v>800</v>
      </c>
      <c r="G11" s="40" t="s">
        <v>15</v>
      </c>
      <c r="H11" s="42">
        <v>141.44999694824219</v>
      </c>
      <c r="I11" s="40" t="s">
        <v>6380</v>
      </c>
      <c r="J11" s="40" t="s">
        <v>675</v>
      </c>
      <c r="K11" s="40"/>
    </row>
    <row r="12" spans="1:11" ht="14.45" x14ac:dyDescent="0.3">
      <c r="A12" s="40" t="s">
        <v>17051</v>
      </c>
      <c r="B12" s="40" t="s">
        <v>17052</v>
      </c>
      <c r="C12" s="40" t="s">
        <v>17053</v>
      </c>
      <c r="D12" s="40" t="s">
        <v>6138</v>
      </c>
      <c r="E12" s="40" t="s">
        <v>599</v>
      </c>
      <c r="F12" s="41">
        <v>410</v>
      </c>
      <c r="G12" s="40" t="s">
        <v>513</v>
      </c>
      <c r="H12" s="42">
        <v>-141.21000671386719</v>
      </c>
      <c r="I12" s="40" t="s">
        <v>6380</v>
      </c>
      <c r="J12" s="40" t="s">
        <v>675</v>
      </c>
      <c r="K12" s="40"/>
    </row>
    <row r="13" spans="1:11" ht="14.45" x14ac:dyDescent="0.3">
      <c r="A13" s="40" t="s">
        <v>17051</v>
      </c>
      <c r="B13" s="40" t="s">
        <v>17052</v>
      </c>
      <c r="C13" s="40" t="s">
        <v>17053</v>
      </c>
      <c r="D13" s="40" t="s">
        <v>6142</v>
      </c>
      <c r="E13" s="40" t="s">
        <v>6143</v>
      </c>
      <c r="F13" s="41">
        <v>800</v>
      </c>
      <c r="G13" s="40" t="s">
        <v>15</v>
      </c>
      <c r="H13" s="42">
        <v>502.64999389648438</v>
      </c>
      <c r="I13" s="40" t="s">
        <v>17063</v>
      </c>
      <c r="J13" s="40" t="s">
        <v>70</v>
      </c>
      <c r="K13" s="40"/>
    </row>
    <row r="14" spans="1:11" ht="14.45" x14ac:dyDescent="0.3">
      <c r="A14" s="40" t="s">
        <v>17051</v>
      </c>
      <c r="B14" s="40" t="s">
        <v>17052</v>
      </c>
      <c r="C14" s="40" t="s">
        <v>17053</v>
      </c>
      <c r="D14" s="40" t="s">
        <v>6147</v>
      </c>
      <c r="E14" s="40" t="s">
        <v>17064</v>
      </c>
      <c r="F14" s="41">
        <v>801</v>
      </c>
      <c r="G14" s="40" t="s">
        <v>15</v>
      </c>
      <c r="H14" s="42">
        <v>204.80000305175781</v>
      </c>
      <c r="I14" s="40" t="s">
        <v>6006</v>
      </c>
      <c r="J14" s="40" t="s">
        <v>6007</v>
      </c>
      <c r="K14" s="40"/>
    </row>
    <row r="15" spans="1:11" ht="14.45" x14ac:dyDescent="0.3">
      <c r="A15" s="40" t="s">
        <v>17051</v>
      </c>
      <c r="B15" s="40" t="s">
        <v>17052</v>
      </c>
      <c r="C15" s="40" t="s">
        <v>17053</v>
      </c>
      <c r="D15" s="40" t="s">
        <v>6147</v>
      </c>
      <c r="E15" s="40" t="s">
        <v>17065</v>
      </c>
      <c r="F15" s="41">
        <v>801</v>
      </c>
      <c r="G15" s="40" t="s">
        <v>15</v>
      </c>
      <c r="H15" s="42">
        <v>38.400001525878906</v>
      </c>
      <c r="I15" s="40" t="s">
        <v>6006</v>
      </c>
      <c r="J15" s="40" t="s">
        <v>6007</v>
      </c>
      <c r="K15" s="40"/>
    </row>
    <row r="16" spans="1:11" ht="14.45" x14ac:dyDescent="0.3">
      <c r="A16" s="40" t="s">
        <v>17051</v>
      </c>
      <c r="B16" s="40" t="s">
        <v>17052</v>
      </c>
      <c r="C16" s="40" t="s">
        <v>17053</v>
      </c>
      <c r="D16" s="40" t="s">
        <v>6147</v>
      </c>
      <c r="E16" s="40" t="s">
        <v>17065</v>
      </c>
      <c r="F16" s="41">
        <v>801</v>
      </c>
      <c r="G16" s="40" t="s">
        <v>15</v>
      </c>
      <c r="H16" s="42">
        <v>64</v>
      </c>
      <c r="I16" s="40" t="s">
        <v>6006</v>
      </c>
      <c r="J16" s="40" t="s">
        <v>6007</v>
      </c>
      <c r="K16" s="40"/>
    </row>
    <row r="17" spans="1:11" ht="14.45" x14ac:dyDescent="0.3">
      <c r="A17" s="40" t="s">
        <v>17051</v>
      </c>
      <c r="B17" s="40" t="s">
        <v>17052</v>
      </c>
      <c r="C17" s="40" t="s">
        <v>17053</v>
      </c>
      <c r="D17" s="40" t="s">
        <v>17066</v>
      </c>
      <c r="E17" s="40" t="s">
        <v>17067</v>
      </c>
      <c r="F17" s="41">
        <v>800</v>
      </c>
      <c r="G17" s="40" t="s">
        <v>15</v>
      </c>
      <c r="H17" s="42">
        <v>46.729999542236328</v>
      </c>
      <c r="I17" s="40" t="s">
        <v>17068</v>
      </c>
      <c r="J17" s="40" t="s">
        <v>82</v>
      </c>
      <c r="K17" s="40"/>
    </row>
    <row r="18" spans="1:11" ht="14.45" x14ac:dyDescent="0.3">
      <c r="A18" s="40" t="s">
        <v>17051</v>
      </c>
      <c r="B18" s="40" t="s">
        <v>17052</v>
      </c>
      <c r="C18" s="40" t="s">
        <v>17053</v>
      </c>
      <c r="D18" s="40" t="s">
        <v>17069</v>
      </c>
      <c r="E18" s="40" t="s">
        <v>17070</v>
      </c>
      <c r="F18" s="41">
        <v>800</v>
      </c>
      <c r="G18" s="40" t="s">
        <v>15</v>
      </c>
      <c r="H18" s="42">
        <v>201.89999389648437</v>
      </c>
      <c r="I18" s="40" t="s">
        <v>17071</v>
      </c>
      <c r="J18" s="40" t="s">
        <v>21</v>
      </c>
      <c r="K18" s="40"/>
    </row>
    <row r="19" spans="1:11" ht="14.45" x14ac:dyDescent="0.3">
      <c r="A19" s="40" t="s">
        <v>17051</v>
      </c>
      <c r="B19" s="40" t="s">
        <v>17052</v>
      </c>
      <c r="C19" s="40" t="s">
        <v>17053</v>
      </c>
      <c r="D19" s="40" t="s">
        <v>6158</v>
      </c>
      <c r="E19" s="40" t="s">
        <v>17072</v>
      </c>
      <c r="F19" s="41">
        <v>879</v>
      </c>
      <c r="G19" s="40" t="s">
        <v>17073</v>
      </c>
      <c r="H19" s="42">
        <v>50</v>
      </c>
      <c r="I19" s="40" t="s">
        <v>65</v>
      </c>
      <c r="J19" s="40" t="s">
        <v>6614</v>
      </c>
      <c r="K19" s="40"/>
    </row>
    <row r="20" spans="1:11" ht="14.45" x14ac:dyDescent="0.3">
      <c r="A20" s="40" t="s">
        <v>17051</v>
      </c>
      <c r="B20" s="40" t="s">
        <v>17052</v>
      </c>
      <c r="C20" s="40" t="s">
        <v>17053</v>
      </c>
      <c r="D20" s="40" t="s">
        <v>6159</v>
      </c>
      <c r="E20" s="40" t="s">
        <v>17074</v>
      </c>
      <c r="F20" s="41">
        <v>800</v>
      </c>
      <c r="G20" s="40" t="s">
        <v>15</v>
      </c>
      <c r="H20" s="42">
        <v>10.859999656677246</v>
      </c>
      <c r="I20" s="40" t="s">
        <v>17060</v>
      </c>
      <c r="J20" s="40" t="s">
        <v>36</v>
      </c>
      <c r="K20" s="40"/>
    </row>
    <row r="21" spans="1:11" ht="14.45" x14ac:dyDescent="0.3">
      <c r="A21" s="40" t="s">
        <v>17051</v>
      </c>
      <c r="B21" s="40" t="s">
        <v>17052</v>
      </c>
      <c r="C21" s="40" t="s">
        <v>17053</v>
      </c>
      <c r="D21" s="40" t="s">
        <v>17075</v>
      </c>
      <c r="E21" s="40" t="s">
        <v>17076</v>
      </c>
      <c r="F21" s="41">
        <v>800</v>
      </c>
      <c r="G21" s="40" t="s">
        <v>15</v>
      </c>
      <c r="H21" s="42">
        <v>30.399999618530273</v>
      </c>
      <c r="I21" s="40" t="s">
        <v>17056</v>
      </c>
      <c r="J21" s="40" t="s">
        <v>1330</v>
      </c>
      <c r="K21" s="40"/>
    </row>
    <row r="22" spans="1:11" ht="14.45" x14ac:dyDescent="0.3">
      <c r="A22" s="40" t="s">
        <v>17051</v>
      </c>
      <c r="B22" s="40" t="s">
        <v>17052</v>
      </c>
      <c r="C22" s="40" t="s">
        <v>17053</v>
      </c>
      <c r="D22" s="40" t="s">
        <v>6171</v>
      </c>
      <c r="E22" s="40" t="s">
        <v>6172</v>
      </c>
      <c r="F22" s="41">
        <v>400</v>
      </c>
      <c r="G22" s="40" t="s">
        <v>64</v>
      </c>
      <c r="H22" s="42">
        <v>-2503.179931640625</v>
      </c>
      <c r="I22" s="40" t="s">
        <v>65</v>
      </c>
      <c r="J22" s="40" t="s">
        <v>66</v>
      </c>
      <c r="K22" s="40"/>
    </row>
    <row r="23" spans="1:11" ht="14.45" x14ac:dyDescent="0.3">
      <c r="A23" s="40" t="s">
        <v>17051</v>
      </c>
      <c r="B23" s="40" t="s">
        <v>17052</v>
      </c>
      <c r="C23" s="40" t="s">
        <v>17053</v>
      </c>
      <c r="D23" s="40" t="s">
        <v>6173</v>
      </c>
      <c r="E23" s="40" t="s">
        <v>4730</v>
      </c>
      <c r="F23" s="41">
        <v>800</v>
      </c>
      <c r="G23" s="40" t="s">
        <v>15</v>
      </c>
      <c r="H23" s="42">
        <v>43.680000305175781</v>
      </c>
      <c r="I23" s="40" t="s">
        <v>17068</v>
      </c>
      <c r="J23" s="40" t="s">
        <v>82</v>
      </c>
      <c r="K23" s="40"/>
    </row>
    <row r="24" spans="1:11" ht="14.45" x14ac:dyDescent="0.3">
      <c r="A24" s="40" t="s">
        <v>17051</v>
      </c>
      <c r="B24" s="40" t="s">
        <v>17052</v>
      </c>
      <c r="C24" s="40" t="s">
        <v>17053</v>
      </c>
      <c r="D24" s="40" t="s">
        <v>8703</v>
      </c>
      <c r="E24" s="40" t="s">
        <v>17077</v>
      </c>
      <c r="F24" s="41">
        <v>801</v>
      </c>
      <c r="G24" s="40" t="s">
        <v>15</v>
      </c>
      <c r="H24" s="42">
        <v>1009.3800048828125</v>
      </c>
      <c r="I24" s="40" t="s">
        <v>17055</v>
      </c>
      <c r="J24" s="40" t="s">
        <v>487</v>
      </c>
      <c r="K24" s="40"/>
    </row>
    <row r="25" spans="1:11" ht="14.45" x14ac:dyDescent="0.3">
      <c r="A25" s="40" t="s">
        <v>17051</v>
      </c>
      <c r="B25" s="40" t="s">
        <v>17052</v>
      </c>
      <c r="C25" s="40" t="s">
        <v>17053</v>
      </c>
      <c r="D25" s="40" t="s">
        <v>6184</v>
      </c>
      <c r="E25" s="40" t="s">
        <v>8706</v>
      </c>
      <c r="F25" s="41">
        <v>800</v>
      </c>
      <c r="G25" s="40" t="s">
        <v>15</v>
      </c>
      <c r="H25" s="42">
        <v>545.79998779296875</v>
      </c>
      <c r="I25" s="40" t="s">
        <v>6380</v>
      </c>
      <c r="J25" s="40" t="s">
        <v>675</v>
      </c>
      <c r="K25" s="40"/>
    </row>
    <row r="26" spans="1:11" ht="14.45" x14ac:dyDescent="0.3">
      <c r="A26" s="40" t="s">
        <v>17051</v>
      </c>
      <c r="B26" s="40" t="s">
        <v>17052</v>
      </c>
      <c r="C26" s="40" t="s">
        <v>17053</v>
      </c>
      <c r="D26" s="40" t="s">
        <v>6188</v>
      </c>
      <c r="E26" s="40" t="s">
        <v>2846</v>
      </c>
      <c r="F26" s="41">
        <v>801</v>
      </c>
      <c r="G26" s="40" t="s">
        <v>15</v>
      </c>
      <c r="H26" s="42">
        <v>86.199996948242188</v>
      </c>
      <c r="I26" s="40" t="s">
        <v>10757</v>
      </c>
      <c r="J26" s="40" t="s">
        <v>21</v>
      </c>
      <c r="K26" s="40"/>
    </row>
    <row r="27" spans="1:11" ht="14.45" x14ac:dyDescent="0.3">
      <c r="A27" s="40" t="s">
        <v>17051</v>
      </c>
      <c r="B27" s="40" t="s">
        <v>17052</v>
      </c>
      <c r="C27" s="40" t="s">
        <v>17053</v>
      </c>
      <c r="D27" s="40" t="s">
        <v>8710</v>
      </c>
      <c r="E27" s="40" t="s">
        <v>17078</v>
      </c>
      <c r="F27" s="41">
        <v>910</v>
      </c>
      <c r="G27" s="40" t="s">
        <v>6613</v>
      </c>
      <c r="H27" s="42">
        <v>40</v>
      </c>
      <c r="I27" s="40" t="s">
        <v>65</v>
      </c>
      <c r="J27" s="40" t="s">
        <v>6614</v>
      </c>
      <c r="K27" s="40"/>
    </row>
    <row r="28" spans="1:11" ht="14.45" x14ac:dyDescent="0.3">
      <c r="A28" s="40" t="s">
        <v>17051</v>
      </c>
      <c r="B28" s="40" t="s">
        <v>17052</v>
      </c>
      <c r="C28" s="40" t="s">
        <v>17053</v>
      </c>
      <c r="D28" s="40" t="s">
        <v>6197</v>
      </c>
      <c r="E28" s="40" t="s">
        <v>17079</v>
      </c>
      <c r="F28" s="41">
        <v>800</v>
      </c>
      <c r="G28" s="40" t="s">
        <v>15</v>
      </c>
      <c r="H28" s="42">
        <v>10.859999656677246</v>
      </c>
      <c r="I28" s="40" t="s">
        <v>17060</v>
      </c>
      <c r="J28" s="40" t="s">
        <v>36</v>
      </c>
      <c r="K28" s="40"/>
    </row>
    <row r="29" spans="1:11" ht="14.45" x14ac:dyDescent="0.3">
      <c r="A29" s="40" t="s">
        <v>17051</v>
      </c>
      <c r="B29" s="40" t="s">
        <v>17052</v>
      </c>
      <c r="C29" s="40" t="s">
        <v>17053</v>
      </c>
      <c r="D29" s="40" t="s">
        <v>17080</v>
      </c>
      <c r="E29" s="40" t="s">
        <v>17081</v>
      </c>
      <c r="F29" s="41">
        <v>800</v>
      </c>
      <c r="G29" s="40" t="s">
        <v>15</v>
      </c>
      <c r="H29" s="42">
        <v>282.89999389648437</v>
      </c>
      <c r="I29" s="40" t="s">
        <v>6380</v>
      </c>
      <c r="J29" s="40" t="s">
        <v>675</v>
      </c>
      <c r="K29" s="40"/>
    </row>
    <row r="30" spans="1:11" ht="14.45" x14ac:dyDescent="0.3">
      <c r="A30" s="40" t="s">
        <v>17051</v>
      </c>
      <c r="B30" s="40" t="s">
        <v>17052</v>
      </c>
      <c r="C30" s="40" t="s">
        <v>17053</v>
      </c>
      <c r="D30" s="40" t="s">
        <v>17080</v>
      </c>
      <c r="E30" s="40" t="s">
        <v>17081</v>
      </c>
      <c r="F30" s="41">
        <v>800</v>
      </c>
      <c r="G30" s="40" t="s">
        <v>15</v>
      </c>
      <c r="H30" s="42">
        <v>280.17999267578125</v>
      </c>
      <c r="I30" s="40" t="s">
        <v>6380</v>
      </c>
      <c r="J30" s="40" t="s">
        <v>675</v>
      </c>
      <c r="K30" s="40"/>
    </row>
    <row r="31" spans="1:11" ht="14.45" x14ac:dyDescent="0.3">
      <c r="A31" s="40" t="s">
        <v>17051</v>
      </c>
      <c r="B31" s="40" t="s">
        <v>17052</v>
      </c>
      <c r="C31" s="40" t="s">
        <v>17053</v>
      </c>
      <c r="D31" s="40" t="s">
        <v>6199</v>
      </c>
      <c r="E31" s="40" t="s">
        <v>10656</v>
      </c>
      <c r="F31" s="41">
        <v>800</v>
      </c>
      <c r="G31" s="40" t="s">
        <v>15</v>
      </c>
      <c r="H31" s="42">
        <v>268.29000854492188</v>
      </c>
      <c r="I31" s="40" t="s">
        <v>7313</v>
      </c>
      <c r="J31" s="40" t="s">
        <v>675</v>
      </c>
      <c r="K31" s="40"/>
    </row>
    <row r="32" spans="1:11" ht="14.45" x14ac:dyDescent="0.3">
      <c r="A32" s="40" t="s">
        <v>17051</v>
      </c>
      <c r="B32" s="40" t="s">
        <v>17052</v>
      </c>
      <c r="C32" s="40" t="s">
        <v>17053</v>
      </c>
      <c r="D32" s="40" t="s">
        <v>14052</v>
      </c>
      <c r="E32" s="40" t="s">
        <v>17082</v>
      </c>
      <c r="F32" s="41">
        <v>800</v>
      </c>
      <c r="G32" s="40" t="s">
        <v>15</v>
      </c>
      <c r="H32" s="42">
        <v>610.3699951171875</v>
      </c>
      <c r="I32" s="40" t="s">
        <v>6380</v>
      </c>
      <c r="J32" s="40" t="s">
        <v>675</v>
      </c>
      <c r="K32" s="40"/>
    </row>
    <row r="33" spans="1:11" ht="14.45" x14ac:dyDescent="0.3">
      <c r="A33" s="40" t="s">
        <v>17051</v>
      </c>
      <c r="B33" s="40" t="s">
        <v>17052</v>
      </c>
      <c r="C33" s="40" t="s">
        <v>17053</v>
      </c>
      <c r="D33" s="40" t="s">
        <v>6209</v>
      </c>
      <c r="E33" s="40" t="s">
        <v>17083</v>
      </c>
      <c r="F33" s="41">
        <v>800</v>
      </c>
      <c r="G33" s="40" t="s">
        <v>15</v>
      </c>
      <c r="H33" s="42">
        <v>50.099998474121094</v>
      </c>
      <c r="I33" s="40" t="s">
        <v>3536</v>
      </c>
      <c r="J33" s="40" t="s">
        <v>32</v>
      </c>
      <c r="K33" s="40"/>
    </row>
    <row r="34" spans="1:11" ht="14.45" x14ac:dyDescent="0.3">
      <c r="A34" s="40" t="s">
        <v>17051</v>
      </c>
      <c r="B34" s="40" t="s">
        <v>17052</v>
      </c>
      <c r="C34" s="40" t="s">
        <v>17053</v>
      </c>
      <c r="D34" s="40" t="s">
        <v>17084</v>
      </c>
      <c r="E34" s="40" t="s">
        <v>17085</v>
      </c>
      <c r="F34" s="41">
        <v>800</v>
      </c>
      <c r="G34" s="40" t="s">
        <v>15</v>
      </c>
      <c r="H34" s="42">
        <v>46.880001068115234</v>
      </c>
      <c r="I34" s="40" t="s">
        <v>17068</v>
      </c>
      <c r="J34" s="40" t="s">
        <v>82</v>
      </c>
      <c r="K34" s="40"/>
    </row>
    <row r="35" spans="1:11" ht="14.45" x14ac:dyDescent="0.3">
      <c r="A35" s="40" t="s">
        <v>17051</v>
      </c>
      <c r="B35" s="40" t="s">
        <v>17052</v>
      </c>
      <c r="C35" s="40" t="s">
        <v>17053</v>
      </c>
      <c r="D35" s="40" t="s">
        <v>6215</v>
      </c>
      <c r="E35" s="40" t="s">
        <v>6216</v>
      </c>
      <c r="F35" s="41">
        <v>400</v>
      </c>
      <c r="G35" s="40" t="s">
        <v>64</v>
      </c>
      <c r="H35" s="42">
        <v>-3470.820068359375</v>
      </c>
      <c r="I35" s="40" t="s">
        <v>65</v>
      </c>
      <c r="J35" s="40" t="s">
        <v>66</v>
      </c>
      <c r="K35" s="40"/>
    </row>
    <row r="36" spans="1:11" ht="14.45" x14ac:dyDescent="0.3">
      <c r="A36" s="40" t="s">
        <v>17051</v>
      </c>
      <c r="B36" s="40" t="s">
        <v>17052</v>
      </c>
      <c r="C36" s="40" t="s">
        <v>17053</v>
      </c>
      <c r="D36" s="40" t="s">
        <v>6215</v>
      </c>
      <c r="E36" s="40" t="s">
        <v>17086</v>
      </c>
      <c r="F36" s="41">
        <v>800</v>
      </c>
      <c r="G36" s="40" t="s">
        <v>15</v>
      </c>
      <c r="H36" s="42">
        <v>147.44999694824219</v>
      </c>
      <c r="I36" s="40" t="s">
        <v>6380</v>
      </c>
      <c r="J36" s="40" t="s">
        <v>675</v>
      </c>
      <c r="K36" s="40"/>
    </row>
    <row r="37" spans="1:11" ht="14.45" x14ac:dyDescent="0.3">
      <c r="A37" s="40" t="s">
        <v>17051</v>
      </c>
      <c r="B37" s="40" t="s">
        <v>17052</v>
      </c>
      <c r="C37" s="40" t="s">
        <v>17053</v>
      </c>
      <c r="D37" s="40" t="s">
        <v>8717</v>
      </c>
      <c r="E37" s="40" t="s">
        <v>763</v>
      </c>
      <c r="F37" s="41">
        <v>800</v>
      </c>
      <c r="G37" s="40" t="s">
        <v>15</v>
      </c>
      <c r="H37" s="42">
        <v>850.42999267578125</v>
      </c>
      <c r="I37" s="40" t="s">
        <v>17063</v>
      </c>
      <c r="J37" s="40" t="s">
        <v>70</v>
      </c>
      <c r="K37" s="40"/>
    </row>
    <row r="38" spans="1:11" ht="14.45" x14ac:dyDescent="0.3">
      <c r="A38" s="40" t="s">
        <v>17051</v>
      </c>
      <c r="B38" s="40" t="s">
        <v>17052</v>
      </c>
      <c r="C38" s="40" t="s">
        <v>17053</v>
      </c>
      <c r="D38" s="40" t="s">
        <v>17087</v>
      </c>
      <c r="E38" s="40" t="s">
        <v>17088</v>
      </c>
      <c r="F38" s="41">
        <v>801</v>
      </c>
      <c r="G38" s="40" t="s">
        <v>15</v>
      </c>
      <c r="H38" s="42">
        <v>64</v>
      </c>
      <c r="I38" s="40" t="s">
        <v>6006</v>
      </c>
      <c r="J38" s="40" t="s">
        <v>6007</v>
      </c>
      <c r="K38" s="40"/>
    </row>
    <row r="39" spans="1:11" ht="14.45" x14ac:dyDescent="0.3">
      <c r="A39" s="40" t="s">
        <v>17051</v>
      </c>
      <c r="B39" s="40" t="s">
        <v>17052</v>
      </c>
      <c r="C39" s="40" t="s">
        <v>17053</v>
      </c>
      <c r="D39" s="40" t="s">
        <v>17087</v>
      </c>
      <c r="E39" s="40" t="s">
        <v>17088</v>
      </c>
      <c r="F39" s="41">
        <v>801</v>
      </c>
      <c r="G39" s="40" t="s">
        <v>15</v>
      </c>
      <c r="H39" s="42">
        <v>38.400001525878906</v>
      </c>
      <c r="I39" s="40" t="s">
        <v>6006</v>
      </c>
      <c r="J39" s="40" t="s">
        <v>6007</v>
      </c>
      <c r="K39" s="40"/>
    </row>
    <row r="40" spans="1:11" ht="14.45" x14ac:dyDescent="0.3">
      <c r="A40" s="40" t="s">
        <v>17051</v>
      </c>
      <c r="B40" s="40" t="s">
        <v>17052</v>
      </c>
      <c r="C40" s="40" t="s">
        <v>17053</v>
      </c>
      <c r="D40" s="40" t="s">
        <v>6220</v>
      </c>
      <c r="E40" s="40" t="s">
        <v>17089</v>
      </c>
      <c r="F40" s="41">
        <v>800</v>
      </c>
      <c r="G40" s="40" t="s">
        <v>15</v>
      </c>
      <c r="H40" s="42">
        <v>272.89999389648437</v>
      </c>
      <c r="I40" s="40" t="s">
        <v>7313</v>
      </c>
      <c r="J40" s="40" t="s">
        <v>675</v>
      </c>
      <c r="K40" s="40"/>
    </row>
    <row r="41" spans="1:11" ht="14.45" x14ac:dyDescent="0.3">
      <c r="A41" s="40" t="s">
        <v>17051</v>
      </c>
      <c r="B41" s="40" t="s">
        <v>17052</v>
      </c>
      <c r="C41" s="40" t="s">
        <v>17053</v>
      </c>
      <c r="D41" s="40" t="s">
        <v>6220</v>
      </c>
      <c r="E41" s="40" t="s">
        <v>6221</v>
      </c>
      <c r="F41" s="41">
        <v>800</v>
      </c>
      <c r="G41" s="40" t="s">
        <v>15</v>
      </c>
      <c r="H41" s="42">
        <v>96</v>
      </c>
      <c r="I41" s="40" t="s">
        <v>17056</v>
      </c>
      <c r="J41" s="40" t="s">
        <v>1330</v>
      </c>
      <c r="K41" s="40"/>
    </row>
    <row r="42" spans="1:11" ht="14.45" x14ac:dyDescent="0.3">
      <c r="A42" s="40" t="s">
        <v>17051</v>
      </c>
      <c r="B42" s="40" t="s">
        <v>17052</v>
      </c>
      <c r="C42" s="40" t="s">
        <v>17053</v>
      </c>
      <c r="D42" s="40" t="s">
        <v>6220</v>
      </c>
      <c r="E42" s="40" t="s">
        <v>6221</v>
      </c>
      <c r="F42" s="41">
        <v>800</v>
      </c>
      <c r="G42" s="40" t="s">
        <v>15</v>
      </c>
      <c r="H42" s="42">
        <v>288</v>
      </c>
      <c r="I42" s="40" t="s">
        <v>17056</v>
      </c>
      <c r="J42" s="40" t="s">
        <v>1330</v>
      </c>
      <c r="K42" s="40"/>
    </row>
    <row r="43" spans="1:11" ht="14.45" x14ac:dyDescent="0.3">
      <c r="A43" s="40" t="s">
        <v>17051</v>
      </c>
      <c r="B43" s="40" t="s">
        <v>17052</v>
      </c>
      <c r="C43" s="40" t="s">
        <v>17053</v>
      </c>
      <c r="D43" s="40" t="s">
        <v>6225</v>
      </c>
      <c r="E43" s="40" t="s">
        <v>6227</v>
      </c>
      <c r="F43" s="41">
        <v>800</v>
      </c>
      <c r="G43" s="40" t="s">
        <v>15</v>
      </c>
      <c r="H43" s="42">
        <v>63.400001525878906</v>
      </c>
      <c r="I43" s="40" t="s">
        <v>17068</v>
      </c>
      <c r="J43" s="40" t="s">
        <v>82</v>
      </c>
      <c r="K43" s="40"/>
    </row>
    <row r="44" spans="1:11" ht="14.45" x14ac:dyDescent="0.3">
      <c r="A44" s="40" t="s">
        <v>17051</v>
      </c>
      <c r="B44" s="40" t="s">
        <v>17052</v>
      </c>
      <c r="C44" s="40" t="s">
        <v>17053</v>
      </c>
      <c r="D44" s="40" t="s">
        <v>9864</v>
      </c>
      <c r="E44" s="40" t="s">
        <v>10770</v>
      </c>
      <c r="F44" s="41">
        <v>800</v>
      </c>
      <c r="G44" s="40" t="s">
        <v>15</v>
      </c>
      <c r="H44" s="42">
        <v>10.699999809265137</v>
      </c>
      <c r="I44" s="40" t="s">
        <v>3536</v>
      </c>
      <c r="J44" s="40" t="s">
        <v>32</v>
      </c>
      <c r="K44" s="40"/>
    </row>
    <row r="45" spans="1:11" ht="14.45" x14ac:dyDescent="0.3">
      <c r="A45" s="40" t="s">
        <v>17051</v>
      </c>
      <c r="B45" s="40" t="s">
        <v>17052</v>
      </c>
      <c r="C45" s="40" t="s">
        <v>17053</v>
      </c>
      <c r="D45" s="40" t="s">
        <v>9864</v>
      </c>
      <c r="E45" s="40" t="s">
        <v>17090</v>
      </c>
      <c r="F45" s="41">
        <v>800</v>
      </c>
      <c r="G45" s="40" t="s">
        <v>15</v>
      </c>
      <c r="H45" s="42">
        <v>356.02999877929687</v>
      </c>
      <c r="I45" s="40" t="s">
        <v>6380</v>
      </c>
      <c r="J45" s="40" t="s">
        <v>675</v>
      </c>
      <c r="K45" s="40"/>
    </row>
    <row r="46" spans="1:11" ht="14.45" x14ac:dyDescent="0.3">
      <c r="A46" s="40" t="s">
        <v>17051</v>
      </c>
      <c r="B46" s="40" t="s">
        <v>17052</v>
      </c>
      <c r="C46" s="40" t="s">
        <v>17053</v>
      </c>
      <c r="D46" s="40" t="s">
        <v>8725</v>
      </c>
      <c r="E46" s="40" t="s">
        <v>4942</v>
      </c>
      <c r="F46" s="41">
        <v>800</v>
      </c>
      <c r="G46" s="40" t="s">
        <v>15</v>
      </c>
      <c r="H46" s="42">
        <v>157</v>
      </c>
      <c r="I46" s="40" t="s">
        <v>17091</v>
      </c>
      <c r="J46" s="40" t="s">
        <v>21</v>
      </c>
      <c r="K46" s="40"/>
    </row>
    <row r="47" spans="1:11" ht="14.45" x14ac:dyDescent="0.3">
      <c r="A47" s="40" t="s">
        <v>17051</v>
      </c>
      <c r="B47" s="40" t="s">
        <v>17052</v>
      </c>
      <c r="C47" s="40" t="s">
        <v>17053</v>
      </c>
      <c r="D47" s="40" t="s">
        <v>6242</v>
      </c>
      <c r="E47" s="40" t="s">
        <v>17092</v>
      </c>
      <c r="F47" s="41">
        <v>879</v>
      </c>
      <c r="G47" s="40" t="s">
        <v>17073</v>
      </c>
      <c r="H47" s="42">
        <v>50</v>
      </c>
      <c r="I47" s="40" t="s">
        <v>65</v>
      </c>
      <c r="J47" s="40" t="s">
        <v>6614</v>
      </c>
      <c r="K47" s="40"/>
    </row>
    <row r="48" spans="1:11" ht="14.45" x14ac:dyDescent="0.3">
      <c r="A48" s="40" t="s">
        <v>17051</v>
      </c>
      <c r="B48" s="40" t="s">
        <v>17052</v>
      </c>
      <c r="C48" s="40" t="s">
        <v>17053</v>
      </c>
      <c r="D48" s="40" t="s">
        <v>6246</v>
      </c>
      <c r="E48" s="40" t="s">
        <v>6247</v>
      </c>
      <c r="F48" s="41">
        <v>800</v>
      </c>
      <c r="G48" s="40" t="s">
        <v>15</v>
      </c>
      <c r="H48" s="42">
        <v>43.229999542236328</v>
      </c>
      <c r="I48" s="40" t="s">
        <v>12855</v>
      </c>
      <c r="J48" s="40" t="s">
        <v>82</v>
      </c>
      <c r="K48" s="40"/>
    </row>
    <row r="49" spans="1:11" ht="14.45" x14ac:dyDescent="0.3">
      <c r="A49" s="40" t="s">
        <v>17051</v>
      </c>
      <c r="B49" s="40" t="s">
        <v>17052</v>
      </c>
      <c r="C49" s="40" t="s">
        <v>17053</v>
      </c>
      <c r="D49" s="40" t="s">
        <v>6249</v>
      </c>
      <c r="E49" s="40" t="s">
        <v>17093</v>
      </c>
      <c r="F49" s="41">
        <v>800</v>
      </c>
      <c r="G49" s="40" t="s">
        <v>15</v>
      </c>
      <c r="H49" s="42">
        <v>9</v>
      </c>
      <c r="I49" s="40" t="s">
        <v>946</v>
      </c>
      <c r="J49" s="40" t="s">
        <v>32</v>
      </c>
      <c r="K49" s="40"/>
    </row>
    <row r="50" spans="1:11" ht="14.45" x14ac:dyDescent="0.3">
      <c r="A50" s="40" t="s">
        <v>17051</v>
      </c>
      <c r="B50" s="40" t="s">
        <v>17052</v>
      </c>
      <c r="C50" s="40" t="s">
        <v>17053</v>
      </c>
      <c r="D50" s="40" t="s">
        <v>6249</v>
      </c>
      <c r="E50" s="40" t="s">
        <v>17093</v>
      </c>
      <c r="F50" s="41">
        <v>800</v>
      </c>
      <c r="G50" s="40" t="s">
        <v>15</v>
      </c>
      <c r="H50" s="42">
        <v>131.61000061035156</v>
      </c>
      <c r="I50" s="40" t="s">
        <v>17056</v>
      </c>
      <c r="J50" s="40" t="s">
        <v>1330</v>
      </c>
      <c r="K50" s="40"/>
    </row>
    <row r="51" spans="1:11" ht="14.45" x14ac:dyDescent="0.3">
      <c r="A51" s="40" t="s">
        <v>17051</v>
      </c>
      <c r="B51" s="40" t="s">
        <v>17052</v>
      </c>
      <c r="C51" s="40" t="s">
        <v>17053</v>
      </c>
      <c r="D51" s="40" t="s">
        <v>6249</v>
      </c>
      <c r="E51" s="40" t="s">
        <v>17093</v>
      </c>
      <c r="F51" s="41">
        <v>800</v>
      </c>
      <c r="G51" s="40" t="s">
        <v>15</v>
      </c>
      <c r="H51" s="42">
        <v>126</v>
      </c>
      <c r="I51" s="40" t="s">
        <v>17056</v>
      </c>
      <c r="J51" s="40" t="s">
        <v>1330</v>
      </c>
      <c r="K51" s="40"/>
    </row>
    <row r="52" spans="1:11" ht="14.45" x14ac:dyDescent="0.3">
      <c r="A52" s="40" t="s">
        <v>17051</v>
      </c>
      <c r="B52" s="40" t="s">
        <v>17052</v>
      </c>
      <c r="C52" s="40" t="s">
        <v>17053</v>
      </c>
      <c r="D52" s="40" t="s">
        <v>6251</v>
      </c>
      <c r="E52" s="40" t="s">
        <v>6252</v>
      </c>
      <c r="F52" s="41">
        <v>800</v>
      </c>
      <c r="G52" s="40" t="s">
        <v>15</v>
      </c>
      <c r="H52" s="42">
        <v>1151.780029296875</v>
      </c>
      <c r="I52" s="40" t="s">
        <v>17063</v>
      </c>
      <c r="J52" s="40" t="s">
        <v>70</v>
      </c>
      <c r="K52" s="40"/>
    </row>
    <row r="53" spans="1:11" ht="14.45" x14ac:dyDescent="0.3">
      <c r="A53" s="40" t="s">
        <v>17051</v>
      </c>
      <c r="B53" s="40" t="s">
        <v>17052</v>
      </c>
      <c r="C53" s="40" t="s">
        <v>17053</v>
      </c>
      <c r="D53" s="40" t="s">
        <v>14064</v>
      </c>
      <c r="E53" s="40" t="s">
        <v>14065</v>
      </c>
      <c r="F53" s="41">
        <v>410</v>
      </c>
      <c r="G53" s="40" t="s">
        <v>513</v>
      </c>
      <c r="H53" s="42">
        <v>-83.599998474121094</v>
      </c>
      <c r="I53" s="40" t="s">
        <v>65</v>
      </c>
      <c r="J53" s="40" t="s">
        <v>675</v>
      </c>
      <c r="K53" s="40"/>
    </row>
    <row r="54" spans="1:11" ht="14.45" x14ac:dyDescent="0.3">
      <c r="A54" s="40" t="s">
        <v>17051</v>
      </c>
      <c r="B54" s="40" t="s">
        <v>17052</v>
      </c>
      <c r="C54" s="40" t="s">
        <v>17053</v>
      </c>
      <c r="D54" s="40" t="s">
        <v>6254</v>
      </c>
      <c r="E54" s="40" t="s">
        <v>6255</v>
      </c>
      <c r="F54" s="41">
        <v>400</v>
      </c>
      <c r="G54" s="40" t="s">
        <v>64</v>
      </c>
      <c r="H54" s="42">
        <v>-2450.919921875</v>
      </c>
      <c r="I54" s="40" t="s">
        <v>65</v>
      </c>
      <c r="J54" s="40" t="s">
        <v>66</v>
      </c>
      <c r="K54" s="40"/>
    </row>
    <row r="55" spans="1:11" ht="14.45" x14ac:dyDescent="0.3">
      <c r="A55" s="40" t="s">
        <v>17051</v>
      </c>
      <c r="B55" s="40" t="s">
        <v>17052</v>
      </c>
      <c r="C55" s="40" t="s">
        <v>17053</v>
      </c>
      <c r="D55" s="40" t="s">
        <v>6261</v>
      </c>
      <c r="E55" s="40" t="s">
        <v>12408</v>
      </c>
      <c r="F55" s="41">
        <v>800</v>
      </c>
      <c r="G55" s="40" t="s">
        <v>15</v>
      </c>
      <c r="H55" s="42">
        <v>40.650001525878906</v>
      </c>
      <c r="I55" s="40" t="s">
        <v>17094</v>
      </c>
      <c r="J55" s="40" t="s">
        <v>82</v>
      </c>
      <c r="K55" s="40"/>
    </row>
    <row r="56" spans="1:11" ht="14.45" x14ac:dyDescent="0.3">
      <c r="A56" s="40" t="s">
        <v>17051</v>
      </c>
      <c r="B56" s="40" t="s">
        <v>17052</v>
      </c>
      <c r="C56" s="40" t="s">
        <v>17053</v>
      </c>
      <c r="D56" s="40" t="s">
        <v>6261</v>
      </c>
      <c r="E56" s="40" t="s">
        <v>5491</v>
      </c>
      <c r="F56" s="41">
        <v>800</v>
      </c>
      <c r="G56" s="40" t="s">
        <v>15</v>
      </c>
      <c r="H56" s="42">
        <v>86.660003662109375</v>
      </c>
      <c r="I56" s="40" t="s">
        <v>17095</v>
      </c>
      <c r="J56" s="40" t="s">
        <v>17</v>
      </c>
      <c r="K56" s="40"/>
    </row>
    <row r="57" spans="1:11" ht="14.45" x14ac:dyDescent="0.3">
      <c r="A57" s="40" t="s">
        <v>17051</v>
      </c>
      <c r="B57" s="40" t="s">
        <v>17052</v>
      </c>
      <c r="C57" s="40" t="s">
        <v>17053</v>
      </c>
      <c r="D57" s="40" t="s">
        <v>6266</v>
      </c>
      <c r="E57" s="40" t="s">
        <v>17096</v>
      </c>
      <c r="F57" s="41">
        <v>800</v>
      </c>
      <c r="G57" s="40" t="s">
        <v>15</v>
      </c>
      <c r="H57" s="42">
        <v>276.89999389648438</v>
      </c>
      <c r="I57" s="40" t="s">
        <v>65</v>
      </c>
      <c r="J57" s="40" t="s">
        <v>675</v>
      </c>
      <c r="K57" s="40"/>
    </row>
    <row r="58" spans="1:11" ht="14.45" x14ac:dyDescent="0.3">
      <c r="A58" s="40" t="s">
        <v>17051</v>
      </c>
      <c r="B58" s="40" t="s">
        <v>17052</v>
      </c>
      <c r="C58" s="40" t="s">
        <v>17053</v>
      </c>
      <c r="D58" s="40" t="s">
        <v>6266</v>
      </c>
      <c r="E58" s="40" t="s">
        <v>17096</v>
      </c>
      <c r="F58" s="41">
        <v>800</v>
      </c>
      <c r="G58" s="40" t="s">
        <v>15</v>
      </c>
      <c r="H58" s="42">
        <v>436.35000610351562</v>
      </c>
      <c r="I58" s="40" t="s">
        <v>65</v>
      </c>
      <c r="J58" s="40" t="s">
        <v>675</v>
      </c>
      <c r="K58" s="40"/>
    </row>
    <row r="59" spans="1:11" ht="14.45" x14ac:dyDescent="0.3">
      <c r="A59" s="40" t="s">
        <v>17051</v>
      </c>
      <c r="B59" s="40" t="s">
        <v>17052</v>
      </c>
      <c r="C59" s="40" t="s">
        <v>17053</v>
      </c>
      <c r="D59" s="40" t="s">
        <v>6268</v>
      </c>
      <c r="E59" s="40" t="s">
        <v>6271</v>
      </c>
      <c r="F59" s="41">
        <v>800</v>
      </c>
      <c r="G59" s="40" t="s">
        <v>15</v>
      </c>
      <c r="H59" s="42">
        <v>436.35000610351562</v>
      </c>
      <c r="I59" s="40" t="s">
        <v>65</v>
      </c>
      <c r="J59" s="40" t="s">
        <v>675</v>
      </c>
      <c r="K59" s="40"/>
    </row>
    <row r="60" spans="1:11" ht="14.45" x14ac:dyDescent="0.3">
      <c r="A60" s="40" t="s">
        <v>17051</v>
      </c>
      <c r="B60" s="40" t="s">
        <v>17052</v>
      </c>
      <c r="C60" s="40" t="s">
        <v>17053</v>
      </c>
      <c r="D60" s="40" t="s">
        <v>8734</v>
      </c>
      <c r="E60" s="40" t="s">
        <v>8735</v>
      </c>
      <c r="F60" s="41">
        <v>800</v>
      </c>
      <c r="G60" s="40" t="s">
        <v>15</v>
      </c>
      <c r="H60" s="42">
        <v>517.82000732421875</v>
      </c>
      <c r="I60" s="40" t="s">
        <v>17063</v>
      </c>
      <c r="J60" s="40" t="s">
        <v>70</v>
      </c>
      <c r="K60" s="40"/>
    </row>
    <row r="61" spans="1:11" ht="14.45" x14ac:dyDescent="0.3">
      <c r="A61" s="40" t="s">
        <v>17051</v>
      </c>
      <c r="B61" s="40" t="s">
        <v>17052</v>
      </c>
      <c r="C61" s="40" t="s">
        <v>17053</v>
      </c>
      <c r="D61" s="40" t="s">
        <v>6273</v>
      </c>
      <c r="E61" s="40" t="s">
        <v>270</v>
      </c>
      <c r="F61" s="41">
        <v>800</v>
      </c>
      <c r="G61" s="40" t="s">
        <v>15</v>
      </c>
      <c r="H61" s="42">
        <v>68.370002746582031</v>
      </c>
      <c r="I61" s="40" t="s">
        <v>238</v>
      </c>
      <c r="J61" s="40" t="s">
        <v>73</v>
      </c>
      <c r="K61" s="40"/>
    </row>
    <row r="62" spans="1:11" ht="14.45" x14ac:dyDescent="0.3">
      <c r="A62" s="40" t="s">
        <v>17051</v>
      </c>
      <c r="B62" s="40" t="s">
        <v>17052</v>
      </c>
      <c r="C62" s="40" t="s">
        <v>17053</v>
      </c>
      <c r="D62" s="40" t="s">
        <v>6278</v>
      </c>
      <c r="E62" s="40" t="s">
        <v>6279</v>
      </c>
      <c r="F62" s="41">
        <v>800</v>
      </c>
      <c r="G62" s="40" t="s">
        <v>15</v>
      </c>
      <c r="H62" s="42">
        <v>43.880001068115234</v>
      </c>
      <c r="I62" s="40" t="s">
        <v>17068</v>
      </c>
      <c r="J62" s="40" t="s">
        <v>82</v>
      </c>
      <c r="K62" s="40"/>
    </row>
    <row r="63" spans="1:11" ht="14.45" x14ac:dyDescent="0.3">
      <c r="A63" s="40" t="s">
        <v>17051</v>
      </c>
      <c r="B63" s="40" t="s">
        <v>17052</v>
      </c>
      <c r="C63" s="40" t="s">
        <v>17053</v>
      </c>
      <c r="D63" s="40" t="s">
        <v>6286</v>
      </c>
      <c r="E63" s="40" t="s">
        <v>7708</v>
      </c>
      <c r="F63" s="41">
        <v>800</v>
      </c>
      <c r="G63" s="40" t="s">
        <v>15</v>
      </c>
      <c r="H63" s="42">
        <v>43.25</v>
      </c>
      <c r="I63" s="40" t="s">
        <v>17097</v>
      </c>
      <c r="J63" s="40" t="s">
        <v>82</v>
      </c>
      <c r="K63" s="40"/>
    </row>
    <row r="64" spans="1:11" ht="14.45" x14ac:dyDescent="0.3">
      <c r="A64" s="40" t="s">
        <v>17051</v>
      </c>
      <c r="B64" s="40" t="s">
        <v>17052</v>
      </c>
      <c r="C64" s="40" t="s">
        <v>17053</v>
      </c>
      <c r="D64" s="40" t="s">
        <v>6287</v>
      </c>
      <c r="E64" s="40" t="s">
        <v>17098</v>
      </c>
      <c r="F64" s="41">
        <v>800</v>
      </c>
      <c r="G64" s="40" t="s">
        <v>15</v>
      </c>
      <c r="H64" s="42">
        <v>26.079999923706055</v>
      </c>
      <c r="I64" s="40" t="s">
        <v>17068</v>
      </c>
      <c r="J64" s="40" t="s">
        <v>82</v>
      </c>
      <c r="K64" s="40"/>
    </row>
    <row r="65" spans="1:11" ht="14.45" x14ac:dyDescent="0.3">
      <c r="A65" s="40" t="s">
        <v>17051</v>
      </c>
      <c r="B65" s="40" t="s">
        <v>17052</v>
      </c>
      <c r="C65" s="40" t="s">
        <v>17053</v>
      </c>
      <c r="D65" s="40" t="s">
        <v>17099</v>
      </c>
      <c r="E65" s="40" t="s">
        <v>17100</v>
      </c>
      <c r="F65" s="41">
        <v>800</v>
      </c>
      <c r="G65" s="40" t="s">
        <v>15</v>
      </c>
      <c r="H65" s="42">
        <v>26.719999313354492</v>
      </c>
      <c r="I65" s="40" t="s">
        <v>17068</v>
      </c>
      <c r="J65" s="40" t="s">
        <v>82</v>
      </c>
      <c r="K65" s="40"/>
    </row>
    <row r="66" spans="1:11" ht="14.45" x14ac:dyDescent="0.3">
      <c r="A66" s="40" t="s">
        <v>17051</v>
      </c>
      <c r="B66" s="40" t="s">
        <v>17052</v>
      </c>
      <c r="C66" s="40" t="s">
        <v>17053</v>
      </c>
      <c r="D66" s="40" t="s">
        <v>17101</v>
      </c>
      <c r="E66" s="40" t="s">
        <v>17102</v>
      </c>
      <c r="F66" s="41">
        <v>800</v>
      </c>
      <c r="G66" s="40" t="s">
        <v>15</v>
      </c>
      <c r="H66" s="42">
        <v>294.89999389648437</v>
      </c>
      <c r="I66" s="40" t="s">
        <v>65</v>
      </c>
      <c r="J66" s="40" t="s">
        <v>675</v>
      </c>
      <c r="K66" s="40"/>
    </row>
    <row r="67" spans="1:11" ht="14.45" x14ac:dyDescent="0.3">
      <c r="A67" s="40" t="s">
        <v>17051</v>
      </c>
      <c r="B67" s="40" t="s">
        <v>17052</v>
      </c>
      <c r="C67" s="40" t="s">
        <v>17053</v>
      </c>
      <c r="D67" s="40" t="s">
        <v>6289</v>
      </c>
      <c r="E67" s="40" t="s">
        <v>6965</v>
      </c>
      <c r="F67" s="41">
        <v>800</v>
      </c>
      <c r="G67" s="40" t="s">
        <v>15</v>
      </c>
      <c r="H67" s="42">
        <v>294.89999389648437</v>
      </c>
      <c r="I67" s="40" t="s">
        <v>65</v>
      </c>
      <c r="J67" s="40" t="s">
        <v>675</v>
      </c>
      <c r="K67" s="40"/>
    </row>
    <row r="68" spans="1:11" ht="14.45" x14ac:dyDescent="0.3">
      <c r="A68" s="40" t="s">
        <v>17051</v>
      </c>
      <c r="B68" s="40" t="s">
        <v>17052</v>
      </c>
      <c r="C68" s="40" t="s">
        <v>17053</v>
      </c>
      <c r="D68" s="40" t="s">
        <v>6296</v>
      </c>
      <c r="E68" s="40" t="s">
        <v>6297</v>
      </c>
      <c r="F68" s="41">
        <v>400</v>
      </c>
      <c r="G68" s="40" t="s">
        <v>64</v>
      </c>
      <c r="H68" s="42">
        <v>-3716.320068359375</v>
      </c>
      <c r="I68" s="40" t="s">
        <v>65</v>
      </c>
      <c r="J68" s="40" t="s">
        <v>66</v>
      </c>
      <c r="K68" s="40"/>
    </row>
    <row r="69" spans="1:11" ht="14.45" x14ac:dyDescent="0.3">
      <c r="A69" s="40" t="s">
        <v>17051</v>
      </c>
      <c r="B69" s="40" t="s">
        <v>17052</v>
      </c>
      <c r="C69" s="40" t="s">
        <v>17053</v>
      </c>
      <c r="D69" s="40" t="s">
        <v>6306</v>
      </c>
      <c r="E69" s="40" t="s">
        <v>6307</v>
      </c>
      <c r="F69" s="41">
        <v>800</v>
      </c>
      <c r="G69" s="40" t="s">
        <v>15</v>
      </c>
      <c r="H69" s="42">
        <v>38.419998168945313</v>
      </c>
      <c r="I69" s="40" t="s">
        <v>17068</v>
      </c>
      <c r="J69" s="40" t="s">
        <v>82</v>
      </c>
      <c r="K69" s="40"/>
    </row>
    <row r="70" spans="1:11" ht="14.45" x14ac:dyDescent="0.3">
      <c r="A70" s="40" t="s">
        <v>17051</v>
      </c>
      <c r="B70" s="40" t="s">
        <v>17052</v>
      </c>
      <c r="C70" s="40" t="s">
        <v>17053</v>
      </c>
      <c r="D70" s="40" t="s">
        <v>6306</v>
      </c>
      <c r="E70" s="40" t="s">
        <v>6307</v>
      </c>
      <c r="F70" s="41">
        <v>800</v>
      </c>
      <c r="G70" s="40" t="s">
        <v>15</v>
      </c>
      <c r="H70" s="42">
        <v>92</v>
      </c>
      <c r="I70" s="40" t="s">
        <v>17091</v>
      </c>
      <c r="J70" s="40" t="s">
        <v>21</v>
      </c>
      <c r="K70" s="40"/>
    </row>
    <row r="71" spans="1:11" ht="14.45" x14ac:dyDescent="0.3">
      <c r="A71" s="40" t="s">
        <v>17051</v>
      </c>
      <c r="B71" s="40" t="s">
        <v>17052</v>
      </c>
      <c r="C71" s="40" t="s">
        <v>17053</v>
      </c>
      <c r="D71" s="40" t="s">
        <v>6313</v>
      </c>
      <c r="E71" s="40" t="s">
        <v>6314</v>
      </c>
      <c r="F71" s="41">
        <v>410</v>
      </c>
      <c r="G71" s="40" t="s">
        <v>513</v>
      </c>
      <c r="H71" s="42">
        <v>-436.35000610351562</v>
      </c>
      <c r="I71" s="40" t="s">
        <v>65</v>
      </c>
      <c r="J71" s="40" t="s">
        <v>675</v>
      </c>
      <c r="K71" s="40"/>
    </row>
    <row r="72" spans="1:11" ht="14.45" x14ac:dyDescent="0.3">
      <c r="A72" s="40" t="s">
        <v>17051</v>
      </c>
      <c r="B72" s="40" t="s">
        <v>17052</v>
      </c>
      <c r="C72" s="40" t="s">
        <v>17053</v>
      </c>
      <c r="D72" s="40" t="s">
        <v>17103</v>
      </c>
      <c r="E72" s="40" t="s">
        <v>17104</v>
      </c>
      <c r="F72" s="41">
        <v>879</v>
      </c>
      <c r="G72" s="40" t="s">
        <v>17073</v>
      </c>
      <c r="H72" s="42">
        <v>50</v>
      </c>
      <c r="I72" s="40" t="s">
        <v>65</v>
      </c>
      <c r="J72" s="40" t="s">
        <v>6614</v>
      </c>
      <c r="K72" s="40"/>
    </row>
    <row r="73" spans="1:11" ht="14.45" x14ac:dyDescent="0.3">
      <c r="A73" s="40" t="s">
        <v>17051</v>
      </c>
      <c r="B73" s="40" t="s">
        <v>17052</v>
      </c>
      <c r="C73" s="40" t="s">
        <v>17053</v>
      </c>
      <c r="D73" s="40" t="s">
        <v>17105</v>
      </c>
      <c r="E73" s="40" t="s">
        <v>644</v>
      </c>
      <c r="F73" s="41">
        <v>800</v>
      </c>
      <c r="G73" s="40" t="s">
        <v>15</v>
      </c>
      <c r="H73" s="42">
        <v>294.89999389648437</v>
      </c>
      <c r="I73" s="40" t="s">
        <v>65</v>
      </c>
      <c r="J73" s="40" t="s">
        <v>675</v>
      </c>
      <c r="K73" s="40"/>
    </row>
    <row r="74" spans="1:11" ht="14.45" x14ac:dyDescent="0.3">
      <c r="A74" s="40" t="s">
        <v>17051</v>
      </c>
      <c r="B74" s="40" t="s">
        <v>17052</v>
      </c>
      <c r="C74" s="40" t="s">
        <v>17053</v>
      </c>
      <c r="D74" s="40" t="s">
        <v>17105</v>
      </c>
      <c r="E74" s="40" t="s">
        <v>644</v>
      </c>
      <c r="F74" s="41">
        <v>800</v>
      </c>
      <c r="G74" s="40" t="s">
        <v>15</v>
      </c>
      <c r="H74" s="42">
        <v>119.30999755859375</v>
      </c>
      <c r="I74" s="40" t="s">
        <v>17056</v>
      </c>
      <c r="J74" s="40" t="s">
        <v>1330</v>
      </c>
      <c r="K74" s="40"/>
    </row>
    <row r="75" spans="1:11" ht="14.45" x14ac:dyDescent="0.3">
      <c r="A75" s="40" t="s">
        <v>17051</v>
      </c>
      <c r="B75" s="40" t="s">
        <v>17052</v>
      </c>
      <c r="C75" s="40" t="s">
        <v>17053</v>
      </c>
      <c r="D75" s="40" t="s">
        <v>17105</v>
      </c>
      <c r="E75" s="40" t="s">
        <v>644</v>
      </c>
      <c r="F75" s="41">
        <v>800</v>
      </c>
      <c r="G75" s="40" t="s">
        <v>15</v>
      </c>
      <c r="H75" s="42">
        <v>96.760002136230469</v>
      </c>
      <c r="I75" s="40" t="s">
        <v>17056</v>
      </c>
      <c r="J75" s="40" t="s">
        <v>1330</v>
      </c>
      <c r="K75" s="40"/>
    </row>
    <row r="76" spans="1:11" ht="14.45" x14ac:dyDescent="0.3">
      <c r="A76" s="40" t="s">
        <v>17051</v>
      </c>
      <c r="B76" s="40" t="s">
        <v>17052</v>
      </c>
      <c r="C76" s="40" t="s">
        <v>17053</v>
      </c>
      <c r="D76" s="40" t="s">
        <v>6315</v>
      </c>
      <c r="E76" s="40" t="s">
        <v>7825</v>
      </c>
      <c r="F76" s="41">
        <v>800</v>
      </c>
      <c r="G76" s="40" t="s">
        <v>15</v>
      </c>
      <c r="H76" s="42">
        <v>551.22998046875</v>
      </c>
      <c r="I76" s="40" t="s">
        <v>17063</v>
      </c>
      <c r="J76" s="40" t="s">
        <v>70</v>
      </c>
      <c r="K76" s="40"/>
    </row>
    <row r="77" spans="1:11" ht="14.45" x14ac:dyDescent="0.3">
      <c r="A77" s="40" t="s">
        <v>17051</v>
      </c>
      <c r="B77" s="40" t="s">
        <v>17052</v>
      </c>
      <c r="C77" s="40" t="s">
        <v>17053</v>
      </c>
      <c r="D77" s="40" t="s">
        <v>6318</v>
      </c>
      <c r="E77" s="40" t="s">
        <v>6319</v>
      </c>
      <c r="F77" s="41">
        <v>800</v>
      </c>
      <c r="G77" s="40" t="s">
        <v>15</v>
      </c>
      <c r="H77" s="42">
        <v>316.89999389648437</v>
      </c>
      <c r="I77" s="40" t="s">
        <v>65</v>
      </c>
      <c r="J77" s="40" t="s">
        <v>675</v>
      </c>
      <c r="K77" s="40"/>
    </row>
    <row r="78" spans="1:11" ht="14.45" x14ac:dyDescent="0.3">
      <c r="A78" s="40" t="s">
        <v>17051</v>
      </c>
      <c r="B78" s="40" t="s">
        <v>17052</v>
      </c>
      <c r="C78" s="40" t="s">
        <v>17053</v>
      </c>
      <c r="D78" s="40" t="s">
        <v>6322</v>
      </c>
      <c r="E78" s="40" t="s">
        <v>10003</v>
      </c>
      <c r="F78" s="41">
        <v>800</v>
      </c>
      <c r="G78" s="40" t="s">
        <v>15</v>
      </c>
      <c r="H78" s="42">
        <v>46.099998474121094</v>
      </c>
      <c r="I78" s="40" t="s">
        <v>17068</v>
      </c>
      <c r="J78" s="40" t="s">
        <v>82</v>
      </c>
      <c r="K78" s="40"/>
    </row>
    <row r="79" spans="1:11" ht="14.45" x14ac:dyDescent="0.3">
      <c r="A79" s="40" t="s">
        <v>17051</v>
      </c>
      <c r="B79" s="40" t="s">
        <v>17052</v>
      </c>
      <c r="C79" s="40" t="s">
        <v>17053</v>
      </c>
      <c r="D79" s="40" t="s">
        <v>6350</v>
      </c>
      <c r="E79" s="40" t="s">
        <v>6432</v>
      </c>
      <c r="F79" s="41">
        <v>800</v>
      </c>
      <c r="G79" s="40" t="s">
        <v>15</v>
      </c>
      <c r="H79" s="42">
        <v>543.79998779296875</v>
      </c>
      <c r="I79" s="40" t="s">
        <v>65</v>
      </c>
      <c r="J79" s="40" t="s">
        <v>675</v>
      </c>
      <c r="K79" s="40"/>
    </row>
    <row r="80" spans="1:11" ht="14.45" x14ac:dyDescent="0.3">
      <c r="A80" s="40" t="s">
        <v>17051</v>
      </c>
      <c r="B80" s="40" t="s">
        <v>17052</v>
      </c>
      <c r="C80" s="40" t="s">
        <v>17053</v>
      </c>
      <c r="D80" s="40" t="s">
        <v>6354</v>
      </c>
      <c r="E80" s="40" t="s">
        <v>17106</v>
      </c>
      <c r="F80" s="41">
        <v>800</v>
      </c>
      <c r="G80" s="40" t="s">
        <v>15</v>
      </c>
      <c r="H80" s="42">
        <v>43.919998168945313</v>
      </c>
      <c r="I80" s="40" t="s">
        <v>17068</v>
      </c>
      <c r="J80" s="40" t="s">
        <v>82</v>
      </c>
      <c r="K80" s="40"/>
    </row>
    <row r="81" spans="1:11" ht="14.45" x14ac:dyDescent="0.3">
      <c r="A81" s="40" t="s">
        <v>17051</v>
      </c>
      <c r="B81" s="40" t="s">
        <v>17052</v>
      </c>
      <c r="C81" s="40" t="s">
        <v>17053</v>
      </c>
      <c r="D81" s="40" t="s">
        <v>6354</v>
      </c>
      <c r="E81" s="40" t="s">
        <v>17106</v>
      </c>
      <c r="F81" s="41">
        <v>800</v>
      </c>
      <c r="G81" s="40" t="s">
        <v>15</v>
      </c>
      <c r="H81" s="42">
        <v>3.5999999046325684</v>
      </c>
      <c r="I81" s="40" t="s">
        <v>17068</v>
      </c>
      <c r="J81" s="40" t="s">
        <v>82</v>
      </c>
      <c r="K81" s="40"/>
    </row>
    <row r="82" spans="1:11" ht="14.45" x14ac:dyDescent="0.3">
      <c r="A82" s="40" t="s">
        <v>17051</v>
      </c>
      <c r="B82" s="40" t="s">
        <v>17052</v>
      </c>
      <c r="C82" s="40" t="s">
        <v>17053</v>
      </c>
      <c r="D82" s="40" t="s">
        <v>6356</v>
      </c>
      <c r="E82" s="40" t="s">
        <v>10034</v>
      </c>
      <c r="F82" s="41">
        <v>801</v>
      </c>
      <c r="G82" s="40" t="s">
        <v>15</v>
      </c>
      <c r="H82" s="42">
        <v>82.800003051757813</v>
      </c>
      <c r="I82" s="40" t="s">
        <v>113</v>
      </c>
      <c r="J82" s="40" t="s">
        <v>114</v>
      </c>
      <c r="K82" s="40"/>
    </row>
    <row r="83" spans="1:11" ht="14.45" x14ac:dyDescent="0.3">
      <c r="A83" s="40" t="s">
        <v>17051</v>
      </c>
      <c r="B83" s="40" t="s">
        <v>17052</v>
      </c>
      <c r="C83" s="40" t="s">
        <v>17053</v>
      </c>
      <c r="D83" s="40" t="s">
        <v>6362</v>
      </c>
      <c r="E83" s="40" t="s">
        <v>6363</v>
      </c>
      <c r="F83" s="41">
        <v>400</v>
      </c>
      <c r="G83" s="40" t="s">
        <v>64</v>
      </c>
      <c r="H83" s="42">
        <v>-2007.969970703125</v>
      </c>
      <c r="I83" s="40" t="s">
        <v>65</v>
      </c>
      <c r="J83" s="40" t="s">
        <v>66</v>
      </c>
      <c r="K83" s="40"/>
    </row>
    <row r="84" spans="1:11" ht="14.45" x14ac:dyDescent="0.3">
      <c r="A84" s="40" t="s">
        <v>17051</v>
      </c>
      <c r="B84" s="40" t="s">
        <v>17052</v>
      </c>
      <c r="C84" s="40" t="s">
        <v>17053</v>
      </c>
      <c r="D84" s="40" t="s">
        <v>6364</v>
      </c>
      <c r="E84" s="40" t="s">
        <v>6365</v>
      </c>
      <c r="F84" s="41">
        <v>800</v>
      </c>
      <c r="G84" s="40" t="s">
        <v>15</v>
      </c>
      <c r="H84" s="42">
        <v>125.25</v>
      </c>
      <c r="I84" s="40" t="s">
        <v>17056</v>
      </c>
      <c r="J84" s="40" t="s">
        <v>1330</v>
      </c>
      <c r="K84" s="40"/>
    </row>
    <row r="85" spans="1:11" ht="14.45" x14ac:dyDescent="0.3">
      <c r="A85" s="40" t="s">
        <v>17051</v>
      </c>
      <c r="B85" s="40" t="s">
        <v>17052</v>
      </c>
      <c r="C85" s="40" t="s">
        <v>17053</v>
      </c>
      <c r="D85" s="40" t="s">
        <v>6364</v>
      </c>
      <c r="E85" s="40" t="s">
        <v>6365</v>
      </c>
      <c r="F85" s="41">
        <v>800</v>
      </c>
      <c r="G85" s="40" t="s">
        <v>15</v>
      </c>
      <c r="H85" s="42">
        <v>187.8800048828125</v>
      </c>
      <c r="I85" s="40" t="s">
        <v>17056</v>
      </c>
      <c r="J85" s="40" t="s">
        <v>1330</v>
      </c>
      <c r="K85" s="40"/>
    </row>
    <row r="86" spans="1:11" ht="14.45" x14ac:dyDescent="0.3">
      <c r="A86" s="40" t="s">
        <v>17051</v>
      </c>
      <c r="B86" s="40" t="s">
        <v>17052</v>
      </c>
      <c r="C86" s="40" t="s">
        <v>17053</v>
      </c>
      <c r="D86" s="40" t="s">
        <v>6364</v>
      </c>
      <c r="E86" s="40" t="s">
        <v>6365</v>
      </c>
      <c r="F86" s="41">
        <v>800</v>
      </c>
      <c r="G86" s="40" t="s">
        <v>15</v>
      </c>
      <c r="H86" s="42">
        <v>129.41000366210937</v>
      </c>
      <c r="I86" s="40" t="s">
        <v>17056</v>
      </c>
      <c r="J86" s="40" t="s">
        <v>1330</v>
      </c>
      <c r="K86" s="40"/>
    </row>
    <row r="87" spans="1:11" ht="14.45" x14ac:dyDescent="0.3">
      <c r="A87" s="40" t="s">
        <v>17051</v>
      </c>
      <c r="B87" s="40" t="s">
        <v>17052</v>
      </c>
      <c r="C87" s="40" t="s">
        <v>17053</v>
      </c>
      <c r="D87" s="40" t="s">
        <v>6367</v>
      </c>
      <c r="E87" s="40" t="s">
        <v>16769</v>
      </c>
      <c r="F87" s="41">
        <v>800</v>
      </c>
      <c r="G87" s="40" t="s">
        <v>15</v>
      </c>
      <c r="H87" s="42">
        <v>15.520000457763672</v>
      </c>
      <c r="I87" s="40" t="s">
        <v>17060</v>
      </c>
      <c r="J87" s="40" t="s">
        <v>36</v>
      </c>
      <c r="K87" s="40"/>
    </row>
    <row r="88" spans="1:11" ht="14.45" x14ac:dyDescent="0.3">
      <c r="A88" s="40" t="s">
        <v>17051</v>
      </c>
      <c r="B88" s="40" t="s">
        <v>17052</v>
      </c>
      <c r="C88" s="40" t="s">
        <v>17053</v>
      </c>
      <c r="D88" s="40" t="s">
        <v>6372</v>
      </c>
      <c r="E88" s="40" t="s">
        <v>693</v>
      </c>
      <c r="F88" s="41">
        <v>800</v>
      </c>
      <c r="G88" s="40" t="s">
        <v>15</v>
      </c>
      <c r="H88" s="42">
        <v>806.3699951171875</v>
      </c>
      <c r="I88" s="40" t="s">
        <v>65</v>
      </c>
      <c r="J88" s="40" t="s">
        <v>675</v>
      </c>
      <c r="K88" s="40"/>
    </row>
    <row r="89" spans="1:11" ht="14.45" x14ac:dyDescent="0.3">
      <c r="A89" s="40" t="s">
        <v>17051</v>
      </c>
      <c r="B89" s="40" t="s">
        <v>17052</v>
      </c>
      <c r="C89" s="40" t="s">
        <v>17053</v>
      </c>
      <c r="D89" s="40" t="s">
        <v>6372</v>
      </c>
      <c r="E89" s="40" t="s">
        <v>693</v>
      </c>
      <c r="F89" s="41">
        <v>800</v>
      </c>
      <c r="G89" s="40" t="s">
        <v>15</v>
      </c>
      <c r="H89" s="42">
        <v>919.6400146484375</v>
      </c>
      <c r="I89" s="40" t="s">
        <v>17063</v>
      </c>
      <c r="J89" s="40" t="s">
        <v>70</v>
      </c>
      <c r="K89" s="40"/>
    </row>
    <row r="90" spans="1:11" ht="14.45" x14ac:dyDescent="0.3">
      <c r="A90" s="40" t="s">
        <v>17051</v>
      </c>
      <c r="B90" s="40" t="s">
        <v>17052</v>
      </c>
      <c r="C90" s="40" t="s">
        <v>17053</v>
      </c>
      <c r="D90" s="40" t="s">
        <v>6376</v>
      </c>
      <c r="E90" s="40" t="s">
        <v>17107</v>
      </c>
      <c r="F90" s="41">
        <v>801</v>
      </c>
      <c r="G90" s="40" t="s">
        <v>15</v>
      </c>
      <c r="H90" s="42">
        <v>102.40000152587891</v>
      </c>
      <c r="I90" s="40" t="s">
        <v>6006</v>
      </c>
      <c r="J90" s="40" t="s">
        <v>6007</v>
      </c>
      <c r="K90" s="40"/>
    </row>
    <row r="91" spans="1:11" ht="14.45" x14ac:dyDescent="0.3">
      <c r="A91" s="40" t="s">
        <v>17051</v>
      </c>
      <c r="B91" s="40" t="s">
        <v>17052</v>
      </c>
      <c r="C91" s="40" t="s">
        <v>17053</v>
      </c>
      <c r="D91" s="40" t="s">
        <v>6376</v>
      </c>
      <c r="E91" s="40" t="s">
        <v>14166</v>
      </c>
      <c r="F91" s="41">
        <v>800</v>
      </c>
      <c r="G91" s="40" t="s">
        <v>15</v>
      </c>
      <c r="H91" s="42">
        <v>47.439998626708984</v>
      </c>
      <c r="I91" s="40" t="s">
        <v>17068</v>
      </c>
      <c r="J91" s="40" t="s">
        <v>82</v>
      </c>
      <c r="K91" s="40"/>
    </row>
    <row r="92" spans="1:11" ht="14.45" x14ac:dyDescent="0.3">
      <c r="A92" s="40" t="s">
        <v>17051</v>
      </c>
      <c r="B92" s="40" t="s">
        <v>17052</v>
      </c>
      <c r="C92" s="40" t="s">
        <v>17053</v>
      </c>
      <c r="D92" s="40" t="s">
        <v>6379</v>
      </c>
      <c r="E92" s="40" t="s">
        <v>17108</v>
      </c>
      <c r="F92" s="41">
        <v>879</v>
      </c>
      <c r="G92" s="40" t="s">
        <v>17073</v>
      </c>
      <c r="H92" s="42">
        <v>50</v>
      </c>
      <c r="I92" s="40" t="s">
        <v>65</v>
      </c>
      <c r="J92" s="40" t="s">
        <v>6614</v>
      </c>
      <c r="K92" s="40"/>
    </row>
    <row r="93" spans="1:11" ht="14.45" x14ac:dyDescent="0.3">
      <c r="A93" s="40" t="s">
        <v>17051</v>
      </c>
      <c r="B93" s="40" t="s">
        <v>17052</v>
      </c>
      <c r="C93" s="40" t="s">
        <v>17053</v>
      </c>
      <c r="D93" s="40" t="s">
        <v>6391</v>
      </c>
      <c r="E93" s="40" t="s">
        <v>1863</v>
      </c>
      <c r="F93" s="41">
        <v>800</v>
      </c>
      <c r="G93" s="40" t="s">
        <v>15</v>
      </c>
      <c r="H93" s="42">
        <v>28.049999237060547</v>
      </c>
      <c r="I93" s="40" t="s">
        <v>17091</v>
      </c>
      <c r="J93" s="40" t="s">
        <v>21</v>
      </c>
      <c r="K93" s="40"/>
    </row>
    <row r="94" spans="1:11" ht="14.45" x14ac:dyDescent="0.3">
      <c r="A94" s="40" t="s">
        <v>17051</v>
      </c>
      <c r="B94" s="40" t="s">
        <v>17052</v>
      </c>
      <c r="C94" s="40" t="s">
        <v>17053</v>
      </c>
      <c r="D94" s="40" t="s">
        <v>9904</v>
      </c>
      <c r="E94" s="40" t="s">
        <v>9906</v>
      </c>
      <c r="F94" s="41">
        <v>800</v>
      </c>
      <c r="G94" s="40" t="s">
        <v>15</v>
      </c>
      <c r="H94" s="42">
        <v>49.209999084472656</v>
      </c>
      <c r="I94" s="40" t="s">
        <v>17068</v>
      </c>
      <c r="J94" s="40" t="s">
        <v>82</v>
      </c>
      <c r="K94" s="40"/>
    </row>
    <row r="95" spans="1:11" ht="14.45" x14ac:dyDescent="0.3">
      <c r="A95" s="40" t="s">
        <v>17051</v>
      </c>
      <c r="B95" s="40" t="s">
        <v>17052</v>
      </c>
      <c r="C95" s="40" t="s">
        <v>17053</v>
      </c>
      <c r="D95" s="40" t="s">
        <v>9904</v>
      </c>
      <c r="E95" s="40" t="s">
        <v>17041</v>
      </c>
      <c r="F95" s="41">
        <v>800</v>
      </c>
      <c r="G95" s="40" t="s">
        <v>15</v>
      </c>
      <c r="H95" s="42">
        <v>10.970000267028809</v>
      </c>
      <c r="I95" s="40" t="s">
        <v>17060</v>
      </c>
      <c r="J95" s="40" t="s">
        <v>36</v>
      </c>
      <c r="K95" s="40"/>
    </row>
    <row r="96" spans="1:11" ht="14.45" x14ac:dyDescent="0.3">
      <c r="A96" s="40" t="s">
        <v>17051</v>
      </c>
      <c r="B96" s="40" t="s">
        <v>17052</v>
      </c>
      <c r="C96" s="40" t="s">
        <v>17053</v>
      </c>
      <c r="D96" s="40" t="s">
        <v>6398</v>
      </c>
      <c r="E96" s="40" t="s">
        <v>8761</v>
      </c>
      <c r="F96" s="41">
        <v>400</v>
      </c>
      <c r="G96" s="40" t="s">
        <v>64</v>
      </c>
      <c r="H96" s="42">
        <v>-2602.4599609375</v>
      </c>
      <c r="I96" s="40" t="s">
        <v>65</v>
      </c>
      <c r="J96" s="40" t="s">
        <v>66</v>
      </c>
      <c r="K96" s="40"/>
    </row>
    <row r="97" spans="1:11" ht="14.45" x14ac:dyDescent="0.3">
      <c r="A97" s="40" t="s">
        <v>17051</v>
      </c>
      <c r="B97" s="40" t="s">
        <v>17052</v>
      </c>
      <c r="C97" s="40" t="s">
        <v>17053</v>
      </c>
      <c r="D97" s="40" t="s">
        <v>6412</v>
      </c>
      <c r="E97" s="40" t="s">
        <v>2597</v>
      </c>
      <c r="F97" s="41">
        <v>800</v>
      </c>
      <c r="G97" s="40" t="s">
        <v>15</v>
      </c>
      <c r="H97" s="42">
        <v>48.599998474121094</v>
      </c>
      <c r="I97" s="40" t="s">
        <v>17094</v>
      </c>
      <c r="J97" s="40" t="s">
        <v>82</v>
      </c>
      <c r="K97" s="40"/>
    </row>
    <row r="98" spans="1:11" ht="14.45" x14ac:dyDescent="0.3">
      <c r="A98" s="40" t="s">
        <v>17051</v>
      </c>
      <c r="B98" s="40" t="s">
        <v>17052</v>
      </c>
      <c r="C98" s="40" t="s">
        <v>17053</v>
      </c>
      <c r="D98" s="40" t="s">
        <v>6414</v>
      </c>
      <c r="E98" s="40" t="s">
        <v>17109</v>
      </c>
      <c r="F98" s="41">
        <v>801</v>
      </c>
      <c r="G98" s="40" t="s">
        <v>15</v>
      </c>
      <c r="H98" s="42">
        <v>664.8699951171875</v>
      </c>
      <c r="I98" s="40" t="s">
        <v>17055</v>
      </c>
      <c r="J98" s="40" t="s">
        <v>487</v>
      </c>
      <c r="K98" s="40"/>
    </row>
    <row r="99" spans="1:11" ht="14.45" x14ac:dyDescent="0.3">
      <c r="A99" s="40" t="s">
        <v>17051</v>
      </c>
      <c r="B99" s="40" t="s">
        <v>17052</v>
      </c>
      <c r="C99" s="40" t="s">
        <v>17053</v>
      </c>
      <c r="D99" s="40" t="s">
        <v>6414</v>
      </c>
      <c r="E99" s="40" t="s">
        <v>696</v>
      </c>
      <c r="F99" s="41">
        <v>800</v>
      </c>
      <c r="G99" s="40" t="s">
        <v>15</v>
      </c>
      <c r="H99" s="42">
        <v>147.03999328613281</v>
      </c>
      <c r="I99" s="40" t="s">
        <v>17056</v>
      </c>
      <c r="J99" s="40" t="s">
        <v>1330</v>
      </c>
      <c r="K99" s="40"/>
    </row>
    <row r="100" spans="1:11" ht="14.45" x14ac:dyDescent="0.3">
      <c r="A100" s="40" t="s">
        <v>17051</v>
      </c>
      <c r="B100" s="40" t="s">
        <v>17052</v>
      </c>
      <c r="C100" s="40" t="s">
        <v>17053</v>
      </c>
      <c r="D100" s="40" t="s">
        <v>6414</v>
      </c>
      <c r="E100" s="40" t="s">
        <v>696</v>
      </c>
      <c r="F100" s="41">
        <v>800</v>
      </c>
      <c r="G100" s="40" t="s">
        <v>15</v>
      </c>
      <c r="H100" s="42">
        <v>127.38999938964844</v>
      </c>
      <c r="I100" s="40" t="s">
        <v>17056</v>
      </c>
      <c r="J100" s="40" t="s">
        <v>1330</v>
      </c>
      <c r="K100" s="40"/>
    </row>
    <row r="101" spans="1:11" ht="14.45" x14ac:dyDescent="0.3">
      <c r="A101" s="40" t="s">
        <v>17051</v>
      </c>
      <c r="B101" s="40" t="s">
        <v>17052</v>
      </c>
      <c r="C101" s="40" t="s">
        <v>17053</v>
      </c>
      <c r="D101" s="40" t="s">
        <v>6414</v>
      </c>
      <c r="E101" s="40" t="s">
        <v>696</v>
      </c>
      <c r="F101" s="41">
        <v>800</v>
      </c>
      <c r="G101" s="40" t="s">
        <v>15</v>
      </c>
      <c r="H101" s="42">
        <v>382.45001220703125</v>
      </c>
      <c r="I101" s="40" t="s">
        <v>17056</v>
      </c>
      <c r="J101" s="40" t="s">
        <v>1330</v>
      </c>
      <c r="K101" s="40"/>
    </row>
    <row r="102" spans="1:11" ht="14.45" x14ac:dyDescent="0.3">
      <c r="A102" s="40" t="s">
        <v>17051</v>
      </c>
      <c r="B102" s="40" t="s">
        <v>17052</v>
      </c>
      <c r="C102" s="40" t="s">
        <v>17053</v>
      </c>
      <c r="D102" s="40" t="s">
        <v>6414</v>
      </c>
      <c r="E102" s="40" t="s">
        <v>696</v>
      </c>
      <c r="F102" s="41">
        <v>800</v>
      </c>
      <c r="G102" s="40" t="s">
        <v>15</v>
      </c>
      <c r="H102" s="42">
        <v>192</v>
      </c>
      <c r="I102" s="40" t="s">
        <v>17056</v>
      </c>
      <c r="J102" s="40" t="s">
        <v>1330</v>
      </c>
      <c r="K102" s="40"/>
    </row>
    <row r="103" spans="1:11" ht="14.45" x14ac:dyDescent="0.3">
      <c r="A103" s="40" t="s">
        <v>17051</v>
      </c>
      <c r="B103" s="40" t="s">
        <v>17052</v>
      </c>
      <c r="C103" s="40" t="s">
        <v>17053</v>
      </c>
      <c r="D103" s="40" t="s">
        <v>6414</v>
      </c>
      <c r="E103" s="40" t="s">
        <v>696</v>
      </c>
      <c r="F103" s="41">
        <v>800</v>
      </c>
      <c r="G103" s="40" t="s">
        <v>15</v>
      </c>
      <c r="H103" s="42">
        <v>71.069999694824219</v>
      </c>
      <c r="I103" s="40" t="s">
        <v>17056</v>
      </c>
      <c r="J103" s="40" t="s">
        <v>1330</v>
      </c>
      <c r="K103" s="40"/>
    </row>
    <row r="104" spans="1:11" ht="14.45" x14ac:dyDescent="0.3">
      <c r="A104" s="40" t="s">
        <v>17051</v>
      </c>
      <c r="B104" s="40" t="s">
        <v>17052</v>
      </c>
      <c r="C104" s="40" t="s">
        <v>17053</v>
      </c>
      <c r="D104" s="40" t="s">
        <v>17110</v>
      </c>
      <c r="E104" s="40" t="s">
        <v>17111</v>
      </c>
      <c r="F104" s="41">
        <v>879</v>
      </c>
      <c r="G104" s="40" t="s">
        <v>17073</v>
      </c>
      <c r="H104" s="42">
        <v>30</v>
      </c>
      <c r="I104" s="40" t="s">
        <v>65</v>
      </c>
      <c r="J104" s="40" t="s">
        <v>6614</v>
      </c>
      <c r="K104" s="40"/>
    </row>
    <row r="105" spans="1:11" ht="14.45" x14ac:dyDescent="0.3">
      <c r="A105" s="40" t="s">
        <v>17051</v>
      </c>
      <c r="B105" s="40" t="s">
        <v>17052</v>
      </c>
      <c r="C105" s="40" t="s">
        <v>17053</v>
      </c>
      <c r="D105" s="40" t="s">
        <v>6419</v>
      </c>
      <c r="E105" s="40" t="s">
        <v>4625</v>
      </c>
      <c r="F105" s="41">
        <v>800</v>
      </c>
      <c r="G105" s="40" t="s">
        <v>15</v>
      </c>
      <c r="H105" s="42">
        <v>192</v>
      </c>
      <c r="I105" s="40" t="s">
        <v>17112</v>
      </c>
      <c r="J105" s="40" t="s">
        <v>4607</v>
      </c>
      <c r="K105" s="40"/>
    </row>
    <row r="106" spans="1:11" ht="14.45" x14ac:dyDescent="0.3">
      <c r="A106" s="40" t="s">
        <v>17051</v>
      </c>
      <c r="B106" s="40" t="s">
        <v>17052</v>
      </c>
      <c r="C106" s="40" t="s">
        <v>17053</v>
      </c>
      <c r="D106" s="40" t="s">
        <v>9919</v>
      </c>
      <c r="E106" s="40" t="s">
        <v>17113</v>
      </c>
      <c r="F106" s="41">
        <v>800</v>
      </c>
      <c r="G106" s="40" t="s">
        <v>15</v>
      </c>
      <c r="H106" s="42">
        <v>57.069999694824219</v>
      </c>
      <c r="I106" s="40" t="s">
        <v>17068</v>
      </c>
      <c r="J106" s="40" t="s">
        <v>82</v>
      </c>
      <c r="K106" s="40"/>
    </row>
    <row r="107" spans="1:11" ht="14.45" x14ac:dyDescent="0.3">
      <c r="A107" s="40" t="s">
        <v>17051</v>
      </c>
      <c r="B107" s="40" t="s">
        <v>17052</v>
      </c>
      <c r="C107" s="40" t="s">
        <v>17053</v>
      </c>
      <c r="D107" s="40" t="s">
        <v>6446</v>
      </c>
      <c r="E107" s="40" t="s">
        <v>17114</v>
      </c>
      <c r="F107" s="41">
        <v>879</v>
      </c>
      <c r="G107" s="40" t="s">
        <v>17073</v>
      </c>
      <c r="H107" s="42">
        <v>50</v>
      </c>
      <c r="I107" s="40" t="s">
        <v>65</v>
      </c>
      <c r="J107" s="40" t="s">
        <v>6614</v>
      </c>
      <c r="K107" s="40"/>
    </row>
    <row r="108" spans="1:11" ht="14.45" x14ac:dyDescent="0.3">
      <c r="A108" s="40" t="s">
        <v>17051</v>
      </c>
      <c r="B108" s="40" t="s">
        <v>17052</v>
      </c>
      <c r="C108" s="40" t="s">
        <v>17053</v>
      </c>
      <c r="D108" s="40" t="s">
        <v>6446</v>
      </c>
      <c r="E108" s="40" t="s">
        <v>6763</v>
      </c>
      <c r="F108" s="41">
        <v>800</v>
      </c>
      <c r="G108" s="40" t="s">
        <v>15</v>
      </c>
      <c r="H108" s="42">
        <v>11.840000152587891</v>
      </c>
      <c r="I108" s="40" t="s">
        <v>17115</v>
      </c>
      <c r="J108" s="40" t="s">
        <v>82</v>
      </c>
      <c r="K108" s="40"/>
    </row>
    <row r="109" spans="1:11" ht="14.45" x14ac:dyDescent="0.3">
      <c r="A109" s="40" t="s">
        <v>17051</v>
      </c>
      <c r="B109" s="40" t="s">
        <v>17052</v>
      </c>
      <c r="C109" s="40" t="s">
        <v>17053</v>
      </c>
      <c r="D109" s="40" t="s">
        <v>6449</v>
      </c>
      <c r="E109" s="40" t="s">
        <v>7579</v>
      </c>
      <c r="F109" s="41">
        <v>800</v>
      </c>
      <c r="G109" s="40" t="s">
        <v>15</v>
      </c>
      <c r="H109" s="42">
        <v>45.110000610351562</v>
      </c>
      <c r="I109" s="40" t="s">
        <v>17068</v>
      </c>
      <c r="J109" s="40" t="s">
        <v>82</v>
      </c>
      <c r="K109" s="40"/>
    </row>
    <row r="110" spans="1:11" ht="14.45" x14ac:dyDescent="0.3">
      <c r="A110" s="40" t="s">
        <v>17051</v>
      </c>
      <c r="B110" s="40" t="s">
        <v>17052</v>
      </c>
      <c r="C110" s="40" t="s">
        <v>17053</v>
      </c>
      <c r="D110" s="40" t="s">
        <v>6449</v>
      </c>
      <c r="E110" s="40" t="s">
        <v>7398</v>
      </c>
      <c r="F110" s="41">
        <v>800</v>
      </c>
      <c r="G110" s="40" t="s">
        <v>15</v>
      </c>
      <c r="H110" s="42">
        <v>307.60000610351562</v>
      </c>
      <c r="I110" s="40" t="s">
        <v>17056</v>
      </c>
      <c r="J110" s="40" t="s">
        <v>1330</v>
      </c>
      <c r="K110" s="40"/>
    </row>
    <row r="111" spans="1:11" ht="14.45" x14ac:dyDescent="0.3">
      <c r="A111" s="40" t="s">
        <v>17051</v>
      </c>
      <c r="B111" s="40" t="s">
        <v>17052</v>
      </c>
      <c r="C111" s="40" t="s">
        <v>17053</v>
      </c>
      <c r="D111" s="40" t="s">
        <v>6449</v>
      </c>
      <c r="E111" s="40" t="s">
        <v>7398</v>
      </c>
      <c r="F111" s="41">
        <v>800</v>
      </c>
      <c r="G111" s="40" t="s">
        <v>15</v>
      </c>
      <c r="H111" s="42">
        <v>227.8800048828125</v>
      </c>
      <c r="I111" s="40" t="s">
        <v>17056</v>
      </c>
      <c r="J111" s="40" t="s">
        <v>1330</v>
      </c>
      <c r="K111" s="40"/>
    </row>
    <row r="112" spans="1:11" ht="14.45" x14ac:dyDescent="0.3">
      <c r="A112" s="40" t="s">
        <v>17051</v>
      </c>
      <c r="B112" s="40" t="s">
        <v>17052</v>
      </c>
      <c r="C112" s="40" t="s">
        <v>17053</v>
      </c>
      <c r="D112" s="40" t="s">
        <v>6449</v>
      </c>
      <c r="E112" s="40" t="s">
        <v>7398</v>
      </c>
      <c r="F112" s="41">
        <v>800</v>
      </c>
      <c r="G112" s="40" t="s">
        <v>15</v>
      </c>
      <c r="H112" s="42">
        <v>90.949996948242188</v>
      </c>
      <c r="I112" s="40" t="s">
        <v>17056</v>
      </c>
      <c r="J112" s="40" t="s">
        <v>1330</v>
      </c>
      <c r="K112" s="40"/>
    </row>
    <row r="113" spans="1:11" ht="14.45" x14ac:dyDescent="0.3">
      <c r="A113" s="40" t="s">
        <v>17051</v>
      </c>
      <c r="B113" s="40" t="s">
        <v>17052</v>
      </c>
      <c r="C113" s="40" t="s">
        <v>17053</v>
      </c>
      <c r="D113" s="40" t="s">
        <v>6454</v>
      </c>
      <c r="E113" s="40" t="s">
        <v>6455</v>
      </c>
      <c r="F113" s="41">
        <v>400</v>
      </c>
      <c r="G113" s="40" t="s">
        <v>64</v>
      </c>
      <c r="H113" s="42">
        <v>-1974.3299560546875</v>
      </c>
      <c r="I113" s="40" t="s">
        <v>65</v>
      </c>
      <c r="J113" s="40" t="s">
        <v>66</v>
      </c>
      <c r="K113" s="40"/>
    </row>
    <row r="114" spans="1:11" ht="14.45" x14ac:dyDescent="0.3">
      <c r="A114" s="40" t="s">
        <v>17051</v>
      </c>
      <c r="B114" s="40" t="s">
        <v>17052</v>
      </c>
      <c r="C114" s="40" t="s">
        <v>17053</v>
      </c>
      <c r="D114" s="40" t="s">
        <v>6454</v>
      </c>
      <c r="E114" s="40" t="s">
        <v>5828</v>
      </c>
      <c r="F114" s="41">
        <v>800</v>
      </c>
      <c r="G114" s="40" t="s">
        <v>15</v>
      </c>
      <c r="H114" s="42">
        <v>46.110000610351563</v>
      </c>
      <c r="I114" s="40" t="s">
        <v>17116</v>
      </c>
      <c r="J114" s="40" t="s">
        <v>82</v>
      </c>
      <c r="K114" s="40"/>
    </row>
    <row r="115" spans="1:11" ht="14.45" x14ac:dyDescent="0.3">
      <c r="A115" s="40" t="s">
        <v>17051</v>
      </c>
      <c r="B115" s="40" t="s">
        <v>17052</v>
      </c>
      <c r="C115" s="40" t="s">
        <v>17053</v>
      </c>
      <c r="D115" s="40" t="s">
        <v>17117</v>
      </c>
      <c r="E115" s="40" t="s">
        <v>17118</v>
      </c>
      <c r="F115" s="41">
        <v>801</v>
      </c>
      <c r="G115" s="40" t="s">
        <v>15</v>
      </c>
      <c r="H115" s="42">
        <v>609.65997314453125</v>
      </c>
      <c r="I115" s="40" t="s">
        <v>17055</v>
      </c>
      <c r="J115" s="40" t="s">
        <v>487</v>
      </c>
      <c r="K115" s="40"/>
    </row>
    <row r="116" spans="1:11" ht="14.45" x14ac:dyDescent="0.3">
      <c r="A116" s="40" t="s">
        <v>17051</v>
      </c>
      <c r="B116" s="40" t="s">
        <v>17052</v>
      </c>
      <c r="C116" s="40" t="s">
        <v>17053</v>
      </c>
      <c r="D116" s="40" t="s">
        <v>6465</v>
      </c>
      <c r="E116" s="40" t="s">
        <v>17119</v>
      </c>
      <c r="F116" s="41">
        <v>879</v>
      </c>
      <c r="G116" s="40" t="s">
        <v>17073</v>
      </c>
      <c r="H116" s="42">
        <v>30</v>
      </c>
      <c r="I116" s="40" t="s">
        <v>65</v>
      </c>
      <c r="J116" s="40" t="s">
        <v>6614</v>
      </c>
      <c r="K116" s="40"/>
    </row>
    <row r="117" spans="1:11" ht="14.45" x14ac:dyDescent="0.3">
      <c r="A117" s="40" t="s">
        <v>17051</v>
      </c>
      <c r="B117" s="40" t="s">
        <v>17052</v>
      </c>
      <c r="C117" s="40" t="s">
        <v>17053</v>
      </c>
      <c r="D117" s="40" t="s">
        <v>9923</v>
      </c>
      <c r="E117" s="40" t="s">
        <v>14126</v>
      </c>
      <c r="F117" s="41">
        <v>800</v>
      </c>
      <c r="G117" s="40" t="s">
        <v>15</v>
      </c>
      <c r="H117" s="42">
        <v>42.189998626708984</v>
      </c>
      <c r="I117" s="40" t="s">
        <v>17120</v>
      </c>
      <c r="J117" s="40" t="s">
        <v>82</v>
      </c>
      <c r="K117" s="40"/>
    </row>
    <row r="118" spans="1:11" ht="14.45" x14ac:dyDescent="0.3">
      <c r="A118" s="40" t="s">
        <v>17051</v>
      </c>
      <c r="B118" s="40" t="s">
        <v>17052</v>
      </c>
      <c r="C118" s="40" t="s">
        <v>17053</v>
      </c>
      <c r="D118" s="40" t="s">
        <v>9923</v>
      </c>
      <c r="E118" s="40" t="s">
        <v>14126</v>
      </c>
      <c r="F118" s="41">
        <v>800</v>
      </c>
      <c r="G118" s="40" t="s">
        <v>15</v>
      </c>
      <c r="H118" s="42">
        <v>958.6199951171875</v>
      </c>
      <c r="I118" s="40" t="s">
        <v>17063</v>
      </c>
      <c r="J118" s="40" t="s">
        <v>70</v>
      </c>
      <c r="K118" s="40"/>
    </row>
    <row r="119" spans="1:11" ht="14.45" x14ac:dyDescent="0.3">
      <c r="A119" s="40" t="s">
        <v>17051</v>
      </c>
      <c r="B119" s="40" t="s">
        <v>17052</v>
      </c>
      <c r="C119" s="40" t="s">
        <v>17053</v>
      </c>
      <c r="D119" s="40" t="s">
        <v>6477</v>
      </c>
      <c r="E119" s="40" t="s">
        <v>4777</v>
      </c>
      <c r="F119" s="41">
        <v>801</v>
      </c>
      <c r="G119" s="40" t="s">
        <v>15</v>
      </c>
      <c r="H119" s="42">
        <v>75.199996948242187</v>
      </c>
      <c r="I119" s="40" t="s">
        <v>6006</v>
      </c>
      <c r="J119" s="40" t="s">
        <v>6007</v>
      </c>
      <c r="K119" s="40"/>
    </row>
    <row r="120" spans="1:11" ht="14.45" x14ac:dyDescent="0.3">
      <c r="A120" s="40" t="s">
        <v>17051</v>
      </c>
      <c r="B120" s="40" t="s">
        <v>17052</v>
      </c>
      <c r="C120" s="40" t="s">
        <v>17053</v>
      </c>
      <c r="D120" s="40" t="s">
        <v>6481</v>
      </c>
      <c r="E120" s="40" t="s">
        <v>13982</v>
      </c>
      <c r="F120" s="41">
        <v>800</v>
      </c>
      <c r="G120" s="40" t="s">
        <v>15</v>
      </c>
      <c r="H120" s="42">
        <v>372.10000610351562</v>
      </c>
      <c r="I120" s="40" t="s">
        <v>17056</v>
      </c>
      <c r="J120" s="40" t="s">
        <v>1330</v>
      </c>
      <c r="K120" s="40"/>
    </row>
    <row r="121" spans="1:11" ht="14.45" x14ac:dyDescent="0.3">
      <c r="A121" s="40" t="s">
        <v>17051</v>
      </c>
      <c r="B121" s="40" t="s">
        <v>17052</v>
      </c>
      <c r="C121" s="40" t="s">
        <v>17053</v>
      </c>
      <c r="D121" s="40" t="s">
        <v>6481</v>
      </c>
      <c r="E121" s="40" t="s">
        <v>13982</v>
      </c>
      <c r="F121" s="41">
        <v>800</v>
      </c>
      <c r="G121" s="40" t="s">
        <v>15</v>
      </c>
      <c r="H121" s="42">
        <v>307.1400146484375</v>
      </c>
      <c r="I121" s="40" t="s">
        <v>17056</v>
      </c>
      <c r="J121" s="40" t="s">
        <v>1330</v>
      </c>
      <c r="K121" s="40"/>
    </row>
    <row r="122" spans="1:11" ht="14.45" x14ac:dyDescent="0.3">
      <c r="A122" s="40" t="s">
        <v>17051</v>
      </c>
      <c r="B122" s="40" t="s">
        <v>17052</v>
      </c>
      <c r="C122" s="40" t="s">
        <v>17053</v>
      </c>
      <c r="D122" s="40" t="s">
        <v>6481</v>
      </c>
      <c r="E122" s="40" t="s">
        <v>13982</v>
      </c>
      <c r="F122" s="41">
        <v>800</v>
      </c>
      <c r="G122" s="40" t="s">
        <v>15</v>
      </c>
      <c r="H122" s="42">
        <v>304.89999389648438</v>
      </c>
      <c r="I122" s="40" t="s">
        <v>65</v>
      </c>
      <c r="J122" s="40" t="s">
        <v>675</v>
      </c>
      <c r="K122" s="40"/>
    </row>
    <row r="123" spans="1:11" ht="14.45" x14ac:dyDescent="0.3">
      <c r="A123" s="40" t="s">
        <v>17051</v>
      </c>
      <c r="B123" s="40" t="s">
        <v>17052</v>
      </c>
      <c r="C123" s="40" t="s">
        <v>17053</v>
      </c>
      <c r="D123" s="40" t="s">
        <v>6481</v>
      </c>
      <c r="E123" s="40" t="s">
        <v>6482</v>
      </c>
      <c r="F123" s="41">
        <v>800</v>
      </c>
      <c r="G123" s="40" t="s">
        <v>15</v>
      </c>
      <c r="H123" s="42">
        <v>41.220001220703125</v>
      </c>
      <c r="I123" s="40" t="s">
        <v>17068</v>
      </c>
      <c r="J123" s="40" t="s">
        <v>82</v>
      </c>
      <c r="K123" s="40"/>
    </row>
    <row r="124" spans="1:11" ht="14.45" x14ac:dyDescent="0.3">
      <c r="A124" s="40" t="s">
        <v>17051</v>
      </c>
      <c r="B124" s="40" t="s">
        <v>17052</v>
      </c>
      <c r="C124" s="40" t="s">
        <v>17053</v>
      </c>
      <c r="D124" s="40" t="s">
        <v>6491</v>
      </c>
      <c r="E124" s="40" t="s">
        <v>17121</v>
      </c>
      <c r="F124" s="41">
        <v>800</v>
      </c>
      <c r="G124" s="40" t="s">
        <v>15</v>
      </c>
      <c r="H124" s="42">
        <v>38</v>
      </c>
      <c r="I124" s="40" t="s">
        <v>17122</v>
      </c>
      <c r="J124" s="40" t="s">
        <v>82</v>
      </c>
      <c r="K124" s="40"/>
    </row>
    <row r="125" spans="1:11" ht="14.45" x14ac:dyDescent="0.3">
      <c r="A125" s="40" t="s">
        <v>17051</v>
      </c>
      <c r="B125" s="40" t="s">
        <v>17052</v>
      </c>
      <c r="C125" s="40" t="s">
        <v>17053</v>
      </c>
      <c r="D125" s="40" t="s">
        <v>6502</v>
      </c>
      <c r="E125" s="40" t="s">
        <v>8771</v>
      </c>
      <c r="F125" s="41">
        <v>400</v>
      </c>
      <c r="G125" s="40" t="s">
        <v>64</v>
      </c>
      <c r="H125" s="42">
        <v>-3496.679931640625</v>
      </c>
      <c r="I125" s="40" t="s">
        <v>65</v>
      </c>
      <c r="J125" s="40" t="s">
        <v>66</v>
      </c>
      <c r="K125" s="40"/>
    </row>
    <row r="126" spans="1:11" ht="14.45" x14ac:dyDescent="0.3">
      <c r="A126" s="40" t="s">
        <v>17051</v>
      </c>
      <c r="B126" s="40" t="s">
        <v>17052</v>
      </c>
      <c r="C126" s="40" t="s">
        <v>17053</v>
      </c>
      <c r="D126" s="40" t="s">
        <v>9934</v>
      </c>
      <c r="E126" s="40" t="s">
        <v>15681</v>
      </c>
      <c r="F126" s="41">
        <v>800</v>
      </c>
      <c r="G126" s="40" t="s">
        <v>15</v>
      </c>
      <c r="H126" s="42">
        <v>51.950000762939453</v>
      </c>
      <c r="I126" s="40" t="s">
        <v>17068</v>
      </c>
      <c r="J126" s="40" t="s">
        <v>82</v>
      </c>
      <c r="K126" s="40"/>
    </row>
    <row r="127" spans="1:11" ht="14.45" x14ac:dyDescent="0.3">
      <c r="A127" s="40" t="s">
        <v>17051</v>
      </c>
      <c r="B127" s="40" t="s">
        <v>17052</v>
      </c>
      <c r="C127" s="40" t="s">
        <v>17053</v>
      </c>
      <c r="D127" s="40" t="s">
        <v>9934</v>
      </c>
      <c r="E127" s="40" t="s">
        <v>15681</v>
      </c>
      <c r="F127" s="41">
        <v>800</v>
      </c>
      <c r="G127" s="40" t="s">
        <v>15</v>
      </c>
      <c r="H127" s="42">
        <v>389.41000366210937</v>
      </c>
      <c r="I127" s="40" t="s">
        <v>17056</v>
      </c>
      <c r="J127" s="40" t="s">
        <v>1330</v>
      </c>
      <c r="K127" s="40"/>
    </row>
    <row r="128" spans="1:11" ht="14.45" x14ac:dyDescent="0.3">
      <c r="A128" s="40" t="s">
        <v>17051</v>
      </c>
      <c r="B128" s="40" t="s">
        <v>17052</v>
      </c>
      <c r="C128" s="40" t="s">
        <v>17053</v>
      </c>
      <c r="D128" s="40" t="s">
        <v>9934</v>
      </c>
      <c r="E128" s="40" t="s">
        <v>15681</v>
      </c>
      <c r="F128" s="41">
        <v>800</v>
      </c>
      <c r="G128" s="40" t="s">
        <v>15</v>
      </c>
      <c r="H128" s="42">
        <v>352.16000366210937</v>
      </c>
      <c r="I128" s="40" t="s">
        <v>17056</v>
      </c>
      <c r="J128" s="40" t="s">
        <v>1330</v>
      </c>
      <c r="K128" s="40"/>
    </row>
    <row r="129" spans="1:11" ht="14.45" x14ac:dyDescent="0.3">
      <c r="A129" s="40" t="s">
        <v>17051</v>
      </c>
      <c r="B129" s="40" t="s">
        <v>17052</v>
      </c>
      <c r="C129" s="40" t="s">
        <v>17053</v>
      </c>
      <c r="D129" s="40" t="s">
        <v>14096</v>
      </c>
      <c r="E129" s="40" t="s">
        <v>14097</v>
      </c>
      <c r="F129" s="41">
        <v>800</v>
      </c>
      <c r="G129" s="40" t="s">
        <v>15</v>
      </c>
      <c r="H129" s="42">
        <v>330.89999389648438</v>
      </c>
      <c r="I129" s="40" t="s">
        <v>65</v>
      </c>
      <c r="J129" s="40" t="s">
        <v>675</v>
      </c>
      <c r="K129" s="40"/>
    </row>
    <row r="130" spans="1:11" ht="14.45" x14ac:dyDescent="0.3">
      <c r="A130" s="40" t="s">
        <v>17051</v>
      </c>
      <c r="B130" s="40" t="s">
        <v>17052</v>
      </c>
      <c r="C130" s="40" t="s">
        <v>17053</v>
      </c>
      <c r="D130" s="40" t="s">
        <v>14096</v>
      </c>
      <c r="E130" s="40" t="s">
        <v>14097</v>
      </c>
      <c r="F130" s="41">
        <v>800</v>
      </c>
      <c r="G130" s="40" t="s">
        <v>15</v>
      </c>
      <c r="H130" s="42">
        <v>41.5</v>
      </c>
      <c r="I130" s="40" t="s">
        <v>3848</v>
      </c>
      <c r="J130" s="40" t="s">
        <v>82</v>
      </c>
      <c r="K130" s="40"/>
    </row>
    <row r="131" spans="1:11" ht="14.45" x14ac:dyDescent="0.3">
      <c r="A131" s="40" t="s">
        <v>17051</v>
      </c>
      <c r="B131" s="40" t="s">
        <v>17052</v>
      </c>
      <c r="C131" s="40" t="s">
        <v>17053</v>
      </c>
      <c r="D131" s="40" t="s">
        <v>17123</v>
      </c>
      <c r="E131" s="40" t="s">
        <v>17124</v>
      </c>
      <c r="F131" s="41">
        <v>801</v>
      </c>
      <c r="G131" s="40" t="s">
        <v>15</v>
      </c>
      <c r="H131" s="42">
        <v>29.280000686645508</v>
      </c>
      <c r="I131" s="40" t="s">
        <v>4230</v>
      </c>
      <c r="J131" s="40" t="s">
        <v>3988</v>
      </c>
      <c r="K131" s="40"/>
    </row>
    <row r="132" spans="1:11" ht="14.45" x14ac:dyDescent="0.3">
      <c r="A132" s="40" t="s">
        <v>17051</v>
      </c>
      <c r="B132" s="40" t="s">
        <v>17052</v>
      </c>
      <c r="C132" s="40" t="s">
        <v>17053</v>
      </c>
      <c r="D132" s="40" t="s">
        <v>14099</v>
      </c>
      <c r="E132" s="40" t="s">
        <v>17125</v>
      </c>
      <c r="F132" s="41">
        <v>801</v>
      </c>
      <c r="G132" s="40" t="s">
        <v>15</v>
      </c>
      <c r="H132" s="42">
        <v>32.919998168945313</v>
      </c>
      <c r="I132" s="40" t="s">
        <v>4230</v>
      </c>
      <c r="J132" s="40" t="s">
        <v>3988</v>
      </c>
      <c r="K132" s="40"/>
    </row>
    <row r="133" spans="1:11" ht="14.45" x14ac:dyDescent="0.3">
      <c r="A133" s="40" t="s">
        <v>17051</v>
      </c>
      <c r="B133" s="40" t="s">
        <v>17052</v>
      </c>
      <c r="C133" s="40" t="s">
        <v>17053</v>
      </c>
      <c r="D133" s="40" t="s">
        <v>14099</v>
      </c>
      <c r="E133" s="40" t="s">
        <v>17126</v>
      </c>
      <c r="F133" s="41">
        <v>801</v>
      </c>
      <c r="G133" s="40" t="s">
        <v>15</v>
      </c>
      <c r="H133" s="42">
        <v>78</v>
      </c>
      <c r="I133" s="40" t="s">
        <v>113</v>
      </c>
      <c r="J133" s="40" t="s">
        <v>114</v>
      </c>
      <c r="K133" s="40"/>
    </row>
    <row r="134" spans="1:11" ht="14.45" x14ac:dyDescent="0.3">
      <c r="A134" s="40" t="s">
        <v>17051</v>
      </c>
      <c r="B134" s="40" t="s">
        <v>17052</v>
      </c>
      <c r="C134" s="40" t="s">
        <v>17053</v>
      </c>
      <c r="D134" s="40" t="s">
        <v>14099</v>
      </c>
      <c r="E134" s="40" t="s">
        <v>17127</v>
      </c>
      <c r="F134" s="41">
        <v>800</v>
      </c>
      <c r="G134" s="40" t="s">
        <v>15</v>
      </c>
      <c r="H134" s="42">
        <v>248.24000549316406</v>
      </c>
      <c r="I134" s="40" t="s">
        <v>17056</v>
      </c>
      <c r="J134" s="40" t="s">
        <v>1330</v>
      </c>
      <c r="K134" s="40"/>
    </row>
    <row r="135" spans="1:11" ht="14.45" x14ac:dyDescent="0.3">
      <c r="A135" s="40" t="s">
        <v>17051</v>
      </c>
      <c r="B135" s="40" t="s">
        <v>17052</v>
      </c>
      <c r="C135" s="40" t="s">
        <v>17053</v>
      </c>
      <c r="D135" s="40" t="s">
        <v>14099</v>
      </c>
      <c r="E135" s="40" t="s">
        <v>17127</v>
      </c>
      <c r="F135" s="41">
        <v>800</v>
      </c>
      <c r="G135" s="40" t="s">
        <v>15</v>
      </c>
      <c r="H135" s="42">
        <v>332.89999389648437</v>
      </c>
      <c r="I135" s="40" t="s">
        <v>65</v>
      </c>
      <c r="J135" s="40" t="s">
        <v>675</v>
      </c>
      <c r="K135" s="40"/>
    </row>
    <row r="136" spans="1:11" ht="14.45" x14ac:dyDescent="0.3">
      <c r="A136" s="40" t="s">
        <v>17051</v>
      </c>
      <c r="B136" s="40" t="s">
        <v>17052</v>
      </c>
      <c r="C136" s="40" t="s">
        <v>17053</v>
      </c>
      <c r="D136" s="40" t="s">
        <v>14099</v>
      </c>
      <c r="E136" s="40" t="s">
        <v>17127</v>
      </c>
      <c r="F136" s="41">
        <v>800</v>
      </c>
      <c r="G136" s="40" t="s">
        <v>15</v>
      </c>
      <c r="H136" s="42">
        <v>240.75</v>
      </c>
      <c r="I136" s="40" t="s">
        <v>17056</v>
      </c>
      <c r="J136" s="40" t="s">
        <v>1330</v>
      </c>
      <c r="K136" s="40"/>
    </row>
    <row r="137" spans="1:11" ht="14.45" x14ac:dyDescent="0.3">
      <c r="A137" s="40" t="s">
        <v>17051</v>
      </c>
      <c r="B137" s="40" t="s">
        <v>17052</v>
      </c>
      <c r="C137" s="40" t="s">
        <v>17053</v>
      </c>
      <c r="D137" s="40" t="s">
        <v>6533</v>
      </c>
      <c r="E137" s="40" t="s">
        <v>17128</v>
      </c>
      <c r="F137" s="41">
        <v>800</v>
      </c>
      <c r="G137" s="40" t="s">
        <v>15</v>
      </c>
      <c r="H137" s="42">
        <v>150.44999694824219</v>
      </c>
      <c r="I137" s="40" t="s">
        <v>65</v>
      </c>
      <c r="J137" s="40" t="s">
        <v>675</v>
      </c>
      <c r="K137" s="40"/>
    </row>
    <row r="138" spans="1:11" ht="14.45" x14ac:dyDescent="0.3">
      <c r="A138" s="40" t="s">
        <v>17051</v>
      </c>
      <c r="B138" s="40" t="s">
        <v>17052</v>
      </c>
      <c r="C138" s="40" t="s">
        <v>17053</v>
      </c>
      <c r="D138" s="40" t="s">
        <v>9941</v>
      </c>
      <c r="E138" s="40" t="s">
        <v>640</v>
      </c>
      <c r="F138" s="41">
        <v>800</v>
      </c>
      <c r="G138" s="40" t="s">
        <v>15</v>
      </c>
      <c r="H138" s="42">
        <v>150.44999694824219</v>
      </c>
      <c r="I138" s="40" t="s">
        <v>65</v>
      </c>
      <c r="J138" s="40" t="s">
        <v>675</v>
      </c>
      <c r="K138" s="40"/>
    </row>
    <row r="139" spans="1:11" ht="14.45" x14ac:dyDescent="0.3">
      <c r="A139" s="40" t="s">
        <v>17051</v>
      </c>
      <c r="B139" s="40" t="s">
        <v>17052</v>
      </c>
      <c r="C139" s="40" t="s">
        <v>17053</v>
      </c>
      <c r="D139" s="40" t="s">
        <v>6536</v>
      </c>
      <c r="E139" s="40" t="s">
        <v>17129</v>
      </c>
      <c r="F139" s="41">
        <v>879</v>
      </c>
      <c r="G139" s="40" t="s">
        <v>17073</v>
      </c>
      <c r="H139" s="42">
        <v>50</v>
      </c>
      <c r="I139" s="40" t="s">
        <v>65</v>
      </c>
      <c r="J139" s="40" t="s">
        <v>6614</v>
      </c>
      <c r="K139" s="40"/>
    </row>
    <row r="140" spans="1:11" ht="14.45" x14ac:dyDescent="0.3">
      <c r="A140" s="40" t="s">
        <v>17051</v>
      </c>
      <c r="B140" s="40" t="s">
        <v>17052</v>
      </c>
      <c r="C140" s="40" t="s">
        <v>17053</v>
      </c>
      <c r="D140" s="40" t="s">
        <v>6542</v>
      </c>
      <c r="E140" s="40" t="s">
        <v>4988</v>
      </c>
      <c r="F140" s="41">
        <v>800</v>
      </c>
      <c r="G140" s="40" t="s">
        <v>15</v>
      </c>
      <c r="H140" s="42">
        <v>47.020000457763672</v>
      </c>
      <c r="I140" s="40" t="s">
        <v>17130</v>
      </c>
      <c r="J140" s="40" t="s">
        <v>82</v>
      </c>
      <c r="K140" s="40"/>
    </row>
    <row r="141" spans="1:11" ht="14.45" x14ac:dyDescent="0.3">
      <c r="A141" s="40" t="s">
        <v>17051</v>
      </c>
      <c r="B141" s="40" t="s">
        <v>17052</v>
      </c>
      <c r="C141" s="40" t="s">
        <v>17053</v>
      </c>
      <c r="D141" s="40" t="s">
        <v>6548</v>
      </c>
      <c r="E141" s="40" t="s">
        <v>6549</v>
      </c>
      <c r="F141" s="41">
        <v>400</v>
      </c>
      <c r="G141" s="40" t="s">
        <v>64</v>
      </c>
      <c r="H141" s="42">
        <v>-2428.909912109375</v>
      </c>
      <c r="I141" s="40" t="s">
        <v>65</v>
      </c>
      <c r="J141" s="40" t="s">
        <v>66</v>
      </c>
      <c r="K141" s="40"/>
    </row>
    <row r="142" spans="1:11" ht="14.45" x14ac:dyDescent="0.3">
      <c r="A142" s="40" t="s">
        <v>17051</v>
      </c>
      <c r="B142" s="40" t="s">
        <v>17052</v>
      </c>
      <c r="C142" s="40" t="s">
        <v>17053</v>
      </c>
      <c r="D142" s="40" t="s">
        <v>6548</v>
      </c>
      <c r="E142" s="40" t="s">
        <v>5183</v>
      </c>
      <c r="F142" s="41">
        <v>800</v>
      </c>
      <c r="G142" s="40" t="s">
        <v>15</v>
      </c>
      <c r="H142" s="42">
        <v>155.44999694824219</v>
      </c>
      <c r="I142" s="40" t="s">
        <v>65</v>
      </c>
      <c r="J142" s="40" t="s">
        <v>675</v>
      </c>
      <c r="K142" s="40"/>
    </row>
    <row r="143" spans="1:11" ht="14.45" x14ac:dyDescent="0.3">
      <c r="A143" s="40" t="s">
        <v>17051</v>
      </c>
      <c r="B143" s="40" t="s">
        <v>17052</v>
      </c>
      <c r="C143" s="40" t="s">
        <v>17053</v>
      </c>
      <c r="D143" s="40" t="s">
        <v>17131</v>
      </c>
      <c r="E143" s="40" t="s">
        <v>13158</v>
      </c>
      <c r="F143" s="41">
        <v>801</v>
      </c>
      <c r="G143" s="40" t="s">
        <v>15</v>
      </c>
      <c r="H143" s="42">
        <v>52.700000762939453</v>
      </c>
      <c r="I143" s="40" t="s">
        <v>3484</v>
      </c>
      <c r="J143" s="40" t="s">
        <v>21</v>
      </c>
      <c r="K143" s="40"/>
    </row>
    <row r="144" spans="1:11" ht="14.45" x14ac:dyDescent="0.3">
      <c r="A144" s="40" t="s">
        <v>17051</v>
      </c>
      <c r="B144" s="40" t="s">
        <v>17052</v>
      </c>
      <c r="C144" s="40" t="s">
        <v>17053</v>
      </c>
      <c r="D144" s="40" t="s">
        <v>6553</v>
      </c>
      <c r="E144" s="40" t="s">
        <v>17132</v>
      </c>
      <c r="F144" s="41">
        <v>801</v>
      </c>
      <c r="G144" s="40" t="s">
        <v>15</v>
      </c>
      <c r="H144" s="42">
        <v>102.40000152587891</v>
      </c>
      <c r="I144" s="40" t="s">
        <v>6006</v>
      </c>
      <c r="J144" s="40" t="s">
        <v>6007</v>
      </c>
      <c r="K144" s="40"/>
    </row>
    <row r="145" spans="1:11" ht="14.45" x14ac:dyDescent="0.3">
      <c r="A145" s="40" t="s">
        <v>17051</v>
      </c>
      <c r="B145" s="40" t="s">
        <v>17052</v>
      </c>
      <c r="C145" s="40" t="s">
        <v>17053</v>
      </c>
      <c r="D145" s="40" t="s">
        <v>6553</v>
      </c>
      <c r="E145" s="40" t="s">
        <v>9948</v>
      </c>
      <c r="F145" s="41">
        <v>800</v>
      </c>
      <c r="G145" s="40" t="s">
        <v>15</v>
      </c>
      <c r="H145" s="42">
        <v>19.309999465942383</v>
      </c>
      <c r="I145" s="40" t="s">
        <v>7837</v>
      </c>
      <c r="J145" s="40" t="s">
        <v>36</v>
      </c>
      <c r="K145" s="40"/>
    </row>
    <row r="146" spans="1:11" ht="14.45" x14ac:dyDescent="0.3">
      <c r="A146" s="40" t="s">
        <v>17051</v>
      </c>
      <c r="B146" s="40" t="s">
        <v>17052</v>
      </c>
      <c r="C146" s="40" t="s">
        <v>17053</v>
      </c>
      <c r="D146" s="40" t="s">
        <v>6553</v>
      </c>
      <c r="E146" s="40" t="s">
        <v>9948</v>
      </c>
      <c r="F146" s="41">
        <v>800</v>
      </c>
      <c r="G146" s="40" t="s">
        <v>15</v>
      </c>
      <c r="H146" s="42">
        <v>843.54998779296875</v>
      </c>
      <c r="I146" s="40" t="s">
        <v>17063</v>
      </c>
      <c r="J146" s="40" t="s">
        <v>70</v>
      </c>
      <c r="K146" s="40"/>
    </row>
    <row r="147" spans="1:11" ht="14.45" x14ac:dyDescent="0.3">
      <c r="A147" s="40" t="s">
        <v>17051</v>
      </c>
      <c r="B147" s="40" t="s">
        <v>17052</v>
      </c>
      <c r="C147" s="40" t="s">
        <v>17053</v>
      </c>
      <c r="D147" s="40" t="s">
        <v>33</v>
      </c>
      <c r="E147" s="40" t="s">
        <v>7452</v>
      </c>
      <c r="F147" s="41">
        <v>800</v>
      </c>
      <c r="G147" s="40" t="s">
        <v>15</v>
      </c>
      <c r="H147" s="42">
        <v>304.29998779296875</v>
      </c>
      <c r="I147" s="40" t="s">
        <v>17056</v>
      </c>
      <c r="J147" s="40" t="s">
        <v>1330</v>
      </c>
      <c r="K147" s="40"/>
    </row>
    <row r="148" spans="1:11" ht="14.45" x14ac:dyDescent="0.3">
      <c r="A148" s="40" t="s">
        <v>17051</v>
      </c>
      <c r="B148" s="40" t="s">
        <v>17052</v>
      </c>
      <c r="C148" s="40" t="s">
        <v>17053</v>
      </c>
      <c r="D148" s="40" t="s">
        <v>33</v>
      </c>
      <c r="E148" s="40" t="s">
        <v>7452</v>
      </c>
      <c r="F148" s="41">
        <v>800</v>
      </c>
      <c r="G148" s="40" t="s">
        <v>15</v>
      </c>
      <c r="H148" s="42">
        <v>115.55999755859375</v>
      </c>
      <c r="I148" s="40" t="s">
        <v>17056</v>
      </c>
      <c r="J148" s="40" t="s">
        <v>1330</v>
      </c>
      <c r="K148" s="40"/>
    </row>
    <row r="149" spans="1:11" ht="14.45" x14ac:dyDescent="0.3">
      <c r="A149" s="40" t="s">
        <v>17051</v>
      </c>
      <c r="B149" s="40" t="s">
        <v>17052</v>
      </c>
      <c r="C149" s="40" t="s">
        <v>17053</v>
      </c>
      <c r="D149" s="40" t="s">
        <v>33</v>
      </c>
      <c r="E149" s="40" t="s">
        <v>6556</v>
      </c>
      <c r="F149" s="41">
        <v>800</v>
      </c>
      <c r="G149" s="40" t="s">
        <v>15</v>
      </c>
      <c r="H149" s="42">
        <v>54</v>
      </c>
      <c r="I149" s="40" t="s">
        <v>17133</v>
      </c>
      <c r="J149" s="40" t="s">
        <v>21</v>
      </c>
      <c r="K149" s="40"/>
    </row>
    <row r="150" spans="1:11" ht="14.45" x14ac:dyDescent="0.3">
      <c r="A150" s="40" t="s">
        <v>17051</v>
      </c>
      <c r="B150" s="40" t="s">
        <v>17052</v>
      </c>
      <c r="C150" s="40" t="s">
        <v>17053</v>
      </c>
      <c r="D150" s="40" t="s">
        <v>9957</v>
      </c>
      <c r="E150" s="40" t="s">
        <v>17134</v>
      </c>
      <c r="F150" s="41">
        <v>800</v>
      </c>
      <c r="G150" s="40" t="s">
        <v>15</v>
      </c>
      <c r="H150" s="42">
        <v>42.349998474121094</v>
      </c>
      <c r="I150" s="40" t="s">
        <v>17116</v>
      </c>
      <c r="J150" s="40" t="s">
        <v>82</v>
      </c>
      <c r="K150" s="40"/>
    </row>
    <row r="151" spans="1:11" ht="14.45" x14ac:dyDescent="0.3">
      <c r="A151" s="40" t="s">
        <v>17051</v>
      </c>
      <c r="B151" s="40" t="s">
        <v>17052</v>
      </c>
      <c r="C151" s="40" t="s">
        <v>17053</v>
      </c>
      <c r="D151" s="40" t="s">
        <v>9957</v>
      </c>
      <c r="E151" s="40" t="s">
        <v>10262</v>
      </c>
      <c r="F151" s="41">
        <v>801</v>
      </c>
      <c r="G151" s="40" t="s">
        <v>15</v>
      </c>
      <c r="H151" s="42">
        <v>16</v>
      </c>
      <c r="I151" s="40" t="s">
        <v>17135</v>
      </c>
      <c r="J151" s="40" t="s">
        <v>21</v>
      </c>
      <c r="K151" s="40"/>
    </row>
    <row r="152" spans="1:11" ht="14.45" x14ac:dyDescent="0.3">
      <c r="A152" s="40" t="s">
        <v>17051</v>
      </c>
      <c r="B152" s="40" t="s">
        <v>17052</v>
      </c>
      <c r="C152" s="40" t="s">
        <v>17053</v>
      </c>
      <c r="D152" s="40" t="s">
        <v>3842</v>
      </c>
      <c r="E152" s="40" t="s">
        <v>17136</v>
      </c>
      <c r="F152" s="41">
        <v>879</v>
      </c>
      <c r="G152" s="40" t="s">
        <v>17073</v>
      </c>
      <c r="H152" s="42">
        <v>50</v>
      </c>
      <c r="I152" s="40" t="s">
        <v>65</v>
      </c>
      <c r="J152" s="40" t="s">
        <v>6614</v>
      </c>
      <c r="K152" s="40"/>
    </row>
    <row r="153" spans="1:11" ht="14.45" x14ac:dyDescent="0.3">
      <c r="A153" s="40" t="s">
        <v>17051</v>
      </c>
      <c r="B153" s="40" t="s">
        <v>17052</v>
      </c>
      <c r="C153" s="40" t="s">
        <v>17053</v>
      </c>
      <c r="D153" s="40" t="s">
        <v>3842</v>
      </c>
      <c r="E153" s="40" t="s">
        <v>17137</v>
      </c>
      <c r="F153" s="41">
        <v>801</v>
      </c>
      <c r="G153" s="40" t="s">
        <v>15</v>
      </c>
      <c r="H153" s="42">
        <v>75.199996948242187</v>
      </c>
      <c r="I153" s="40" t="s">
        <v>6006</v>
      </c>
      <c r="J153" s="40" t="s">
        <v>6007</v>
      </c>
      <c r="K153" s="40"/>
    </row>
    <row r="154" spans="1:11" ht="14.45" x14ac:dyDescent="0.3">
      <c r="A154" s="40" t="s">
        <v>17051</v>
      </c>
      <c r="B154" s="40" t="s">
        <v>17052</v>
      </c>
      <c r="C154" s="40" t="s">
        <v>17053</v>
      </c>
      <c r="D154" s="40" t="s">
        <v>3842</v>
      </c>
      <c r="E154" s="40" t="s">
        <v>202</v>
      </c>
      <c r="F154" s="41">
        <v>800</v>
      </c>
      <c r="G154" s="40" t="s">
        <v>15</v>
      </c>
      <c r="H154" s="42">
        <v>356.89999389648437</v>
      </c>
      <c r="I154" s="40" t="s">
        <v>65</v>
      </c>
      <c r="J154" s="40" t="s">
        <v>675</v>
      </c>
      <c r="K154" s="40"/>
    </row>
    <row r="155" spans="1:11" ht="14.45" x14ac:dyDescent="0.3">
      <c r="A155" s="40" t="s">
        <v>17051</v>
      </c>
      <c r="B155" s="40" t="s">
        <v>17052</v>
      </c>
      <c r="C155" s="40" t="s">
        <v>17053</v>
      </c>
      <c r="D155" s="40" t="s">
        <v>50</v>
      </c>
      <c r="E155" s="40" t="s">
        <v>17138</v>
      </c>
      <c r="F155" s="41">
        <v>800</v>
      </c>
      <c r="G155" s="40" t="s">
        <v>15</v>
      </c>
      <c r="H155" s="42">
        <v>6.4499998092651367</v>
      </c>
      <c r="I155" s="40" t="s">
        <v>17139</v>
      </c>
      <c r="J155" s="40" t="s">
        <v>12288</v>
      </c>
      <c r="K155" s="40"/>
    </row>
    <row r="156" spans="1:11" ht="14.45" x14ac:dyDescent="0.3">
      <c r="A156" s="40" t="s">
        <v>17051</v>
      </c>
      <c r="B156" s="40" t="s">
        <v>17052</v>
      </c>
      <c r="C156" s="40" t="s">
        <v>17053</v>
      </c>
      <c r="D156" s="40" t="s">
        <v>50</v>
      </c>
      <c r="E156" s="40" t="s">
        <v>5329</v>
      </c>
      <c r="F156" s="41">
        <v>800</v>
      </c>
      <c r="G156" s="40" t="s">
        <v>15</v>
      </c>
      <c r="H156" s="42">
        <v>440.42999267578125</v>
      </c>
      <c r="I156" s="40" t="s">
        <v>17056</v>
      </c>
      <c r="J156" s="40" t="s">
        <v>1330</v>
      </c>
      <c r="K156" s="40"/>
    </row>
    <row r="157" spans="1:11" ht="14.45" x14ac:dyDescent="0.3">
      <c r="A157" s="40" t="s">
        <v>17051</v>
      </c>
      <c r="B157" s="40" t="s">
        <v>17052</v>
      </c>
      <c r="C157" s="40" t="s">
        <v>17053</v>
      </c>
      <c r="D157" s="40" t="s">
        <v>50</v>
      </c>
      <c r="E157" s="40" t="s">
        <v>5329</v>
      </c>
      <c r="F157" s="41">
        <v>800</v>
      </c>
      <c r="G157" s="40" t="s">
        <v>15</v>
      </c>
      <c r="H157" s="42">
        <v>370.1300048828125</v>
      </c>
      <c r="I157" s="40" t="s">
        <v>17056</v>
      </c>
      <c r="J157" s="40" t="s">
        <v>1330</v>
      </c>
      <c r="K157" s="40"/>
    </row>
    <row r="158" spans="1:11" ht="14.45" x14ac:dyDescent="0.3">
      <c r="A158" s="40" t="s">
        <v>17051</v>
      </c>
      <c r="B158" s="40" t="s">
        <v>17052</v>
      </c>
      <c r="C158" s="40" t="s">
        <v>17053</v>
      </c>
      <c r="D158" s="40" t="s">
        <v>53</v>
      </c>
      <c r="E158" s="40" t="s">
        <v>17140</v>
      </c>
      <c r="F158" s="41">
        <v>800</v>
      </c>
      <c r="G158" s="40" t="s">
        <v>15</v>
      </c>
      <c r="H158" s="42">
        <v>7.5500001907348633</v>
      </c>
      <c r="I158" s="40" t="s">
        <v>17141</v>
      </c>
      <c r="J158" s="40" t="s">
        <v>21</v>
      </c>
      <c r="K158" s="40"/>
    </row>
    <row r="159" spans="1:11" ht="14.45" x14ac:dyDescent="0.3">
      <c r="A159" s="40" t="s">
        <v>17051</v>
      </c>
      <c r="B159" s="40" t="s">
        <v>17052</v>
      </c>
      <c r="C159" s="40" t="s">
        <v>17053</v>
      </c>
      <c r="D159" s="40" t="s">
        <v>62</v>
      </c>
      <c r="E159" s="40" t="s">
        <v>8788</v>
      </c>
      <c r="F159" s="41">
        <v>400</v>
      </c>
      <c r="G159" s="40" t="s">
        <v>64</v>
      </c>
      <c r="H159" s="42">
        <v>-3109.300048828125</v>
      </c>
      <c r="I159" s="40" t="s">
        <v>65</v>
      </c>
      <c r="J159" s="40" t="s">
        <v>66</v>
      </c>
      <c r="K159" s="40"/>
    </row>
    <row r="160" spans="1:11" ht="14.45" x14ac:dyDescent="0.3">
      <c r="A160" s="40" t="s">
        <v>17051</v>
      </c>
      <c r="B160" s="40" t="s">
        <v>17052</v>
      </c>
      <c r="C160" s="40" t="s">
        <v>17053</v>
      </c>
      <c r="D160" s="40" t="s">
        <v>62</v>
      </c>
      <c r="E160" s="40" t="s">
        <v>8789</v>
      </c>
      <c r="F160" s="41">
        <v>800</v>
      </c>
      <c r="G160" s="40" t="s">
        <v>15</v>
      </c>
      <c r="H160" s="42">
        <v>188.32000732421875</v>
      </c>
      <c r="I160" s="40" t="s">
        <v>17056</v>
      </c>
      <c r="J160" s="40" t="s">
        <v>1330</v>
      </c>
      <c r="K160" s="40"/>
    </row>
    <row r="161" spans="1:11" ht="14.45" x14ac:dyDescent="0.3">
      <c r="A161" s="40" t="s">
        <v>17051</v>
      </c>
      <c r="B161" s="40" t="s">
        <v>17052</v>
      </c>
      <c r="C161" s="40" t="s">
        <v>17053</v>
      </c>
      <c r="D161" s="40" t="s">
        <v>67</v>
      </c>
      <c r="E161" s="40" t="s">
        <v>8265</v>
      </c>
      <c r="F161" s="41">
        <v>800</v>
      </c>
      <c r="G161" s="40" t="s">
        <v>15</v>
      </c>
      <c r="H161" s="42">
        <v>9.1999998092651367</v>
      </c>
      <c r="I161" s="40" t="s">
        <v>17142</v>
      </c>
      <c r="J161" s="40" t="s">
        <v>21</v>
      </c>
      <c r="K161" s="40"/>
    </row>
    <row r="162" spans="1:11" ht="14.45" x14ac:dyDescent="0.3">
      <c r="A162" s="40" t="s">
        <v>17051</v>
      </c>
      <c r="B162" s="40" t="s">
        <v>17052</v>
      </c>
      <c r="C162" s="40" t="s">
        <v>17053</v>
      </c>
      <c r="D162" s="40" t="s">
        <v>3859</v>
      </c>
      <c r="E162" s="40" t="s">
        <v>17143</v>
      </c>
      <c r="F162" s="41">
        <v>801</v>
      </c>
      <c r="G162" s="40" t="s">
        <v>15</v>
      </c>
      <c r="H162" s="42">
        <v>26.700000762939453</v>
      </c>
      <c r="I162" s="40" t="s">
        <v>6006</v>
      </c>
      <c r="J162" s="40" t="s">
        <v>6007</v>
      </c>
      <c r="K162" s="40"/>
    </row>
    <row r="163" spans="1:11" ht="14.45" x14ac:dyDescent="0.3">
      <c r="A163" s="40" t="s">
        <v>17051</v>
      </c>
      <c r="B163" s="40" t="s">
        <v>17052</v>
      </c>
      <c r="C163" s="40" t="s">
        <v>17053</v>
      </c>
      <c r="D163" s="40" t="s">
        <v>3859</v>
      </c>
      <c r="E163" s="40" t="s">
        <v>17143</v>
      </c>
      <c r="F163" s="41">
        <v>801</v>
      </c>
      <c r="G163" s="40" t="s">
        <v>15</v>
      </c>
      <c r="H163" s="42">
        <v>102.40000152587891</v>
      </c>
      <c r="I163" s="40" t="s">
        <v>6006</v>
      </c>
      <c r="J163" s="40" t="s">
        <v>6007</v>
      </c>
      <c r="K163" s="40"/>
    </row>
    <row r="164" spans="1:11" ht="14.45" x14ac:dyDescent="0.3">
      <c r="A164" s="40" t="s">
        <v>17051</v>
      </c>
      <c r="B164" s="40" t="s">
        <v>17052</v>
      </c>
      <c r="C164" s="40" t="s">
        <v>17053</v>
      </c>
      <c r="D164" s="40" t="s">
        <v>3859</v>
      </c>
      <c r="E164" s="40" t="s">
        <v>17143</v>
      </c>
      <c r="F164" s="41">
        <v>801</v>
      </c>
      <c r="G164" s="40" t="s">
        <v>15</v>
      </c>
      <c r="H164" s="42">
        <v>53.400001525878906</v>
      </c>
      <c r="I164" s="40" t="s">
        <v>6006</v>
      </c>
      <c r="J164" s="40" t="s">
        <v>6007</v>
      </c>
      <c r="K164" s="40"/>
    </row>
    <row r="165" spans="1:11" ht="14.45" x14ac:dyDescent="0.3">
      <c r="A165" s="40" t="s">
        <v>17051</v>
      </c>
      <c r="B165" s="40" t="s">
        <v>17052</v>
      </c>
      <c r="C165" s="40" t="s">
        <v>17053</v>
      </c>
      <c r="D165" s="40" t="s">
        <v>3859</v>
      </c>
      <c r="E165" s="40" t="s">
        <v>17143</v>
      </c>
      <c r="F165" s="41">
        <v>801</v>
      </c>
      <c r="G165" s="40" t="s">
        <v>15</v>
      </c>
      <c r="H165" s="42">
        <v>31.200000762939453</v>
      </c>
      <c r="I165" s="40" t="s">
        <v>6006</v>
      </c>
      <c r="J165" s="40" t="s">
        <v>6007</v>
      </c>
      <c r="K165" s="40"/>
    </row>
    <row r="166" spans="1:11" ht="14.45" x14ac:dyDescent="0.3">
      <c r="A166" s="40" t="s">
        <v>17051</v>
      </c>
      <c r="B166" s="40" t="s">
        <v>17052</v>
      </c>
      <c r="C166" s="40" t="s">
        <v>17053</v>
      </c>
      <c r="D166" s="40" t="s">
        <v>3859</v>
      </c>
      <c r="E166" s="40" t="s">
        <v>16475</v>
      </c>
      <c r="F166" s="41">
        <v>801</v>
      </c>
      <c r="G166" s="40" t="s">
        <v>15</v>
      </c>
      <c r="H166" s="42">
        <v>26.700000762939453</v>
      </c>
      <c r="I166" s="40" t="s">
        <v>6006</v>
      </c>
      <c r="J166" s="40" t="s">
        <v>6007</v>
      </c>
      <c r="K166" s="40"/>
    </row>
    <row r="167" spans="1:11" ht="14.45" x14ac:dyDescent="0.3">
      <c r="A167" s="40" t="s">
        <v>17051</v>
      </c>
      <c r="B167" s="40" t="s">
        <v>17052</v>
      </c>
      <c r="C167" s="40" t="s">
        <v>17053</v>
      </c>
      <c r="D167" s="40" t="s">
        <v>76</v>
      </c>
      <c r="E167" s="40" t="s">
        <v>17144</v>
      </c>
      <c r="F167" s="41">
        <v>800</v>
      </c>
      <c r="G167" s="40" t="s">
        <v>15</v>
      </c>
      <c r="H167" s="42">
        <v>42.659999847412109</v>
      </c>
      <c r="I167" s="40" t="s">
        <v>17116</v>
      </c>
      <c r="J167" s="40" t="s">
        <v>82</v>
      </c>
      <c r="K167" s="40"/>
    </row>
    <row r="168" spans="1:11" ht="14.45" x14ac:dyDescent="0.3">
      <c r="A168" s="40" t="s">
        <v>17051</v>
      </c>
      <c r="B168" s="40" t="s">
        <v>17052</v>
      </c>
      <c r="C168" s="40" t="s">
        <v>17053</v>
      </c>
      <c r="D168" s="40" t="s">
        <v>3865</v>
      </c>
      <c r="E168" s="40" t="s">
        <v>2778</v>
      </c>
      <c r="F168" s="41">
        <v>800</v>
      </c>
      <c r="G168" s="40" t="s">
        <v>15</v>
      </c>
      <c r="H168" s="42">
        <v>11.649999618530273</v>
      </c>
      <c r="I168" s="40" t="s">
        <v>17145</v>
      </c>
      <c r="J168" s="40" t="s">
        <v>32</v>
      </c>
      <c r="K168" s="40"/>
    </row>
    <row r="169" spans="1:11" ht="14.45" x14ac:dyDescent="0.3">
      <c r="A169" s="40" t="s">
        <v>17051</v>
      </c>
      <c r="B169" s="40" t="s">
        <v>17052</v>
      </c>
      <c r="C169" s="40" t="s">
        <v>17053</v>
      </c>
      <c r="D169" s="40" t="s">
        <v>3865</v>
      </c>
      <c r="E169" s="40" t="s">
        <v>2778</v>
      </c>
      <c r="F169" s="41">
        <v>800</v>
      </c>
      <c r="G169" s="40" t="s">
        <v>15</v>
      </c>
      <c r="H169" s="42">
        <v>11.130000114440918</v>
      </c>
      <c r="I169" s="40" t="s">
        <v>7837</v>
      </c>
      <c r="J169" s="40" t="s">
        <v>36</v>
      </c>
      <c r="K169" s="40"/>
    </row>
    <row r="170" spans="1:11" ht="14.45" x14ac:dyDescent="0.3">
      <c r="A170" s="40" t="s">
        <v>17051</v>
      </c>
      <c r="B170" s="40" t="s">
        <v>17052</v>
      </c>
      <c r="C170" s="40" t="s">
        <v>17053</v>
      </c>
      <c r="D170" s="40" t="s">
        <v>79</v>
      </c>
      <c r="E170" s="40" t="s">
        <v>339</v>
      </c>
      <c r="F170" s="41">
        <v>800</v>
      </c>
      <c r="G170" s="40" t="s">
        <v>15</v>
      </c>
      <c r="H170" s="42">
        <v>306.89999389648437</v>
      </c>
      <c r="I170" s="40" t="s">
        <v>65</v>
      </c>
      <c r="J170" s="40" t="s">
        <v>675</v>
      </c>
      <c r="K170" s="40"/>
    </row>
    <row r="171" spans="1:11" ht="14.45" x14ac:dyDescent="0.3">
      <c r="A171" s="40" t="s">
        <v>17051</v>
      </c>
      <c r="B171" s="40" t="s">
        <v>17052</v>
      </c>
      <c r="C171" s="40" t="s">
        <v>17053</v>
      </c>
      <c r="D171" s="40" t="s">
        <v>79</v>
      </c>
      <c r="E171" s="40" t="s">
        <v>339</v>
      </c>
      <c r="F171" s="41">
        <v>800</v>
      </c>
      <c r="G171" s="40" t="s">
        <v>15</v>
      </c>
      <c r="H171" s="42">
        <v>306.89999389648437</v>
      </c>
      <c r="I171" s="40" t="s">
        <v>65</v>
      </c>
      <c r="J171" s="40" t="s">
        <v>675</v>
      </c>
      <c r="K171" s="40"/>
    </row>
    <row r="172" spans="1:11" ht="14.45" x14ac:dyDescent="0.3">
      <c r="A172" s="40" t="s">
        <v>17051</v>
      </c>
      <c r="B172" s="40" t="s">
        <v>17052</v>
      </c>
      <c r="C172" s="40" t="s">
        <v>17053</v>
      </c>
      <c r="D172" s="40" t="s">
        <v>79</v>
      </c>
      <c r="E172" s="40" t="s">
        <v>339</v>
      </c>
      <c r="F172" s="41">
        <v>800</v>
      </c>
      <c r="G172" s="40" t="s">
        <v>15</v>
      </c>
      <c r="H172" s="42">
        <v>86.419998168945313</v>
      </c>
      <c r="I172" s="40" t="s">
        <v>17112</v>
      </c>
      <c r="J172" s="40" t="s">
        <v>4607</v>
      </c>
      <c r="K172" s="40"/>
    </row>
    <row r="173" spans="1:11" ht="14.45" x14ac:dyDescent="0.3">
      <c r="A173" s="40" t="s">
        <v>17051</v>
      </c>
      <c r="B173" s="40" t="s">
        <v>17052</v>
      </c>
      <c r="C173" s="40" t="s">
        <v>17053</v>
      </c>
      <c r="D173" s="40" t="s">
        <v>79</v>
      </c>
      <c r="E173" s="40" t="s">
        <v>339</v>
      </c>
      <c r="F173" s="41">
        <v>800</v>
      </c>
      <c r="G173" s="40" t="s">
        <v>15</v>
      </c>
      <c r="H173" s="42">
        <v>565.94000244140625</v>
      </c>
      <c r="I173" s="40" t="s">
        <v>17063</v>
      </c>
      <c r="J173" s="40" t="s">
        <v>70</v>
      </c>
      <c r="K173" s="40"/>
    </row>
    <row r="174" spans="1:11" ht="14.45" x14ac:dyDescent="0.3">
      <c r="A174" s="40" t="s">
        <v>17051</v>
      </c>
      <c r="B174" s="40" t="s">
        <v>17052</v>
      </c>
      <c r="C174" s="40" t="s">
        <v>17053</v>
      </c>
      <c r="D174" s="40" t="s">
        <v>86</v>
      </c>
      <c r="E174" s="40" t="s">
        <v>6568</v>
      </c>
      <c r="F174" s="41">
        <v>800</v>
      </c>
      <c r="G174" s="40" t="s">
        <v>15</v>
      </c>
      <c r="H174" s="42">
        <v>316.89999389648437</v>
      </c>
      <c r="I174" s="40" t="s">
        <v>65</v>
      </c>
      <c r="J174" s="40" t="s">
        <v>675</v>
      </c>
      <c r="K174" s="40"/>
    </row>
    <row r="175" spans="1:11" ht="14.45" x14ac:dyDescent="0.3">
      <c r="A175" s="40" t="s">
        <v>17051</v>
      </c>
      <c r="B175" s="40" t="s">
        <v>17052</v>
      </c>
      <c r="C175" s="40" t="s">
        <v>17053</v>
      </c>
      <c r="D175" s="40" t="s">
        <v>86</v>
      </c>
      <c r="E175" s="40" t="s">
        <v>6568</v>
      </c>
      <c r="F175" s="41">
        <v>800</v>
      </c>
      <c r="G175" s="40" t="s">
        <v>15</v>
      </c>
      <c r="H175" s="42">
        <v>294.5</v>
      </c>
      <c r="I175" s="40" t="s">
        <v>17056</v>
      </c>
      <c r="J175" s="40" t="s">
        <v>1330</v>
      </c>
      <c r="K175" s="40"/>
    </row>
    <row r="176" spans="1:11" ht="14.45" x14ac:dyDescent="0.3">
      <c r="A176" s="40" t="s">
        <v>17051</v>
      </c>
      <c r="B176" s="40" t="s">
        <v>17052</v>
      </c>
      <c r="C176" s="40" t="s">
        <v>17053</v>
      </c>
      <c r="D176" s="40" t="s">
        <v>86</v>
      </c>
      <c r="E176" s="40" t="s">
        <v>6568</v>
      </c>
      <c r="F176" s="41">
        <v>800</v>
      </c>
      <c r="G176" s="40" t="s">
        <v>15</v>
      </c>
      <c r="H176" s="42">
        <v>113.41999816894531</v>
      </c>
      <c r="I176" s="40" t="s">
        <v>17056</v>
      </c>
      <c r="J176" s="40" t="s">
        <v>1330</v>
      </c>
      <c r="K176" s="40"/>
    </row>
    <row r="177" spans="1:11" ht="14.45" x14ac:dyDescent="0.3">
      <c r="A177" s="40" t="s">
        <v>17051</v>
      </c>
      <c r="B177" s="40" t="s">
        <v>17052</v>
      </c>
      <c r="C177" s="40" t="s">
        <v>17053</v>
      </c>
      <c r="D177" s="40" t="s">
        <v>86</v>
      </c>
      <c r="E177" s="40" t="s">
        <v>6568</v>
      </c>
      <c r="F177" s="41">
        <v>800</v>
      </c>
      <c r="G177" s="40" t="s">
        <v>15</v>
      </c>
      <c r="H177" s="42">
        <v>314.20999145507812</v>
      </c>
      <c r="I177" s="40" t="s">
        <v>17056</v>
      </c>
      <c r="J177" s="40" t="s">
        <v>1330</v>
      </c>
      <c r="K177" s="40"/>
    </row>
    <row r="178" spans="1:11" ht="14.45" x14ac:dyDescent="0.3">
      <c r="A178" s="40" t="s">
        <v>17051</v>
      </c>
      <c r="B178" s="40" t="s">
        <v>17052</v>
      </c>
      <c r="C178" s="40" t="s">
        <v>17053</v>
      </c>
      <c r="D178" s="40" t="s">
        <v>86</v>
      </c>
      <c r="E178" s="40" t="s">
        <v>6568</v>
      </c>
      <c r="F178" s="41">
        <v>800</v>
      </c>
      <c r="G178" s="40" t="s">
        <v>15</v>
      </c>
      <c r="H178" s="42">
        <v>256.45001220703125</v>
      </c>
      <c r="I178" s="40" t="s">
        <v>17056</v>
      </c>
      <c r="J178" s="40" t="s">
        <v>1330</v>
      </c>
      <c r="K178" s="40"/>
    </row>
    <row r="179" spans="1:11" ht="14.45" x14ac:dyDescent="0.3">
      <c r="A179" s="40" t="s">
        <v>17051</v>
      </c>
      <c r="B179" s="40" t="s">
        <v>17052</v>
      </c>
      <c r="C179" s="40" t="s">
        <v>17053</v>
      </c>
      <c r="D179" s="40" t="s">
        <v>109</v>
      </c>
      <c r="E179" s="40" t="s">
        <v>6592</v>
      </c>
      <c r="F179" s="41">
        <v>400</v>
      </c>
      <c r="G179" s="40" t="s">
        <v>64</v>
      </c>
      <c r="H179" s="42">
        <v>-3065</v>
      </c>
      <c r="I179" s="40" t="s">
        <v>65</v>
      </c>
      <c r="J179" s="40" t="s">
        <v>66</v>
      </c>
      <c r="K179" s="40"/>
    </row>
    <row r="180" spans="1:11" ht="14.45" x14ac:dyDescent="0.3">
      <c r="A180" s="40" t="s">
        <v>17051</v>
      </c>
      <c r="B180" s="40" t="s">
        <v>17052</v>
      </c>
      <c r="C180" s="40" t="s">
        <v>17146</v>
      </c>
      <c r="D180" s="40" t="s">
        <v>207</v>
      </c>
      <c r="E180" s="40" t="s">
        <v>9127</v>
      </c>
      <c r="F180" s="41">
        <v>800</v>
      </c>
      <c r="G180" s="40" t="s">
        <v>15</v>
      </c>
      <c r="H180" s="42">
        <v>90</v>
      </c>
      <c r="I180" s="40" t="s">
        <v>17147</v>
      </c>
      <c r="J180" s="40" t="s">
        <v>176</v>
      </c>
      <c r="K180" s="40"/>
    </row>
    <row r="181" spans="1:11" ht="14.45" x14ac:dyDescent="0.3">
      <c r="A181" s="40" t="s">
        <v>17051</v>
      </c>
      <c r="B181" s="40" t="s">
        <v>17052</v>
      </c>
      <c r="C181" s="40" t="s">
        <v>17146</v>
      </c>
      <c r="D181" s="40" t="s">
        <v>6627</v>
      </c>
      <c r="E181" s="40" t="s">
        <v>6724</v>
      </c>
      <c r="F181" s="41">
        <v>800</v>
      </c>
      <c r="G181" s="40" t="s">
        <v>15</v>
      </c>
      <c r="H181" s="42">
        <v>42.529998779296875</v>
      </c>
      <c r="I181" s="40" t="s">
        <v>17116</v>
      </c>
      <c r="J181" s="40" t="s">
        <v>82</v>
      </c>
      <c r="K181" s="40"/>
    </row>
    <row r="182" spans="1:11" ht="14.45" x14ac:dyDescent="0.3">
      <c r="A182" s="40" t="s">
        <v>17051</v>
      </c>
      <c r="B182" s="40" t="s">
        <v>17052</v>
      </c>
      <c r="C182" s="40" t="s">
        <v>17146</v>
      </c>
      <c r="D182" s="40" t="s">
        <v>212</v>
      </c>
      <c r="E182" s="40" t="s">
        <v>17148</v>
      </c>
      <c r="F182" s="41">
        <v>800</v>
      </c>
      <c r="G182" s="40" t="s">
        <v>15</v>
      </c>
      <c r="H182" s="42">
        <v>215</v>
      </c>
      <c r="I182" s="40" t="s">
        <v>52</v>
      </c>
      <c r="J182" s="40" t="s">
        <v>21</v>
      </c>
      <c r="K182" s="40"/>
    </row>
    <row r="183" spans="1:11" ht="14.45" x14ac:dyDescent="0.3">
      <c r="A183" s="40" t="s">
        <v>17051</v>
      </c>
      <c r="B183" s="40" t="s">
        <v>17052</v>
      </c>
      <c r="C183" s="40" t="s">
        <v>17146</v>
      </c>
      <c r="D183" s="40" t="s">
        <v>218</v>
      </c>
      <c r="E183" s="40" t="s">
        <v>219</v>
      </c>
      <c r="F183" s="41">
        <v>800</v>
      </c>
      <c r="G183" s="40" t="s">
        <v>15</v>
      </c>
      <c r="H183" s="42">
        <v>38.5</v>
      </c>
      <c r="I183" s="40" t="s">
        <v>946</v>
      </c>
      <c r="J183" s="40" t="s">
        <v>32</v>
      </c>
      <c r="K183" s="40"/>
    </row>
    <row r="184" spans="1:11" ht="14.45" x14ac:dyDescent="0.3">
      <c r="A184" s="40" t="s">
        <v>17051</v>
      </c>
      <c r="B184" s="40" t="s">
        <v>17052</v>
      </c>
      <c r="C184" s="40" t="s">
        <v>17146</v>
      </c>
      <c r="D184" s="40" t="s">
        <v>220</v>
      </c>
      <c r="E184" s="40" t="s">
        <v>6800</v>
      </c>
      <c r="F184" s="41">
        <v>800</v>
      </c>
      <c r="G184" s="40" t="s">
        <v>15</v>
      </c>
      <c r="H184" s="42">
        <v>822.59002685546875</v>
      </c>
      <c r="I184" s="40" t="s">
        <v>17063</v>
      </c>
      <c r="J184" s="40" t="s">
        <v>70</v>
      </c>
      <c r="K184" s="40"/>
    </row>
    <row r="185" spans="1:11" ht="14.45" x14ac:dyDescent="0.3">
      <c r="A185" s="40" t="s">
        <v>17051</v>
      </c>
      <c r="B185" s="40" t="s">
        <v>17052</v>
      </c>
      <c r="C185" s="40" t="s">
        <v>17146</v>
      </c>
      <c r="D185" s="40" t="s">
        <v>7402</v>
      </c>
      <c r="E185" s="40" t="s">
        <v>13567</v>
      </c>
      <c r="F185" s="41">
        <v>800</v>
      </c>
      <c r="G185" s="40" t="s">
        <v>15</v>
      </c>
      <c r="H185" s="42">
        <v>40.159999847412109</v>
      </c>
      <c r="I185" s="40" t="s">
        <v>17116</v>
      </c>
      <c r="J185" s="40" t="s">
        <v>82</v>
      </c>
      <c r="K185" s="40"/>
    </row>
    <row r="186" spans="1:11" ht="14.45" x14ac:dyDescent="0.3">
      <c r="A186" s="40" t="s">
        <v>17051</v>
      </c>
      <c r="B186" s="40" t="s">
        <v>17052</v>
      </c>
      <c r="C186" s="40" t="s">
        <v>17146</v>
      </c>
      <c r="D186" s="40" t="s">
        <v>225</v>
      </c>
      <c r="E186" s="40" t="s">
        <v>226</v>
      </c>
      <c r="F186" s="41">
        <v>400</v>
      </c>
      <c r="G186" s="40" t="s">
        <v>64</v>
      </c>
      <c r="H186" s="42">
        <v>-386.02999877929687</v>
      </c>
      <c r="I186" s="40" t="s">
        <v>65</v>
      </c>
      <c r="J186" s="40" t="s">
        <v>66</v>
      </c>
      <c r="K186" s="40"/>
    </row>
    <row r="187" spans="1:11" ht="14.45" x14ac:dyDescent="0.3">
      <c r="A187" s="40" t="s">
        <v>17051</v>
      </c>
      <c r="B187" s="40" t="s">
        <v>17052</v>
      </c>
      <c r="C187" s="40" t="s">
        <v>17146</v>
      </c>
      <c r="D187" s="40" t="s">
        <v>225</v>
      </c>
      <c r="E187" s="40" t="s">
        <v>17149</v>
      </c>
      <c r="F187" s="41">
        <v>800</v>
      </c>
      <c r="G187" s="40" t="s">
        <v>15</v>
      </c>
      <c r="H187" s="42">
        <v>42.650001525878906</v>
      </c>
      <c r="I187" s="40" t="s">
        <v>17150</v>
      </c>
      <c r="J187" s="40" t="s">
        <v>82</v>
      </c>
      <c r="K187" s="40"/>
    </row>
    <row r="188" spans="1:11" ht="14.45" x14ac:dyDescent="0.3">
      <c r="A188" s="40" t="s">
        <v>17051</v>
      </c>
      <c r="B188" s="40" t="s">
        <v>17052</v>
      </c>
      <c r="C188" s="40" t="s">
        <v>17146</v>
      </c>
      <c r="D188" s="40" t="s">
        <v>230</v>
      </c>
      <c r="E188" s="40" t="s">
        <v>10669</v>
      </c>
      <c r="F188" s="41">
        <v>800</v>
      </c>
      <c r="G188" s="40" t="s">
        <v>15</v>
      </c>
      <c r="H188" s="42">
        <v>21</v>
      </c>
      <c r="I188" s="40" t="s">
        <v>17151</v>
      </c>
      <c r="J188" s="40" t="s">
        <v>21</v>
      </c>
      <c r="K188" s="40"/>
    </row>
    <row r="189" spans="1:11" ht="14.45" x14ac:dyDescent="0.3">
      <c r="A189" s="40" t="s">
        <v>17051</v>
      </c>
      <c r="B189" s="40" t="s">
        <v>17052</v>
      </c>
      <c r="C189" s="40" t="s">
        <v>17146</v>
      </c>
      <c r="D189" s="40" t="s">
        <v>239</v>
      </c>
      <c r="E189" s="40" t="s">
        <v>13563</v>
      </c>
      <c r="F189" s="41">
        <v>800</v>
      </c>
      <c r="G189" s="40" t="s">
        <v>15</v>
      </c>
      <c r="H189" s="42">
        <v>11.130000114440918</v>
      </c>
      <c r="I189" s="40" t="s">
        <v>7837</v>
      </c>
      <c r="J189" s="40" t="s">
        <v>36</v>
      </c>
      <c r="K189" s="40"/>
    </row>
    <row r="190" spans="1:11" ht="14.45" x14ac:dyDescent="0.3">
      <c r="A190" s="40" t="s">
        <v>17051</v>
      </c>
      <c r="B190" s="40" t="s">
        <v>17052</v>
      </c>
      <c r="C190" s="40" t="s">
        <v>17146</v>
      </c>
      <c r="D190" s="40" t="s">
        <v>6645</v>
      </c>
      <c r="E190" s="40" t="s">
        <v>17152</v>
      </c>
      <c r="F190" s="41">
        <v>800</v>
      </c>
      <c r="G190" s="40" t="s">
        <v>15</v>
      </c>
      <c r="H190" s="42">
        <v>8.1499996185302734</v>
      </c>
      <c r="I190" s="40" t="s">
        <v>238</v>
      </c>
      <c r="J190" s="40" t="s">
        <v>73</v>
      </c>
      <c r="K190" s="40"/>
    </row>
    <row r="191" spans="1:11" ht="14.45" x14ac:dyDescent="0.3">
      <c r="A191" s="40" t="s">
        <v>17051</v>
      </c>
      <c r="B191" s="40" t="s">
        <v>17052</v>
      </c>
      <c r="C191" s="40" t="s">
        <v>17146</v>
      </c>
      <c r="D191" s="40" t="s">
        <v>6648</v>
      </c>
      <c r="E191" s="40" t="s">
        <v>6650</v>
      </c>
      <c r="F191" s="41">
        <v>800</v>
      </c>
      <c r="G191" s="40" t="s">
        <v>15</v>
      </c>
      <c r="H191" s="42">
        <v>45.380001068115234</v>
      </c>
      <c r="I191" s="40" t="s">
        <v>17116</v>
      </c>
      <c r="J191" s="40" t="s">
        <v>82</v>
      </c>
      <c r="K191" s="40"/>
    </row>
    <row r="192" spans="1:11" ht="14.45" x14ac:dyDescent="0.3">
      <c r="A192" s="40" t="s">
        <v>17051</v>
      </c>
      <c r="B192" s="40" t="s">
        <v>17052</v>
      </c>
      <c r="C192" s="40" t="s">
        <v>17146</v>
      </c>
      <c r="D192" s="40" t="s">
        <v>254</v>
      </c>
      <c r="E192" s="40" t="s">
        <v>17153</v>
      </c>
      <c r="F192" s="41">
        <v>800</v>
      </c>
      <c r="G192" s="40" t="s">
        <v>15</v>
      </c>
      <c r="H192" s="42">
        <v>11.130000114440918</v>
      </c>
      <c r="I192" s="40" t="s">
        <v>7837</v>
      </c>
      <c r="J192" s="40" t="s">
        <v>36</v>
      </c>
      <c r="K192" s="40"/>
    </row>
    <row r="193" spans="1:11" ht="14.45" x14ac:dyDescent="0.3">
      <c r="A193" s="40" t="s">
        <v>17051</v>
      </c>
      <c r="B193" s="40" t="s">
        <v>17052</v>
      </c>
      <c r="C193" s="40" t="s">
        <v>17146</v>
      </c>
      <c r="D193" s="40" t="s">
        <v>254</v>
      </c>
      <c r="E193" s="40" t="s">
        <v>3959</v>
      </c>
      <c r="F193" s="41">
        <v>800</v>
      </c>
      <c r="G193" s="40" t="s">
        <v>15</v>
      </c>
      <c r="H193" s="42">
        <v>52</v>
      </c>
      <c r="I193" s="40" t="s">
        <v>17133</v>
      </c>
      <c r="J193" s="40" t="s">
        <v>21</v>
      </c>
      <c r="K193" s="40"/>
    </row>
    <row r="194" spans="1:11" ht="14.45" x14ac:dyDescent="0.3">
      <c r="A194" s="40" t="s">
        <v>17051</v>
      </c>
      <c r="B194" s="40" t="s">
        <v>17052</v>
      </c>
      <c r="C194" s="40" t="s">
        <v>17146</v>
      </c>
      <c r="D194" s="40" t="s">
        <v>256</v>
      </c>
      <c r="E194" s="40" t="s">
        <v>260</v>
      </c>
      <c r="F194" s="41">
        <v>800</v>
      </c>
      <c r="G194" s="40" t="s">
        <v>15</v>
      </c>
      <c r="H194" s="42">
        <v>38.569999694824219</v>
      </c>
      <c r="I194" s="40" t="s">
        <v>17116</v>
      </c>
      <c r="J194" s="40" t="s">
        <v>82</v>
      </c>
      <c r="K194" s="40"/>
    </row>
    <row r="195" spans="1:11" ht="14.45" x14ac:dyDescent="0.3">
      <c r="A195" s="40" t="s">
        <v>17051</v>
      </c>
      <c r="B195" s="40" t="s">
        <v>17052</v>
      </c>
      <c r="C195" s="40" t="s">
        <v>17146</v>
      </c>
      <c r="D195" s="40" t="s">
        <v>6659</v>
      </c>
      <c r="E195" s="40" t="s">
        <v>17154</v>
      </c>
      <c r="F195" s="41">
        <v>800</v>
      </c>
      <c r="G195" s="40" t="s">
        <v>15</v>
      </c>
      <c r="H195" s="42">
        <v>45.689998626708984</v>
      </c>
      <c r="I195" s="40" t="s">
        <v>17116</v>
      </c>
      <c r="J195" s="40" t="s">
        <v>82</v>
      </c>
      <c r="K195" s="40"/>
    </row>
    <row r="196" spans="1:11" ht="14.45" x14ac:dyDescent="0.3">
      <c r="A196" s="40" t="s">
        <v>17051</v>
      </c>
      <c r="B196" s="40" t="s">
        <v>17052</v>
      </c>
      <c r="C196" s="40" t="s">
        <v>17146</v>
      </c>
      <c r="D196" s="40" t="s">
        <v>6659</v>
      </c>
      <c r="E196" s="40" t="s">
        <v>17154</v>
      </c>
      <c r="F196" s="41">
        <v>800</v>
      </c>
      <c r="G196" s="40" t="s">
        <v>15</v>
      </c>
      <c r="H196" s="42">
        <v>19.879999160766602</v>
      </c>
      <c r="I196" s="40" t="s">
        <v>17145</v>
      </c>
      <c r="J196" s="40" t="s">
        <v>32</v>
      </c>
      <c r="K196" s="40"/>
    </row>
    <row r="197" spans="1:11" ht="14.45" x14ac:dyDescent="0.3">
      <c r="A197" s="40" t="s">
        <v>17051</v>
      </c>
      <c r="B197" s="40" t="s">
        <v>17052</v>
      </c>
      <c r="C197" s="40" t="s">
        <v>17146</v>
      </c>
      <c r="D197" s="40" t="s">
        <v>268</v>
      </c>
      <c r="E197" s="40" t="s">
        <v>269</v>
      </c>
      <c r="F197" s="41">
        <v>400</v>
      </c>
      <c r="G197" s="40" t="s">
        <v>64</v>
      </c>
      <c r="H197" s="42">
        <v>-1054.18994140625</v>
      </c>
      <c r="I197" s="40" t="s">
        <v>65</v>
      </c>
      <c r="J197" s="40" t="s">
        <v>66</v>
      </c>
      <c r="K197" s="40"/>
    </row>
    <row r="198" spans="1:11" ht="14.45" x14ac:dyDescent="0.3">
      <c r="A198" s="40" t="s">
        <v>17051</v>
      </c>
      <c r="B198" s="40" t="s">
        <v>17052</v>
      </c>
      <c r="C198" s="40" t="s">
        <v>17146</v>
      </c>
      <c r="D198" s="40" t="s">
        <v>10059</v>
      </c>
      <c r="E198" s="40" t="s">
        <v>5633</v>
      </c>
      <c r="F198" s="41">
        <v>800</v>
      </c>
      <c r="G198" s="40" t="s">
        <v>15</v>
      </c>
      <c r="H198" s="42">
        <v>34.400001525878906</v>
      </c>
      <c r="I198" s="40" t="s">
        <v>17155</v>
      </c>
      <c r="J198" s="40" t="s">
        <v>21</v>
      </c>
      <c r="K198" s="40"/>
    </row>
    <row r="199" spans="1:11" ht="14.45" x14ac:dyDescent="0.3">
      <c r="A199" s="40" t="s">
        <v>17051</v>
      </c>
      <c r="B199" s="40" t="s">
        <v>17052</v>
      </c>
      <c r="C199" s="40" t="s">
        <v>17146</v>
      </c>
      <c r="D199" s="40" t="s">
        <v>10059</v>
      </c>
      <c r="E199" s="40" t="s">
        <v>6604</v>
      </c>
      <c r="F199" s="41">
        <v>800</v>
      </c>
      <c r="G199" s="40" t="s">
        <v>15</v>
      </c>
      <c r="H199" s="42">
        <v>47.599998474121094</v>
      </c>
      <c r="I199" s="40" t="s">
        <v>17156</v>
      </c>
      <c r="J199" s="40" t="s">
        <v>21</v>
      </c>
      <c r="K199" s="40"/>
    </row>
    <row r="200" spans="1:11" ht="14.45" x14ac:dyDescent="0.3">
      <c r="A200" s="40" t="s">
        <v>17051</v>
      </c>
      <c r="B200" s="40" t="s">
        <v>17052</v>
      </c>
      <c r="C200" s="40" t="s">
        <v>17146</v>
      </c>
      <c r="D200" s="40" t="s">
        <v>278</v>
      </c>
      <c r="E200" s="40" t="s">
        <v>279</v>
      </c>
      <c r="F200" s="41">
        <v>800</v>
      </c>
      <c r="G200" s="40" t="s">
        <v>15</v>
      </c>
      <c r="H200" s="42">
        <v>39.900001525878906</v>
      </c>
      <c r="I200" s="40" t="s">
        <v>17116</v>
      </c>
      <c r="J200" s="40" t="s">
        <v>82</v>
      </c>
      <c r="K200" s="40"/>
    </row>
    <row r="201" spans="1:11" ht="14.45" x14ac:dyDescent="0.3">
      <c r="A201" s="40" t="s">
        <v>17051</v>
      </c>
      <c r="B201" s="40" t="s">
        <v>17052</v>
      </c>
      <c r="C201" s="40" t="s">
        <v>17146</v>
      </c>
      <c r="D201" s="40" t="s">
        <v>17157</v>
      </c>
      <c r="E201" s="40" t="s">
        <v>17158</v>
      </c>
      <c r="F201" s="41">
        <v>801</v>
      </c>
      <c r="G201" s="40" t="s">
        <v>15</v>
      </c>
      <c r="H201" s="42">
        <v>30</v>
      </c>
      <c r="I201" s="40" t="s">
        <v>17159</v>
      </c>
      <c r="J201" s="40" t="s">
        <v>21</v>
      </c>
      <c r="K201" s="40"/>
    </row>
    <row r="202" spans="1:11" ht="14.45" x14ac:dyDescent="0.3">
      <c r="A202" s="40" t="s">
        <v>17051</v>
      </c>
      <c r="B202" s="40" t="s">
        <v>17052</v>
      </c>
      <c r="C202" s="40" t="s">
        <v>17146</v>
      </c>
      <c r="D202" s="40" t="s">
        <v>3975</v>
      </c>
      <c r="E202" s="40" t="s">
        <v>6955</v>
      </c>
      <c r="F202" s="41">
        <v>800</v>
      </c>
      <c r="G202" s="40" t="s">
        <v>15</v>
      </c>
      <c r="H202" s="42">
        <v>46.680000305175781</v>
      </c>
      <c r="I202" s="40" t="s">
        <v>17116</v>
      </c>
      <c r="J202" s="40" t="s">
        <v>82</v>
      </c>
      <c r="K202" s="40"/>
    </row>
    <row r="203" spans="1:11" ht="14.45" x14ac:dyDescent="0.3">
      <c r="A203" s="40" t="s">
        <v>17051</v>
      </c>
      <c r="B203" s="40" t="s">
        <v>17052</v>
      </c>
      <c r="C203" s="40" t="s">
        <v>17146</v>
      </c>
      <c r="D203" s="40" t="s">
        <v>3975</v>
      </c>
      <c r="E203" s="40" t="s">
        <v>14130</v>
      </c>
      <c r="F203" s="41">
        <v>800</v>
      </c>
      <c r="G203" s="40" t="s">
        <v>15</v>
      </c>
      <c r="H203" s="42">
        <v>107</v>
      </c>
      <c r="I203" s="40" t="s">
        <v>17155</v>
      </c>
      <c r="J203" s="40" t="s">
        <v>21</v>
      </c>
      <c r="K203" s="40"/>
    </row>
    <row r="204" spans="1:11" ht="14.45" x14ac:dyDescent="0.3">
      <c r="A204" s="40" t="s">
        <v>17051</v>
      </c>
      <c r="B204" s="40" t="s">
        <v>17052</v>
      </c>
      <c r="C204" s="40" t="s">
        <v>17146</v>
      </c>
      <c r="D204" s="40" t="s">
        <v>294</v>
      </c>
      <c r="E204" s="40" t="s">
        <v>6673</v>
      </c>
      <c r="F204" s="41">
        <v>800</v>
      </c>
      <c r="G204" s="40" t="s">
        <v>15</v>
      </c>
      <c r="H204" s="42">
        <v>12.520000457763672</v>
      </c>
      <c r="I204" s="40" t="s">
        <v>7837</v>
      </c>
      <c r="J204" s="40" t="s">
        <v>36</v>
      </c>
      <c r="K204" s="40"/>
    </row>
    <row r="205" spans="1:11" ht="14.45" x14ac:dyDescent="0.3">
      <c r="A205" s="40" t="s">
        <v>17051</v>
      </c>
      <c r="B205" s="40" t="s">
        <v>17052</v>
      </c>
      <c r="C205" s="40" t="s">
        <v>17146</v>
      </c>
      <c r="D205" s="40" t="s">
        <v>294</v>
      </c>
      <c r="E205" s="40" t="s">
        <v>17160</v>
      </c>
      <c r="F205" s="41">
        <v>800</v>
      </c>
      <c r="G205" s="40" t="s">
        <v>15</v>
      </c>
      <c r="H205" s="42">
        <v>23.510000228881836</v>
      </c>
      <c r="I205" s="40" t="s">
        <v>17145</v>
      </c>
      <c r="J205" s="40" t="s">
        <v>32</v>
      </c>
      <c r="K205" s="40"/>
    </row>
    <row r="206" spans="1:11" ht="14.45" x14ac:dyDescent="0.3">
      <c r="A206" s="40" t="s">
        <v>17051</v>
      </c>
      <c r="B206" s="40" t="s">
        <v>17052</v>
      </c>
      <c r="C206" s="40" t="s">
        <v>17146</v>
      </c>
      <c r="D206" s="40" t="s">
        <v>301</v>
      </c>
      <c r="E206" s="40" t="s">
        <v>200</v>
      </c>
      <c r="F206" s="41">
        <v>800</v>
      </c>
      <c r="G206" s="40" t="s">
        <v>15</v>
      </c>
      <c r="H206" s="42">
        <v>43.459999084472656</v>
      </c>
      <c r="I206" s="40" t="s">
        <v>17068</v>
      </c>
      <c r="J206" s="40" t="s">
        <v>82</v>
      </c>
      <c r="K206" s="40"/>
    </row>
    <row r="207" spans="1:11" ht="14.45" x14ac:dyDescent="0.3">
      <c r="A207" s="40" t="s">
        <v>17051</v>
      </c>
      <c r="B207" s="40" t="s">
        <v>17052</v>
      </c>
      <c r="C207" s="40" t="s">
        <v>17146</v>
      </c>
      <c r="D207" s="40" t="s">
        <v>306</v>
      </c>
      <c r="E207" s="40" t="s">
        <v>17161</v>
      </c>
      <c r="F207" s="41">
        <v>800</v>
      </c>
      <c r="G207" s="40" t="s">
        <v>15</v>
      </c>
      <c r="H207" s="42">
        <v>47.169998168945313</v>
      </c>
      <c r="I207" s="40" t="s">
        <v>17150</v>
      </c>
      <c r="J207" s="40" t="s">
        <v>82</v>
      </c>
      <c r="K207" s="40"/>
    </row>
    <row r="208" spans="1:11" ht="14.45" x14ac:dyDescent="0.3">
      <c r="A208" s="40" t="s">
        <v>17051</v>
      </c>
      <c r="B208" s="40" t="s">
        <v>17052</v>
      </c>
      <c r="C208" s="40" t="s">
        <v>17146</v>
      </c>
      <c r="D208" s="40" t="s">
        <v>310</v>
      </c>
      <c r="E208" s="40" t="s">
        <v>11756</v>
      </c>
      <c r="F208" s="41">
        <v>800</v>
      </c>
      <c r="G208" s="40" t="s">
        <v>15</v>
      </c>
      <c r="H208" s="42">
        <v>46.229999542236328</v>
      </c>
      <c r="I208" s="40" t="s">
        <v>5275</v>
      </c>
      <c r="J208" s="40" t="s">
        <v>21</v>
      </c>
      <c r="K208" s="40"/>
    </row>
    <row r="209" spans="1:11" ht="14.45" x14ac:dyDescent="0.3">
      <c r="A209" s="40" t="s">
        <v>17051</v>
      </c>
      <c r="B209" s="40" t="s">
        <v>17052</v>
      </c>
      <c r="C209" s="40" t="s">
        <v>17146</v>
      </c>
      <c r="D209" s="40" t="s">
        <v>313</v>
      </c>
      <c r="E209" s="40" t="s">
        <v>314</v>
      </c>
      <c r="F209" s="41">
        <v>400</v>
      </c>
      <c r="G209" s="40" t="s">
        <v>64</v>
      </c>
      <c r="H209" s="42">
        <v>-489.20999145507812</v>
      </c>
      <c r="I209" s="40" t="s">
        <v>65</v>
      </c>
      <c r="J209" s="40" t="s">
        <v>66</v>
      </c>
      <c r="K209" s="40"/>
    </row>
    <row r="210" spans="1:11" ht="14.45" x14ac:dyDescent="0.3">
      <c r="A210" s="40" t="s">
        <v>17051</v>
      </c>
      <c r="B210" s="40" t="s">
        <v>17052</v>
      </c>
      <c r="C210" s="40" t="s">
        <v>17146</v>
      </c>
      <c r="D210" s="40" t="s">
        <v>313</v>
      </c>
      <c r="E210" s="40" t="s">
        <v>7876</v>
      </c>
      <c r="F210" s="41">
        <v>801</v>
      </c>
      <c r="G210" s="40" t="s">
        <v>15</v>
      </c>
      <c r="H210" s="42">
        <v>46.200000762939453</v>
      </c>
      <c r="I210" s="40" t="s">
        <v>17159</v>
      </c>
      <c r="J210" s="40" t="s">
        <v>21</v>
      </c>
      <c r="K210" s="40"/>
    </row>
    <row r="211" spans="1:11" ht="14.45" x14ac:dyDescent="0.3">
      <c r="A211" s="40" t="s">
        <v>17051</v>
      </c>
      <c r="B211" s="40" t="s">
        <v>17052</v>
      </c>
      <c r="C211" s="40" t="s">
        <v>17146</v>
      </c>
      <c r="D211" s="40" t="s">
        <v>313</v>
      </c>
      <c r="E211" s="40" t="s">
        <v>8030</v>
      </c>
      <c r="F211" s="41">
        <v>801</v>
      </c>
      <c r="G211" s="40" t="s">
        <v>15</v>
      </c>
      <c r="H211" s="42">
        <v>10.199999809265137</v>
      </c>
      <c r="I211" s="40" t="s">
        <v>17162</v>
      </c>
      <c r="J211" s="40" t="s">
        <v>1278</v>
      </c>
      <c r="K211" s="40"/>
    </row>
    <row r="212" spans="1:11" ht="14.45" x14ac:dyDescent="0.3">
      <c r="A212" s="40" t="s">
        <v>17051</v>
      </c>
      <c r="B212" s="40" t="s">
        <v>17052</v>
      </c>
      <c r="C212" s="40" t="s">
        <v>17146</v>
      </c>
      <c r="D212" s="40" t="s">
        <v>313</v>
      </c>
      <c r="E212" s="40" t="s">
        <v>8284</v>
      </c>
      <c r="F212" s="41">
        <v>801</v>
      </c>
      <c r="G212" s="40" t="s">
        <v>15</v>
      </c>
      <c r="H212" s="42">
        <v>5.1500000953674316</v>
      </c>
      <c r="I212" s="40" t="s">
        <v>17162</v>
      </c>
      <c r="J212" s="40" t="s">
        <v>1278</v>
      </c>
      <c r="K212" s="40"/>
    </row>
    <row r="213" spans="1:11" ht="14.45" x14ac:dyDescent="0.3">
      <c r="A213" s="40" t="s">
        <v>17051</v>
      </c>
      <c r="B213" s="40" t="s">
        <v>17052</v>
      </c>
      <c r="C213" s="40" t="s">
        <v>17146</v>
      </c>
      <c r="D213" s="40" t="s">
        <v>329</v>
      </c>
      <c r="E213" s="40" t="s">
        <v>8143</v>
      </c>
      <c r="F213" s="41">
        <v>800</v>
      </c>
      <c r="G213" s="40" t="s">
        <v>15</v>
      </c>
      <c r="H213" s="42">
        <v>16.850000381469727</v>
      </c>
      <c r="I213" s="40" t="s">
        <v>17163</v>
      </c>
      <c r="J213" s="40" t="s">
        <v>36</v>
      </c>
      <c r="K213" s="40"/>
    </row>
    <row r="214" spans="1:11" ht="14.45" x14ac:dyDescent="0.3">
      <c r="A214" s="40" t="s">
        <v>17051</v>
      </c>
      <c r="B214" s="40" t="s">
        <v>17052</v>
      </c>
      <c r="C214" s="40" t="s">
        <v>17146</v>
      </c>
      <c r="D214" s="40" t="s">
        <v>334</v>
      </c>
      <c r="E214" s="40" t="s">
        <v>17164</v>
      </c>
      <c r="F214" s="41">
        <v>800</v>
      </c>
      <c r="G214" s="40" t="s">
        <v>15</v>
      </c>
      <c r="H214" s="42">
        <v>45</v>
      </c>
      <c r="I214" s="40" t="s">
        <v>17147</v>
      </c>
      <c r="J214" s="40" t="s">
        <v>176</v>
      </c>
      <c r="K214" s="40"/>
    </row>
    <row r="215" spans="1:11" ht="14.45" x14ac:dyDescent="0.3">
      <c r="A215" s="40" t="s">
        <v>17051</v>
      </c>
      <c r="B215" s="40" t="s">
        <v>17052</v>
      </c>
      <c r="C215" s="40" t="s">
        <v>17146</v>
      </c>
      <c r="D215" s="40" t="s">
        <v>334</v>
      </c>
      <c r="E215" s="40" t="s">
        <v>17165</v>
      </c>
      <c r="F215" s="41">
        <v>800</v>
      </c>
      <c r="G215" s="40" t="s">
        <v>15</v>
      </c>
      <c r="H215" s="42">
        <v>19.959999084472656</v>
      </c>
      <c r="I215" s="40" t="s">
        <v>17166</v>
      </c>
      <c r="J215" s="40" t="s">
        <v>36</v>
      </c>
      <c r="K215" s="40"/>
    </row>
    <row r="216" spans="1:11" ht="14.45" x14ac:dyDescent="0.3">
      <c r="A216" s="40" t="s">
        <v>17051</v>
      </c>
      <c r="B216" s="40" t="s">
        <v>17052</v>
      </c>
      <c r="C216" s="40" t="s">
        <v>17146</v>
      </c>
      <c r="D216" s="40" t="s">
        <v>338</v>
      </c>
      <c r="E216" s="40" t="s">
        <v>17167</v>
      </c>
      <c r="F216" s="41">
        <v>800</v>
      </c>
      <c r="G216" s="40" t="s">
        <v>15</v>
      </c>
      <c r="H216" s="42">
        <v>44.639999389648438</v>
      </c>
      <c r="I216" s="40" t="s">
        <v>17116</v>
      </c>
      <c r="J216" s="40" t="s">
        <v>82</v>
      </c>
      <c r="K216" s="40"/>
    </row>
    <row r="217" spans="1:11" ht="14.45" x14ac:dyDescent="0.3">
      <c r="A217" s="40" t="s">
        <v>17051</v>
      </c>
      <c r="B217" s="40" t="s">
        <v>17052</v>
      </c>
      <c r="C217" s="40" t="s">
        <v>17146</v>
      </c>
      <c r="D217" s="40" t="s">
        <v>340</v>
      </c>
      <c r="E217" s="40" t="s">
        <v>341</v>
      </c>
      <c r="F217" s="41">
        <v>800</v>
      </c>
      <c r="G217" s="40" t="s">
        <v>15</v>
      </c>
      <c r="H217" s="42">
        <v>12.199999809265137</v>
      </c>
      <c r="I217" s="40" t="s">
        <v>17116</v>
      </c>
      <c r="J217" s="40" t="s">
        <v>82</v>
      </c>
      <c r="K217" s="40"/>
    </row>
    <row r="218" spans="1:11" ht="14.45" x14ac:dyDescent="0.3">
      <c r="A218" s="40" t="s">
        <v>17051</v>
      </c>
      <c r="B218" s="40" t="s">
        <v>17052</v>
      </c>
      <c r="C218" s="40" t="s">
        <v>17146</v>
      </c>
      <c r="D218" s="40" t="s">
        <v>4002</v>
      </c>
      <c r="E218" s="40" t="s">
        <v>17168</v>
      </c>
      <c r="F218" s="41">
        <v>800</v>
      </c>
      <c r="G218" s="40" t="s">
        <v>15</v>
      </c>
      <c r="H218" s="42">
        <v>304</v>
      </c>
      <c r="I218" s="40" t="s">
        <v>17112</v>
      </c>
      <c r="J218" s="40" t="s">
        <v>4607</v>
      </c>
      <c r="K218" s="40"/>
    </row>
    <row r="219" spans="1:11" ht="14.45" x14ac:dyDescent="0.3">
      <c r="A219" s="40" t="s">
        <v>17051</v>
      </c>
      <c r="B219" s="40" t="s">
        <v>17052</v>
      </c>
      <c r="C219" s="40" t="s">
        <v>17146</v>
      </c>
      <c r="D219" s="40" t="s">
        <v>4002</v>
      </c>
      <c r="E219" s="40" t="s">
        <v>17169</v>
      </c>
      <c r="F219" s="41">
        <v>801</v>
      </c>
      <c r="G219" s="40" t="s">
        <v>15</v>
      </c>
      <c r="H219" s="42">
        <v>123.84999847412109</v>
      </c>
      <c r="I219" s="40" t="s">
        <v>17170</v>
      </c>
      <c r="J219" s="40" t="s">
        <v>21</v>
      </c>
      <c r="K219" s="40"/>
    </row>
    <row r="220" spans="1:11" ht="14.45" x14ac:dyDescent="0.3">
      <c r="A220" s="40" t="s">
        <v>17051</v>
      </c>
      <c r="B220" s="40" t="s">
        <v>17052</v>
      </c>
      <c r="C220" s="40" t="s">
        <v>17146</v>
      </c>
      <c r="D220" s="40" t="s">
        <v>6700</v>
      </c>
      <c r="E220" s="40" t="s">
        <v>7473</v>
      </c>
      <c r="F220" s="41">
        <v>800</v>
      </c>
      <c r="G220" s="40" t="s">
        <v>15</v>
      </c>
      <c r="H220" s="42">
        <v>25.600000381469727</v>
      </c>
      <c r="I220" s="40" t="s">
        <v>17155</v>
      </c>
      <c r="J220" s="40" t="s">
        <v>21</v>
      </c>
      <c r="K220" s="40"/>
    </row>
    <row r="221" spans="1:11" ht="14.45" x14ac:dyDescent="0.3">
      <c r="A221" s="40" t="s">
        <v>17051</v>
      </c>
      <c r="B221" s="40" t="s">
        <v>17052</v>
      </c>
      <c r="C221" s="40" t="s">
        <v>17146</v>
      </c>
      <c r="D221" s="40" t="s">
        <v>349</v>
      </c>
      <c r="E221" s="40" t="s">
        <v>17171</v>
      </c>
      <c r="F221" s="41">
        <v>801</v>
      </c>
      <c r="G221" s="40" t="s">
        <v>15</v>
      </c>
      <c r="H221" s="42">
        <v>12.899999618530273</v>
      </c>
      <c r="I221" s="40" t="s">
        <v>17135</v>
      </c>
      <c r="J221" s="40" t="s">
        <v>21</v>
      </c>
      <c r="K221" s="40"/>
    </row>
    <row r="222" spans="1:11" ht="14.45" x14ac:dyDescent="0.3">
      <c r="A222" s="40" t="s">
        <v>17051</v>
      </c>
      <c r="B222" s="40" t="s">
        <v>17052</v>
      </c>
      <c r="C222" s="40" t="s">
        <v>17146</v>
      </c>
      <c r="D222" s="40" t="s">
        <v>353</v>
      </c>
      <c r="E222" s="40" t="s">
        <v>448</v>
      </c>
      <c r="F222" s="41">
        <v>800</v>
      </c>
      <c r="G222" s="40" t="s">
        <v>15</v>
      </c>
      <c r="H222" s="42">
        <v>35.049999237060547</v>
      </c>
      <c r="I222" s="40" t="s">
        <v>17116</v>
      </c>
      <c r="J222" s="40" t="s">
        <v>82</v>
      </c>
      <c r="K222" s="40"/>
    </row>
    <row r="223" spans="1:11" ht="14.45" x14ac:dyDescent="0.3">
      <c r="A223" s="40" t="s">
        <v>17051</v>
      </c>
      <c r="B223" s="40" t="s">
        <v>17052</v>
      </c>
      <c r="C223" s="40" t="s">
        <v>17146</v>
      </c>
      <c r="D223" s="40" t="s">
        <v>360</v>
      </c>
      <c r="E223" s="40" t="s">
        <v>361</v>
      </c>
      <c r="F223" s="41">
        <v>400</v>
      </c>
      <c r="G223" s="40" t="s">
        <v>64</v>
      </c>
      <c r="H223" s="42">
        <v>-721.45001220703125</v>
      </c>
      <c r="I223" s="40" t="s">
        <v>65</v>
      </c>
      <c r="J223" s="40" t="s">
        <v>66</v>
      </c>
      <c r="K223" s="40"/>
    </row>
    <row r="224" spans="1:11" ht="14.45" x14ac:dyDescent="0.3">
      <c r="A224" s="40" t="s">
        <v>17051</v>
      </c>
      <c r="B224" s="40" t="s">
        <v>17052</v>
      </c>
      <c r="C224" s="40" t="s">
        <v>17146</v>
      </c>
      <c r="D224" s="40" t="s">
        <v>363</v>
      </c>
      <c r="E224" s="40" t="s">
        <v>17172</v>
      </c>
      <c r="F224" s="41">
        <v>800</v>
      </c>
      <c r="G224" s="40" t="s">
        <v>15</v>
      </c>
      <c r="H224" s="42">
        <v>42.099998474121094</v>
      </c>
      <c r="I224" s="40" t="s">
        <v>17150</v>
      </c>
      <c r="J224" s="40" t="s">
        <v>82</v>
      </c>
      <c r="K224" s="40"/>
    </row>
    <row r="225" spans="1:11" ht="14.45" x14ac:dyDescent="0.3">
      <c r="A225" s="40" t="s">
        <v>17051</v>
      </c>
      <c r="B225" s="40" t="s">
        <v>17052</v>
      </c>
      <c r="C225" s="40" t="s">
        <v>17146</v>
      </c>
      <c r="D225" s="40" t="s">
        <v>370</v>
      </c>
      <c r="E225" s="40" t="s">
        <v>4019</v>
      </c>
      <c r="F225" s="41">
        <v>800</v>
      </c>
      <c r="G225" s="40" t="s">
        <v>15</v>
      </c>
      <c r="H225" s="42">
        <v>11.130000114440918</v>
      </c>
      <c r="I225" s="40" t="s">
        <v>7837</v>
      </c>
      <c r="J225" s="40" t="s">
        <v>36</v>
      </c>
      <c r="K225" s="40"/>
    </row>
    <row r="226" spans="1:11" ht="14.45" x14ac:dyDescent="0.3">
      <c r="A226" s="40" t="s">
        <v>17051</v>
      </c>
      <c r="B226" s="40" t="s">
        <v>17052</v>
      </c>
      <c r="C226" s="40" t="s">
        <v>17146</v>
      </c>
      <c r="D226" s="40" t="s">
        <v>6711</v>
      </c>
      <c r="E226" s="40" t="s">
        <v>2602</v>
      </c>
      <c r="F226" s="41">
        <v>800</v>
      </c>
      <c r="G226" s="40" t="s">
        <v>15</v>
      </c>
      <c r="H226" s="42">
        <v>47.580001831054688</v>
      </c>
      <c r="I226" s="40" t="s">
        <v>17068</v>
      </c>
      <c r="J226" s="40" t="s">
        <v>82</v>
      </c>
      <c r="K226" s="40"/>
    </row>
    <row r="227" spans="1:11" ht="14.45" x14ac:dyDescent="0.3">
      <c r="A227" s="40" t="s">
        <v>17051</v>
      </c>
      <c r="B227" s="40" t="s">
        <v>17052</v>
      </c>
      <c r="C227" s="40" t="s">
        <v>17146</v>
      </c>
      <c r="D227" s="40" t="s">
        <v>6711</v>
      </c>
      <c r="E227" s="40" t="s">
        <v>4491</v>
      </c>
      <c r="F227" s="41">
        <v>800</v>
      </c>
      <c r="G227" s="40" t="s">
        <v>15</v>
      </c>
      <c r="H227" s="42">
        <v>836.239990234375</v>
      </c>
      <c r="I227" s="40" t="s">
        <v>17063</v>
      </c>
      <c r="J227" s="40" t="s">
        <v>70</v>
      </c>
      <c r="K227" s="40"/>
    </row>
    <row r="228" spans="1:11" ht="14.45" x14ac:dyDescent="0.3">
      <c r="A228" s="40" t="s">
        <v>17051</v>
      </c>
      <c r="B228" s="40" t="s">
        <v>17052</v>
      </c>
      <c r="C228" s="40" t="s">
        <v>17146</v>
      </c>
      <c r="D228" s="40" t="s">
        <v>10122</v>
      </c>
      <c r="E228" s="40" t="s">
        <v>5085</v>
      </c>
      <c r="F228" s="41">
        <v>800</v>
      </c>
      <c r="G228" s="40" t="s">
        <v>15</v>
      </c>
      <c r="H228" s="42">
        <v>644.010009765625</v>
      </c>
      <c r="I228" s="40" t="s">
        <v>17056</v>
      </c>
      <c r="J228" s="40" t="s">
        <v>1330</v>
      </c>
      <c r="K228" s="40"/>
    </row>
    <row r="229" spans="1:11" ht="14.45" x14ac:dyDescent="0.3">
      <c r="A229" s="40" t="s">
        <v>17051</v>
      </c>
      <c r="B229" s="40" t="s">
        <v>17052</v>
      </c>
      <c r="C229" s="40" t="s">
        <v>17146</v>
      </c>
      <c r="D229" s="40" t="s">
        <v>4030</v>
      </c>
      <c r="E229" s="40" t="s">
        <v>17173</v>
      </c>
      <c r="F229" s="41">
        <v>800</v>
      </c>
      <c r="G229" s="40" t="s">
        <v>15</v>
      </c>
      <c r="H229" s="42">
        <v>30</v>
      </c>
      <c r="I229" s="40" t="s">
        <v>17147</v>
      </c>
      <c r="J229" s="40" t="s">
        <v>176</v>
      </c>
      <c r="K229" s="40"/>
    </row>
    <row r="230" spans="1:11" ht="14.45" x14ac:dyDescent="0.3">
      <c r="A230" s="40" t="s">
        <v>17051</v>
      </c>
      <c r="B230" s="40" t="s">
        <v>17052</v>
      </c>
      <c r="C230" s="40" t="s">
        <v>17146</v>
      </c>
      <c r="D230" s="40" t="s">
        <v>4030</v>
      </c>
      <c r="E230" s="40" t="s">
        <v>17174</v>
      </c>
      <c r="F230" s="41">
        <v>801</v>
      </c>
      <c r="G230" s="40" t="s">
        <v>15</v>
      </c>
      <c r="H230" s="42">
        <v>9.7600002288818359</v>
      </c>
      <c r="I230" s="40" t="s">
        <v>4230</v>
      </c>
      <c r="J230" s="40" t="s">
        <v>3988</v>
      </c>
      <c r="K230" s="40"/>
    </row>
    <row r="231" spans="1:11" ht="14.45" x14ac:dyDescent="0.3">
      <c r="A231" s="40" t="s">
        <v>17051</v>
      </c>
      <c r="B231" s="40" t="s">
        <v>17052</v>
      </c>
      <c r="C231" s="40" t="s">
        <v>17146</v>
      </c>
      <c r="D231" s="40" t="s">
        <v>4030</v>
      </c>
      <c r="E231" s="40" t="s">
        <v>302</v>
      </c>
      <c r="F231" s="41">
        <v>800</v>
      </c>
      <c r="G231" s="40" t="s">
        <v>15</v>
      </c>
      <c r="H231" s="42">
        <v>51.360000610351563</v>
      </c>
      <c r="I231" s="40" t="s">
        <v>17068</v>
      </c>
      <c r="J231" s="40" t="s">
        <v>82</v>
      </c>
      <c r="K231" s="40"/>
    </row>
    <row r="232" spans="1:11" ht="14.45" x14ac:dyDescent="0.3">
      <c r="A232" s="40" t="s">
        <v>17051</v>
      </c>
      <c r="B232" s="40" t="s">
        <v>17052</v>
      </c>
      <c r="C232" s="40" t="s">
        <v>17146</v>
      </c>
      <c r="D232" s="40" t="s">
        <v>4030</v>
      </c>
      <c r="E232" s="40" t="s">
        <v>17175</v>
      </c>
      <c r="F232" s="41">
        <v>800</v>
      </c>
      <c r="G232" s="40" t="s">
        <v>15</v>
      </c>
      <c r="H232" s="42">
        <v>5.0999999046325684</v>
      </c>
      <c r="I232" s="40" t="s">
        <v>144</v>
      </c>
      <c r="J232" s="40" t="s">
        <v>48</v>
      </c>
      <c r="K232" s="40"/>
    </row>
    <row r="233" spans="1:11" ht="14.45" x14ac:dyDescent="0.3">
      <c r="A233" s="40" t="s">
        <v>17051</v>
      </c>
      <c r="B233" s="40" t="s">
        <v>17052</v>
      </c>
      <c r="C233" s="40" t="s">
        <v>17146</v>
      </c>
      <c r="D233" s="40" t="s">
        <v>395</v>
      </c>
      <c r="E233" s="40" t="s">
        <v>4758</v>
      </c>
      <c r="F233" s="41">
        <v>801</v>
      </c>
      <c r="G233" s="40" t="s">
        <v>15</v>
      </c>
      <c r="H233" s="42">
        <v>28</v>
      </c>
      <c r="I233" s="40" t="s">
        <v>17159</v>
      </c>
      <c r="J233" s="40" t="s">
        <v>21</v>
      </c>
      <c r="K233" s="40"/>
    </row>
    <row r="234" spans="1:11" ht="14.45" x14ac:dyDescent="0.3">
      <c r="A234" s="40" t="s">
        <v>17051</v>
      </c>
      <c r="B234" s="40" t="s">
        <v>17052</v>
      </c>
      <c r="C234" s="40" t="s">
        <v>17146</v>
      </c>
      <c r="D234" s="40" t="s">
        <v>406</v>
      </c>
      <c r="E234" s="40" t="s">
        <v>407</v>
      </c>
      <c r="F234" s="41">
        <v>400</v>
      </c>
      <c r="G234" s="40" t="s">
        <v>64</v>
      </c>
      <c r="H234" s="42">
        <v>-1750.8299560546875</v>
      </c>
      <c r="I234" s="40" t="s">
        <v>65</v>
      </c>
      <c r="J234" s="40" t="s">
        <v>66</v>
      </c>
      <c r="K234" s="40"/>
    </row>
    <row r="235" spans="1:11" ht="14.45" x14ac:dyDescent="0.3">
      <c r="A235" s="40" t="s">
        <v>17051</v>
      </c>
      <c r="B235" s="40" t="s">
        <v>17052</v>
      </c>
      <c r="C235" s="40" t="s">
        <v>17146</v>
      </c>
      <c r="D235" s="40" t="s">
        <v>14144</v>
      </c>
      <c r="E235" s="40" t="s">
        <v>17176</v>
      </c>
      <c r="F235" s="41">
        <v>800</v>
      </c>
      <c r="G235" s="40" t="s">
        <v>15</v>
      </c>
      <c r="H235" s="42">
        <v>28</v>
      </c>
      <c r="I235" s="40" t="s">
        <v>3964</v>
      </c>
      <c r="J235" s="40" t="s">
        <v>82</v>
      </c>
      <c r="K235" s="40"/>
    </row>
    <row r="236" spans="1:11" ht="14.45" x14ac:dyDescent="0.3">
      <c r="A236" s="40" t="s">
        <v>17051</v>
      </c>
      <c r="B236" s="40" t="s">
        <v>17052</v>
      </c>
      <c r="C236" s="40" t="s">
        <v>17146</v>
      </c>
      <c r="D236" s="40" t="s">
        <v>4041</v>
      </c>
      <c r="E236" s="40" t="s">
        <v>17177</v>
      </c>
      <c r="F236" s="41">
        <v>800</v>
      </c>
      <c r="G236" s="40" t="s">
        <v>15</v>
      </c>
      <c r="H236" s="42">
        <v>46.639999389648438</v>
      </c>
      <c r="I236" s="40" t="s">
        <v>17068</v>
      </c>
      <c r="J236" s="40" t="s">
        <v>82</v>
      </c>
      <c r="K236" s="40"/>
    </row>
    <row r="237" spans="1:11" ht="14.45" x14ac:dyDescent="0.3">
      <c r="A237" s="40" t="s">
        <v>17051</v>
      </c>
      <c r="B237" s="40" t="s">
        <v>17052</v>
      </c>
      <c r="C237" s="40" t="s">
        <v>17146</v>
      </c>
      <c r="D237" s="40" t="s">
        <v>4041</v>
      </c>
      <c r="E237" s="40" t="s">
        <v>2116</v>
      </c>
      <c r="F237" s="41">
        <v>800</v>
      </c>
      <c r="G237" s="40" t="s">
        <v>15</v>
      </c>
      <c r="H237" s="42">
        <v>8.8999996185302734</v>
      </c>
      <c r="I237" s="40" t="s">
        <v>17178</v>
      </c>
      <c r="J237" s="40" t="s">
        <v>21</v>
      </c>
      <c r="K237" s="40"/>
    </row>
    <row r="238" spans="1:11" ht="14.45" x14ac:dyDescent="0.3">
      <c r="A238" s="40" t="s">
        <v>17051</v>
      </c>
      <c r="B238" s="40" t="s">
        <v>17052</v>
      </c>
      <c r="C238" s="40" t="s">
        <v>17146</v>
      </c>
      <c r="D238" s="40" t="s">
        <v>422</v>
      </c>
      <c r="E238" s="40" t="s">
        <v>477</v>
      </c>
      <c r="F238" s="41">
        <v>800</v>
      </c>
      <c r="G238" s="40" t="s">
        <v>15</v>
      </c>
      <c r="H238" s="42">
        <v>3.5999999046325684</v>
      </c>
      <c r="I238" s="40" t="s">
        <v>6388</v>
      </c>
      <c r="J238" s="40" t="s">
        <v>118</v>
      </c>
      <c r="K238" s="40"/>
    </row>
    <row r="239" spans="1:11" ht="14.45" x14ac:dyDescent="0.3">
      <c r="A239" s="40" t="s">
        <v>17051</v>
      </c>
      <c r="B239" s="40" t="s">
        <v>17052</v>
      </c>
      <c r="C239" s="40" t="s">
        <v>17146</v>
      </c>
      <c r="D239" s="40" t="s">
        <v>7522</v>
      </c>
      <c r="E239" s="40" t="s">
        <v>3334</v>
      </c>
      <c r="F239" s="41">
        <v>801</v>
      </c>
      <c r="G239" s="40" t="s">
        <v>15</v>
      </c>
      <c r="H239" s="42">
        <v>28.799999237060547</v>
      </c>
      <c r="I239" s="40" t="s">
        <v>17159</v>
      </c>
      <c r="J239" s="40" t="s">
        <v>21</v>
      </c>
      <c r="K239" s="40"/>
    </row>
    <row r="240" spans="1:11" ht="14.45" x14ac:dyDescent="0.3">
      <c r="A240" s="40" t="s">
        <v>17051</v>
      </c>
      <c r="B240" s="40" t="s">
        <v>17052</v>
      </c>
      <c r="C240" s="40" t="s">
        <v>17146</v>
      </c>
      <c r="D240" s="40" t="s">
        <v>430</v>
      </c>
      <c r="E240" s="40" t="s">
        <v>6744</v>
      </c>
      <c r="F240" s="41">
        <v>800</v>
      </c>
      <c r="G240" s="40" t="s">
        <v>15</v>
      </c>
      <c r="H240" s="42">
        <v>42.319999694824219</v>
      </c>
      <c r="I240" s="40" t="s">
        <v>17116</v>
      </c>
      <c r="J240" s="40" t="s">
        <v>82</v>
      </c>
      <c r="K240" s="40"/>
    </row>
    <row r="241" spans="1:11" ht="14.45" x14ac:dyDescent="0.3">
      <c r="A241" s="40" t="s">
        <v>17051</v>
      </c>
      <c r="B241" s="40" t="s">
        <v>17052</v>
      </c>
      <c r="C241" s="40" t="s">
        <v>17146</v>
      </c>
      <c r="D241" s="40" t="s">
        <v>435</v>
      </c>
      <c r="E241" s="40" t="s">
        <v>10139</v>
      </c>
      <c r="F241" s="41">
        <v>800</v>
      </c>
      <c r="G241" s="40" t="s">
        <v>15</v>
      </c>
      <c r="H241" s="42">
        <v>36.029998779296875</v>
      </c>
      <c r="I241" s="40" t="s">
        <v>17179</v>
      </c>
      <c r="J241" s="40" t="s">
        <v>21</v>
      </c>
      <c r="K241" s="40"/>
    </row>
    <row r="242" spans="1:11" ht="14.45" x14ac:dyDescent="0.3">
      <c r="A242" s="40" t="s">
        <v>17051</v>
      </c>
      <c r="B242" s="40" t="s">
        <v>17052</v>
      </c>
      <c r="C242" s="40" t="s">
        <v>17146</v>
      </c>
      <c r="D242" s="40" t="s">
        <v>4046</v>
      </c>
      <c r="E242" s="40" t="s">
        <v>17180</v>
      </c>
      <c r="F242" s="41">
        <v>800</v>
      </c>
      <c r="G242" s="40" t="s">
        <v>15</v>
      </c>
      <c r="H242" s="42">
        <v>30</v>
      </c>
      <c r="I242" s="40" t="s">
        <v>17147</v>
      </c>
      <c r="J242" s="40" t="s">
        <v>176</v>
      </c>
      <c r="K242" s="40"/>
    </row>
    <row r="243" spans="1:11" ht="14.45" x14ac:dyDescent="0.3">
      <c r="A243" s="40" t="s">
        <v>17051</v>
      </c>
      <c r="B243" s="40" t="s">
        <v>17052</v>
      </c>
      <c r="C243" s="40" t="s">
        <v>17146</v>
      </c>
      <c r="D243" s="40" t="s">
        <v>4046</v>
      </c>
      <c r="E243" s="40" t="s">
        <v>1075</v>
      </c>
      <c r="F243" s="41">
        <v>800</v>
      </c>
      <c r="G243" s="40" t="s">
        <v>15</v>
      </c>
      <c r="H243" s="42">
        <v>11.130000114440918</v>
      </c>
      <c r="I243" s="40" t="s">
        <v>7837</v>
      </c>
      <c r="J243" s="40" t="s">
        <v>36</v>
      </c>
      <c r="K243" s="40"/>
    </row>
    <row r="244" spans="1:11" ht="14.45" x14ac:dyDescent="0.3">
      <c r="A244" s="40" t="s">
        <v>17051</v>
      </c>
      <c r="B244" s="40" t="s">
        <v>17052</v>
      </c>
      <c r="C244" s="40" t="s">
        <v>17146</v>
      </c>
      <c r="D244" s="40" t="s">
        <v>439</v>
      </c>
      <c r="E244" s="40" t="s">
        <v>4216</v>
      </c>
      <c r="F244" s="41">
        <v>800</v>
      </c>
      <c r="G244" s="40" t="s">
        <v>15</v>
      </c>
      <c r="H244" s="42">
        <v>43.029998779296875</v>
      </c>
      <c r="I244" s="40" t="s">
        <v>17181</v>
      </c>
      <c r="J244" s="40" t="s">
        <v>892</v>
      </c>
      <c r="K244" s="40"/>
    </row>
    <row r="245" spans="1:11" ht="14.45" x14ac:dyDescent="0.3">
      <c r="A245" s="40" t="s">
        <v>17051</v>
      </c>
      <c r="B245" s="40" t="s">
        <v>17052</v>
      </c>
      <c r="C245" s="40" t="s">
        <v>17146</v>
      </c>
      <c r="D245" s="40" t="s">
        <v>439</v>
      </c>
      <c r="E245" s="40" t="s">
        <v>403</v>
      </c>
      <c r="F245" s="41">
        <v>800</v>
      </c>
      <c r="G245" s="40" t="s">
        <v>15</v>
      </c>
      <c r="H245" s="42">
        <v>48.229999542236328</v>
      </c>
      <c r="I245" s="40" t="s">
        <v>17068</v>
      </c>
      <c r="J245" s="40" t="s">
        <v>82</v>
      </c>
      <c r="K245" s="40"/>
    </row>
    <row r="246" spans="1:11" ht="14.45" x14ac:dyDescent="0.3">
      <c r="A246" s="40" t="s">
        <v>17051</v>
      </c>
      <c r="B246" s="40" t="s">
        <v>17052</v>
      </c>
      <c r="C246" s="40" t="s">
        <v>17146</v>
      </c>
      <c r="D246" s="40" t="s">
        <v>4048</v>
      </c>
      <c r="E246" s="40" t="s">
        <v>17182</v>
      </c>
      <c r="F246" s="41">
        <v>801</v>
      </c>
      <c r="G246" s="40" t="s">
        <v>15</v>
      </c>
      <c r="H246" s="42">
        <v>9.7600002288818359</v>
      </c>
      <c r="I246" s="40" t="s">
        <v>4230</v>
      </c>
      <c r="J246" s="40" t="s">
        <v>3988</v>
      </c>
      <c r="K246" s="40"/>
    </row>
    <row r="247" spans="1:11" ht="14.45" x14ac:dyDescent="0.3">
      <c r="A247" s="40" t="s">
        <v>17051</v>
      </c>
      <c r="B247" s="40" t="s">
        <v>17052</v>
      </c>
      <c r="C247" s="40" t="s">
        <v>17146</v>
      </c>
      <c r="D247" s="40" t="s">
        <v>4052</v>
      </c>
      <c r="E247" s="40" t="s">
        <v>9824</v>
      </c>
      <c r="F247" s="41">
        <v>800</v>
      </c>
      <c r="G247" s="40" t="s">
        <v>15</v>
      </c>
      <c r="H247" s="42">
        <v>534.95001220703125</v>
      </c>
      <c r="I247" s="40" t="s">
        <v>17063</v>
      </c>
      <c r="J247" s="40" t="s">
        <v>70</v>
      </c>
      <c r="K247" s="40"/>
    </row>
    <row r="248" spans="1:11" ht="14.45" x14ac:dyDescent="0.3">
      <c r="A248" s="40" t="s">
        <v>17051</v>
      </c>
      <c r="B248" s="40" t="s">
        <v>17052</v>
      </c>
      <c r="C248" s="40" t="s">
        <v>17146</v>
      </c>
      <c r="D248" s="40" t="s">
        <v>445</v>
      </c>
      <c r="E248" s="40" t="s">
        <v>7762</v>
      </c>
      <c r="F248" s="41">
        <v>800</v>
      </c>
      <c r="G248" s="40" t="s">
        <v>15</v>
      </c>
      <c r="H248" s="42">
        <v>187.85000610351562</v>
      </c>
      <c r="I248" s="40" t="s">
        <v>3916</v>
      </c>
      <c r="J248" s="40" t="s">
        <v>21</v>
      </c>
      <c r="K248" s="40"/>
    </row>
    <row r="249" spans="1:11" ht="14.45" x14ac:dyDescent="0.3">
      <c r="A249" s="40" t="s">
        <v>17051</v>
      </c>
      <c r="B249" s="40" t="s">
        <v>17052</v>
      </c>
      <c r="C249" s="40" t="s">
        <v>17146</v>
      </c>
      <c r="D249" s="40" t="s">
        <v>449</v>
      </c>
      <c r="E249" s="40" t="s">
        <v>450</v>
      </c>
      <c r="F249" s="41">
        <v>400</v>
      </c>
      <c r="G249" s="40" t="s">
        <v>64</v>
      </c>
      <c r="H249" s="42">
        <v>-899.3900146484375</v>
      </c>
      <c r="I249" s="40" t="s">
        <v>65</v>
      </c>
      <c r="J249" s="40" t="s">
        <v>66</v>
      </c>
      <c r="K249" s="40"/>
    </row>
    <row r="250" spans="1:11" ht="14.45" x14ac:dyDescent="0.3">
      <c r="A250" s="40" t="s">
        <v>17051</v>
      </c>
      <c r="B250" s="40" t="s">
        <v>17052</v>
      </c>
      <c r="C250" s="40" t="s">
        <v>17146</v>
      </c>
      <c r="D250" s="40" t="s">
        <v>453</v>
      </c>
      <c r="E250" s="40" t="s">
        <v>38</v>
      </c>
      <c r="F250" s="41">
        <v>800</v>
      </c>
      <c r="G250" s="40" t="s">
        <v>15</v>
      </c>
      <c r="H250" s="42">
        <v>11.130000114440918</v>
      </c>
      <c r="I250" s="40" t="s">
        <v>7837</v>
      </c>
      <c r="J250" s="40" t="s">
        <v>36</v>
      </c>
      <c r="K250" s="40"/>
    </row>
    <row r="251" spans="1:11" ht="14.45" x14ac:dyDescent="0.3">
      <c r="A251" s="40" t="s">
        <v>17051</v>
      </c>
      <c r="B251" s="40" t="s">
        <v>17052</v>
      </c>
      <c r="C251" s="40" t="s">
        <v>17146</v>
      </c>
      <c r="D251" s="40" t="s">
        <v>4060</v>
      </c>
      <c r="E251" s="40" t="s">
        <v>4883</v>
      </c>
      <c r="F251" s="41">
        <v>800</v>
      </c>
      <c r="G251" s="40" t="s">
        <v>15</v>
      </c>
      <c r="H251" s="42">
        <v>47.889999389648437</v>
      </c>
      <c r="I251" s="40" t="s">
        <v>17068</v>
      </c>
      <c r="J251" s="40" t="s">
        <v>82</v>
      </c>
      <c r="K251" s="40"/>
    </row>
    <row r="252" spans="1:11" ht="14.45" x14ac:dyDescent="0.3">
      <c r="A252" s="40" t="s">
        <v>17051</v>
      </c>
      <c r="B252" s="40" t="s">
        <v>17052</v>
      </c>
      <c r="C252" s="40" t="s">
        <v>17146</v>
      </c>
      <c r="D252" s="40" t="s">
        <v>7553</v>
      </c>
      <c r="E252" s="40" t="s">
        <v>17183</v>
      </c>
      <c r="F252" s="41">
        <v>800</v>
      </c>
      <c r="G252" s="40" t="s">
        <v>15</v>
      </c>
      <c r="H252" s="42">
        <v>11.130000114440918</v>
      </c>
      <c r="I252" s="40" t="s">
        <v>7741</v>
      </c>
      <c r="J252" s="40" t="s">
        <v>36</v>
      </c>
      <c r="K252" s="40"/>
    </row>
    <row r="253" spans="1:11" ht="14.45" x14ac:dyDescent="0.3">
      <c r="A253" s="40" t="s">
        <v>17051</v>
      </c>
      <c r="B253" s="40" t="s">
        <v>17052</v>
      </c>
      <c r="C253" s="40" t="s">
        <v>17146</v>
      </c>
      <c r="D253" s="40" t="s">
        <v>4065</v>
      </c>
      <c r="E253" s="40" t="s">
        <v>8487</v>
      </c>
      <c r="F253" s="41">
        <v>800</v>
      </c>
      <c r="G253" s="40" t="s">
        <v>15</v>
      </c>
      <c r="H253" s="42">
        <v>48.119998931884766</v>
      </c>
      <c r="I253" s="40" t="s">
        <v>17068</v>
      </c>
      <c r="J253" s="40" t="s">
        <v>82</v>
      </c>
      <c r="K253" s="40"/>
    </row>
    <row r="254" spans="1:11" ht="14.45" x14ac:dyDescent="0.3">
      <c r="A254" s="40" t="s">
        <v>17051</v>
      </c>
      <c r="B254" s="40" t="s">
        <v>17052</v>
      </c>
      <c r="C254" s="40" t="s">
        <v>17146</v>
      </c>
      <c r="D254" s="40" t="s">
        <v>6759</v>
      </c>
      <c r="E254" s="40" t="s">
        <v>17184</v>
      </c>
      <c r="F254" s="41">
        <v>800</v>
      </c>
      <c r="G254" s="40" t="s">
        <v>15</v>
      </c>
      <c r="H254" s="42">
        <v>30</v>
      </c>
      <c r="I254" s="40" t="s">
        <v>17147</v>
      </c>
      <c r="J254" s="40" t="s">
        <v>176</v>
      </c>
      <c r="K254" s="40"/>
    </row>
    <row r="255" spans="1:11" ht="14.45" x14ac:dyDescent="0.3">
      <c r="A255" s="40" t="s">
        <v>17051</v>
      </c>
      <c r="B255" s="40" t="s">
        <v>17052</v>
      </c>
      <c r="C255" s="40" t="s">
        <v>17146</v>
      </c>
      <c r="D255" s="40" t="s">
        <v>462</v>
      </c>
      <c r="E255" s="40" t="s">
        <v>4068</v>
      </c>
      <c r="F255" s="41">
        <v>800</v>
      </c>
      <c r="G255" s="40" t="s">
        <v>15</v>
      </c>
      <c r="H255" s="42">
        <v>484.20999145507812</v>
      </c>
      <c r="I255" s="40" t="s">
        <v>17063</v>
      </c>
      <c r="J255" s="40" t="s">
        <v>70</v>
      </c>
      <c r="K255" s="40"/>
    </row>
    <row r="256" spans="1:11" ht="14.45" x14ac:dyDescent="0.3">
      <c r="A256" s="40" t="s">
        <v>17051</v>
      </c>
      <c r="B256" s="40" t="s">
        <v>17052</v>
      </c>
      <c r="C256" s="40" t="s">
        <v>17146</v>
      </c>
      <c r="D256" s="40" t="s">
        <v>6765</v>
      </c>
      <c r="E256" s="40" t="s">
        <v>17185</v>
      </c>
      <c r="F256" s="41">
        <v>800</v>
      </c>
      <c r="G256" s="40" t="s">
        <v>15</v>
      </c>
      <c r="H256" s="42">
        <v>6.6999998092651367</v>
      </c>
      <c r="I256" s="40" t="s">
        <v>144</v>
      </c>
      <c r="J256" s="40" t="s">
        <v>48</v>
      </c>
      <c r="K256" s="40"/>
    </row>
    <row r="257" spans="1:11" ht="14.45" x14ac:dyDescent="0.3">
      <c r="A257" s="40" t="s">
        <v>17051</v>
      </c>
      <c r="B257" s="40" t="s">
        <v>17052</v>
      </c>
      <c r="C257" s="40" t="s">
        <v>17146</v>
      </c>
      <c r="D257" s="40" t="s">
        <v>10177</v>
      </c>
      <c r="E257" s="40" t="s">
        <v>17186</v>
      </c>
      <c r="F257" s="41">
        <v>800</v>
      </c>
      <c r="G257" s="40" t="s">
        <v>15</v>
      </c>
      <c r="H257" s="42">
        <v>13.970000267028809</v>
      </c>
      <c r="I257" s="40" t="s">
        <v>17187</v>
      </c>
      <c r="J257" s="40" t="s">
        <v>485</v>
      </c>
      <c r="K257" s="40"/>
    </row>
    <row r="258" spans="1:11" ht="14.45" x14ac:dyDescent="0.3">
      <c r="A258" s="40" t="s">
        <v>17051</v>
      </c>
      <c r="B258" s="40" t="s">
        <v>17052</v>
      </c>
      <c r="C258" s="40" t="s">
        <v>17146</v>
      </c>
      <c r="D258" s="40" t="s">
        <v>6768</v>
      </c>
      <c r="E258" s="40" t="s">
        <v>8843</v>
      </c>
      <c r="F258" s="41">
        <v>800</v>
      </c>
      <c r="G258" s="40" t="s">
        <v>15</v>
      </c>
      <c r="H258" s="42">
        <v>6.3000001907348633</v>
      </c>
      <c r="I258" s="40" t="s">
        <v>144</v>
      </c>
      <c r="J258" s="40" t="s">
        <v>48</v>
      </c>
      <c r="K258" s="40"/>
    </row>
    <row r="259" spans="1:11" ht="14.45" x14ac:dyDescent="0.3">
      <c r="A259" s="40" t="s">
        <v>17051</v>
      </c>
      <c r="B259" s="40" t="s">
        <v>17052</v>
      </c>
      <c r="C259" s="40" t="s">
        <v>17146</v>
      </c>
      <c r="D259" s="40" t="s">
        <v>6768</v>
      </c>
      <c r="E259" s="40" t="s">
        <v>9518</v>
      </c>
      <c r="F259" s="41">
        <v>801</v>
      </c>
      <c r="G259" s="40" t="s">
        <v>15</v>
      </c>
      <c r="H259" s="42">
        <v>69.300003051757812</v>
      </c>
      <c r="I259" s="40" t="s">
        <v>14586</v>
      </c>
      <c r="J259" s="40" t="s">
        <v>21</v>
      </c>
      <c r="K259" s="40"/>
    </row>
    <row r="260" spans="1:11" ht="14.45" x14ac:dyDescent="0.3">
      <c r="A260" s="40" t="s">
        <v>17051</v>
      </c>
      <c r="B260" s="40" t="s">
        <v>17052</v>
      </c>
      <c r="C260" s="40" t="s">
        <v>17146</v>
      </c>
      <c r="D260" s="40" t="s">
        <v>474</v>
      </c>
      <c r="E260" s="40" t="s">
        <v>17188</v>
      </c>
      <c r="F260" s="41">
        <v>800</v>
      </c>
      <c r="G260" s="40" t="s">
        <v>15</v>
      </c>
      <c r="H260" s="42">
        <v>47.549999237060547</v>
      </c>
      <c r="I260" s="40" t="s">
        <v>17068</v>
      </c>
      <c r="J260" s="40" t="s">
        <v>82</v>
      </c>
      <c r="K260" s="40"/>
    </row>
    <row r="261" spans="1:11" ht="14.45" x14ac:dyDescent="0.3">
      <c r="A261" s="40" t="s">
        <v>17051</v>
      </c>
      <c r="B261" s="40" t="s">
        <v>17052</v>
      </c>
      <c r="C261" s="40" t="s">
        <v>17146</v>
      </c>
      <c r="D261" s="40" t="s">
        <v>474</v>
      </c>
      <c r="E261" s="40" t="s">
        <v>13455</v>
      </c>
      <c r="F261" s="41">
        <v>800</v>
      </c>
      <c r="G261" s="40" t="s">
        <v>15</v>
      </c>
      <c r="H261" s="42">
        <v>33</v>
      </c>
      <c r="I261" s="40" t="s">
        <v>17189</v>
      </c>
      <c r="J261" s="40" t="s">
        <v>82</v>
      </c>
      <c r="K261" s="40"/>
    </row>
    <row r="262" spans="1:11" ht="14.45" x14ac:dyDescent="0.3">
      <c r="A262" s="40" t="s">
        <v>17051</v>
      </c>
      <c r="B262" s="40" t="s">
        <v>17052</v>
      </c>
      <c r="C262" s="40" t="s">
        <v>17146</v>
      </c>
      <c r="D262" s="40" t="s">
        <v>476</v>
      </c>
      <c r="E262" s="40" t="s">
        <v>17190</v>
      </c>
      <c r="F262" s="41">
        <v>800</v>
      </c>
      <c r="G262" s="40" t="s">
        <v>15</v>
      </c>
      <c r="H262" s="42">
        <v>18.899999618530273</v>
      </c>
      <c r="I262" s="40" t="s">
        <v>17191</v>
      </c>
      <c r="J262" s="40" t="s">
        <v>1278</v>
      </c>
      <c r="K262" s="40"/>
    </row>
    <row r="263" spans="1:11" ht="14.45" x14ac:dyDescent="0.3">
      <c r="A263" s="40" t="s">
        <v>17051</v>
      </c>
      <c r="B263" s="40" t="s">
        <v>17052</v>
      </c>
      <c r="C263" s="40" t="s">
        <v>17146</v>
      </c>
      <c r="D263" s="40" t="s">
        <v>476</v>
      </c>
      <c r="E263" s="40" t="s">
        <v>477</v>
      </c>
      <c r="F263" s="41">
        <v>800</v>
      </c>
      <c r="G263" s="40" t="s">
        <v>15</v>
      </c>
      <c r="H263" s="42">
        <v>42.5</v>
      </c>
      <c r="I263" s="40" t="s">
        <v>17192</v>
      </c>
      <c r="J263" s="40" t="s">
        <v>82</v>
      </c>
      <c r="K263" s="40"/>
    </row>
    <row r="264" spans="1:11" ht="14.45" x14ac:dyDescent="0.3">
      <c r="A264" s="40" t="s">
        <v>17051</v>
      </c>
      <c r="B264" s="40" t="s">
        <v>17052</v>
      </c>
      <c r="C264" s="40" t="s">
        <v>17146</v>
      </c>
      <c r="D264" s="40" t="s">
        <v>478</v>
      </c>
      <c r="E264" s="40" t="s">
        <v>17193</v>
      </c>
      <c r="F264" s="41">
        <v>800</v>
      </c>
      <c r="G264" s="40" t="s">
        <v>15</v>
      </c>
      <c r="H264" s="42">
        <v>30</v>
      </c>
      <c r="I264" s="40" t="s">
        <v>17147</v>
      </c>
      <c r="J264" s="40" t="s">
        <v>176</v>
      </c>
      <c r="K264" s="40"/>
    </row>
    <row r="265" spans="1:11" ht="14.45" x14ac:dyDescent="0.3">
      <c r="A265" s="40" t="s">
        <v>17051</v>
      </c>
      <c r="B265" s="40" t="s">
        <v>17052</v>
      </c>
      <c r="C265" s="40" t="s">
        <v>17146</v>
      </c>
      <c r="D265" s="40" t="s">
        <v>478</v>
      </c>
      <c r="E265" s="40" t="s">
        <v>5509</v>
      </c>
      <c r="F265" s="41">
        <v>800</v>
      </c>
      <c r="G265" s="40" t="s">
        <v>15</v>
      </c>
      <c r="H265" s="42">
        <v>600</v>
      </c>
      <c r="I265" s="40" t="s">
        <v>17056</v>
      </c>
      <c r="J265" s="40" t="s">
        <v>1330</v>
      </c>
      <c r="K265" s="40"/>
    </row>
    <row r="266" spans="1:11" ht="14.45" x14ac:dyDescent="0.3">
      <c r="A266" s="40" t="s">
        <v>17051</v>
      </c>
      <c r="B266" s="40" t="s">
        <v>17052</v>
      </c>
      <c r="C266" s="40" t="s">
        <v>17146</v>
      </c>
      <c r="D266" s="40" t="s">
        <v>478</v>
      </c>
      <c r="E266" s="40" t="s">
        <v>5509</v>
      </c>
      <c r="F266" s="41">
        <v>800</v>
      </c>
      <c r="G266" s="40" t="s">
        <v>15</v>
      </c>
      <c r="H266" s="42">
        <v>49.520000457763672</v>
      </c>
      <c r="I266" s="40" t="s">
        <v>17116</v>
      </c>
      <c r="J266" s="40" t="s">
        <v>82</v>
      </c>
      <c r="K266" s="40"/>
    </row>
    <row r="267" spans="1:11" ht="14.45" x14ac:dyDescent="0.3">
      <c r="A267" s="40" t="s">
        <v>17051</v>
      </c>
      <c r="B267" s="40" t="s">
        <v>17052</v>
      </c>
      <c r="C267" s="40" t="s">
        <v>17146</v>
      </c>
      <c r="D267" s="40" t="s">
        <v>507</v>
      </c>
      <c r="E267" s="40" t="s">
        <v>508</v>
      </c>
      <c r="F267" s="41">
        <v>400</v>
      </c>
      <c r="G267" s="40" t="s">
        <v>64</v>
      </c>
      <c r="H267" s="42">
        <v>-1738.0699462890625</v>
      </c>
      <c r="I267" s="40" t="s">
        <v>65</v>
      </c>
      <c r="J267" s="40" t="s">
        <v>66</v>
      </c>
      <c r="K267" s="40"/>
    </row>
    <row r="268" spans="1:11" ht="14.45" x14ac:dyDescent="0.3">
      <c r="A268" s="40" t="s">
        <v>17051</v>
      </c>
      <c r="B268" s="40" t="s">
        <v>17052</v>
      </c>
      <c r="C268" s="40" t="s">
        <v>17146</v>
      </c>
      <c r="D268" s="40" t="s">
        <v>514</v>
      </c>
      <c r="E268" s="40" t="s">
        <v>515</v>
      </c>
      <c r="F268" s="41">
        <v>800</v>
      </c>
      <c r="G268" s="40" t="s">
        <v>15</v>
      </c>
      <c r="H268" s="42">
        <v>50.330001831054687</v>
      </c>
      <c r="I268" s="40" t="s">
        <v>17068</v>
      </c>
      <c r="J268" s="40" t="s">
        <v>82</v>
      </c>
      <c r="K268" s="40"/>
    </row>
    <row r="269" spans="1:11" ht="14.45" x14ac:dyDescent="0.3">
      <c r="A269" s="40" t="s">
        <v>17051</v>
      </c>
      <c r="B269" s="40" t="s">
        <v>17052</v>
      </c>
      <c r="C269" s="40" t="s">
        <v>17146</v>
      </c>
      <c r="D269" s="40" t="s">
        <v>4093</v>
      </c>
      <c r="E269" s="40" t="s">
        <v>17194</v>
      </c>
      <c r="F269" s="41">
        <v>800</v>
      </c>
      <c r="G269" s="40" t="s">
        <v>15</v>
      </c>
      <c r="H269" s="42">
        <v>631</v>
      </c>
      <c r="I269" s="40" t="s">
        <v>17056</v>
      </c>
      <c r="J269" s="40" t="s">
        <v>1330</v>
      </c>
      <c r="K269" s="40"/>
    </row>
    <row r="270" spans="1:11" ht="14.45" x14ac:dyDescent="0.3">
      <c r="A270" s="40" t="s">
        <v>17051</v>
      </c>
      <c r="B270" s="40" t="s">
        <v>17052</v>
      </c>
      <c r="C270" s="40" t="s">
        <v>17146</v>
      </c>
      <c r="D270" s="40" t="s">
        <v>519</v>
      </c>
      <c r="E270" s="40" t="s">
        <v>520</v>
      </c>
      <c r="F270" s="41">
        <v>800</v>
      </c>
      <c r="G270" s="40" t="s">
        <v>15</v>
      </c>
      <c r="H270" s="42">
        <v>43.849998474121094</v>
      </c>
      <c r="I270" s="40" t="s">
        <v>17116</v>
      </c>
      <c r="J270" s="40" t="s">
        <v>82</v>
      </c>
      <c r="K270" s="40"/>
    </row>
    <row r="271" spans="1:11" ht="14.45" x14ac:dyDescent="0.3">
      <c r="A271" s="40" t="s">
        <v>17051</v>
      </c>
      <c r="B271" s="40" t="s">
        <v>17052</v>
      </c>
      <c r="C271" s="40" t="s">
        <v>17146</v>
      </c>
      <c r="D271" s="40" t="s">
        <v>522</v>
      </c>
      <c r="E271" s="40" t="s">
        <v>5283</v>
      </c>
      <c r="F271" s="41">
        <v>800</v>
      </c>
      <c r="G271" s="40" t="s">
        <v>15</v>
      </c>
      <c r="H271" s="42">
        <v>30</v>
      </c>
      <c r="I271" s="40" t="s">
        <v>17147</v>
      </c>
      <c r="J271" s="40" t="s">
        <v>176</v>
      </c>
      <c r="K271" s="40"/>
    </row>
    <row r="272" spans="1:11" ht="14.45" x14ac:dyDescent="0.3">
      <c r="A272" s="40" t="s">
        <v>17051</v>
      </c>
      <c r="B272" s="40" t="s">
        <v>17052</v>
      </c>
      <c r="C272" s="40" t="s">
        <v>17146</v>
      </c>
      <c r="D272" s="40" t="s">
        <v>4109</v>
      </c>
      <c r="E272" s="40" t="s">
        <v>14159</v>
      </c>
      <c r="F272" s="41">
        <v>800</v>
      </c>
      <c r="G272" s="40" t="s">
        <v>15</v>
      </c>
      <c r="H272" s="42">
        <v>985.95001220703125</v>
      </c>
      <c r="I272" s="40" t="s">
        <v>17063</v>
      </c>
      <c r="J272" s="40" t="s">
        <v>70</v>
      </c>
      <c r="K272" s="40"/>
    </row>
    <row r="273" spans="1:11" ht="14.45" x14ac:dyDescent="0.3">
      <c r="A273" s="40" t="s">
        <v>17051</v>
      </c>
      <c r="B273" s="40" t="s">
        <v>17052</v>
      </c>
      <c r="C273" s="40" t="s">
        <v>17146</v>
      </c>
      <c r="D273" s="40" t="s">
        <v>10225</v>
      </c>
      <c r="E273" s="40" t="s">
        <v>17195</v>
      </c>
      <c r="F273" s="41">
        <v>800</v>
      </c>
      <c r="G273" s="40" t="s">
        <v>15</v>
      </c>
      <c r="H273" s="42">
        <v>39.520000457763672</v>
      </c>
      <c r="I273" s="40" t="s">
        <v>17068</v>
      </c>
      <c r="J273" s="40" t="s">
        <v>82</v>
      </c>
      <c r="K273" s="40"/>
    </row>
    <row r="274" spans="1:11" ht="14.45" x14ac:dyDescent="0.3">
      <c r="A274" s="40" t="s">
        <v>17051</v>
      </c>
      <c r="B274" s="40" t="s">
        <v>17052</v>
      </c>
      <c r="C274" s="40" t="s">
        <v>17146</v>
      </c>
      <c r="D274" s="40" t="s">
        <v>548</v>
      </c>
      <c r="E274" s="40" t="s">
        <v>549</v>
      </c>
      <c r="F274" s="41">
        <v>400</v>
      </c>
      <c r="G274" s="40" t="s">
        <v>64</v>
      </c>
      <c r="H274" s="42">
        <v>-1780.6500244140625</v>
      </c>
      <c r="I274" s="40" t="s">
        <v>65</v>
      </c>
      <c r="J274" s="40" t="s">
        <v>66</v>
      </c>
      <c r="K274" s="40"/>
    </row>
    <row r="275" spans="1:11" ht="14.45" x14ac:dyDescent="0.3">
      <c r="A275" s="40" t="s">
        <v>17051</v>
      </c>
      <c r="B275" s="40" t="s">
        <v>17052</v>
      </c>
      <c r="C275" s="40" t="s">
        <v>17146</v>
      </c>
      <c r="D275" s="40" t="s">
        <v>548</v>
      </c>
      <c r="E275" s="40" t="s">
        <v>17196</v>
      </c>
      <c r="F275" s="41">
        <v>800</v>
      </c>
      <c r="G275" s="40" t="s">
        <v>15</v>
      </c>
      <c r="H275" s="42">
        <v>19.200000762939453</v>
      </c>
      <c r="I275" s="40" t="s">
        <v>17197</v>
      </c>
      <c r="J275" s="40" t="s">
        <v>21</v>
      </c>
      <c r="K275" s="40"/>
    </row>
    <row r="276" spans="1:11" ht="14.45" x14ac:dyDescent="0.3">
      <c r="A276" s="40" t="s">
        <v>17051</v>
      </c>
      <c r="B276" s="40" t="s">
        <v>17052</v>
      </c>
      <c r="C276" s="40" t="s">
        <v>17146</v>
      </c>
      <c r="D276" s="40" t="s">
        <v>4132</v>
      </c>
      <c r="E276" s="40" t="s">
        <v>644</v>
      </c>
      <c r="F276" s="41">
        <v>800</v>
      </c>
      <c r="G276" s="40" t="s">
        <v>15</v>
      </c>
      <c r="H276" s="42">
        <v>36</v>
      </c>
      <c r="I276" s="40" t="s">
        <v>17197</v>
      </c>
      <c r="J276" s="40" t="s">
        <v>21</v>
      </c>
      <c r="K276" s="40"/>
    </row>
    <row r="277" spans="1:11" ht="14.45" x14ac:dyDescent="0.3">
      <c r="A277" s="40" t="s">
        <v>17051</v>
      </c>
      <c r="B277" s="40" t="s">
        <v>17052</v>
      </c>
      <c r="C277" s="40" t="s">
        <v>17146</v>
      </c>
      <c r="D277" s="40" t="s">
        <v>4134</v>
      </c>
      <c r="E277" s="40" t="s">
        <v>6806</v>
      </c>
      <c r="F277" s="41">
        <v>800</v>
      </c>
      <c r="G277" s="40" t="s">
        <v>15</v>
      </c>
      <c r="H277" s="42">
        <v>49.439998626708984</v>
      </c>
      <c r="I277" s="40" t="s">
        <v>17116</v>
      </c>
      <c r="J277" s="40" t="s">
        <v>82</v>
      </c>
      <c r="K277" s="40"/>
    </row>
    <row r="278" spans="1:11" ht="14.45" x14ac:dyDescent="0.3">
      <c r="A278" s="40" t="s">
        <v>17051</v>
      </c>
      <c r="B278" s="40" t="s">
        <v>17052</v>
      </c>
      <c r="C278" s="40" t="s">
        <v>17146</v>
      </c>
      <c r="D278" s="40" t="s">
        <v>7582</v>
      </c>
      <c r="E278" s="40" t="s">
        <v>17198</v>
      </c>
      <c r="F278" s="41">
        <v>800</v>
      </c>
      <c r="G278" s="40" t="s">
        <v>15</v>
      </c>
      <c r="H278" s="42">
        <v>15</v>
      </c>
      <c r="I278" s="40" t="s">
        <v>17147</v>
      </c>
      <c r="J278" s="40" t="s">
        <v>176</v>
      </c>
      <c r="K278" s="40"/>
    </row>
    <row r="279" spans="1:11" ht="14.45" x14ac:dyDescent="0.3">
      <c r="A279" s="40" t="s">
        <v>17051</v>
      </c>
      <c r="B279" s="40" t="s">
        <v>17052</v>
      </c>
      <c r="C279" s="40" t="s">
        <v>17146</v>
      </c>
      <c r="D279" s="40" t="s">
        <v>7582</v>
      </c>
      <c r="E279" s="40" t="s">
        <v>17199</v>
      </c>
      <c r="F279" s="41">
        <v>800</v>
      </c>
      <c r="G279" s="40" t="s">
        <v>15</v>
      </c>
      <c r="H279" s="42">
        <v>15</v>
      </c>
      <c r="I279" s="40" t="s">
        <v>17147</v>
      </c>
      <c r="J279" s="40" t="s">
        <v>176</v>
      </c>
      <c r="K279" s="40"/>
    </row>
    <row r="280" spans="1:11" ht="14.45" x14ac:dyDescent="0.3">
      <c r="A280" s="40" t="s">
        <v>17051</v>
      </c>
      <c r="B280" s="40" t="s">
        <v>17052</v>
      </c>
      <c r="C280" s="40" t="s">
        <v>17146</v>
      </c>
      <c r="D280" s="40" t="s">
        <v>4147</v>
      </c>
      <c r="E280" s="40" t="s">
        <v>5497</v>
      </c>
      <c r="F280" s="41">
        <v>800</v>
      </c>
      <c r="G280" s="40" t="s">
        <v>15</v>
      </c>
      <c r="H280" s="42">
        <v>31.549999237060547</v>
      </c>
      <c r="I280" s="40" t="s">
        <v>17068</v>
      </c>
      <c r="J280" s="40" t="s">
        <v>82</v>
      </c>
      <c r="K280" s="40"/>
    </row>
    <row r="281" spans="1:11" ht="14.45" x14ac:dyDescent="0.3">
      <c r="A281" s="40" t="s">
        <v>17051</v>
      </c>
      <c r="B281" s="40" t="s">
        <v>17052</v>
      </c>
      <c r="C281" s="40" t="s">
        <v>17146</v>
      </c>
      <c r="D281" s="40" t="s">
        <v>4147</v>
      </c>
      <c r="E281" s="40" t="s">
        <v>3776</v>
      </c>
      <c r="F281" s="41">
        <v>800</v>
      </c>
      <c r="G281" s="40" t="s">
        <v>15</v>
      </c>
      <c r="H281" s="42">
        <v>4.559999942779541</v>
      </c>
      <c r="I281" s="40" t="s">
        <v>144</v>
      </c>
      <c r="J281" s="40" t="s">
        <v>48</v>
      </c>
      <c r="K281" s="40"/>
    </row>
    <row r="282" spans="1:11" ht="14.45" x14ac:dyDescent="0.3">
      <c r="A282" s="40" t="s">
        <v>17051</v>
      </c>
      <c r="B282" s="40" t="s">
        <v>17052</v>
      </c>
      <c r="C282" s="40" t="s">
        <v>17146</v>
      </c>
      <c r="D282" s="40" t="s">
        <v>570</v>
      </c>
      <c r="E282" s="40" t="s">
        <v>571</v>
      </c>
      <c r="F282" s="41">
        <v>400</v>
      </c>
      <c r="G282" s="40" t="s">
        <v>64</v>
      </c>
      <c r="H282" s="42">
        <v>-170.75</v>
      </c>
      <c r="I282" s="40" t="s">
        <v>65</v>
      </c>
      <c r="J282" s="40" t="s">
        <v>66</v>
      </c>
      <c r="K282" s="40"/>
    </row>
    <row r="283" spans="1:11" ht="14.45" x14ac:dyDescent="0.3">
      <c r="A283" s="40" t="s">
        <v>17051</v>
      </c>
      <c r="B283" s="40" t="s">
        <v>17052</v>
      </c>
      <c r="C283" s="40" t="s">
        <v>17200</v>
      </c>
      <c r="D283" s="40" t="s">
        <v>736</v>
      </c>
      <c r="E283" s="40" t="s">
        <v>737</v>
      </c>
      <c r="F283" s="41">
        <v>800</v>
      </c>
      <c r="G283" s="40" t="s">
        <v>15</v>
      </c>
      <c r="H283" s="42">
        <v>1266.3699951171875</v>
      </c>
      <c r="I283" s="40" t="s">
        <v>17063</v>
      </c>
      <c r="J283" s="40" t="s">
        <v>70</v>
      </c>
      <c r="K283" s="40"/>
    </row>
    <row r="284" spans="1:11" ht="14.45" x14ac:dyDescent="0.3">
      <c r="A284" s="40" t="s">
        <v>17051</v>
      </c>
      <c r="B284" s="40" t="s">
        <v>17052</v>
      </c>
      <c r="C284" s="40" t="s">
        <v>17200</v>
      </c>
      <c r="D284" s="40" t="s">
        <v>4266</v>
      </c>
      <c r="E284" s="40" t="s">
        <v>17201</v>
      </c>
      <c r="F284" s="41">
        <v>801</v>
      </c>
      <c r="G284" s="40" t="s">
        <v>15</v>
      </c>
      <c r="H284" s="42">
        <v>6.9499998092651367</v>
      </c>
      <c r="I284" s="40" t="s">
        <v>113</v>
      </c>
      <c r="J284" s="40" t="s">
        <v>222</v>
      </c>
      <c r="K284" s="40"/>
    </row>
    <row r="285" spans="1:11" ht="14.45" x14ac:dyDescent="0.3">
      <c r="A285" s="40" t="s">
        <v>17051</v>
      </c>
      <c r="B285" s="40" t="s">
        <v>17052</v>
      </c>
      <c r="C285" s="40" t="s">
        <v>17200</v>
      </c>
      <c r="D285" s="40" t="s">
        <v>4266</v>
      </c>
      <c r="E285" s="40" t="s">
        <v>17202</v>
      </c>
      <c r="F285" s="41">
        <v>800</v>
      </c>
      <c r="G285" s="40" t="s">
        <v>15</v>
      </c>
      <c r="H285" s="42">
        <v>11.560000419616699</v>
      </c>
      <c r="I285" s="40" t="s">
        <v>17163</v>
      </c>
      <c r="J285" s="40" t="s">
        <v>36</v>
      </c>
      <c r="K285" s="40"/>
    </row>
    <row r="286" spans="1:11" ht="14.45" x14ac:dyDescent="0.3">
      <c r="A286" s="40" t="s">
        <v>17051</v>
      </c>
      <c r="B286" s="40" t="s">
        <v>17052</v>
      </c>
      <c r="C286" s="40" t="s">
        <v>17200</v>
      </c>
      <c r="D286" s="40" t="s">
        <v>4266</v>
      </c>
      <c r="E286" s="40" t="s">
        <v>4268</v>
      </c>
      <c r="F286" s="41">
        <v>800</v>
      </c>
      <c r="G286" s="40" t="s">
        <v>15</v>
      </c>
      <c r="H286" s="42">
        <v>45.319999694824219</v>
      </c>
      <c r="I286" s="40" t="s">
        <v>17116</v>
      </c>
      <c r="J286" s="40" t="s">
        <v>82</v>
      </c>
      <c r="K286" s="40"/>
    </row>
    <row r="287" spans="1:11" ht="14.45" x14ac:dyDescent="0.3">
      <c r="A287" s="40" t="s">
        <v>17051</v>
      </c>
      <c r="B287" s="40" t="s">
        <v>17052</v>
      </c>
      <c r="C287" s="40" t="s">
        <v>17200</v>
      </c>
      <c r="D287" s="40" t="s">
        <v>743</v>
      </c>
      <c r="E287" s="40" t="s">
        <v>744</v>
      </c>
      <c r="F287" s="41">
        <v>400</v>
      </c>
      <c r="G287" s="40" t="s">
        <v>64</v>
      </c>
      <c r="H287" s="42">
        <v>-1266.3699951171875</v>
      </c>
      <c r="I287" s="40" t="s">
        <v>65</v>
      </c>
      <c r="J287" s="40" t="s">
        <v>66</v>
      </c>
      <c r="K287" s="40"/>
    </row>
    <row r="288" spans="1:11" ht="14.45" x14ac:dyDescent="0.3">
      <c r="A288" s="40" t="s">
        <v>17051</v>
      </c>
      <c r="B288" s="40" t="s">
        <v>17052</v>
      </c>
      <c r="C288" s="40" t="s">
        <v>17200</v>
      </c>
      <c r="D288" s="40" t="s">
        <v>4272</v>
      </c>
      <c r="E288" s="40" t="s">
        <v>9047</v>
      </c>
      <c r="F288" s="41">
        <v>800</v>
      </c>
      <c r="G288" s="40" t="s">
        <v>15</v>
      </c>
      <c r="H288" s="42">
        <v>209.89999389648437</v>
      </c>
      <c r="I288" s="40" t="s">
        <v>17203</v>
      </c>
      <c r="J288" s="40" t="s">
        <v>4607</v>
      </c>
      <c r="K288" s="40"/>
    </row>
    <row r="289" spans="1:11" ht="14.45" x14ac:dyDescent="0.3">
      <c r="A289" s="40" t="s">
        <v>17051</v>
      </c>
      <c r="B289" s="40" t="s">
        <v>17052</v>
      </c>
      <c r="C289" s="40" t="s">
        <v>17200</v>
      </c>
      <c r="D289" s="40" t="s">
        <v>747</v>
      </c>
      <c r="E289" s="40" t="s">
        <v>4350</v>
      </c>
      <c r="F289" s="41">
        <v>800</v>
      </c>
      <c r="G289" s="40" t="s">
        <v>15</v>
      </c>
      <c r="H289" s="42">
        <v>42.709999084472656</v>
      </c>
      <c r="I289" s="40" t="s">
        <v>17204</v>
      </c>
      <c r="J289" s="40" t="s">
        <v>82</v>
      </c>
      <c r="K289" s="40"/>
    </row>
    <row r="290" spans="1:11" ht="14.45" x14ac:dyDescent="0.3">
      <c r="A290" s="40" t="s">
        <v>17051</v>
      </c>
      <c r="B290" s="40" t="s">
        <v>17052</v>
      </c>
      <c r="C290" s="40" t="s">
        <v>17200</v>
      </c>
      <c r="D290" s="40" t="s">
        <v>4278</v>
      </c>
      <c r="E290" s="40" t="s">
        <v>17205</v>
      </c>
      <c r="F290" s="41">
        <v>800</v>
      </c>
      <c r="G290" s="40" t="s">
        <v>15</v>
      </c>
      <c r="H290" s="42">
        <v>105.69999694824219</v>
      </c>
      <c r="I290" s="40" t="s">
        <v>4149</v>
      </c>
      <c r="J290" s="40" t="s">
        <v>21</v>
      </c>
      <c r="K290" s="40"/>
    </row>
    <row r="291" spans="1:11" ht="14.45" x14ac:dyDescent="0.3">
      <c r="A291" s="40" t="s">
        <v>17051</v>
      </c>
      <c r="B291" s="40" t="s">
        <v>17052</v>
      </c>
      <c r="C291" s="40" t="s">
        <v>17200</v>
      </c>
      <c r="D291" s="40" t="s">
        <v>751</v>
      </c>
      <c r="E291" s="40" t="s">
        <v>11189</v>
      </c>
      <c r="F291" s="41">
        <v>801</v>
      </c>
      <c r="G291" s="40" t="s">
        <v>15</v>
      </c>
      <c r="H291" s="42">
        <v>1.6000000238418579</v>
      </c>
      <c r="I291" s="40" t="s">
        <v>10133</v>
      </c>
      <c r="J291" s="40" t="s">
        <v>4078</v>
      </c>
      <c r="K291" s="40"/>
    </row>
    <row r="292" spans="1:11" ht="14.45" x14ac:dyDescent="0.3">
      <c r="A292" s="40" t="s">
        <v>17051</v>
      </c>
      <c r="B292" s="40" t="s">
        <v>17052</v>
      </c>
      <c r="C292" s="40" t="s">
        <v>17200</v>
      </c>
      <c r="D292" s="40" t="s">
        <v>753</v>
      </c>
      <c r="E292" s="40" t="s">
        <v>1722</v>
      </c>
      <c r="F292" s="41">
        <v>800</v>
      </c>
      <c r="G292" s="40" t="s">
        <v>15</v>
      </c>
      <c r="H292" s="42">
        <v>600</v>
      </c>
      <c r="I292" s="40" t="s">
        <v>17056</v>
      </c>
      <c r="J292" s="40" t="s">
        <v>1330</v>
      </c>
      <c r="K292" s="40"/>
    </row>
    <row r="293" spans="1:11" ht="14.45" x14ac:dyDescent="0.3">
      <c r="A293" s="40" t="s">
        <v>17051</v>
      </c>
      <c r="B293" s="40" t="s">
        <v>17052</v>
      </c>
      <c r="C293" s="40" t="s">
        <v>17200</v>
      </c>
      <c r="D293" s="40" t="s">
        <v>766</v>
      </c>
      <c r="E293" s="40" t="s">
        <v>4952</v>
      </c>
      <c r="F293" s="41">
        <v>800</v>
      </c>
      <c r="G293" s="40" t="s">
        <v>15</v>
      </c>
      <c r="H293" s="42">
        <v>72</v>
      </c>
      <c r="I293" s="40" t="s">
        <v>9457</v>
      </c>
      <c r="J293" s="40" t="s">
        <v>21</v>
      </c>
      <c r="K293" s="40"/>
    </row>
    <row r="294" spans="1:11" ht="14.45" x14ac:dyDescent="0.3">
      <c r="A294" s="40" t="s">
        <v>17051</v>
      </c>
      <c r="B294" s="40" t="s">
        <v>17052</v>
      </c>
      <c r="C294" s="40" t="s">
        <v>17200</v>
      </c>
      <c r="D294" s="40" t="s">
        <v>4286</v>
      </c>
      <c r="E294" s="40" t="s">
        <v>384</v>
      </c>
      <c r="F294" s="41">
        <v>800</v>
      </c>
      <c r="G294" s="40" t="s">
        <v>15</v>
      </c>
      <c r="H294" s="42">
        <v>44.630001068115234</v>
      </c>
      <c r="I294" s="40" t="s">
        <v>17116</v>
      </c>
      <c r="J294" s="40" t="s">
        <v>82</v>
      </c>
      <c r="K294" s="40"/>
    </row>
    <row r="295" spans="1:11" ht="14.45" x14ac:dyDescent="0.3">
      <c r="A295" s="40" t="s">
        <v>17051</v>
      </c>
      <c r="B295" s="40" t="s">
        <v>17052</v>
      </c>
      <c r="C295" s="40" t="s">
        <v>17200</v>
      </c>
      <c r="D295" s="40" t="s">
        <v>768</v>
      </c>
      <c r="E295" s="40" t="s">
        <v>17206</v>
      </c>
      <c r="F295" s="41">
        <v>801</v>
      </c>
      <c r="G295" s="40" t="s">
        <v>15</v>
      </c>
      <c r="H295" s="42">
        <v>30</v>
      </c>
      <c r="I295" s="40" t="s">
        <v>17207</v>
      </c>
      <c r="J295" s="40" t="s">
        <v>114</v>
      </c>
      <c r="K295" s="40"/>
    </row>
    <row r="296" spans="1:11" ht="14.45" x14ac:dyDescent="0.3">
      <c r="A296" s="40" t="s">
        <v>17051</v>
      </c>
      <c r="B296" s="40" t="s">
        <v>17052</v>
      </c>
      <c r="C296" s="40" t="s">
        <v>17200</v>
      </c>
      <c r="D296" s="40" t="s">
        <v>4290</v>
      </c>
      <c r="E296" s="40" t="s">
        <v>17208</v>
      </c>
      <c r="F296" s="41">
        <v>800</v>
      </c>
      <c r="G296" s="40" t="s">
        <v>15</v>
      </c>
      <c r="H296" s="42">
        <v>166.07000732421875</v>
      </c>
      <c r="I296" s="40" t="s">
        <v>4384</v>
      </c>
      <c r="J296" s="40" t="s">
        <v>21</v>
      </c>
      <c r="K296" s="40"/>
    </row>
    <row r="297" spans="1:11" ht="14.45" x14ac:dyDescent="0.3">
      <c r="A297" s="40" t="s">
        <v>17051</v>
      </c>
      <c r="B297" s="40" t="s">
        <v>17052</v>
      </c>
      <c r="C297" s="40" t="s">
        <v>17200</v>
      </c>
      <c r="D297" s="40" t="s">
        <v>778</v>
      </c>
      <c r="E297" s="40" t="s">
        <v>779</v>
      </c>
      <c r="F297" s="41">
        <v>400</v>
      </c>
      <c r="G297" s="40" t="s">
        <v>64</v>
      </c>
      <c r="H297" s="42">
        <v>-1170.3699951171875</v>
      </c>
      <c r="I297" s="40" t="s">
        <v>65</v>
      </c>
      <c r="J297" s="40" t="s">
        <v>66</v>
      </c>
      <c r="K297" s="40"/>
    </row>
    <row r="298" spans="1:11" ht="14.45" x14ac:dyDescent="0.3">
      <c r="A298" s="40" t="s">
        <v>17051</v>
      </c>
      <c r="B298" s="40" t="s">
        <v>17052</v>
      </c>
      <c r="C298" s="40" t="s">
        <v>17200</v>
      </c>
      <c r="D298" s="40" t="s">
        <v>778</v>
      </c>
      <c r="E298" s="40" t="s">
        <v>17209</v>
      </c>
      <c r="F298" s="41">
        <v>800</v>
      </c>
      <c r="G298" s="40" t="s">
        <v>15</v>
      </c>
      <c r="H298" s="42">
        <v>46.720001220703125</v>
      </c>
      <c r="I298" s="40" t="s">
        <v>17116</v>
      </c>
      <c r="J298" s="40" t="s">
        <v>82</v>
      </c>
      <c r="K298" s="40"/>
    </row>
    <row r="299" spans="1:11" ht="14.45" x14ac:dyDescent="0.3">
      <c r="A299" s="40" t="s">
        <v>17051</v>
      </c>
      <c r="B299" s="40" t="s">
        <v>17052</v>
      </c>
      <c r="C299" s="40" t="s">
        <v>17200</v>
      </c>
      <c r="D299" s="40" t="s">
        <v>4302</v>
      </c>
      <c r="E299" s="40" t="s">
        <v>17210</v>
      </c>
      <c r="F299" s="41">
        <v>801</v>
      </c>
      <c r="G299" s="40" t="s">
        <v>15</v>
      </c>
      <c r="H299" s="42">
        <v>75</v>
      </c>
      <c r="I299" s="40" t="s">
        <v>17159</v>
      </c>
      <c r="J299" s="40" t="s">
        <v>21</v>
      </c>
      <c r="K299" s="40"/>
    </row>
    <row r="300" spans="1:11" ht="14.45" x14ac:dyDescent="0.3">
      <c r="A300" s="40" t="s">
        <v>17051</v>
      </c>
      <c r="B300" s="40" t="s">
        <v>17052</v>
      </c>
      <c r="C300" s="40" t="s">
        <v>17200</v>
      </c>
      <c r="D300" s="40" t="s">
        <v>785</v>
      </c>
      <c r="E300" s="40" t="s">
        <v>7423</v>
      </c>
      <c r="F300" s="41">
        <v>801</v>
      </c>
      <c r="G300" s="40" t="s">
        <v>15</v>
      </c>
      <c r="H300" s="42">
        <v>57.459999084472656</v>
      </c>
      <c r="I300" s="40" t="s">
        <v>17211</v>
      </c>
      <c r="J300" s="40" t="s">
        <v>21</v>
      </c>
      <c r="K300" s="40"/>
    </row>
    <row r="301" spans="1:11" ht="14.45" x14ac:dyDescent="0.3">
      <c r="A301" s="40" t="s">
        <v>17051</v>
      </c>
      <c r="B301" s="40" t="s">
        <v>17052</v>
      </c>
      <c r="C301" s="40" t="s">
        <v>17200</v>
      </c>
      <c r="D301" s="40" t="s">
        <v>789</v>
      </c>
      <c r="E301" s="40" t="s">
        <v>17212</v>
      </c>
      <c r="F301" s="41">
        <v>801</v>
      </c>
      <c r="G301" s="40" t="s">
        <v>15</v>
      </c>
      <c r="H301" s="42">
        <v>9</v>
      </c>
      <c r="I301" s="40" t="s">
        <v>17213</v>
      </c>
      <c r="J301" s="40" t="s">
        <v>176</v>
      </c>
      <c r="K301" s="40"/>
    </row>
    <row r="302" spans="1:11" ht="14.45" x14ac:dyDescent="0.3">
      <c r="A302" s="40" t="s">
        <v>17051</v>
      </c>
      <c r="B302" s="40" t="s">
        <v>17052</v>
      </c>
      <c r="C302" s="40" t="s">
        <v>17200</v>
      </c>
      <c r="D302" s="40" t="s">
        <v>4308</v>
      </c>
      <c r="E302" s="40" t="s">
        <v>5276</v>
      </c>
      <c r="F302" s="41">
        <v>801</v>
      </c>
      <c r="G302" s="40" t="s">
        <v>15</v>
      </c>
      <c r="H302" s="42">
        <v>79</v>
      </c>
      <c r="I302" s="40" t="s">
        <v>17159</v>
      </c>
      <c r="J302" s="40" t="s">
        <v>21</v>
      </c>
      <c r="K302" s="40"/>
    </row>
    <row r="303" spans="1:11" ht="14.45" x14ac:dyDescent="0.3">
      <c r="A303" s="40" t="s">
        <v>17051</v>
      </c>
      <c r="B303" s="40" t="s">
        <v>17052</v>
      </c>
      <c r="C303" s="40" t="s">
        <v>17200</v>
      </c>
      <c r="D303" s="40" t="s">
        <v>797</v>
      </c>
      <c r="E303" s="40" t="s">
        <v>17214</v>
      </c>
      <c r="F303" s="41">
        <v>801</v>
      </c>
      <c r="G303" s="40" t="s">
        <v>15</v>
      </c>
      <c r="H303" s="42">
        <v>1168.1600341796875</v>
      </c>
      <c r="I303" s="40" t="s">
        <v>17055</v>
      </c>
      <c r="J303" s="40" t="s">
        <v>487</v>
      </c>
      <c r="K303" s="40"/>
    </row>
    <row r="304" spans="1:11" ht="14.45" x14ac:dyDescent="0.3">
      <c r="A304" s="40" t="s">
        <v>17051</v>
      </c>
      <c r="B304" s="40" t="s">
        <v>17052</v>
      </c>
      <c r="C304" s="40" t="s">
        <v>17200</v>
      </c>
      <c r="D304" s="40" t="s">
        <v>797</v>
      </c>
      <c r="E304" s="40" t="s">
        <v>17215</v>
      </c>
      <c r="F304" s="41">
        <v>800</v>
      </c>
      <c r="G304" s="40" t="s">
        <v>15</v>
      </c>
      <c r="H304" s="42">
        <v>11.899999618530273</v>
      </c>
      <c r="I304" s="40" t="s">
        <v>17216</v>
      </c>
      <c r="J304" s="40" t="s">
        <v>17217</v>
      </c>
      <c r="K304" s="40"/>
    </row>
    <row r="305" spans="1:11" ht="14.45" x14ac:dyDescent="0.3">
      <c r="A305" s="40" t="s">
        <v>17051</v>
      </c>
      <c r="B305" s="40" t="s">
        <v>17052</v>
      </c>
      <c r="C305" s="40" t="s">
        <v>17200</v>
      </c>
      <c r="D305" s="40" t="s">
        <v>810</v>
      </c>
      <c r="E305" s="40" t="s">
        <v>811</v>
      </c>
      <c r="F305" s="41">
        <v>800</v>
      </c>
      <c r="G305" s="40" t="s">
        <v>15</v>
      </c>
      <c r="H305" s="42">
        <v>47.159999847412109</v>
      </c>
      <c r="I305" s="40" t="s">
        <v>17116</v>
      </c>
      <c r="J305" s="40" t="s">
        <v>82</v>
      </c>
      <c r="K305" s="40"/>
    </row>
    <row r="306" spans="1:11" ht="14.45" x14ac:dyDescent="0.3">
      <c r="A306" s="40" t="s">
        <v>17051</v>
      </c>
      <c r="B306" s="40" t="s">
        <v>17052</v>
      </c>
      <c r="C306" s="40" t="s">
        <v>17200</v>
      </c>
      <c r="D306" s="40" t="s">
        <v>17218</v>
      </c>
      <c r="E306" s="40" t="s">
        <v>17219</v>
      </c>
      <c r="F306" s="41">
        <v>801</v>
      </c>
      <c r="G306" s="40" t="s">
        <v>15</v>
      </c>
      <c r="H306" s="42">
        <v>155.36000061035156</v>
      </c>
      <c r="I306" s="40" t="s">
        <v>13099</v>
      </c>
      <c r="J306" s="40" t="s">
        <v>73</v>
      </c>
      <c r="K306" s="40"/>
    </row>
    <row r="307" spans="1:11" ht="14.45" x14ac:dyDescent="0.3">
      <c r="A307" s="40" t="s">
        <v>17051</v>
      </c>
      <c r="B307" s="40" t="s">
        <v>17052</v>
      </c>
      <c r="C307" s="40" t="s">
        <v>17200</v>
      </c>
      <c r="D307" s="40" t="s">
        <v>7739</v>
      </c>
      <c r="E307" s="40" t="s">
        <v>17220</v>
      </c>
      <c r="F307" s="41">
        <v>800</v>
      </c>
      <c r="G307" s="40" t="s">
        <v>15</v>
      </c>
      <c r="H307" s="42">
        <v>39.490001678466797</v>
      </c>
      <c r="I307" s="40" t="s">
        <v>17116</v>
      </c>
      <c r="J307" s="40" t="s">
        <v>82</v>
      </c>
      <c r="K307" s="40"/>
    </row>
    <row r="308" spans="1:11" ht="14.45" x14ac:dyDescent="0.3">
      <c r="A308" s="40" t="s">
        <v>17051</v>
      </c>
      <c r="B308" s="40" t="s">
        <v>17052</v>
      </c>
      <c r="C308" s="40" t="s">
        <v>17200</v>
      </c>
      <c r="D308" s="40" t="s">
        <v>833</v>
      </c>
      <c r="E308" s="40" t="s">
        <v>834</v>
      </c>
      <c r="F308" s="41">
        <v>400</v>
      </c>
      <c r="G308" s="40" t="s">
        <v>64</v>
      </c>
      <c r="H308" s="42">
        <v>-1815.8299560546875</v>
      </c>
      <c r="I308" s="40" t="s">
        <v>65</v>
      </c>
      <c r="J308" s="40" t="s">
        <v>66</v>
      </c>
      <c r="K308" s="40"/>
    </row>
    <row r="309" spans="1:11" ht="14.45" x14ac:dyDescent="0.3">
      <c r="A309" s="40" t="s">
        <v>17051</v>
      </c>
      <c r="B309" s="40" t="s">
        <v>17052</v>
      </c>
      <c r="C309" s="40" t="s">
        <v>17200</v>
      </c>
      <c r="D309" s="40" t="s">
        <v>833</v>
      </c>
      <c r="E309" s="40" t="s">
        <v>17221</v>
      </c>
      <c r="F309" s="41">
        <v>800</v>
      </c>
      <c r="G309" s="40" t="s">
        <v>15</v>
      </c>
      <c r="H309" s="42">
        <v>30</v>
      </c>
      <c r="I309" s="40" t="s">
        <v>17147</v>
      </c>
      <c r="J309" s="40" t="s">
        <v>176</v>
      </c>
      <c r="K309" s="40"/>
    </row>
    <row r="310" spans="1:11" ht="14.45" x14ac:dyDescent="0.3">
      <c r="A310" s="40" t="s">
        <v>17051</v>
      </c>
      <c r="B310" s="40" t="s">
        <v>17052</v>
      </c>
      <c r="C310" s="40" t="s">
        <v>17200</v>
      </c>
      <c r="D310" s="40" t="s">
        <v>4342</v>
      </c>
      <c r="E310" s="40" t="s">
        <v>14190</v>
      </c>
      <c r="F310" s="41">
        <v>800</v>
      </c>
      <c r="G310" s="40" t="s">
        <v>15</v>
      </c>
      <c r="H310" s="42">
        <v>12.949999809265137</v>
      </c>
      <c r="I310" s="40" t="s">
        <v>17141</v>
      </c>
      <c r="J310" s="40" t="s">
        <v>21</v>
      </c>
      <c r="K310" s="40"/>
    </row>
    <row r="311" spans="1:11" ht="14.45" x14ac:dyDescent="0.3">
      <c r="A311" s="40" t="s">
        <v>17051</v>
      </c>
      <c r="B311" s="40" t="s">
        <v>17052</v>
      </c>
      <c r="C311" s="40" t="s">
        <v>17200</v>
      </c>
      <c r="D311" s="40" t="s">
        <v>4347</v>
      </c>
      <c r="E311" s="40" t="s">
        <v>11404</v>
      </c>
      <c r="F311" s="41">
        <v>801</v>
      </c>
      <c r="G311" s="40" t="s">
        <v>15</v>
      </c>
      <c r="H311" s="42">
        <v>1210.9100341796875</v>
      </c>
      <c r="I311" s="40" t="s">
        <v>17055</v>
      </c>
      <c r="J311" s="40" t="s">
        <v>487</v>
      </c>
      <c r="K311" s="40"/>
    </row>
    <row r="312" spans="1:11" ht="14.45" x14ac:dyDescent="0.3">
      <c r="A312" s="40" t="s">
        <v>17051</v>
      </c>
      <c r="B312" s="40" t="s">
        <v>17052</v>
      </c>
      <c r="C312" s="40" t="s">
        <v>17200</v>
      </c>
      <c r="D312" s="40" t="s">
        <v>4347</v>
      </c>
      <c r="E312" s="40" t="s">
        <v>8838</v>
      </c>
      <c r="F312" s="41">
        <v>800</v>
      </c>
      <c r="G312" s="40" t="s">
        <v>15</v>
      </c>
      <c r="H312" s="42">
        <v>19.200000762939453</v>
      </c>
      <c r="I312" s="40" t="s">
        <v>17222</v>
      </c>
      <c r="J312" s="40" t="s">
        <v>32</v>
      </c>
      <c r="K312" s="40"/>
    </row>
    <row r="313" spans="1:11" ht="14.45" x14ac:dyDescent="0.3">
      <c r="A313" s="40" t="s">
        <v>17051</v>
      </c>
      <c r="B313" s="40" t="s">
        <v>17052</v>
      </c>
      <c r="C313" s="40" t="s">
        <v>17200</v>
      </c>
      <c r="D313" s="40" t="s">
        <v>7749</v>
      </c>
      <c r="E313" s="40" t="s">
        <v>3683</v>
      </c>
      <c r="F313" s="41">
        <v>800</v>
      </c>
      <c r="G313" s="40" t="s">
        <v>15</v>
      </c>
      <c r="H313" s="42">
        <v>49.319999694824219</v>
      </c>
      <c r="I313" s="40" t="s">
        <v>17116</v>
      </c>
      <c r="J313" s="40" t="s">
        <v>82</v>
      </c>
      <c r="K313" s="40"/>
    </row>
    <row r="314" spans="1:11" ht="14.45" x14ac:dyDescent="0.3">
      <c r="A314" s="40" t="s">
        <v>17051</v>
      </c>
      <c r="B314" s="40" t="s">
        <v>17052</v>
      </c>
      <c r="C314" s="40" t="s">
        <v>17200</v>
      </c>
      <c r="D314" s="40" t="s">
        <v>4356</v>
      </c>
      <c r="E314" s="40" t="s">
        <v>17223</v>
      </c>
      <c r="F314" s="41">
        <v>800</v>
      </c>
      <c r="G314" s="40" t="s">
        <v>15</v>
      </c>
      <c r="H314" s="42">
        <v>30</v>
      </c>
      <c r="I314" s="40" t="s">
        <v>17147</v>
      </c>
      <c r="J314" s="40" t="s">
        <v>176</v>
      </c>
      <c r="K314" s="40"/>
    </row>
    <row r="315" spans="1:11" ht="14.45" x14ac:dyDescent="0.3">
      <c r="A315" s="40" t="s">
        <v>17051</v>
      </c>
      <c r="B315" s="40" t="s">
        <v>17052</v>
      </c>
      <c r="C315" s="40" t="s">
        <v>17200</v>
      </c>
      <c r="D315" s="40" t="s">
        <v>868</v>
      </c>
      <c r="E315" s="40" t="s">
        <v>17224</v>
      </c>
      <c r="F315" s="41">
        <v>801</v>
      </c>
      <c r="G315" s="40" t="s">
        <v>15</v>
      </c>
      <c r="H315" s="42">
        <v>17.100000381469727</v>
      </c>
      <c r="I315" s="40" t="s">
        <v>17225</v>
      </c>
      <c r="J315" s="40" t="s">
        <v>32</v>
      </c>
      <c r="K315" s="40"/>
    </row>
    <row r="316" spans="1:11" ht="14.45" x14ac:dyDescent="0.3">
      <c r="A316" s="40" t="s">
        <v>17051</v>
      </c>
      <c r="B316" s="40" t="s">
        <v>17052</v>
      </c>
      <c r="C316" s="40" t="s">
        <v>17200</v>
      </c>
      <c r="D316" s="40" t="s">
        <v>7757</v>
      </c>
      <c r="E316" s="40" t="s">
        <v>10200</v>
      </c>
      <c r="F316" s="41">
        <v>800</v>
      </c>
      <c r="G316" s="40" t="s">
        <v>15</v>
      </c>
      <c r="H316" s="42">
        <v>29.200000762939453</v>
      </c>
      <c r="I316" s="40" t="s">
        <v>17226</v>
      </c>
      <c r="J316" s="40" t="s">
        <v>21</v>
      </c>
      <c r="K316" s="40"/>
    </row>
    <row r="317" spans="1:11" ht="14.45" x14ac:dyDescent="0.3">
      <c r="A317" s="40" t="s">
        <v>17051</v>
      </c>
      <c r="B317" s="40" t="s">
        <v>17052</v>
      </c>
      <c r="C317" s="40" t="s">
        <v>17200</v>
      </c>
      <c r="D317" s="40" t="s">
        <v>4362</v>
      </c>
      <c r="E317" s="40" t="s">
        <v>4363</v>
      </c>
      <c r="F317" s="41">
        <v>800</v>
      </c>
      <c r="G317" s="40" t="s">
        <v>15</v>
      </c>
      <c r="H317" s="42">
        <v>53.680000305175781</v>
      </c>
      <c r="I317" s="40" t="s">
        <v>17116</v>
      </c>
      <c r="J317" s="40" t="s">
        <v>82</v>
      </c>
      <c r="K317" s="40"/>
    </row>
    <row r="318" spans="1:11" ht="14.45" x14ac:dyDescent="0.3">
      <c r="A318" s="40" t="s">
        <v>17051</v>
      </c>
      <c r="B318" s="40" t="s">
        <v>17052</v>
      </c>
      <c r="C318" s="40" t="s">
        <v>17200</v>
      </c>
      <c r="D318" s="40" t="s">
        <v>877</v>
      </c>
      <c r="E318" s="40" t="s">
        <v>10451</v>
      </c>
      <c r="F318" s="41">
        <v>800</v>
      </c>
      <c r="G318" s="40" t="s">
        <v>15</v>
      </c>
      <c r="H318" s="42">
        <v>45.909999847412109</v>
      </c>
      <c r="I318" s="40" t="s">
        <v>17116</v>
      </c>
      <c r="J318" s="40" t="s">
        <v>82</v>
      </c>
      <c r="K318" s="40"/>
    </row>
    <row r="319" spans="1:11" ht="14.45" x14ac:dyDescent="0.3">
      <c r="A319" s="40" t="s">
        <v>17051</v>
      </c>
      <c r="B319" s="40" t="s">
        <v>17052</v>
      </c>
      <c r="C319" s="40" t="s">
        <v>17200</v>
      </c>
      <c r="D319" s="40" t="s">
        <v>882</v>
      </c>
      <c r="E319" s="40" t="s">
        <v>883</v>
      </c>
      <c r="F319" s="41">
        <v>400</v>
      </c>
      <c r="G319" s="40" t="s">
        <v>64</v>
      </c>
      <c r="H319" s="42">
        <v>-1438.1700439453125</v>
      </c>
      <c r="I319" s="40" t="s">
        <v>65</v>
      </c>
      <c r="J319" s="40" t="s">
        <v>66</v>
      </c>
      <c r="K319" s="40"/>
    </row>
    <row r="320" spans="1:11" ht="14.45" x14ac:dyDescent="0.3">
      <c r="A320" s="40" t="s">
        <v>17051</v>
      </c>
      <c r="B320" s="40" t="s">
        <v>17052</v>
      </c>
      <c r="C320" s="40" t="s">
        <v>17200</v>
      </c>
      <c r="D320" s="40" t="s">
        <v>896</v>
      </c>
      <c r="E320" s="40" t="s">
        <v>898</v>
      </c>
      <c r="F320" s="41">
        <v>800</v>
      </c>
      <c r="G320" s="40" t="s">
        <v>15</v>
      </c>
      <c r="H320" s="42">
        <v>58.939998626708984</v>
      </c>
      <c r="I320" s="40" t="s">
        <v>17116</v>
      </c>
      <c r="J320" s="40" t="s">
        <v>82</v>
      </c>
      <c r="K320" s="40"/>
    </row>
    <row r="321" spans="1:11" ht="14.45" x14ac:dyDescent="0.3">
      <c r="A321" s="40" t="s">
        <v>17051</v>
      </c>
      <c r="B321" s="40" t="s">
        <v>17052</v>
      </c>
      <c r="C321" s="40" t="s">
        <v>17200</v>
      </c>
      <c r="D321" s="40" t="s">
        <v>896</v>
      </c>
      <c r="E321" s="40" t="s">
        <v>8119</v>
      </c>
      <c r="F321" s="41">
        <v>800</v>
      </c>
      <c r="G321" s="40" t="s">
        <v>15</v>
      </c>
      <c r="H321" s="42">
        <v>33.279998779296875</v>
      </c>
      <c r="I321" s="40" t="s">
        <v>17227</v>
      </c>
      <c r="J321" s="40" t="s">
        <v>36</v>
      </c>
      <c r="K321" s="40"/>
    </row>
    <row r="322" spans="1:11" ht="14.45" x14ac:dyDescent="0.3">
      <c r="A322" s="40" t="s">
        <v>17051</v>
      </c>
      <c r="B322" s="40" t="s">
        <v>17052</v>
      </c>
      <c r="C322" s="40" t="s">
        <v>17200</v>
      </c>
      <c r="D322" s="40" t="s">
        <v>6929</v>
      </c>
      <c r="E322" s="40" t="s">
        <v>10042</v>
      </c>
      <c r="F322" s="41">
        <v>800</v>
      </c>
      <c r="G322" s="40" t="s">
        <v>15</v>
      </c>
      <c r="H322" s="42">
        <v>11.560000419616699</v>
      </c>
      <c r="I322" s="40" t="s">
        <v>7837</v>
      </c>
      <c r="J322" s="40" t="s">
        <v>36</v>
      </c>
      <c r="K322" s="40"/>
    </row>
    <row r="323" spans="1:11" ht="14.45" x14ac:dyDescent="0.3">
      <c r="A323" s="40" t="s">
        <v>17051</v>
      </c>
      <c r="B323" s="40" t="s">
        <v>17052</v>
      </c>
      <c r="C323" s="40" t="s">
        <v>17200</v>
      </c>
      <c r="D323" s="40" t="s">
        <v>905</v>
      </c>
      <c r="E323" s="40" t="s">
        <v>7767</v>
      </c>
      <c r="F323" s="41">
        <v>801</v>
      </c>
      <c r="G323" s="40" t="s">
        <v>15</v>
      </c>
      <c r="H323" s="42">
        <v>45.799999237060547</v>
      </c>
      <c r="I323" s="40" t="s">
        <v>17228</v>
      </c>
      <c r="J323" s="40" t="s">
        <v>32</v>
      </c>
      <c r="K323" s="40"/>
    </row>
    <row r="324" spans="1:11" ht="14.45" x14ac:dyDescent="0.3">
      <c r="A324" s="40" t="s">
        <v>17051</v>
      </c>
      <c r="B324" s="40" t="s">
        <v>17052</v>
      </c>
      <c r="C324" s="40" t="s">
        <v>17200</v>
      </c>
      <c r="D324" s="40" t="s">
        <v>914</v>
      </c>
      <c r="E324" s="40" t="s">
        <v>8924</v>
      </c>
      <c r="F324" s="41">
        <v>801</v>
      </c>
      <c r="G324" s="40" t="s">
        <v>15</v>
      </c>
      <c r="H324" s="42">
        <v>1183.300048828125</v>
      </c>
      <c r="I324" s="40" t="s">
        <v>17055</v>
      </c>
      <c r="J324" s="40" t="s">
        <v>487</v>
      </c>
      <c r="K324" s="40"/>
    </row>
    <row r="325" spans="1:11" ht="14.45" x14ac:dyDescent="0.3">
      <c r="A325" s="40" t="s">
        <v>17051</v>
      </c>
      <c r="B325" s="40" t="s">
        <v>17052</v>
      </c>
      <c r="C325" s="40" t="s">
        <v>17200</v>
      </c>
      <c r="D325" s="40" t="s">
        <v>918</v>
      </c>
      <c r="E325" s="40" t="s">
        <v>7785</v>
      </c>
      <c r="F325" s="41">
        <v>800</v>
      </c>
      <c r="G325" s="40" t="s">
        <v>15</v>
      </c>
      <c r="H325" s="42">
        <v>13.600000381469727</v>
      </c>
      <c r="I325" s="40" t="s">
        <v>17216</v>
      </c>
      <c r="J325" s="40" t="s">
        <v>17217</v>
      </c>
      <c r="K325" s="40"/>
    </row>
    <row r="326" spans="1:11" ht="14.45" x14ac:dyDescent="0.3">
      <c r="A326" s="40" t="s">
        <v>17051</v>
      </c>
      <c r="B326" s="40" t="s">
        <v>17052</v>
      </c>
      <c r="C326" s="40" t="s">
        <v>17200</v>
      </c>
      <c r="D326" s="40" t="s">
        <v>918</v>
      </c>
      <c r="E326" s="40" t="s">
        <v>10279</v>
      </c>
      <c r="F326" s="41">
        <v>800</v>
      </c>
      <c r="G326" s="40" t="s">
        <v>15</v>
      </c>
      <c r="H326" s="42">
        <v>52.549999237060547</v>
      </c>
      <c r="I326" s="40" t="s">
        <v>17116</v>
      </c>
      <c r="J326" s="40" t="s">
        <v>82</v>
      </c>
      <c r="K326" s="40"/>
    </row>
    <row r="327" spans="1:11" ht="14.45" x14ac:dyDescent="0.3">
      <c r="A327" s="40" t="s">
        <v>17051</v>
      </c>
      <c r="B327" s="40" t="s">
        <v>17052</v>
      </c>
      <c r="C327" s="40" t="s">
        <v>17200</v>
      </c>
      <c r="D327" s="40" t="s">
        <v>4372</v>
      </c>
      <c r="E327" s="40" t="s">
        <v>17229</v>
      </c>
      <c r="F327" s="41">
        <v>800</v>
      </c>
      <c r="G327" s="40" t="s">
        <v>15</v>
      </c>
      <c r="H327" s="42">
        <v>30</v>
      </c>
      <c r="I327" s="40" t="s">
        <v>17147</v>
      </c>
      <c r="J327" s="40" t="s">
        <v>176</v>
      </c>
      <c r="K327" s="40"/>
    </row>
    <row r="328" spans="1:11" ht="14.45" x14ac:dyDescent="0.3">
      <c r="A328" s="40" t="s">
        <v>17051</v>
      </c>
      <c r="B328" s="40" t="s">
        <v>17052</v>
      </c>
      <c r="C328" s="40" t="s">
        <v>17200</v>
      </c>
      <c r="D328" s="40" t="s">
        <v>938</v>
      </c>
      <c r="E328" s="40" t="s">
        <v>939</v>
      </c>
      <c r="F328" s="41">
        <v>400</v>
      </c>
      <c r="G328" s="40" t="s">
        <v>64</v>
      </c>
      <c r="H328" s="42">
        <v>-1528.6199951171875</v>
      </c>
      <c r="I328" s="40" t="s">
        <v>65</v>
      </c>
      <c r="J328" s="40" t="s">
        <v>66</v>
      </c>
      <c r="K328" s="40"/>
    </row>
    <row r="329" spans="1:11" ht="14.45" x14ac:dyDescent="0.3">
      <c r="A329" s="40" t="s">
        <v>17051</v>
      </c>
      <c r="B329" s="40" t="s">
        <v>17052</v>
      </c>
      <c r="C329" s="40" t="s">
        <v>17200</v>
      </c>
      <c r="D329" s="40" t="s">
        <v>938</v>
      </c>
      <c r="E329" s="40" t="s">
        <v>17230</v>
      </c>
      <c r="F329" s="41">
        <v>800</v>
      </c>
      <c r="G329" s="40" t="s">
        <v>15</v>
      </c>
      <c r="H329" s="42">
        <v>86.400001525878906</v>
      </c>
      <c r="I329" s="40" t="s">
        <v>17203</v>
      </c>
      <c r="J329" s="40" t="s">
        <v>4607</v>
      </c>
      <c r="K329" s="40"/>
    </row>
    <row r="330" spans="1:11" ht="14.45" x14ac:dyDescent="0.3">
      <c r="A330" s="40" t="s">
        <v>17051</v>
      </c>
      <c r="B330" s="40" t="s">
        <v>17052</v>
      </c>
      <c r="C330" s="40" t="s">
        <v>17200</v>
      </c>
      <c r="D330" s="40" t="s">
        <v>941</v>
      </c>
      <c r="E330" s="40" t="s">
        <v>3847</v>
      </c>
      <c r="F330" s="41">
        <v>800</v>
      </c>
      <c r="G330" s="40" t="s">
        <v>15</v>
      </c>
      <c r="H330" s="42">
        <v>4.5999999046325684</v>
      </c>
      <c r="I330" s="40" t="s">
        <v>144</v>
      </c>
      <c r="J330" s="40" t="s">
        <v>48</v>
      </c>
      <c r="K330" s="40"/>
    </row>
    <row r="331" spans="1:11" ht="14.45" x14ac:dyDescent="0.3">
      <c r="A331" s="40" t="s">
        <v>17051</v>
      </c>
      <c r="B331" s="40" t="s">
        <v>17052</v>
      </c>
      <c r="C331" s="40" t="s">
        <v>17200</v>
      </c>
      <c r="D331" s="40" t="s">
        <v>949</v>
      </c>
      <c r="E331" s="40" t="s">
        <v>4275</v>
      </c>
      <c r="F331" s="41">
        <v>800</v>
      </c>
      <c r="G331" s="40" t="s">
        <v>15</v>
      </c>
      <c r="H331" s="42">
        <v>46.520000457763672</v>
      </c>
      <c r="I331" s="40" t="s">
        <v>17116</v>
      </c>
      <c r="J331" s="40" t="s">
        <v>82</v>
      </c>
      <c r="K331" s="40"/>
    </row>
    <row r="332" spans="1:11" ht="14.45" x14ac:dyDescent="0.3">
      <c r="A332" s="40" t="s">
        <v>17051</v>
      </c>
      <c r="B332" s="40" t="s">
        <v>17052</v>
      </c>
      <c r="C332" s="40" t="s">
        <v>17200</v>
      </c>
      <c r="D332" s="40" t="s">
        <v>7787</v>
      </c>
      <c r="E332" s="40" t="s">
        <v>17231</v>
      </c>
      <c r="F332" s="41">
        <v>800</v>
      </c>
      <c r="G332" s="40" t="s">
        <v>15</v>
      </c>
      <c r="H332" s="42">
        <v>30.75</v>
      </c>
      <c r="I332" s="40" t="s">
        <v>5275</v>
      </c>
      <c r="J332" s="40" t="s">
        <v>21</v>
      </c>
      <c r="K332" s="40"/>
    </row>
    <row r="333" spans="1:11" ht="14.45" x14ac:dyDescent="0.3">
      <c r="A333" s="40" t="s">
        <v>17051</v>
      </c>
      <c r="B333" s="40" t="s">
        <v>17052</v>
      </c>
      <c r="C333" s="40" t="s">
        <v>17200</v>
      </c>
      <c r="D333" s="40" t="s">
        <v>7787</v>
      </c>
      <c r="E333" s="40" t="s">
        <v>17232</v>
      </c>
      <c r="F333" s="41">
        <v>801</v>
      </c>
      <c r="G333" s="40" t="s">
        <v>15</v>
      </c>
      <c r="H333" s="42">
        <v>41</v>
      </c>
      <c r="I333" s="40" t="s">
        <v>17213</v>
      </c>
      <c r="J333" s="40" t="s">
        <v>176</v>
      </c>
      <c r="K333" s="40"/>
    </row>
    <row r="334" spans="1:11" ht="14.45" x14ac:dyDescent="0.3">
      <c r="A334" s="40" t="s">
        <v>17051</v>
      </c>
      <c r="B334" s="40" t="s">
        <v>17052</v>
      </c>
      <c r="C334" s="40" t="s">
        <v>17200</v>
      </c>
      <c r="D334" s="40" t="s">
        <v>964</v>
      </c>
      <c r="E334" s="40" t="s">
        <v>17233</v>
      </c>
      <c r="F334" s="41">
        <v>800</v>
      </c>
      <c r="G334" s="40" t="s">
        <v>15</v>
      </c>
      <c r="H334" s="42">
        <v>50.25</v>
      </c>
      <c r="I334" s="40" t="s">
        <v>17141</v>
      </c>
      <c r="J334" s="40" t="s">
        <v>21</v>
      </c>
      <c r="K334" s="40"/>
    </row>
    <row r="335" spans="1:11" ht="14.45" x14ac:dyDescent="0.3">
      <c r="A335" s="40" t="s">
        <v>17051</v>
      </c>
      <c r="B335" s="40" t="s">
        <v>17052</v>
      </c>
      <c r="C335" s="40" t="s">
        <v>17200</v>
      </c>
      <c r="D335" s="40" t="s">
        <v>966</v>
      </c>
      <c r="E335" s="40" t="s">
        <v>6466</v>
      </c>
      <c r="F335" s="41">
        <v>800</v>
      </c>
      <c r="G335" s="40" t="s">
        <v>15</v>
      </c>
      <c r="H335" s="42">
        <v>650</v>
      </c>
      <c r="I335" s="40" t="s">
        <v>674</v>
      </c>
      <c r="J335" s="40" t="s">
        <v>675</v>
      </c>
      <c r="K335" s="40"/>
    </row>
    <row r="336" spans="1:11" ht="14.45" x14ac:dyDescent="0.3">
      <c r="A336" s="40" t="s">
        <v>17051</v>
      </c>
      <c r="B336" s="40" t="s">
        <v>17052</v>
      </c>
      <c r="C336" s="40" t="s">
        <v>17200</v>
      </c>
      <c r="D336" s="40" t="s">
        <v>4398</v>
      </c>
      <c r="E336" s="40" t="s">
        <v>17234</v>
      </c>
      <c r="F336" s="41">
        <v>800</v>
      </c>
      <c r="G336" s="40" t="s">
        <v>15</v>
      </c>
      <c r="H336" s="42">
        <v>17</v>
      </c>
      <c r="I336" s="40" t="s">
        <v>7047</v>
      </c>
      <c r="J336" s="40" t="s">
        <v>7048</v>
      </c>
      <c r="K336" s="40"/>
    </row>
    <row r="337" spans="1:11" ht="14.45" x14ac:dyDescent="0.3">
      <c r="A337" s="40" t="s">
        <v>17051</v>
      </c>
      <c r="B337" s="40" t="s">
        <v>17052</v>
      </c>
      <c r="C337" s="40" t="s">
        <v>17200</v>
      </c>
      <c r="D337" s="40" t="s">
        <v>4398</v>
      </c>
      <c r="E337" s="40" t="s">
        <v>17235</v>
      </c>
      <c r="F337" s="41">
        <v>800</v>
      </c>
      <c r="G337" s="40" t="s">
        <v>15</v>
      </c>
      <c r="H337" s="42">
        <v>17</v>
      </c>
      <c r="I337" s="40" t="s">
        <v>7047</v>
      </c>
      <c r="J337" s="40" t="s">
        <v>7048</v>
      </c>
      <c r="K337" s="40"/>
    </row>
    <row r="338" spans="1:11" ht="14.45" x14ac:dyDescent="0.3">
      <c r="A338" s="40" t="s">
        <v>17051</v>
      </c>
      <c r="B338" s="40" t="s">
        <v>17052</v>
      </c>
      <c r="C338" s="40" t="s">
        <v>17200</v>
      </c>
      <c r="D338" s="40" t="s">
        <v>4398</v>
      </c>
      <c r="E338" s="40" t="s">
        <v>17236</v>
      </c>
      <c r="F338" s="41">
        <v>800</v>
      </c>
      <c r="G338" s="40" t="s">
        <v>15</v>
      </c>
      <c r="H338" s="42">
        <v>17</v>
      </c>
      <c r="I338" s="40" t="s">
        <v>7047</v>
      </c>
      <c r="J338" s="40" t="s">
        <v>7048</v>
      </c>
      <c r="K338" s="40"/>
    </row>
    <row r="339" spans="1:11" ht="14.45" x14ac:dyDescent="0.3">
      <c r="A339" s="40" t="s">
        <v>17051</v>
      </c>
      <c r="B339" s="40" t="s">
        <v>17052</v>
      </c>
      <c r="C339" s="40" t="s">
        <v>17200</v>
      </c>
      <c r="D339" s="40" t="s">
        <v>4398</v>
      </c>
      <c r="E339" s="40" t="s">
        <v>6718</v>
      </c>
      <c r="F339" s="41">
        <v>800</v>
      </c>
      <c r="G339" s="40" t="s">
        <v>15</v>
      </c>
      <c r="H339" s="42">
        <v>62.119998931884766</v>
      </c>
      <c r="I339" s="40" t="s">
        <v>5275</v>
      </c>
      <c r="J339" s="40" t="s">
        <v>21</v>
      </c>
      <c r="K339" s="40"/>
    </row>
    <row r="340" spans="1:11" ht="14.45" x14ac:dyDescent="0.3">
      <c r="A340" s="40" t="s">
        <v>17051</v>
      </c>
      <c r="B340" s="40" t="s">
        <v>17052</v>
      </c>
      <c r="C340" s="40" t="s">
        <v>17200</v>
      </c>
      <c r="D340" s="40" t="s">
        <v>975</v>
      </c>
      <c r="E340" s="40" t="s">
        <v>17237</v>
      </c>
      <c r="F340" s="41">
        <v>800</v>
      </c>
      <c r="G340" s="40" t="s">
        <v>15</v>
      </c>
      <c r="H340" s="42">
        <v>30</v>
      </c>
      <c r="I340" s="40" t="s">
        <v>17147</v>
      </c>
      <c r="J340" s="40" t="s">
        <v>176</v>
      </c>
      <c r="K340" s="40"/>
    </row>
    <row r="341" spans="1:11" ht="14.45" x14ac:dyDescent="0.3">
      <c r="A341" s="40" t="s">
        <v>17051</v>
      </c>
      <c r="B341" s="40" t="s">
        <v>17052</v>
      </c>
      <c r="C341" s="40" t="s">
        <v>17200</v>
      </c>
      <c r="D341" s="40" t="s">
        <v>977</v>
      </c>
      <c r="E341" s="40" t="s">
        <v>17238</v>
      </c>
      <c r="F341" s="41">
        <v>800</v>
      </c>
      <c r="G341" s="40" t="s">
        <v>15</v>
      </c>
      <c r="H341" s="42">
        <v>125.72000122070312</v>
      </c>
      <c r="I341" s="40" t="s">
        <v>7050</v>
      </c>
      <c r="J341" s="40" t="s">
        <v>675</v>
      </c>
      <c r="K341" s="40"/>
    </row>
    <row r="342" spans="1:11" ht="14.45" x14ac:dyDescent="0.3">
      <c r="A342" s="40" t="s">
        <v>17051</v>
      </c>
      <c r="B342" s="40" t="s">
        <v>17052</v>
      </c>
      <c r="C342" s="40" t="s">
        <v>17200</v>
      </c>
      <c r="D342" s="40" t="s">
        <v>977</v>
      </c>
      <c r="E342" s="40" t="s">
        <v>17238</v>
      </c>
      <c r="F342" s="41">
        <v>800</v>
      </c>
      <c r="G342" s="40" t="s">
        <v>15</v>
      </c>
      <c r="H342" s="42">
        <v>125.72000122070312</v>
      </c>
      <c r="I342" s="40" t="s">
        <v>7050</v>
      </c>
      <c r="J342" s="40" t="s">
        <v>675</v>
      </c>
      <c r="K342" s="40"/>
    </row>
    <row r="343" spans="1:11" ht="14.45" x14ac:dyDescent="0.3">
      <c r="A343" s="40" t="s">
        <v>17051</v>
      </c>
      <c r="B343" s="40" t="s">
        <v>17052</v>
      </c>
      <c r="C343" s="40" t="s">
        <v>17200</v>
      </c>
      <c r="D343" s="40" t="s">
        <v>977</v>
      </c>
      <c r="E343" s="40" t="s">
        <v>17238</v>
      </c>
      <c r="F343" s="41">
        <v>800</v>
      </c>
      <c r="G343" s="40" t="s">
        <v>15</v>
      </c>
      <c r="H343" s="42">
        <v>125.72000122070312</v>
      </c>
      <c r="I343" s="40" t="s">
        <v>7050</v>
      </c>
      <c r="J343" s="40" t="s">
        <v>675</v>
      </c>
      <c r="K343" s="40"/>
    </row>
    <row r="344" spans="1:11" ht="14.45" x14ac:dyDescent="0.3">
      <c r="A344" s="40" t="s">
        <v>17051</v>
      </c>
      <c r="B344" s="40" t="s">
        <v>17052</v>
      </c>
      <c r="C344" s="40" t="s">
        <v>17200</v>
      </c>
      <c r="D344" s="40" t="s">
        <v>4410</v>
      </c>
      <c r="E344" s="40" t="s">
        <v>790</v>
      </c>
      <c r="F344" s="41">
        <v>800</v>
      </c>
      <c r="G344" s="40" t="s">
        <v>15</v>
      </c>
      <c r="H344" s="42">
        <v>53.479999542236328</v>
      </c>
      <c r="I344" s="40" t="s">
        <v>17116</v>
      </c>
      <c r="J344" s="40" t="s">
        <v>82</v>
      </c>
      <c r="K344" s="40"/>
    </row>
    <row r="345" spans="1:11" ht="14.45" x14ac:dyDescent="0.3">
      <c r="A345" s="40" t="s">
        <v>17051</v>
      </c>
      <c r="B345" s="40" t="s">
        <v>17052</v>
      </c>
      <c r="C345" s="40" t="s">
        <v>17200</v>
      </c>
      <c r="D345" s="40" t="s">
        <v>987</v>
      </c>
      <c r="E345" s="40" t="s">
        <v>988</v>
      </c>
      <c r="F345" s="41">
        <v>400</v>
      </c>
      <c r="G345" s="40" t="s">
        <v>64</v>
      </c>
      <c r="H345" s="42">
        <v>-1052.6400146484375</v>
      </c>
      <c r="I345" s="40" t="s">
        <v>65</v>
      </c>
      <c r="J345" s="40" t="s">
        <v>66</v>
      </c>
      <c r="K345" s="40"/>
    </row>
    <row r="346" spans="1:11" ht="14.45" x14ac:dyDescent="0.3">
      <c r="A346" s="40" t="s">
        <v>17051</v>
      </c>
      <c r="B346" s="40" t="s">
        <v>17052</v>
      </c>
      <c r="C346" s="40" t="s">
        <v>17200</v>
      </c>
      <c r="D346" s="40" t="s">
        <v>4417</v>
      </c>
      <c r="E346" s="40" t="s">
        <v>8837</v>
      </c>
      <c r="F346" s="41">
        <v>801</v>
      </c>
      <c r="G346" s="40" t="s">
        <v>15</v>
      </c>
      <c r="H346" s="42">
        <v>60</v>
      </c>
      <c r="I346" s="40" t="s">
        <v>17207</v>
      </c>
      <c r="J346" s="40" t="s">
        <v>114</v>
      </c>
      <c r="K346" s="40"/>
    </row>
    <row r="347" spans="1:11" ht="14.45" x14ac:dyDescent="0.3">
      <c r="A347" s="40" t="s">
        <v>17051</v>
      </c>
      <c r="B347" s="40" t="s">
        <v>17052</v>
      </c>
      <c r="C347" s="40" t="s">
        <v>17200</v>
      </c>
      <c r="D347" s="40" t="s">
        <v>997</v>
      </c>
      <c r="E347" s="40" t="s">
        <v>7018</v>
      </c>
      <c r="F347" s="41">
        <v>800</v>
      </c>
      <c r="G347" s="40" t="s">
        <v>15</v>
      </c>
      <c r="H347" s="42">
        <v>43.599998474121094</v>
      </c>
      <c r="I347" s="40" t="s">
        <v>17228</v>
      </c>
      <c r="J347" s="40" t="s">
        <v>32</v>
      </c>
      <c r="K347" s="40"/>
    </row>
    <row r="348" spans="1:11" ht="14.45" x14ac:dyDescent="0.3">
      <c r="A348" s="40" t="s">
        <v>17051</v>
      </c>
      <c r="B348" s="40" t="s">
        <v>17052</v>
      </c>
      <c r="C348" s="40" t="s">
        <v>17200</v>
      </c>
      <c r="D348" s="40" t="s">
        <v>1008</v>
      </c>
      <c r="E348" s="40" t="s">
        <v>17239</v>
      </c>
      <c r="F348" s="41">
        <v>801</v>
      </c>
      <c r="G348" s="40" t="s">
        <v>15</v>
      </c>
      <c r="H348" s="42">
        <v>1236.239990234375</v>
      </c>
      <c r="I348" s="40" t="s">
        <v>17055</v>
      </c>
      <c r="J348" s="40" t="s">
        <v>487</v>
      </c>
      <c r="K348" s="40"/>
    </row>
    <row r="349" spans="1:11" ht="14.45" x14ac:dyDescent="0.3">
      <c r="A349" s="40" t="s">
        <v>17051</v>
      </c>
      <c r="B349" s="40" t="s">
        <v>17052</v>
      </c>
      <c r="C349" s="40" t="s">
        <v>17200</v>
      </c>
      <c r="D349" s="40" t="s">
        <v>1009</v>
      </c>
      <c r="E349" s="40" t="s">
        <v>17240</v>
      </c>
      <c r="F349" s="41">
        <v>800</v>
      </c>
      <c r="G349" s="40" t="s">
        <v>15</v>
      </c>
      <c r="H349" s="42">
        <v>53.599998474121094</v>
      </c>
      <c r="I349" s="40" t="s">
        <v>17068</v>
      </c>
      <c r="J349" s="40" t="s">
        <v>82</v>
      </c>
      <c r="K349" s="40"/>
    </row>
    <row r="350" spans="1:11" ht="14.45" x14ac:dyDescent="0.3">
      <c r="A350" s="40" t="s">
        <v>17051</v>
      </c>
      <c r="B350" s="40" t="s">
        <v>17052</v>
      </c>
      <c r="C350" s="40" t="s">
        <v>17200</v>
      </c>
      <c r="D350" s="40" t="s">
        <v>10542</v>
      </c>
      <c r="E350" s="40" t="s">
        <v>14377</v>
      </c>
      <c r="F350" s="41">
        <v>800</v>
      </c>
      <c r="G350" s="40" t="s">
        <v>15</v>
      </c>
      <c r="H350" s="42">
        <v>45.639999389648438</v>
      </c>
      <c r="I350" s="40" t="s">
        <v>17141</v>
      </c>
      <c r="J350" s="40" t="s">
        <v>21</v>
      </c>
      <c r="K350" s="40"/>
    </row>
    <row r="351" spans="1:11" ht="14.45" x14ac:dyDescent="0.3">
      <c r="A351" s="40" t="s">
        <v>17051</v>
      </c>
      <c r="B351" s="40" t="s">
        <v>17052</v>
      </c>
      <c r="C351" s="40" t="s">
        <v>17200</v>
      </c>
      <c r="D351" s="40" t="s">
        <v>1028</v>
      </c>
      <c r="E351" s="40" t="s">
        <v>4444</v>
      </c>
      <c r="F351" s="41">
        <v>400</v>
      </c>
      <c r="G351" s="40" t="s">
        <v>64</v>
      </c>
      <c r="H351" s="42">
        <v>-1869.719970703125</v>
      </c>
      <c r="I351" s="40" t="s">
        <v>65</v>
      </c>
      <c r="J351" s="40" t="s">
        <v>66</v>
      </c>
      <c r="K351" s="40"/>
    </row>
    <row r="352" spans="1:11" ht="14.45" x14ac:dyDescent="0.3">
      <c r="A352" s="40" t="s">
        <v>17051</v>
      </c>
      <c r="B352" s="40" t="s">
        <v>17052</v>
      </c>
      <c r="C352" s="40" t="s">
        <v>17200</v>
      </c>
      <c r="D352" s="40" t="s">
        <v>1033</v>
      </c>
      <c r="E352" s="40" t="s">
        <v>3393</v>
      </c>
      <c r="F352" s="41">
        <v>800</v>
      </c>
      <c r="G352" s="40" t="s">
        <v>15</v>
      </c>
      <c r="H352" s="42">
        <v>20</v>
      </c>
      <c r="I352" s="40" t="s">
        <v>5013</v>
      </c>
      <c r="J352" s="40" t="s">
        <v>82</v>
      </c>
      <c r="K352" s="40"/>
    </row>
    <row r="353" spans="1:11" ht="14.45" x14ac:dyDescent="0.3">
      <c r="A353" s="40" t="s">
        <v>17051</v>
      </c>
      <c r="B353" s="40" t="s">
        <v>17052</v>
      </c>
      <c r="C353" s="40" t="s">
        <v>17200</v>
      </c>
      <c r="D353" s="40" t="s">
        <v>10575</v>
      </c>
      <c r="E353" s="40" t="s">
        <v>3877</v>
      </c>
      <c r="F353" s="41">
        <v>800</v>
      </c>
      <c r="G353" s="40" t="s">
        <v>15</v>
      </c>
      <c r="H353" s="42">
        <v>51.810001373291016</v>
      </c>
      <c r="I353" s="40" t="s">
        <v>17116</v>
      </c>
      <c r="J353" s="40" t="s">
        <v>82</v>
      </c>
      <c r="K353" s="40"/>
    </row>
    <row r="354" spans="1:11" ht="14.45" x14ac:dyDescent="0.3">
      <c r="A354" s="40" t="s">
        <v>17051</v>
      </c>
      <c r="B354" s="40" t="s">
        <v>17052</v>
      </c>
      <c r="C354" s="40" t="s">
        <v>17200</v>
      </c>
      <c r="D354" s="40" t="s">
        <v>1046</v>
      </c>
      <c r="E354" s="40" t="s">
        <v>17241</v>
      </c>
      <c r="F354" s="41">
        <v>800</v>
      </c>
      <c r="G354" s="40" t="s">
        <v>15</v>
      </c>
      <c r="H354" s="42">
        <v>34.549999237060547</v>
      </c>
      <c r="I354" s="40" t="s">
        <v>17068</v>
      </c>
      <c r="J354" s="40" t="s">
        <v>82</v>
      </c>
      <c r="K354" s="40"/>
    </row>
    <row r="355" spans="1:11" ht="14.45" x14ac:dyDescent="0.3">
      <c r="A355" s="40" t="s">
        <v>17051</v>
      </c>
      <c r="B355" s="40" t="s">
        <v>17052</v>
      </c>
      <c r="C355" s="40" t="s">
        <v>17200</v>
      </c>
      <c r="D355" s="40" t="s">
        <v>1050</v>
      </c>
      <c r="E355" s="40" t="s">
        <v>1051</v>
      </c>
      <c r="F355" s="41">
        <v>800</v>
      </c>
      <c r="G355" s="40" t="s">
        <v>15</v>
      </c>
      <c r="H355" s="42">
        <v>1251.8900146484375</v>
      </c>
      <c r="I355" s="40" t="s">
        <v>17063</v>
      </c>
      <c r="J355" s="40" t="s">
        <v>70</v>
      </c>
      <c r="K355" s="40"/>
    </row>
    <row r="356" spans="1:11" ht="14.45" x14ac:dyDescent="0.3">
      <c r="A356" s="40" t="s">
        <v>17051</v>
      </c>
      <c r="B356" s="40" t="s">
        <v>17052</v>
      </c>
      <c r="C356" s="40" t="s">
        <v>17200</v>
      </c>
      <c r="D356" s="40" t="s">
        <v>1073</v>
      </c>
      <c r="E356" s="40" t="s">
        <v>17242</v>
      </c>
      <c r="F356" s="41">
        <v>800</v>
      </c>
      <c r="G356" s="40" t="s">
        <v>15</v>
      </c>
      <c r="H356" s="42">
        <v>4</v>
      </c>
      <c r="I356" s="40" t="s">
        <v>1277</v>
      </c>
      <c r="J356" s="40" t="s">
        <v>1278</v>
      </c>
      <c r="K356" s="40"/>
    </row>
    <row r="357" spans="1:11" ht="14.45" x14ac:dyDescent="0.3">
      <c r="A357" s="40" t="s">
        <v>17051</v>
      </c>
      <c r="B357" s="40" t="s">
        <v>17052</v>
      </c>
      <c r="C357" s="40" t="s">
        <v>17200</v>
      </c>
      <c r="D357" s="40" t="s">
        <v>1091</v>
      </c>
      <c r="E357" s="40" t="s">
        <v>1092</v>
      </c>
      <c r="F357" s="41">
        <v>400</v>
      </c>
      <c r="G357" s="40" t="s">
        <v>64</v>
      </c>
      <c r="H357" s="42">
        <v>-1362.25</v>
      </c>
      <c r="I357" s="40" t="s">
        <v>65</v>
      </c>
      <c r="J357" s="40" t="s">
        <v>66</v>
      </c>
      <c r="K357" s="40"/>
    </row>
    <row r="358" spans="1:11" ht="14.45" x14ac:dyDescent="0.3">
      <c r="A358" s="40" t="s">
        <v>17051</v>
      </c>
      <c r="B358" s="40" t="s">
        <v>17052</v>
      </c>
      <c r="C358" s="40" t="s">
        <v>17200</v>
      </c>
      <c r="D358" s="40" t="s">
        <v>7021</v>
      </c>
      <c r="E358" s="40" t="s">
        <v>11174</v>
      </c>
      <c r="F358" s="41">
        <v>800</v>
      </c>
      <c r="G358" s="40" t="s">
        <v>15</v>
      </c>
      <c r="H358" s="42">
        <v>42.060001373291016</v>
      </c>
      <c r="I358" s="40" t="s">
        <v>17068</v>
      </c>
      <c r="J358" s="40" t="s">
        <v>82</v>
      </c>
      <c r="K358" s="40"/>
    </row>
    <row r="359" spans="1:11" ht="14.45" x14ac:dyDescent="0.3">
      <c r="A359" s="40" t="s">
        <v>17051</v>
      </c>
      <c r="B359" s="40" t="s">
        <v>17052</v>
      </c>
      <c r="C359" s="40" t="s">
        <v>17200</v>
      </c>
      <c r="D359" s="40" t="s">
        <v>4487</v>
      </c>
      <c r="E359" s="40" t="s">
        <v>17243</v>
      </c>
      <c r="F359" s="41">
        <v>800</v>
      </c>
      <c r="G359" s="40" t="s">
        <v>15</v>
      </c>
      <c r="H359" s="42">
        <v>13.430000305175781</v>
      </c>
      <c r="I359" s="40" t="s">
        <v>105</v>
      </c>
      <c r="J359" s="40" t="s">
        <v>36</v>
      </c>
      <c r="K359" s="40"/>
    </row>
    <row r="360" spans="1:11" ht="14.45" x14ac:dyDescent="0.3">
      <c r="A360" s="40" t="s">
        <v>17051</v>
      </c>
      <c r="B360" s="40" t="s">
        <v>17052</v>
      </c>
      <c r="C360" s="40" t="s">
        <v>17200</v>
      </c>
      <c r="D360" s="40" t="s">
        <v>10613</v>
      </c>
      <c r="E360" s="40" t="s">
        <v>17244</v>
      </c>
      <c r="F360" s="41">
        <v>800</v>
      </c>
      <c r="G360" s="40" t="s">
        <v>15</v>
      </c>
      <c r="H360" s="42">
        <v>1354.02001953125</v>
      </c>
      <c r="I360" s="40" t="s">
        <v>17063</v>
      </c>
      <c r="J360" s="40" t="s">
        <v>70</v>
      </c>
      <c r="K360" s="40"/>
    </row>
    <row r="361" spans="1:11" ht="14.45" x14ac:dyDescent="0.3">
      <c r="A361" s="40" t="s">
        <v>17051</v>
      </c>
      <c r="B361" s="40" t="s">
        <v>17052</v>
      </c>
      <c r="C361" s="40" t="s">
        <v>17200</v>
      </c>
      <c r="D361" s="40" t="s">
        <v>10613</v>
      </c>
      <c r="E361" s="40" t="s">
        <v>17243</v>
      </c>
      <c r="F361" s="41">
        <v>800</v>
      </c>
      <c r="G361" s="40" t="s">
        <v>15</v>
      </c>
      <c r="H361" s="42">
        <v>2</v>
      </c>
      <c r="I361" s="40" t="s">
        <v>5369</v>
      </c>
      <c r="J361" s="40" t="s">
        <v>118</v>
      </c>
      <c r="K361" s="40"/>
    </row>
    <row r="362" spans="1:11" ht="14.45" x14ac:dyDescent="0.3">
      <c r="A362" s="40" t="s">
        <v>17051</v>
      </c>
      <c r="B362" s="40" t="s">
        <v>17052</v>
      </c>
      <c r="C362" s="40" t="s">
        <v>17200</v>
      </c>
      <c r="D362" s="40" t="s">
        <v>4494</v>
      </c>
      <c r="E362" s="40" t="s">
        <v>15731</v>
      </c>
      <c r="F362" s="41">
        <v>800</v>
      </c>
      <c r="G362" s="40" t="s">
        <v>15</v>
      </c>
      <c r="H362" s="42">
        <v>57.5</v>
      </c>
      <c r="I362" s="40" t="s">
        <v>17159</v>
      </c>
      <c r="J362" s="40" t="s">
        <v>21</v>
      </c>
      <c r="K362" s="40"/>
    </row>
    <row r="363" spans="1:11" ht="14.45" x14ac:dyDescent="0.3">
      <c r="A363" s="40" t="s">
        <v>17051</v>
      </c>
      <c r="B363" s="40" t="s">
        <v>17052</v>
      </c>
      <c r="C363" s="40" t="s">
        <v>17200</v>
      </c>
      <c r="D363" s="40" t="s">
        <v>1103</v>
      </c>
      <c r="E363" s="40" t="s">
        <v>403</v>
      </c>
      <c r="F363" s="41">
        <v>800</v>
      </c>
      <c r="G363" s="40" t="s">
        <v>15</v>
      </c>
      <c r="H363" s="42">
        <v>150</v>
      </c>
      <c r="I363" s="40" t="s">
        <v>3839</v>
      </c>
      <c r="J363" s="40" t="s">
        <v>21</v>
      </c>
      <c r="K363" s="40"/>
    </row>
    <row r="364" spans="1:11" ht="14.45" x14ac:dyDescent="0.3">
      <c r="A364" s="40" t="s">
        <v>17051</v>
      </c>
      <c r="B364" s="40" t="s">
        <v>17052</v>
      </c>
      <c r="C364" s="40" t="s">
        <v>17200</v>
      </c>
      <c r="D364" s="40" t="s">
        <v>1107</v>
      </c>
      <c r="E364" s="40" t="s">
        <v>1111</v>
      </c>
      <c r="F364" s="41">
        <v>800</v>
      </c>
      <c r="G364" s="40" t="s">
        <v>15</v>
      </c>
      <c r="H364" s="42">
        <v>55.840000152587891</v>
      </c>
      <c r="I364" s="40" t="s">
        <v>17116</v>
      </c>
      <c r="J364" s="40" t="s">
        <v>82</v>
      </c>
      <c r="K364" s="40"/>
    </row>
    <row r="365" spans="1:11" ht="14.45" x14ac:dyDescent="0.3">
      <c r="A365" s="40" t="s">
        <v>17051</v>
      </c>
      <c r="B365" s="40" t="s">
        <v>17052</v>
      </c>
      <c r="C365" s="40" t="s">
        <v>17200</v>
      </c>
      <c r="D365" s="40" t="s">
        <v>1107</v>
      </c>
      <c r="E365" s="40" t="s">
        <v>17245</v>
      </c>
      <c r="F365" s="41">
        <v>801</v>
      </c>
      <c r="G365" s="40" t="s">
        <v>15</v>
      </c>
      <c r="H365" s="42">
        <v>30</v>
      </c>
      <c r="I365" s="40" t="s">
        <v>17207</v>
      </c>
      <c r="J365" s="40" t="s">
        <v>114</v>
      </c>
      <c r="K365" s="40"/>
    </row>
    <row r="366" spans="1:11" ht="14.45" x14ac:dyDescent="0.3">
      <c r="A366" s="40" t="s">
        <v>17051</v>
      </c>
      <c r="B366" s="40" t="s">
        <v>17052</v>
      </c>
      <c r="C366" s="40" t="s">
        <v>17200</v>
      </c>
      <c r="D366" s="40" t="s">
        <v>4500</v>
      </c>
      <c r="E366" s="40" t="s">
        <v>17246</v>
      </c>
      <c r="F366" s="41">
        <v>800</v>
      </c>
      <c r="G366" s="40" t="s">
        <v>15</v>
      </c>
      <c r="H366" s="42">
        <v>58.200000762939453</v>
      </c>
      <c r="I366" s="40" t="s">
        <v>17247</v>
      </c>
      <c r="J366" s="40" t="s">
        <v>32</v>
      </c>
      <c r="K366" s="40"/>
    </row>
    <row r="367" spans="1:11" ht="14.45" x14ac:dyDescent="0.3">
      <c r="A367" s="40" t="s">
        <v>17051</v>
      </c>
      <c r="B367" s="40" t="s">
        <v>17052</v>
      </c>
      <c r="C367" s="40" t="s">
        <v>17200</v>
      </c>
      <c r="D367" s="40" t="s">
        <v>1120</v>
      </c>
      <c r="E367" s="40" t="s">
        <v>17248</v>
      </c>
      <c r="F367" s="41">
        <v>800</v>
      </c>
      <c r="G367" s="40" t="s">
        <v>15</v>
      </c>
      <c r="H367" s="42">
        <v>56.560001373291016</v>
      </c>
      <c r="I367" s="40" t="s">
        <v>17116</v>
      </c>
      <c r="J367" s="40" t="s">
        <v>82</v>
      </c>
      <c r="K367" s="40"/>
    </row>
    <row r="368" spans="1:11" ht="14.45" x14ac:dyDescent="0.3">
      <c r="A368" s="40" t="s">
        <v>17051</v>
      </c>
      <c r="B368" s="40" t="s">
        <v>17052</v>
      </c>
      <c r="C368" s="40" t="s">
        <v>17200</v>
      </c>
      <c r="D368" s="40" t="s">
        <v>1129</v>
      </c>
      <c r="E368" s="40" t="s">
        <v>6099</v>
      </c>
      <c r="F368" s="41">
        <v>800</v>
      </c>
      <c r="G368" s="40" t="s">
        <v>15</v>
      </c>
      <c r="H368" s="42">
        <v>51</v>
      </c>
      <c r="I368" s="40" t="s">
        <v>17249</v>
      </c>
      <c r="J368" s="40" t="s">
        <v>82</v>
      </c>
      <c r="K368" s="40"/>
    </row>
    <row r="369" spans="1:11" x14ac:dyDescent="0.25">
      <c r="A369" s="40" t="s">
        <v>17051</v>
      </c>
      <c r="B369" s="40" t="s">
        <v>17052</v>
      </c>
      <c r="C369" s="40" t="s">
        <v>17200</v>
      </c>
      <c r="D369" s="40" t="s">
        <v>1129</v>
      </c>
      <c r="E369" s="40" t="s">
        <v>6382</v>
      </c>
      <c r="F369" s="41">
        <v>800</v>
      </c>
      <c r="G369" s="40" t="s">
        <v>15</v>
      </c>
      <c r="H369" s="42">
        <v>77.400001525878906</v>
      </c>
      <c r="I369" s="40" t="s">
        <v>17250</v>
      </c>
      <c r="J369" s="40" t="s">
        <v>21</v>
      </c>
      <c r="K369" s="40"/>
    </row>
    <row r="370" spans="1:11" ht="14.45" x14ac:dyDescent="0.3">
      <c r="A370" s="40" t="s">
        <v>17051</v>
      </c>
      <c r="B370" s="40" t="s">
        <v>17052</v>
      </c>
      <c r="C370" s="40" t="s">
        <v>17200</v>
      </c>
      <c r="D370" s="40" t="s">
        <v>1131</v>
      </c>
      <c r="E370" s="40" t="s">
        <v>1134</v>
      </c>
      <c r="F370" s="41">
        <v>400</v>
      </c>
      <c r="G370" s="40" t="s">
        <v>64</v>
      </c>
      <c r="H370" s="42">
        <v>-1704.8499755859375</v>
      </c>
      <c r="I370" s="40" t="s">
        <v>65</v>
      </c>
      <c r="J370" s="40" t="s">
        <v>66</v>
      </c>
      <c r="K370" s="40"/>
    </row>
    <row r="371" spans="1:11" ht="14.45" x14ac:dyDescent="0.3">
      <c r="A371" s="40" t="s">
        <v>17051</v>
      </c>
      <c r="B371" s="40" t="s">
        <v>17052</v>
      </c>
      <c r="C371" s="40" t="s">
        <v>17200</v>
      </c>
      <c r="D371" s="40" t="s">
        <v>1138</v>
      </c>
      <c r="E371" s="40" t="s">
        <v>1140</v>
      </c>
      <c r="F371" s="41">
        <v>800</v>
      </c>
      <c r="G371" s="40" t="s">
        <v>15</v>
      </c>
      <c r="H371" s="42">
        <v>49.779998779296875</v>
      </c>
      <c r="I371" s="40" t="s">
        <v>17068</v>
      </c>
      <c r="J371" s="40" t="s">
        <v>82</v>
      </c>
      <c r="K371" s="40"/>
    </row>
    <row r="372" spans="1:11" ht="14.45" x14ac:dyDescent="0.3">
      <c r="A372" s="40" t="s">
        <v>17051</v>
      </c>
      <c r="B372" s="40" t="s">
        <v>17052</v>
      </c>
      <c r="C372" s="40" t="s">
        <v>17200</v>
      </c>
      <c r="D372" s="40" t="s">
        <v>1141</v>
      </c>
      <c r="E372" s="40" t="s">
        <v>1142</v>
      </c>
      <c r="F372" s="41">
        <v>800</v>
      </c>
      <c r="G372" s="40" t="s">
        <v>15</v>
      </c>
      <c r="H372" s="42">
        <v>36.520000457763672</v>
      </c>
      <c r="I372" s="40" t="s">
        <v>17141</v>
      </c>
      <c r="J372" s="40" t="s">
        <v>21</v>
      </c>
      <c r="K372" s="40"/>
    </row>
    <row r="373" spans="1:11" ht="14.45" x14ac:dyDescent="0.3">
      <c r="A373" s="40" t="s">
        <v>17051</v>
      </c>
      <c r="B373" s="40" t="s">
        <v>17052</v>
      </c>
      <c r="C373" s="40" t="s">
        <v>17200</v>
      </c>
      <c r="D373" s="40" t="s">
        <v>1149</v>
      </c>
      <c r="E373" s="40" t="s">
        <v>17251</v>
      </c>
      <c r="F373" s="41">
        <v>800</v>
      </c>
      <c r="G373" s="40" t="s">
        <v>15</v>
      </c>
      <c r="H373" s="42">
        <v>30</v>
      </c>
      <c r="I373" s="40" t="s">
        <v>17147</v>
      </c>
      <c r="J373" s="40" t="s">
        <v>176</v>
      </c>
      <c r="K373" s="40"/>
    </row>
    <row r="374" spans="1:11" ht="14.45" x14ac:dyDescent="0.3">
      <c r="A374" s="40" t="s">
        <v>17051</v>
      </c>
      <c r="B374" s="40" t="s">
        <v>17052</v>
      </c>
      <c r="C374" s="40" t="s">
        <v>17200</v>
      </c>
      <c r="D374" s="40" t="s">
        <v>1156</v>
      </c>
      <c r="E374" s="40" t="s">
        <v>17252</v>
      </c>
      <c r="F374" s="41">
        <v>801</v>
      </c>
      <c r="G374" s="40" t="s">
        <v>15</v>
      </c>
      <c r="H374" s="42">
        <v>1285.510009765625</v>
      </c>
      <c r="I374" s="40" t="s">
        <v>17055</v>
      </c>
      <c r="J374" s="40" t="s">
        <v>487</v>
      </c>
      <c r="K374" s="40"/>
    </row>
    <row r="375" spans="1:11" ht="14.45" x14ac:dyDescent="0.3">
      <c r="A375" s="40" t="s">
        <v>17051</v>
      </c>
      <c r="B375" s="40" t="s">
        <v>17052</v>
      </c>
      <c r="C375" s="40" t="s">
        <v>17200</v>
      </c>
      <c r="D375" s="40" t="s">
        <v>1165</v>
      </c>
      <c r="E375" s="40" t="s">
        <v>17253</v>
      </c>
      <c r="F375" s="41">
        <v>800</v>
      </c>
      <c r="G375" s="40" t="s">
        <v>15</v>
      </c>
      <c r="H375" s="42">
        <v>94</v>
      </c>
      <c r="I375" s="40" t="s">
        <v>17159</v>
      </c>
      <c r="J375" s="40" t="s">
        <v>21</v>
      </c>
      <c r="K375" s="40"/>
    </row>
    <row r="376" spans="1:11" ht="14.45" x14ac:dyDescent="0.3">
      <c r="A376" s="40" t="s">
        <v>17051</v>
      </c>
      <c r="B376" s="40" t="s">
        <v>17052</v>
      </c>
      <c r="C376" s="40" t="s">
        <v>17200</v>
      </c>
      <c r="D376" s="40" t="s">
        <v>4535</v>
      </c>
      <c r="E376" s="40" t="s">
        <v>454</v>
      </c>
      <c r="F376" s="41">
        <v>800</v>
      </c>
      <c r="G376" s="40" t="s">
        <v>15</v>
      </c>
      <c r="H376" s="42">
        <v>53.759998321533203</v>
      </c>
      <c r="I376" s="40" t="s">
        <v>12573</v>
      </c>
      <c r="J376" s="40" t="s">
        <v>82</v>
      </c>
      <c r="K376" s="40"/>
    </row>
    <row r="377" spans="1:11" ht="14.45" x14ac:dyDescent="0.3">
      <c r="A377" s="40" t="s">
        <v>17051</v>
      </c>
      <c r="B377" s="40" t="s">
        <v>17052</v>
      </c>
      <c r="C377" s="40" t="s">
        <v>17200</v>
      </c>
      <c r="D377" s="40" t="s">
        <v>1177</v>
      </c>
      <c r="E377" s="40" t="s">
        <v>17254</v>
      </c>
      <c r="F377" s="41">
        <v>800</v>
      </c>
      <c r="G377" s="40" t="s">
        <v>15</v>
      </c>
      <c r="H377" s="42">
        <v>8.9499998092651367</v>
      </c>
      <c r="I377" s="40" t="s">
        <v>17255</v>
      </c>
      <c r="J377" s="40" t="s">
        <v>48</v>
      </c>
      <c r="K377" s="40"/>
    </row>
    <row r="378" spans="1:11" ht="14.45" x14ac:dyDescent="0.3">
      <c r="A378" s="40" t="s">
        <v>17051</v>
      </c>
      <c r="B378" s="40" t="s">
        <v>17052</v>
      </c>
      <c r="C378" s="40" t="s">
        <v>17200</v>
      </c>
      <c r="D378" s="40" t="s">
        <v>1182</v>
      </c>
      <c r="E378" s="40" t="s">
        <v>17256</v>
      </c>
      <c r="F378" s="41">
        <v>800</v>
      </c>
      <c r="G378" s="40" t="s">
        <v>15</v>
      </c>
      <c r="H378" s="42">
        <v>55.900001525878906</v>
      </c>
      <c r="I378" s="40" t="s">
        <v>17116</v>
      </c>
      <c r="J378" s="40" t="s">
        <v>82</v>
      </c>
      <c r="K378" s="40"/>
    </row>
    <row r="379" spans="1:11" ht="14.45" x14ac:dyDescent="0.3">
      <c r="A379" s="40" t="s">
        <v>17051</v>
      </c>
      <c r="B379" s="40" t="s">
        <v>17052</v>
      </c>
      <c r="C379" s="40" t="s">
        <v>17200</v>
      </c>
      <c r="D379" s="40" t="s">
        <v>1195</v>
      </c>
      <c r="E379" s="40" t="s">
        <v>1196</v>
      </c>
      <c r="F379" s="41">
        <v>400</v>
      </c>
      <c r="G379" s="40" t="s">
        <v>64</v>
      </c>
      <c r="H379" s="42">
        <v>-1792.72998046875</v>
      </c>
      <c r="I379" s="40" t="s">
        <v>65</v>
      </c>
      <c r="J379" s="40" t="s">
        <v>66</v>
      </c>
      <c r="K379" s="40"/>
    </row>
    <row r="380" spans="1:11" ht="14.45" x14ac:dyDescent="0.3">
      <c r="A380" s="40" t="s">
        <v>17051</v>
      </c>
      <c r="B380" s="40" t="s">
        <v>17052</v>
      </c>
      <c r="C380" s="40" t="s">
        <v>17200</v>
      </c>
      <c r="D380" s="40" t="s">
        <v>4551</v>
      </c>
      <c r="E380" s="40" t="s">
        <v>17257</v>
      </c>
      <c r="F380" s="41">
        <v>800</v>
      </c>
      <c r="G380" s="40" t="s">
        <v>15</v>
      </c>
      <c r="H380" s="42">
        <v>30</v>
      </c>
      <c r="I380" s="40" t="s">
        <v>17147</v>
      </c>
      <c r="J380" s="40" t="s">
        <v>176</v>
      </c>
      <c r="K380" s="40"/>
    </row>
    <row r="381" spans="1:11" ht="14.45" x14ac:dyDescent="0.3">
      <c r="A381" s="40" t="s">
        <v>17051</v>
      </c>
      <c r="B381" s="40" t="s">
        <v>17052</v>
      </c>
      <c r="C381" s="40" t="s">
        <v>17200</v>
      </c>
      <c r="D381" s="40" t="s">
        <v>1207</v>
      </c>
      <c r="E381" s="40" t="s">
        <v>5153</v>
      </c>
      <c r="F381" s="41">
        <v>800</v>
      </c>
      <c r="G381" s="40" t="s">
        <v>15</v>
      </c>
      <c r="H381" s="42">
        <v>84.949996948242188</v>
      </c>
      <c r="I381" s="40" t="s">
        <v>3957</v>
      </c>
      <c r="J381" s="40" t="s">
        <v>21</v>
      </c>
      <c r="K381" s="40"/>
    </row>
    <row r="382" spans="1:11" ht="14.45" x14ac:dyDescent="0.3">
      <c r="A382" s="40" t="s">
        <v>17051</v>
      </c>
      <c r="B382" s="40" t="s">
        <v>17052</v>
      </c>
      <c r="C382" s="40" t="s">
        <v>17200</v>
      </c>
      <c r="D382" s="40" t="s">
        <v>1208</v>
      </c>
      <c r="E382" s="40" t="s">
        <v>17258</v>
      </c>
      <c r="F382" s="41">
        <v>800</v>
      </c>
      <c r="G382" s="40" t="s">
        <v>15</v>
      </c>
      <c r="H382" s="42">
        <v>51.189998626708984</v>
      </c>
      <c r="I382" s="40" t="s">
        <v>17116</v>
      </c>
      <c r="J382" s="40" t="s">
        <v>82</v>
      </c>
      <c r="K382" s="40"/>
    </row>
    <row r="383" spans="1:11" ht="14.45" x14ac:dyDescent="0.3">
      <c r="A383" s="40" t="s">
        <v>17051</v>
      </c>
      <c r="B383" s="40" t="s">
        <v>17052</v>
      </c>
      <c r="C383" s="40" t="s">
        <v>17200</v>
      </c>
      <c r="D383" s="40" t="s">
        <v>4553</v>
      </c>
      <c r="E383" s="40" t="s">
        <v>5126</v>
      </c>
      <c r="F383" s="41">
        <v>800</v>
      </c>
      <c r="G383" s="40" t="s">
        <v>15</v>
      </c>
      <c r="H383" s="42">
        <v>30</v>
      </c>
      <c r="I383" s="40" t="s">
        <v>17259</v>
      </c>
      <c r="J383" s="40" t="s">
        <v>21</v>
      </c>
      <c r="K383" s="40"/>
    </row>
    <row r="384" spans="1:11" ht="14.45" x14ac:dyDescent="0.3">
      <c r="A384" s="40" t="s">
        <v>17051</v>
      </c>
      <c r="B384" s="40" t="s">
        <v>17052</v>
      </c>
      <c r="C384" s="40" t="s">
        <v>17200</v>
      </c>
      <c r="D384" s="40" t="s">
        <v>1210</v>
      </c>
      <c r="E384" s="40" t="s">
        <v>17260</v>
      </c>
      <c r="F384" s="41">
        <v>800</v>
      </c>
      <c r="G384" s="40" t="s">
        <v>15</v>
      </c>
      <c r="H384" s="42">
        <v>1254.969970703125</v>
      </c>
      <c r="I384" s="40" t="s">
        <v>17055</v>
      </c>
      <c r="J384" s="40" t="s">
        <v>487</v>
      </c>
      <c r="K384" s="40"/>
    </row>
    <row r="385" spans="1:11" ht="14.45" x14ac:dyDescent="0.3">
      <c r="A385" s="40" t="s">
        <v>17051</v>
      </c>
      <c r="B385" s="40" t="s">
        <v>17052</v>
      </c>
      <c r="C385" s="40" t="s">
        <v>17200</v>
      </c>
      <c r="D385" s="40" t="s">
        <v>4564</v>
      </c>
      <c r="E385" s="40" t="s">
        <v>17261</v>
      </c>
      <c r="F385" s="41">
        <v>800</v>
      </c>
      <c r="G385" s="40" t="s">
        <v>15</v>
      </c>
      <c r="H385" s="42">
        <v>143.39999389648438</v>
      </c>
      <c r="I385" s="40" t="s">
        <v>17262</v>
      </c>
      <c r="J385" s="40" t="s">
        <v>21</v>
      </c>
      <c r="K385" s="40"/>
    </row>
    <row r="386" spans="1:11" ht="14.45" x14ac:dyDescent="0.3">
      <c r="A386" s="40" t="s">
        <v>17051</v>
      </c>
      <c r="B386" s="40" t="s">
        <v>17052</v>
      </c>
      <c r="C386" s="40" t="s">
        <v>17200</v>
      </c>
      <c r="D386" s="40" t="s">
        <v>7061</v>
      </c>
      <c r="E386" s="40" t="s">
        <v>17263</v>
      </c>
      <c r="F386" s="41">
        <v>800</v>
      </c>
      <c r="G386" s="40" t="s">
        <v>15</v>
      </c>
      <c r="H386" s="42">
        <v>50.009998321533203</v>
      </c>
      <c r="I386" s="40" t="s">
        <v>17116</v>
      </c>
      <c r="J386" s="40" t="s">
        <v>82</v>
      </c>
      <c r="K386" s="40"/>
    </row>
    <row r="387" spans="1:11" ht="14.45" x14ac:dyDescent="0.3">
      <c r="A387" s="40" t="s">
        <v>17051</v>
      </c>
      <c r="B387" s="40" t="s">
        <v>17052</v>
      </c>
      <c r="C387" s="40" t="s">
        <v>17200</v>
      </c>
      <c r="D387" s="40" t="s">
        <v>7871</v>
      </c>
      <c r="E387" s="40" t="s">
        <v>17264</v>
      </c>
      <c r="F387" s="41">
        <v>800</v>
      </c>
      <c r="G387" s="40" t="s">
        <v>15</v>
      </c>
      <c r="H387" s="42">
        <v>92.510002136230469</v>
      </c>
      <c r="I387" s="40" t="s">
        <v>17265</v>
      </c>
      <c r="J387" s="40" t="s">
        <v>487</v>
      </c>
      <c r="K387" s="40"/>
    </row>
    <row r="388" spans="1:11" ht="14.45" x14ac:dyDescent="0.3">
      <c r="A388" s="40" t="s">
        <v>17051</v>
      </c>
      <c r="B388" s="40" t="s">
        <v>17052</v>
      </c>
      <c r="C388" s="40" t="s">
        <v>17200</v>
      </c>
      <c r="D388" s="40" t="s">
        <v>1225</v>
      </c>
      <c r="E388" s="40" t="s">
        <v>4094</v>
      </c>
      <c r="F388" s="41">
        <v>801</v>
      </c>
      <c r="G388" s="40" t="s">
        <v>15</v>
      </c>
      <c r="H388" s="42">
        <v>14.25</v>
      </c>
      <c r="I388" s="40" t="s">
        <v>113</v>
      </c>
      <c r="J388" s="40" t="s">
        <v>222</v>
      </c>
      <c r="K388" s="40"/>
    </row>
    <row r="389" spans="1:11" ht="14.45" x14ac:dyDescent="0.3">
      <c r="A389" s="40" t="s">
        <v>17051</v>
      </c>
      <c r="B389" s="40" t="s">
        <v>17052</v>
      </c>
      <c r="C389" s="40" t="s">
        <v>17200</v>
      </c>
      <c r="D389" s="40" t="s">
        <v>4573</v>
      </c>
      <c r="E389" s="40" t="s">
        <v>17266</v>
      </c>
      <c r="F389" s="41">
        <v>800</v>
      </c>
      <c r="G389" s="40" t="s">
        <v>15</v>
      </c>
      <c r="H389" s="42">
        <v>50.080001831054688</v>
      </c>
      <c r="I389" s="40" t="s">
        <v>17068</v>
      </c>
      <c r="J389" s="40" t="s">
        <v>82</v>
      </c>
      <c r="K389" s="40"/>
    </row>
    <row r="390" spans="1:11" ht="14.45" x14ac:dyDescent="0.3">
      <c r="A390" s="40" t="s">
        <v>17051</v>
      </c>
      <c r="B390" s="40" t="s">
        <v>17052</v>
      </c>
      <c r="C390" s="40" t="s">
        <v>17200</v>
      </c>
      <c r="D390" s="40" t="s">
        <v>7874</v>
      </c>
      <c r="E390" s="40" t="s">
        <v>17267</v>
      </c>
      <c r="F390" s="41">
        <v>800</v>
      </c>
      <c r="G390" s="40" t="s">
        <v>15</v>
      </c>
      <c r="H390" s="42">
        <v>30</v>
      </c>
      <c r="I390" s="40" t="s">
        <v>17207</v>
      </c>
      <c r="J390" s="40" t="s">
        <v>114</v>
      </c>
      <c r="K390" s="40"/>
    </row>
    <row r="391" spans="1:11" ht="14.45" x14ac:dyDescent="0.3">
      <c r="A391" s="40" t="s">
        <v>17051</v>
      </c>
      <c r="B391" s="40" t="s">
        <v>17052</v>
      </c>
      <c r="C391" s="40" t="s">
        <v>17200</v>
      </c>
      <c r="D391" s="40" t="s">
        <v>8926</v>
      </c>
      <c r="E391" s="40" t="s">
        <v>17268</v>
      </c>
      <c r="F391" s="41">
        <v>800</v>
      </c>
      <c r="G391" s="40" t="s">
        <v>15</v>
      </c>
      <c r="H391" s="42">
        <v>37.650001525878906</v>
      </c>
      <c r="I391" s="40" t="s">
        <v>17068</v>
      </c>
      <c r="J391" s="40" t="s">
        <v>82</v>
      </c>
      <c r="K391" s="40"/>
    </row>
    <row r="392" spans="1:11" ht="14.45" x14ac:dyDescent="0.3">
      <c r="A392" s="40" t="s">
        <v>17051</v>
      </c>
      <c r="B392" s="40" t="s">
        <v>17052</v>
      </c>
      <c r="C392" s="40" t="s">
        <v>17200</v>
      </c>
      <c r="D392" s="40" t="s">
        <v>1230</v>
      </c>
      <c r="E392" s="40" t="s">
        <v>1231</v>
      </c>
      <c r="F392" s="41">
        <v>400</v>
      </c>
      <c r="G392" s="40" t="s">
        <v>64</v>
      </c>
      <c r="H392" s="42">
        <v>-1816.1300048828125</v>
      </c>
      <c r="I392" s="40" t="s">
        <v>65</v>
      </c>
      <c r="J392" s="40" t="s">
        <v>66</v>
      </c>
      <c r="K392" s="40"/>
    </row>
    <row r="393" spans="1:11" ht="14.45" x14ac:dyDescent="0.3">
      <c r="A393" s="40" t="s">
        <v>17051</v>
      </c>
      <c r="B393" s="40" t="s">
        <v>17052</v>
      </c>
      <c r="C393" s="40" t="s">
        <v>17200</v>
      </c>
      <c r="D393" s="40" t="s">
        <v>1230</v>
      </c>
      <c r="E393" s="40" t="s">
        <v>17269</v>
      </c>
      <c r="F393" s="41">
        <v>800</v>
      </c>
      <c r="G393" s="40" t="s">
        <v>15</v>
      </c>
      <c r="H393" s="42">
        <v>27.899999618530273</v>
      </c>
      <c r="I393" s="40" t="s">
        <v>211</v>
      </c>
      <c r="J393" s="40" t="s">
        <v>21</v>
      </c>
      <c r="K393" s="40"/>
    </row>
    <row r="394" spans="1:11" ht="14.45" x14ac:dyDescent="0.3">
      <c r="A394" s="40" t="s">
        <v>17051</v>
      </c>
      <c r="B394" s="40" t="s">
        <v>17052</v>
      </c>
      <c r="C394" s="40" t="s">
        <v>17200</v>
      </c>
      <c r="D394" s="40" t="s">
        <v>1242</v>
      </c>
      <c r="E394" s="40" t="s">
        <v>17270</v>
      </c>
      <c r="F394" s="41">
        <v>800</v>
      </c>
      <c r="G394" s="40" t="s">
        <v>15</v>
      </c>
      <c r="H394" s="42">
        <v>52.279998779296875</v>
      </c>
      <c r="I394" s="40" t="s">
        <v>5242</v>
      </c>
      <c r="J394" s="40" t="s">
        <v>82</v>
      </c>
      <c r="K394" s="40"/>
    </row>
    <row r="395" spans="1:11" ht="14.45" x14ac:dyDescent="0.3">
      <c r="A395" s="40" t="s">
        <v>17051</v>
      </c>
      <c r="B395" s="40" t="s">
        <v>17052</v>
      </c>
      <c r="C395" s="40" t="s">
        <v>17200</v>
      </c>
      <c r="D395" s="40" t="s">
        <v>1244</v>
      </c>
      <c r="E395" s="40" t="s">
        <v>17271</v>
      </c>
      <c r="F395" s="41">
        <v>800</v>
      </c>
      <c r="G395" s="40" t="s">
        <v>15</v>
      </c>
      <c r="H395" s="42">
        <v>51.740001678466797</v>
      </c>
      <c r="I395" s="40" t="s">
        <v>17116</v>
      </c>
      <c r="J395" s="40" t="s">
        <v>82</v>
      </c>
      <c r="K395" s="40"/>
    </row>
    <row r="396" spans="1:11" ht="14.45" x14ac:dyDescent="0.3">
      <c r="A396" s="40" t="s">
        <v>17051</v>
      </c>
      <c r="B396" s="40" t="s">
        <v>17052</v>
      </c>
      <c r="C396" s="40" t="s">
        <v>17200</v>
      </c>
      <c r="D396" s="40" t="s">
        <v>1258</v>
      </c>
      <c r="E396" s="40" t="s">
        <v>17272</v>
      </c>
      <c r="F396" s="41">
        <v>800</v>
      </c>
      <c r="G396" s="40" t="s">
        <v>15</v>
      </c>
      <c r="H396" s="42">
        <v>4.9200000762939453</v>
      </c>
      <c r="I396" s="40" t="s">
        <v>144</v>
      </c>
      <c r="J396" s="40" t="s">
        <v>48</v>
      </c>
      <c r="K396" s="40"/>
    </row>
    <row r="397" spans="1:11" ht="14.45" x14ac:dyDescent="0.3">
      <c r="A397" s="40" t="s">
        <v>17051</v>
      </c>
      <c r="B397" s="40" t="s">
        <v>17052</v>
      </c>
      <c r="C397" s="40" t="s">
        <v>17200</v>
      </c>
      <c r="D397" s="40" t="s">
        <v>1264</v>
      </c>
      <c r="E397" s="40" t="s">
        <v>17273</v>
      </c>
      <c r="F397" s="41">
        <v>800</v>
      </c>
      <c r="G397" s="40" t="s">
        <v>15</v>
      </c>
      <c r="H397" s="42">
        <v>48.869998931884766</v>
      </c>
      <c r="I397" s="40" t="s">
        <v>17120</v>
      </c>
      <c r="J397" s="40" t="s">
        <v>82</v>
      </c>
      <c r="K397" s="40"/>
    </row>
    <row r="398" spans="1:11" ht="14.45" x14ac:dyDescent="0.3">
      <c r="A398" s="40" t="s">
        <v>17051</v>
      </c>
      <c r="B398" s="40" t="s">
        <v>17052</v>
      </c>
      <c r="C398" s="40" t="s">
        <v>17200</v>
      </c>
      <c r="D398" s="40" t="s">
        <v>17274</v>
      </c>
      <c r="E398" s="40" t="s">
        <v>17275</v>
      </c>
      <c r="F398" s="41">
        <v>800</v>
      </c>
      <c r="G398" s="40" t="s">
        <v>15</v>
      </c>
      <c r="H398" s="42">
        <v>28.739999771118164</v>
      </c>
      <c r="I398" s="40" t="s">
        <v>17068</v>
      </c>
      <c r="J398" s="40" t="s">
        <v>82</v>
      </c>
      <c r="K398" s="40"/>
    </row>
    <row r="399" spans="1:11" ht="14.45" x14ac:dyDescent="0.3">
      <c r="A399" s="40" t="s">
        <v>17051</v>
      </c>
      <c r="B399" s="40" t="s">
        <v>17052</v>
      </c>
      <c r="C399" s="40" t="s">
        <v>17200</v>
      </c>
      <c r="D399" s="40" t="s">
        <v>4594</v>
      </c>
      <c r="E399" s="40" t="s">
        <v>17276</v>
      </c>
      <c r="F399" s="41">
        <v>800</v>
      </c>
      <c r="G399" s="40" t="s">
        <v>15</v>
      </c>
      <c r="H399" s="42">
        <v>1022.489990234375</v>
      </c>
      <c r="I399" s="40" t="s">
        <v>17063</v>
      </c>
      <c r="J399" s="40" t="s">
        <v>70</v>
      </c>
      <c r="K399" s="40"/>
    </row>
    <row r="400" spans="1:11" ht="14.45" x14ac:dyDescent="0.3">
      <c r="A400" s="40" t="s">
        <v>17051</v>
      </c>
      <c r="B400" s="40" t="s">
        <v>17052</v>
      </c>
      <c r="C400" s="40" t="s">
        <v>17200</v>
      </c>
      <c r="D400" s="40" t="s">
        <v>4594</v>
      </c>
      <c r="E400" s="40" t="s">
        <v>3933</v>
      </c>
      <c r="F400" s="41">
        <v>800</v>
      </c>
      <c r="G400" s="40" t="s">
        <v>15</v>
      </c>
      <c r="H400" s="42">
        <v>30</v>
      </c>
      <c r="I400" s="40" t="s">
        <v>17147</v>
      </c>
      <c r="J400" s="40" t="s">
        <v>176</v>
      </c>
      <c r="K400" s="40"/>
    </row>
    <row r="401" spans="1:11" ht="14.45" x14ac:dyDescent="0.3">
      <c r="A401" s="40" t="s">
        <v>17051</v>
      </c>
      <c r="B401" s="40" t="s">
        <v>17052</v>
      </c>
      <c r="C401" s="40" t="s">
        <v>17200</v>
      </c>
      <c r="D401" s="40" t="s">
        <v>1287</v>
      </c>
      <c r="E401" s="40" t="s">
        <v>17277</v>
      </c>
      <c r="F401" s="41">
        <v>800</v>
      </c>
      <c r="G401" s="40" t="s">
        <v>15</v>
      </c>
      <c r="H401" s="42">
        <v>26.700000762939453</v>
      </c>
      <c r="I401" s="40" t="s">
        <v>14913</v>
      </c>
      <c r="J401" s="40" t="s">
        <v>48</v>
      </c>
      <c r="K401" s="40"/>
    </row>
    <row r="402" spans="1:11" ht="14.45" x14ac:dyDescent="0.3">
      <c r="A402" s="40" t="s">
        <v>17051</v>
      </c>
      <c r="B402" s="40" t="s">
        <v>17052</v>
      </c>
      <c r="C402" s="40" t="s">
        <v>17200</v>
      </c>
      <c r="D402" s="40" t="s">
        <v>1287</v>
      </c>
      <c r="E402" s="40" t="s">
        <v>17278</v>
      </c>
      <c r="F402" s="41">
        <v>800</v>
      </c>
      <c r="G402" s="40" t="s">
        <v>15</v>
      </c>
      <c r="H402" s="42">
        <v>46.400001525878906</v>
      </c>
      <c r="I402" s="40" t="s">
        <v>17120</v>
      </c>
      <c r="J402" s="40" t="s">
        <v>82</v>
      </c>
      <c r="K402" s="40"/>
    </row>
    <row r="403" spans="1:11" ht="14.45" x14ac:dyDescent="0.3">
      <c r="A403" s="40" t="s">
        <v>17051</v>
      </c>
      <c r="B403" s="40" t="s">
        <v>17052</v>
      </c>
      <c r="C403" s="40" t="s">
        <v>17200</v>
      </c>
      <c r="D403" s="40" t="s">
        <v>1294</v>
      </c>
      <c r="E403" s="40" t="s">
        <v>17279</v>
      </c>
      <c r="F403" s="41">
        <v>800</v>
      </c>
      <c r="G403" s="40" t="s">
        <v>15</v>
      </c>
      <c r="H403" s="42">
        <v>31.379999160766602</v>
      </c>
      <c r="I403" s="40" t="s">
        <v>17068</v>
      </c>
      <c r="J403" s="40" t="s">
        <v>82</v>
      </c>
      <c r="K403" s="40"/>
    </row>
    <row r="404" spans="1:11" ht="14.45" x14ac:dyDescent="0.3">
      <c r="A404" s="40" t="s">
        <v>17051</v>
      </c>
      <c r="B404" s="40" t="s">
        <v>17052</v>
      </c>
      <c r="C404" s="40" t="s">
        <v>17200</v>
      </c>
      <c r="D404" s="40" t="s">
        <v>1300</v>
      </c>
      <c r="E404" s="40" t="s">
        <v>1301</v>
      </c>
      <c r="F404" s="41">
        <v>400</v>
      </c>
      <c r="G404" s="40" t="s">
        <v>64</v>
      </c>
      <c r="H404" s="42">
        <v>-1384.6700439453125</v>
      </c>
      <c r="I404" s="40" t="s">
        <v>65</v>
      </c>
      <c r="J404" s="40" t="s">
        <v>66</v>
      </c>
      <c r="K404" s="40"/>
    </row>
    <row r="405" spans="1:11" ht="14.45" x14ac:dyDescent="0.3">
      <c r="A405" s="40" t="s">
        <v>17051</v>
      </c>
      <c r="B405" s="40" t="s">
        <v>17052</v>
      </c>
      <c r="C405" s="40" t="s">
        <v>17200</v>
      </c>
      <c r="D405" s="40" t="s">
        <v>1300</v>
      </c>
      <c r="E405" s="40" t="s">
        <v>17280</v>
      </c>
      <c r="F405" s="41">
        <v>800</v>
      </c>
      <c r="G405" s="40" t="s">
        <v>15</v>
      </c>
      <c r="H405" s="42">
        <v>34.099998474121094</v>
      </c>
      <c r="I405" s="40" t="s">
        <v>17281</v>
      </c>
      <c r="J405" s="40" t="s">
        <v>17282</v>
      </c>
      <c r="K405" s="40"/>
    </row>
    <row r="406" spans="1:11" ht="14.45" x14ac:dyDescent="0.3">
      <c r="A406" s="40" t="s">
        <v>17051</v>
      </c>
      <c r="B406" s="40" t="s">
        <v>17052</v>
      </c>
      <c r="C406" s="40" t="s">
        <v>17200</v>
      </c>
      <c r="D406" s="40" t="s">
        <v>4618</v>
      </c>
      <c r="E406" s="40" t="s">
        <v>17283</v>
      </c>
      <c r="F406" s="41">
        <v>800</v>
      </c>
      <c r="G406" s="40" t="s">
        <v>15</v>
      </c>
      <c r="H406" s="42">
        <v>25.440000534057617</v>
      </c>
      <c r="I406" s="40" t="s">
        <v>17068</v>
      </c>
      <c r="J406" s="40" t="s">
        <v>82</v>
      </c>
      <c r="K406" s="40"/>
    </row>
    <row r="407" spans="1:11" ht="14.45" x14ac:dyDescent="0.3">
      <c r="A407" s="40" t="s">
        <v>17051</v>
      </c>
      <c r="B407" s="40" t="s">
        <v>17052</v>
      </c>
      <c r="C407" s="40" t="s">
        <v>17200</v>
      </c>
      <c r="D407" s="40" t="s">
        <v>1309</v>
      </c>
      <c r="E407" s="40" t="s">
        <v>7846</v>
      </c>
      <c r="F407" s="41">
        <v>800</v>
      </c>
      <c r="G407" s="40" t="s">
        <v>15</v>
      </c>
      <c r="H407" s="42">
        <v>20</v>
      </c>
      <c r="I407" s="40" t="s">
        <v>17284</v>
      </c>
      <c r="J407" s="40" t="s">
        <v>21</v>
      </c>
      <c r="K407" s="40"/>
    </row>
    <row r="408" spans="1:11" ht="14.45" x14ac:dyDescent="0.3">
      <c r="A408" s="40" t="s">
        <v>17051</v>
      </c>
      <c r="B408" s="40" t="s">
        <v>17052</v>
      </c>
      <c r="C408" s="40" t="s">
        <v>17200</v>
      </c>
      <c r="D408" s="40" t="s">
        <v>11216</v>
      </c>
      <c r="E408" s="40" t="s">
        <v>17285</v>
      </c>
      <c r="F408" s="41">
        <v>800</v>
      </c>
      <c r="G408" s="40" t="s">
        <v>15</v>
      </c>
      <c r="H408" s="42">
        <v>834.02001953125</v>
      </c>
      <c r="I408" s="40" t="s">
        <v>17055</v>
      </c>
      <c r="J408" s="40" t="s">
        <v>487</v>
      </c>
      <c r="K408" s="40"/>
    </row>
    <row r="409" spans="1:11" ht="14.45" x14ac:dyDescent="0.3">
      <c r="A409" s="40" t="s">
        <v>17051</v>
      </c>
      <c r="B409" s="40" t="s">
        <v>17052</v>
      </c>
      <c r="C409" s="40" t="s">
        <v>17200</v>
      </c>
      <c r="D409" s="40" t="s">
        <v>7898</v>
      </c>
      <c r="E409" s="40" t="s">
        <v>17286</v>
      </c>
      <c r="F409" s="41">
        <v>800</v>
      </c>
      <c r="G409" s="40" t="s">
        <v>15</v>
      </c>
      <c r="H409" s="42">
        <v>53.330001831054688</v>
      </c>
      <c r="I409" s="40" t="s">
        <v>17116</v>
      </c>
      <c r="J409" s="40" t="s">
        <v>82</v>
      </c>
      <c r="K409" s="40"/>
    </row>
    <row r="410" spans="1:11" ht="14.45" x14ac:dyDescent="0.3">
      <c r="A410" s="40" t="s">
        <v>17051</v>
      </c>
      <c r="B410" s="40" t="s">
        <v>17052</v>
      </c>
      <c r="C410" s="40" t="s">
        <v>17200</v>
      </c>
      <c r="D410" s="40" t="s">
        <v>1312</v>
      </c>
      <c r="E410" s="40" t="s">
        <v>17287</v>
      </c>
      <c r="F410" s="41">
        <v>800</v>
      </c>
      <c r="G410" s="40" t="s">
        <v>15</v>
      </c>
      <c r="H410" s="42">
        <v>584.94000244140625</v>
      </c>
      <c r="I410" s="40" t="s">
        <v>17056</v>
      </c>
      <c r="J410" s="40" t="s">
        <v>1330</v>
      </c>
      <c r="K410" s="40"/>
    </row>
    <row r="411" spans="1:11" ht="14.45" x14ac:dyDescent="0.3">
      <c r="A411" s="40" t="s">
        <v>17051</v>
      </c>
      <c r="B411" s="40" t="s">
        <v>17052</v>
      </c>
      <c r="C411" s="40" t="s">
        <v>17200</v>
      </c>
      <c r="D411" s="40" t="s">
        <v>1314</v>
      </c>
      <c r="E411" s="40" t="s">
        <v>10084</v>
      </c>
      <c r="F411" s="41">
        <v>800</v>
      </c>
      <c r="G411" s="40" t="s">
        <v>15</v>
      </c>
      <c r="H411" s="42">
        <v>10.800000190734863</v>
      </c>
      <c r="I411" s="40" t="s">
        <v>1346</v>
      </c>
      <c r="J411" s="40" t="s">
        <v>32</v>
      </c>
      <c r="K411" s="40"/>
    </row>
    <row r="412" spans="1:11" ht="14.45" x14ac:dyDescent="0.3">
      <c r="A412" s="40" t="s">
        <v>17051</v>
      </c>
      <c r="B412" s="40" t="s">
        <v>17052</v>
      </c>
      <c r="C412" s="40" t="s">
        <v>17200</v>
      </c>
      <c r="D412" s="40" t="s">
        <v>1316</v>
      </c>
      <c r="E412" s="40" t="s">
        <v>17288</v>
      </c>
      <c r="F412" s="41">
        <v>800</v>
      </c>
      <c r="G412" s="40" t="s">
        <v>15</v>
      </c>
      <c r="H412" s="42">
        <v>38.799999237060547</v>
      </c>
      <c r="I412" s="40" t="s">
        <v>17259</v>
      </c>
      <c r="J412" s="40" t="s">
        <v>21</v>
      </c>
      <c r="K412" s="40"/>
    </row>
    <row r="413" spans="1:11" ht="14.45" x14ac:dyDescent="0.3">
      <c r="A413" s="40" t="s">
        <v>17051</v>
      </c>
      <c r="B413" s="40" t="s">
        <v>17052</v>
      </c>
      <c r="C413" s="40" t="s">
        <v>17200</v>
      </c>
      <c r="D413" s="40" t="s">
        <v>1319</v>
      </c>
      <c r="E413" s="40" t="s">
        <v>17289</v>
      </c>
      <c r="F413" s="41">
        <v>800</v>
      </c>
      <c r="G413" s="40" t="s">
        <v>15</v>
      </c>
      <c r="H413" s="42">
        <v>48</v>
      </c>
      <c r="I413" s="40" t="s">
        <v>17116</v>
      </c>
      <c r="J413" s="40" t="s">
        <v>82</v>
      </c>
      <c r="K413" s="40"/>
    </row>
    <row r="414" spans="1:11" ht="14.45" x14ac:dyDescent="0.3">
      <c r="A414" s="40" t="s">
        <v>17051</v>
      </c>
      <c r="B414" s="40" t="s">
        <v>17052</v>
      </c>
      <c r="C414" s="40" t="s">
        <v>17200</v>
      </c>
      <c r="D414" s="40" t="s">
        <v>4635</v>
      </c>
      <c r="E414" s="40" t="s">
        <v>17290</v>
      </c>
      <c r="F414" s="41">
        <v>800</v>
      </c>
      <c r="G414" s="40" t="s">
        <v>15</v>
      </c>
      <c r="H414" s="42">
        <v>102.80000305175781</v>
      </c>
      <c r="I414" s="40" t="s">
        <v>17259</v>
      </c>
      <c r="J414" s="40" t="s">
        <v>21</v>
      </c>
      <c r="K414" s="40"/>
    </row>
    <row r="415" spans="1:11" ht="14.45" x14ac:dyDescent="0.3">
      <c r="A415" s="40" t="s">
        <v>17051</v>
      </c>
      <c r="B415" s="40" t="s">
        <v>17052</v>
      </c>
      <c r="C415" s="40" t="s">
        <v>17200</v>
      </c>
      <c r="D415" s="40" t="s">
        <v>1323</v>
      </c>
      <c r="E415" s="40" t="s">
        <v>9086</v>
      </c>
      <c r="F415" s="41">
        <v>800</v>
      </c>
      <c r="G415" s="40" t="s">
        <v>15</v>
      </c>
      <c r="H415" s="42">
        <v>72.449996948242187</v>
      </c>
      <c r="I415" s="40" t="s">
        <v>3916</v>
      </c>
      <c r="J415" s="40" t="s">
        <v>21</v>
      </c>
      <c r="K415" s="40"/>
    </row>
    <row r="416" spans="1:11" ht="14.45" x14ac:dyDescent="0.3">
      <c r="A416" s="40" t="s">
        <v>17051</v>
      </c>
      <c r="B416" s="40" t="s">
        <v>17052</v>
      </c>
      <c r="C416" s="40" t="s">
        <v>17200</v>
      </c>
      <c r="D416" s="40" t="s">
        <v>17291</v>
      </c>
      <c r="E416" s="40" t="s">
        <v>17292</v>
      </c>
      <c r="F416" s="41">
        <v>800</v>
      </c>
      <c r="G416" s="40" t="s">
        <v>15</v>
      </c>
      <c r="H416" s="42">
        <v>54.5</v>
      </c>
      <c r="I416" s="40" t="s">
        <v>17116</v>
      </c>
      <c r="J416" s="40" t="s">
        <v>82</v>
      </c>
      <c r="K416" s="40"/>
    </row>
    <row r="417" spans="1:11" ht="14.45" x14ac:dyDescent="0.3">
      <c r="A417" s="40" t="s">
        <v>17051</v>
      </c>
      <c r="B417" s="40" t="s">
        <v>17052</v>
      </c>
      <c r="C417" s="40" t="s">
        <v>17200</v>
      </c>
      <c r="D417" s="40" t="s">
        <v>1327</v>
      </c>
      <c r="E417" s="40" t="s">
        <v>1328</v>
      </c>
      <c r="F417" s="41">
        <v>400</v>
      </c>
      <c r="G417" s="40" t="s">
        <v>64</v>
      </c>
      <c r="H417" s="42">
        <v>-1753.9100341796875</v>
      </c>
      <c r="I417" s="40" t="s">
        <v>65</v>
      </c>
      <c r="J417" s="40" t="s">
        <v>66</v>
      </c>
      <c r="K417" s="40"/>
    </row>
    <row r="418" spans="1:11" ht="14.45" x14ac:dyDescent="0.3">
      <c r="A418" s="40" t="s">
        <v>17051</v>
      </c>
      <c r="B418" s="40" t="s">
        <v>17052</v>
      </c>
      <c r="C418" s="40" t="s">
        <v>17200</v>
      </c>
      <c r="D418" s="40" t="s">
        <v>4647</v>
      </c>
      <c r="E418" s="40" t="s">
        <v>17293</v>
      </c>
      <c r="F418" s="41">
        <v>800</v>
      </c>
      <c r="G418" s="40" t="s">
        <v>15</v>
      </c>
      <c r="H418" s="42">
        <v>1218.699951171875</v>
      </c>
      <c r="I418" s="40" t="s">
        <v>17056</v>
      </c>
      <c r="J418" s="40" t="s">
        <v>1330</v>
      </c>
      <c r="K418" s="40"/>
    </row>
    <row r="419" spans="1:11" ht="14.45" x14ac:dyDescent="0.3">
      <c r="A419" s="40" t="s">
        <v>17051</v>
      </c>
      <c r="B419" s="40" t="s">
        <v>17052</v>
      </c>
      <c r="C419" s="40" t="s">
        <v>17200</v>
      </c>
      <c r="D419" s="40" t="s">
        <v>4647</v>
      </c>
      <c r="E419" s="40" t="s">
        <v>17294</v>
      </c>
      <c r="F419" s="41">
        <v>800</v>
      </c>
      <c r="G419" s="40" t="s">
        <v>15</v>
      </c>
      <c r="H419" s="42">
        <v>30</v>
      </c>
      <c r="I419" s="40" t="s">
        <v>17207</v>
      </c>
      <c r="J419" s="40" t="s">
        <v>114</v>
      </c>
      <c r="K419" s="40"/>
    </row>
    <row r="420" spans="1:11" ht="14.45" x14ac:dyDescent="0.3">
      <c r="A420" s="40" t="s">
        <v>17051</v>
      </c>
      <c r="B420" s="40" t="s">
        <v>17052</v>
      </c>
      <c r="C420" s="40" t="s">
        <v>17200</v>
      </c>
      <c r="D420" s="40" t="s">
        <v>4647</v>
      </c>
      <c r="E420" s="40" t="s">
        <v>17294</v>
      </c>
      <c r="F420" s="41">
        <v>800</v>
      </c>
      <c r="G420" s="40" t="s">
        <v>15</v>
      </c>
      <c r="H420" s="42">
        <v>20</v>
      </c>
      <c r="I420" s="40" t="s">
        <v>17207</v>
      </c>
      <c r="J420" s="40" t="s">
        <v>114</v>
      </c>
      <c r="K420" s="40"/>
    </row>
    <row r="421" spans="1:11" ht="14.45" x14ac:dyDescent="0.3">
      <c r="A421" s="40" t="s">
        <v>17051</v>
      </c>
      <c r="B421" s="40" t="s">
        <v>17052</v>
      </c>
      <c r="C421" s="40" t="s">
        <v>17200</v>
      </c>
      <c r="D421" s="40" t="s">
        <v>1339</v>
      </c>
      <c r="E421" s="40" t="s">
        <v>17295</v>
      </c>
      <c r="F421" s="41">
        <v>800</v>
      </c>
      <c r="G421" s="40" t="s">
        <v>15</v>
      </c>
      <c r="H421" s="42">
        <v>6.3600001335144043</v>
      </c>
      <c r="I421" s="40" t="s">
        <v>144</v>
      </c>
      <c r="J421" s="40" t="s">
        <v>48</v>
      </c>
      <c r="K421" s="40"/>
    </row>
    <row r="422" spans="1:11" ht="14.45" x14ac:dyDescent="0.3">
      <c r="A422" s="40" t="s">
        <v>17051</v>
      </c>
      <c r="B422" s="40" t="s">
        <v>17052</v>
      </c>
      <c r="C422" s="40" t="s">
        <v>17200</v>
      </c>
      <c r="D422" s="40" t="s">
        <v>11229</v>
      </c>
      <c r="E422" s="40" t="s">
        <v>1246</v>
      </c>
      <c r="F422" s="41">
        <v>800</v>
      </c>
      <c r="G422" s="40" t="s">
        <v>15</v>
      </c>
      <c r="H422" s="42">
        <v>247.49000549316406</v>
      </c>
      <c r="I422" s="40" t="s">
        <v>17262</v>
      </c>
      <c r="J422" s="40" t="s">
        <v>21</v>
      </c>
      <c r="K422" s="40"/>
    </row>
    <row r="423" spans="1:11" ht="14.45" x14ac:dyDescent="0.3">
      <c r="A423" s="40" t="s">
        <v>17051</v>
      </c>
      <c r="B423" s="40" t="s">
        <v>17052</v>
      </c>
      <c r="C423" s="40" t="s">
        <v>17200</v>
      </c>
      <c r="D423" s="40" t="s">
        <v>11229</v>
      </c>
      <c r="E423" s="40" t="s">
        <v>17296</v>
      </c>
      <c r="F423" s="41">
        <v>800</v>
      </c>
      <c r="G423" s="40" t="s">
        <v>15</v>
      </c>
      <c r="H423" s="42">
        <v>20</v>
      </c>
      <c r="I423" s="40" t="s">
        <v>5242</v>
      </c>
      <c r="J423" s="40" t="s">
        <v>82</v>
      </c>
      <c r="K423" s="40"/>
    </row>
    <row r="424" spans="1:11" ht="14.45" x14ac:dyDescent="0.3">
      <c r="A424" s="40" t="s">
        <v>17051</v>
      </c>
      <c r="B424" s="40" t="s">
        <v>17052</v>
      </c>
      <c r="C424" s="40" t="s">
        <v>17200</v>
      </c>
      <c r="D424" s="40" t="s">
        <v>1357</v>
      </c>
      <c r="E424" s="40" t="s">
        <v>17297</v>
      </c>
      <c r="F424" s="41">
        <v>800</v>
      </c>
      <c r="G424" s="40" t="s">
        <v>15</v>
      </c>
      <c r="H424" s="42">
        <v>49.040000915527344</v>
      </c>
      <c r="I424" s="40" t="s">
        <v>17298</v>
      </c>
      <c r="J424" s="40" t="s">
        <v>82</v>
      </c>
      <c r="K424" s="40"/>
    </row>
    <row r="425" spans="1:11" ht="14.45" x14ac:dyDescent="0.3">
      <c r="A425" s="40" t="s">
        <v>17051</v>
      </c>
      <c r="B425" s="40" t="s">
        <v>17052</v>
      </c>
      <c r="C425" s="40" t="s">
        <v>17200</v>
      </c>
      <c r="D425" s="40" t="s">
        <v>4662</v>
      </c>
      <c r="E425" s="40" t="s">
        <v>6689</v>
      </c>
      <c r="F425" s="41">
        <v>800</v>
      </c>
      <c r="G425" s="40" t="s">
        <v>15</v>
      </c>
      <c r="H425" s="42">
        <v>290.95001220703125</v>
      </c>
      <c r="I425" s="40" t="s">
        <v>17299</v>
      </c>
      <c r="J425" s="40" t="s">
        <v>21</v>
      </c>
      <c r="K425" s="40"/>
    </row>
    <row r="426" spans="1:11" ht="14.45" x14ac:dyDescent="0.3">
      <c r="A426" s="40" t="s">
        <v>17051</v>
      </c>
      <c r="B426" s="40" t="s">
        <v>17052</v>
      </c>
      <c r="C426" s="40" t="s">
        <v>17200</v>
      </c>
      <c r="D426" s="40" t="s">
        <v>4668</v>
      </c>
      <c r="E426" s="40" t="s">
        <v>17300</v>
      </c>
      <c r="F426" s="41">
        <v>800</v>
      </c>
      <c r="G426" s="40" t="s">
        <v>15</v>
      </c>
      <c r="H426" s="42">
        <v>21.5</v>
      </c>
      <c r="I426" s="40" t="s">
        <v>17301</v>
      </c>
      <c r="J426" s="40" t="s">
        <v>1278</v>
      </c>
      <c r="K426" s="40"/>
    </row>
    <row r="427" spans="1:11" ht="14.45" x14ac:dyDescent="0.3">
      <c r="A427" s="40" t="s">
        <v>17051</v>
      </c>
      <c r="B427" s="40" t="s">
        <v>17052</v>
      </c>
      <c r="C427" s="40" t="s">
        <v>17200</v>
      </c>
      <c r="D427" s="40" t="s">
        <v>1369</v>
      </c>
      <c r="E427" s="40" t="s">
        <v>17302</v>
      </c>
      <c r="F427" s="41">
        <v>800</v>
      </c>
      <c r="G427" s="40" t="s">
        <v>15</v>
      </c>
      <c r="H427" s="42">
        <v>53.349998474121094</v>
      </c>
      <c r="I427" s="40" t="s">
        <v>17116</v>
      </c>
      <c r="J427" s="40" t="s">
        <v>82</v>
      </c>
      <c r="K427" s="40"/>
    </row>
    <row r="428" spans="1:11" ht="14.45" x14ac:dyDescent="0.3">
      <c r="A428" s="40" t="s">
        <v>17051</v>
      </c>
      <c r="B428" s="40" t="s">
        <v>17052</v>
      </c>
      <c r="C428" s="40" t="s">
        <v>17200</v>
      </c>
      <c r="D428" s="40" t="s">
        <v>1373</v>
      </c>
      <c r="E428" s="40" t="s">
        <v>3441</v>
      </c>
      <c r="F428" s="41">
        <v>800</v>
      </c>
      <c r="G428" s="40" t="s">
        <v>15</v>
      </c>
      <c r="H428" s="42">
        <v>121.02999877929687</v>
      </c>
      <c r="I428" s="40" t="s">
        <v>3957</v>
      </c>
      <c r="J428" s="40" t="s">
        <v>21</v>
      </c>
      <c r="K428" s="40"/>
    </row>
    <row r="429" spans="1:11" ht="14.45" x14ac:dyDescent="0.3">
      <c r="A429" s="40" t="s">
        <v>17051</v>
      </c>
      <c r="B429" s="40" t="s">
        <v>17052</v>
      </c>
      <c r="C429" s="40" t="s">
        <v>17200</v>
      </c>
      <c r="D429" s="40" t="s">
        <v>1376</v>
      </c>
      <c r="E429" s="40" t="s">
        <v>10758</v>
      </c>
      <c r="F429" s="41">
        <v>400</v>
      </c>
      <c r="G429" s="40" t="s">
        <v>64</v>
      </c>
      <c r="H429" s="42">
        <v>-2133.7900390625</v>
      </c>
      <c r="I429" s="40" t="s">
        <v>65</v>
      </c>
      <c r="J429" s="40" t="s">
        <v>66</v>
      </c>
      <c r="K429" s="40"/>
    </row>
    <row r="430" spans="1:11" ht="14.45" x14ac:dyDescent="0.3">
      <c r="A430" s="40" t="s">
        <v>17051</v>
      </c>
      <c r="B430" s="40" t="s">
        <v>17052</v>
      </c>
      <c r="C430" s="40" t="s">
        <v>17200</v>
      </c>
      <c r="D430" s="40" t="s">
        <v>1376</v>
      </c>
      <c r="E430" s="40" t="s">
        <v>8970</v>
      </c>
      <c r="F430" s="41">
        <v>800</v>
      </c>
      <c r="G430" s="40" t="s">
        <v>15</v>
      </c>
      <c r="H430" s="42">
        <v>20.799999237060547</v>
      </c>
      <c r="I430" s="40" t="s">
        <v>1498</v>
      </c>
      <c r="J430" s="40" t="s">
        <v>32</v>
      </c>
      <c r="K430" s="40"/>
    </row>
    <row r="431" spans="1:11" ht="14.45" x14ac:dyDescent="0.3">
      <c r="A431" s="40" t="s">
        <v>17051</v>
      </c>
      <c r="B431" s="40" t="s">
        <v>17052</v>
      </c>
      <c r="C431" s="40" t="s">
        <v>17200</v>
      </c>
      <c r="D431" s="40" t="s">
        <v>1378</v>
      </c>
      <c r="E431" s="40" t="s">
        <v>17303</v>
      </c>
      <c r="F431" s="41">
        <v>800</v>
      </c>
      <c r="G431" s="40" t="s">
        <v>15</v>
      </c>
      <c r="H431" s="42">
        <v>35</v>
      </c>
      <c r="I431" s="40" t="s">
        <v>17259</v>
      </c>
      <c r="J431" s="40" t="s">
        <v>21</v>
      </c>
      <c r="K431" s="40"/>
    </row>
    <row r="432" spans="1:11" ht="14.45" x14ac:dyDescent="0.3">
      <c r="A432" s="40" t="s">
        <v>17051</v>
      </c>
      <c r="B432" s="40" t="s">
        <v>17052</v>
      </c>
      <c r="C432" s="40" t="s">
        <v>17200</v>
      </c>
      <c r="D432" s="40" t="s">
        <v>1387</v>
      </c>
      <c r="E432" s="40" t="s">
        <v>17304</v>
      </c>
      <c r="F432" s="41">
        <v>800</v>
      </c>
      <c r="G432" s="40" t="s">
        <v>15</v>
      </c>
      <c r="H432" s="42">
        <v>54</v>
      </c>
      <c r="I432" s="40" t="s">
        <v>5242</v>
      </c>
      <c r="J432" s="40" t="s">
        <v>82</v>
      </c>
      <c r="K432" s="40"/>
    </row>
    <row r="433" spans="1:11" ht="14.45" x14ac:dyDescent="0.3">
      <c r="A433" s="40" t="s">
        <v>17051</v>
      </c>
      <c r="B433" s="40" t="s">
        <v>17052</v>
      </c>
      <c r="C433" s="40" t="s">
        <v>17200</v>
      </c>
      <c r="D433" s="40" t="s">
        <v>1389</v>
      </c>
      <c r="E433" s="40" t="s">
        <v>2744</v>
      </c>
      <c r="F433" s="41">
        <v>800</v>
      </c>
      <c r="G433" s="40" t="s">
        <v>15</v>
      </c>
      <c r="H433" s="42">
        <v>128.60000610351562</v>
      </c>
      <c r="I433" s="40" t="s">
        <v>14586</v>
      </c>
      <c r="J433" s="40" t="s">
        <v>21</v>
      </c>
      <c r="K433" s="40"/>
    </row>
    <row r="434" spans="1:11" ht="14.45" x14ac:dyDescent="0.3">
      <c r="A434" s="40" t="s">
        <v>17051</v>
      </c>
      <c r="B434" s="40" t="s">
        <v>17052</v>
      </c>
      <c r="C434" s="40" t="s">
        <v>17200</v>
      </c>
      <c r="D434" s="40" t="s">
        <v>4684</v>
      </c>
      <c r="E434" s="40" t="s">
        <v>17305</v>
      </c>
      <c r="F434" s="41">
        <v>800</v>
      </c>
      <c r="G434" s="40" t="s">
        <v>15</v>
      </c>
      <c r="H434" s="42">
        <v>30</v>
      </c>
      <c r="I434" s="40" t="s">
        <v>17207</v>
      </c>
      <c r="J434" s="40" t="s">
        <v>114</v>
      </c>
      <c r="K434" s="40"/>
    </row>
    <row r="435" spans="1:11" ht="14.45" x14ac:dyDescent="0.3">
      <c r="A435" s="40" t="s">
        <v>17051</v>
      </c>
      <c r="B435" s="40" t="s">
        <v>17052</v>
      </c>
      <c r="C435" s="40" t="s">
        <v>17200</v>
      </c>
      <c r="D435" s="40" t="s">
        <v>4684</v>
      </c>
      <c r="E435" s="40" t="s">
        <v>2199</v>
      </c>
      <c r="F435" s="41">
        <v>800</v>
      </c>
      <c r="G435" s="40" t="s">
        <v>15</v>
      </c>
      <c r="H435" s="42">
        <v>52.900001525878906</v>
      </c>
      <c r="I435" s="40" t="s">
        <v>10757</v>
      </c>
      <c r="J435" s="40" t="s">
        <v>21</v>
      </c>
      <c r="K435" s="40"/>
    </row>
    <row r="436" spans="1:11" ht="14.45" x14ac:dyDescent="0.3">
      <c r="A436" s="40" t="s">
        <v>17051</v>
      </c>
      <c r="B436" s="40" t="s">
        <v>17052</v>
      </c>
      <c r="C436" s="40" t="s">
        <v>17200</v>
      </c>
      <c r="D436" s="40" t="s">
        <v>1394</v>
      </c>
      <c r="E436" s="40" t="s">
        <v>17306</v>
      </c>
      <c r="F436" s="41">
        <v>800</v>
      </c>
      <c r="G436" s="40" t="s">
        <v>15</v>
      </c>
      <c r="H436" s="42">
        <v>53.240001678466797</v>
      </c>
      <c r="I436" s="40" t="s">
        <v>17116</v>
      </c>
      <c r="J436" s="40" t="s">
        <v>82</v>
      </c>
      <c r="K436" s="40"/>
    </row>
    <row r="437" spans="1:11" ht="14.45" x14ac:dyDescent="0.3">
      <c r="A437" s="40" t="s">
        <v>17051</v>
      </c>
      <c r="B437" s="40" t="s">
        <v>17052</v>
      </c>
      <c r="C437" s="40" t="s">
        <v>17200</v>
      </c>
      <c r="D437" s="40" t="s">
        <v>4689</v>
      </c>
      <c r="E437" s="40" t="s">
        <v>17307</v>
      </c>
      <c r="F437" s="41">
        <v>800</v>
      </c>
      <c r="G437" s="40" t="s">
        <v>15</v>
      </c>
      <c r="H437" s="42">
        <v>925.82000732421875</v>
      </c>
      <c r="I437" s="40" t="s">
        <v>17063</v>
      </c>
      <c r="J437" s="40" t="s">
        <v>70</v>
      </c>
      <c r="K437" s="40"/>
    </row>
    <row r="438" spans="1:11" ht="14.45" x14ac:dyDescent="0.3">
      <c r="A438" s="40" t="s">
        <v>17051</v>
      </c>
      <c r="B438" s="40" t="s">
        <v>17052</v>
      </c>
      <c r="C438" s="40" t="s">
        <v>17200</v>
      </c>
      <c r="D438" s="40" t="s">
        <v>4689</v>
      </c>
      <c r="E438" s="40" t="s">
        <v>17308</v>
      </c>
      <c r="F438" s="41">
        <v>800</v>
      </c>
      <c r="G438" s="40" t="s">
        <v>15</v>
      </c>
      <c r="H438" s="42">
        <v>87.099998474121094</v>
      </c>
      <c r="I438" s="40" t="s">
        <v>65</v>
      </c>
      <c r="J438" s="40" t="s">
        <v>6869</v>
      </c>
      <c r="K438" s="40"/>
    </row>
    <row r="439" spans="1:11" ht="14.45" x14ac:dyDescent="0.3">
      <c r="A439" s="40" t="s">
        <v>17051</v>
      </c>
      <c r="B439" s="40" t="s">
        <v>17052</v>
      </c>
      <c r="C439" s="40" t="s">
        <v>17200</v>
      </c>
      <c r="D439" s="40" t="s">
        <v>1403</v>
      </c>
      <c r="E439" s="40" t="s">
        <v>17309</v>
      </c>
      <c r="F439" s="41">
        <v>800</v>
      </c>
      <c r="G439" s="40" t="s">
        <v>15</v>
      </c>
      <c r="H439" s="42">
        <v>33</v>
      </c>
      <c r="I439" s="40" t="s">
        <v>17259</v>
      </c>
      <c r="J439" s="40" t="s">
        <v>21</v>
      </c>
      <c r="K439" s="40"/>
    </row>
    <row r="440" spans="1:11" ht="14.45" x14ac:dyDescent="0.3">
      <c r="A440" s="40" t="s">
        <v>17051</v>
      </c>
      <c r="B440" s="40" t="s">
        <v>17052</v>
      </c>
      <c r="C440" s="40" t="s">
        <v>17200</v>
      </c>
      <c r="D440" s="40" t="s">
        <v>1405</v>
      </c>
      <c r="E440" s="40" t="s">
        <v>17310</v>
      </c>
      <c r="F440" s="41">
        <v>800</v>
      </c>
      <c r="G440" s="40" t="s">
        <v>15</v>
      </c>
      <c r="H440" s="42">
        <v>113.80000305175781</v>
      </c>
      <c r="I440" s="40" t="s">
        <v>17259</v>
      </c>
      <c r="J440" s="40" t="s">
        <v>21</v>
      </c>
      <c r="K440" s="40"/>
    </row>
    <row r="441" spans="1:11" ht="14.45" x14ac:dyDescent="0.3">
      <c r="A441" s="40" t="s">
        <v>17051</v>
      </c>
      <c r="B441" s="40" t="s">
        <v>17052</v>
      </c>
      <c r="C441" s="40" t="s">
        <v>17200</v>
      </c>
      <c r="D441" s="40" t="s">
        <v>4693</v>
      </c>
      <c r="E441" s="40" t="s">
        <v>17311</v>
      </c>
      <c r="F441" s="41">
        <v>800</v>
      </c>
      <c r="G441" s="40" t="s">
        <v>15</v>
      </c>
      <c r="H441" s="42">
        <v>47.5</v>
      </c>
      <c r="I441" s="40" t="s">
        <v>17068</v>
      </c>
      <c r="J441" s="40" t="s">
        <v>82</v>
      </c>
      <c r="K441" s="40"/>
    </row>
    <row r="442" spans="1:11" ht="14.45" x14ac:dyDescent="0.3">
      <c r="A442" s="40" t="s">
        <v>17051</v>
      </c>
      <c r="B442" s="40" t="s">
        <v>17052</v>
      </c>
      <c r="C442" s="40" t="s">
        <v>17200</v>
      </c>
      <c r="D442" s="40" t="s">
        <v>1409</v>
      </c>
      <c r="E442" s="40" t="s">
        <v>17312</v>
      </c>
      <c r="F442" s="41">
        <v>800</v>
      </c>
      <c r="G442" s="40" t="s">
        <v>15</v>
      </c>
      <c r="H442" s="42">
        <v>40</v>
      </c>
      <c r="I442" s="40" t="s">
        <v>17313</v>
      </c>
      <c r="J442" s="40" t="s">
        <v>82</v>
      </c>
      <c r="K442" s="40"/>
    </row>
    <row r="443" spans="1:11" ht="14.45" x14ac:dyDescent="0.3">
      <c r="A443" s="40" t="s">
        <v>17051</v>
      </c>
      <c r="B443" s="40" t="s">
        <v>17052</v>
      </c>
      <c r="C443" s="40" t="s">
        <v>17200</v>
      </c>
      <c r="D443" s="40" t="s">
        <v>7121</v>
      </c>
      <c r="E443" s="40" t="s">
        <v>17314</v>
      </c>
      <c r="F443" s="41">
        <v>800</v>
      </c>
      <c r="G443" s="40" t="s">
        <v>15</v>
      </c>
      <c r="H443" s="42">
        <v>15.680000305175781</v>
      </c>
      <c r="I443" s="40" t="s">
        <v>1252</v>
      </c>
      <c r="J443" s="40" t="s">
        <v>36</v>
      </c>
      <c r="K443" s="40"/>
    </row>
    <row r="444" spans="1:11" ht="14.45" x14ac:dyDescent="0.3">
      <c r="A444" s="40" t="s">
        <v>17051</v>
      </c>
      <c r="B444" s="40" t="s">
        <v>17052</v>
      </c>
      <c r="C444" s="40" t="s">
        <v>17200</v>
      </c>
      <c r="D444" s="40" t="s">
        <v>4701</v>
      </c>
      <c r="E444" s="40" t="s">
        <v>17315</v>
      </c>
      <c r="F444" s="41">
        <v>800</v>
      </c>
      <c r="G444" s="40" t="s">
        <v>15</v>
      </c>
      <c r="H444" s="42">
        <v>20.059999465942383</v>
      </c>
      <c r="I444" s="40" t="s">
        <v>5242</v>
      </c>
      <c r="J444" s="40" t="s">
        <v>82</v>
      </c>
      <c r="K444" s="40"/>
    </row>
    <row r="445" spans="1:11" ht="14.45" x14ac:dyDescent="0.3">
      <c r="A445" s="40" t="s">
        <v>17051</v>
      </c>
      <c r="B445" s="40" t="s">
        <v>17052</v>
      </c>
      <c r="C445" s="40" t="s">
        <v>17200</v>
      </c>
      <c r="D445" s="40" t="s">
        <v>1411</v>
      </c>
      <c r="E445" s="40" t="s">
        <v>3399</v>
      </c>
      <c r="F445" s="41">
        <v>800</v>
      </c>
      <c r="G445" s="40" t="s">
        <v>15</v>
      </c>
      <c r="H445" s="42">
        <v>1.7000000476837158</v>
      </c>
      <c r="I445" s="40" t="s">
        <v>5369</v>
      </c>
      <c r="J445" s="40" t="s">
        <v>118</v>
      </c>
      <c r="K445" s="40"/>
    </row>
    <row r="446" spans="1:11" ht="14.45" x14ac:dyDescent="0.3">
      <c r="A446" s="40" t="s">
        <v>17051</v>
      </c>
      <c r="B446" s="40" t="s">
        <v>17052</v>
      </c>
      <c r="C446" s="40" t="s">
        <v>17200</v>
      </c>
      <c r="D446" s="40" t="s">
        <v>1411</v>
      </c>
      <c r="E446" s="40" t="s">
        <v>17316</v>
      </c>
      <c r="F446" s="41">
        <v>800</v>
      </c>
      <c r="G446" s="40" t="s">
        <v>15</v>
      </c>
      <c r="H446" s="42">
        <v>50.009998321533203</v>
      </c>
      <c r="I446" s="40" t="s">
        <v>17116</v>
      </c>
      <c r="J446" s="40" t="s">
        <v>1458</v>
      </c>
      <c r="K446" s="40"/>
    </row>
    <row r="447" spans="1:11" ht="14.45" x14ac:dyDescent="0.3">
      <c r="A447" s="40" t="s">
        <v>17051</v>
      </c>
      <c r="B447" s="40" t="s">
        <v>17052</v>
      </c>
      <c r="C447" s="40" t="s">
        <v>17200</v>
      </c>
      <c r="D447" s="40" t="s">
        <v>1422</v>
      </c>
      <c r="E447" s="40" t="s">
        <v>17317</v>
      </c>
      <c r="F447" s="41">
        <v>800</v>
      </c>
      <c r="G447" s="40" t="s">
        <v>15</v>
      </c>
      <c r="H447" s="42">
        <v>48</v>
      </c>
      <c r="I447" s="40" t="s">
        <v>17116</v>
      </c>
      <c r="J447" s="40" t="s">
        <v>1458</v>
      </c>
      <c r="K447" s="40"/>
    </row>
    <row r="448" spans="1:11" ht="14.45" x14ac:dyDescent="0.3">
      <c r="A448" s="40" t="s">
        <v>17051</v>
      </c>
      <c r="B448" s="40" t="s">
        <v>17052</v>
      </c>
      <c r="C448" s="40" t="s">
        <v>17200</v>
      </c>
      <c r="D448" s="40" t="s">
        <v>4708</v>
      </c>
      <c r="E448" s="40" t="s">
        <v>17318</v>
      </c>
      <c r="F448" s="41">
        <v>800</v>
      </c>
      <c r="G448" s="40" t="s">
        <v>15</v>
      </c>
      <c r="H448" s="42">
        <v>147</v>
      </c>
      <c r="I448" s="40" t="s">
        <v>17156</v>
      </c>
      <c r="J448" s="40" t="s">
        <v>21</v>
      </c>
      <c r="K448" s="40"/>
    </row>
    <row r="449" spans="1:11" ht="14.45" x14ac:dyDescent="0.3">
      <c r="A449" s="40" t="s">
        <v>17051</v>
      </c>
      <c r="B449" s="40" t="s">
        <v>17052</v>
      </c>
      <c r="C449" s="40" t="s">
        <v>17200</v>
      </c>
      <c r="D449" s="40" t="s">
        <v>1424</v>
      </c>
      <c r="E449" s="40" t="s">
        <v>240</v>
      </c>
      <c r="F449" s="41">
        <v>800</v>
      </c>
      <c r="G449" s="40" t="s">
        <v>15</v>
      </c>
      <c r="H449" s="42">
        <v>30</v>
      </c>
      <c r="I449" s="40" t="s">
        <v>17207</v>
      </c>
      <c r="J449" s="40" t="s">
        <v>114</v>
      </c>
      <c r="K449" s="40"/>
    </row>
    <row r="450" spans="1:11" ht="14.45" x14ac:dyDescent="0.3">
      <c r="A450" s="40" t="s">
        <v>17051</v>
      </c>
      <c r="B450" s="40" t="s">
        <v>17052</v>
      </c>
      <c r="C450" s="40" t="s">
        <v>17200</v>
      </c>
      <c r="D450" s="40" t="s">
        <v>1433</v>
      </c>
      <c r="E450" s="40" t="s">
        <v>4713</v>
      </c>
      <c r="F450" s="41">
        <v>400</v>
      </c>
      <c r="G450" s="40" t="s">
        <v>64</v>
      </c>
      <c r="H450" s="42">
        <v>-1833.5799560546875</v>
      </c>
      <c r="I450" s="40" t="s">
        <v>65</v>
      </c>
      <c r="J450" s="40" t="s">
        <v>66</v>
      </c>
      <c r="K450" s="40"/>
    </row>
    <row r="451" spans="1:11" ht="14.45" x14ac:dyDescent="0.3">
      <c r="A451" s="40" t="s">
        <v>17051</v>
      </c>
      <c r="B451" s="40" t="s">
        <v>17052</v>
      </c>
      <c r="C451" s="40" t="s">
        <v>17200</v>
      </c>
      <c r="D451" s="40" t="s">
        <v>1433</v>
      </c>
      <c r="E451" s="40" t="s">
        <v>11694</v>
      </c>
      <c r="F451" s="41">
        <v>800</v>
      </c>
      <c r="G451" s="40" t="s">
        <v>15</v>
      </c>
      <c r="H451" s="42">
        <v>40.889999389648438</v>
      </c>
      <c r="I451" s="40" t="s">
        <v>17068</v>
      </c>
      <c r="J451" s="40" t="s">
        <v>82</v>
      </c>
      <c r="K451" s="40"/>
    </row>
    <row r="452" spans="1:11" ht="14.45" x14ac:dyDescent="0.3">
      <c r="A452" s="40" t="s">
        <v>17051</v>
      </c>
      <c r="B452" s="40" t="s">
        <v>17052</v>
      </c>
      <c r="C452" s="40" t="s">
        <v>17200</v>
      </c>
      <c r="D452" s="40" t="s">
        <v>4716</v>
      </c>
      <c r="E452" s="40" t="s">
        <v>17319</v>
      </c>
      <c r="F452" s="41">
        <v>800</v>
      </c>
      <c r="G452" s="40" t="s">
        <v>15</v>
      </c>
      <c r="H452" s="42">
        <v>10.170000076293945</v>
      </c>
      <c r="I452" s="40" t="s">
        <v>17320</v>
      </c>
      <c r="J452" s="40" t="s">
        <v>36</v>
      </c>
      <c r="K452" s="40"/>
    </row>
    <row r="453" spans="1:11" ht="14.45" x14ac:dyDescent="0.3">
      <c r="A453" s="40" t="s">
        <v>17051</v>
      </c>
      <c r="B453" s="40" t="s">
        <v>17052</v>
      </c>
      <c r="C453" s="40" t="s">
        <v>17200</v>
      </c>
      <c r="D453" s="40" t="s">
        <v>1439</v>
      </c>
      <c r="E453" s="40" t="s">
        <v>17241</v>
      </c>
      <c r="F453" s="41">
        <v>800</v>
      </c>
      <c r="G453" s="40" t="s">
        <v>15</v>
      </c>
      <c r="H453" s="42">
        <v>132.78999328613281</v>
      </c>
      <c r="I453" s="40" t="s">
        <v>3837</v>
      </c>
      <c r="J453" s="40" t="s">
        <v>73</v>
      </c>
      <c r="K453" s="40"/>
    </row>
    <row r="454" spans="1:11" ht="14.45" x14ac:dyDescent="0.3">
      <c r="A454" s="40" t="s">
        <v>17051</v>
      </c>
      <c r="B454" s="40" t="s">
        <v>17052</v>
      </c>
      <c r="C454" s="40" t="s">
        <v>17200</v>
      </c>
      <c r="D454" s="40" t="s">
        <v>1442</v>
      </c>
      <c r="E454" s="40" t="s">
        <v>17321</v>
      </c>
      <c r="F454" s="41">
        <v>800</v>
      </c>
      <c r="G454" s="40" t="s">
        <v>15</v>
      </c>
      <c r="H454" s="42">
        <v>750.40997314453125</v>
      </c>
      <c r="I454" s="40" t="s">
        <v>17056</v>
      </c>
      <c r="J454" s="40" t="s">
        <v>1330</v>
      </c>
      <c r="K454" s="40"/>
    </row>
    <row r="455" spans="1:11" ht="14.45" x14ac:dyDescent="0.3">
      <c r="A455" s="40" t="s">
        <v>17051</v>
      </c>
      <c r="B455" s="40" t="s">
        <v>17052</v>
      </c>
      <c r="C455" s="40" t="s">
        <v>17200</v>
      </c>
      <c r="D455" s="40" t="s">
        <v>1445</v>
      </c>
      <c r="E455" s="40" t="s">
        <v>9182</v>
      </c>
      <c r="F455" s="41">
        <v>800</v>
      </c>
      <c r="G455" s="40" t="s">
        <v>15</v>
      </c>
      <c r="H455" s="42">
        <v>52.009998321533203</v>
      </c>
      <c r="I455" s="40" t="s">
        <v>12573</v>
      </c>
      <c r="J455" s="40" t="s">
        <v>1458</v>
      </c>
      <c r="K455" s="40"/>
    </row>
    <row r="456" spans="1:11" ht="14.45" x14ac:dyDescent="0.3">
      <c r="A456" s="40" t="s">
        <v>17051</v>
      </c>
      <c r="B456" s="40" t="s">
        <v>17052</v>
      </c>
      <c r="C456" s="40" t="s">
        <v>17200</v>
      </c>
      <c r="D456" s="40" t="s">
        <v>1450</v>
      </c>
      <c r="E456" s="40" t="s">
        <v>17322</v>
      </c>
      <c r="F456" s="41">
        <v>800</v>
      </c>
      <c r="G456" s="40" t="s">
        <v>15</v>
      </c>
      <c r="H456" s="42">
        <v>9.3000001907348633</v>
      </c>
      <c r="I456" s="40" t="s">
        <v>17225</v>
      </c>
      <c r="J456" s="40" t="s">
        <v>32</v>
      </c>
      <c r="K456" s="40"/>
    </row>
    <row r="457" spans="1:11" ht="14.45" x14ac:dyDescent="0.3">
      <c r="A457" s="40" t="s">
        <v>17051</v>
      </c>
      <c r="B457" s="40" t="s">
        <v>17052</v>
      </c>
      <c r="C457" s="40" t="s">
        <v>17200</v>
      </c>
      <c r="D457" s="40" t="s">
        <v>1450</v>
      </c>
      <c r="E457" s="40" t="s">
        <v>17323</v>
      </c>
      <c r="F457" s="41">
        <v>800</v>
      </c>
      <c r="G457" s="40" t="s">
        <v>15</v>
      </c>
      <c r="H457" s="42">
        <v>5.3499999046325684</v>
      </c>
      <c r="I457" s="40" t="s">
        <v>17324</v>
      </c>
      <c r="J457" s="40" t="s">
        <v>48</v>
      </c>
      <c r="K457" s="40"/>
    </row>
    <row r="458" spans="1:11" ht="14.45" x14ac:dyDescent="0.3">
      <c r="A458" s="40" t="s">
        <v>17051</v>
      </c>
      <c r="B458" s="40" t="s">
        <v>17052</v>
      </c>
      <c r="C458" s="40" t="s">
        <v>17200</v>
      </c>
      <c r="D458" s="40" t="s">
        <v>4724</v>
      </c>
      <c r="E458" s="40" t="s">
        <v>17325</v>
      </c>
      <c r="F458" s="41">
        <v>800</v>
      </c>
      <c r="G458" s="40" t="s">
        <v>15</v>
      </c>
      <c r="H458" s="42">
        <v>50.009998321533203</v>
      </c>
      <c r="I458" s="40" t="s">
        <v>17116</v>
      </c>
      <c r="J458" s="40" t="s">
        <v>1458</v>
      </c>
      <c r="K458" s="40"/>
    </row>
    <row r="459" spans="1:11" ht="14.45" x14ac:dyDescent="0.3">
      <c r="A459" s="40" t="s">
        <v>17051</v>
      </c>
      <c r="B459" s="40" t="s">
        <v>17052</v>
      </c>
      <c r="C459" s="40" t="s">
        <v>17200</v>
      </c>
      <c r="D459" s="40" t="s">
        <v>8957</v>
      </c>
      <c r="E459" s="40" t="s">
        <v>1853</v>
      </c>
      <c r="F459" s="41">
        <v>800</v>
      </c>
      <c r="G459" s="40" t="s">
        <v>15</v>
      </c>
      <c r="H459" s="42">
        <v>277.57998657226563</v>
      </c>
      <c r="I459" s="40" t="s">
        <v>560</v>
      </c>
      <c r="J459" s="40" t="s">
        <v>73</v>
      </c>
      <c r="K459" s="40"/>
    </row>
    <row r="460" spans="1:11" ht="14.45" x14ac:dyDescent="0.3">
      <c r="A460" s="40" t="s">
        <v>17051</v>
      </c>
      <c r="B460" s="40" t="s">
        <v>17052</v>
      </c>
      <c r="C460" s="40" t="s">
        <v>17200</v>
      </c>
      <c r="D460" s="40" t="s">
        <v>4736</v>
      </c>
      <c r="E460" s="40" t="s">
        <v>17326</v>
      </c>
      <c r="F460" s="41">
        <v>800</v>
      </c>
      <c r="G460" s="40" t="s">
        <v>15</v>
      </c>
      <c r="H460" s="42">
        <v>12.039999961853027</v>
      </c>
      <c r="I460" s="40" t="s">
        <v>17060</v>
      </c>
      <c r="J460" s="40" t="s">
        <v>36</v>
      </c>
      <c r="K460" s="40"/>
    </row>
    <row r="461" spans="1:11" ht="14.45" x14ac:dyDescent="0.3">
      <c r="A461" s="40" t="s">
        <v>17051</v>
      </c>
      <c r="B461" s="40" t="s">
        <v>17052</v>
      </c>
      <c r="C461" s="40" t="s">
        <v>17200</v>
      </c>
      <c r="D461" s="40" t="s">
        <v>4736</v>
      </c>
      <c r="E461" s="40" t="s">
        <v>17327</v>
      </c>
      <c r="F461" s="41">
        <v>800</v>
      </c>
      <c r="G461" s="40" t="s">
        <v>15</v>
      </c>
      <c r="H461" s="42">
        <v>30</v>
      </c>
      <c r="I461" s="40" t="s">
        <v>17147</v>
      </c>
      <c r="J461" s="40" t="s">
        <v>176</v>
      </c>
      <c r="K461" s="40"/>
    </row>
    <row r="462" spans="1:11" ht="14.45" x14ac:dyDescent="0.3">
      <c r="A462" s="40" t="s">
        <v>17051</v>
      </c>
      <c r="B462" s="40" t="s">
        <v>17052</v>
      </c>
      <c r="C462" s="40" t="s">
        <v>17200</v>
      </c>
      <c r="D462" s="40" t="s">
        <v>1477</v>
      </c>
      <c r="E462" s="40" t="s">
        <v>17328</v>
      </c>
      <c r="F462" s="41">
        <v>800</v>
      </c>
      <c r="G462" s="40" t="s">
        <v>15</v>
      </c>
      <c r="H462" s="42">
        <v>120.15000152587891</v>
      </c>
      <c r="I462" s="40" t="s">
        <v>17329</v>
      </c>
      <c r="J462" s="40" t="s">
        <v>4593</v>
      </c>
      <c r="K462" s="40"/>
    </row>
    <row r="463" spans="1:11" ht="14.45" x14ac:dyDescent="0.3">
      <c r="A463" s="40" t="s">
        <v>17051</v>
      </c>
      <c r="B463" s="40" t="s">
        <v>17052</v>
      </c>
      <c r="C463" s="40" t="s">
        <v>17200</v>
      </c>
      <c r="D463" s="40" t="s">
        <v>1477</v>
      </c>
      <c r="E463" s="40" t="s">
        <v>17330</v>
      </c>
      <c r="F463" s="41">
        <v>800</v>
      </c>
      <c r="G463" s="40" t="s">
        <v>15</v>
      </c>
      <c r="H463" s="42">
        <v>287.29998779296875</v>
      </c>
      <c r="I463" s="40" t="s">
        <v>4527</v>
      </c>
      <c r="J463" s="40" t="s">
        <v>21</v>
      </c>
      <c r="K463" s="40"/>
    </row>
    <row r="464" spans="1:11" ht="14.45" x14ac:dyDescent="0.3">
      <c r="A464" s="40" t="s">
        <v>17051</v>
      </c>
      <c r="B464" s="40" t="s">
        <v>17052</v>
      </c>
      <c r="C464" s="40" t="s">
        <v>17200</v>
      </c>
      <c r="D464" s="40" t="s">
        <v>1479</v>
      </c>
      <c r="E464" s="40" t="s">
        <v>17331</v>
      </c>
      <c r="F464" s="41">
        <v>800</v>
      </c>
      <c r="G464" s="40" t="s">
        <v>15</v>
      </c>
      <c r="H464" s="42">
        <v>33.450000762939453</v>
      </c>
      <c r="I464" s="40" t="s">
        <v>17068</v>
      </c>
      <c r="J464" s="40" t="s">
        <v>82</v>
      </c>
      <c r="K464" s="40"/>
    </row>
    <row r="465" spans="1:11" ht="14.45" x14ac:dyDescent="0.3">
      <c r="A465" s="40" t="s">
        <v>17051</v>
      </c>
      <c r="B465" s="40" t="s">
        <v>17052</v>
      </c>
      <c r="C465" s="40" t="s">
        <v>17200</v>
      </c>
      <c r="D465" s="40" t="s">
        <v>1489</v>
      </c>
      <c r="E465" s="40" t="s">
        <v>1490</v>
      </c>
      <c r="F465" s="41">
        <v>400</v>
      </c>
      <c r="G465" s="40" t="s">
        <v>64</v>
      </c>
      <c r="H465" s="42">
        <v>-1603.52001953125</v>
      </c>
      <c r="I465" s="40" t="s">
        <v>65</v>
      </c>
      <c r="J465" s="40" t="s">
        <v>66</v>
      </c>
      <c r="K465" s="40"/>
    </row>
    <row r="466" spans="1:11" ht="14.45" x14ac:dyDescent="0.3">
      <c r="A466" s="40" t="s">
        <v>17051</v>
      </c>
      <c r="B466" s="40" t="s">
        <v>17052</v>
      </c>
      <c r="C466" s="40" t="s">
        <v>17200</v>
      </c>
      <c r="D466" s="40" t="s">
        <v>1489</v>
      </c>
      <c r="E466" s="40" t="s">
        <v>17332</v>
      </c>
      <c r="F466" s="41">
        <v>800</v>
      </c>
      <c r="G466" s="40" t="s">
        <v>15</v>
      </c>
      <c r="H466" s="42">
        <v>47.709999084472656</v>
      </c>
      <c r="I466" s="40" t="s">
        <v>17333</v>
      </c>
      <c r="J466" s="40" t="s">
        <v>1458</v>
      </c>
      <c r="K466" s="40"/>
    </row>
    <row r="467" spans="1:11" ht="14.45" x14ac:dyDescent="0.3">
      <c r="A467" s="40" t="s">
        <v>17051</v>
      </c>
      <c r="B467" s="40" t="s">
        <v>17052</v>
      </c>
      <c r="C467" s="40" t="s">
        <v>17200</v>
      </c>
      <c r="D467" s="40" t="s">
        <v>1492</v>
      </c>
      <c r="E467" s="40" t="s">
        <v>8024</v>
      </c>
      <c r="F467" s="41">
        <v>800</v>
      </c>
      <c r="G467" s="40" t="s">
        <v>15</v>
      </c>
      <c r="H467" s="42">
        <v>56.400001525878906</v>
      </c>
      <c r="I467" s="40" t="s">
        <v>16</v>
      </c>
      <c r="J467" s="40" t="s">
        <v>21</v>
      </c>
      <c r="K467" s="40"/>
    </row>
    <row r="468" spans="1:11" ht="14.45" x14ac:dyDescent="0.3">
      <c r="A468" s="40" t="s">
        <v>17051</v>
      </c>
      <c r="B468" s="40" t="s">
        <v>17052</v>
      </c>
      <c r="C468" s="40" t="s">
        <v>17200</v>
      </c>
      <c r="D468" s="40" t="s">
        <v>1492</v>
      </c>
      <c r="E468" s="40" t="s">
        <v>17334</v>
      </c>
      <c r="F468" s="41">
        <v>800</v>
      </c>
      <c r="G468" s="40" t="s">
        <v>15</v>
      </c>
      <c r="H468" s="42">
        <v>54</v>
      </c>
      <c r="I468" s="40" t="s">
        <v>17116</v>
      </c>
      <c r="J468" s="40" t="s">
        <v>1458</v>
      </c>
      <c r="K468" s="40"/>
    </row>
    <row r="469" spans="1:11" ht="14.45" x14ac:dyDescent="0.3">
      <c r="A469" s="40" t="s">
        <v>17051</v>
      </c>
      <c r="B469" s="40" t="s">
        <v>17052</v>
      </c>
      <c r="C469" s="40" t="s">
        <v>17200</v>
      </c>
      <c r="D469" s="40" t="s">
        <v>1503</v>
      </c>
      <c r="E469" s="40" t="s">
        <v>17335</v>
      </c>
      <c r="F469" s="41">
        <v>800</v>
      </c>
      <c r="G469" s="40" t="s">
        <v>15</v>
      </c>
      <c r="H469" s="42">
        <v>34.540000915527344</v>
      </c>
      <c r="I469" s="40" t="s">
        <v>17336</v>
      </c>
      <c r="J469" s="40" t="s">
        <v>70</v>
      </c>
      <c r="K469" s="40"/>
    </row>
    <row r="470" spans="1:11" ht="14.45" x14ac:dyDescent="0.3">
      <c r="A470" s="40" t="s">
        <v>17051</v>
      </c>
      <c r="B470" s="40" t="s">
        <v>17052</v>
      </c>
      <c r="C470" s="40" t="s">
        <v>17200</v>
      </c>
      <c r="D470" s="40" t="s">
        <v>1505</v>
      </c>
      <c r="E470" s="40" t="s">
        <v>17337</v>
      </c>
      <c r="F470" s="41">
        <v>800</v>
      </c>
      <c r="G470" s="40" t="s">
        <v>15</v>
      </c>
      <c r="H470" s="42">
        <v>71.400001525878906</v>
      </c>
      <c r="I470" s="40" t="s">
        <v>17135</v>
      </c>
      <c r="J470" s="40" t="s">
        <v>21</v>
      </c>
      <c r="K470" s="40"/>
    </row>
    <row r="471" spans="1:11" ht="14.45" x14ac:dyDescent="0.3">
      <c r="A471" s="40" t="s">
        <v>17051</v>
      </c>
      <c r="B471" s="40" t="s">
        <v>17052</v>
      </c>
      <c r="C471" s="40" t="s">
        <v>17200</v>
      </c>
      <c r="D471" s="40" t="s">
        <v>1520</v>
      </c>
      <c r="E471" s="40" t="s">
        <v>17338</v>
      </c>
      <c r="F471" s="41">
        <v>800</v>
      </c>
      <c r="G471" s="40" t="s">
        <v>15</v>
      </c>
      <c r="H471" s="42">
        <v>57.599998474121094</v>
      </c>
      <c r="I471" s="40" t="s">
        <v>17116</v>
      </c>
      <c r="J471" s="40" t="s">
        <v>1458</v>
      </c>
      <c r="K471" s="40"/>
    </row>
    <row r="472" spans="1:11" ht="14.45" x14ac:dyDescent="0.3">
      <c r="A472" s="40" t="s">
        <v>17051</v>
      </c>
      <c r="B472" s="40" t="s">
        <v>17052</v>
      </c>
      <c r="C472" s="40" t="s">
        <v>17200</v>
      </c>
      <c r="D472" s="40" t="s">
        <v>4764</v>
      </c>
      <c r="E472" s="40" t="s">
        <v>3156</v>
      </c>
      <c r="F472" s="41">
        <v>800</v>
      </c>
      <c r="G472" s="40" t="s">
        <v>15</v>
      </c>
      <c r="H472" s="42">
        <v>95</v>
      </c>
      <c r="I472" s="40" t="s">
        <v>17259</v>
      </c>
      <c r="J472" s="40" t="s">
        <v>21</v>
      </c>
      <c r="K472" s="40"/>
    </row>
    <row r="473" spans="1:11" ht="14.45" x14ac:dyDescent="0.3">
      <c r="A473" s="40" t="s">
        <v>17051</v>
      </c>
      <c r="B473" s="40" t="s">
        <v>17052</v>
      </c>
      <c r="C473" s="40" t="s">
        <v>17200</v>
      </c>
      <c r="D473" s="40" t="s">
        <v>4764</v>
      </c>
      <c r="E473" s="40" t="s">
        <v>3997</v>
      </c>
      <c r="F473" s="41">
        <v>800</v>
      </c>
      <c r="G473" s="40" t="s">
        <v>15</v>
      </c>
      <c r="H473" s="42">
        <v>40.849998474121094</v>
      </c>
      <c r="I473" s="40" t="s">
        <v>3914</v>
      </c>
      <c r="J473" s="40" t="s">
        <v>114</v>
      </c>
      <c r="K473" s="40"/>
    </row>
    <row r="474" spans="1:11" ht="14.45" x14ac:dyDescent="0.3">
      <c r="A474" s="40" t="s">
        <v>17051</v>
      </c>
      <c r="B474" s="40" t="s">
        <v>17052</v>
      </c>
      <c r="C474" s="40" t="s">
        <v>17200</v>
      </c>
      <c r="D474" s="40" t="s">
        <v>1529</v>
      </c>
      <c r="E474" s="40" t="s">
        <v>17339</v>
      </c>
      <c r="F474" s="41">
        <v>800</v>
      </c>
      <c r="G474" s="40" t="s">
        <v>15</v>
      </c>
      <c r="H474" s="42">
        <v>1012.8200073242187</v>
      </c>
      <c r="I474" s="40" t="s">
        <v>17063</v>
      </c>
      <c r="J474" s="40" t="s">
        <v>70</v>
      </c>
      <c r="K474" s="40"/>
    </row>
    <row r="475" spans="1:11" ht="14.45" x14ac:dyDescent="0.3">
      <c r="A475" s="40" t="s">
        <v>17051</v>
      </c>
      <c r="B475" s="40" t="s">
        <v>17052</v>
      </c>
      <c r="C475" s="40" t="s">
        <v>17200</v>
      </c>
      <c r="D475" s="40" t="s">
        <v>1529</v>
      </c>
      <c r="E475" s="40" t="s">
        <v>17340</v>
      </c>
      <c r="F475" s="41">
        <v>800</v>
      </c>
      <c r="G475" s="40" t="s">
        <v>15</v>
      </c>
      <c r="H475" s="42">
        <v>31.299999237060547</v>
      </c>
      <c r="I475" s="40" t="s">
        <v>17068</v>
      </c>
      <c r="J475" s="40" t="s">
        <v>82</v>
      </c>
      <c r="K475" s="40"/>
    </row>
    <row r="476" spans="1:11" ht="14.45" x14ac:dyDescent="0.3">
      <c r="A476" s="40" t="s">
        <v>17051</v>
      </c>
      <c r="B476" s="40" t="s">
        <v>17052</v>
      </c>
      <c r="C476" s="40" t="s">
        <v>17200</v>
      </c>
      <c r="D476" s="40" t="s">
        <v>1532</v>
      </c>
      <c r="E476" s="40" t="s">
        <v>4275</v>
      </c>
      <c r="F476" s="41">
        <v>800</v>
      </c>
      <c r="G476" s="40" t="s">
        <v>15</v>
      </c>
      <c r="H476" s="42">
        <v>30</v>
      </c>
      <c r="I476" s="40" t="s">
        <v>17147</v>
      </c>
      <c r="J476" s="40" t="s">
        <v>176</v>
      </c>
      <c r="K476" s="40"/>
    </row>
    <row r="477" spans="1:11" ht="14.45" x14ac:dyDescent="0.3">
      <c r="A477" s="40" t="s">
        <v>17051</v>
      </c>
      <c r="B477" s="40" t="s">
        <v>17052</v>
      </c>
      <c r="C477" s="40" t="s">
        <v>17200</v>
      </c>
      <c r="D477" s="40" t="s">
        <v>1532</v>
      </c>
      <c r="E477" s="40" t="s">
        <v>9440</v>
      </c>
      <c r="F477" s="41">
        <v>800</v>
      </c>
      <c r="G477" s="40" t="s">
        <v>15</v>
      </c>
      <c r="H477" s="42">
        <v>6.9000000953674316</v>
      </c>
      <c r="I477" s="40" t="s">
        <v>17341</v>
      </c>
      <c r="J477" s="40" t="s">
        <v>32</v>
      </c>
      <c r="K477" s="40"/>
    </row>
    <row r="478" spans="1:11" ht="14.45" x14ac:dyDescent="0.3">
      <c r="A478" s="40" t="s">
        <v>17051</v>
      </c>
      <c r="B478" s="40" t="s">
        <v>17052</v>
      </c>
      <c r="C478" s="40" t="s">
        <v>17200</v>
      </c>
      <c r="D478" s="40" t="s">
        <v>7957</v>
      </c>
      <c r="E478" s="40" t="s">
        <v>11046</v>
      </c>
      <c r="F478" s="41">
        <v>800</v>
      </c>
      <c r="G478" s="40" t="s">
        <v>15</v>
      </c>
      <c r="H478" s="42">
        <v>11.449999809265137</v>
      </c>
      <c r="I478" s="40" t="s">
        <v>17342</v>
      </c>
      <c r="J478" s="40" t="s">
        <v>21</v>
      </c>
      <c r="K478" s="40"/>
    </row>
    <row r="479" spans="1:11" ht="14.45" x14ac:dyDescent="0.3">
      <c r="A479" s="40" t="s">
        <v>17051</v>
      </c>
      <c r="B479" s="40" t="s">
        <v>17052</v>
      </c>
      <c r="C479" s="40" t="s">
        <v>17200</v>
      </c>
      <c r="D479" s="40" t="s">
        <v>7957</v>
      </c>
      <c r="E479" s="40" t="s">
        <v>17343</v>
      </c>
      <c r="F479" s="41">
        <v>800</v>
      </c>
      <c r="G479" s="40" t="s">
        <v>15</v>
      </c>
      <c r="H479" s="42">
        <v>12.199999809265137</v>
      </c>
      <c r="I479" s="40" t="s">
        <v>17344</v>
      </c>
      <c r="J479" s="40" t="s">
        <v>1278</v>
      </c>
      <c r="K479" s="40"/>
    </row>
    <row r="480" spans="1:11" ht="14.45" x14ac:dyDescent="0.3">
      <c r="A480" s="40" t="s">
        <v>17051</v>
      </c>
      <c r="B480" s="40" t="s">
        <v>17052</v>
      </c>
      <c r="C480" s="40" t="s">
        <v>17200</v>
      </c>
      <c r="D480" s="40" t="s">
        <v>7957</v>
      </c>
      <c r="E480" s="40" t="s">
        <v>17345</v>
      </c>
      <c r="F480" s="41">
        <v>800</v>
      </c>
      <c r="G480" s="40" t="s">
        <v>15</v>
      </c>
      <c r="H480" s="42">
        <v>13.319999694824219</v>
      </c>
      <c r="I480" s="40" t="s">
        <v>17346</v>
      </c>
      <c r="J480" s="40" t="s">
        <v>21</v>
      </c>
      <c r="K480" s="40"/>
    </row>
    <row r="481" spans="1:11" ht="14.45" x14ac:dyDescent="0.3">
      <c r="A481" s="40" t="s">
        <v>17051</v>
      </c>
      <c r="B481" s="40" t="s">
        <v>17052</v>
      </c>
      <c r="C481" s="40" t="s">
        <v>17200</v>
      </c>
      <c r="D481" s="40" t="s">
        <v>4770</v>
      </c>
      <c r="E481" s="40" t="s">
        <v>17347</v>
      </c>
      <c r="F481" s="41">
        <v>800</v>
      </c>
      <c r="G481" s="40" t="s">
        <v>15</v>
      </c>
      <c r="H481" s="42">
        <v>18.5</v>
      </c>
      <c r="I481" s="40" t="s">
        <v>17344</v>
      </c>
      <c r="J481" s="40" t="s">
        <v>1278</v>
      </c>
      <c r="K481" s="40"/>
    </row>
    <row r="482" spans="1:11" ht="14.45" x14ac:dyDescent="0.3">
      <c r="A482" s="40" t="s">
        <v>17051</v>
      </c>
      <c r="B482" s="40" t="s">
        <v>17052</v>
      </c>
      <c r="C482" s="40" t="s">
        <v>17200</v>
      </c>
      <c r="D482" s="40" t="s">
        <v>4770</v>
      </c>
      <c r="E482" s="40" t="s">
        <v>8216</v>
      </c>
      <c r="F482" s="41">
        <v>800</v>
      </c>
      <c r="G482" s="40" t="s">
        <v>15</v>
      </c>
      <c r="H482" s="42">
        <v>44.299999237060547</v>
      </c>
      <c r="I482" s="40" t="s">
        <v>17348</v>
      </c>
      <c r="J482" s="40" t="s">
        <v>1458</v>
      </c>
      <c r="K482" s="40"/>
    </row>
    <row r="483" spans="1:11" ht="14.45" x14ac:dyDescent="0.3">
      <c r="A483" s="40" t="s">
        <v>17051</v>
      </c>
      <c r="B483" s="40" t="s">
        <v>17052</v>
      </c>
      <c r="C483" s="40" t="s">
        <v>17200</v>
      </c>
      <c r="D483" s="40" t="s">
        <v>1542</v>
      </c>
      <c r="E483" s="40" t="s">
        <v>1034</v>
      </c>
      <c r="F483" s="41">
        <v>800</v>
      </c>
      <c r="G483" s="40" t="s">
        <v>15</v>
      </c>
      <c r="H483" s="42">
        <v>4</v>
      </c>
      <c r="I483" s="40" t="s">
        <v>10133</v>
      </c>
      <c r="J483" s="40" t="s">
        <v>4078</v>
      </c>
      <c r="K483" s="40"/>
    </row>
    <row r="484" spans="1:11" ht="14.45" x14ac:dyDescent="0.3">
      <c r="A484" s="40" t="s">
        <v>17051</v>
      </c>
      <c r="B484" s="40" t="s">
        <v>17052</v>
      </c>
      <c r="C484" s="40" t="s">
        <v>17200</v>
      </c>
      <c r="D484" s="40" t="s">
        <v>4776</v>
      </c>
      <c r="E484" s="40" t="s">
        <v>17349</v>
      </c>
      <c r="F484" s="41">
        <v>800</v>
      </c>
      <c r="G484" s="40" t="s">
        <v>15</v>
      </c>
      <c r="H484" s="42">
        <v>64.449996948242187</v>
      </c>
      <c r="I484" s="40" t="s">
        <v>17068</v>
      </c>
      <c r="J484" s="40" t="s">
        <v>82</v>
      </c>
      <c r="K484" s="40"/>
    </row>
    <row r="485" spans="1:11" ht="14.45" x14ac:dyDescent="0.3">
      <c r="A485" s="40" t="s">
        <v>17051</v>
      </c>
      <c r="B485" s="40" t="s">
        <v>17052</v>
      </c>
      <c r="C485" s="40" t="s">
        <v>17200</v>
      </c>
      <c r="D485" s="40" t="s">
        <v>1544</v>
      </c>
      <c r="E485" s="40" t="s">
        <v>1288</v>
      </c>
      <c r="F485" s="41">
        <v>800</v>
      </c>
      <c r="G485" s="40" t="s">
        <v>15</v>
      </c>
      <c r="H485" s="42">
        <v>5.5</v>
      </c>
      <c r="I485" s="40" t="s">
        <v>10133</v>
      </c>
      <c r="J485" s="40" t="s">
        <v>4078</v>
      </c>
      <c r="K485" s="40"/>
    </row>
    <row r="486" spans="1:11" ht="14.45" x14ac:dyDescent="0.3">
      <c r="A486" s="40" t="s">
        <v>17051</v>
      </c>
      <c r="B486" s="40" t="s">
        <v>17052</v>
      </c>
      <c r="C486" s="40" t="s">
        <v>17200</v>
      </c>
      <c r="D486" s="40" t="s">
        <v>1544</v>
      </c>
      <c r="E486" s="40" t="s">
        <v>13345</v>
      </c>
      <c r="F486" s="41">
        <v>800</v>
      </c>
      <c r="G486" s="40" t="s">
        <v>15</v>
      </c>
      <c r="H486" s="42">
        <v>0.40000000596046448</v>
      </c>
      <c r="I486" s="40" t="s">
        <v>10133</v>
      </c>
      <c r="J486" s="40" t="s">
        <v>4078</v>
      </c>
      <c r="K486" s="40"/>
    </row>
    <row r="487" spans="1:11" ht="14.45" x14ac:dyDescent="0.3">
      <c r="A487" s="40" t="s">
        <v>17051</v>
      </c>
      <c r="B487" s="40" t="s">
        <v>17052</v>
      </c>
      <c r="C487" s="40" t="s">
        <v>17200</v>
      </c>
      <c r="D487" s="40" t="s">
        <v>1544</v>
      </c>
      <c r="E487" s="40" t="s">
        <v>13345</v>
      </c>
      <c r="F487" s="41">
        <v>800</v>
      </c>
      <c r="G487" s="40" t="s">
        <v>15</v>
      </c>
      <c r="H487" s="42">
        <v>0.40000000596046448</v>
      </c>
      <c r="I487" s="40" t="s">
        <v>10133</v>
      </c>
      <c r="J487" s="40" t="s">
        <v>4078</v>
      </c>
      <c r="K487" s="40"/>
    </row>
    <row r="488" spans="1:11" ht="14.45" x14ac:dyDescent="0.3">
      <c r="A488" s="40" t="s">
        <v>17051</v>
      </c>
      <c r="B488" s="40" t="s">
        <v>17052</v>
      </c>
      <c r="C488" s="40" t="s">
        <v>17200</v>
      </c>
      <c r="D488" s="40" t="s">
        <v>1544</v>
      </c>
      <c r="E488" s="40" t="s">
        <v>17350</v>
      </c>
      <c r="F488" s="41">
        <v>800</v>
      </c>
      <c r="G488" s="40" t="s">
        <v>15</v>
      </c>
      <c r="H488" s="42">
        <v>72.5</v>
      </c>
      <c r="I488" s="40" t="s">
        <v>10757</v>
      </c>
      <c r="J488" s="40" t="s">
        <v>21</v>
      </c>
      <c r="K488" s="40"/>
    </row>
    <row r="489" spans="1:11" ht="14.45" x14ac:dyDescent="0.3">
      <c r="A489" s="40" t="s">
        <v>17051</v>
      </c>
      <c r="B489" s="40" t="s">
        <v>17052</v>
      </c>
      <c r="C489" s="40" t="s">
        <v>17200</v>
      </c>
      <c r="D489" s="40" t="s">
        <v>1544</v>
      </c>
      <c r="E489" s="40" t="s">
        <v>17351</v>
      </c>
      <c r="F489" s="41">
        <v>800</v>
      </c>
      <c r="G489" s="40" t="s">
        <v>15</v>
      </c>
      <c r="H489" s="42">
        <v>30</v>
      </c>
      <c r="I489" s="40" t="s">
        <v>17147</v>
      </c>
      <c r="J489" s="40" t="s">
        <v>176</v>
      </c>
      <c r="K489" s="40"/>
    </row>
    <row r="490" spans="1:11" ht="14.45" x14ac:dyDescent="0.3">
      <c r="A490" s="40" t="s">
        <v>17051</v>
      </c>
      <c r="B490" s="40" t="s">
        <v>17052</v>
      </c>
      <c r="C490" s="40" t="s">
        <v>17200</v>
      </c>
      <c r="D490" s="40" t="s">
        <v>1547</v>
      </c>
      <c r="E490" s="40" t="s">
        <v>1548</v>
      </c>
      <c r="F490" s="41">
        <v>400</v>
      </c>
      <c r="G490" s="40" t="s">
        <v>64</v>
      </c>
      <c r="H490" s="42">
        <v>-2121.22998046875</v>
      </c>
      <c r="I490" s="40" t="s">
        <v>65</v>
      </c>
      <c r="J490" s="40" t="s">
        <v>66</v>
      </c>
      <c r="K490" s="40"/>
    </row>
    <row r="491" spans="1:11" ht="14.45" x14ac:dyDescent="0.3">
      <c r="A491" s="40" t="s">
        <v>17051</v>
      </c>
      <c r="B491" s="40" t="s">
        <v>17052</v>
      </c>
      <c r="C491" s="40" t="s">
        <v>17200</v>
      </c>
      <c r="D491" s="40" t="s">
        <v>1559</v>
      </c>
      <c r="E491" s="40" t="s">
        <v>17352</v>
      </c>
      <c r="F491" s="41">
        <v>800</v>
      </c>
      <c r="G491" s="40" t="s">
        <v>15</v>
      </c>
      <c r="H491" s="42">
        <v>54</v>
      </c>
      <c r="I491" s="40" t="s">
        <v>17116</v>
      </c>
      <c r="J491" s="40" t="s">
        <v>1458</v>
      </c>
      <c r="K491" s="40"/>
    </row>
    <row r="492" spans="1:11" ht="14.45" x14ac:dyDescent="0.3">
      <c r="A492" s="40" t="s">
        <v>17051</v>
      </c>
      <c r="B492" s="40" t="s">
        <v>17052</v>
      </c>
      <c r="C492" s="40" t="s">
        <v>17200</v>
      </c>
      <c r="D492" s="40" t="s">
        <v>1566</v>
      </c>
      <c r="E492" s="40" t="s">
        <v>17353</v>
      </c>
      <c r="F492" s="41">
        <v>800</v>
      </c>
      <c r="G492" s="40" t="s">
        <v>15</v>
      </c>
      <c r="H492" s="42">
        <v>75.650001525878906</v>
      </c>
      <c r="I492" s="40" t="s">
        <v>65</v>
      </c>
      <c r="J492" s="40" t="s">
        <v>7623</v>
      </c>
      <c r="K492" s="40"/>
    </row>
    <row r="493" spans="1:11" ht="14.45" x14ac:dyDescent="0.3">
      <c r="A493" s="40" t="s">
        <v>17051</v>
      </c>
      <c r="B493" s="40" t="s">
        <v>17052</v>
      </c>
      <c r="C493" s="40" t="s">
        <v>17200</v>
      </c>
      <c r="D493" s="40" t="s">
        <v>11312</v>
      </c>
      <c r="E493" s="40" t="s">
        <v>17354</v>
      </c>
      <c r="F493" s="41">
        <v>800</v>
      </c>
      <c r="G493" s="40" t="s">
        <v>15</v>
      </c>
      <c r="H493" s="42">
        <v>12.800000190734863</v>
      </c>
      <c r="I493" s="40" t="s">
        <v>17355</v>
      </c>
      <c r="J493" s="40" t="s">
        <v>1278</v>
      </c>
      <c r="K493" s="40"/>
    </row>
    <row r="494" spans="1:11" ht="14.45" x14ac:dyDescent="0.3">
      <c r="A494" s="40" t="s">
        <v>17051</v>
      </c>
      <c r="B494" s="40" t="s">
        <v>17052</v>
      </c>
      <c r="C494" s="40" t="s">
        <v>17200</v>
      </c>
      <c r="D494" s="40" t="s">
        <v>1569</v>
      </c>
      <c r="E494" s="40" t="s">
        <v>4845</v>
      </c>
      <c r="F494" s="41">
        <v>800</v>
      </c>
      <c r="G494" s="40" t="s">
        <v>15</v>
      </c>
      <c r="H494" s="42">
        <v>30</v>
      </c>
      <c r="I494" s="40" t="s">
        <v>17207</v>
      </c>
      <c r="J494" s="40" t="s">
        <v>114</v>
      </c>
      <c r="K494" s="40"/>
    </row>
    <row r="495" spans="1:11" ht="14.45" x14ac:dyDescent="0.3">
      <c r="A495" s="40" t="s">
        <v>17051</v>
      </c>
      <c r="B495" s="40" t="s">
        <v>17052</v>
      </c>
      <c r="C495" s="40" t="s">
        <v>17200</v>
      </c>
      <c r="D495" s="40" t="s">
        <v>1571</v>
      </c>
      <c r="E495" s="40" t="s">
        <v>17356</v>
      </c>
      <c r="F495" s="41">
        <v>800</v>
      </c>
      <c r="G495" s="40" t="s">
        <v>15</v>
      </c>
      <c r="H495" s="42">
        <v>59.520000457763672</v>
      </c>
      <c r="I495" s="40" t="s">
        <v>17068</v>
      </c>
      <c r="J495" s="40" t="s">
        <v>82</v>
      </c>
      <c r="K495" s="40"/>
    </row>
    <row r="496" spans="1:11" ht="14.45" x14ac:dyDescent="0.3">
      <c r="A496" s="40" t="s">
        <v>17051</v>
      </c>
      <c r="B496" s="40" t="s">
        <v>17052</v>
      </c>
      <c r="C496" s="40" t="s">
        <v>17200</v>
      </c>
      <c r="D496" s="40" t="s">
        <v>1582</v>
      </c>
      <c r="E496" s="40" t="s">
        <v>5450</v>
      </c>
      <c r="F496" s="41">
        <v>800</v>
      </c>
      <c r="G496" s="40" t="s">
        <v>15</v>
      </c>
      <c r="H496" s="42">
        <v>27.600000381469727</v>
      </c>
      <c r="I496" s="40" t="s">
        <v>3777</v>
      </c>
      <c r="J496" s="40" t="s">
        <v>118</v>
      </c>
      <c r="K496" s="40"/>
    </row>
    <row r="497" spans="1:11" ht="14.45" x14ac:dyDescent="0.3">
      <c r="A497" s="40" t="s">
        <v>17051</v>
      </c>
      <c r="B497" s="40" t="s">
        <v>17052</v>
      </c>
      <c r="C497" s="40" t="s">
        <v>17200</v>
      </c>
      <c r="D497" s="40" t="s">
        <v>1584</v>
      </c>
      <c r="E497" s="40" t="s">
        <v>17357</v>
      </c>
      <c r="F497" s="41">
        <v>800</v>
      </c>
      <c r="G497" s="40" t="s">
        <v>15</v>
      </c>
      <c r="H497" s="42">
        <v>685</v>
      </c>
      <c r="I497" s="40" t="s">
        <v>17259</v>
      </c>
      <c r="J497" s="40" t="s">
        <v>21</v>
      </c>
      <c r="K497" s="40"/>
    </row>
    <row r="498" spans="1:11" ht="14.45" x14ac:dyDescent="0.3">
      <c r="A498" s="40" t="s">
        <v>17051</v>
      </c>
      <c r="B498" s="40" t="s">
        <v>17052</v>
      </c>
      <c r="C498" s="40" t="s">
        <v>17200</v>
      </c>
      <c r="D498" s="40" t="s">
        <v>1586</v>
      </c>
      <c r="E498" s="40" t="s">
        <v>17358</v>
      </c>
      <c r="F498" s="41">
        <v>800</v>
      </c>
      <c r="G498" s="40" t="s">
        <v>15</v>
      </c>
      <c r="H498" s="42">
        <v>900.1300048828125</v>
      </c>
      <c r="I498" s="40" t="s">
        <v>17056</v>
      </c>
      <c r="J498" s="40" t="s">
        <v>1330</v>
      </c>
      <c r="K498" s="40"/>
    </row>
    <row r="499" spans="1:11" ht="14.45" x14ac:dyDescent="0.3">
      <c r="A499" s="40" t="s">
        <v>17051</v>
      </c>
      <c r="B499" s="40" t="s">
        <v>17052</v>
      </c>
      <c r="C499" s="40" t="s">
        <v>17200</v>
      </c>
      <c r="D499" s="40" t="s">
        <v>4800</v>
      </c>
      <c r="E499" s="40" t="s">
        <v>10801</v>
      </c>
      <c r="F499" s="41">
        <v>800</v>
      </c>
      <c r="G499" s="40" t="s">
        <v>15</v>
      </c>
      <c r="H499" s="42">
        <v>30</v>
      </c>
      <c r="I499" s="40" t="s">
        <v>17207</v>
      </c>
      <c r="J499" s="40" t="s">
        <v>114</v>
      </c>
      <c r="K499" s="40"/>
    </row>
    <row r="500" spans="1:11" ht="14.45" x14ac:dyDescent="0.3">
      <c r="A500" s="40" t="s">
        <v>17051</v>
      </c>
      <c r="B500" s="40" t="s">
        <v>17052</v>
      </c>
      <c r="C500" s="40" t="s">
        <v>17200</v>
      </c>
      <c r="D500" s="40" t="s">
        <v>10860</v>
      </c>
      <c r="E500" s="40" t="s">
        <v>17359</v>
      </c>
      <c r="F500" s="41">
        <v>800</v>
      </c>
      <c r="G500" s="40" t="s">
        <v>15</v>
      </c>
      <c r="H500" s="42">
        <v>55.490001678466797</v>
      </c>
      <c r="I500" s="40" t="s">
        <v>17116</v>
      </c>
      <c r="J500" s="40" t="s">
        <v>1458</v>
      </c>
      <c r="K500" s="40"/>
    </row>
    <row r="501" spans="1:11" ht="14.45" x14ac:dyDescent="0.3">
      <c r="A501" s="40" t="s">
        <v>17051</v>
      </c>
      <c r="B501" s="40" t="s">
        <v>17052</v>
      </c>
      <c r="C501" s="40" t="s">
        <v>17200</v>
      </c>
      <c r="D501" s="40" t="s">
        <v>1595</v>
      </c>
      <c r="E501" s="40" t="s">
        <v>17360</v>
      </c>
      <c r="F501" s="41">
        <v>800</v>
      </c>
      <c r="G501" s="40" t="s">
        <v>15</v>
      </c>
      <c r="H501" s="42">
        <v>71.050003051757812</v>
      </c>
      <c r="I501" s="40" t="s">
        <v>10757</v>
      </c>
      <c r="J501" s="40" t="s">
        <v>21</v>
      </c>
      <c r="K501" s="40"/>
    </row>
    <row r="502" spans="1:11" ht="14.45" x14ac:dyDescent="0.3">
      <c r="A502" s="40" t="s">
        <v>17051</v>
      </c>
      <c r="B502" s="40" t="s">
        <v>17052</v>
      </c>
      <c r="C502" s="40" t="s">
        <v>17200</v>
      </c>
      <c r="D502" s="40" t="s">
        <v>1605</v>
      </c>
      <c r="E502" s="40" t="s">
        <v>1606</v>
      </c>
      <c r="F502" s="41">
        <v>400</v>
      </c>
      <c r="G502" s="40" t="s">
        <v>64</v>
      </c>
      <c r="H502" s="42">
        <v>-2021.949951171875</v>
      </c>
      <c r="I502" s="40" t="s">
        <v>65</v>
      </c>
      <c r="J502" s="40" t="s">
        <v>66</v>
      </c>
      <c r="K502" s="40"/>
    </row>
    <row r="503" spans="1:11" ht="14.45" x14ac:dyDescent="0.3">
      <c r="A503" s="40" t="s">
        <v>17051</v>
      </c>
      <c r="B503" s="40" t="s">
        <v>17052</v>
      </c>
      <c r="C503" s="40" t="s">
        <v>17200</v>
      </c>
      <c r="D503" s="40" t="s">
        <v>1609</v>
      </c>
      <c r="E503" s="40" t="s">
        <v>1474</v>
      </c>
      <c r="F503" s="41">
        <v>800</v>
      </c>
      <c r="G503" s="40" t="s">
        <v>15</v>
      </c>
      <c r="H503" s="42">
        <v>60</v>
      </c>
      <c r="I503" s="40" t="s">
        <v>17207</v>
      </c>
      <c r="J503" s="40" t="s">
        <v>114</v>
      </c>
      <c r="K503" s="40"/>
    </row>
    <row r="504" spans="1:11" ht="14.45" x14ac:dyDescent="0.3">
      <c r="A504" s="40" t="s">
        <v>17051</v>
      </c>
      <c r="B504" s="40" t="s">
        <v>17052</v>
      </c>
      <c r="C504" s="40" t="s">
        <v>17200</v>
      </c>
      <c r="D504" s="40" t="s">
        <v>1612</v>
      </c>
      <c r="E504" s="40" t="s">
        <v>17361</v>
      </c>
      <c r="F504" s="41">
        <v>800</v>
      </c>
      <c r="G504" s="40" t="s">
        <v>15</v>
      </c>
      <c r="H504" s="42">
        <v>20</v>
      </c>
      <c r="I504" s="40" t="s">
        <v>17147</v>
      </c>
      <c r="J504" s="40" t="s">
        <v>176</v>
      </c>
      <c r="K504" s="40"/>
    </row>
    <row r="505" spans="1:11" ht="14.45" x14ac:dyDescent="0.3">
      <c r="A505" s="40" t="s">
        <v>17051</v>
      </c>
      <c r="B505" s="40" t="s">
        <v>17052</v>
      </c>
      <c r="C505" s="40" t="s">
        <v>17200</v>
      </c>
      <c r="D505" s="40" t="s">
        <v>1612</v>
      </c>
      <c r="E505" s="40" t="s">
        <v>17362</v>
      </c>
      <c r="F505" s="41">
        <v>800</v>
      </c>
      <c r="G505" s="40" t="s">
        <v>15</v>
      </c>
      <c r="H505" s="42">
        <v>60</v>
      </c>
      <c r="I505" s="40" t="s">
        <v>17207</v>
      </c>
      <c r="J505" s="40" t="s">
        <v>114</v>
      </c>
      <c r="K505" s="40"/>
    </row>
    <row r="506" spans="1:11" ht="14.45" x14ac:dyDescent="0.3">
      <c r="A506" s="40" t="s">
        <v>17051</v>
      </c>
      <c r="B506" s="40" t="s">
        <v>17052</v>
      </c>
      <c r="C506" s="40" t="s">
        <v>17200</v>
      </c>
      <c r="D506" s="40" t="s">
        <v>4806</v>
      </c>
      <c r="E506" s="40" t="s">
        <v>17363</v>
      </c>
      <c r="F506" s="41">
        <v>800</v>
      </c>
      <c r="G506" s="40" t="s">
        <v>15</v>
      </c>
      <c r="H506" s="42">
        <v>60.75</v>
      </c>
      <c r="I506" s="40" t="s">
        <v>17068</v>
      </c>
      <c r="J506" s="40" t="s">
        <v>82</v>
      </c>
      <c r="K506" s="40"/>
    </row>
    <row r="507" spans="1:11" ht="14.45" x14ac:dyDescent="0.3">
      <c r="A507" s="40" t="s">
        <v>17051</v>
      </c>
      <c r="B507" s="40" t="s">
        <v>17052</v>
      </c>
      <c r="C507" s="40" t="s">
        <v>17200</v>
      </c>
      <c r="D507" s="40" t="s">
        <v>4809</v>
      </c>
      <c r="E507" s="40" t="s">
        <v>17364</v>
      </c>
      <c r="F507" s="41">
        <v>800</v>
      </c>
      <c r="G507" s="40" t="s">
        <v>15</v>
      </c>
      <c r="H507" s="42">
        <v>411.8599853515625</v>
      </c>
      <c r="I507" s="40" t="s">
        <v>17056</v>
      </c>
      <c r="J507" s="40" t="s">
        <v>1330</v>
      </c>
      <c r="K507" s="40"/>
    </row>
    <row r="508" spans="1:11" ht="14.45" x14ac:dyDescent="0.3">
      <c r="A508" s="40" t="s">
        <v>17051</v>
      </c>
      <c r="B508" s="40" t="s">
        <v>17052</v>
      </c>
      <c r="C508" s="40" t="s">
        <v>17200</v>
      </c>
      <c r="D508" s="40" t="s">
        <v>4809</v>
      </c>
      <c r="E508" s="40" t="s">
        <v>3441</v>
      </c>
      <c r="F508" s="41">
        <v>800</v>
      </c>
      <c r="G508" s="40" t="s">
        <v>15</v>
      </c>
      <c r="H508" s="42">
        <v>8.5</v>
      </c>
      <c r="I508" s="40" t="s">
        <v>4161</v>
      </c>
      <c r="J508" s="40" t="s">
        <v>48</v>
      </c>
      <c r="K508" s="40"/>
    </row>
    <row r="509" spans="1:11" ht="14.45" x14ac:dyDescent="0.3">
      <c r="A509" s="40" t="s">
        <v>17051</v>
      </c>
      <c r="B509" s="40" t="s">
        <v>17052</v>
      </c>
      <c r="C509" s="40" t="s">
        <v>17200</v>
      </c>
      <c r="D509" s="40" t="s">
        <v>10872</v>
      </c>
      <c r="E509" s="40" t="s">
        <v>17365</v>
      </c>
      <c r="F509" s="41">
        <v>800</v>
      </c>
      <c r="G509" s="40" t="s">
        <v>15</v>
      </c>
      <c r="H509" s="42">
        <v>56.799999237060547</v>
      </c>
      <c r="I509" s="40" t="s">
        <v>15752</v>
      </c>
      <c r="J509" s="40" t="s">
        <v>21</v>
      </c>
      <c r="K509" s="40"/>
    </row>
    <row r="510" spans="1:11" ht="14.45" x14ac:dyDescent="0.3">
      <c r="A510" s="40" t="s">
        <v>17051</v>
      </c>
      <c r="B510" s="40" t="s">
        <v>17052</v>
      </c>
      <c r="C510" s="40" t="s">
        <v>17200</v>
      </c>
      <c r="D510" s="40" t="s">
        <v>1641</v>
      </c>
      <c r="E510" s="40" t="s">
        <v>17366</v>
      </c>
      <c r="F510" s="41">
        <v>800</v>
      </c>
      <c r="G510" s="40" t="s">
        <v>15</v>
      </c>
      <c r="H510" s="42">
        <v>1000</v>
      </c>
      <c r="I510" s="40" t="s">
        <v>12262</v>
      </c>
      <c r="J510" s="40" t="s">
        <v>114</v>
      </c>
      <c r="K510" s="40"/>
    </row>
    <row r="511" spans="1:11" ht="14.45" x14ac:dyDescent="0.3">
      <c r="A511" s="40" t="s">
        <v>17051</v>
      </c>
      <c r="B511" s="40" t="s">
        <v>17052</v>
      </c>
      <c r="C511" s="40" t="s">
        <v>17200</v>
      </c>
      <c r="D511" s="40" t="s">
        <v>7993</v>
      </c>
      <c r="E511" s="40" t="s">
        <v>17367</v>
      </c>
      <c r="F511" s="41">
        <v>800</v>
      </c>
      <c r="G511" s="40" t="s">
        <v>15</v>
      </c>
      <c r="H511" s="42">
        <v>60.599998474121094</v>
      </c>
      <c r="I511" s="40" t="s">
        <v>17116</v>
      </c>
      <c r="J511" s="40" t="s">
        <v>1458</v>
      </c>
      <c r="K511" s="40"/>
    </row>
    <row r="512" spans="1:11" ht="14.45" x14ac:dyDescent="0.3">
      <c r="A512" s="40" t="s">
        <v>17051</v>
      </c>
      <c r="B512" s="40" t="s">
        <v>17052</v>
      </c>
      <c r="C512" s="40" t="s">
        <v>17200</v>
      </c>
      <c r="D512" s="40" t="s">
        <v>1646</v>
      </c>
      <c r="E512" s="40" t="s">
        <v>17368</v>
      </c>
      <c r="F512" s="41">
        <v>800</v>
      </c>
      <c r="G512" s="40" t="s">
        <v>15</v>
      </c>
      <c r="H512" s="42">
        <v>61.330001831054688</v>
      </c>
      <c r="I512" s="40" t="s">
        <v>17116</v>
      </c>
      <c r="J512" s="40" t="s">
        <v>1458</v>
      </c>
      <c r="K512" s="40"/>
    </row>
    <row r="513" spans="1:11" ht="14.45" x14ac:dyDescent="0.3">
      <c r="A513" s="40" t="s">
        <v>17051</v>
      </c>
      <c r="B513" s="40" t="s">
        <v>17052</v>
      </c>
      <c r="C513" s="40" t="s">
        <v>17200</v>
      </c>
      <c r="D513" s="40" t="s">
        <v>1661</v>
      </c>
      <c r="E513" s="40" t="s">
        <v>1662</v>
      </c>
      <c r="F513" s="41">
        <v>400</v>
      </c>
      <c r="G513" s="40" t="s">
        <v>64</v>
      </c>
      <c r="H513" s="42">
        <v>-1956.3800048828125</v>
      </c>
      <c r="I513" s="40" t="s">
        <v>65</v>
      </c>
      <c r="J513" s="40" t="s">
        <v>66</v>
      </c>
      <c r="K513" s="40"/>
    </row>
    <row r="514" spans="1:11" ht="14.45" x14ac:dyDescent="0.3">
      <c r="A514" s="40" t="s">
        <v>17051</v>
      </c>
      <c r="B514" s="40" t="s">
        <v>17052</v>
      </c>
      <c r="C514" s="40" t="s">
        <v>17200</v>
      </c>
      <c r="D514" s="40" t="s">
        <v>1661</v>
      </c>
      <c r="E514" s="40" t="s">
        <v>17369</v>
      </c>
      <c r="F514" s="41">
        <v>800</v>
      </c>
      <c r="G514" s="40" t="s">
        <v>15</v>
      </c>
      <c r="H514" s="42">
        <v>60</v>
      </c>
      <c r="I514" s="40" t="s">
        <v>17207</v>
      </c>
      <c r="J514" s="40" t="s">
        <v>114</v>
      </c>
      <c r="K514" s="40"/>
    </row>
    <row r="515" spans="1:11" ht="14.45" x14ac:dyDescent="0.3">
      <c r="A515" s="40" t="s">
        <v>17051</v>
      </c>
      <c r="B515" s="40" t="s">
        <v>17052</v>
      </c>
      <c r="C515" s="40" t="s">
        <v>17200</v>
      </c>
      <c r="D515" s="40" t="s">
        <v>1665</v>
      </c>
      <c r="E515" s="40" t="s">
        <v>4822</v>
      </c>
      <c r="F515" s="41">
        <v>800</v>
      </c>
      <c r="G515" s="40" t="s">
        <v>15</v>
      </c>
      <c r="H515" s="42">
        <v>17.5</v>
      </c>
      <c r="I515" s="40" t="s">
        <v>113</v>
      </c>
      <c r="J515" s="40" t="s">
        <v>114</v>
      </c>
      <c r="K515" s="40"/>
    </row>
    <row r="516" spans="1:11" ht="14.45" x14ac:dyDescent="0.3">
      <c r="A516" s="40" t="s">
        <v>17051</v>
      </c>
      <c r="B516" s="40" t="s">
        <v>17052</v>
      </c>
      <c r="C516" s="40" t="s">
        <v>17200</v>
      </c>
      <c r="D516" s="40" t="s">
        <v>10887</v>
      </c>
      <c r="E516" s="40" t="s">
        <v>17370</v>
      </c>
      <c r="F516" s="41">
        <v>800</v>
      </c>
      <c r="G516" s="40" t="s">
        <v>15</v>
      </c>
      <c r="H516" s="42">
        <v>88.919998168945313</v>
      </c>
      <c r="I516" s="40" t="s">
        <v>11374</v>
      </c>
      <c r="J516" s="40" t="s">
        <v>1965</v>
      </c>
      <c r="K516" s="40"/>
    </row>
    <row r="517" spans="1:11" ht="14.45" x14ac:dyDescent="0.3">
      <c r="A517" s="40" t="s">
        <v>17051</v>
      </c>
      <c r="B517" s="40" t="s">
        <v>17052</v>
      </c>
      <c r="C517" s="40" t="s">
        <v>17200</v>
      </c>
      <c r="D517" s="40" t="s">
        <v>4838</v>
      </c>
      <c r="E517" s="40" t="s">
        <v>17371</v>
      </c>
      <c r="F517" s="41">
        <v>800</v>
      </c>
      <c r="G517" s="40" t="s">
        <v>15</v>
      </c>
      <c r="H517" s="42">
        <v>4</v>
      </c>
      <c r="I517" s="40" t="s">
        <v>17372</v>
      </c>
      <c r="J517" s="40" t="s">
        <v>118</v>
      </c>
      <c r="K517" s="40"/>
    </row>
    <row r="518" spans="1:11" ht="14.45" x14ac:dyDescent="0.3">
      <c r="A518" s="40" t="s">
        <v>17051</v>
      </c>
      <c r="B518" s="40" t="s">
        <v>17052</v>
      </c>
      <c r="C518" s="40" t="s">
        <v>17200</v>
      </c>
      <c r="D518" s="40" t="s">
        <v>1689</v>
      </c>
      <c r="E518" s="40" t="s">
        <v>17373</v>
      </c>
      <c r="F518" s="41">
        <v>800</v>
      </c>
      <c r="G518" s="40" t="s">
        <v>15</v>
      </c>
      <c r="H518" s="42">
        <v>70.639999389648437</v>
      </c>
      <c r="I518" s="40" t="s">
        <v>65</v>
      </c>
      <c r="J518" s="40" t="s">
        <v>1965</v>
      </c>
      <c r="K518" s="40"/>
    </row>
    <row r="519" spans="1:11" ht="14.45" x14ac:dyDescent="0.3">
      <c r="A519" s="40" t="s">
        <v>17051</v>
      </c>
      <c r="B519" s="40" t="s">
        <v>17052</v>
      </c>
      <c r="C519" s="40" t="s">
        <v>17200</v>
      </c>
      <c r="D519" s="40" t="s">
        <v>7243</v>
      </c>
      <c r="E519" s="40" t="s">
        <v>17374</v>
      </c>
      <c r="F519" s="41">
        <v>800</v>
      </c>
      <c r="G519" s="40" t="s">
        <v>15</v>
      </c>
      <c r="H519" s="42">
        <v>44</v>
      </c>
      <c r="I519" s="40" t="s">
        <v>17375</v>
      </c>
      <c r="J519" s="40" t="s">
        <v>82</v>
      </c>
      <c r="K519" s="40"/>
    </row>
    <row r="520" spans="1:11" ht="14.45" x14ac:dyDescent="0.3">
      <c r="A520" s="40" t="s">
        <v>17051</v>
      </c>
      <c r="B520" s="40" t="s">
        <v>17052</v>
      </c>
      <c r="C520" s="40" t="s">
        <v>17200</v>
      </c>
      <c r="D520" s="40" t="s">
        <v>1699</v>
      </c>
      <c r="E520" s="40" t="s">
        <v>7730</v>
      </c>
      <c r="F520" s="41">
        <v>800</v>
      </c>
      <c r="G520" s="40" t="s">
        <v>15</v>
      </c>
      <c r="H520" s="42">
        <v>34.009998321533203</v>
      </c>
      <c r="I520" s="40" t="s">
        <v>10769</v>
      </c>
      <c r="J520" s="40" t="s">
        <v>82</v>
      </c>
      <c r="K520" s="40"/>
    </row>
    <row r="521" spans="1:11" ht="14.45" x14ac:dyDescent="0.3">
      <c r="A521" s="40" t="s">
        <v>17051</v>
      </c>
      <c r="B521" s="40" t="s">
        <v>17052</v>
      </c>
      <c r="C521" s="40" t="s">
        <v>17200</v>
      </c>
      <c r="D521" s="40" t="s">
        <v>1705</v>
      </c>
      <c r="E521" s="40" t="s">
        <v>17376</v>
      </c>
      <c r="F521" s="41">
        <v>800</v>
      </c>
      <c r="G521" s="40" t="s">
        <v>15</v>
      </c>
      <c r="H521" s="42">
        <v>34.770000457763672</v>
      </c>
      <c r="I521" s="40" t="s">
        <v>17116</v>
      </c>
      <c r="J521" s="40" t="s">
        <v>1458</v>
      </c>
      <c r="K521" s="40"/>
    </row>
    <row r="522" spans="1:11" ht="14.45" x14ac:dyDescent="0.3">
      <c r="A522" s="40" t="s">
        <v>17051</v>
      </c>
      <c r="B522" s="40" t="s">
        <v>17052</v>
      </c>
      <c r="C522" s="40" t="s">
        <v>17200</v>
      </c>
      <c r="D522" s="40" t="s">
        <v>4846</v>
      </c>
      <c r="E522" s="40" t="s">
        <v>17377</v>
      </c>
      <c r="F522" s="41">
        <v>800</v>
      </c>
      <c r="G522" s="40" t="s">
        <v>15</v>
      </c>
      <c r="H522" s="42">
        <v>1012</v>
      </c>
      <c r="I522" s="40" t="s">
        <v>17378</v>
      </c>
      <c r="J522" s="40" t="s">
        <v>1330</v>
      </c>
      <c r="K522" s="40"/>
    </row>
    <row r="523" spans="1:11" ht="14.45" x14ac:dyDescent="0.3">
      <c r="A523" s="40" t="s">
        <v>17051</v>
      </c>
      <c r="B523" s="40" t="s">
        <v>17052</v>
      </c>
      <c r="C523" s="40" t="s">
        <v>17200</v>
      </c>
      <c r="D523" s="40" t="s">
        <v>1725</v>
      </c>
      <c r="E523" s="40" t="s">
        <v>1726</v>
      </c>
      <c r="F523" s="41">
        <v>400</v>
      </c>
      <c r="G523" s="40" t="s">
        <v>64</v>
      </c>
      <c r="H523" s="42">
        <v>-1365.8399658203125</v>
      </c>
      <c r="I523" s="40" t="s">
        <v>65</v>
      </c>
      <c r="J523" s="40" t="s">
        <v>66</v>
      </c>
      <c r="K523" s="40"/>
    </row>
    <row r="524" spans="1:11" ht="14.45" x14ac:dyDescent="0.3">
      <c r="A524" s="40" t="s">
        <v>17051</v>
      </c>
      <c r="B524" s="40" t="s">
        <v>17052</v>
      </c>
      <c r="C524" s="40" t="s">
        <v>17200</v>
      </c>
      <c r="D524" s="40" t="s">
        <v>1725</v>
      </c>
      <c r="E524" s="40" t="s">
        <v>17379</v>
      </c>
      <c r="F524" s="41">
        <v>800</v>
      </c>
      <c r="G524" s="40" t="s">
        <v>15</v>
      </c>
      <c r="H524" s="42">
        <v>59.799999237060547</v>
      </c>
      <c r="I524" s="40" t="s">
        <v>17380</v>
      </c>
      <c r="J524" s="40" t="s">
        <v>892</v>
      </c>
      <c r="K524" s="40"/>
    </row>
    <row r="525" spans="1:11" ht="14.45" x14ac:dyDescent="0.3">
      <c r="A525" s="40" t="s">
        <v>17051</v>
      </c>
      <c r="B525" s="40" t="s">
        <v>17052</v>
      </c>
      <c r="C525" s="40" t="s">
        <v>17200</v>
      </c>
      <c r="D525" s="40" t="s">
        <v>1747</v>
      </c>
      <c r="E525" s="40" t="s">
        <v>17381</v>
      </c>
      <c r="F525" s="41">
        <v>800</v>
      </c>
      <c r="G525" s="40" t="s">
        <v>15</v>
      </c>
      <c r="H525" s="42">
        <v>1012</v>
      </c>
      <c r="I525" s="40" t="s">
        <v>17378</v>
      </c>
      <c r="J525" s="40" t="s">
        <v>1330</v>
      </c>
      <c r="K525" s="40"/>
    </row>
    <row r="526" spans="1:11" ht="14.45" x14ac:dyDescent="0.3">
      <c r="A526" s="40" t="s">
        <v>17051</v>
      </c>
      <c r="B526" s="40" t="s">
        <v>17052</v>
      </c>
      <c r="C526" s="40" t="s">
        <v>17200</v>
      </c>
      <c r="D526" s="40" t="s">
        <v>8985</v>
      </c>
      <c r="E526" s="40" t="s">
        <v>17382</v>
      </c>
      <c r="F526" s="41">
        <v>800</v>
      </c>
      <c r="G526" s="40" t="s">
        <v>15</v>
      </c>
      <c r="H526" s="42">
        <v>58.330001831054688</v>
      </c>
      <c r="I526" s="40" t="s">
        <v>17068</v>
      </c>
      <c r="J526" s="40" t="s">
        <v>82</v>
      </c>
      <c r="K526" s="40"/>
    </row>
    <row r="527" spans="1:11" ht="14.45" x14ac:dyDescent="0.3">
      <c r="A527" s="40" t="s">
        <v>17051</v>
      </c>
      <c r="B527" s="40" t="s">
        <v>17052</v>
      </c>
      <c r="C527" s="40" t="s">
        <v>17200</v>
      </c>
      <c r="D527" s="40" t="s">
        <v>1764</v>
      </c>
      <c r="E527" s="40" t="s">
        <v>17383</v>
      </c>
      <c r="F527" s="41">
        <v>800</v>
      </c>
      <c r="G527" s="40" t="s">
        <v>15</v>
      </c>
      <c r="H527" s="42">
        <v>141.02000427246094</v>
      </c>
      <c r="I527" s="40" t="s">
        <v>17384</v>
      </c>
      <c r="J527" s="40" t="s">
        <v>9992</v>
      </c>
      <c r="K527" s="40"/>
    </row>
    <row r="528" spans="1:11" ht="14.45" x14ac:dyDescent="0.3">
      <c r="A528" s="40" t="s">
        <v>17051</v>
      </c>
      <c r="B528" s="40" t="s">
        <v>17052</v>
      </c>
      <c r="C528" s="40" t="s">
        <v>17200</v>
      </c>
      <c r="D528" s="40" t="s">
        <v>1772</v>
      </c>
      <c r="E528" s="40" t="s">
        <v>17385</v>
      </c>
      <c r="F528" s="41">
        <v>800</v>
      </c>
      <c r="G528" s="40" t="s">
        <v>15</v>
      </c>
      <c r="H528" s="42">
        <v>36.590000152587891</v>
      </c>
      <c r="I528" s="40" t="s">
        <v>17068</v>
      </c>
      <c r="J528" s="40" t="s">
        <v>82</v>
      </c>
      <c r="K528" s="40"/>
    </row>
    <row r="529" spans="1:11" ht="14.45" x14ac:dyDescent="0.3">
      <c r="A529" s="40" t="s">
        <v>17051</v>
      </c>
      <c r="B529" s="40" t="s">
        <v>17052</v>
      </c>
      <c r="C529" s="40" t="s">
        <v>17200</v>
      </c>
      <c r="D529" s="40" t="s">
        <v>1774</v>
      </c>
      <c r="E529" s="40" t="s">
        <v>17386</v>
      </c>
      <c r="F529" s="41">
        <v>800</v>
      </c>
      <c r="G529" s="40" t="s">
        <v>15</v>
      </c>
      <c r="H529" s="42">
        <v>57.5</v>
      </c>
      <c r="I529" s="40" t="s">
        <v>17068</v>
      </c>
      <c r="J529" s="40" t="s">
        <v>82</v>
      </c>
      <c r="K529" s="40"/>
    </row>
    <row r="530" spans="1:11" ht="14.45" x14ac:dyDescent="0.3">
      <c r="A530" s="40" t="s">
        <v>17051</v>
      </c>
      <c r="B530" s="40" t="s">
        <v>17052</v>
      </c>
      <c r="C530" s="40" t="s">
        <v>17200</v>
      </c>
      <c r="D530" s="40" t="s">
        <v>1783</v>
      </c>
      <c r="E530" s="40" t="s">
        <v>1784</v>
      </c>
      <c r="F530" s="41">
        <v>400</v>
      </c>
      <c r="G530" s="40" t="s">
        <v>64</v>
      </c>
      <c r="H530" s="42">
        <v>-1307.739990234375</v>
      </c>
      <c r="I530" s="40" t="s">
        <v>65</v>
      </c>
      <c r="J530" s="40" t="s">
        <v>66</v>
      </c>
      <c r="K530" s="40"/>
    </row>
    <row r="531" spans="1:11" ht="14.45" x14ac:dyDescent="0.3">
      <c r="A531" s="40" t="s">
        <v>17051</v>
      </c>
      <c r="B531" s="40" t="s">
        <v>17052</v>
      </c>
      <c r="C531" s="40" t="s">
        <v>17200</v>
      </c>
      <c r="D531" s="40" t="s">
        <v>1785</v>
      </c>
      <c r="E531" s="40" t="s">
        <v>17387</v>
      </c>
      <c r="F531" s="41">
        <v>800</v>
      </c>
      <c r="G531" s="40" t="s">
        <v>15</v>
      </c>
      <c r="H531" s="42">
        <v>6.3000001907348633</v>
      </c>
      <c r="I531" s="40" t="s">
        <v>6793</v>
      </c>
      <c r="J531" s="40" t="s">
        <v>82</v>
      </c>
      <c r="K531" s="40"/>
    </row>
    <row r="532" spans="1:11" ht="14.45" x14ac:dyDescent="0.3">
      <c r="A532" s="40" t="s">
        <v>17051</v>
      </c>
      <c r="B532" s="40" t="s">
        <v>17052</v>
      </c>
      <c r="C532" s="40" t="s">
        <v>17200</v>
      </c>
      <c r="D532" s="40" t="s">
        <v>1785</v>
      </c>
      <c r="E532" s="40" t="s">
        <v>17388</v>
      </c>
      <c r="F532" s="41">
        <v>800</v>
      </c>
      <c r="G532" s="40" t="s">
        <v>15</v>
      </c>
      <c r="H532" s="42">
        <v>48</v>
      </c>
      <c r="I532" s="40" t="s">
        <v>17389</v>
      </c>
      <c r="J532" s="40" t="s">
        <v>82</v>
      </c>
      <c r="K532" s="40"/>
    </row>
    <row r="533" spans="1:11" ht="14.45" x14ac:dyDescent="0.3">
      <c r="A533" s="40" t="s">
        <v>17051</v>
      </c>
      <c r="B533" s="40" t="s">
        <v>17052</v>
      </c>
      <c r="C533" s="40" t="s">
        <v>17200</v>
      </c>
      <c r="D533" s="40" t="s">
        <v>8018</v>
      </c>
      <c r="E533" s="40" t="s">
        <v>5284</v>
      </c>
      <c r="F533" s="41">
        <v>800</v>
      </c>
      <c r="G533" s="40" t="s">
        <v>15</v>
      </c>
      <c r="H533" s="42">
        <v>32.240001678466797</v>
      </c>
      <c r="I533" s="40" t="s">
        <v>17116</v>
      </c>
      <c r="J533" s="40" t="s">
        <v>1458</v>
      </c>
      <c r="K533" s="40"/>
    </row>
    <row r="534" spans="1:11" ht="14.45" x14ac:dyDescent="0.3">
      <c r="A534" s="40" t="s">
        <v>17051</v>
      </c>
      <c r="B534" s="40" t="s">
        <v>17052</v>
      </c>
      <c r="C534" s="40" t="s">
        <v>17200</v>
      </c>
      <c r="D534" s="40" t="s">
        <v>4896</v>
      </c>
      <c r="E534" s="40" t="s">
        <v>17390</v>
      </c>
      <c r="F534" s="41">
        <v>800</v>
      </c>
      <c r="G534" s="40" t="s">
        <v>15</v>
      </c>
      <c r="H534" s="42">
        <v>79.769996643066406</v>
      </c>
      <c r="I534" s="40" t="s">
        <v>2170</v>
      </c>
      <c r="J534" s="40" t="s">
        <v>21</v>
      </c>
      <c r="K534" s="40"/>
    </row>
    <row r="535" spans="1:11" ht="14.45" x14ac:dyDescent="0.3">
      <c r="A535" s="40" t="s">
        <v>17051</v>
      </c>
      <c r="B535" s="40" t="s">
        <v>17052</v>
      </c>
      <c r="C535" s="40" t="s">
        <v>17200</v>
      </c>
      <c r="D535" s="40" t="s">
        <v>4896</v>
      </c>
      <c r="E535" s="40" t="s">
        <v>4679</v>
      </c>
      <c r="F535" s="41">
        <v>800</v>
      </c>
      <c r="G535" s="40" t="s">
        <v>15</v>
      </c>
      <c r="H535" s="42">
        <v>60</v>
      </c>
      <c r="I535" s="40" t="s">
        <v>17207</v>
      </c>
      <c r="J535" s="40" t="s">
        <v>114</v>
      </c>
      <c r="K535" s="40"/>
    </row>
    <row r="536" spans="1:11" ht="14.45" x14ac:dyDescent="0.3">
      <c r="A536" s="40" t="s">
        <v>17051</v>
      </c>
      <c r="B536" s="40" t="s">
        <v>17052</v>
      </c>
      <c r="C536" s="40" t="s">
        <v>17200</v>
      </c>
      <c r="D536" s="40" t="s">
        <v>1823</v>
      </c>
      <c r="E536" s="40" t="s">
        <v>10435</v>
      </c>
      <c r="F536" s="41">
        <v>800</v>
      </c>
      <c r="G536" s="40" t="s">
        <v>15</v>
      </c>
      <c r="H536" s="42">
        <v>41.650001525878906</v>
      </c>
      <c r="I536" s="40" t="s">
        <v>17068</v>
      </c>
      <c r="J536" s="40" t="s">
        <v>82</v>
      </c>
      <c r="K536" s="40"/>
    </row>
    <row r="537" spans="1:11" ht="14.45" x14ac:dyDescent="0.3">
      <c r="A537" s="40" t="s">
        <v>17051</v>
      </c>
      <c r="B537" s="40" t="s">
        <v>17052</v>
      </c>
      <c r="C537" s="40" t="s">
        <v>17200</v>
      </c>
      <c r="D537" s="40" t="s">
        <v>4908</v>
      </c>
      <c r="E537" s="40" t="s">
        <v>17391</v>
      </c>
      <c r="F537" s="41">
        <v>800</v>
      </c>
      <c r="G537" s="40" t="s">
        <v>15</v>
      </c>
      <c r="H537" s="42">
        <v>13.869999885559082</v>
      </c>
      <c r="I537" s="40" t="s">
        <v>4161</v>
      </c>
      <c r="J537" s="40" t="s">
        <v>48</v>
      </c>
      <c r="K537" s="40"/>
    </row>
    <row r="538" spans="1:11" ht="14.45" x14ac:dyDescent="0.3">
      <c r="A538" s="40" t="s">
        <v>17051</v>
      </c>
      <c r="B538" s="40" t="s">
        <v>17052</v>
      </c>
      <c r="C538" s="40" t="s">
        <v>17200</v>
      </c>
      <c r="D538" s="40" t="s">
        <v>7284</v>
      </c>
      <c r="E538" s="40" t="s">
        <v>17392</v>
      </c>
      <c r="F538" s="41">
        <v>800</v>
      </c>
      <c r="G538" s="40" t="s">
        <v>15</v>
      </c>
      <c r="H538" s="42">
        <v>18.950000762939453</v>
      </c>
      <c r="I538" s="40" t="s">
        <v>17393</v>
      </c>
      <c r="J538" s="40" t="s">
        <v>21</v>
      </c>
      <c r="K538" s="40"/>
    </row>
    <row r="539" spans="1:11" ht="14.45" x14ac:dyDescent="0.3">
      <c r="A539" s="40" t="s">
        <v>17051</v>
      </c>
      <c r="B539" s="40" t="s">
        <v>17052</v>
      </c>
      <c r="C539" s="40" t="s">
        <v>17200</v>
      </c>
      <c r="D539" s="40" t="s">
        <v>8027</v>
      </c>
      <c r="E539" s="40" t="s">
        <v>17394</v>
      </c>
      <c r="F539" s="41">
        <v>800</v>
      </c>
      <c r="G539" s="40" t="s">
        <v>15</v>
      </c>
      <c r="H539" s="42">
        <v>1071</v>
      </c>
      <c r="I539" s="40" t="s">
        <v>17378</v>
      </c>
      <c r="J539" s="40" t="s">
        <v>1330</v>
      </c>
      <c r="K539" s="40"/>
    </row>
    <row r="540" spans="1:11" ht="14.45" x14ac:dyDescent="0.3">
      <c r="A540" s="40" t="s">
        <v>17051</v>
      </c>
      <c r="B540" s="40" t="s">
        <v>17052</v>
      </c>
      <c r="C540" s="40" t="s">
        <v>17200</v>
      </c>
      <c r="D540" s="40" t="s">
        <v>4914</v>
      </c>
      <c r="E540" s="40" t="s">
        <v>17395</v>
      </c>
      <c r="F540" s="41">
        <v>800</v>
      </c>
      <c r="G540" s="40" t="s">
        <v>15</v>
      </c>
      <c r="H540" s="42">
        <v>10.789999961853027</v>
      </c>
      <c r="I540" s="40" t="s">
        <v>4161</v>
      </c>
      <c r="J540" s="40" t="s">
        <v>48</v>
      </c>
      <c r="K540" s="40"/>
    </row>
    <row r="541" spans="1:11" ht="14.45" x14ac:dyDescent="0.3">
      <c r="A541" s="40" t="s">
        <v>17051</v>
      </c>
      <c r="B541" s="40" t="s">
        <v>17052</v>
      </c>
      <c r="C541" s="40" t="s">
        <v>17200</v>
      </c>
      <c r="D541" s="40" t="s">
        <v>7288</v>
      </c>
      <c r="E541" s="40" t="s">
        <v>17396</v>
      </c>
      <c r="F541" s="41">
        <v>800</v>
      </c>
      <c r="G541" s="40" t="s">
        <v>15</v>
      </c>
      <c r="H541" s="42">
        <v>50.430000305175781</v>
      </c>
      <c r="I541" s="40" t="s">
        <v>17116</v>
      </c>
      <c r="J541" s="40" t="s">
        <v>1458</v>
      </c>
      <c r="K541" s="40"/>
    </row>
    <row r="542" spans="1:11" ht="14.45" x14ac:dyDescent="0.3">
      <c r="A542" s="40" t="s">
        <v>17051</v>
      </c>
      <c r="B542" s="40" t="s">
        <v>17052</v>
      </c>
      <c r="C542" s="40" t="s">
        <v>17200</v>
      </c>
      <c r="D542" s="40" t="s">
        <v>8031</v>
      </c>
      <c r="E542" s="40" t="s">
        <v>17397</v>
      </c>
      <c r="F542" s="41">
        <v>800</v>
      </c>
      <c r="G542" s="40" t="s">
        <v>15</v>
      </c>
      <c r="H542" s="42">
        <v>90.470001220703125</v>
      </c>
      <c r="I542" s="40" t="s">
        <v>17398</v>
      </c>
      <c r="J542" s="40" t="s">
        <v>485</v>
      </c>
      <c r="K542" s="40"/>
    </row>
    <row r="543" spans="1:11" ht="14.45" x14ac:dyDescent="0.3">
      <c r="A543" s="40" t="s">
        <v>17051</v>
      </c>
      <c r="B543" s="40" t="s">
        <v>17052</v>
      </c>
      <c r="C543" s="40" t="s">
        <v>17200</v>
      </c>
      <c r="D543" s="40" t="s">
        <v>1836</v>
      </c>
      <c r="E543" s="40" t="s">
        <v>1837</v>
      </c>
      <c r="F543" s="41">
        <v>400</v>
      </c>
      <c r="G543" s="40" t="s">
        <v>64</v>
      </c>
      <c r="H543" s="42">
        <v>-1490.5</v>
      </c>
      <c r="I543" s="40" t="s">
        <v>65</v>
      </c>
      <c r="J543" s="40" t="s">
        <v>66</v>
      </c>
      <c r="K543" s="40"/>
    </row>
    <row r="544" spans="1:11" ht="14.45" x14ac:dyDescent="0.3">
      <c r="A544" s="40" t="s">
        <v>17051</v>
      </c>
      <c r="B544" s="40" t="s">
        <v>17052</v>
      </c>
      <c r="C544" s="40" t="s">
        <v>17200</v>
      </c>
      <c r="D544" s="40" t="s">
        <v>1839</v>
      </c>
      <c r="E544" s="40" t="s">
        <v>1079</v>
      </c>
      <c r="F544" s="41">
        <v>800</v>
      </c>
      <c r="G544" s="40" t="s">
        <v>15</v>
      </c>
      <c r="H544" s="42">
        <v>60</v>
      </c>
      <c r="I544" s="40" t="s">
        <v>17399</v>
      </c>
      <c r="J544" s="40" t="s">
        <v>114</v>
      </c>
      <c r="K544" s="40"/>
    </row>
    <row r="545" spans="1:11" ht="14.45" x14ac:dyDescent="0.3">
      <c r="A545" s="40" t="s">
        <v>17051</v>
      </c>
      <c r="B545" s="40" t="s">
        <v>17052</v>
      </c>
      <c r="C545" s="40" t="s">
        <v>17200</v>
      </c>
      <c r="D545" s="40" t="s">
        <v>1843</v>
      </c>
      <c r="E545" s="40" t="s">
        <v>8625</v>
      </c>
      <c r="F545" s="41">
        <v>800</v>
      </c>
      <c r="G545" s="40" t="s">
        <v>15</v>
      </c>
      <c r="H545" s="42">
        <v>58.380001068115234</v>
      </c>
      <c r="I545" s="40" t="s">
        <v>17116</v>
      </c>
      <c r="J545" s="40" t="s">
        <v>1458</v>
      </c>
      <c r="K545" s="40"/>
    </row>
    <row r="546" spans="1:11" ht="14.45" x14ac:dyDescent="0.3">
      <c r="A546" s="40" t="s">
        <v>17051</v>
      </c>
      <c r="B546" s="40" t="s">
        <v>17052</v>
      </c>
      <c r="C546" s="40" t="s">
        <v>17200</v>
      </c>
      <c r="D546" s="40" t="s">
        <v>4930</v>
      </c>
      <c r="E546" s="40" t="s">
        <v>10477</v>
      </c>
      <c r="F546" s="41">
        <v>800</v>
      </c>
      <c r="G546" s="40" t="s">
        <v>15</v>
      </c>
      <c r="H546" s="42">
        <v>33.75</v>
      </c>
      <c r="I546" s="40" t="s">
        <v>7399</v>
      </c>
      <c r="J546" s="40" t="s">
        <v>21</v>
      </c>
      <c r="K546" s="40"/>
    </row>
    <row r="547" spans="1:11" ht="14.45" x14ac:dyDescent="0.3">
      <c r="A547" s="40" t="s">
        <v>17051</v>
      </c>
      <c r="B547" s="40" t="s">
        <v>17052</v>
      </c>
      <c r="C547" s="40" t="s">
        <v>17200</v>
      </c>
      <c r="D547" s="40" t="s">
        <v>7300</v>
      </c>
      <c r="E547" s="40" t="s">
        <v>17400</v>
      </c>
      <c r="F547" s="41">
        <v>800</v>
      </c>
      <c r="G547" s="40" t="s">
        <v>15</v>
      </c>
      <c r="H547" s="42">
        <v>45</v>
      </c>
      <c r="I547" s="40" t="s">
        <v>113</v>
      </c>
      <c r="J547" s="40" t="s">
        <v>114</v>
      </c>
      <c r="K547" s="40"/>
    </row>
    <row r="548" spans="1:11" ht="14.45" x14ac:dyDescent="0.3">
      <c r="A548" s="40" t="s">
        <v>17051</v>
      </c>
      <c r="B548" s="40" t="s">
        <v>17052</v>
      </c>
      <c r="C548" s="40" t="s">
        <v>17200</v>
      </c>
      <c r="D548" s="40" t="s">
        <v>1846</v>
      </c>
      <c r="E548" s="40" t="s">
        <v>17401</v>
      </c>
      <c r="F548" s="41">
        <v>800</v>
      </c>
      <c r="G548" s="40" t="s">
        <v>15</v>
      </c>
      <c r="H548" s="42">
        <v>142.91999816894531</v>
      </c>
      <c r="I548" s="40" t="s">
        <v>17402</v>
      </c>
      <c r="J548" s="40" t="s">
        <v>487</v>
      </c>
      <c r="K548" s="40"/>
    </row>
    <row r="549" spans="1:11" ht="14.45" x14ac:dyDescent="0.3">
      <c r="A549" s="40" t="s">
        <v>17051</v>
      </c>
      <c r="B549" s="40" t="s">
        <v>17052</v>
      </c>
      <c r="C549" s="40" t="s">
        <v>17200</v>
      </c>
      <c r="D549" s="40" t="s">
        <v>1846</v>
      </c>
      <c r="E549" s="40" t="s">
        <v>14019</v>
      </c>
      <c r="F549" s="41">
        <v>800</v>
      </c>
      <c r="G549" s="40" t="s">
        <v>15</v>
      </c>
      <c r="H549" s="42">
        <v>51.650001525878906</v>
      </c>
      <c r="I549" s="40" t="s">
        <v>17403</v>
      </c>
      <c r="J549" s="40" t="s">
        <v>82</v>
      </c>
      <c r="K549" s="40"/>
    </row>
    <row r="550" spans="1:11" ht="14.45" x14ac:dyDescent="0.3">
      <c r="A550" s="40" t="s">
        <v>17051</v>
      </c>
      <c r="B550" s="40" t="s">
        <v>17052</v>
      </c>
      <c r="C550" s="40" t="s">
        <v>17200</v>
      </c>
      <c r="D550" s="40" t="s">
        <v>1850</v>
      </c>
      <c r="E550" s="40" t="s">
        <v>17404</v>
      </c>
      <c r="F550" s="41">
        <v>800</v>
      </c>
      <c r="G550" s="40" t="s">
        <v>15</v>
      </c>
      <c r="H550" s="42">
        <v>45.180000305175781</v>
      </c>
      <c r="I550" s="40" t="s">
        <v>17405</v>
      </c>
      <c r="J550" s="40" t="s">
        <v>485</v>
      </c>
      <c r="K550" s="40"/>
    </row>
    <row r="551" spans="1:11" ht="14.45" x14ac:dyDescent="0.3">
      <c r="A551" s="40" t="s">
        <v>17051</v>
      </c>
      <c r="B551" s="40" t="s">
        <v>17052</v>
      </c>
      <c r="C551" s="40" t="s">
        <v>17200</v>
      </c>
      <c r="D551" s="40" t="s">
        <v>1850</v>
      </c>
      <c r="E551" s="40" t="s">
        <v>17406</v>
      </c>
      <c r="F551" s="41">
        <v>800</v>
      </c>
      <c r="G551" s="40" t="s">
        <v>15</v>
      </c>
      <c r="H551" s="42">
        <v>57.950000762939453</v>
      </c>
      <c r="I551" s="40" t="s">
        <v>17407</v>
      </c>
      <c r="J551" s="40" t="s">
        <v>892</v>
      </c>
      <c r="K551" s="40"/>
    </row>
    <row r="552" spans="1:11" ht="14.45" x14ac:dyDescent="0.3">
      <c r="A552" s="40" t="s">
        <v>17051</v>
      </c>
      <c r="B552" s="40" t="s">
        <v>17052</v>
      </c>
      <c r="C552" s="40" t="s">
        <v>17200</v>
      </c>
      <c r="D552" s="40" t="s">
        <v>1850</v>
      </c>
      <c r="E552" s="40" t="s">
        <v>17408</v>
      </c>
      <c r="F552" s="41">
        <v>800</v>
      </c>
      <c r="G552" s="40" t="s">
        <v>15</v>
      </c>
      <c r="H552" s="42">
        <v>44.259998321533203</v>
      </c>
      <c r="I552" s="40" t="s">
        <v>17068</v>
      </c>
      <c r="J552" s="40" t="s">
        <v>82</v>
      </c>
      <c r="K552" s="40"/>
    </row>
    <row r="553" spans="1:11" ht="14.45" x14ac:dyDescent="0.3">
      <c r="A553" s="40" t="s">
        <v>17051</v>
      </c>
      <c r="B553" s="40" t="s">
        <v>17052</v>
      </c>
      <c r="C553" s="40" t="s">
        <v>17200</v>
      </c>
      <c r="D553" s="40" t="s">
        <v>1852</v>
      </c>
      <c r="E553" s="40" t="s">
        <v>17409</v>
      </c>
      <c r="F553" s="41">
        <v>800</v>
      </c>
      <c r="G553" s="40" t="s">
        <v>15</v>
      </c>
      <c r="H553" s="42">
        <v>10.649999618530273</v>
      </c>
      <c r="I553" s="40" t="s">
        <v>10146</v>
      </c>
      <c r="J553" s="40" t="s">
        <v>48</v>
      </c>
      <c r="K553" s="40"/>
    </row>
    <row r="554" spans="1:11" ht="14.45" x14ac:dyDescent="0.3">
      <c r="A554" s="40" t="s">
        <v>17051</v>
      </c>
      <c r="B554" s="40" t="s">
        <v>17052</v>
      </c>
      <c r="C554" s="40" t="s">
        <v>17200</v>
      </c>
      <c r="D554" s="40" t="s">
        <v>7305</v>
      </c>
      <c r="E554" s="40" t="s">
        <v>17410</v>
      </c>
      <c r="F554" s="41">
        <v>800</v>
      </c>
      <c r="G554" s="40" t="s">
        <v>15</v>
      </c>
      <c r="H554" s="42">
        <v>1012</v>
      </c>
      <c r="I554" s="40" t="s">
        <v>17378</v>
      </c>
      <c r="J554" s="40" t="s">
        <v>1330</v>
      </c>
      <c r="K554" s="40"/>
    </row>
    <row r="555" spans="1:11" ht="14.45" x14ac:dyDescent="0.3">
      <c r="A555" s="40" t="s">
        <v>17051</v>
      </c>
      <c r="B555" s="40" t="s">
        <v>17052</v>
      </c>
      <c r="C555" s="40" t="s">
        <v>17200</v>
      </c>
      <c r="D555" s="40" t="s">
        <v>4940</v>
      </c>
      <c r="E555" s="40" t="s">
        <v>17411</v>
      </c>
      <c r="F555" s="41">
        <v>800</v>
      </c>
      <c r="G555" s="40" t="s">
        <v>15</v>
      </c>
      <c r="H555" s="42">
        <v>54.040000915527344</v>
      </c>
      <c r="I555" s="40" t="s">
        <v>17412</v>
      </c>
      <c r="J555" s="40" t="s">
        <v>487</v>
      </c>
      <c r="K555" s="40"/>
    </row>
    <row r="556" spans="1:11" ht="14.45" x14ac:dyDescent="0.3">
      <c r="A556" s="40" t="s">
        <v>17051</v>
      </c>
      <c r="B556" s="40" t="s">
        <v>17052</v>
      </c>
      <c r="C556" s="40" t="s">
        <v>17200</v>
      </c>
      <c r="D556" s="40" t="s">
        <v>8042</v>
      </c>
      <c r="E556" s="40" t="s">
        <v>17413</v>
      </c>
      <c r="F556" s="41">
        <v>800</v>
      </c>
      <c r="G556" s="40" t="s">
        <v>15</v>
      </c>
      <c r="H556" s="42">
        <v>11.800000190734863</v>
      </c>
      <c r="I556" s="40" t="s">
        <v>17216</v>
      </c>
      <c r="J556" s="40" t="s">
        <v>17217</v>
      </c>
      <c r="K556" s="40"/>
    </row>
    <row r="557" spans="1:11" ht="14.45" x14ac:dyDescent="0.3">
      <c r="A557" s="40" t="s">
        <v>17051</v>
      </c>
      <c r="B557" s="40" t="s">
        <v>17052</v>
      </c>
      <c r="C557" s="40" t="s">
        <v>17200</v>
      </c>
      <c r="D557" s="40" t="s">
        <v>14919</v>
      </c>
      <c r="E557" s="40" t="s">
        <v>17414</v>
      </c>
      <c r="F557" s="41">
        <v>800</v>
      </c>
      <c r="G557" s="40" t="s">
        <v>15</v>
      </c>
      <c r="H557" s="42">
        <v>50</v>
      </c>
      <c r="I557" s="40" t="s">
        <v>3848</v>
      </c>
      <c r="J557" s="40" t="s">
        <v>82</v>
      </c>
      <c r="K557" s="40"/>
    </row>
    <row r="558" spans="1:11" ht="14.45" x14ac:dyDescent="0.3">
      <c r="A558" s="40" t="s">
        <v>17051</v>
      </c>
      <c r="B558" s="40" t="s">
        <v>17052</v>
      </c>
      <c r="C558" s="40" t="s">
        <v>17200</v>
      </c>
      <c r="D558" s="40" t="s">
        <v>1862</v>
      </c>
      <c r="E558" s="40" t="s">
        <v>17415</v>
      </c>
      <c r="F558" s="41">
        <v>800</v>
      </c>
      <c r="G558" s="40" t="s">
        <v>15</v>
      </c>
      <c r="H558" s="42">
        <v>60</v>
      </c>
      <c r="I558" s="40" t="s">
        <v>17207</v>
      </c>
      <c r="J558" s="40" t="s">
        <v>114</v>
      </c>
      <c r="K558" s="40"/>
    </row>
    <row r="559" spans="1:11" ht="14.45" x14ac:dyDescent="0.3">
      <c r="A559" s="40" t="s">
        <v>17051</v>
      </c>
      <c r="B559" s="40" t="s">
        <v>17052</v>
      </c>
      <c r="C559" s="40" t="s">
        <v>17200</v>
      </c>
      <c r="D559" s="40" t="s">
        <v>1866</v>
      </c>
      <c r="E559" s="40" t="s">
        <v>6796</v>
      </c>
      <c r="F559" s="41">
        <v>800</v>
      </c>
      <c r="G559" s="40" t="s">
        <v>15</v>
      </c>
      <c r="H559" s="42">
        <v>18.350000381469727</v>
      </c>
      <c r="I559" s="40" t="s">
        <v>17416</v>
      </c>
      <c r="J559" s="40" t="s">
        <v>36</v>
      </c>
      <c r="K559" s="40"/>
    </row>
    <row r="560" spans="1:11" ht="14.45" x14ac:dyDescent="0.3">
      <c r="A560" s="40" t="s">
        <v>17051</v>
      </c>
      <c r="B560" s="40" t="s">
        <v>17052</v>
      </c>
      <c r="C560" s="40" t="s">
        <v>17200</v>
      </c>
      <c r="D560" s="40" t="s">
        <v>1869</v>
      </c>
      <c r="E560" s="40" t="s">
        <v>1870</v>
      </c>
      <c r="F560" s="41">
        <v>400</v>
      </c>
      <c r="G560" s="40" t="s">
        <v>64</v>
      </c>
      <c r="H560" s="42">
        <v>-1768.050048828125</v>
      </c>
      <c r="I560" s="40" t="s">
        <v>65</v>
      </c>
      <c r="J560" s="40" t="s">
        <v>66</v>
      </c>
      <c r="K560" s="40"/>
    </row>
    <row r="561" spans="1:11" ht="14.45" x14ac:dyDescent="0.3">
      <c r="A561" s="40" t="s">
        <v>17051</v>
      </c>
      <c r="B561" s="40" t="s">
        <v>17052</v>
      </c>
      <c r="C561" s="40" t="s">
        <v>17200</v>
      </c>
      <c r="D561" s="40" t="s">
        <v>4950</v>
      </c>
      <c r="E561" s="40" t="s">
        <v>17417</v>
      </c>
      <c r="F561" s="41">
        <v>800</v>
      </c>
      <c r="G561" s="40" t="s">
        <v>15</v>
      </c>
      <c r="H561" s="42">
        <v>81.610000610351563</v>
      </c>
      <c r="I561" s="40" t="s">
        <v>137</v>
      </c>
      <c r="J561" s="40" t="s">
        <v>1458</v>
      </c>
      <c r="K561" s="40"/>
    </row>
    <row r="562" spans="1:11" ht="14.45" x14ac:dyDescent="0.3">
      <c r="A562" s="40" t="s">
        <v>17051</v>
      </c>
      <c r="B562" s="40" t="s">
        <v>17052</v>
      </c>
      <c r="C562" s="40" t="s">
        <v>17200</v>
      </c>
      <c r="D562" s="40" t="s">
        <v>4950</v>
      </c>
      <c r="E562" s="40" t="s">
        <v>11657</v>
      </c>
      <c r="F562" s="41">
        <v>800</v>
      </c>
      <c r="G562" s="40" t="s">
        <v>15</v>
      </c>
      <c r="H562" s="42">
        <v>25.700000762939453</v>
      </c>
      <c r="I562" s="40" t="s">
        <v>17418</v>
      </c>
      <c r="J562" s="40" t="s">
        <v>32</v>
      </c>
      <c r="K562" s="40"/>
    </row>
    <row r="563" spans="1:11" ht="14.45" x14ac:dyDescent="0.3">
      <c r="A563" s="40" t="s">
        <v>17051</v>
      </c>
      <c r="B563" s="40" t="s">
        <v>17052</v>
      </c>
      <c r="C563" s="40" t="s">
        <v>17200</v>
      </c>
      <c r="D563" s="40" t="s">
        <v>10984</v>
      </c>
      <c r="E563" s="40" t="s">
        <v>11409</v>
      </c>
      <c r="F563" s="41">
        <v>800</v>
      </c>
      <c r="G563" s="40" t="s">
        <v>15</v>
      </c>
      <c r="H563" s="42">
        <v>710</v>
      </c>
      <c r="I563" s="40" t="s">
        <v>65</v>
      </c>
      <c r="J563" s="40" t="s">
        <v>1330</v>
      </c>
      <c r="K563" s="40"/>
    </row>
    <row r="564" spans="1:11" ht="14.45" x14ac:dyDescent="0.3">
      <c r="A564" s="40" t="s">
        <v>17051</v>
      </c>
      <c r="B564" s="40" t="s">
        <v>17052</v>
      </c>
      <c r="C564" s="40" t="s">
        <v>17200</v>
      </c>
      <c r="D564" s="40" t="s">
        <v>4962</v>
      </c>
      <c r="E564" s="40" t="s">
        <v>17419</v>
      </c>
      <c r="F564" s="41">
        <v>800</v>
      </c>
      <c r="G564" s="40" t="s">
        <v>15</v>
      </c>
      <c r="H564" s="42">
        <v>3.0999999046325684</v>
      </c>
      <c r="I564" s="40" t="s">
        <v>146</v>
      </c>
      <c r="J564" s="40" t="s">
        <v>147</v>
      </c>
      <c r="K564" s="40"/>
    </row>
    <row r="565" spans="1:11" ht="14.45" x14ac:dyDescent="0.3">
      <c r="A565" s="40" t="s">
        <v>17051</v>
      </c>
      <c r="B565" s="40" t="s">
        <v>17052</v>
      </c>
      <c r="C565" s="40" t="s">
        <v>17200</v>
      </c>
      <c r="D565" s="40" t="s">
        <v>4962</v>
      </c>
      <c r="E565" s="40" t="s">
        <v>17420</v>
      </c>
      <c r="F565" s="41">
        <v>800</v>
      </c>
      <c r="G565" s="40" t="s">
        <v>15</v>
      </c>
      <c r="H565" s="42">
        <v>5.1999998092651367</v>
      </c>
      <c r="I565" s="40" t="s">
        <v>847</v>
      </c>
      <c r="J565" s="40" t="s">
        <v>118</v>
      </c>
      <c r="K565" s="40"/>
    </row>
    <row r="566" spans="1:11" ht="14.45" x14ac:dyDescent="0.3">
      <c r="A566" s="40" t="s">
        <v>17051</v>
      </c>
      <c r="B566" s="40" t="s">
        <v>17052</v>
      </c>
      <c r="C566" s="40" t="s">
        <v>17200</v>
      </c>
      <c r="D566" s="40" t="s">
        <v>1871</v>
      </c>
      <c r="E566" s="40" t="s">
        <v>17421</v>
      </c>
      <c r="F566" s="41">
        <v>800</v>
      </c>
      <c r="G566" s="40" t="s">
        <v>15</v>
      </c>
      <c r="H566" s="42">
        <v>65</v>
      </c>
      <c r="I566" s="40" t="s">
        <v>65</v>
      </c>
      <c r="J566" s="40" t="s">
        <v>70</v>
      </c>
      <c r="K566" s="40"/>
    </row>
    <row r="567" spans="1:11" ht="14.45" x14ac:dyDescent="0.3">
      <c r="A567" s="40" t="s">
        <v>17051</v>
      </c>
      <c r="B567" s="40" t="s">
        <v>17052</v>
      </c>
      <c r="C567" s="40" t="s">
        <v>17200</v>
      </c>
      <c r="D567" s="40" t="s">
        <v>1871</v>
      </c>
      <c r="E567" s="40" t="s">
        <v>17422</v>
      </c>
      <c r="F567" s="41">
        <v>800</v>
      </c>
      <c r="G567" s="40" t="s">
        <v>15</v>
      </c>
      <c r="H567" s="42">
        <v>61.650001525878906</v>
      </c>
      <c r="I567" s="40" t="s">
        <v>17423</v>
      </c>
      <c r="J567" s="40" t="s">
        <v>4739</v>
      </c>
      <c r="K567" s="40"/>
    </row>
    <row r="568" spans="1:11" ht="14.45" x14ac:dyDescent="0.3">
      <c r="A568" s="40" t="s">
        <v>17051</v>
      </c>
      <c r="B568" s="40" t="s">
        <v>17052</v>
      </c>
      <c r="C568" s="40" t="s">
        <v>17200</v>
      </c>
      <c r="D568" s="40" t="s">
        <v>8048</v>
      </c>
      <c r="E568" s="40" t="s">
        <v>17424</v>
      </c>
      <c r="F568" s="41">
        <v>800</v>
      </c>
      <c r="G568" s="40" t="s">
        <v>15</v>
      </c>
      <c r="H568" s="42">
        <v>64.550003051757813</v>
      </c>
      <c r="I568" s="40" t="s">
        <v>17068</v>
      </c>
      <c r="J568" s="40" t="s">
        <v>82</v>
      </c>
      <c r="K568" s="40"/>
    </row>
    <row r="569" spans="1:11" ht="14.45" x14ac:dyDescent="0.3">
      <c r="A569" s="40" t="s">
        <v>17051</v>
      </c>
      <c r="B569" s="40" t="s">
        <v>17052</v>
      </c>
      <c r="C569" s="40" t="s">
        <v>17200</v>
      </c>
      <c r="D569" s="40" t="s">
        <v>4972</v>
      </c>
      <c r="E569" s="40" t="s">
        <v>17425</v>
      </c>
      <c r="F569" s="41">
        <v>800</v>
      </c>
      <c r="G569" s="40" t="s">
        <v>15</v>
      </c>
      <c r="H569" s="42">
        <v>182.39999389648437</v>
      </c>
      <c r="I569" s="40" t="s">
        <v>65</v>
      </c>
      <c r="J569" s="40" t="s">
        <v>580</v>
      </c>
      <c r="K569" s="40"/>
    </row>
    <row r="570" spans="1:11" ht="14.45" x14ac:dyDescent="0.3">
      <c r="A570" s="40" t="s">
        <v>17051</v>
      </c>
      <c r="B570" s="40" t="s">
        <v>17052</v>
      </c>
      <c r="C570" s="40" t="s">
        <v>17200</v>
      </c>
      <c r="D570" s="40" t="s">
        <v>4972</v>
      </c>
      <c r="E570" s="40" t="s">
        <v>17425</v>
      </c>
      <c r="F570" s="41">
        <v>800</v>
      </c>
      <c r="G570" s="40" t="s">
        <v>15</v>
      </c>
      <c r="H570" s="42">
        <v>30</v>
      </c>
      <c r="I570" s="40" t="s">
        <v>65</v>
      </c>
      <c r="J570" s="40" t="s">
        <v>485</v>
      </c>
      <c r="K570" s="40"/>
    </row>
    <row r="571" spans="1:11" ht="14.45" x14ac:dyDescent="0.3">
      <c r="A571" s="40" t="s">
        <v>17051</v>
      </c>
      <c r="B571" s="40" t="s">
        <v>17052</v>
      </c>
      <c r="C571" s="40" t="s">
        <v>17200</v>
      </c>
      <c r="D571" s="40" t="s">
        <v>4972</v>
      </c>
      <c r="E571" s="40" t="s">
        <v>17425</v>
      </c>
      <c r="F571" s="41">
        <v>800</v>
      </c>
      <c r="G571" s="40" t="s">
        <v>15</v>
      </c>
      <c r="H571" s="42">
        <v>140</v>
      </c>
      <c r="I571" s="40" t="s">
        <v>65</v>
      </c>
      <c r="J571" s="40" t="s">
        <v>485</v>
      </c>
      <c r="K571" s="40"/>
    </row>
    <row r="572" spans="1:11" ht="14.45" x14ac:dyDescent="0.3">
      <c r="A572" s="40" t="s">
        <v>17051</v>
      </c>
      <c r="B572" s="40" t="s">
        <v>17052</v>
      </c>
      <c r="C572" s="40" t="s">
        <v>17200</v>
      </c>
      <c r="D572" s="40" t="s">
        <v>1874</v>
      </c>
      <c r="E572" s="40" t="s">
        <v>17426</v>
      </c>
      <c r="F572" s="41">
        <v>800</v>
      </c>
      <c r="G572" s="40" t="s">
        <v>15</v>
      </c>
      <c r="H572" s="42">
        <v>16</v>
      </c>
      <c r="I572" s="40" t="s">
        <v>17216</v>
      </c>
      <c r="J572" s="40" t="s">
        <v>17217</v>
      </c>
      <c r="K572" s="40"/>
    </row>
    <row r="573" spans="1:11" ht="14.45" x14ac:dyDescent="0.3">
      <c r="A573" s="40" t="s">
        <v>17051</v>
      </c>
      <c r="B573" s="40" t="s">
        <v>17052</v>
      </c>
      <c r="C573" s="40" t="s">
        <v>17200</v>
      </c>
      <c r="D573" s="40" t="s">
        <v>1879</v>
      </c>
      <c r="E573" s="40" t="s">
        <v>17427</v>
      </c>
      <c r="F573" s="41">
        <v>800</v>
      </c>
      <c r="G573" s="40" t="s">
        <v>15</v>
      </c>
      <c r="H573" s="42">
        <v>52.009998321533203</v>
      </c>
      <c r="I573" s="40" t="s">
        <v>17428</v>
      </c>
      <c r="J573" s="40" t="s">
        <v>892</v>
      </c>
      <c r="K573" s="40"/>
    </row>
    <row r="574" spans="1:11" ht="14.45" x14ac:dyDescent="0.3">
      <c r="A574" s="40" t="s">
        <v>17051</v>
      </c>
      <c r="B574" s="40" t="s">
        <v>17052</v>
      </c>
      <c r="C574" s="40" t="s">
        <v>17200</v>
      </c>
      <c r="D574" s="40" t="s">
        <v>4989</v>
      </c>
      <c r="E574" s="40" t="s">
        <v>17429</v>
      </c>
      <c r="F574" s="41">
        <v>800</v>
      </c>
      <c r="G574" s="40" t="s">
        <v>15</v>
      </c>
      <c r="H574" s="42">
        <v>59.159999847412109</v>
      </c>
      <c r="I574" s="40" t="s">
        <v>17068</v>
      </c>
      <c r="J574" s="40" t="s">
        <v>82</v>
      </c>
      <c r="K574" s="40"/>
    </row>
    <row r="575" spans="1:11" ht="14.45" x14ac:dyDescent="0.3">
      <c r="A575" s="40" t="s">
        <v>17051</v>
      </c>
      <c r="B575" s="40" t="s">
        <v>17052</v>
      </c>
      <c r="C575" s="40" t="s">
        <v>17200</v>
      </c>
      <c r="D575" s="40" t="s">
        <v>4992</v>
      </c>
      <c r="E575" s="40" t="s">
        <v>17430</v>
      </c>
      <c r="F575" s="41">
        <v>800</v>
      </c>
      <c r="G575" s="40" t="s">
        <v>15</v>
      </c>
      <c r="H575" s="42">
        <v>60</v>
      </c>
      <c r="I575" s="40" t="s">
        <v>17431</v>
      </c>
      <c r="J575" s="40" t="s">
        <v>164</v>
      </c>
      <c r="K575" s="40"/>
    </row>
    <row r="576" spans="1:11" ht="14.45" x14ac:dyDescent="0.3">
      <c r="A576" s="40" t="s">
        <v>17051</v>
      </c>
      <c r="B576" s="40" t="s">
        <v>17052</v>
      </c>
      <c r="C576" s="40" t="s">
        <v>17200</v>
      </c>
      <c r="D576" s="40" t="s">
        <v>1900</v>
      </c>
      <c r="E576" s="40" t="s">
        <v>1901</v>
      </c>
      <c r="F576" s="41">
        <v>400</v>
      </c>
      <c r="G576" s="40" t="s">
        <v>64</v>
      </c>
      <c r="H576" s="42">
        <v>-1515.5699462890625</v>
      </c>
      <c r="I576" s="40" t="s">
        <v>65</v>
      </c>
      <c r="J576" s="40" t="s">
        <v>66</v>
      </c>
      <c r="K576" s="40"/>
    </row>
    <row r="577" spans="1:11" ht="14.45" x14ac:dyDescent="0.3">
      <c r="A577" s="40" t="s">
        <v>17051</v>
      </c>
      <c r="B577" s="40" t="s">
        <v>17052</v>
      </c>
      <c r="C577" s="40" t="s">
        <v>17200</v>
      </c>
      <c r="D577" s="40" t="s">
        <v>14948</v>
      </c>
      <c r="E577" s="40" t="s">
        <v>17432</v>
      </c>
      <c r="F577" s="41">
        <v>800</v>
      </c>
      <c r="G577" s="40" t="s">
        <v>15</v>
      </c>
      <c r="H577" s="42">
        <v>50.369998931884766</v>
      </c>
      <c r="I577" s="40" t="s">
        <v>17116</v>
      </c>
      <c r="J577" s="40" t="s">
        <v>1458</v>
      </c>
      <c r="K577" s="40"/>
    </row>
    <row r="578" spans="1:11" ht="14.45" x14ac:dyDescent="0.3">
      <c r="A578" s="40" t="s">
        <v>17051</v>
      </c>
      <c r="B578" s="40" t="s">
        <v>17052</v>
      </c>
      <c r="C578" s="40" t="s">
        <v>17200</v>
      </c>
      <c r="D578" s="40" t="s">
        <v>5007</v>
      </c>
      <c r="E578" s="40" t="s">
        <v>17433</v>
      </c>
      <c r="F578" s="41">
        <v>800</v>
      </c>
      <c r="G578" s="40" t="s">
        <v>15</v>
      </c>
      <c r="H578" s="42">
        <v>54.189998626708984</v>
      </c>
      <c r="I578" s="40" t="s">
        <v>17116</v>
      </c>
      <c r="J578" s="40" t="s">
        <v>1458</v>
      </c>
      <c r="K578" s="40"/>
    </row>
    <row r="579" spans="1:11" ht="14.45" x14ac:dyDescent="0.3">
      <c r="A579" s="40" t="s">
        <v>17051</v>
      </c>
      <c r="B579" s="40" t="s">
        <v>17052</v>
      </c>
      <c r="C579" s="40" t="s">
        <v>17200</v>
      </c>
      <c r="D579" s="40" t="s">
        <v>1925</v>
      </c>
      <c r="E579" s="40" t="s">
        <v>17434</v>
      </c>
      <c r="F579" s="41">
        <v>800</v>
      </c>
      <c r="G579" s="40" t="s">
        <v>15</v>
      </c>
      <c r="H579" s="42">
        <v>60</v>
      </c>
      <c r="I579" s="40" t="s">
        <v>17207</v>
      </c>
      <c r="J579" s="40" t="s">
        <v>114</v>
      </c>
      <c r="K579" s="40"/>
    </row>
    <row r="580" spans="1:11" ht="14.45" x14ac:dyDescent="0.3">
      <c r="A580" s="40" t="s">
        <v>17051</v>
      </c>
      <c r="B580" s="40" t="s">
        <v>17052</v>
      </c>
      <c r="C580" s="40" t="s">
        <v>17200</v>
      </c>
      <c r="D580" s="40" t="s">
        <v>1927</v>
      </c>
      <c r="E580" s="40" t="s">
        <v>17435</v>
      </c>
      <c r="F580" s="41">
        <v>800</v>
      </c>
      <c r="G580" s="40" t="s">
        <v>15</v>
      </c>
      <c r="H580" s="42">
        <v>52.680000305175781</v>
      </c>
      <c r="I580" s="40" t="s">
        <v>17068</v>
      </c>
      <c r="J580" s="40" t="s">
        <v>82</v>
      </c>
      <c r="K580" s="40"/>
    </row>
    <row r="581" spans="1:11" ht="14.45" x14ac:dyDescent="0.3">
      <c r="A581" s="40" t="s">
        <v>17051</v>
      </c>
      <c r="B581" s="40" t="s">
        <v>17052</v>
      </c>
      <c r="C581" s="40" t="s">
        <v>17200</v>
      </c>
      <c r="D581" s="40" t="s">
        <v>1936</v>
      </c>
      <c r="E581" s="40" t="s">
        <v>1937</v>
      </c>
      <c r="F581" s="41">
        <v>400</v>
      </c>
      <c r="G581" s="40" t="s">
        <v>64</v>
      </c>
      <c r="H581" s="42">
        <v>-283.72000122070313</v>
      </c>
      <c r="I581" s="40" t="s">
        <v>65</v>
      </c>
      <c r="J581" s="40" t="s">
        <v>66</v>
      </c>
      <c r="K581" s="40"/>
    </row>
    <row r="582" spans="1:11" ht="14.45" x14ac:dyDescent="0.3">
      <c r="A582" s="40" t="s">
        <v>17051</v>
      </c>
      <c r="B582" s="40" t="s">
        <v>17052</v>
      </c>
      <c r="C582" s="40" t="s">
        <v>17200</v>
      </c>
      <c r="D582" s="40" t="s">
        <v>1938</v>
      </c>
      <c r="E582" s="40" t="s">
        <v>17436</v>
      </c>
      <c r="F582" s="41">
        <v>800</v>
      </c>
      <c r="G582" s="40" t="s">
        <v>15</v>
      </c>
      <c r="H582" s="42">
        <v>51.450000762939453</v>
      </c>
      <c r="I582" s="40" t="s">
        <v>17068</v>
      </c>
      <c r="J582" s="40" t="s">
        <v>82</v>
      </c>
      <c r="K582" s="40"/>
    </row>
    <row r="583" spans="1:11" ht="14.45" x14ac:dyDescent="0.3">
      <c r="A583" s="40" t="s">
        <v>17051</v>
      </c>
      <c r="B583" s="40" t="s">
        <v>17052</v>
      </c>
      <c r="C583" s="40" t="s">
        <v>17200</v>
      </c>
      <c r="D583" s="40" t="s">
        <v>1984</v>
      </c>
      <c r="E583" s="40" t="s">
        <v>1985</v>
      </c>
      <c r="F583" s="41">
        <v>400</v>
      </c>
      <c r="G583" s="40" t="s">
        <v>64</v>
      </c>
      <c r="H583" s="42">
        <v>-104.12999725341797</v>
      </c>
      <c r="I583" s="40" t="s">
        <v>65</v>
      </c>
      <c r="J583" s="40" t="s">
        <v>66</v>
      </c>
      <c r="K583" s="40"/>
    </row>
    <row r="585" spans="1:11" ht="14.45" x14ac:dyDescent="0.3">
      <c r="G585" s="85" t="s">
        <v>22813</v>
      </c>
      <c r="H585" s="86">
        <v>0</v>
      </c>
    </row>
    <row r="586" spans="1:11" x14ac:dyDescent="0.25">
      <c r="G586" s="85" t="s">
        <v>22812</v>
      </c>
      <c r="H586" s="86">
        <f>+SUMIF($F$2:F583,"=400",$H$2:H583)+H585</f>
        <v>-82381.639488220215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7"/>
  <sheetViews>
    <sheetView topLeftCell="E593" workbookViewId="0">
      <selection activeCell="G616" sqref="G616"/>
    </sheetView>
  </sheetViews>
  <sheetFormatPr baseColWidth="10" defaultRowHeight="15" x14ac:dyDescent="0.25"/>
  <cols>
    <col min="2" max="2" width="25.28515625" bestFit="1" customWidth="1"/>
    <col min="3" max="3" width="17.140625" bestFit="1" customWidth="1"/>
    <col min="7" max="7" width="54.5703125" bestFit="1" customWidth="1"/>
    <col min="9" max="9" width="32.71093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  <c r="K1" s="15"/>
    </row>
    <row r="2" spans="1:11" ht="14.45" x14ac:dyDescent="0.3">
      <c r="A2" s="37" t="s">
        <v>18960</v>
      </c>
      <c r="B2" s="37" t="s">
        <v>18961</v>
      </c>
      <c r="C2" s="37" t="s">
        <v>18962</v>
      </c>
      <c r="D2" s="37" t="s">
        <v>14427</v>
      </c>
      <c r="E2" s="37" t="s">
        <v>18963</v>
      </c>
      <c r="F2" s="38">
        <v>800</v>
      </c>
      <c r="G2" s="37" t="s">
        <v>15</v>
      </c>
      <c r="H2" s="39">
        <v>42.759998321533203</v>
      </c>
      <c r="I2" s="37" t="s">
        <v>18964</v>
      </c>
      <c r="J2" s="37" t="s">
        <v>5605</v>
      </c>
      <c r="K2" s="37"/>
    </row>
    <row r="3" spans="1:11" ht="14.45" x14ac:dyDescent="0.3">
      <c r="A3" s="37" t="s">
        <v>18960</v>
      </c>
      <c r="B3" s="37" t="s">
        <v>18961</v>
      </c>
      <c r="C3" s="37" t="s">
        <v>18962</v>
      </c>
      <c r="D3" s="37" t="s">
        <v>5417</v>
      </c>
      <c r="E3" s="37" t="s">
        <v>18965</v>
      </c>
      <c r="F3" s="38">
        <v>800</v>
      </c>
      <c r="G3" s="37" t="s">
        <v>15</v>
      </c>
      <c r="H3" s="39">
        <v>109.41000366210937</v>
      </c>
      <c r="I3" s="37" t="s">
        <v>18966</v>
      </c>
      <c r="J3" s="37" t="s">
        <v>21</v>
      </c>
      <c r="K3" s="37"/>
    </row>
    <row r="4" spans="1:11" ht="14.45" x14ac:dyDescent="0.3">
      <c r="A4" s="37" t="s">
        <v>18960</v>
      </c>
      <c r="B4" s="37" t="s">
        <v>18961</v>
      </c>
      <c r="C4" s="37" t="s">
        <v>18962</v>
      </c>
      <c r="D4" s="37" t="s">
        <v>2586</v>
      </c>
      <c r="E4" s="37" t="s">
        <v>10168</v>
      </c>
      <c r="F4" s="38">
        <v>800</v>
      </c>
      <c r="G4" s="37" t="s">
        <v>15</v>
      </c>
      <c r="H4" s="39">
        <v>98.800003051757812</v>
      </c>
      <c r="I4" s="37" t="s">
        <v>18967</v>
      </c>
      <c r="J4" s="37" t="s">
        <v>21</v>
      </c>
      <c r="K4" s="37"/>
    </row>
    <row r="5" spans="1:11" ht="14.45" x14ac:dyDescent="0.3">
      <c r="A5" s="37" t="s">
        <v>18960</v>
      </c>
      <c r="B5" s="37" t="s">
        <v>18961</v>
      </c>
      <c r="C5" s="37" t="s">
        <v>18962</v>
      </c>
      <c r="D5" s="37" t="s">
        <v>2588</v>
      </c>
      <c r="E5" s="37" t="s">
        <v>6585</v>
      </c>
      <c r="F5" s="38">
        <v>800</v>
      </c>
      <c r="G5" s="37" t="s">
        <v>15</v>
      </c>
      <c r="H5" s="39">
        <v>182.66999816894531</v>
      </c>
      <c r="I5" s="37" t="s">
        <v>27</v>
      </c>
      <c r="J5" s="37" t="s">
        <v>21</v>
      </c>
      <c r="K5" s="37"/>
    </row>
    <row r="6" spans="1:11" ht="14.45" x14ac:dyDescent="0.3">
      <c r="A6" s="37" t="s">
        <v>18960</v>
      </c>
      <c r="B6" s="37" t="s">
        <v>18961</v>
      </c>
      <c r="C6" s="37" t="s">
        <v>18962</v>
      </c>
      <c r="D6" s="37" t="s">
        <v>8315</v>
      </c>
      <c r="E6" s="37" t="s">
        <v>11840</v>
      </c>
      <c r="F6" s="38">
        <v>800</v>
      </c>
      <c r="G6" s="37" t="s">
        <v>15</v>
      </c>
      <c r="H6" s="39">
        <v>85.69000244140625</v>
      </c>
      <c r="I6" s="37" t="s">
        <v>18968</v>
      </c>
      <c r="J6" s="37" t="s">
        <v>139</v>
      </c>
      <c r="K6" s="37"/>
    </row>
    <row r="7" spans="1:11" ht="14.45" x14ac:dyDescent="0.3">
      <c r="A7" s="37" t="s">
        <v>18960</v>
      </c>
      <c r="B7" s="37" t="s">
        <v>18961</v>
      </c>
      <c r="C7" s="37" t="s">
        <v>18962</v>
      </c>
      <c r="D7" s="37" t="s">
        <v>2592</v>
      </c>
      <c r="E7" s="37" t="s">
        <v>18969</v>
      </c>
      <c r="F7" s="38">
        <v>800</v>
      </c>
      <c r="G7" s="37" t="s">
        <v>15</v>
      </c>
      <c r="H7" s="39">
        <v>93.5</v>
      </c>
      <c r="I7" s="37" t="s">
        <v>18970</v>
      </c>
      <c r="J7" s="37" t="s">
        <v>21</v>
      </c>
      <c r="K7" s="37"/>
    </row>
    <row r="8" spans="1:11" ht="14.45" x14ac:dyDescent="0.3">
      <c r="A8" s="37" t="s">
        <v>18960</v>
      </c>
      <c r="B8" s="37" t="s">
        <v>18961</v>
      </c>
      <c r="C8" s="37" t="s">
        <v>18962</v>
      </c>
      <c r="D8" s="37" t="s">
        <v>2592</v>
      </c>
      <c r="E8" s="37" t="s">
        <v>18971</v>
      </c>
      <c r="F8" s="38">
        <v>800</v>
      </c>
      <c r="G8" s="37" t="s">
        <v>15</v>
      </c>
      <c r="H8" s="39">
        <v>74.650001525878906</v>
      </c>
      <c r="I8" s="37" t="s">
        <v>18972</v>
      </c>
      <c r="J8" s="37" t="s">
        <v>167</v>
      </c>
      <c r="K8" s="37"/>
    </row>
    <row r="9" spans="1:11" ht="14.45" x14ac:dyDescent="0.3">
      <c r="A9" s="37" t="s">
        <v>18960</v>
      </c>
      <c r="B9" s="37" t="s">
        <v>18961</v>
      </c>
      <c r="C9" s="37" t="s">
        <v>18962</v>
      </c>
      <c r="D9" s="37" t="s">
        <v>2592</v>
      </c>
      <c r="E9" s="37" t="s">
        <v>18973</v>
      </c>
      <c r="F9" s="38">
        <v>800</v>
      </c>
      <c r="G9" s="37" t="s">
        <v>15</v>
      </c>
      <c r="H9" s="39">
        <v>53.5</v>
      </c>
      <c r="I9" s="37" t="s">
        <v>18974</v>
      </c>
      <c r="J9" s="37" t="s">
        <v>70</v>
      </c>
      <c r="K9" s="37"/>
    </row>
    <row r="10" spans="1:11" ht="14.45" x14ac:dyDescent="0.3">
      <c r="A10" s="37" t="s">
        <v>18960</v>
      </c>
      <c r="B10" s="37" t="s">
        <v>18961</v>
      </c>
      <c r="C10" s="37" t="s">
        <v>18962</v>
      </c>
      <c r="D10" s="37" t="s">
        <v>2594</v>
      </c>
      <c r="E10" s="37" t="s">
        <v>18975</v>
      </c>
      <c r="F10" s="38">
        <v>800</v>
      </c>
      <c r="G10" s="37" t="s">
        <v>15</v>
      </c>
      <c r="H10" s="39">
        <v>134</v>
      </c>
      <c r="I10" s="37" t="s">
        <v>18976</v>
      </c>
      <c r="J10" s="37" t="s">
        <v>11408</v>
      </c>
      <c r="K10" s="37"/>
    </row>
    <row r="11" spans="1:11" ht="14.45" x14ac:dyDescent="0.3">
      <c r="A11" s="37" t="s">
        <v>18960</v>
      </c>
      <c r="B11" s="37" t="s">
        <v>18961</v>
      </c>
      <c r="C11" s="37" t="s">
        <v>18962</v>
      </c>
      <c r="D11" s="37" t="s">
        <v>8319</v>
      </c>
      <c r="E11" s="37" t="s">
        <v>15871</v>
      </c>
      <c r="F11" s="38">
        <v>800</v>
      </c>
      <c r="G11" s="37" t="s">
        <v>15</v>
      </c>
      <c r="H11" s="39">
        <v>66</v>
      </c>
      <c r="I11" s="37" t="s">
        <v>18977</v>
      </c>
      <c r="J11" s="37" t="s">
        <v>82</v>
      </c>
      <c r="K11" s="37"/>
    </row>
    <row r="12" spans="1:11" ht="14.45" x14ac:dyDescent="0.3">
      <c r="A12" s="37" t="s">
        <v>18960</v>
      </c>
      <c r="B12" s="37" t="s">
        <v>18961</v>
      </c>
      <c r="C12" s="37" t="s">
        <v>18962</v>
      </c>
      <c r="D12" s="37" t="s">
        <v>8319</v>
      </c>
      <c r="E12" s="37" t="s">
        <v>18978</v>
      </c>
      <c r="F12" s="38">
        <v>800</v>
      </c>
      <c r="G12" s="37" t="s">
        <v>15</v>
      </c>
      <c r="H12" s="39">
        <v>579.5</v>
      </c>
      <c r="I12" s="37" t="s">
        <v>18979</v>
      </c>
      <c r="J12" s="37" t="s">
        <v>1740</v>
      </c>
      <c r="K12" s="37"/>
    </row>
    <row r="13" spans="1:11" ht="14.45" x14ac:dyDescent="0.3">
      <c r="A13" s="37" t="s">
        <v>18960</v>
      </c>
      <c r="B13" s="37" t="s">
        <v>18961</v>
      </c>
      <c r="C13" s="37" t="s">
        <v>18962</v>
      </c>
      <c r="D13" s="37" t="s">
        <v>8319</v>
      </c>
      <c r="E13" s="37" t="s">
        <v>14951</v>
      </c>
      <c r="F13" s="38">
        <v>800</v>
      </c>
      <c r="G13" s="37" t="s">
        <v>15</v>
      </c>
      <c r="H13" s="39">
        <v>24.5</v>
      </c>
      <c r="I13" s="37" t="s">
        <v>113</v>
      </c>
      <c r="J13" s="37" t="s">
        <v>114</v>
      </c>
      <c r="K13" s="37"/>
    </row>
    <row r="14" spans="1:11" ht="14.45" x14ac:dyDescent="0.3">
      <c r="A14" s="37" t="s">
        <v>18960</v>
      </c>
      <c r="B14" s="37" t="s">
        <v>18961</v>
      </c>
      <c r="C14" s="37" t="s">
        <v>18962</v>
      </c>
      <c r="D14" s="37" t="s">
        <v>2601</v>
      </c>
      <c r="E14" s="37" t="s">
        <v>18980</v>
      </c>
      <c r="F14" s="38">
        <v>800</v>
      </c>
      <c r="G14" s="37" t="s">
        <v>15</v>
      </c>
      <c r="H14" s="39">
        <v>94</v>
      </c>
      <c r="I14" s="37" t="s">
        <v>7935</v>
      </c>
      <c r="J14" s="37" t="s">
        <v>21</v>
      </c>
      <c r="K14" s="37"/>
    </row>
    <row r="15" spans="1:11" ht="14.45" x14ac:dyDescent="0.3">
      <c r="A15" s="37" t="s">
        <v>18960</v>
      </c>
      <c r="B15" s="37" t="s">
        <v>18961</v>
      </c>
      <c r="C15" s="37" t="s">
        <v>18962</v>
      </c>
      <c r="D15" s="37" t="s">
        <v>2603</v>
      </c>
      <c r="E15" s="37" t="s">
        <v>13141</v>
      </c>
      <c r="F15" s="38">
        <v>400</v>
      </c>
      <c r="G15" s="37" t="s">
        <v>64</v>
      </c>
      <c r="H15" s="39">
        <v>-740.97998046875</v>
      </c>
      <c r="I15" s="37" t="s">
        <v>65</v>
      </c>
      <c r="J15" s="37" t="s">
        <v>66</v>
      </c>
      <c r="K15" s="37"/>
    </row>
    <row r="16" spans="1:11" ht="14.45" x14ac:dyDescent="0.3">
      <c r="A16" s="37" t="s">
        <v>18960</v>
      </c>
      <c r="B16" s="37" t="s">
        <v>18961</v>
      </c>
      <c r="C16" s="37" t="s">
        <v>18962</v>
      </c>
      <c r="D16" s="37" t="s">
        <v>2603</v>
      </c>
      <c r="E16" s="37" t="s">
        <v>18981</v>
      </c>
      <c r="F16" s="38">
        <v>800</v>
      </c>
      <c r="G16" s="37" t="s">
        <v>15</v>
      </c>
      <c r="H16" s="39">
        <v>29</v>
      </c>
      <c r="I16" s="37" t="s">
        <v>18982</v>
      </c>
      <c r="J16" s="37" t="s">
        <v>485</v>
      </c>
      <c r="K16" s="37"/>
    </row>
    <row r="17" spans="1:11" ht="14.45" x14ac:dyDescent="0.3">
      <c r="A17" s="37" t="s">
        <v>18960</v>
      </c>
      <c r="B17" s="37" t="s">
        <v>18961</v>
      </c>
      <c r="C17" s="37" t="s">
        <v>18962</v>
      </c>
      <c r="D17" s="37" t="s">
        <v>2606</v>
      </c>
      <c r="E17" s="37" t="s">
        <v>18983</v>
      </c>
      <c r="F17" s="38">
        <v>800</v>
      </c>
      <c r="G17" s="37" t="s">
        <v>15</v>
      </c>
      <c r="H17" s="39">
        <v>71</v>
      </c>
      <c r="I17" s="37" t="s">
        <v>18982</v>
      </c>
      <c r="J17" s="37" t="s">
        <v>485</v>
      </c>
      <c r="K17" s="37"/>
    </row>
    <row r="18" spans="1:11" ht="14.45" x14ac:dyDescent="0.3">
      <c r="A18" s="37" t="s">
        <v>18960</v>
      </c>
      <c r="B18" s="37" t="s">
        <v>18961</v>
      </c>
      <c r="C18" s="37" t="s">
        <v>18962</v>
      </c>
      <c r="D18" s="37" t="s">
        <v>2606</v>
      </c>
      <c r="E18" s="37" t="s">
        <v>18984</v>
      </c>
      <c r="F18" s="38">
        <v>800</v>
      </c>
      <c r="G18" s="37" t="s">
        <v>15</v>
      </c>
      <c r="H18" s="39">
        <v>58.150001525878906</v>
      </c>
      <c r="I18" s="37" t="s">
        <v>18985</v>
      </c>
      <c r="J18" s="37" t="s">
        <v>21</v>
      </c>
      <c r="K18" s="37"/>
    </row>
    <row r="19" spans="1:11" ht="14.45" x14ac:dyDescent="0.3">
      <c r="A19" s="37" t="s">
        <v>18960</v>
      </c>
      <c r="B19" s="37" t="s">
        <v>18961</v>
      </c>
      <c r="C19" s="37" t="s">
        <v>18962</v>
      </c>
      <c r="D19" s="37" t="s">
        <v>8327</v>
      </c>
      <c r="E19" s="37" t="s">
        <v>18986</v>
      </c>
      <c r="F19" s="38">
        <v>800</v>
      </c>
      <c r="G19" s="37" t="s">
        <v>15</v>
      </c>
      <c r="H19" s="39">
        <v>62.009998321533203</v>
      </c>
      <c r="I19" s="37" t="s">
        <v>17428</v>
      </c>
      <c r="J19" s="37" t="s">
        <v>892</v>
      </c>
      <c r="K19" s="37"/>
    </row>
    <row r="20" spans="1:11" ht="14.45" x14ac:dyDescent="0.3">
      <c r="A20" s="37" t="s">
        <v>18960</v>
      </c>
      <c r="B20" s="37" t="s">
        <v>18961</v>
      </c>
      <c r="C20" s="37" t="s">
        <v>18962</v>
      </c>
      <c r="D20" s="37" t="s">
        <v>8329</v>
      </c>
      <c r="E20" s="37" t="s">
        <v>18987</v>
      </c>
      <c r="F20" s="38">
        <v>800</v>
      </c>
      <c r="G20" s="37" t="s">
        <v>15</v>
      </c>
      <c r="H20" s="39">
        <v>20.950000762939453</v>
      </c>
      <c r="I20" s="37" t="s">
        <v>113</v>
      </c>
      <c r="J20" s="37" t="s">
        <v>114</v>
      </c>
      <c r="K20" s="37"/>
    </row>
    <row r="21" spans="1:11" ht="14.45" x14ac:dyDescent="0.3">
      <c r="A21" s="37" t="s">
        <v>18960</v>
      </c>
      <c r="B21" s="37" t="s">
        <v>18961</v>
      </c>
      <c r="C21" s="37" t="s">
        <v>18962</v>
      </c>
      <c r="D21" s="37" t="s">
        <v>2612</v>
      </c>
      <c r="E21" s="37" t="s">
        <v>5274</v>
      </c>
      <c r="F21" s="38">
        <v>800</v>
      </c>
      <c r="G21" s="37" t="s">
        <v>15</v>
      </c>
      <c r="H21" s="39">
        <v>130.5</v>
      </c>
      <c r="I21" s="37" t="s">
        <v>11038</v>
      </c>
      <c r="J21" s="37" t="s">
        <v>21</v>
      </c>
      <c r="K21" s="37"/>
    </row>
    <row r="22" spans="1:11" ht="14.45" x14ac:dyDescent="0.3">
      <c r="A22" s="37" t="s">
        <v>18960</v>
      </c>
      <c r="B22" s="37" t="s">
        <v>18961</v>
      </c>
      <c r="C22" s="37" t="s">
        <v>18962</v>
      </c>
      <c r="D22" s="37" t="s">
        <v>2626</v>
      </c>
      <c r="E22" s="37" t="s">
        <v>18988</v>
      </c>
      <c r="F22" s="38">
        <v>800</v>
      </c>
      <c r="G22" s="37" t="s">
        <v>15</v>
      </c>
      <c r="H22" s="39">
        <v>23.600000381469727</v>
      </c>
      <c r="I22" s="37" t="s">
        <v>113</v>
      </c>
      <c r="J22" s="37" t="s">
        <v>222</v>
      </c>
      <c r="K22" s="37"/>
    </row>
    <row r="23" spans="1:11" ht="14.45" x14ac:dyDescent="0.3">
      <c r="A23" s="37" t="s">
        <v>18960</v>
      </c>
      <c r="B23" s="37" t="s">
        <v>18961</v>
      </c>
      <c r="C23" s="37" t="s">
        <v>18962</v>
      </c>
      <c r="D23" s="37" t="s">
        <v>2626</v>
      </c>
      <c r="E23" s="37" t="s">
        <v>18989</v>
      </c>
      <c r="F23" s="38">
        <v>800</v>
      </c>
      <c r="G23" s="37" t="s">
        <v>15</v>
      </c>
      <c r="H23" s="39">
        <v>32.900001525878906</v>
      </c>
      <c r="I23" s="37" t="s">
        <v>113</v>
      </c>
      <c r="J23" s="37" t="s">
        <v>114</v>
      </c>
      <c r="K23" s="37"/>
    </row>
    <row r="24" spans="1:11" ht="14.45" x14ac:dyDescent="0.3">
      <c r="A24" s="37" t="s">
        <v>18960</v>
      </c>
      <c r="B24" s="37" t="s">
        <v>18961</v>
      </c>
      <c r="C24" s="37" t="s">
        <v>18962</v>
      </c>
      <c r="D24" s="37" t="s">
        <v>2628</v>
      </c>
      <c r="E24" s="37" t="s">
        <v>18990</v>
      </c>
      <c r="F24" s="38">
        <v>800</v>
      </c>
      <c r="G24" s="37" t="s">
        <v>15</v>
      </c>
      <c r="H24" s="39">
        <v>67.5</v>
      </c>
      <c r="I24" s="37" t="s">
        <v>3894</v>
      </c>
      <c r="J24" s="37" t="s">
        <v>82</v>
      </c>
      <c r="K24" s="37"/>
    </row>
    <row r="25" spans="1:11" ht="14.45" x14ac:dyDescent="0.3">
      <c r="A25" s="37" t="s">
        <v>18960</v>
      </c>
      <c r="B25" s="37" t="s">
        <v>18961</v>
      </c>
      <c r="C25" s="37" t="s">
        <v>18962</v>
      </c>
      <c r="D25" s="37" t="s">
        <v>2631</v>
      </c>
      <c r="E25" s="37" t="s">
        <v>18991</v>
      </c>
      <c r="F25" s="38">
        <v>800</v>
      </c>
      <c r="G25" s="37" t="s">
        <v>15</v>
      </c>
      <c r="H25" s="39">
        <v>176.22999572753906</v>
      </c>
      <c r="I25" s="37" t="s">
        <v>6375</v>
      </c>
      <c r="J25" s="37" t="s">
        <v>21</v>
      </c>
      <c r="K25" s="37"/>
    </row>
    <row r="26" spans="1:11" ht="14.45" x14ac:dyDescent="0.3">
      <c r="A26" s="37" t="s">
        <v>18960</v>
      </c>
      <c r="B26" s="37" t="s">
        <v>18961</v>
      </c>
      <c r="C26" s="37" t="s">
        <v>18962</v>
      </c>
      <c r="D26" s="37" t="s">
        <v>2635</v>
      </c>
      <c r="E26" s="37" t="s">
        <v>18992</v>
      </c>
      <c r="F26" s="38">
        <v>800</v>
      </c>
      <c r="G26" s="37" t="s">
        <v>15</v>
      </c>
      <c r="H26" s="39">
        <v>255</v>
      </c>
      <c r="I26" s="37" t="s">
        <v>65</v>
      </c>
      <c r="J26" s="37" t="s">
        <v>21</v>
      </c>
      <c r="K26" s="37"/>
    </row>
    <row r="27" spans="1:11" ht="14.45" x14ac:dyDescent="0.3">
      <c r="A27" s="37" t="s">
        <v>18960</v>
      </c>
      <c r="B27" s="37" t="s">
        <v>18961</v>
      </c>
      <c r="C27" s="37" t="s">
        <v>18962</v>
      </c>
      <c r="D27" s="37" t="s">
        <v>2635</v>
      </c>
      <c r="E27" s="37" t="s">
        <v>18993</v>
      </c>
      <c r="F27" s="38">
        <v>800</v>
      </c>
      <c r="G27" s="37" t="s">
        <v>15</v>
      </c>
      <c r="H27" s="39">
        <v>99.5</v>
      </c>
      <c r="I27" s="37" t="s">
        <v>65</v>
      </c>
      <c r="J27" s="37" t="s">
        <v>21</v>
      </c>
      <c r="K27" s="37"/>
    </row>
    <row r="28" spans="1:11" ht="14.45" x14ac:dyDescent="0.3">
      <c r="A28" s="37" t="s">
        <v>18960</v>
      </c>
      <c r="B28" s="37" t="s">
        <v>18961</v>
      </c>
      <c r="C28" s="37" t="s">
        <v>18962</v>
      </c>
      <c r="D28" s="37" t="s">
        <v>2635</v>
      </c>
      <c r="E28" s="37" t="s">
        <v>18993</v>
      </c>
      <c r="F28" s="38">
        <v>800</v>
      </c>
      <c r="G28" s="37" t="s">
        <v>15</v>
      </c>
      <c r="H28" s="39">
        <v>73</v>
      </c>
      <c r="I28" s="37" t="s">
        <v>65</v>
      </c>
      <c r="J28" s="37" t="s">
        <v>21</v>
      </c>
      <c r="K28" s="37"/>
    </row>
    <row r="29" spans="1:11" ht="14.45" x14ac:dyDescent="0.3">
      <c r="A29" s="37" t="s">
        <v>18960</v>
      </c>
      <c r="B29" s="37" t="s">
        <v>18961</v>
      </c>
      <c r="C29" s="37" t="s">
        <v>18962</v>
      </c>
      <c r="D29" s="37" t="s">
        <v>2635</v>
      </c>
      <c r="E29" s="37" t="s">
        <v>18993</v>
      </c>
      <c r="F29" s="38">
        <v>800</v>
      </c>
      <c r="G29" s="37" t="s">
        <v>15</v>
      </c>
      <c r="H29" s="39">
        <v>53</v>
      </c>
      <c r="I29" s="37" t="s">
        <v>65</v>
      </c>
      <c r="J29" s="37" t="s">
        <v>21</v>
      </c>
      <c r="K29" s="37"/>
    </row>
    <row r="30" spans="1:11" ht="14.45" x14ac:dyDescent="0.3">
      <c r="A30" s="37" t="s">
        <v>18960</v>
      </c>
      <c r="B30" s="37" t="s">
        <v>18961</v>
      </c>
      <c r="C30" s="37" t="s">
        <v>18962</v>
      </c>
      <c r="D30" s="37" t="s">
        <v>2635</v>
      </c>
      <c r="E30" s="37" t="s">
        <v>18994</v>
      </c>
      <c r="F30" s="38">
        <v>800</v>
      </c>
      <c r="G30" s="37" t="s">
        <v>15</v>
      </c>
      <c r="H30" s="39">
        <v>31</v>
      </c>
      <c r="I30" s="37" t="s">
        <v>65</v>
      </c>
      <c r="J30" s="37" t="s">
        <v>32</v>
      </c>
      <c r="K30" s="37"/>
    </row>
    <row r="31" spans="1:11" ht="14.45" x14ac:dyDescent="0.3">
      <c r="A31" s="37" t="s">
        <v>18960</v>
      </c>
      <c r="B31" s="37" t="s">
        <v>18961</v>
      </c>
      <c r="C31" s="37" t="s">
        <v>18962</v>
      </c>
      <c r="D31" s="37" t="s">
        <v>2638</v>
      </c>
      <c r="E31" s="37" t="s">
        <v>9098</v>
      </c>
      <c r="F31" s="38">
        <v>800</v>
      </c>
      <c r="G31" s="37" t="s">
        <v>15</v>
      </c>
      <c r="H31" s="39">
        <v>194.74000549316406</v>
      </c>
      <c r="I31" s="37" t="s">
        <v>18995</v>
      </c>
      <c r="J31" s="37" t="s">
        <v>73</v>
      </c>
      <c r="K31" s="37"/>
    </row>
    <row r="32" spans="1:11" ht="14.45" x14ac:dyDescent="0.3">
      <c r="A32" s="37" t="s">
        <v>18960</v>
      </c>
      <c r="B32" s="37" t="s">
        <v>18961</v>
      </c>
      <c r="C32" s="37" t="s">
        <v>18962</v>
      </c>
      <c r="D32" s="37" t="s">
        <v>2638</v>
      </c>
      <c r="E32" s="37" t="s">
        <v>18996</v>
      </c>
      <c r="F32" s="38">
        <v>800</v>
      </c>
      <c r="G32" s="37" t="s">
        <v>15</v>
      </c>
      <c r="H32" s="39">
        <v>160.44999694824219</v>
      </c>
      <c r="I32" s="37" t="s">
        <v>10085</v>
      </c>
      <c r="J32" s="37" t="s">
        <v>73</v>
      </c>
      <c r="K32" s="37"/>
    </row>
    <row r="33" spans="1:11" ht="14.45" x14ac:dyDescent="0.3">
      <c r="A33" s="37" t="s">
        <v>18960</v>
      </c>
      <c r="B33" s="37" t="s">
        <v>18961</v>
      </c>
      <c r="C33" s="37" t="s">
        <v>18962</v>
      </c>
      <c r="D33" s="37" t="s">
        <v>2640</v>
      </c>
      <c r="E33" s="37" t="s">
        <v>2641</v>
      </c>
      <c r="F33" s="38">
        <v>800</v>
      </c>
      <c r="G33" s="37" t="s">
        <v>15</v>
      </c>
      <c r="H33" s="39">
        <v>2300</v>
      </c>
      <c r="I33" s="37" t="s">
        <v>65</v>
      </c>
      <c r="J33" s="37" t="s">
        <v>485</v>
      </c>
      <c r="K33" s="37"/>
    </row>
    <row r="34" spans="1:11" ht="14.45" x14ac:dyDescent="0.3">
      <c r="A34" s="37" t="s">
        <v>18960</v>
      </c>
      <c r="B34" s="37" t="s">
        <v>18961</v>
      </c>
      <c r="C34" s="37" t="s">
        <v>18962</v>
      </c>
      <c r="D34" s="37" t="s">
        <v>2640</v>
      </c>
      <c r="E34" s="37" t="s">
        <v>2641</v>
      </c>
      <c r="F34" s="38">
        <v>800</v>
      </c>
      <c r="G34" s="37" t="s">
        <v>15</v>
      </c>
      <c r="H34" s="39">
        <v>100.69999694824219</v>
      </c>
      <c r="I34" s="37" t="s">
        <v>65</v>
      </c>
      <c r="J34" s="37" t="s">
        <v>21</v>
      </c>
      <c r="K34" s="37"/>
    </row>
    <row r="35" spans="1:11" ht="14.45" x14ac:dyDescent="0.3">
      <c r="A35" s="37" t="s">
        <v>18960</v>
      </c>
      <c r="B35" s="37" t="s">
        <v>18961</v>
      </c>
      <c r="C35" s="37" t="s">
        <v>18962</v>
      </c>
      <c r="D35" s="37" t="s">
        <v>2644</v>
      </c>
      <c r="E35" s="37" t="s">
        <v>18997</v>
      </c>
      <c r="F35" s="38">
        <v>800</v>
      </c>
      <c r="G35" s="37" t="s">
        <v>15</v>
      </c>
      <c r="H35" s="39">
        <v>152.3699951171875</v>
      </c>
      <c r="I35" s="37" t="s">
        <v>18998</v>
      </c>
      <c r="J35" s="37" t="s">
        <v>21</v>
      </c>
      <c r="K35" s="37"/>
    </row>
    <row r="36" spans="1:11" ht="14.45" x14ac:dyDescent="0.3">
      <c r="A36" s="37" t="s">
        <v>18960</v>
      </c>
      <c r="B36" s="37" t="s">
        <v>18961</v>
      </c>
      <c r="C36" s="37" t="s">
        <v>18962</v>
      </c>
      <c r="D36" s="37" t="s">
        <v>2646</v>
      </c>
      <c r="E36" s="37" t="s">
        <v>18999</v>
      </c>
      <c r="F36" s="38">
        <v>800</v>
      </c>
      <c r="G36" s="37" t="s">
        <v>15</v>
      </c>
      <c r="H36" s="39">
        <v>139.10000610351562</v>
      </c>
      <c r="I36" s="37" t="s">
        <v>19000</v>
      </c>
      <c r="J36" s="37" t="s">
        <v>485</v>
      </c>
      <c r="K36" s="37"/>
    </row>
    <row r="37" spans="1:11" ht="14.45" x14ac:dyDescent="0.3">
      <c r="A37" s="37" t="s">
        <v>18960</v>
      </c>
      <c r="B37" s="37" t="s">
        <v>18961</v>
      </c>
      <c r="C37" s="37" t="s">
        <v>18962</v>
      </c>
      <c r="D37" s="37" t="s">
        <v>11849</v>
      </c>
      <c r="E37" s="37" t="s">
        <v>19001</v>
      </c>
      <c r="F37" s="38">
        <v>800</v>
      </c>
      <c r="G37" s="37" t="s">
        <v>15</v>
      </c>
      <c r="H37" s="39">
        <v>64</v>
      </c>
      <c r="I37" s="37" t="s">
        <v>19002</v>
      </c>
      <c r="J37" s="37" t="s">
        <v>892</v>
      </c>
      <c r="K37" s="37"/>
    </row>
    <row r="38" spans="1:11" ht="14.45" x14ac:dyDescent="0.3">
      <c r="A38" s="37" t="s">
        <v>18960</v>
      </c>
      <c r="B38" s="37" t="s">
        <v>18961</v>
      </c>
      <c r="C38" s="37" t="s">
        <v>18962</v>
      </c>
      <c r="D38" s="37" t="s">
        <v>2654</v>
      </c>
      <c r="E38" s="37" t="s">
        <v>2655</v>
      </c>
      <c r="F38" s="38">
        <v>400</v>
      </c>
      <c r="G38" s="37" t="s">
        <v>64</v>
      </c>
      <c r="H38" s="39">
        <v>-2276.080078125</v>
      </c>
      <c r="I38" s="37" t="s">
        <v>65</v>
      </c>
      <c r="J38" s="37" t="s">
        <v>66</v>
      </c>
      <c r="K38" s="37"/>
    </row>
    <row r="39" spans="1:11" ht="14.45" x14ac:dyDescent="0.3">
      <c r="A39" s="37" t="s">
        <v>18960</v>
      </c>
      <c r="B39" s="37" t="s">
        <v>18961</v>
      </c>
      <c r="C39" s="37" t="s">
        <v>18962</v>
      </c>
      <c r="D39" s="37" t="s">
        <v>2656</v>
      </c>
      <c r="E39" s="37" t="s">
        <v>19003</v>
      </c>
      <c r="F39" s="38">
        <v>800</v>
      </c>
      <c r="G39" s="37" t="s">
        <v>15</v>
      </c>
      <c r="H39" s="39">
        <v>244.10000610351562</v>
      </c>
      <c r="I39" s="37" t="s">
        <v>9268</v>
      </c>
      <c r="J39" s="37" t="s">
        <v>21</v>
      </c>
      <c r="K39" s="37"/>
    </row>
    <row r="40" spans="1:11" ht="14.45" x14ac:dyDescent="0.3">
      <c r="A40" s="37" t="s">
        <v>18960</v>
      </c>
      <c r="B40" s="37" t="s">
        <v>18961</v>
      </c>
      <c r="C40" s="37" t="s">
        <v>18962</v>
      </c>
      <c r="D40" s="37" t="s">
        <v>2668</v>
      </c>
      <c r="E40" s="37" t="s">
        <v>19004</v>
      </c>
      <c r="F40" s="38">
        <v>800</v>
      </c>
      <c r="G40" s="37" t="s">
        <v>15</v>
      </c>
      <c r="H40" s="39">
        <v>50</v>
      </c>
      <c r="I40" s="37" t="s">
        <v>18976</v>
      </c>
      <c r="J40" s="37" t="s">
        <v>11408</v>
      </c>
      <c r="K40" s="37"/>
    </row>
    <row r="41" spans="1:11" ht="14.45" x14ac:dyDescent="0.3">
      <c r="A41" s="37" t="s">
        <v>18960</v>
      </c>
      <c r="B41" s="37" t="s">
        <v>18961</v>
      </c>
      <c r="C41" s="37" t="s">
        <v>18962</v>
      </c>
      <c r="D41" s="37" t="s">
        <v>11859</v>
      </c>
      <c r="E41" s="37" t="s">
        <v>19005</v>
      </c>
      <c r="F41" s="38">
        <v>800</v>
      </c>
      <c r="G41" s="37" t="s">
        <v>15</v>
      </c>
      <c r="H41" s="39">
        <v>780</v>
      </c>
      <c r="I41" s="37" t="s">
        <v>19006</v>
      </c>
      <c r="J41" s="37" t="s">
        <v>9489</v>
      </c>
      <c r="K41" s="37"/>
    </row>
    <row r="42" spans="1:11" ht="14.45" x14ac:dyDescent="0.3">
      <c r="A42" s="37" t="s">
        <v>18960</v>
      </c>
      <c r="B42" s="37" t="s">
        <v>18961</v>
      </c>
      <c r="C42" s="37" t="s">
        <v>18962</v>
      </c>
      <c r="D42" s="37" t="s">
        <v>5465</v>
      </c>
      <c r="E42" s="37" t="s">
        <v>19007</v>
      </c>
      <c r="F42" s="38">
        <v>800</v>
      </c>
      <c r="G42" s="37" t="s">
        <v>15</v>
      </c>
      <c r="H42" s="39">
        <v>4.6999998092651367</v>
      </c>
      <c r="I42" s="37" t="s">
        <v>19008</v>
      </c>
      <c r="J42" s="37" t="s">
        <v>118</v>
      </c>
      <c r="K42" s="37"/>
    </row>
    <row r="43" spans="1:11" ht="14.45" x14ac:dyDescent="0.3">
      <c r="A43" s="37" t="s">
        <v>18960</v>
      </c>
      <c r="B43" s="37" t="s">
        <v>18961</v>
      </c>
      <c r="C43" s="37" t="s">
        <v>18962</v>
      </c>
      <c r="D43" s="37" t="s">
        <v>5465</v>
      </c>
      <c r="E43" s="37" t="s">
        <v>19007</v>
      </c>
      <c r="F43" s="38">
        <v>800</v>
      </c>
      <c r="G43" s="37" t="s">
        <v>15</v>
      </c>
      <c r="H43" s="39">
        <v>4.6999998092651367</v>
      </c>
      <c r="I43" s="37" t="s">
        <v>19008</v>
      </c>
      <c r="J43" s="37" t="s">
        <v>118</v>
      </c>
      <c r="K43" s="37"/>
    </row>
    <row r="44" spans="1:11" ht="14.45" x14ac:dyDescent="0.3">
      <c r="A44" s="37" t="s">
        <v>18960</v>
      </c>
      <c r="B44" s="37" t="s">
        <v>18961</v>
      </c>
      <c r="C44" s="37" t="s">
        <v>18962</v>
      </c>
      <c r="D44" s="37" t="s">
        <v>2697</v>
      </c>
      <c r="E44" s="37" t="s">
        <v>7475</v>
      </c>
      <c r="F44" s="38">
        <v>800</v>
      </c>
      <c r="G44" s="37" t="s">
        <v>15</v>
      </c>
      <c r="H44" s="39">
        <v>3.9500000476837158</v>
      </c>
      <c r="I44" s="37" t="s">
        <v>19008</v>
      </c>
      <c r="J44" s="37" t="s">
        <v>118</v>
      </c>
      <c r="K44" s="37"/>
    </row>
    <row r="45" spans="1:11" ht="14.45" x14ac:dyDescent="0.3">
      <c r="A45" s="37" t="s">
        <v>18960</v>
      </c>
      <c r="B45" s="37" t="s">
        <v>18961</v>
      </c>
      <c r="C45" s="37" t="s">
        <v>18962</v>
      </c>
      <c r="D45" s="37" t="s">
        <v>2697</v>
      </c>
      <c r="E45" s="37" t="s">
        <v>7475</v>
      </c>
      <c r="F45" s="38">
        <v>800</v>
      </c>
      <c r="G45" s="37" t="s">
        <v>15</v>
      </c>
      <c r="H45" s="39">
        <v>5.6999998092651367</v>
      </c>
      <c r="I45" s="37" t="s">
        <v>19008</v>
      </c>
      <c r="J45" s="37" t="s">
        <v>118</v>
      </c>
      <c r="K45" s="37"/>
    </row>
    <row r="46" spans="1:11" ht="14.45" x14ac:dyDescent="0.3">
      <c r="A46" s="37" t="s">
        <v>18960</v>
      </c>
      <c r="B46" s="37" t="s">
        <v>18961</v>
      </c>
      <c r="C46" s="37" t="s">
        <v>18962</v>
      </c>
      <c r="D46" s="37" t="s">
        <v>2745</v>
      </c>
      <c r="E46" s="37" t="s">
        <v>17484</v>
      </c>
      <c r="F46" s="38">
        <v>800</v>
      </c>
      <c r="G46" s="37" t="s">
        <v>15</v>
      </c>
      <c r="H46" s="39">
        <v>0.44999998807907104</v>
      </c>
      <c r="I46" s="37" t="s">
        <v>19008</v>
      </c>
      <c r="J46" s="37" t="s">
        <v>118</v>
      </c>
      <c r="K46" s="37"/>
    </row>
    <row r="47" spans="1:11" ht="14.45" x14ac:dyDescent="0.3">
      <c r="A47" s="37" t="s">
        <v>18960</v>
      </c>
      <c r="B47" s="37" t="s">
        <v>18961</v>
      </c>
      <c r="C47" s="37" t="s">
        <v>18962</v>
      </c>
      <c r="D47" s="37" t="s">
        <v>2745</v>
      </c>
      <c r="E47" s="37" t="s">
        <v>17484</v>
      </c>
      <c r="F47" s="38">
        <v>800</v>
      </c>
      <c r="G47" s="37" t="s">
        <v>15</v>
      </c>
      <c r="H47" s="39">
        <v>4.6999998092651367</v>
      </c>
      <c r="I47" s="37" t="s">
        <v>19008</v>
      </c>
      <c r="J47" s="37" t="s">
        <v>118</v>
      </c>
      <c r="K47" s="37"/>
    </row>
    <row r="48" spans="1:11" ht="14.45" x14ac:dyDescent="0.3">
      <c r="A48" s="37" t="s">
        <v>18960</v>
      </c>
      <c r="B48" s="37" t="s">
        <v>18961</v>
      </c>
      <c r="C48" s="37" t="s">
        <v>19009</v>
      </c>
      <c r="D48" s="37" t="s">
        <v>5475</v>
      </c>
      <c r="E48" s="37" t="s">
        <v>16005</v>
      </c>
      <c r="F48" s="38">
        <v>800</v>
      </c>
      <c r="G48" s="37" t="s">
        <v>15</v>
      </c>
      <c r="H48" s="39">
        <v>72</v>
      </c>
      <c r="I48" s="37" t="s">
        <v>12573</v>
      </c>
      <c r="J48" s="37" t="s">
        <v>1458</v>
      </c>
      <c r="K48" s="37"/>
    </row>
    <row r="49" spans="1:11" ht="14.45" x14ac:dyDescent="0.3">
      <c r="A49" s="37" t="s">
        <v>18960</v>
      </c>
      <c r="B49" s="37" t="s">
        <v>18961</v>
      </c>
      <c r="C49" s="37" t="s">
        <v>19009</v>
      </c>
      <c r="D49" s="37" t="s">
        <v>2713</v>
      </c>
      <c r="E49" s="37" t="s">
        <v>2714</v>
      </c>
      <c r="F49" s="38">
        <v>400</v>
      </c>
      <c r="G49" s="37" t="s">
        <v>64</v>
      </c>
      <c r="H49" s="39">
        <v>-3990.719970703125</v>
      </c>
      <c r="I49" s="37" t="s">
        <v>65</v>
      </c>
      <c r="J49" s="37" t="s">
        <v>66</v>
      </c>
      <c r="K49" s="37"/>
    </row>
    <row r="50" spans="1:11" ht="14.45" x14ac:dyDescent="0.3">
      <c r="A50" s="37" t="s">
        <v>18960</v>
      </c>
      <c r="B50" s="37" t="s">
        <v>18961</v>
      </c>
      <c r="C50" s="37" t="s">
        <v>19009</v>
      </c>
      <c r="D50" s="37" t="s">
        <v>13176</v>
      </c>
      <c r="E50" s="37" t="s">
        <v>19010</v>
      </c>
      <c r="F50" s="38">
        <v>800</v>
      </c>
      <c r="G50" s="37" t="s">
        <v>15</v>
      </c>
      <c r="H50" s="39">
        <v>174.89999389648437</v>
      </c>
      <c r="I50" s="37" t="s">
        <v>19011</v>
      </c>
      <c r="J50" s="37" t="s">
        <v>485</v>
      </c>
      <c r="K50" s="37"/>
    </row>
    <row r="51" spans="1:11" ht="14.45" x14ac:dyDescent="0.3">
      <c r="A51" s="37" t="s">
        <v>18960</v>
      </c>
      <c r="B51" s="37" t="s">
        <v>18961</v>
      </c>
      <c r="C51" s="37" t="s">
        <v>19009</v>
      </c>
      <c r="D51" s="37" t="s">
        <v>2715</v>
      </c>
      <c r="E51" s="37" t="s">
        <v>19012</v>
      </c>
      <c r="F51" s="38">
        <v>800</v>
      </c>
      <c r="G51" s="37" t="s">
        <v>15</v>
      </c>
      <c r="H51" s="39">
        <v>27.899999618530273</v>
      </c>
      <c r="I51" s="37" t="s">
        <v>19013</v>
      </c>
      <c r="J51" s="37" t="s">
        <v>1965</v>
      </c>
      <c r="K51" s="37"/>
    </row>
    <row r="52" spans="1:11" ht="14.45" x14ac:dyDescent="0.3">
      <c r="A52" s="37" t="s">
        <v>18960</v>
      </c>
      <c r="B52" s="37" t="s">
        <v>18961</v>
      </c>
      <c r="C52" s="37" t="s">
        <v>19009</v>
      </c>
      <c r="D52" s="37" t="s">
        <v>2717</v>
      </c>
      <c r="E52" s="37" t="s">
        <v>6505</v>
      </c>
      <c r="F52" s="38">
        <v>800</v>
      </c>
      <c r="G52" s="37" t="s">
        <v>15</v>
      </c>
      <c r="H52" s="39">
        <v>69</v>
      </c>
      <c r="I52" s="37" t="s">
        <v>18977</v>
      </c>
      <c r="J52" s="37" t="s">
        <v>82</v>
      </c>
      <c r="K52" s="37"/>
    </row>
    <row r="53" spans="1:11" ht="14.45" x14ac:dyDescent="0.3">
      <c r="A53" s="37" t="s">
        <v>18960</v>
      </c>
      <c r="B53" s="37" t="s">
        <v>18961</v>
      </c>
      <c r="C53" s="37" t="s">
        <v>19009</v>
      </c>
      <c r="D53" s="37" t="s">
        <v>8368</v>
      </c>
      <c r="E53" s="37" t="s">
        <v>19014</v>
      </c>
      <c r="F53" s="38">
        <v>800</v>
      </c>
      <c r="G53" s="37" t="s">
        <v>15</v>
      </c>
      <c r="H53" s="39">
        <v>82.599998474121094</v>
      </c>
      <c r="I53" s="37" t="s">
        <v>19015</v>
      </c>
      <c r="J53" s="37" t="s">
        <v>21</v>
      </c>
      <c r="K53" s="37"/>
    </row>
    <row r="54" spans="1:11" ht="14.45" x14ac:dyDescent="0.3">
      <c r="A54" s="37" t="s">
        <v>18960</v>
      </c>
      <c r="B54" s="37" t="s">
        <v>18961</v>
      </c>
      <c r="C54" s="37" t="s">
        <v>19009</v>
      </c>
      <c r="D54" s="37" t="s">
        <v>2719</v>
      </c>
      <c r="E54" s="37" t="s">
        <v>19016</v>
      </c>
      <c r="F54" s="38">
        <v>800</v>
      </c>
      <c r="G54" s="37" t="s">
        <v>15</v>
      </c>
      <c r="H54" s="39">
        <v>6.1999998092651367</v>
      </c>
      <c r="I54" s="37" t="s">
        <v>10146</v>
      </c>
      <c r="J54" s="37" t="s">
        <v>167</v>
      </c>
      <c r="K54" s="37"/>
    </row>
    <row r="55" spans="1:11" ht="14.45" x14ac:dyDescent="0.3">
      <c r="A55" s="37" t="s">
        <v>18960</v>
      </c>
      <c r="B55" s="37" t="s">
        <v>18961</v>
      </c>
      <c r="C55" s="37" t="s">
        <v>19009</v>
      </c>
      <c r="D55" s="37" t="s">
        <v>2719</v>
      </c>
      <c r="E55" s="37" t="s">
        <v>19017</v>
      </c>
      <c r="F55" s="38">
        <v>800</v>
      </c>
      <c r="G55" s="37" t="s">
        <v>15</v>
      </c>
      <c r="H55" s="39">
        <v>443.73001098632812</v>
      </c>
      <c r="I55" s="37" t="s">
        <v>19018</v>
      </c>
      <c r="J55" s="37" t="s">
        <v>21</v>
      </c>
      <c r="K55" s="37"/>
    </row>
    <row r="56" spans="1:11" ht="14.45" x14ac:dyDescent="0.3">
      <c r="A56" s="37" t="s">
        <v>18960</v>
      </c>
      <c r="B56" s="37" t="s">
        <v>18961</v>
      </c>
      <c r="C56" s="37" t="s">
        <v>19009</v>
      </c>
      <c r="D56" s="37" t="s">
        <v>2724</v>
      </c>
      <c r="E56" s="37" t="s">
        <v>19019</v>
      </c>
      <c r="F56" s="38">
        <v>800</v>
      </c>
      <c r="G56" s="37" t="s">
        <v>15</v>
      </c>
      <c r="H56" s="39">
        <v>40.009998321533203</v>
      </c>
      <c r="I56" s="37" t="s">
        <v>12573</v>
      </c>
      <c r="J56" s="37" t="s">
        <v>1458</v>
      </c>
      <c r="K56" s="37"/>
    </row>
    <row r="57" spans="1:11" ht="14.45" x14ac:dyDescent="0.3">
      <c r="A57" s="37" t="s">
        <v>18960</v>
      </c>
      <c r="B57" s="37" t="s">
        <v>18961</v>
      </c>
      <c r="C57" s="37" t="s">
        <v>19009</v>
      </c>
      <c r="D57" s="37" t="s">
        <v>2727</v>
      </c>
      <c r="E57" s="37" t="s">
        <v>19020</v>
      </c>
      <c r="F57" s="38">
        <v>800</v>
      </c>
      <c r="G57" s="37" t="s">
        <v>15</v>
      </c>
      <c r="H57" s="39">
        <v>205.44000244140625</v>
      </c>
      <c r="I57" s="37" t="s">
        <v>18966</v>
      </c>
      <c r="J57" s="37" t="s">
        <v>21</v>
      </c>
      <c r="K57" s="37"/>
    </row>
    <row r="58" spans="1:11" ht="14.45" x14ac:dyDescent="0.3">
      <c r="A58" s="37" t="s">
        <v>18960</v>
      </c>
      <c r="B58" s="37" t="s">
        <v>18961</v>
      </c>
      <c r="C58" s="37" t="s">
        <v>19009</v>
      </c>
      <c r="D58" s="37" t="s">
        <v>2743</v>
      </c>
      <c r="E58" s="37" t="s">
        <v>760</v>
      </c>
      <c r="F58" s="38">
        <v>800</v>
      </c>
      <c r="G58" s="37" t="s">
        <v>15</v>
      </c>
      <c r="H58" s="39">
        <v>35.950000762939453</v>
      </c>
      <c r="I58" s="37" t="s">
        <v>19021</v>
      </c>
      <c r="J58" s="37" t="s">
        <v>70</v>
      </c>
      <c r="K58" s="37"/>
    </row>
    <row r="59" spans="1:11" ht="14.45" x14ac:dyDescent="0.3">
      <c r="A59" s="37" t="s">
        <v>18960</v>
      </c>
      <c r="B59" s="37" t="s">
        <v>18961</v>
      </c>
      <c r="C59" s="37" t="s">
        <v>19009</v>
      </c>
      <c r="D59" s="37" t="s">
        <v>2745</v>
      </c>
      <c r="E59" s="37" t="s">
        <v>19022</v>
      </c>
      <c r="F59" s="38">
        <v>800</v>
      </c>
      <c r="G59" s="37" t="s">
        <v>15</v>
      </c>
      <c r="H59" s="39">
        <v>108</v>
      </c>
      <c r="I59" s="37" t="s">
        <v>18970</v>
      </c>
      <c r="J59" s="37" t="s">
        <v>21</v>
      </c>
      <c r="K59" s="37"/>
    </row>
    <row r="60" spans="1:11" ht="14.45" x14ac:dyDescent="0.3">
      <c r="A60" s="37" t="s">
        <v>18960</v>
      </c>
      <c r="B60" s="37" t="s">
        <v>18961</v>
      </c>
      <c r="C60" s="37" t="s">
        <v>19009</v>
      </c>
      <c r="D60" s="37" t="s">
        <v>2745</v>
      </c>
      <c r="E60" s="37" t="s">
        <v>19023</v>
      </c>
      <c r="F60" s="38">
        <v>800</v>
      </c>
      <c r="G60" s="37" t="s">
        <v>15</v>
      </c>
      <c r="H60" s="39">
        <v>350</v>
      </c>
      <c r="I60" s="37" t="s">
        <v>19024</v>
      </c>
      <c r="J60" s="37" t="s">
        <v>1740</v>
      </c>
      <c r="K60" s="37"/>
    </row>
    <row r="61" spans="1:11" ht="14.45" x14ac:dyDescent="0.3">
      <c r="A61" s="37" t="s">
        <v>18960</v>
      </c>
      <c r="B61" s="37" t="s">
        <v>18961</v>
      </c>
      <c r="C61" s="37" t="s">
        <v>19009</v>
      </c>
      <c r="D61" s="37" t="s">
        <v>2748</v>
      </c>
      <c r="E61" s="37" t="s">
        <v>19025</v>
      </c>
      <c r="F61" s="38">
        <v>800</v>
      </c>
      <c r="G61" s="37" t="s">
        <v>15</v>
      </c>
      <c r="H61" s="39">
        <v>20</v>
      </c>
      <c r="I61" s="37" t="s">
        <v>18976</v>
      </c>
      <c r="J61" s="37" t="s">
        <v>11408</v>
      </c>
      <c r="K61" s="37"/>
    </row>
    <row r="62" spans="1:11" ht="14.45" x14ac:dyDescent="0.3">
      <c r="A62" s="37" t="s">
        <v>18960</v>
      </c>
      <c r="B62" s="37" t="s">
        <v>18961</v>
      </c>
      <c r="C62" s="37" t="s">
        <v>19009</v>
      </c>
      <c r="D62" s="37" t="s">
        <v>2755</v>
      </c>
      <c r="E62" s="37" t="s">
        <v>19026</v>
      </c>
      <c r="F62" s="38">
        <v>800</v>
      </c>
      <c r="G62" s="37" t="s">
        <v>15</v>
      </c>
      <c r="H62" s="39">
        <v>20</v>
      </c>
      <c r="I62" s="37" t="s">
        <v>18976</v>
      </c>
      <c r="J62" s="37" t="s">
        <v>11408</v>
      </c>
      <c r="K62" s="37"/>
    </row>
    <row r="63" spans="1:11" ht="14.45" x14ac:dyDescent="0.3">
      <c r="A63" s="37" t="s">
        <v>18960</v>
      </c>
      <c r="B63" s="37" t="s">
        <v>18961</v>
      </c>
      <c r="C63" s="37" t="s">
        <v>19009</v>
      </c>
      <c r="D63" s="37" t="s">
        <v>2761</v>
      </c>
      <c r="E63" s="37" t="s">
        <v>19027</v>
      </c>
      <c r="F63" s="38">
        <v>800</v>
      </c>
      <c r="G63" s="37" t="s">
        <v>15</v>
      </c>
      <c r="H63" s="39">
        <v>1073</v>
      </c>
      <c r="I63" s="37" t="s">
        <v>19028</v>
      </c>
      <c r="J63" s="37" t="s">
        <v>1740</v>
      </c>
      <c r="K63" s="37"/>
    </row>
    <row r="64" spans="1:11" ht="14.45" x14ac:dyDescent="0.3">
      <c r="A64" s="37" t="s">
        <v>18960</v>
      </c>
      <c r="B64" s="37" t="s">
        <v>18961</v>
      </c>
      <c r="C64" s="37" t="s">
        <v>19009</v>
      </c>
      <c r="D64" s="37" t="s">
        <v>2761</v>
      </c>
      <c r="E64" s="37" t="s">
        <v>19029</v>
      </c>
      <c r="F64" s="38">
        <v>800</v>
      </c>
      <c r="G64" s="37" t="s">
        <v>15</v>
      </c>
      <c r="H64" s="39">
        <v>74.400001525878906</v>
      </c>
      <c r="I64" s="37" t="s">
        <v>17428</v>
      </c>
      <c r="J64" s="37" t="s">
        <v>892</v>
      </c>
      <c r="K64" s="37"/>
    </row>
    <row r="65" spans="1:11" ht="14.45" x14ac:dyDescent="0.3">
      <c r="A65" s="37" t="s">
        <v>18960</v>
      </c>
      <c r="B65" s="37" t="s">
        <v>18961</v>
      </c>
      <c r="C65" s="37" t="s">
        <v>19009</v>
      </c>
      <c r="D65" s="37" t="s">
        <v>8381</v>
      </c>
      <c r="E65" s="37" t="s">
        <v>3047</v>
      </c>
      <c r="F65" s="38">
        <v>800</v>
      </c>
      <c r="G65" s="37" t="s">
        <v>15</v>
      </c>
      <c r="H65" s="39">
        <v>295.41000366210937</v>
      </c>
      <c r="I65" s="37" t="s">
        <v>27</v>
      </c>
      <c r="J65" s="37" t="s">
        <v>21</v>
      </c>
      <c r="K65" s="37"/>
    </row>
    <row r="66" spans="1:11" ht="14.45" x14ac:dyDescent="0.3">
      <c r="A66" s="37" t="s">
        <v>18960</v>
      </c>
      <c r="B66" s="37" t="s">
        <v>18961</v>
      </c>
      <c r="C66" s="37" t="s">
        <v>19009</v>
      </c>
      <c r="D66" s="37" t="s">
        <v>2771</v>
      </c>
      <c r="E66" s="37" t="s">
        <v>19030</v>
      </c>
      <c r="F66" s="38">
        <v>800</v>
      </c>
      <c r="G66" s="37" t="s">
        <v>15</v>
      </c>
      <c r="H66" s="39">
        <v>62.400001525878906</v>
      </c>
      <c r="I66" s="37" t="s">
        <v>17428</v>
      </c>
      <c r="J66" s="37" t="s">
        <v>892</v>
      </c>
      <c r="K66" s="37"/>
    </row>
    <row r="67" spans="1:11" ht="14.45" x14ac:dyDescent="0.3">
      <c r="A67" s="37" t="s">
        <v>18960</v>
      </c>
      <c r="B67" s="37" t="s">
        <v>18961</v>
      </c>
      <c r="C67" s="37" t="s">
        <v>19009</v>
      </c>
      <c r="D67" s="37" t="s">
        <v>5499</v>
      </c>
      <c r="E67" s="37" t="s">
        <v>7966</v>
      </c>
      <c r="F67" s="38">
        <v>800</v>
      </c>
      <c r="G67" s="37" t="s">
        <v>15</v>
      </c>
      <c r="H67" s="39">
        <v>108</v>
      </c>
      <c r="I67" s="37" t="s">
        <v>19031</v>
      </c>
      <c r="J67" s="37" t="s">
        <v>21</v>
      </c>
      <c r="K67" s="37"/>
    </row>
    <row r="68" spans="1:11" ht="14.45" x14ac:dyDescent="0.3">
      <c r="A68" s="37" t="s">
        <v>18960</v>
      </c>
      <c r="B68" s="37" t="s">
        <v>18961</v>
      </c>
      <c r="C68" s="37" t="s">
        <v>19009</v>
      </c>
      <c r="D68" s="37" t="s">
        <v>2777</v>
      </c>
      <c r="E68" s="37" t="s">
        <v>19032</v>
      </c>
      <c r="F68" s="38">
        <v>800</v>
      </c>
      <c r="G68" s="37" t="s">
        <v>15</v>
      </c>
      <c r="H68" s="39">
        <v>59</v>
      </c>
      <c r="I68" s="37" t="s">
        <v>19002</v>
      </c>
      <c r="J68" s="37" t="s">
        <v>892</v>
      </c>
      <c r="K68" s="37"/>
    </row>
    <row r="69" spans="1:11" ht="14.45" x14ac:dyDescent="0.3">
      <c r="A69" s="37" t="s">
        <v>18960</v>
      </c>
      <c r="B69" s="37" t="s">
        <v>18961</v>
      </c>
      <c r="C69" s="37" t="s">
        <v>19009</v>
      </c>
      <c r="D69" s="37" t="s">
        <v>2780</v>
      </c>
      <c r="E69" s="37" t="s">
        <v>11903</v>
      </c>
      <c r="F69" s="38">
        <v>400</v>
      </c>
      <c r="G69" s="37" t="s">
        <v>64</v>
      </c>
      <c r="H69" s="39">
        <v>-3098.5400390625</v>
      </c>
      <c r="I69" s="37" t="s">
        <v>65</v>
      </c>
      <c r="J69" s="37" t="s">
        <v>66</v>
      </c>
      <c r="K69" s="37"/>
    </row>
    <row r="70" spans="1:11" ht="14.45" x14ac:dyDescent="0.3">
      <c r="A70" s="37" t="s">
        <v>18960</v>
      </c>
      <c r="B70" s="37" t="s">
        <v>18961</v>
      </c>
      <c r="C70" s="37" t="s">
        <v>19009</v>
      </c>
      <c r="D70" s="37" t="s">
        <v>2782</v>
      </c>
      <c r="E70" s="37" t="s">
        <v>19033</v>
      </c>
      <c r="F70" s="38">
        <v>800</v>
      </c>
      <c r="G70" s="37" t="s">
        <v>15</v>
      </c>
      <c r="H70" s="39">
        <v>38.799999237060547</v>
      </c>
      <c r="I70" s="37" t="s">
        <v>17428</v>
      </c>
      <c r="J70" s="37" t="s">
        <v>892</v>
      </c>
      <c r="K70" s="37"/>
    </row>
    <row r="71" spans="1:11" ht="14.45" x14ac:dyDescent="0.3">
      <c r="A71" s="37" t="s">
        <v>18960</v>
      </c>
      <c r="B71" s="37" t="s">
        <v>18961</v>
      </c>
      <c r="C71" s="37" t="s">
        <v>19009</v>
      </c>
      <c r="D71" s="37" t="s">
        <v>5502</v>
      </c>
      <c r="E71" s="37" t="s">
        <v>19034</v>
      </c>
      <c r="F71" s="38">
        <v>800</v>
      </c>
      <c r="G71" s="37" t="s">
        <v>15</v>
      </c>
      <c r="H71" s="39">
        <v>47.799999237060547</v>
      </c>
      <c r="I71" s="37" t="s">
        <v>17428</v>
      </c>
      <c r="J71" s="37" t="s">
        <v>892</v>
      </c>
      <c r="K71" s="37"/>
    </row>
    <row r="72" spans="1:11" ht="14.45" x14ac:dyDescent="0.3">
      <c r="A72" s="37" t="s">
        <v>18960</v>
      </c>
      <c r="B72" s="37" t="s">
        <v>18961</v>
      </c>
      <c r="C72" s="37" t="s">
        <v>19009</v>
      </c>
      <c r="D72" s="37" t="s">
        <v>2793</v>
      </c>
      <c r="E72" s="37" t="s">
        <v>19035</v>
      </c>
      <c r="F72" s="38">
        <v>800</v>
      </c>
      <c r="G72" s="37" t="s">
        <v>15</v>
      </c>
      <c r="H72" s="39">
        <v>176.27000427246094</v>
      </c>
      <c r="I72" s="37" t="s">
        <v>796</v>
      </c>
      <c r="J72" s="37" t="s">
        <v>21</v>
      </c>
      <c r="K72" s="37"/>
    </row>
    <row r="73" spans="1:11" ht="14.45" x14ac:dyDescent="0.3">
      <c r="A73" s="37" t="s">
        <v>18960</v>
      </c>
      <c r="B73" s="37" t="s">
        <v>18961</v>
      </c>
      <c r="C73" s="37" t="s">
        <v>19009</v>
      </c>
      <c r="D73" s="37" t="s">
        <v>2793</v>
      </c>
      <c r="E73" s="37" t="s">
        <v>19036</v>
      </c>
      <c r="F73" s="38">
        <v>800</v>
      </c>
      <c r="G73" s="37" t="s">
        <v>15</v>
      </c>
      <c r="H73" s="39">
        <v>49</v>
      </c>
      <c r="I73" s="37" t="s">
        <v>19037</v>
      </c>
      <c r="J73" s="37" t="s">
        <v>892</v>
      </c>
      <c r="K73" s="37"/>
    </row>
    <row r="74" spans="1:11" ht="14.45" x14ac:dyDescent="0.3">
      <c r="A74" s="37" t="s">
        <v>18960</v>
      </c>
      <c r="B74" s="37" t="s">
        <v>18961</v>
      </c>
      <c r="C74" s="37" t="s">
        <v>19009</v>
      </c>
      <c r="D74" s="37" t="s">
        <v>2797</v>
      </c>
      <c r="E74" s="37" t="s">
        <v>10696</v>
      </c>
      <c r="F74" s="38">
        <v>800</v>
      </c>
      <c r="G74" s="37" t="s">
        <v>15</v>
      </c>
      <c r="H74" s="39">
        <v>185.75</v>
      </c>
      <c r="I74" s="37" t="s">
        <v>8648</v>
      </c>
      <c r="J74" s="37" t="s">
        <v>36</v>
      </c>
      <c r="K74" s="37"/>
    </row>
    <row r="75" spans="1:11" ht="14.45" x14ac:dyDescent="0.3">
      <c r="A75" s="37" t="s">
        <v>18960</v>
      </c>
      <c r="B75" s="37" t="s">
        <v>18961</v>
      </c>
      <c r="C75" s="37" t="s">
        <v>19009</v>
      </c>
      <c r="D75" s="37" t="s">
        <v>5510</v>
      </c>
      <c r="E75" s="37" t="s">
        <v>845</v>
      </c>
      <c r="F75" s="38">
        <v>800</v>
      </c>
      <c r="G75" s="37" t="s">
        <v>15</v>
      </c>
      <c r="H75" s="39">
        <v>92.260002136230469</v>
      </c>
      <c r="I75" s="37" t="s">
        <v>5959</v>
      </c>
      <c r="J75" s="37" t="s">
        <v>1965</v>
      </c>
      <c r="K75" s="37"/>
    </row>
    <row r="76" spans="1:11" ht="14.45" x14ac:dyDescent="0.3">
      <c r="A76" s="37" t="s">
        <v>18960</v>
      </c>
      <c r="B76" s="37" t="s">
        <v>18961</v>
      </c>
      <c r="C76" s="37" t="s">
        <v>19009</v>
      </c>
      <c r="D76" s="37" t="s">
        <v>5510</v>
      </c>
      <c r="E76" s="37" t="s">
        <v>19038</v>
      </c>
      <c r="F76" s="38">
        <v>800</v>
      </c>
      <c r="G76" s="37" t="s">
        <v>15</v>
      </c>
      <c r="H76" s="39">
        <v>85</v>
      </c>
      <c r="I76" s="37" t="s">
        <v>17428</v>
      </c>
      <c r="J76" s="37" t="s">
        <v>892</v>
      </c>
      <c r="K76" s="37"/>
    </row>
    <row r="77" spans="1:11" ht="14.45" x14ac:dyDescent="0.3">
      <c r="A77" s="37" t="s">
        <v>18960</v>
      </c>
      <c r="B77" s="37" t="s">
        <v>18961</v>
      </c>
      <c r="C77" s="37" t="s">
        <v>19009</v>
      </c>
      <c r="D77" s="37" t="s">
        <v>8396</v>
      </c>
      <c r="E77" s="37" t="s">
        <v>11795</v>
      </c>
      <c r="F77" s="38">
        <v>800</v>
      </c>
      <c r="G77" s="37" t="s">
        <v>15</v>
      </c>
      <c r="H77" s="39">
        <v>88.449996948242188</v>
      </c>
      <c r="I77" s="37" t="s">
        <v>3067</v>
      </c>
      <c r="J77" s="37" t="s">
        <v>21</v>
      </c>
      <c r="K77" s="37"/>
    </row>
    <row r="78" spans="1:11" ht="14.45" x14ac:dyDescent="0.3">
      <c r="A78" s="37" t="s">
        <v>18960</v>
      </c>
      <c r="B78" s="37" t="s">
        <v>18961</v>
      </c>
      <c r="C78" s="37" t="s">
        <v>19009</v>
      </c>
      <c r="D78" s="37" t="s">
        <v>8396</v>
      </c>
      <c r="E78" s="37" t="s">
        <v>19039</v>
      </c>
      <c r="F78" s="38">
        <v>800</v>
      </c>
      <c r="G78" s="37" t="s">
        <v>15</v>
      </c>
      <c r="H78" s="39">
        <v>47</v>
      </c>
      <c r="I78" s="37" t="s">
        <v>7476</v>
      </c>
      <c r="J78" s="37" t="s">
        <v>892</v>
      </c>
      <c r="K78" s="37"/>
    </row>
    <row r="79" spans="1:11" ht="14.45" x14ac:dyDescent="0.3">
      <c r="A79" s="37" t="s">
        <v>18960</v>
      </c>
      <c r="B79" s="37" t="s">
        <v>18961</v>
      </c>
      <c r="C79" s="37" t="s">
        <v>19009</v>
      </c>
      <c r="D79" s="37" t="s">
        <v>2801</v>
      </c>
      <c r="E79" s="37" t="s">
        <v>3673</v>
      </c>
      <c r="F79" s="38">
        <v>800</v>
      </c>
      <c r="G79" s="37" t="s">
        <v>15</v>
      </c>
      <c r="H79" s="39">
        <v>180</v>
      </c>
      <c r="I79" s="37" t="s">
        <v>8648</v>
      </c>
      <c r="J79" s="37" t="s">
        <v>36</v>
      </c>
      <c r="K79" s="37"/>
    </row>
    <row r="80" spans="1:11" ht="14.45" x14ac:dyDescent="0.3">
      <c r="A80" s="37" t="s">
        <v>18960</v>
      </c>
      <c r="B80" s="37" t="s">
        <v>18961</v>
      </c>
      <c r="C80" s="37" t="s">
        <v>19009</v>
      </c>
      <c r="D80" s="37" t="s">
        <v>2803</v>
      </c>
      <c r="E80" s="37" t="s">
        <v>17869</v>
      </c>
      <c r="F80" s="38">
        <v>800</v>
      </c>
      <c r="G80" s="37" t="s">
        <v>15</v>
      </c>
      <c r="H80" s="39">
        <v>64.300003051757812</v>
      </c>
      <c r="I80" s="37" t="s">
        <v>4518</v>
      </c>
      <c r="J80" s="37" t="s">
        <v>21</v>
      </c>
      <c r="K80" s="37"/>
    </row>
    <row r="81" spans="1:11" ht="14.45" x14ac:dyDescent="0.3">
      <c r="A81" s="37" t="s">
        <v>18960</v>
      </c>
      <c r="B81" s="37" t="s">
        <v>18961</v>
      </c>
      <c r="C81" s="37" t="s">
        <v>19009</v>
      </c>
      <c r="D81" s="37" t="s">
        <v>8401</v>
      </c>
      <c r="E81" s="37" t="s">
        <v>19040</v>
      </c>
      <c r="F81" s="38">
        <v>800</v>
      </c>
      <c r="G81" s="37" t="s">
        <v>15</v>
      </c>
      <c r="H81" s="39">
        <v>72</v>
      </c>
      <c r="I81" s="37" t="s">
        <v>17428</v>
      </c>
      <c r="J81" s="37" t="s">
        <v>892</v>
      </c>
      <c r="K81" s="37"/>
    </row>
    <row r="82" spans="1:11" ht="14.45" x14ac:dyDescent="0.3">
      <c r="A82" s="37" t="s">
        <v>18960</v>
      </c>
      <c r="B82" s="37" t="s">
        <v>18961</v>
      </c>
      <c r="C82" s="37" t="s">
        <v>19009</v>
      </c>
      <c r="D82" s="37" t="s">
        <v>9177</v>
      </c>
      <c r="E82" s="37" t="s">
        <v>19041</v>
      </c>
      <c r="F82" s="38">
        <v>800</v>
      </c>
      <c r="G82" s="37" t="s">
        <v>15</v>
      </c>
      <c r="H82" s="39">
        <v>113.58000183105469</v>
      </c>
      <c r="I82" s="37" t="s">
        <v>4218</v>
      </c>
      <c r="J82" s="37" t="s">
        <v>21</v>
      </c>
      <c r="K82" s="37"/>
    </row>
    <row r="83" spans="1:11" ht="14.45" x14ac:dyDescent="0.3">
      <c r="A83" s="37" t="s">
        <v>18960</v>
      </c>
      <c r="B83" s="37" t="s">
        <v>18961</v>
      </c>
      <c r="C83" s="37" t="s">
        <v>19009</v>
      </c>
      <c r="D83" s="37" t="s">
        <v>8404</v>
      </c>
      <c r="E83" s="37" t="s">
        <v>4258</v>
      </c>
      <c r="F83" s="38">
        <v>800</v>
      </c>
      <c r="G83" s="37" t="s">
        <v>15</v>
      </c>
      <c r="H83" s="39">
        <v>131.44999694824219</v>
      </c>
      <c r="I83" s="37" t="s">
        <v>18968</v>
      </c>
      <c r="J83" s="37" t="s">
        <v>139</v>
      </c>
      <c r="K83" s="37"/>
    </row>
    <row r="84" spans="1:11" ht="14.45" x14ac:dyDescent="0.3">
      <c r="A84" s="37" t="s">
        <v>18960</v>
      </c>
      <c r="B84" s="37" t="s">
        <v>18961</v>
      </c>
      <c r="C84" s="37" t="s">
        <v>19009</v>
      </c>
      <c r="D84" s="37" t="s">
        <v>2813</v>
      </c>
      <c r="E84" s="37" t="s">
        <v>3955</v>
      </c>
      <c r="F84" s="38">
        <v>800</v>
      </c>
      <c r="G84" s="37" t="s">
        <v>15</v>
      </c>
      <c r="H84" s="39">
        <v>302.80999755859375</v>
      </c>
      <c r="I84" s="37" t="s">
        <v>18966</v>
      </c>
      <c r="J84" s="37" t="s">
        <v>21</v>
      </c>
      <c r="K84" s="37"/>
    </row>
    <row r="85" spans="1:11" ht="14.45" x14ac:dyDescent="0.3">
      <c r="A85" s="37" t="s">
        <v>18960</v>
      </c>
      <c r="B85" s="37" t="s">
        <v>18961</v>
      </c>
      <c r="C85" s="37" t="s">
        <v>19009</v>
      </c>
      <c r="D85" s="37" t="s">
        <v>2815</v>
      </c>
      <c r="E85" s="37" t="s">
        <v>3118</v>
      </c>
      <c r="F85" s="38">
        <v>800</v>
      </c>
      <c r="G85" s="37" t="s">
        <v>15</v>
      </c>
      <c r="H85" s="39">
        <v>220.99000549316406</v>
      </c>
      <c r="I85" s="37" t="s">
        <v>19042</v>
      </c>
      <c r="J85" s="37" t="s">
        <v>21</v>
      </c>
      <c r="K85" s="37"/>
    </row>
    <row r="86" spans="1:11" ht="14.45" x14ac:dyDescent="0.3">
      <c r="A86" s="37" t="s">
        <v>18960</v>
      </c>
      <c r="B86" s="37" t="s">
        <v>18961</v>
      </c>
      <c r="C86" s="37" t="s">
        <v>19009</v>
      </c>
      <c r="D86" s="37" t="s">
        <v>2815</v>
      </c>
      <c r="E86" s="37" t="s">
        <v>19043</v>
      </c>
      <c r="F86" s="38">
        <v>800</v>
      </c>
      <c r="G86" s="37" t="s">
        <v>15</v>
      </c>
      <c r="H86" s="39">
        <v>72.019996643066406</v>
      </c>
      <c r="I86" s="37" t="s">
        <v>17428</v>
      </c>
      <c r="J86" s="37" t="s">
        <v>892</v>
      </c>
      <c r="K86" s="37"/>
    </row>
    <row r="87" spans="1:11" ht="14.45" x14ac:dyDescent="0.3">
      <c r="A87" s="37" t="s">
        <v>18960</v>
      </c>
      <c r="B87" s="37" t="s">
        <v>18961</v>
      </c>
      <c r="C87" s="37" t="s">
        <v>19009</v>
      </c>
      <c r="D87" s="37" t="s">
        <v>2817</v>
      </c>
      <c r="E87" s="37" t="s">
        <v>2818</v>
      </c>
      <c r="F87" s="38">
        <v>400</v>
      </c>
      <c r="G87" s="37" t="s">
        <v>64</v>
      </c>
      <c r="H87" s="39">
        <v>-1356.030029296875</v>
      </c>
      <c r="I87" s="37" t="s">
        <v>65</v>
      </c>
      <c r="J87" s="37" t="s">
        <v>66</v>
      </c>
      <c r="K87" s="37"/>
    </row>
    <row r="88" spans="1:11" ht="14.45" x14ac:dyDescent="0.3">
      <c r="A88" s="37" t="s">
        <v>18960</v>
      </c>
      <c r="B88" s="37" t="s">
        <v>18961</v>
      </c>
      <c r="C88" s="37" t="s">
        <v>19009</v>
      </c>
      <c r="D88" s="37" t="s">
        <v>2823</v>
      </c>
      <c r="E88" s="37" t="s">
        <v>19044</v>
      </c>
      <c r="F88" s="38">
        <v>800</v>
      </c>
      <c r="G88" s="37" t="s">
        <v>15</v>
      </c>
      <c r="H88" s="39">
        <v>127.33000183105469</v>
      </c>
      <c r="I88" s="37" t="s">
        <v>18966</v>
      </c>
      <c r="J88" s="37" t="s">
        <v>21</v>
      </c>
      <c r="K88" s="37"/>
    </row>
    <row r="89" spans="1:11" ht="14.45" x14ac:dyDescent="0.3">
      <c r="A89" s="37" t="s">
        <v>18960</v>
      </c>
      <c r="B89" s="37" t="s">
        <v>18961</v>
      </c>
      <c r="C89" s="37" t="s">
        <v>19009</v>
      </c>
      <c r="D89" s="37" t="s">
        <v>9181</v>
      </c>
      <c r="E89" s="37" t="s">
        <v>18572</v>
      </c>
      <c r="F89" s="38">
        <v>800</v>
      </c>
      <c r="G89" s="37" t="s">
        <v>15</v>
      </c>
      <c r="H89" s="39">
        <v>123.80000305175781</v>
      </c>
      <c r="I89" s="37" t="s">
        <v>18970</v>
      </c>
      <c r="J89" s="37" t="s">
        <v>21</v>
      </c>
      <c r="K89" s="37"/>
    </row>
    <row r="90" spans="1:11" ht="14.45" x14ac:dyDescent="0.3">
      <c r="A90" s="37" t="s">
        <v>18960</v>
      </c>
      <c r="B90" s="37" t="s">
        <v>18961</v>
      </c>
      <c r="C90" s="37" t="s">
        <v>19009</v>
      </c>
      <c r="D90" s="37" t="s">
        <v>5528</v>
      </c>
      <c r="E90" s="37" t="s">
        <v>19045</v>
      </c>
      <c r="F90" s="38">
        <v>800</v>
      </c>
      <c r="G90" s="37" t="s">
        <v>15</v>
      </c>
      <c r="H90" s="39">
        <v>95.5</v>
      </c>
      <c r="I90" s="37" t="s">
        <v>18970</v>
      </c>
      <c r="J90" s="37" t="s">
        <v>21</v>
      </c>
      <c r="K90" s="37"/>
    </row>
    <row r="91" spans="1:11" ht="14.45" x14ac:dyDescent="0.3">
      <c r="A91" s="37" t="s">
        <v>18960</v>
      </c>
      <c r="B91" s="37" t="s">
        <v>18961</v>
      </c>
      <c r="C91" s="37" t="s">
        <v>19009</v>
      </c>
      <c r="D91" s="37" t="s">
        <v>8408</v>
      </c>
      <c r="E91" s="37" t="s">
        <v>19046</v>
      </c>
      <c r="F91" s="38">
        <v>800</v>
      </c>
      <c r="G91" s="37" t="s">
        <v>15</v>
      </c>
      <c r="H91" s="39">
        <v>63</v>
      </c>
      <c r="I91" s="37" t="s">
        <v>18977</v>
      </c>
      <c r="J91" s="37" t="s">
        <v>82</v>
      </c>
      <c r="K91" s="37"/>
    </row>
    <row r="92" spans="1:11" ht="14.45" x14ac:dyDescent="0.3">
      <c r="A92" s="37" t="s">
        <v>18960</v>
      </c>
      <c r="B92" s="37" t="s">
        <v>18961</v>
      </c>
      <c r="C92" s="37" t="s">
        <v>19009</v>
      </c>
      <c r="D92" s="37" t="s">
        <v>5533</v>
      </c>
      <c r="E92" s="37" t="s">
        <v>19047</v>
      </c>
      <c r="F92" s="38">
        <v>800</v>
      </c>
      <c r="G92" s="37" t="s">
        <v>15</v>
      </c>
      <c r="H92" s="39">
        <v>46.400001525878906</v>
      </c>
      <c r="I92" s="37" t="s">
        <v>17428</v>
      </c>
      <c r="J92" s="37" t="s">
        <v>892</v>
      </c>
      <c r="K92" s="37"/>
    </row>
    <row r="93" spans="1:11" ht="14.45" x14ac:dyDescent="0.3">
      <c r="A93" s="37" t="s">
        <v>18960</v>
      </c>
      <c r="B93" s="37" t="s">
        <v>18961</v>
      </c>
      <c r="C93" s="37" t="s">
        <v>19009</v>
      </c>
      <c r="D93" s="37" t="s">
        <v>2830</v>
      </c>
      <c r="E93" s="37" t="s">
        <v>19048</v>
      </c>
      <c r="F93" s="38">
        <v>800</v>
      </c>
      <c r="G93" s="37" t="s">
        <v>15</v>
      </c>
      <c r="H93" s="39">
        <v>41.729999542236328</v>
      </c>
      <c r="I93" s="37" t="s">
        <v>9610</v>
      </c>
      <c r="J93" s="37" t="s">
        <v>485</v>
      </c>
      <c r="K93" s="37"/>
    </row>
    <row r="94" spans="1:11" ht="14.45" x14ac:dyDescent="0.3">
      <c r="A94" s="37" t="s">
        <v>18960</v>
      </c>
      <c r="B94" s="37" t="s">
        <v>18961</v>
      </c>
      <c r="C94" s="37" t="s">
        <v>19009</v>
      </c>
      <c r="D94" s="37" t="s">
        <v>2832</v>
      </c>
      <c r="E94" s="37" t="s">
        <v>19049</v>
      </c>
      <c r="F94" s="38">
        <v>800</v>
      </c>
      <c r="G94" s="37" t="s">
        <v>15</v>
      </c>
      <c r="H94" s="39">
        <v>90.580001831054687</v>
      </c>
      <c r="I94" s="37" t="s">
        <v>19050</v>
      </c>
      <c r="J94" s="37" t="s">
        <v>21</v>
      </c>
      <c r="K94" s="37"/>
    </row>
    <row r="95" spans="1:11" ht="14.45" x14ac:dyDescent="0.3">
      <c r="A95" s="37" t="s">
        <v>18960</v>
      </c>
      <c r="B95" s="37" t="s">
        <v>18961</v>
      </c>
      <c r="C95" s="37" t="s">
        <v>19009</v>
      </c>
      <c r="D95" s="37" t="s">
        <v>2834</v>
      </c>
      <c r="E95" s="37" t="s">
        <v>19051</v>
      </c>
      <c r="F95" s="38">
        <v>800</v>
      </c>
      <c r="G95" s="37" t="s">
        <v>15</v>
      </c>
      <c r="H95" s="39">
        <v>143.3800048828125</v>
      </c>
      <c r="I95" s="37" t="s">
        <v>18966</v>
      </c>
      <c r="J95" s="37" t="s">
        <v>21</v>
      </c>
      <c r="K95" s="37"/>
    </row>
    <row r="96" spans="1:11" ht="14.45" x14ac:dyDescent="0.3">
      <c r="A96" s="37" t="s">
        <v>18960</v>
      </c>
      <c r="B96" s="37" t="s">
        <v>18961</v>
      </c>
      <c r="C96" s="37" t="s">
        <v>19009</v>
      </c>
      <c r="D96" s="37" t="s">
        <v>2838</v>
      </c>
      <c r="E96" s="37" t="s">
        <v>19052</v>
      </c>
      <c r="F96" s="38">
        <v>800</v>
      </c>
      <c r="G96" s="37" t="s">
        <v>15</v>
      </c>
      <c r="H96" s="39">
        <v>79.849998474121094</v>
      </c>
      <c r="I96" s="37" t="s">
        <v>19053</v>
      </c>
      <c r="J96" s="37" t="s">
        <v>21</v>
      </c>
      <c r="K96" s="37"/>
    </row>
    <row r="97" spans="1:11" ht="14.45" x14ac:dyDescent="0.3">
      <c r="A97" s="37" t="s">
        <v>18960</v>
      </c>
      <c r="B97" s="37" t="s">
        <v>18961</v>
      </c>
      <c r="C97" s="37" t="s">
        <v>19009</v>
      </c>
      <c r="D97" s="37" t="s">
        <v>5542</v>
      </c>
      <c r="E97" s="37" t="s">
        <v>19054</v>
      </c>
      <c r="F97" s="38">
        <v>800</v>
      </c>
      <c r="G97" s="37" t="s">
        <v>15</v>
      </c>
      <c r="H97" s="39">
        <v>425.22000122070312</v>
      </c>
      <c r="I97" s="37" t="s">
        <v>16904</v>
      </c>
      <c r="J97" s="37" t="s">
        <v>21</v>
      </c>
      <c r="K97" s="37"/>
    </row>
    <row r="98" spans="1:11" ht="14.45" x14ac:dyDescent="0.3">
      <c r="A98" s="37" t="s">
        <v>18960</v>
      </c>
      <c r="B98" s="37" t="s">
        <v>18961</v>
      </c>
      <c r="C98" s="37" t="s">
        <v>19009</v>
      </c>
      <c r="D98" s="37" t="s">
        <v>9186</v>
      </c>
      <c r="E98" s="37" t="s">
        <v>19055</v>
      </c>
      <c r="F98" s="38">
        <v>800</v>
      </c>
      <c r="G98" s="37" t="s">
        <v>15</v>
      </c>
      <c r="H98" s="39">
        <v>70</v>
      </c>
      <c r="I98" s="37" t="s">
        <v>17428</v>
      </c>
      <c r="J98" s="37" t="s">
        <v>892</v>
      </c>
      <c r="K98" s="37"/>
    </row>
    <row r="99" spans="1:11" ht="14.45" x14ac:dyDescent="0.3">
      <c r="A99" s="37" t="s">
        <v>18960</v>
      </c>
      <c r="B99" s="37" t="s">
        <v>18961</v>
      </c>
      <c r="C99" s="37" t="s">
        <v>19009</v>
      </c>
      <c r="D99" s="37" t="s">
        <v>8420</v>
      </c>
      <c r="E99" s="37" t="s">
        <v>19056</v>
      </c>
      <c r="F99" s="38">
        <v>800</v>
      </c>
      <c r="G99" s="37" t="s">
        <v>15</v>
      </c>
      <c r="H99" s="39">
        <v>32</v>
      </c>
      <c r="I99" s="37" t="s">
        <v>113</v>
      </c>
      <c r="J99" s="37" t="s">
        <v>114</v>
      </c>
      <c r="K99" s="37"/>
    </row>
    <row r="100" spans="1:11" ht="14.45" x14ac:dyDescent="0.3">
      <c r="A100" s="37" t="s">
        <v>18960</v>
      </c>
      <c r="B100" s="37" t="s">
        <v>18961</v>
      </c>
      <c r="C100" s="37" t="s">
        <v>19009</v>
      </c>
      <c r="D100" s="37" t="s">
        <v>8420</v>
      </c>
      <c r="E100" s="37" t="s">
        <v>19057</v>
      </c>
      <c r="F100" s="38">
        <v>800</v>
      </c>
      <c r="G100" s="37" t="s">
        <v>15</v>
      </c>
      <c r="H100" s="39">
        <v>106</v>
      </c>
      <c r="I100" s="37" t="s">
        <v>19058</v>
      </c>
      <c r="J100" s="37" t="s">
        <v>73</v>
      </c>
      <c r="K100" s="37"/>
    </row>
    <row r="101" spans="1:11" ht="14.45" x14ac:dyDescent="0.3">
      <c r="A101" s="37" t="s">
        <v>18960</v>
      </c>
      <c r="B101" s="37" t="s">
        <v>18961</v>
      </c>
      <c r="C101" s="37" t="s">
        <v>19009</v>
      </c>
      <c r="D101" s="37" t="s">
        <v>2849</v>
      </c>
      <c r="E101" s="37" t="s">
        <v>19059</v>
      </c>
      <c r="F101" s="38">
        <v>800</v>
      </c>
      <c r="G101" s="37" t="s">
        <v>15</v>
      </c>
      <c r="H101" s="39">
        <v>68</v>
      </c>
      <c r="I101" s="37" t="s">
        <v>19060</v>
      </c>
      <c r="J101" s="37" t="s">
        <v>892</v>
      </c>
      <c r="K101" s="37"/>
    </row>
    <row r="102" spans="1:11" ht="14.45" x14ac:dyDescent="0.3">
      <c r="A102" s="37" t="s">
        <v>18960</v>
      </c>
      <c r="B102" s="37" t="s">
        <v>18961</v>
      </c>
      <c r="C102" s="37" t="s">
        <v>19009</v>
      </c>
      <c r="D102" s="37" t="s">
        <v>2851</v>
      </c>
      <c r="E102" s="37" t="s">
        <v>19061</v>
      </c>
      <c r="F102" s="38">
        <v>800</v>
      </c>
      <c r="G102" s="37" t="s">
        <v>15</v>
      </c>
      <c r="H102" s="39">
        <v>168.19999694824219</v>
      </c>
      <c r="I102" s="37" t="s">
        <v>19062</v>
      </c>
      <c r="J102" s="37" t="s">
        <v>21</v>
      </c>
      <c r="K102" s="37"/>
    </row>
    <row r="103" spans="1:11" ht="14.45" x14ac:dyDescent="0.3">
      <c r="A103" s="37" t="s">
        <v>18960</v>
      </c>
      <c r="B103" s="37" t="s">
        <v>18961</v>
      </c>
      <c r="C103" s="37" t="s">
        <v>19009</v>
      </c>
      <c r="D103" s="37" t="s">
        <v>2853</v>
      </c>
      <c r="E103" s="37" t="s">
        <v>11756</v>
      </c>
      <c r="F103" s="38">
        <v>800</v>
      </c>
      <c r="G103" s="37" t="s">
        <v>15</v>
      </c>
      <c r="H103" s="39">
        <v>113.30000305175781</v>
      </c>
      <c r="I103" s="37" t="s">
        <v>18970</v>
      </c>
      <c r="J103" s="37" t="s">
        <v>21</v>
      </c>
      <c r="K103" s="37"/>
    </row>
    <row r="104" spans="1:11" ht="14.45" x14ac:dyDescent="0.3">
      <c r="A104" s="37" t="s">
        <v>18960</v>
      </c>
      <c r="B104" s="37" t="s">
        <v>18961</v>
      </c>
      <c r="C104" s="37" t="s">
        <v>19009</v>
      </c>
      <c r="D104" s="37" t="s">
        <v>2856</v>
      </c>
      <c r="E104" s="37" t="s">
        <v>19063</v>
      </c>
      <c r="F104" s="38">
        <v>800</v>
      </c>
      <c r="G104" s="37" t="s">
        <v>15</v>
      </c>
      <c r="H104" s="39">
        <v>58</v>
      </c>
      <c r="I104" s="37" t="s">
        <v>19064</v>
      </c>
      <c r="J104" s="37" t="s">
        <v>892</v>
      </c>
      <c r="K104" s="37"/>
    </row>
    <row r="105" spans="1:11" ht="14.45" x14ac:dyDescent="0.3">
      <c r="A105" s="37" t="s">
        <v>18960</v>
      </c>
      <c r="B105" s="37" t="s">
        <v>18961</v>
      </c>
      <c r="C105" s="37" t="s">
        <v>19009</v>
      </c>
      <c r="D105" s="37" t="s">
        <v>2858</v>
      </c>
      <c r="E105" s="37" t="s">
        <v>19065</v>
      </c>
      <c r="F105" s="38">
        <v>800</v>
      </c>
      <c r="G105" s="37" t="s">
        <v>15</v>
      </c>
      <c r="H105" s="39">
        <v>70.510002136230469</v>
      </c>
      <c r="I105" s="37" t="s">
        <v>17428</v>
      </c>
      <c r="J105" s="37" t="s">
        <v>892</v>
      </c>
      <c r="K105" s="37"/>
    </row>
    <row r="106" spans="1:11" ht="14.45" x14ac:dyDescent="0.3">
      <c r="A106" s="37" t="s">
        <v>18960</v>
      </c>
      <c r="B106" s="37" t="s">
        <v>18961</v>
      </c>
      <c r="C106" s="37" t="s">
        <v>19009</v>
      </c>
      <c r="D106" s="37" t="s">
        <v>2860</v>
      </c>
      <c r="E106" s="37" t="s">
        <v>19066</v>
      </c>
      <c r="F106" s="38">
        <v>800</v>
      </c>
      <c r="G106" s="37" t="s">
        <v>15</v>
      </c>
      <c r="H106" s="39">
        <v>449.95001220703125</v>
      </c>
      <c r="I106" s="37" t="s">
        <v>113</v>
      </c>
      <c r="J106" s="37" t="s">
        <v>114</v>
      </c>
      <c r="K106" s="37"/>
    </row>
    <row r="107" spans="1:11" ht="14.45" x14ac:dyDescent="0.3">
      <c r="A107" s="37" t="s">
        <v>18960</v>
      </c>
      <c r="B107" s="37" t="s">
        <v>18961</v>
      </c>
      <c r="C107" s="37" t="s">
        <v>19009</v>
      </c>
      <c r="D107" s="37" t="s">
        <v>2860</v>
      </c>
      <c r="E107" s="37" t="s">
        <v>7883</v>
      </c>
      <c r="F107" s="38">
        <v>800</v>
      </c>
      <c r="G107" s="37" t="s">
        <v>15</v>
      </c>
      <c r="H107" s="39">
        <v>84.80999755859375</v>
      </c>
      <c r="I107" s="37" t="s">
        <v>8785</v>
      </c>
      <c r="J107" s="37" t="s">
        <v>21</v>
      </c>
      <c r="K107" s="37"/>
    </row>
    <row r="108" spans="1:11" ht="14.45" x14ac:dyDescent="0.3">
      <c r="A108" s="37" t="s">
        <v>18960</v>
      </c>
      <c r="B108" s="37" t="s">
        <v>18961</v>
      </c>
      <c r="C108" s="37" t="s">
        <v>19009</v>
      </c>
      <c r="D108" s="37" t="s">
        <v>2864</v>
      </c>
      <c r="E108" s="37" t="s">
        <v>2865</v>
      </c>
      <c r="F108" s="38">
        <v>400</v>
      </c>
      <c r="G108" s="37" t="s">
        <v>64</v>
      </c>
      <c r="H108" s="39">
        <v>-2521.840087890625</v>
      </c>
      <c r="I108" s="37" t="s">
        <v>65</v>
      </c>
      <c r="J108" s="37" t="s">
        <v>66</v>
      </c>
      <c r="K108" s="37"/>
    </row>
    <row r="109" spans="1:11" ht="14.45" x14ac:dyDescent="0.3">
      <c r="A109" s="37" t="s">
        <v>18960</v>
      </c>
      <c r="B109" s="37" t="s">
        <v>18961</v>
      </c>
      <c r="C109" s="37" t="s">
        <v>19009</v>
      </c>
      <c r="D109" s="37" t="s">
        <v>2870</v>
      </c>
      <c r="E109" s="37" t="s">
        <v>60</v>
      </c>
      <c r="F109" s="38">
        <v>800</v>
      </c>
      <c r="G109" s="37" t="s">
        <v>15</v>
      </c>
      <c r="H109" s="39">
        <v>187</v>
      </c>
      <c r="I109" s="37" t="s">
        <v>18970</v>
      </c>
      <c r="J109" s="37" t="s">
        <v>21</v>
      </c>
      <c r="K109" s="37"/>
    </row>
    <row r="110" spans="1:11" ht="14.45" x14ac:dyDescent="0.3">
      <c r="A110" s="37" t="s">
        <v>18960</v>
      </c>
      <c r="B110" s="37" t="s">
        <v>18961</v>
      </c>
      <c r="C110" s="37" t="s">
        <v>19009</v>
      </c>
      <c r="D110" s="37" t="s">
        <v>2885</v>
      </c>
      <c r="E110" s="37" t="s">
        <v>19067</v>
      </c>
      <c r="F110" s="38">
        <v>800</v>
      </c>
      <c r="G110" s="37" t="s">
        <v>15</v>
      </c>
      <c r="H110" s="39">
        <v>23.950000762939453</v>
      </c>
      <c r="I110" s="37" t="s">
        <v>113</v>
      </c>
      <c r="J110" s="37" t="s">
        <v>114</v>
      </c>
      <c r="K110" s="37"/>
    </row>
    <row r="111" spans="1:11" ht="14.45" x14ac:dyDescent="0.3">
      <c r="A111" s="37" t="s">
        <v>18960</v>
      </c>
      <c r="B111" s="37" t="s">
        <v>18961</v>
      </c>
      <c r="C111" s="37" t="s">
        <v>19009</v>
      </c>
      <c r="D111" s="37" t="s">
        <v>2885</v>
      </c>
      <c r="E111" s="37" t="s">
        <v>19067</v>
      </c>
      <c r="F111" s="38">
        <v>800</v>
      </c>
      <c r="G111" s="37" t="s">
        <v>15</v>
      </c>
      <c r="H111" s="39">
        <v>42.409999847412109</v>
      </c>
      <c r="I111" s="37" t="s">
        <v>113</v>
      </c>
      <c r="J111" s="37" t="s">
        <v>114</v>
      </c>
      <c r="K111" s="37"/>
    </row>
    <row r="112" spans="1:11" ht="14.45" x14ac:dyDescent="0.3">
      <c r="A112" s="37" t="s">
        <v>18960</v>
      </c>
      <c r="B112" s="37" t="s">
        <v>18961</v>
      </c>
      <c r="C112" s="37" t="s">
        <v>19009</v>
      </c>
      <c r="D112" s="37" t="s">
        <v>2885</v>
      </c>
      <c r="E112" s="37" t="s">
        <v>19068</v>
      </c>
      <c r="F112" s="38">
        <v>800</v>
      </c>
      <c r="G112" s="37" t="s">
        <v>15</v>
      </c>
      <c r="H112" s="39">
        <v>94.949996948242188</v>
      </c>
      <c r="I112" s="37" t="s">
        <v>113</v>
      </c>
      <c r="J112" s="37" t="s">
        <v>222</v>
      </c>
      <c r="K112" s="37"/>
    </row>
    <row r="113" spans="1:11" ht="14.45" x14ac:dyDescent="0.3">
      <c r="A113" s="37" t="s">
        <v>18960</v>
      </c>
      <c r="B113" s="37" t="s">
        <v>18961</v>
      </c>
      <c r="C113" s="37" t="s">
        <v>19009</v>
      </c>
      <c r="D113" s="37" t="s">
        <v>2888</v>
      </c>
      <c r="E113" s="37" t="s">
        <v>19069</v>
      </c>
      <c r="F113" s="38">
        <v>800</v>
      </c>
      <c r="G113" s="37" t="s">
        <v>15</v>
      </c>
      <c r="H113" s="39">
        <v>128.24000549316406</v>
      </c>
      <c r="I113" s="37" t="s">
        <v>19070</v>
      </c>
      <c r="J113" s="37" t="s">
        <v>21</v>
      </c>
      <c r="K113" s="37"/>
    </row>
    <row r="114" spans="1:11" ht="14.45" x14ac:dyDescent="0.3">
      <c r="A114" s="37" t="s">
        <v>18960</v>
      </c>
      <c r="B114" s="37" t="s">
        <v>18961</v>
      </c>
      <c r="C114" s="37" t="s">
        <v>19009</v>
      </c>
      <c r="D114" s="37" t="s">
        <v>8429</v>
      </c>
      <c r="E114" s="37" t="s">
        <v>19071</v>
      </c>
      <c r="F114" s="38">
        <v>800</v>
      </c>
      <c r="G114" s="37" t="s">
        <v>15</v>
      </c>
      <c r="H114" s="39">
        <v>60</v>
      </c>
      <c r="I114" s="37" t="s">
        <v>19064</v>
      </c>
      <c r="J114" s="37" t="s">
        <v>892</v>
      </c>
      <c r="K114" s="37"/>
    </row>
    <row r="115" spans="1:11" ht="14.45" x14ac:dyDescent="0.3">
      <c r="A115" s="37" t="s">
        <v>18960</v>
      </c>
      <c r="B115" s="37" t="s">
        <v>18961</v>
      </c>
      <c r="C115" s="37" t="s">
        <v>19009</v>
      </c>
      <c r="D115" s="37" t="s">
        <v>5572</v>
      </c>
      <c r="E115" s="37" t="s">
        <v>11298</v>
      </c>
      <c r="F115" s="38">
        <v>800</v>
      </c>
      <c r="G115" s="37" t="s">
        <v>15</v>
      </c>
      <c r="H115" s="39">
        <v>64</v>
      </c>
      <c r="I115" s="37" t="s">
        <v>19064</v>
      </c>
      <c r="J115" s="37" t="s">
        <v>892</v>
      </c>
      <c r="K115" s="37"/>
    </row>
    <row r="116" spans="1:11" ht="14.45" x14ac:dyDescent="0.3">
      <c r="A116" s="37" t="s">
        <v>18960</v>
      </c>
      <c r="B116" s="37" t="s">
        <v>18961</v>
      </c>
      <c r="C116" s="37" t="s">
        <v>19009</v>
      </c>
      <c r="D116" s="37" t="s">
        <v>13236</v>
      </c>
      <c r="E116" s="37" t="s">
        <v>19072</v>
      </c>
      <c r="F116" s="38">
        <v>800</v>
      </c>
      <c r="G116" s="37" t="s">
        <v>15</v>
      </c>
      <c r="H116" s="39">
        <v>18</v>
      </c>
      <c r="I116" s="37" t="s">
        <v>113</v>
      </c>
      <c r="J116" s="37" t="s">
        <v>114</v>
      </c>
      <c r="K116" s="37"/>
    </row>
    <row r="117" spans="1:11" ht="14.45" x14ac:dyDescent="0.3">
      <c r="A117" s="37" t="s">
        <v>18960</v>
      </c>
      <c r="B117" s="37" t="s">
        <v>18961</v>
      </c>
      <c r="C117" s="37" t="s">
        <v>19009</v>
      </c>
      <c r="D117" s="37" t="s">
        <v>5573</v>
      </c>
      <c r="E117" s="37" t="s">
        <v>19073</v>
      </c>
      <c r="F117" s="38">
        <v>800</v>
      </c>
      <c r="G117" s="37" t="s">
        <v>15</v>
      </c>
      <c r="H117" s="39">
        <v>65</v>
      </c>
      <c r="I117" s="37" t="s">
        <v>19064</v>
      </c>
      <c r="J117" s="37" t="s">
        <v>892</v>
      </c>
      <c r="K117" s="37"/>
    </row>
    <row r="118" spans="1:11" x14ac:dyDescent="0.25">
      <c r="A118" s="37" t="s">
        <v>18960</v>
      </c>
      <c r="B118" s="37" t="s">
        <v>18961</v>
      </c>
      <c r="C118" s="37" t="s">
        <v>19009</v>
      </c>
      <c r="D118" s="37" t="s">
        <v>2901</v>
      </c>
      <c r="E118" s="37" t="s">
        <v>19074</v>
      </c>
      <c r="F118" s="38">
        <v>800</v>
      </c>
      <c r="G118" s="37" t="s">
        <v>15</v>
      </c>
      <c r="H118" s="39">
        <v>146.91000366210937</v>
      </c>
      <c r="I118" s="37" t="s">
        <v>19075</v>
      </c>
      <c r="J118" s="37" t="s">
        <v>21</v>
      </c>
      <c r="K118" s="37"/>
    </row>
    <row r="119" spans="1:11" ht="14.45" x14ac:dyDescent="0.3">
      <c r="A119" s="37" t="s">
        <v>18960</v>
      </c>
      <c r="B119" s="37" t="s">
        <v>18961</v>
      </c>
      <c r="C119" s="37" t="s">
        <v>19009</v>
      </c>
      <c r="D119" s="37" t="s">
        <v>13243</v>
      </c>
      <c r="E119" s="37" t="s">
        <v>19076</v>
      </c>
      <c r="F119" s="38">
        <v>800</v>
      </c>
      <c r="G119" s="37" t="s">
        <v>15</v>
      </c>
      <c r="H119" s="39">
        <v>165.80000305175781</v>
      </c>
      <c r="I119" s="37" t="s">
        <v>19077</v>
      </c>
      <c r="J119" s="37" t="s">
        <v>21</v>
      </c>
      <c r="K119" s="37"/>
    </row>
    <row r="120" spans="1:11" ht="14.45" x14ac:dyDescent="0.3">
      <c r="A120" s="37" t="s">
        <v>18960</v>
      </c>
      <c r="B120" s="37" t="s">
        <v>18961</v>
      </c>
      <c r="C120" s="37" t="s">
        <v>19009</v>
      </c>
      <c r="D120" s="37" t="s">
        <v>2910</v>
      </c>
      <c r="E120" s="37" t="s">
        <v>9670</v>
      </c>
      <c r="F120" s="38">
        <v>800</v>
      </c>
      <c r="G120" s="37" t="s">
        <v>15</v>
      </c>
      <c r="H120" s="39">
        <v>163.07000732421875</v>
      </c>
      <c r="I120" s="37" t="s">
        <v>19078</v>
      </c>
      <c r="J120" s="37" t="s">
        <v>21</v>
      </c>
      <c r="K120" s="37"/>
    </row>
    <row r="121" spans="1:11" ht="14.45" x14ac:dyDescent="0.3">
      <c r="A121" s="37" t="s">
        <v>18960</v>
      </c>
      <c r="B121" s="37" t="s">
        <v>18961</v>
      </c>
      <c r="C121" s="37" t="s">
        <v>19009</v>
      </c>
      <c r="D121" s="37" t="s">
        <v>2910</v>
      </c>
      <c r="E121" s="37" t="s">
        <v>19079</v>
      </c>
      <c r="F121" s="38">
        <v>800</v>
      </c>
      <c r="G121" s="37" t="s">
        <v>15</v>
      </c>
      <c r="H121" s="39">
        <v>73</v>
      </c>
      <c r="I121" s="37" t="s">
        <v>19080</v>
      </c>
      <c r="J121" s="37" t="s">
        <v>82</v>
      </c>
      <c r="K121" s="37"/>
    </row>
    <row r="122" spans="1:11" ht="14.45" x14ac:dyDescent="0.3">
      <c r="A122" s="37" t="s">
        <v>18960</v>
      </c>
      <c r="B122" s="37" t="s">
        <v>18961</v>
      </c>
      <c r="C122" s="37" t="s">
        <v>19009</v>
      </c>
      <c r="D122" s="37" t="s">
        <v>15730</v>
      </c>
      <c r="E122" s="37" t="s">
        <v>4912</v>
      </c>
      <c r="F122" s="38">
        <v>800</v>
      </c>
      <c r="G122" s="37" t="s">
        <v>15</v>
      </c>
      <c r="H122" s="39">
        <v>78.199996948242188</v>
      </c>
      <c r="I122" s="37" t="s">
        <v>19081</v>
      </c>
      <c r="J122" s="37" t="s">
        <v>21</v>
      </c>
      <c r="K122" s="37"/>
    </row>
    <row r="123" spans="1:11" ht="14.45" x14ac:dyDescent="0.3">
      <c r="A123" s="37" t="s">
        <v>18960</v>
      </c>
      <c r="B123" s="37" t="s">
        <v>18961</v>
      </c>
      <c r="C123" s="37" t="s">
        <v>19009</v>
      </c>
      <c r="D123" s="37" t="s">
        <v>2924</v>
      </c>
      <c r="E123" s="37" t="s">
        <v>19082</v>
      </c>
      <c r="F123" s="38">
        <v>800</v>
      </c>
      <c r="G123" s="37" t="s">
        <v>15</v>
      </c>
      <c r="H123" s="39">
        <v>61</v>
      </c>
      <c r="I123" s="37" t="s">
        <v>19064</v>
      </c>
      <c r="J123" s="37" t="s">
        <v>892</v>
      </c>
      <c r="K123" s="37"/>
    </row>
    <row r="124" spans="1:11" ht="14.45" x14ac:dyDescent="0.3">
      <c r="A124" s="37" t="s">
        <v>18960</v>
      </c>
      <c r="B124" s="37" t="s">
        <v>18961</v>
      </c>
      <c r="C124" s="37" t="s">
        <v>19009</v>
      </c>
      <c r="D124" s="37" t="s">
        <v>2926</v>
      </c>
      <c r="E124" s="37" t="s">
        <v>6950</v>
      </c>
      <c r="F124" s="38">
        <v>800</v>
      </c>
      <c r="G124" s="37" t="s">
        <v>15</v>
      </c>
      <c r="H124" s="39">
        <v>163.10000610351562</v>
      </c>
      <c r="I124" s="37" t="s">
        <v>19077</v>
      </c>
      <c r="J124" s="37" t="s">
        <v>21</v>
      </c>
      <c r="K124" s="37"/>
    </row>
    <row r="125" spans="1:11" ht="14.45" x14ac:dyDescent="0.3">
      <c r="A125" s="37" t="s">
        <v>18960</v>
      </c>
      <c r="B125" s="37" t="s">
        <v>18961</v>
      </c>
      <c r="C125" s="37" t="s">
        <v>19009</v>
      </c>
      <c r="D125" s="37" t="s">
        <v>2929</v>
      </c>
      <c r="E125" s="37" t="s">
        <v>19083</v>
      </c>
      <c r="F125" s="38">
        <v>800</v>
      </c>
      <c r="G125" s="37" t="s">
        <v>15</v>
      </c>
      <c r="H125" s="39">
        <v>225.39999389648437</v>
      </c>
      <c r="I125" s="37" t="s">
        <v>19084</v>
      </c>
      <c r="J125" s="37" t="s">
        <v>21</v>
      </c>
      <c r="K125" s="37"/>
    </row>
    <row r="126" spans="1:11" ht="14.45" x14ac:dyDescent="0.3">
      <c r="A126" s="37" t="s">
        <v>18960</v>
      </c>
      <c r="B126" s="37" t="s">
        <v>18961</v>
      </c>
      <c r="C126" s="37" t="s">
        <v>19009</v>
      </c>
      <c r="D126" s="37" t="s">
        <v>2933</v>
      </c>
      <c r="E126" s="37" t="s">
        <v>2934</v>
      </c>
      <c r="F126" s="38">
        <v>400</v>
      </c>
      <c r="G126" s="37" t="s">
        <v>64</v>
      </c>
      <c r="H126" s="39">
        <v>-2008.9000244140625</v>
      </c>
      <c r="I126" s="37" t="s">
        <v>65</v>
      </c>
      <c r="J126" s="37" t="s">
        <v>66</v>
      </c>
      <c r="K126" s="37"/>
    </row>
    <row r="127" spans="1:11" ht="14.45" x14ac:dyDescent="0.3">
      <c r="A127" s="37" t="s">
        <v>18960</v>
      </c>
      <c r="B127" s="37" t="s">
        <v>18961</v>
      </c>
      <c r="C127" s="37" t="s">
        <v>19009</v>
      </c>
      <c r="D127" s="37" t="s">
        <v>2933</v>
      </c>
      <c r="E127" s="37" t="s">
        <v>19085</v>
      </c>
      <c r="F127" s="38">
        <v>800</v>
      </c>
      <c r="G127" s="37" t="s">
        <v>15</v>
      </c>
      <c r="H127" s="39">
        <v>86.25</v>
      </c>
      <c r="I127" s="37" t="s">
        <v>113</v>
      </c>
      <c r="J127" s="37" t="s">
        <v>222</v>
      </c>
      <c r="K127" s="37"/>
    </row>
    <row r="128" spans="1:11" ht="14.45" x14ac:dyDescent="0.3">
      <c r="A128" s="37" t="s">
        <v>18960</v>
      </c>
      <c r="B128" s="37" t="s">
        <v>18961</v>
      </c>
      <c r="C128" s="37" t="s">
        <v>19009</v>
      </c>
      <c r="D128" s="37" t="s">
        <v>2935</v>
      </c>
      <c r="E128" s="37" t="s">
        <v>19086</v>
      </c>
      <c r="F128" s="38">
        <v>800</v>
      </c>
      <c r="G128" s="37" t="s">
        <v>15</v>
      </c>
      <c r="H128" s="39">
        <v>55</v>
      </c>
      <c r="I128" s="37" t="s">
        <v>19087</v>
      </c>
      <c r="J128" s="37" t="s">
        <v>892</v>
      </c>
      <c r="K128" s="37"/>
    </row>
    <row r="129" spans="1:11" ht="14.45" x14ac:dyDescent="0.3">
      <c r="A129" s="37" t="s">
        <v>18960</v>
      </c>
      <c r="B129" s="37" t="s">
        <v>18961</v>
      </c>
      <c r="C129" s="37" t="s">
        <v>19009</v>
      </c>
      <c r="D129" s="37" t="s">
        <v>2940</v>
      </c>
      <c r="E129" s="37" t="s">
        <v>19088</v>
      </c>
      <c r="F129" s="38">
        <v>800</v>
      </c>
      <c r="G129" s="37" t="s">
        <v>15</v>
      </c>
      <c r="H129" s="39">
        <v>115.02999877929687</v>
      </c>
      <c r="I129" s="37" t="s">
        <v>18966</v>
      </c>
      <c r="J129" s="37" t="s">
        <v>21</v>
      </c>
      <c r="K129" s="37"/>
    </row>
    <row r="130" spans="1:11" ht="14.45" x14ac:dyDescent="0.3">
      <c r="A130" s="37" t="s">
        <v>18960</v>
      </c>
      <c r="B130" s="37" t="s">
        <v>18961</v>
      </c>
      <c r="C130" s="37" t="s">
        <v>19009</v>
      </c>
      <c r="D130" s="37" t="s">
        <v>2942</v>
      </c>
      <c r="E130" s="37" t="s">
        <v>11215</v>
      </c>
      <c r="F130" s="38">
        <v>800</v>
      </c>
      <c r="G130" s="37" t="s">
        <v>15</v>
      </c>
      <c r="H130" s="39">
        <v>185.64999389648437</v>
      </c>
      <c r="I130" s="37" t="s">
        <v>8785</v>
      </c>
      <c r="J130" s="37" t="s">
        <v>21</v>
      </c>
      <c r="K130" s="37"/>
    </row>
    <row r="131" spans="1:11" ht="14.45" x14ac:dyDescent="0.3">
      <c r="A131" s="37" t="s">
        <v>18960</v>
      </c>
      <c r="B131" s="37" t="s">
        <v>18961</v>
      </c>
      <c r="C131" s="37" t="s">
        <v>19009</v>
      </c>
      <c r="D131" s="37" t="s">
        <v>2946</v>
      </c>
      <c r="E131" s="37" t="s">
        <v>17524</v>
      </c>
      <c r="F131" s="38">
        <v>800</v>
      </c>
      <c r="G131" s="37" t="s">
        <v>15</v>
      </c>
      <c r="H131" s="39">
        <v>75.699996948242188</v>
      </c>
      <c r="I131" s="37" t="s">
        <v>18911</v>
      </c>
      <c r="J131" s="37" t="s">
        <v>485</v>
      </c>
      <c r="K131" s="37"/>
    </row>
    <row r="132" spans="1:11" ht="14.45" x14ac:dyDescent="0.3">
      <c r="A132" s="37" t="s">
        <v>18960</v>
      </c>
      <c r="B132" s="37" t="s">
        <v>18961</v>
      </c>
      <c r="C132" s="37" t="s">
        <v>19009</v>
      </c>
      <c r="D132" s="37" t="s">
        <v>2946</v>
      </c>
      <c r="E132" s="37" t="s">
        <v>19089</v>
      </c>
      <c r="F132" s="38">
        <v>800</v>
      </c>
      <c r="G132" s="37" t="s">
        <v>15</v>
      </c>
      <c r="H132" s="39">
        <v>68</v>
      </c>
      <c r="I132" s="37" t="s">
        <v>19090</v>
      </c>
      <c r="J132" s="37" t="s">
        <v>82</v>
      </c>
      <c r="K132" s="37"/>
    </row>
    <row r="133" spans="1:11" x14ac:dyDescent="0.25">
      <c r="A133" s="37" t="s">
        <v>18960</v>
      </c>
      <c r="B133" s="37" t="s">
        <v>18961</v>
      </c>
      <c r="C133" s="37" t="s">
        <v>19009</v>
      </c>
      <c r="D133" s="37" t="s">
        <v>5593</v>
      </c>
      <c r="E133" s="37" t="s">
        <v>19091</v>
      </c>
      <c r="F133" s="38">
        <v>800</v>
      </c>
      <c r="G133" s="37" t="s">
        <v>15</v>
      </c>
      <c r="H133" s="39">
        <v>67</v>
      </c>
      <c r="I133" s="37" t="s">
        <v>19092</v>
      </c>
      <c r="J133" s="37" t="s">
        <v>892</v>
      </c>
      <c r="K133" s="37"/>
    </row>
    <row r="134" spans="1:11" ht="14.45" x14ac:dyDescent="0.3">
      <c r="A134" s="37" t="s">
        <v>18960</v>
      </c>
      <c r="B134" s="37" t="s">
        <v>18961</v>
      </c>
      <c r="C134" s="37" t="s">
        <v>19009</v>
      </c>
      <c r="D134" s="37" t="s">
        <v>2955</v>
      </c>
      <c r="E134" s="37" t="s">
        <v>19093</v>
      </c>
      <c r="F134" s="38">
        <v>800</v>
      </c>
      <c r="G134" s="37" t="s">
        <v>15</v>
      </c>
      <c r="H134" s="39">
        <v>113.80000305175781</v>
      </c>
      <c r="I134" s="37" t="s">
        <v>18970</v>
      </c>
      <c r="J134" s="37" t="s">
        <v>21</v>
      </c>
      <c r="K134" s="37"/>
    </row>
    <row r="135" spans="1:11" ht="14.45" x14ac:dyDescent="0.3">
      <c r="A135" s="37" t="s">
        <v>18960</v>
      </c>
      <c r="B135" s="37" t="s">
        <v>18961</v>
      </c>
      <c r="C135" s="37" t="s">
        <v>19009</v>
      </c>
      <c r="D135" s="37" t="s">
        <v>2960</v>
      </c>
      <c r="E135" s="37" t="s">
        <v>19094</v>
      </c>
      <c r="F135" s="38">
        <v>800</v>
      </c>
      <c r="G135" s="37" t="s">
        <v>15</v>
      </c>
      <c r="H135" s="39">
        <v>71.050003051757812</v>
      </c>
      <c r="I135" s="37" t="s">
        <v>19095</v>
      </c>
      <c r="J135" s="37" t="s">
        <v>487</v>
      </c>
      <c r="K135" s="37"/>
    </row>
    <row r="136" spans="1:11" ht="14.45" x14ac:dyDescent="0.3">
      <c r="A136" s="37" t="s">
        <v>18960</v>
      </c>
      <c r="B136" s="37" t="s">
        <v>18961</v>
      </c>
      <c r="C136" s="37" t="s">
        <v>19009</v>
      </c>
      <c r="D136" s="37" t="s">
        <v>8445</v>
      </c>
      <c r="E136" s="37" t="s">
        <v>10696</v>
      </c>
      <c r="F136" s="38">
        <v>800</v>
      </c>
      <c r="G136" s="37" t="s">
        <v>15</v>
      </c>
      <c r="H136" s="39">
        <v>70</v>
      </c>
      <c r="I136" s="37" t="s">
        <v>12772</v>
      </c>
      <c r="J136" s="37" t="s">
        <v>82</v>
      </c>
      <c r="K136" s="37"/>
    </row>
    <row r="137" spans="1:11" ht="14.45" x14ac:dyDescent="0.3">
      <c r="A137" s="37" t="s">
        <v>18960</v>
      </c>
      <c r="B137" s="37" t="s">
        <v>18961</v>
      </c>
      <c r="C137" s="37" t="s">
        <v>19009</v>
      </c>
      <c r="D137" s="37" t="s">
        <v>8447</v>
      </c>
      <c r="E137" s="37" t="s">
        <v>19096</v>
      </c>
      <c r="F137" s="38">
        <v>800</v>
      </c>
      <c r="G137" s="37" t="s">
        <v>15</v>
      </c>
      <c r="H137" s="39">
        <v>116.12999725341797</v>
      </c>
      <c r="I137" s="37" t="s">
        <v>8785</v>
      </c>
      <c r="J137" s="37" t="s">
        <v>21</v>
      </c>
      <c r="K137" s="37"/>
    </row>
    <row r="138" spans="1:11" ht="14.45" x14ac:dyDescent="0.3">
      <c r="A138" s="37" t="s">
        <v>18960</v>
      </c>
      <c r="B138" s="37" t="s">
        <v>18961</v>
      </c>
      <c r="C138" s="37" t="s">
        <v>19009</v>
      </c>
      <c r="D138" s="37" t="s">
        <v>2978</v>
      </c>
      <c r="E138" s="37" t="s">
        <v>19097</v>
      </c>
      <c r="F138" s="38">
        <v>800</v>
      </c>
      <c r="G138" s="37" t="s">
        <v>15</v>
      </c>
      <c r="H138" s="39">
        <v>92.5</v>
      </c>
      <c r="I138" s="37" t="s">
        <v>4518</v>
      </c>
      <c r="J138" s="37" t="s">
        <v>21</v>
      </c>
      <c r="K138" s="37"/>
    </row>
    <row r="139" spans="1:11" ht="14.45" x14ac:dyDescent="0.3">
      <c r="A139" s="37" t="s">
        <v>18960</v>
      </c>
      <c r="B139" s="37" t="s">
        <v>18961</v>
      </c>
      <c r="C139" s="37" t="s">
        <v>19009</v>
      </c>
      <c r="D139" s="37" t="s">
        <v>2978</v>
      </c>
      <c r="E139" s="37" t="s">
        <v>19098</v>
      </c>
      <c r="F139" s="38">
        <v>800</v>
      </c>
      <c r="G139" s="37" t="s">
        <v>15</v>
      </c>
      <c r="H139" s="39">
        <v>51.400001525878906</v>
      </c>
      <c r="I139" s="37" t="s">
        <v>17428</v>
      </c>
      <c r="J139" s="37" t="s">
        <v>892</v>
      </c>
      <c r="K139" s="37"/>
    </row>
    <row r="140" spans="1:11" ht="14.45" x14ac:dyDescent="0.3">
      <c r="A140" s="37" t="s">
        <v>18960</v>
      </c>
      <c r="B140" s="37" t="s">
        <v>18961</v>
      </c>
      <c r="C140" s="37" t="s">
        <v>19009</v>
      </c>
      <c r="D140" s="37" t="s">
        <v>8452</v>
      </c>
      <c r="E140" s="37" t="s">
        <v>19099</v>
      </c>
      <c r="F140" s="38">
        <v>800</v>
      </c>
      <c r="G140" s="37" t="s">
        <v>15</v>
      </c>
      <c r="H140" s="39">
        <v>48.110000610351563</v>
      </c>
      <c r="I140" s="37" t="s">
        <v>113</v>
      </c>
      <c r="J140" s="37" t="s">
        <v>114</v>
      </c>
      <c r="K140" s="37"/>
    </row>
    <row r="141" spans="1:11" ht="14.45" x14ac:dyDescent="0.3">
      <c r="A141" s="37" t="s">
        <v>18960</v>
      </c>
      <c r="B141" s="37" t="s">
        <v>18961</v>
      </c>
      <c r="C141" s="37" t="s">
        <v>19009</v>
      </c>
      <c r="D141" s="37" t="s">
        <v>5609</v>
      </c>
      <c r="E141" s="37" t="s">
        <v>19100</v>
      </c>
      <c r="F141" s="38">
        <v>800</v>
      </c>
      <c r="G141" s="37" t="s">
        <v>15</v>
      </c>
      <c r="H141" s="39">
        <v>245.02999877929687</v>
      </c>
      <c r="I141" s="37" t="s">
        <v>5826</v>
      </c>
      <c r="J141" s="37" t="s">
        <v>21</v>
      </c>
      <c r="K141" s="37"/>
    </row>
    <row r="142" spans="1:11" ht="14.45" x14ac:dyDescent="0.3">
      <c r="A142" s="37" t="s">
        <v>18960</v>
      </c>
      <c r="B142" s="37" t="s">
        <v>18961</v>
      </c>
      <c r="C142" s="37" t="s">
        <v>19009</v>
      </c>
      <c r="D142" s="37" t="s">
        <v>9207</v>
      </c>
      <c r="E142" s="37" t="s">
        <v>19101</v>
      </c>
      <c r="F142" s="38">
        <v>800</v>
      </c>
      <c r="G142" s="37" t="s">
        <v>15</v>
      </c>
      <c r="H142" s="39">
        <v>52.419998168945313</v>
      </c>
      <c r="I142" s="37" t="s">
        <v>17428</v>
      </c>
      <c r="J142" s="37" t="s">
        <v>892</v>
      </c>
      <c r="K142" s="37"/>
    </row>
    <row r="143" spans="1:11" ht="14.45" x14ac:dyDescent="0.3">
      <c r="A143" s="37" t="s">
        <v>18960</v>
      </c>
      <c r="B143" s="37" t="s">
        <v>18961</v>
      </c>
      <c r="C143" s="37" t="s">
        <v>19009</v>
      </c>
      <c r="D143" s="37" t="s">
        <v>2988</v>
      </c>
      <c r="E143" s="37" t="s">
        <v>2989</v>
      </c>
      <c r="F143" s="38">
        <v>400</v>
      </c>
      <c r="G143" s="37" t="s">
        <v>64</v>
      </c>
      <c r="H143" s="39">
        <v>-1988.3499755859375</v>
      </c>
      <c r="I143" s="37" t="s">
        <v>65</v>
      </c>
      <c r="J143" s="37" t="s">
        <v>66</v>
      </c>
      <c r="K143" s="37"/>
    </row>
    <row r="144" spans="1:11" ht="14.45" x14ac:dyDescent="0.3">
      <c r="A144" s="37" t="s">
        <v>18960</v>
      </c>
      <c r="B144" s="37" t="s">
        <v>18961</v>
      </c>
      <c r="C144" s="37" t="s">
        <v>19009</v>
      </c>
      <c r="D144" s="37" t="s">
        <v>2995</v>
      </c>
      <c r="E144" s="37" t="s">
        <v>13280</v>
      </c>
      <c r="F144" s="38">
        <v>800</v>
      </c>
      <c r="G144" s="37" t="s">
        <v>15</v>
      </c>
      <c r="H144" s="39">
        <v>359.95001220703125</v>
      </c>
      <c r="I144" s="37" t="s">
        <v>19102</v>
      </c>
      <c r="J144" s="37" t="s">
        <v>21</v>
      </c>
      <c r="K144" s="37"/>
    </row>
    <row r="145" spans="1:11" ht="14.45" x14ac:dyDescent="0.3">
      <c r="A145" s="37" t="s">
        <v>18960</v>
      </c>
      <c r="B145" s="37" t="s">
        <v>18961</v>
      </c>
      <c r="C145" s="37" t="s">
        <v>19009</v>
      </c>
      <c r="D145" s="37" t="s">
        <v>9210</v>
      </c>
      <c r="E145" s="37" t="s">
        <v>17940</v>
      </c>
      <c r="F145" s="38">
        <v>800</v>
      </c>
      <c r="G145" s="37" t="s">
        <v>15</v>
      </c>
      <c r="H145" s="39">
        <v>60</v>
      </c>
      <c r="I145" s="37" t="s">
        <v>17428</v>
      </c>
      <c r="J145" s="37" t="s">
        <v>892</v>
      </c>
      <c r="K145" s="37"/>
    </row>
    <row r="146" spans="1:11" ht="14.45" x14ac:dyDescent="0.3">
      <c r="A146" s="37" t="s">
        <v>18960</v>
      </c>
      <c r="B146" s="37" t="s">
        <v>18961</v>
      </c>
      <c r="C146" s="37" t="s">
        <v>19009</v>
      </c>
      <c r="D146" s="37" t="s">
        <v>8463</v>
      </c>
      <c r="E146" s="37" t="s">
        <v>19103</v>
      </c>
      <c r="F146" s="38">
        <v>800</v>
      </c>
      <c r="G146" s="37" t="s">
        <v>15</v>
      </c>
      <c r="H146" s="39">
        <v>123.22000122070312</v>
      </c>
      <c r="I146" s="37" t="s">
        <v>19104</v>
      </c>
      <c r="J146" s="37" t="s">
        <v>73</v>
      </c>
      <c r="K146" s="37"/>
    </row>
    <row r="147" spans="1:11" ht="14.45" x14ac:dyDescent="0.3">
      <c r="A147" s="37" t="s">
        <v>18960</v>
      </c>
      <c r="B147" s="37" t="s">
        <v>18961</v>
      </c>
      <c r="C147" s="37" t="s">
        <v>19009</v>
      </c>
      <c r="D147" s="37" t="s">
        <v>2997</v>
      </c>
      <c r="E147" s="37" t="s">
        <v>15799</v>
      </c>
      <c r="F147" s="38">
        <v>800</v>
      </c>
      <c r="G147" s="37" t="s">
        <v>15</v>
      </c>
      <c r="H147" s="39">
        <v>33.799999237060547</v>
      </c>
      <c r="I147" s="37" t="s">
        <v>17428</v>
      </c>
      <c r="J147" s="37" t="s">
        <v>892</v>
      </c>
      <c r="K147" s="37"/>
    </row>
    <row r="148" spans="1:11" ht="14.45" x14ac:dyDescent="0.3">
      <c r="A148" s="37" t="s">
        <v>18960</v>
      </c>
      <c r="B148" s="37" t="s">
        <v>18961</v>
      </c>
      <c r="C148" s="37" t="s">
        <v>19009</v>
      </c>
      <c r="D148" s="37" t="s">
        <v>2999</v>
      </c>
      <c r="E148" s="37" t="s">
        <v>5246</v>
      </c>
      <c r="F148" s="38">
        <v>800</v>
      </c>
      <c r="G148" s="37" t="s">
        <v>15</v>
      </c>
      <c r="H148" s="39">
        <v>87.209999084472656</v>
      </c>
      <c r="I148" s="37" t="s">
        <v>18966</v>
      </c>
      <c r="J148" s="37" t="s">
        <v>21</v>
      </c>
      <c r="K148" s="37"/>
    </row>
    <row r="149" spans="1:11" ht="14.45" x14ac:dyDescent="0.3">
      <c r="A149" s="37" t="s">
        <v>18960</v>
      </c>
      <c r="B149" s="37" t="s">
        <v>18961</v>
      </c>
      <c r="C149" s="37" t="s">
        <v>19009</v>
      </c>
      <c r="D149" s="37" t="s">
        <v>2999</v>
      </c>
      <c r="E149" s="37" t="s">
        <v>19105</v>
      </c>
      <c r="F149" s="38">
        <v>800</v>
      </c>
      <c r="G149" s="37" t="s">
        <v>15</v>
      </c>
      <c r="H149" s="39">
        <v>58</v>
      </c>
      <c r="I149" s="37" t="s">
        <v>19106</v>
      </c>
      <c r="J149" s="37" t="s">
        <v>892</v>
      </c>
      <c r="K149" s="37"/>
    </row>
    <row r="150" spans="1:11" ht="14.45" x14ac:dyDescent="0.3">
      <c r="A150" s="37" t="s">
        <v>18960</v>
      </c>
      <c r="B150" s="37" t="s">
        <v>18961</v>
      </c>
      <c r="C150" s="37" t="s">
        <v>19009</v>
      </c>
      <c r="D150" s="37" t="s">
        <v>3008</v>
      </c>
      <c r="E150" s="37" t="s">
        <v>19107</v>
      </c>
      <c r="F150" s="38">
        <v>800</v>
      </c>
      <c r="G150" s="37" t="s">
        <v>15</v>
      </c>
      <c r="H150" s="39">
        <v>23</v>
      </c>
      <c r="I150" s="37" t="s">
        <v>113</v>
      </c>
      <c r="J150" s="37" t="s">
        <v>114</v>
      </c>
      <c r="K150" s="37"/>
    </row>
    <row r="151" spans="1:11" ht="14.45" x14ac:dyDescent="0.3">
      <c r="A151" s="37" t="s">
        <v>18960</v>
      </c>
      <c r="B151" s="37" t="s">
        <v>18961</v>
      </c>
      <c r="C151" s="37" t="s">
        <v>19009</v>
      </c>
      <c r="D151" s="37" t="s">
        <v>8468</v>
      </c>
      <c r="E151" s="37" t="s">
        <v>19108</v>
      </c>
      <c r="F151" s="38">
        <v>800</v>
      </c>
      <c r="G151" s="37" t="s">
        <v>15</v>
      </c>
      <c r="H151" s="39">
        <v>61</v>
      </c>
      <c r="I151" s="37" t="s">
        <v>19109</v>
      </c>
      <c r="J151" s="37" t="s">
        <v>892</v>
      </c>
      <c r="K151" s="37"/>
    </row>
    <row r="152" spans="1:11" ht="14.45" x14ac:dyDescent="0.3">
      <c r="A152" s="37" t="s">
        <v>18960</v>
      </c>
      <c r="B152" s="37" t="s">
        <v>18961</v>
      </c>
      <c r="C152" s="37" t="s">
        <v>19009</v>
      </c>
      <c r="D152" s="37" t="s">
        <v>3020</v>
      </c>
      <c r="E152" s="37" t="s">
        <v>19110</v>
      </c>
      <c r="F152" s="38">
        <v>800</v>
      </c>
      <c r="G152" s="37" t="s">
        <v>15</v>
      </c>
      <c r="H152" s="39">
        <v>26.799999237060547</v>
      </c>
      <c r="I152" s="37" t="s">
        <v>17428</v>
      </c>
      <c r="J152" s="37" t="s">
        <v>892</v>
      </c>
      <c r="K152" s="37"/>
    </row>
    <row r="153" spans="1:11" ht="14.45" x14ac:dyDescent="0.3">
      <c r="A153" s="37" t="s">
        <v>18960</v>
      </c>
      <c r="B153" s="37" t="s">
        <v>18961</v>
      </c>
      <c r="C153" s="37" t="s">
        <v>19009</v>
      </c>
      <c r="D153" s="37" t="s">
        <v>3020</v>
      </c>
      <c r="E153" s="37" t="s">
        <v>19111</v>
      </c>
      <c r="F153" s="38">
        <v>800</v>
      </c>
      <c r="G153" s="37" t="s">
        <v>15</v>
      </c>
      <c r="H153" s="39">
        <v>136.39999389648437</v>
      </c>
      <c r="I153" s="37" t="s">
        <v>18911</v>
      </c>
      <c r="J153" s="37" t="s">
        <v>485</v>
      </c>
      <c r="K153" s="37"/>
    </row>
    <row r="154" spans="1:11" ht="14.45" x14ac:dyDescent="0.3">
      <c r="A154" s="37" t="s">
        <v>18960</v>
      </c>
      <c r="B154" s="37" t="s">
        <v>18961</v>
      </c>
      <c r="C154" s="37" t="s">
        <v>19009</v>
      </c>
      <c r="D154" s="37" t="s">
        <v>3022</v>
      </c>
      <c r="E154" s="37" t="s">
        <v>19112</v>
      </c>
      <c r="F154" s="38">
        <v>800</v>
      </c>
      <c r="G154" s="37" t="s">
        <v>15</v>
      </c>
      <c r="H154" s="39">
        <v>87.739997863769531</v>
      </c>
      <c r="I154" s="37" t="s">
        <v>19113</v>
      </c>
      <c r="J154" s="37" t="s">
        <v>21</v>
      </c>
      <c r="K154" s="37"/>
    </row>
    <row r="155" spans="1:11" ht="14.45" x14ac:dyDescent="0.3">
      <c r="A155" s="37" t="s">
        <v>18960</v>
      </c>
      <c r="B155" s="37" t="s">
        <v>18961</v>
      </c>
      <c r="C155" s="37" t="s">
        <v>19009</v>
      </c>
      <c r="D155" s="37" t="s">
        <v>3022</v>
      </c>
      <c r="E155" s="37" t="s">
        <v>6071</v>
      </c>
      <c r="F155" s="38">
        <v>800</v>
      </c>
      <c r="G155" s="37" t="s">
        <v>15</v>
      </c>
      <c r="H155" s="39">
        <v>213</v>
      </c>
      <c r="I155" s="37" t="s">
        <v>19114</v>
      </c>
      <c r="J155" s="37" t="s">
        <v>21</v>
      </c>
      <c r="K155" s="37"/>
    </row>
    <row r="156" spans="1:11" ht="14.45" x14ac:dyDescent="0.3">
      <c r="A156" s="37" t="s">
        <v>18960</v>
      </c>
      <c r="B156" s="37" t="s">
        <v>18961</v>
      </c>
      <c r="C156" s="37" t="s">
        <v>19009</v>
      </c>
      <c r="D156" s="37" t="s">
        <v>5640</v>
      </c>
      <c r="E156" s="37" t="s">
        <v>19115</v>
      </c>
      <c r="F156" s="38">
        <v>800</v>
      </c>
      <c r="G156" s="37" t="s">
        <v>15</v>
      </c>
      <c r="H156" s="39">
        <v>132.39999389648437</v>
      </c>
      <c r="I156" s="37" t="s">
        <v>18970</v>
      </c>
      <c r="J156" s="37" t="s">
        <v>21</v>
      </c>
      <c r="K156" s="37"/>
    </row>
    <row r="157" spans="1:11" ht="14.45" x14ac:dyDescent="0.3">
      <c r="A157" s="37" t="s">
        <v>18960</v>
      </c>
      <c r="B157" s="37" t="s">
        <v>18961</v>
      </c>
      <c r="C157" s="37" t="s">
        <v>19009</v>
      </c>
      <c r="D157" s="37" t="s">
        <v>3028</v>
      </c>
      <c r="E157" s="37" t="s">
        <v>13327</v>
      </c>
      <c r="F157" s="38">
        <v>800</v>
      </c>
      <c r="G157" s="37" t="s">
        <v>15</v>
      </c>
      <c r="H157" s="39">
        <v>127.80000305175781</v>
      </c>
      <c r="I157" s="37" t="s">
        <v>18970</v>
      </c>
      <c r="J157" s="37" t="s">
        <v>21</v>
      </c>
      <c r="K157" s="37"/>
    </row>
    <row r="158" spans="1:11" ht="14.45" x14ac:dyDescent="0.3">
      <c r="A158" s="37" t="s">
        <v>18960</v>
      </c>
      <c r="B158" s="37" t="s">
        <v>18961</v>
      </c>
      <c r="C158" s="37" t="s">
        <v>19009</v>
      </c>
      <c r="D158" s="37" t="s">
        <v>3032</v>
      </c>
      <c r="E158" s="37" t="s">
        <v>154</v>
      </c>
      <c r="F158" s="38">
        <v>400</v>
      </c>
      <c r="G158" s="37" t="s">
        <v>64</v>
      </c>
      <c r="H158" s="39">
        <v>-1322.5400390625</v>
      </c>
      <c r="I158" s="37" t="s">
        <v>65</v>
      </c>
      <c r="J158" s="37" t="s">
        <v>66</v>
      </c>
      <c r="K158" s="37"/>
    </row>
    <row r="159" spans="1:11" ht="14.45" x14ac:dyDescent="0.3">
      <c r="A159" s="37" t="s">
        <v>18960</v>
      </c>
      <c r="B159" s="37" t="s">
        <v>18961</v>
      </c>
      <c r="C159" s="37" t="s">
        <v>19009</v>
      </c>
      <c r="D159" s="37" t="s">
        <v>5647</v>
      </c>
      <c r="E159" s="37" t="s">
        <v>19116</v>
      </c>
      <c r="F159" s="38">
        <v>800</v>
      </c>
      <c r="G159" s="37" t="s">
        <v>15</v>
      </c>
      <c r="H159" s="39">
        <v>32</v>
      </c>
      <c r="I159" s="37" t="s">
        <v>113</v>
      </c>
      <c r="J159" s="37" t="s">
        <v>114</v>
      </c>
      <c r="K159" s="37"/>
    </row>
    <row r="160" spans="1:11" ht="14.45" x14ac:dyDescent="0.3">
      <c r="A160" s="37" t="s">
        <v>18960</v>
      </c>
      <c r="B160" s="37" t="s">
        <v>18961</v>
      </c>
      <c r="C160" s="37" t="s">
        <v>19009</v>
      </c>
      <c r="D160" s="37" t="s">
        <v>5647</v>
      </c>
      <c r="E160" s="37" t="s">
        <v>12476</v>
      </c>
      <c r="F160" s="38">
        <v>800</v>
      </c>
      <c r="G160" s="37" t="s">
        <v>15</v>
      </c>
      <c r="H160" s="39">
        <v>61</v>
      </c>
      <c r="I160" s="37" t="s">
        <v>17428</v>
      </c>
      <c r="J160" s="37" t="s">
        <v>892</v>
      </c>
      <c r="K160" s="37"/>
    </row>
    <row r="161" spans="1:11" ht="14.45" x14ac:dyDescent="0.3">
      <c r="A161" s="37" t="s">
        <v>18960</v>
      </c>
      <c r="B161" s="37" t="s">
        <v>18961</v>
      </c>
      <c r="C161" s="37" t="s">
        <v>19009</v>
      </c>
      <c r="D161" s="37" t="s">
        <v>3038</v>
      </c>
      <c r="E161" s="37" t="s">
        <v>19117</v>
      </c>
      <c r="F161" s="38">
        <v>800</v>
      </c>
      <c r="G161" s="37" t="s">
        <v>15</v>
      </c>
      <c r="H161" s="39">
        <v>210</v>
      </c>
      <c r="I161" s="37" t="s">
        <v>19118</v>
      </c>
      <c r="J161" s="37" t="s">
        <v>485</v>
      </c>
      <c r="K161" s="37"/>
    </row>
    <row r="162" spans="1:11" ht="14.45" x14ac:dyDescent="0.3">
      <c r="A162" s="37" t="s">
        <v>18960</v>
      </c>
      <c r="B162" s="37" t="s">
        <v>18961</v>
      </c>
      <c r="C162" s="37" t="s">
        <v>19009</v>
      </c>
      <c r="D162" s="37" t="s">
        <v>3040</v>
      </c>
      <c r="E162" s="37" t="s">
        <v>19119</v>
      </c>
      <c r="F162" s="38">
        <v>800</v>
      </c>
      <c r="G162" s="37" t="s">
        <v>15</v>
      </c>
      <c r="H162" s="39">
        <v>21.899999618530273</v>
      </c>
      <c r="I162" s="37" t="s">
        <v>19120</v>
      </c>
      <c r="J162" s="37" t="s">
        <v>70</v>
      </c>
      <c r="K162" s="37"/>
    </row>
    <row r="163" spans="1:11" ht="14.45" x14ac:dyDescent="0.3">
      <c r="A163" s="37" t="s">
        <v>18960</v>
      </c>
      <c r="B163" s="37" t="s">
        <v>18961</v>
      </c>
      <c r="C163" s="37" t="s">
        <v>19009</v>
      </c>
      <c r="D163" s="37" t="s">
        <v>5660</v>
      </c>
      <c r="E163" s="37" t="s">
        <v>4188</v>
      </c>
      <c r="F163" s="38">
        <v>800</v>
      </c>
      <c r="G163" s="37" t="s">
        <v>15</v>
      </c>
      <c r="H163" s="39">
        <v>105.26000213623047</v>
      </c>
      <c r="I163" s="37" t="s">
        <v>19104</v>
      </c>
      <c r="J163" s="37" t="s">
        <v>32</v>
      </c>
      <c r="K163" s="37"/>
    </row>
    <row r="164" spans="1:11" ht="14.45" x14ac:dyDescent="0.3">
      <c r="A164" s="37" t="s">
        <v>18960</v>
      </c>
      <c r="B164" s="37" t="s">
        <v>18961</v>
      </c>
      <c r="C164" s="37" t="s">
        <v>19009</v>
      </c>
      <c r="D164" s="37" t="s">
        <v>8488</v>
      </c>
      <c r="E164" s="37" t="s">
        <v>15621</v>
      </c>
      <c r="F164" s="38">
        <v>800</v>
      </c>
      <c r="G164" s="37" t="s">
        <v>15</v>
      </c>
      <c r="H164" s="39">
        <v>48</v>
      </c>
      <c r="I164" s="37" t="s">
        <v>17428</v>
      </c>
      <c r="J164" s="37" t="s">
        <v>892</v>
      </c>
      <c r="K164" s="37"/>
    </row>
    <row r="165" spans="1:11" ht="14.45" x14ac:dyDescent="0.3">
      <c r="A165" s="37" t="s">
        <v>18960</v>
      </c>
      <c r="B165" s="37" t="s">
        <v>18961</v>
      </c>
      <c r="C165" s="37" t="s">
        <v>19009</v>
      </c>
      <c r="D165" s="37" t="s">
        <v>8488</v>
      </c>
      <c r="E165" s="37" t="s">
        <v>19121</v>
      </c>
      <c r="F165" s="38">
        <v>800</v>
      </c>
      <c r="G165" s="37" t="s">
        <v>15</v>
      </c>
      <c r="H165" s="39">
        <v>193.75</v>
      </c>
      <c r="I165" s="37" t="s">
        <v>14837</v>
      </c>
      <c r="J165" s="37" t="s">
        <v>21</v>
      </c>
      <c r="K165" s="37"/>
    </row>
    <row r="166" spans="1:11" ht="14.45" x14ac:dyDescent="0.3">
      <c r="A166" s="37" t="s">
        <v>18960</v>
      </c>
      <c r="B166" s="37" t="s">
        <v>18961</v>
      </c>
      <c r="C166" s="37" t="s">
        <v>19009</v>
      </c>
      <c r="D166" s="37" t="s">
        <v>3057</v>
      </c>
      <c r="E166" s="37" t="s">
        <v>3058</v>
      </c>
      <c r="F166" s="38">
        <v>400</v>
      </c>
      <c r="G166" s="37" t="s">
        <v>64</v>
      </c>
      <c r="H166" s="39">
        <v>-932.1099853515625</v>
      </c>
      <c r="I166" s="37" t="s">
        <v>65</v>
      </c>
      <c r="J166" s="37" t="s">
        <v>66</v>
      </c>
      <c r="K166" s="37"/>
    </row>
    <row r="167" spans="1:11" ht="14.45" x14ac:dyDescent="0.3">
      <c r="A167" s="37" t="s">
        <v>18960</v>
      </c>
      <c r="B167" s="37" t="s">
        <v>18961</v>
      </c>
      <c r="C167" s="37" t="s">
        <v>19009</v>
      </c>
      <c r="D167" s="37" t="s">
        <v>3057</v>
      </c>
      <c r="E167" s="37" t="s">
        <v>19122</v>
      </c>
      <c r="F167" s="38">
        <v>800</v>
      </c>
      <c r="G167" s="37" t="s">
        <v>15</v>
      </c>
      <c r="H167" s="39">
        <v>50</v>
      </c>
      <c r="I167" s="37" t="s">
        <v>17428</v>
      </c>
      <c r="J167" s="37" t="s">
        <v>892</v>
      </c>
      <c r="K167" s="37"/>
    </row>
    <row r="168" spans="1:11" ht="14.45" x14ac:dyDescent="0.3">
      <c r="A168" s="37" t="s">
        <v>18960</v>
      </c>
      <c r="B168" s="37" t="s">
        <v>18961</v>
      </c>
      <c r="C168" s="37" t="s">
        <v>19009</v>
      </c>
      <c r="D168" s="37" t="s">
        <v>3059</v>
      </c>
      <c r="E168" s="37" t="s">
        <v>19123</v>
      </c>
      <c r="F168" s="38">
        <v>800</v>
      </c>
      <c r="G168" s="37" t="s">
        <v>15</v>
      </c>
      <c r="H168" s="39">
        <v>144.80000305175781</v>
      </c>
      <c r="I168" s="37" t="s">
        <v>18970</v>
      </c>
      <c r="J168" s="37" t="s">
        <v>21</v>
      </c>
      <c r="K168" s="37"/>
    </row>
    <row r="169" spans="1:11" ht="14.45" x14ac:dyDescent="0.3">
      <c r="A169" s="37" t="s">
        <v>18960</v>
      </c>
      <c r="B169" s="37" t="s">
        <v>18961</v>
      </c>
      <c r="C169" s="37" t="s">
        <v>19009</v>
      </c>
      <c r="D169" s="37" t="s">
        <v>3062</v>
      </c>
      <c r="E169" s="37" t="s">
        <v>5561</v>
      </c>
      <c r="F169" s="38">
        <v>800</v>
      </c>
      <c r="G169" s="37" t="s">
        <v>15</v>
      </c>
      <c r="H169" s="39">
        <v>130.69999694824219</v>
      </c>
      <c r="I169" s="37" t="s">
        <v>18970</v>
      </c>
      <c r="J169" s="37" t="s">
        <v>21</v>
      </c>
      <c r="K169" s="37"/>
    </row>
    <row r="170" spans="1:11" ht="14.45" x14ac:dyDescent="0.3">
      <c r="A170" s="37" t="s">
        <v>18960</v>
      </c>
      <c r="B170" s="37" t="s">
        <v>18961</v>
      </c>
      <c r="C170" s="37" t="s">
        <v>19009</v>
      </c>
      <c r="D170" s="37" t="s">
        <v>5683</v>
      </c>
      <c r="E170" s="37" t="s">
        <v>19124</v>
      </c>
      <c r="F170" s="38">
        <v>800</v>
      </c>
      <c r="G170" s="37" t="s">
        <v>15</v>
      </c>
      <c r="H170" s="39">
        <v>116.59999847412109</v>
      </c>
      <c r="I170" s="37" t="s">
        <v>18970</v>
      </c>
      <c r="J170" s="37" t="s">
        <v>21</v>
      </c>
      <c r="K170" s="37"/>
    </row>
    <row r="171" spans="1:11" ht="14.45" x14ac:dyDescent="0.3">
      <c r="A171" s="37" t="s">
        <v>18960</v>
      </c>
      <c r="B171" s="37" t="s">
        <v>18961</v>
      </c>
      <c r="C171" s="37" t="s">
        <v>19009</v>
      </c>
      <c r="D171" s="37" t="s">
        <v>3075</v>
      </c>
      <c r="E171" s="37" t="s">
        <v>19125</v>
      </c>
      <c r="F171" s="38">
        <v>800</v>
      </c>
      <c r="G171" s="37" t="s">
        <v>15</v>
      </c>
      <c r="H171" s="39">
        <v>100</v>
      </c>
      <c r="I171" s="37" t="s">
        <v>113</v>
      </c>
      <c r="J171" s="37" t="s">
        <v>114</v>
      </c>
      <c r="K171" s="37"/>
    </row>
    <row r="172" spans="1:11" ht="14.45" x14ac:dyDescent="0.3">
      <c r="A172" s="37" t="s">
        <v>18960</v>
      </c>
      <c r="B172" s="37" t="s">
        <v>18961</v>
      </c>
      <c r="C172" s="37" t="s">
        <v>19009</v>
      </c>
      <c r="D172" s="37" t="s">
        <v>5690</v>
      </c>
      <c r="E172" s="37" t="s">
        <v>2556</v>
      </c>
      <c r="F172" s="38">
        <v>800</v>
      </c>
      <c r="G172" s="37" t="s">
        <v>15</v>
      </c>
      <c r="H172" s="39">
        <v>38.009998321533203</v>
      </c>
      <c r="I172" s="37" t="s">
        <v>17428</v>
      </c>
      <c r="J172" s="37" t="s">
        <v>892</v>
      </c>
      <c r="K172" s="37"/>
    </row>
    <row r="173" spans="1:11" ht="14.45" x14ac:dyDescent="0.3">
      <c r="A173" s="37" t="s">
        <v>18960</v>
      </c>
      <c r="B173" s="37" t="s">
        <v>18961</v>
      </c>
      <c r="C173" s="37" t="s">
        <v>19009</v>
      </c>
      <c r="D173" s="37" t="s">
        <v>11937</v>
      </c>
      <c r="E173" s="37" t="s">
        <v>19126</v>
      </c>
      <c r="F173" s="38">
        <v>800</v>
      </c>
      <c r="G173" s="37" t="s">
        <v>15</v>
      </c>
      <c r="H173" s="39">
        <v>26</v>
      </c>
      <c r="I173" s="37" t="s">
        <v>19109</v>
      </c>
      <c r="J173" s="37" t="s">
        <v>892</v>
      </c>
      <c r="K173" s="37"/>
    </row>
    <row r="174" spans="1:11" ht="14.45" x14ac:dyDescent="0.3">
      <c r="A174" s="37" t="s">
        <v>18960</v>
      </c>
      <c r="B174" s="37" t="s">
        <v>18961</v>
      </c>
      <c r="C174" s="37" t="s">
        <v>19009</v>
      </c>
      <c r="D174" s="37" t="s">
        <v>5696</v>
      </c>
      <c r="E174" s="37" t="s">
        <v>4867</v>
      </c>
      <c r="F174" s="38">
        <v>800</v>
      </c>
      <c r="G174" s="37" t="s">
        <v>15</v>
      </c>
      <c r="H174" s="39">
        <v>234.97000122070312</v>
      </c>
      <c r="I174" s="37" t="s">
        <v>10085</v>
      </c>
      <c r="J174" s="37" t="s">
        <v>73</v>
      </c>
      <c r="K174" s="37"/>
    </row>
    <row r="175" spans="1:11" ht="14.45" x14ac:dyDescent="0.3">
      <c r="A175" s="37" t="s">
        <v>18960</v>
      </c>
      <c r="B175" s="37" t="s">
        <v>18961</v>
      </c>
      <c r="C175" s="37" t="s">
        <v>19009</v>
      </c>
      <c r="D175" s="37" t="s">
        <v>5696</v>
      </c>
      <c r="E175" s="37" t="s">
        <v>19127</v>
      </c>
      <c r="F175" s="38">
        <v>800</v>
      </c>
      <c r="G175" s="37" t="s">
        <v>15</v>
      </c>
      <c r="H175" s="39">
        <v>234.97000122070312</v>
      </c>
      <c r="I175" s="37" t="s">
        <v>10085</v>
      </c>
      <c r="J175" s="37" t="s">
        <v>73</v>
      </c>
      <c r="K175" s="37"/>
    </row>
    <row r="176" spans="1:11" ht="14.45" x14ac:dyDescent="0.3">
      <c r="A176" s="37" t="s">
        <v>18960</v>
      </c>
      <c r="B176" s="37" t="s">
        <v>18961</v>
      </c>
      <c r="C176" s="37" t="s">
        <v>19009</v>
      </c>
      <c r="D176" s="37" t="s">
        <v>5696</v>
      </c>
      <c r="E176" s="37" t="s">
        <v>19128</v>
      </c>
      <c r="F176" s="38">
        <v>410</v>
      </c>
      <c r="G176" s="37" t="s">
        <v>513</v>
      </c>
      <c r="H176" s="39">
        <v>-234.97000122070312</v>
      </c>
      <c r="I176" s="37" t="s">
        <v>10085</v>
      </c>
      <c r="J176" s="37" t="s">
        <v>73</v>
      </c>
      <c r="K176" s="37"/>
    </row>
    <row r="177" spans="1:11" ht="14.45" x14ac:dyDescent="0.3">
      <c r="A177" s="37" t="s">
        <v>18960</v>
      </c>
      <c r="B177" s="37" t="s">
        <v>18961</v>
      </c>
      <c r="C177" s="37" t="s">
        <v>19009</v>
      </c>
      <c r="D177" s="37" t="s">
        <v>3085</v>
      </c>
      <c r="E177" s="37" t="s">
        <v>19129</v>
      </c>
      <c r="F177" s="38">
        <v>800</v>
      </c>
      <c r="G177" s="37" t="s">
        <v>15</v>
      </c>
      <c r="H177" s="39">
        <v>38</v>
      </c>
      <c r="I177" s="37" t="s">
        <v>17428</v>
      </c>
      <c r="J177" s="37" t="s">
        <v>892</v>
      </c>
      <c r="K177" s="37"/>
    </row>
    <row r="178" spans="1:11" ht="14.45" x14ac:dyDescent="0.3">
      <c r="A178" s="37" t="s">
        <v>18960</v>
      </c>
      <c r="B178" s="37" t="s">
        <v>18961</v>
      </c>
      <c r="C178" s="37" t="s">
        <v>19009</v>
      </c>
      <c r="D178" s="37" t="s">
        <v>3088</v>
      </c>
      <c r="E178" s="37" t="s">
        <v>7441</v>
      </c>
      <c r="F178" s="38">
        <v>800</v>
      </c>
      <c r="G178" s="37" t="s">
        <v>15</v>
      </c>
      <c r="H178" s="39">
        <v>196.80000305175781</v>
      </c>
      <c r="I178" s="37" t="s">
        <v>18970</v>
      </c>
      <c r="J178" s="37" t="s">
        <v>21</v>
      </c>
      <c r="K178" s="37"/>
    </row>
    <row r="179" spans="1:11" ht="14.45" x14ac:dyDescent="0.3">
      <c r="A179" s="37" t="s">
        <v>18960</v>
      </c>
      <c r="B179" s="37" t="s">
        <v>18961</v>
      </c>
      <c r="C179" s="37" t="s">
        <v>19009</v>
      </c>
      <c r="D179" s="37" t="s">
        <v>3088</v>
      </c>
      <c r="E179" s="37" t="s">
        <v>7411</v>
      </c>
      <c r="F179" s="38">
        <v>800</v>
      </c>
      <c r="G179" s="37" t="s">
        <v>15</v>
      </c>
      <c r="H179" s="39">
        <v>24</v>
      </c>
      <c r="I179" s="37" t="s">
        <v>19064</v>
      </c>
      <c r="J179" s="37" t="s">
        <v>892</v>
      </c>
      <c r="K179" s="37"/>
    </row>
    <row r="180" spans="1:11" ht="14.45" x14ac:dyDescent="0.3">
      <c r="A180" s="37" t="s">
        <v>18960</v>
      </c>
      <c r="B180" s="37" t="s">
        <v>18961</v>
      </c>
      <c r="C180" s="37" t="s">
        <v>19009</v>
      </c>
      <c r="D180" s="37" t="s">
        <v>3088</v>
      </c>
      <c r="E180" s="37" t="s">
        <v>19130</v>
      </c>
      <c r="F180" s="38">
        <v>800</v>
      </c>
      <c r="G180" s="37" t="s">
        <v>15</v>
      </c>
      <c r="H180" s="39">
        <v>43</v>
      </c>
      <c r="I180" s="37" t="s">
        <v>19131</v>
      </c>
      <c r="J180" s="37" t="s">
        <v>82</v>
      </c>
      <c r="K180" s="37"/>
    </row>
    <row r="181" spans="1:11" ht="14.45" x14ac:dyDescent="0.3">
      <c r="A181" s="37" t="s">
        <v>18960</v>
      </c>
      <c r="B181" s="37" t="s">
        <v>18961</v>
      </c>
      <c r="C181" s="37" t="s">
        <v>19009</v>
      </c>
      <c r="D181" s="37" t="s">
        <v>3090</v>
      </c>
      <c r="E181" s="37" t="s">
        <v>19132</v>
      </c>
      <c r="F181" s="38">
        <v>800</v>
      </c>
      <c r="G181" s="37" t="s">
        <v>15</v>
      </c>
      <c r="H181" s="39">
        <v>101.59999847412109</v>
      </c>
      <c r="I181" s="37" t="s">
        <v>18970</v>
      </c>
      <c r="J181" s="37" t="s">
        <v>21</v>
      </c>
      <c r="K181" s="37"/>
    </row>
    <row r="182" spans="1:11" ht="14.45" x14ac:dyDescent="0.3">
      <c r="A182" s="37" t="s">
        <v>18960</v>
      </c>
      <c r="B182" s="37" t="s">
        <v>18961</v>
      </c>
      <c r="C182" s="37" t="s">
        <v>19009</v>
      </c>
      <c r="D182" s="37" t="s">
        <v>5702</v>
      </c>
      <c r="E182" s="37" t="s">
        <v>16670</v>
      </c>
      <c r="F182" s="38">
        <v>800</v>
      </c>
      <c r="G182" s="37" t="s">
        <v>15</v>
      </c>
      <c r="H182" s="39">
        <v>653</v>
      </c>
      <c r="I182" s="37" t="s">
        <v>19133</v>
      </c>
      <c r="J182" s="37" t="s">
        <v>4245</v>
      </c>
      <c r="K182" s="37"/>
    </row>
    <row r="183" spans="1:11" ht="14.45" x14ac:dyDescent="0.3">
      <c r="A183" s="37" t="s">
        <v>18960</v>
      </c>
      <c r="B183" s="37" t="s">
        <v>18961</v>
      </c>
      <c r="C183" s="37" t="s">
        <v>19009</v>
      </c>
      <c r="D183" s="37" t="s">
        <v>5702</v>
      </c>
      <c r="E183" s="37" t="s">
        <v>15411</v>
      </c>
      <c r="F183" s="38">
        <v>800</v>
      </c>
      <c r="G183" s="37" t="s">
        <v>15</v>
      </c>
      <c r="H183" s="39">
        <v>139.94999694824219</v>
      </c>
      <c r="I183" s="37" t="s">
        <v>113</v>
      </c>
      <c r="J183" s="37" t="s">
        <v>222</v>
      </c>
      <c r="K183" s="37"/>
    </row>
    <row r="184" spans="1:11" ht="14.45" x14ac:dyDescent="0.3">
      <c r="A184" s="37" t="s">
        <v>18960</v>
      </c>
      <c r="B184" s="37" t="s">
        <v>18961</v>
      </c>
      <c r="C184" s="37" t="s">
        <v>19009</v>
      </c>
      <c r="D184" s="37" t="s">
        <v>3096</v>
      </c>
      <c r="E184" s="37" t="s">
        <v>7659</v>
      </c>
      <c r="F184" s="38">
        <v>800</v>
      </c>
      <c r="G184" s="37" t="s">
        <v>15</v>
      </c>
      <c r="H184" s="39">
        <v>143.89999389648437</v>
      </c>
      <c r="I184" s="37" t="s">
        <v>18970</v>
      </c>
      <c r="J184" s="37" t="s">
        <v>21</v>
      </c>
      <c r="K184" s="37"/>
    </row>
    <row r="185" spans="1:11" ht="14.45" x14ac:dyDescent="0.3">
      <c r="A185" s="37" t="s">
        <v>18960</v>
      </c>
      <c r="B185" s="37" t="s">
        <v>18961</v>
      </c>
      <c r="C185" s="37" t="s">
        <v>19009</v>
      </c>
      <c r="D185" s="37" t="s">
        <v>3098</v>
      </c>
      <c r="E185" s="37" t="s">
        <v>90</v>
      </c>
      <c r="F185" s="38">
        <v>800</v>
      </c>
      <c r="G185" s="37" t="s">
        <v>15</v>
      </c>
      <c r="H185" s="39">
        <v>37.700000762939453</v>
      </c>
      <c r="I185" s="37" t="s">
        <v>19134</v>
      </c>
      <c r="J185" s="37" t="s">
        <v>21</v>
      </c>
      <c r="K185" s="37"/>
    </row>
    <row r="186" spans="1:11" ht="14.45" x14ac:dyDescent="0.3">
      <c r="A186" s="37" t="s">
        <v>18960</v>
      </c>
      <c r="B186" s="37" t="s">
        <v>18961</v>
      </c>
      <c r="C186" s="37" t="s">
        <v>19009</v>
      </c>
      <c r="D186" s="37" t="s">
        <v>3098</v>
      </c>
      <c r="E186" s="37" t="s">
        <v>19135</v>
      </c>
      <c r="F186" s="38">
        <v>800</v>
      </c>
      <c r="G186" s="37" t="s">
        <v>15</v>
      </c>
      <c r="H186" s="39">
        <v>32</v>
      </c>
      <c r="I186" s="37" t="s">
        <v>19064</v>
      </c>
      <c r="J186" s="37" t="s">
        <v>892</v>
      </c>
      <c r="K186" s="37"/>
    </row>
    <row r="187" spans="1:11" ht="14.45" x14ac:dyDescent="0.3">
      <c r="A187" s="37" t="s">
        <v>18960</v>
      </c>
      <c r="B187" s="37" t="s">
        <v>18961</v>
      </c>
      <c r="C187" s="37" t="s">
        <v>19009</v>
      </c>
      <c r="D187" s="37" t="s">
        <v>3100</v>
      </c>
      <c r="E187" s="37" t="s">
        <v>19136</v>
      </c>
      <c r="F187" s="38">
        <v>800</v>
      </c>
      <c r="G187" s="37" t="s">
        <v>15</v>
      </c>
      <c r="H187" s="39">
        <v>82.199996948242188</v>
      </c>
      <c r="I187" s="37" t="s">
        <v>18970</v>
      </c>
      <c r="J187" s="37" t="s">
        <v>21</v>
      </c>
      <c r="K187" s="37"/>
    </row>
    <row r="188" spans="1:11" ht="14.45" x14ac:dyDescent="0.3">
      <c r="A188" s="37" t="s">
        <v>18960</v>
      </c>
      <c r="B188" s="37" t="s">
        <v>18961</v>
      </c>
      <c r="C188" s="37" t="s">
        <v>19009</v>
      </c>
      <c r="D188" s="37" t="s">
        <v>3104</v>
      </c>
      <c r="E188" s="37" t="s">
        <v>19137</v>
      </c>
      <c r="F188" s="38">
        <v>800</v>
      </c>
      <c r="G188" s="37" t="s">
        <v>15</v>
      </c>
      <c r="H188" s="39">
        <v>238</v>
      </c>
      <c r="I188" s="37" t="s">
        <v>113</v>
      </c>
      <c r="J188" s="37" t="s">
        <v>114</v>
      </c>
      <c r="K188" s="37"/>
    </row>
    <row r="189" spans="1:11" ht="14.45" x14ac:dyDescent="0.3">
      <c r="A189" s="37" t="s">
        <v>18960</v>
      </c>
      <c r="B189" s="37" t="s">
        <v>18961</v>
      </c>
      <c r="C189" s="37" t="s">
        <v>19009</v>
      </c>
      <c r="D189" s="37" t="s">
        <v>3104</v>
      </c>
      <c r="E189" s="37" t="s">
        <v>19138</v>
      </c>
      <c r="F189" s="38">
        <v>800</v>
      </c>
      <c r="G189" s="37" t="s">
        <v>15</v>
      </c>
      <c r="H189" s="39">
        <v>5.1500000953674316</v>
      </c>
      <c r="I189" s="37" t="s">
        <v>113</v>
      </c>
      <c r="J189" s="37" t="s">
        <v>222</v>
      </c>
      <c r="K189" s="37"/>
    </row>
    <row r="190" spans="1:11" ht="14.45" x14ac:dyDescent="0.3">
      <c r="A190" s="37" t="s">
        <v>18960</v>
      </c>
      <c r="B190" s="37" t="s">
        <v>18961</v>
      </c>
      <c r="C190" s="37" t="s">
        <v>19009</v>
      </c>
      <c r="D190" s="37" t="s">
        <v>3104</v>
      </c>
      <c r="E190" s="37" t="s">
        <v>19138</v>
      </c>
      <c r="F190" s="38">
        <v>800</v>
      </c>
      <c r="G190" s="37" t="s">
        <v>15</v>
      </c>
      <c r="H190" s="39">
        <v>177.78999328613281</v>
      </c>
      <c r="I190" s="37" t="s">
        <v>113</v>
      </c>
      <c r="J190" s="37" t="s">
        <v>222</v>
      </c>
      <c r="K190" s="37"/>
    </row>
    <row r="191" spans="1:11" ht="14.45" x14ac:dyDescent="0.3">
      <c r="A191" s="37" t="s">
        <v>18960</v>
      </c>
      <c r="B191" s="37" t="s">
        <v>18961</v>
      </c>
      <c r="C191" s="37" t="s">
        <v>19009</v>
      </c>
      <c r="D191" s="37" t="s">
        <v>3106</v>
      </c>
      <c r="E191" s="37" t="s">
        <v>3107</v>
      </c>
      <c r="F191" s="38">
        <v>400</v>
      </c>
      <c r="G191" s="37" t="s">
        <v>64</v>
      </c>
      <c r="H191" s="39">
        <v>-1244.47998046875</v>
      </c>
      <c r="I191" s="37" t="s">
        <v>65</v>
      </c>
      <c r="J191" s="37" t="s">
        <v>66</v>
      </c>
      <c r="K191" s="37"/>
    </row>
    <row r="192" spans="1:11" ht="14.45" x14ac:dyDescent="0.3">
      <c r="A192" s="37" t="s">
        <v>18960</v>
      </c>
      <c r="B192" s="37" t="s">
        <v>18961</v>
      </c>
      <c r="C192" s="37" t="s">
        <v>19009</v>
      </c>
      <c r="D192" s="37" t="s">
        <v>3106</v>
      </c>
      <c r="E192" s="37" t="s">
        <v>12979</v>
      </c>
      <c r="F192" s="38">
        <v>800</v>
      </c>
      <c r="G192" s="37" t="s">
        <v>15</v>
      </c>
      <c r="H192" s="39">
        <v>144.5</v>
      </c>
      <c r="I192" s="37" t="s">
        <v>19077</v>
      </c>
      <c r="J192" s="37" t="s">
        <v>21</v>
      </c>
      <c r="K192" s="37"/>
    </row>
    <row r="193" spans="1:11" ht="14.45" x14ac:dyDescent="0.3">
      <c r="A193" s="37" t="s">
        <v>18960</v>
      </c>
      <c r="B193" s="37" t="s">
        <v>18961</v>
      </c>
      <c r="C193" s="37" t="s">
        <v>19009</v>
      </c>
      <c r="D193" s="37" t="s">
        <v>3108</v>
      </c>
      <c r="E193" s="37" t="s">
        <v>19139</v>
      </c>
      <c r="F193" s="38">
        <v>800</v>
      </c>
      <c r="G193" s="37" t="s">
        <v>15</v>
      </c>
      <c r="H193" s="39">
        <v>136.19999694824219</v>
      </c>
      <c r="I193" s="37" t="s">
        <v>19062</v>
      </c>
      <c r="J193" s="37" t="s">
        <v>21</v>
      </c>
      <c r="K193" s="37"/>
    </row>
    <row r="194" spans="1:11" ht="14.45" x14ac:dyDescent="0.3">
      <c r="A194" s="37" t="s">
        <v>18960</v>
      </c>
      <c r="B194" s="37" t="s">
        <v>18961</v>
      </c>
      <c r="C194" s="37" t="s">
        <v>19009</v>
      </c>
      <c r="D194" s="37" t="s">
        <v>3110</v>
      </c>
      <c r="E194" s="37" t="s">
        <v>14510</v>
      </c>
      <c r="F194" s="38">
        <v>800</v>
      </c>
      <c r="G194" s="37" t="s">
        <v>15</v>
      </c>
      <c r="H194" s="39">
        <v>50</v>
      </c>
      <c r="I194" s="37" t="s">
        <v>19140</v>
      </c>
      <c r="J194" s="37" t="s">
        <v>82</v>
      </c>
      <c r="K194" s="37"/>
    </row>
    <row r="195" spans="1:11" ht="14.45" x14ac:dyDescent="0.3">
      <c r="A195" s="37" t="s">
        <v>18960</v>
      </c>
      <c r="B195" s="37" t="s">
        <v>18961</v>
      </c>
      <c r="C195" s="37" t="s">
        <v>19009</v>
      </c>
      <c r="D195" s="37" t="s">
        <v>3125</v>
      </c>
      <c r="E195" s="37" t="s">
        <v>19141</v>
      </c>
      <c r="F195" s="38">
        <v>800</v>
      </c>
      <c r="G195" s="37" t="s">
        <v>15</v>
      </c>
      <c r="H195" s="39">
        <v>184.78999328613281</v>
      </c>
      <c r="I195" s="37" t="s">
        <v>4355</v>
      </c>
      <c r="J195" s="37" t="s">
        <v>21</v>
      </c>
      <c r="K195" s="37"/>
    </row>
    <row r="196" spans="1:11" ht="14.45" x14ac:dyDescent="0.3">
      <c r="A196" s="37" t="s">
        <v>18960</v>
      </c>
      <c r="B196" s="37" t="s">
        <v>18961</v>
      </c>
      <c r="C196" s="37" t="s">
        <v>19009</v>
      </c>
      <c r="D196" s="37" t="s">
        <v>3125</v>
      </c>
      <c r="E196" s="37" t="s">
        <v>11167</v>
      </c>
      <c r="F196" s="38">
        <v>800</v>
      </c>
      <c r="G196" s="37" t="s">
        <v>15</v>
      </c>
      <c r="H196" s="39">
        <v>22.5</v>
      </c>
      <c r="I196" s="37" t="s">
        <v>17428</v>
      </c>
      <c r="J196" s="37" t="s">
        <v>892</v>
      </c>
      <c r="K196" s="37"/>
    </row>
    <row r="197" spans="1:11" ht="14.45" x14ac:dyDescent="0.3">
      <c r="A197" s="37" t="s">
        <v>18960</v>
      </c>
      <c r="B197" s="37" t="s">
        <v>18961</v>
      </c>
      <c r="C197" s="37" t="s">
        <v>19009</v>
      </c>
      <c r="D197" s="37" t="s">
        <v>3132</v>
      </c>
      <c r="E197" s="37" t="s">
        <v>19142</v>
      </c>
      <c r="F197" s="38">
        <v>800</v>
      </c>
      <c r="G197" s="37" t="s">
        <v>15</v>
      </c>
      <c r="H197" s="39">
        <v>253.58999633789062</v>
      </c>
      <c r="I197" s="37" t="s">
        <v>19143</v>
      </c>
      <c r="J197" s="37" t="s">
        <v>21</v>
      </c>
      <c r="K197" s="37"/>
    </row>
    <row r="198" spans="1:11" ht="14.45" x14ac:dyDescent="0.3">
      <c r="A198" s="37" t="s">
        <v>18960</v>
      </c>
      <c r="B198" s="37" t="s">
        <v>18961</v>
      </c>
      <c r="C198" s="37" t="s">
        <v>19009</v>
      </c>
      <c r="D198" s="37" t="s">
        <v>8509</v>
      </c>
      <c r="E198" s="37" t="s">
        <v>19144</v>
      </c>
      <c r="F198" s="38">
        <v>800</v>
      </c>
      <c r="G198" s="37" t="s">
        <v>15</v>
      </c>
      <c r="H198" s="39">
        <v>515.07000732421875</v>
      </c>
      <c r="I198" s="37" t="s">
        <v>3637</v>
      </c>
      <c r="J198" s="37" t="s">
        <v>21</v>
      </c>
      <c r="K198" s="37"/>
    </row>
    <row r="199" spans="1:11" ht="14.45" x14ac:dyDescent="0.3">
      <c r="A199" s="37" t="s">
        <v>18960</v>
      </c>
      <c r="B199" s="37" t="s">
        <v>18961</v>
      </c>
      <c r="C199" s="37" t="s">
        <v>19009</v>
      </c>
      <c r="D199" s="37" t="s">
        <v>3141</v>
      </c>
      <c r="E199" s="37" t="s">
        <v>8981</v>
      </c>
      <c r="F199" s="38">
        <v>800</v>
      </c>
      <c r="G199" s="37" t="s">
        <v>15</v>
      </c>
      <c r="H199" s="39">
        <v>227.57000732421875</v>
      </c>
      <c r="I199" s="37" t="s">
        <v>10085</v>
      </c>
      <c r="J199" s="37" t="s">
        <v>73</v>
      </c>
      <c r="K199" s="37"/>
    </row>
    <row r="200" spans="1:11" ht="14.45" x14ac:dyDescent="0.3">
      <c r="A200" s="37" t="s">
        <v>18960</v>
      </c>
      <c r="B200" s="37" t="s">
        <v>18961</v>
      </c>
      <c r="C200" s="37" t="s">
        <v>19009</v>
      </c>
      <c r="D200" s="37" t="s">
        <v>3141</v>
      </c>
      <c r="E200" s="37" t="s">
        <v>19145</v>
      </c>
      <c r="F200" s="38">
        <v>800</v>
      </c>
      <c r="G200" s="37" t="s">
        <v>15</v>
      </c>
      <c r="H200" s="39">
        <v>56.069999694824219</v>
      </c>
      <c r="I200" s="37" t="s">
        <v>5242</v>
      </c>
      <c r="J200" s="37" t="s">
        <v>82</v>
      </c>
      <c r="K200" s="37"/>
    </row>
    <row r="201" spans="1:11" ht="14.45" x14ac:dyDescent="0.3">
      <c r="A201" s="37" t="s">
        <v>18960</v>
      </c>
      <c r="B201" s="37" t="s">
        <v>18961</v>
      </c>
      <c r="C201" s="37" t="s">
        <v>19009</v>
      </c>
      <c r="D201" s="37" t="s">
        <v>3146</v>
      </c>
      <c r="E201" s="37" t="s">
        <v>19146</v>
      </c>
      <c r="F201" s="38">
        <v>800</v>
      </c>
      <c r="G201" s="37" t="s">
        <v>15</v>
      </c>
      <c r="H201" s="39">
        <v>20.329999923706055</v>
      </c>
      <c r="I201" s="37" t="s">
        <v>65</v>
      </c>
      <c r="J201" s="37" t="s">
        <v>19147</v>
      </c>
      <c r="K201" s="37"/>
    </row>
    <row r="202" spans="1:11" ht="14.45" x14ac:dyDescent="0.3">
      <c r="A202" s="37" t="s">
        <v>18960</v>
      </c>
      <c r="B202" s="37" t="s">
        <v>18961</v>
      </c>
      <c r="C202" s="37" t="s">
        <v>19009</v>
      </c>
      <c r="D202" s="37" t="s">
        <v>8518</v>
      </c>
      <c r="E202" s="37" t="s">
        <v>1209</v>
      </c>
      <c r="F202" s="38">
        <v>800</v>
      </c>
      <c r="G202" s="37" t="s">
        <v>15</v>
      </c>
      <c r="H202" s="39">
        <v>51.799999237060547</v>
      </c>
      <c r="I202" s="37" t="s">
        <v>19148</v>
      </c>
      <c r="J202" s="37" t="s">
        <v>21</v>
      </c>
      <c r="K202" s="37"/>
    </row>
    <row r="203" spans="1:11" ht="14.45" x14ac:dyDescent="0.3">
      <c r="A203" s="37" t="s">
        <v>18960</v>
      </c>
      <c r="B203" s="37" t="s">
        <v>18961</v>
      </c>
      <c r="C203" s="37" t="s">
        <v>19009</v>
      </c>
      <c r="D203" s="37" t="s">
        <v>3154</v>
      </c>
      <c r="E203" s="37" t="s">
        <v>19149</v>
      </c>
      <c r="F203" s="38">
        <v>800</v>
      </c>
      <c r="G203" s="37" t="s">
        <v>15</v>
      </c>
      <c r="H203" s="39">
        <v>238.8699951171875</v>
      </c>
      <c r="I203" s="37" t="s">
        <v>19150</v>
      </c>
      <c r="J203" s="37" t="s">
        <v>21</v>
      </c>
      <c r="K203" s="37"/>
    </row>
    <row r="204" spans="1:11" ht="14.45" x14ac:dyDescent="0.3">
      <c r="A204" s="37" t="s">
        <v>18960</v>
      </c>
      <c r="B204" s="37" t="s">
        <v>18961</v>
      </c>
      <c r="C204" s="37" t="s">
        <v>19009</v>
      </c>
      <c r="D204" s="37" t="s">
        <v>19151</v>
      </c>
      <c r="E204" s="37" t="s">
        <v>19152</v>
      </c>
      <c r="F204" s="38">
        <v>800</v>
      </c>
      <c r="G204" s="37" t="s">
        <v>15</v>
      </c>
      <c r="H204" s="39">
        <v>46.5</v>
      </c>
      <c r="I204" s="37" t="s">
        <v>19109</v>
      </c>
      <c r="J204" s="37" t="s">
        <v>892</v>
      </c>
      <c r="K204" s="37"/>
    </row>
    <row r="205" spans="1:11" ht="14.45" x14ac:dyDescent="0.3">
      <c r="A205" s="37" t="s">
        <v>18960</v>
      </c>
      <c r="B205" s="37" t="s">
        <v>18961</v>
      </c>
      <c r="C205" s="37" t="s">
        <v>19009</v>
      </c>
      <c r="D205" s="37" t="s">
        <v>19151</v>
      </c>
      <c r="E205" s="37" t="s">
        <v>19153</v>
      </c>
      <c r="F205" s="38">
        <v>800</v>
      </c>
      <c r="G205" s="37" t="s">
        <v>15</v>
      </c>
      <c r="H205" s="39">
        <v>20.329999923706055</v>
      </c>
      <c r="I205" s="37" t="s">
        <v>13202</v>
      </c>
      <c r="J205" s="37" t="s">
        <v>485</v>
      </c>
      <c r="K205" s="37"/>
    </row>
    <row r="206" spans="1:11" ht="14.45" x14ac:dyDescent="0.3">
      <c r="A206" s="37" t="s">
        <v>18960</v>
      </c>
      <c r="B206" s="37" t="s">
        <v>18961</v>
      </c>
      <c r="C206" s="37" t="s">
        <v>19009</v>
      </c>
      <c r="D206" s="37" t="s">
        <v>19151</v>
      </c>
      <c r="E206" s="37" t="s">
        <v>19154</v>
      </c>
      <c r="F206" s="38">
        <v>800</v>
      </c>
      <c r="G206" s="37" t="s">
        <v>15</v>
      </c>
      <c r="H206" s="39">
        <v>371.45001220703125</v>
      </c>
      <c r="I206" s="37" t="s">
        <v>4233</v>
      </c>
      <c r="J206" s="37" t="s">
        <v>21</v>
      </c>
      <c r="K206" s="37"/>
    </row>
    <row r="207" spans="1:11" ht="14.45" x14ac:dyDescent="0.3">
      <c r="A207" s="37" t="s">
        <v>18960</v>
      </c>
      <c r="B207" s="37" t="s">
        <v>18961</v>
      </c>
      <c r="C207" s="37" t="s">
        <v>19009</v>
      </c>
      <c r="D207" s="37" t="s">
        <v>8525</v>
      </c>
      <c r="E207" s="37" t="s">
        <v>17210</v>
      </c>
      <c r="F207" s="38">
        <v>800</v>
      </c>
      <c r="G207" s="37" t="s">
        <v>15</v>
      </c>
      <c r="H207" s="39">
        <v>173.66999816894531</v>
      </c>
      <c r="I207" s="37" t="s">
        <v>19042</v>
      </c>
      <c r="J207" s="37" t="s">
        <v>21</v>
      </c>
      <c r="K207" s="37"/>
    </row>
    <row r="208" spans="1:11" ht="14.45" x14ac:dyDescent="0.3">
      <c r="A208" s="37" t="s">
        <v>18960</v>
      </c>
      <c r="B208" s="37" t="s">
        <v>18961</v>
      </c>
      <c r="C208" s="37" t="s">
        <v>19009</v>
      </c>
      <c r="D208" s="37" t="s">
        <v>3168</v>
      </c>
      <c r="E208" s="37" t="s">
        <v>3169</v>
      </c>
      <c r="F208" s="38">
        <v>400</v>
      </c>
      <c r="G208" s="37" t="s">
        <v>64</v>
      </c>
      <c r="H208" s="39">
        <v>-2063.760009765625</v>
      </c>
      <c r="I208" s="37" t="s">
        <v>65</v>
      </c>
      <c r="J208" s="37" t="s">
        <v>66</v>
      </c>
      <c r="K208" s="37"/>
    </row>
    <row r="209" spans="1:11" ht="14.45" x14ac:dyDescent="0.3">
      <c r="A209" s="37" t="s">
        <v>18960</v>
      </c>
      <c r="B209" s="37" t="s">
        <v>18961</v>
      </c>
      <c r="C209" s="37" t="s">
        <v>19009</v>
      </c>
      <c r="D209" s="37" t="s">
        <v>3168</v>
      </c>
      <c r="E209" s="37" t="s">
        <v>19155</v>
      </c>
      <c r="F209" s="38">
        <v>800</v>
      </c>
      <c r="G209" s="37" t="s">
        <v>15</v>
      </c>
      <c r="H209" s="39">
        <v>78.449996948242188</v>
      </c>
      <c r="I209" s="37" t="s">
        <v>4518</v>
      </c>
      <c r="J209" s="37" t="s">
        <v>21</v>
      </c>
      <c r="K209" s="37"/>
    </row>
    <row r="210" spans="1:11" ht="14.45" x14ac:dyDescent="0.3">
      <c r="A210" s="37" t="s">
        <v>18960</v>
      </c>
      <c r="B210" s="37" t="s">
        <v>18961</v>
      </c>
      <c r="C210" s="37" t="s">
        <v>19009</v>
      </c>
      <c r="D210" s="37" t="s">
        <v>8529</v>
      </c>
      <c r="E210" s="37" t="s">
        <v>19156</v>
      </c>
      <c r="F210" s="38">
        <v>800</v>
      </c>
      <c r="G210" s="37" t="s">
        <v>15</v>
      </c>
      <c r="H210" s="39">
        <v>41</v>
      </c>
      <c r="I210" s="37" t="s">
        <v>19109</v>
      </c>
      <c r="J210" s="37" t="s">
        <v>892</v>
      </c>
      <c r="K210" s="37"/>
    </row>
    <row r="211" spans="1:11" ht="14.45" x14ac:dyDescent="0.3">
      <c r="A211" s="37" t="s">
        <v>18960</v>
      </c>
      <c r="B211" s="37" t="s">
        <v>18961</v>
      </c>
      <c r="C211" s="37" t="s">
        <v>19009</v>
      </c>
      <c r="D211" s="37" t="s">
        <v>5732</v>
      </c>
      <c r="E211" s="37" t="s">
        <v>14775</v>
      </c>
      <c r="F211" s="38">
        <v>800</v>
      </c>
      <c r="G211" s="37" t="s">
        <v>15</v>
      </c>
      <c r="H211" s="39">
        <v>63</v>
      </c>
      <c r="I211" s="37" t="s">
        <v>8495</v>
      </c>
      <c r="J211" s="37" t="s">
        <v>73</v>
      </c>
      <c r="K211" s="37"/>
    </row>
    <row r="212" spans="1:11" ht="14.45" x14ac:dyDescent="0.3">
      <c r="A212" s="37" t="s">
        <v>18960</v>
      </c>
      <c r="B212" s="37" t="s">
        <v>18961</v>
      </c>
      <c r="C212" s="37" t="s">
        <v>19009</v>
      </c>
      <c r="D212" s="37" t="s">
        <v>5732</v>
      </c>
      <c r="E212" s="37" t="s">
        <v>19157</v>
      </c>
      <c r="F212" s="38">
        <v>800</v>
      </c>
      <c r="G212" s="37" t="s">
        <v>15</v>
      </c>
      <c r="H212" s="39">
        <v>57.900001525878906</v>
      </c>
      <c r="I212" s="37" t="s">
        <v>113</v>
      </c>
      <c r="J212" s="37" t="s">
        <v>114</v>
      </c>
      <c r="K212" s="37"/>
    </row>
    <row r="213" spans="1:11" ht="14.45" x14ac:dyDescent="0.3">
      <c r="A213" s="37" t="s">
        <v>18960</v>
      </c>
      <c r="B213" s="37" t="s">
        <v>18961</v>
      </c>
      <c r="C213" s="37" t="s">
        <v>19009</v>
      </c>
      <c r="D213" s="37" t="s">
        <v>3170</v>
      </c>
      <c r="E213" s="37" t="s">
        <v>19158</v>
      </c>
      <c r="F213" s="38">
        <v>800</v>
      </c>
      <c r="G213" s="37" t="s">
        <v>15</v>
      </c>
      <c r="H213" s="39">
        <v>48</v>
      </c>
      <c r="I213" s="37" t="s">
        <v>18911</v>
      </c>
      <c r="J213" s="37" t="s">
        <v>485</v>
      </c>
      <c r="K213" s="37"/>
    </row>
    <row r="214" spans="1:11" ht="14.45" x14ac:dyDescent="0.3">
      <c r="A214" s="37" t="s">
        <v>18960</v>
      </c>
      <c r="B214" s="37" t="s">
        <v>18961</v>
      </c>
      <c r="C214" s="37" t="s">
        <v>19009</v>
      </c>
      <c r="D214" s="37" t="s">
        <v>3173</v>
      </c>
      <c r="E214" s="37" t="s">
        <v>17194</v>
      </c>
      <c r="F214" s="38">
        <v>800</v>
      </c>
      <c r="G214" s="37" t="s">
        <v>15</v>
      </c>
      <c r="H214" s="39">
        <v>76</v>
      </c>
      <c r="I214" s="37" t="s">
        <v>19113</v>
      </c>
      <c r="J214" s="37" t="s">
        <v>21</v>
      </c>
      <c r="K214" s="37"/>
    </row>
    <row r="215" spans="1:11" ht="14.45" x14ac:dyDescent="0.3">
      <c r="A215" s="37" t="s">
        <v>18960</v>
      </c>
      <c r="B215" s="37" t="s">
        <v>18961</v>
      </c>
      <c r="C215" s="37" t="s">
        <v>19009</v>
      </c>
      <c r="D215" s="37" t="s">
        <v>3173</v>
      </c>
      <c r="E215" s="37" t="s">
        <v>19159</v>
      </c>
      <c r="F215" s="38">
        <v>800</v>
      </c>
      <c r="G215" s="37" t="s">
        <v>15</v>
      </c>
      <c r="H215" s="39">
        <v>50.150001525878906</v>
      </c>
      <c r="I215" s="37" t="s">
        <v>19090</v>
      </c>
      <c r="J215" s="37" t="s">
        <v>82</v>
      </c>
      <c r="K215" s="37"/>
    </row>
    <row r="216" spans="1:11" ht="14.45" x14ac:dyDescent="0.3">
      <c r="A216" s="37" t="s">
        <v>18960</v>
      </c>
      <c r="B216" s="37" t="s">
        <v>18961</v>
      </c>
      <c r="C216" s="37" t="s">
        <v>19009</v>
      </c>
      <c r="D216" s="37" t="s">
        <v>3173</v>
      </c>
      <c r="E216" s="37" t="s">
        <v>19160</v>
      </c>
      <c r="F216" s="38">
        <v>800</v>
      </c>
      <c r="G216" s="37" t="s">
        <v>15</v>
      </c>
      <c r="H216" s="39">
        <v>34.299999237060547</v>
      </c>
      <c r="I216" s="37" t="s">
        <v>19161</v>
      </c>
      <c r="J216" s="37" t="s">
        <v>21</v>
      </c>
      <c r="K216" s="37"/>
    </row>
    <row r="217" spans="1:11" ht="14.45" x14ac:dyDescent="0.3">
      <c r="A217" s="37" t="s">
        <v>18960</v>
      </c>
      <c r="B217" s="37" t="s">
        <v>18961</v>
      </c>
      <c r="C217" s="37" t="s">
        <v>19009</v>
      </c>
      <c r="D217" s="37" t="s">
        <v>3173</v>
      </c>
      <c r="E217" s="37" t="s">
        <v>19160</v>
      </c>
      <c r="F217" s="38">
        <v>800</v>
      </c>
      <c r="G217" s="37" t="s">
        <v>15</v>
      </c>
      <c r="H217" s="39">
        <v>22.280000686645508</v>
      </c>
      <c r="I217" s="37" t="s">
        <v>19161</v>
      </c>
      <c r="J217" s="37" t="s">
        <v>21</v>
      </c>
      <c r="K217" s="37"/>
    </row>
    <row r="218" spans="1:11" ht="14.45" x14ac:dyDescent="0.3">
      <c r="A218" s="37" t="s">
        <v>18960</v>
      </c>
      <c r="B218" s="37" t="s">
        <v>18961</v>
      </c>
      <c r="C218" s="37" t="s">
        <v>19009</v>
      </c>
      <c r="D218" s="37" t="s">
        <v>3175</v>
      </c>
      <c r="E218" s="37" t="s">
        <v>19162</v>
      </c>
      <c r="F218" s="38">
        <v>800</v>
      </c>
      <c r="G218" s="37" t="s">
        <v>15</v>
      </c>
      <c r="H218" s="39">
        <v>340.64999389648437</v>
      </c>
      <c r="I218" s="37" t="s">
        <v>19150</v>
      </c>
      <c r="J218" s="37" t="s">
        <v>21</v>
      </c>
      <c r="K218" s="37"/>
    </row>
    <row r="219" spans="1:11" ht="14.45" x14ac:dyDescent="0.3">
      <c r="A219" s="37" t="s">
        <v>18960</v>
      </c>
      <c r="B219" s="37" t="s">
        <v>18961</v>
      </c>
      <c r="C219" s="37" t="s">
        <v>19009</v>
      </c>
      <c r="D219" s="37" t="s">
        <v>8535</v>
      </c>
      <c r="E219" s="37" t="s">
        <v>19163</v>
      </c>
      <c r="F219" s="38">
        <v>800</v>
      </c>
      <c r="G219" s="37" t="s">
        <v>15</v>
      </c>
      <c r="H219" s="39">
        <v>183.72000122070312</v>
      </c>
      <c r="I219" s="37" t="s">
        <v>19042</v>
      </c>
      <c r="J219" s="37" t="s">
        <v>21</v>
      </c>
      <c r="K219" s="37"/>
    </row>
    <row r="220" spans="1:11" ht="14.45" x14ac:dyDescent="0.3">
      <c r="A220" s="37" t="s">
        <v>18960</v>
      </c>
      <c r="B220" s="37" t="s">
        <v>18961</v>
      </c>
      <c r="C220" s="37" t="s">
        <v>19009</v>
      </c>
      <c r="D220" s="37" t="s">
        <v>3182</v>
      </c>
      <c r="E220" s="37" t="s">
        <v>19164</v>
      </c>
      <c r="F220" s="38">
        <v>800</v>
      </c>
      <c r="G220" s="37" t="s">
        <v>15</v>
      </c>
      <c r="H220" s="39">
        <v>50</v>
      </c>
      <c r="I220" s="37" t="s">
        <v>19165</v>
      </c>
      <c r="J220" s="37" t="s">
        <v>82</v>
      </c>
      <c r="K220" s="37"/>
    </row>
    <row r="221" spans="1:11" ht="14.45" x14ac:dyDescent="0.3">
      <c r="A221" s="37" t="s">
        <v>18960</v>
      </c>
      <c r="B221" s="37" t="s">
        <v>18961</v>
      </c>
      <c r="C221" s="37" t="s">
        <v>19009</v>
      </c>
      <c r="D221" s="37" t="s">
        <v>3182</v>
      </c>
      <c r="E221" s="37" t="s">
        <v>19166</v>
      </c>
      <c r="F221" s="38">
        <v>800</v>
      </c>
      <c r="G221" s="37" t="s">
        <v>15</v>
      </c>
      <c r="H221" s="39">
        <v>162</v>
      </c>
      <c r="I221" s="37" t="s">
        <v>19167</v>
      </c>
      <c r="J221" s="37" t="s">
        <v>21</v>
      </c>
      <c r="K221" s="37"/>
    </row>
    <row r="222" spans="1:11" ht="14.45" x14ac:dyDescent="0.3">
      <c r="A222" s="37" t="s">
        <v>18960</v>
      </c>
      <c r="B222" s="37" t="s">
        <v>18961</v>
      </c>
      <c r="C222" s="37" t="s">
        <v>19009</v>
      </c>
      <c r="D222" s="37" t="s">
        <v>13330</v>
      </c>
      <c r="E222" s="37" t="s">
        <v>19168</v>
      </c>
      <c r="F222" s="38">
        <v>800</v>
      </c>
      <c r="G222" s="37" t="s">
        <v>15</v>
      </c>
      <c r="H222" s="39">
        <v>72.650001525878906</v>
      </c>
      <c r="I222" s="37" t="s">
        <v>19169</v>
      </c>
      <c r="J222" s="37" t="s">
        <v>487</v>
      </c>
      <c r="K222" s="37"/>
    </row>
    <row r="223" spans="1:11" ht="14.45" x14ac:dyDescent="0.3">
      <c r="A223" s="37" t="s">
        <v>18960</v>
      </c>
      <c r="B223" s="37" t="s">
        <v>18961</v>
      </c>
      <c r="C223" s="37" t="s">
        <v>19009</v>
      </c>
      <c r="D223" s="37" t="s">
        <v>8541</v>
      </c>
      <c r="E223" s="37" t="s">
        <v>19170</v>
      </c>
      <c r="F223" s="38">
        <v>800</v>
      </c>
      <c r="G223" s="37" t="s">
        <v>15</v>
      </c>
      <c r="H223" s="39">
        <v>123.16000366210937</v>
      </c>
      <c r="I223" s="37" t="s">
        <v>19171</v>
      </c>
      <c r="J223" s="37" t="s">
        <v>2522</v>
      </c>
      <c r="K223" s="37"/>
    </row>
    <row r="224" spans="1:11" ht="14.45" x14ac:dyDescent="0.3">
      <c r="A224" s="37" t="s">
        <v>18960</v>
      </c>
      <c r="B224" s="37" t="s">
        <v>18961</v>
      </c>
      <c r="C224" s="37" t="s">
        <v>19009</v>
      </c>
      <c r="D224" s="37" t="s">
        <v>3188</v>
      </c>
      <c r="E224" s="37" t="s">
        <v>19172</v>
      </c>
      <c r="F224" s="38">
        <v>800</v>
      </c>
      <c r="G224" s="37" t="s">
        <v>15</v>
      </c>
      <c r="H224" s="39">
        <v>54</v>
      </c>
      <c r="I224" s="37" t="s">
        <v>15704</v>
      </c>
      <c r="J224" s="37" t="s">
        <v>82</v>
      </c>
      <c r="K224" s="37"/>
    </row>
    <row r="225" spans="1:11" ht="14.45" x14ac:dyDescent="0.3">
      <c r="A225" s="37" t="s">
        <v>18960</v>
      </c>
      <c r="B225" s="37" t="s">
        <v>18961</v>
      </c>
      <c r="C225" s="37" t="s">
        <v>19009</v>
      </c>
      <c r="D225" s="37" t="s">
        <v>3191</v>
      </c>
      <c r="E225" s="37" t="s">
        <v>1130</v>
      </c>
      <c r="F225" s="38">
        <v>800</v>
      </c>
      <c r="G225" s="37" t="s">
        <v>15</v>
      </c>
      <c r="H225" s="39">
        <v>110.40000152587891</v>
      </c>
      <c r="I225" s="37" t="s">
        <v>18970</v>
      </c>
      <c r="J225" s="37" t="s">
        <v>21</v>
      </c>
      <c r="K225" s="37"/>
    </row>
    <row r="226" spans="1:11" ht="14.45" x14ac:dyDescent="0.3">
      <c r="A226" s="37" t="s">
        <v>18960</v>
      </c>
      <c r="B226" s="37" t="s">
        <v>18961</v>
      </c>
      <c r="C226" s="37" t="s">
        <v>19009</v>
      </c>
      <c r="D226" s="37" t="s">
        <v>3193</v>
      </c>
      <c r="E226" s="37" t="s">
        <v>19173</v>
      </c>
      <c r="F226" s="38">
        <v>800</v>
      </c>
      <c r="G226" s="37" t="s">
        <v>15</v>
      </c>
      <c r="H226" s="39">
        <v>235.60000610351562</v>
      </c>
      <c r="I226" s="37" t="s">
        <v>19077</v>
      </c>
      <c r="J226" s="37" t="s">
        <v>21</v>
      </c>
      <c r="K226" s="37"/>
    </row>
    <row r="227" spans="1:11" ht="14.45" x14ac:dyDescent="0.3">
      <c r="A227" s="37" t="s">
        <v>18960</v>
      </c>
      <c r="B227" s="37" t="s">
        <v>18961</v>
      </c>
      <c r="C227" s="37" t="s">
        <v>19009</v>
      </c>
      <c r="D227" s="37" t="s">
        <v>3196</v>
      </c>
      <c r="E227" s="37" t="s">
        <v>5087</v>
      </c>
      <c r="F227" s="38">
        <v>800</v>
      </c>
      <c r="G227" s="37" t="s">
        <v>15</v>
      </c>
      <c r="H227" s="39">
        <v>101.5</v>
      </c>
      <c r="I227" s="37" t="s">
        <v>18970</v>
      </c>
      <c r="J227" s="37" t="s">
        <v>21</v>
      </c>
      <c r="K227" s="37"/>
    </row>
    <row r="228" spans="1:11" ht="14.45" x14ac:dyDescent="0.3">
      <c r="A228" s="37" t="s">
        <v>18960</v>
      </c>
      <c r="B228" s="37" t="s">
        <v>18961</v>
      </c>
      <c r="C228" s="37" t="s">
        <v>19009</v>
      </c>
      <c r="D228" s="37" t="s">
        <v>3198</v>
      </c>
      <c r="E228" s="37" t="s">
        <v>19174</v>
      </c>
      <c r="F228" s="38">
        <v>800</v>
      </c>
      <c r="G228" s="37" t="s">
        <v>15</v>
      </c>
      <c r="H228" s="39">
        <v>29.5</v>
      </c>
      <c r="I228" s="37" t="s">
        <v>18976</v>
      </c>
      <c r="J228" s="37" t="s">
        <v>11408</v>
      </c>
      <c r="K228" s="37"/>
    </row>
    <row r="229" spans="1:11" ht="14.45" x14ac:dyDescent="0.3">
      <c r="A229" s="37" t="s">
        <v>18960</v>
      </c>
      <c r="B229" s="37" t="s">
        <v>18961</v>
      </c>
      <c r="C229" s="37" t="s">
        <v>19009</v>
      </c>
      <c r="D229" s="37" t="s">
        <v>3207</v>
      </c>
      <c r="E229" s="37" t="s">
        <v>19175</v>
      </c>
      <c r="F229" s="38">
        <v>800</v>
      </c>
      <c r="G229" s="37" t="s">
        <v>15</v>
      </c>
      <c r="H229" s="39">
        <v>23.5</v>
      </c>
      <c r="I229" s="37" t="s">
        <v>18976</v>
      </c>
      <c r="J229" s="37" t="s">
        <v>11408</v>
      </c>
      <c r="K229" s="37"/>
    </row>
    <row r="230" spans="1:11" ht="14.45" x14ac:dyDescent="0.3">
      <c r="A230" s="37" t="s">
        <v>18960</v>
      </c>
      <c r="B230" s="37" t="s">
        <v>18961</v>
      </c>
      <c r="C230" s="37" t="s">
        <v>19009</v>
      </c>
      <c r="D230" s="37" t="s">
        <v>3207</v>
      </c>
      <c r="E230" s="37" t="s">
        <v>18828</v>
      </c>
      <c r="F230" s="38">
        <v>800</v>
      </c>
      <c r="G230" s="37" t="s">
        <v>15</v>
      </c>
      <c r="H230" s="39">
        <v>74.199996948242188</v>
      </c>
      <c r="I230" s="37" t="s">
        <v>18970</v>
      </c>
      <c r="J230" s="37" t="s">
        <v>21</v>
      </c>
      <c r="K230" s="37"/>
    </row>
    <row r="231" spans="1:11" ht="14.45" x14ac:dyDescent="0.3">
      <c r="A231" s="37" t="s">
        <v>18960</v>
      </c>
      <c r="B231" s="37" t="s">
        <v>18961</v>
      </c>
      <c r="C231" s="37" t="s">
        <v>19009</v>
      </c>
      <c r="D231" s="37" t="s">
        <v>3211</v>
      </c>
      <c r="E231" s="37" t="s">
        <v>16787</v>
      </c>
      <c r="F231" s="38">
        <v>800</v>
      </c>
      <c r="G231" s="37" t="s">
        <v>15</v>
      </c>
      <c r="H231" s="39">
        <v>127.30000305175781</v>
      </c>
      <c r="I231" s="37" t="s">
        <v>19176</v>
      </c>
      <c r="J231" s="37" t="s">
        <v>21</v>
      </c>
      <c r="K231" s="37"/>
    </row>
    <row r="232" spans="1:11" ht="14.45" x14ac:dyDescent="0.3">
      <c r="A232" s="37" t="s">
        <v>18960</v>
      </c>
      <c r="B232" s="37" t="s">
        <v>18961</v>
      </c>
      <c r="C232" s="37" t="s">
        <v>19009</v>
      </c>
      <c r="D232" s="37" t="s">
        <v>3213</v>
      </c>
      <c r="E232" s="37" t="s">
        <v>19177</v>
      </c>
      <c r="F232" s="38">
        <v>800</v>
      </c>
      <c r="G232" s="37" t="s">
        <v>15</v>
      </c>
      <c r="H232" s="39">
        <v>47</v>
      </c>
      <c r="I232" s="37" t="s">
        <v>19064</v>
      </c>
      <c r="J232" s="37" t="s">
        <v>892</v>
      </c>
      <c r="K232" s="37"/>
    </row>
    <row r="233" spans="1:11" ht="14.45" x14ac:dyDescent="0.3">
      <c r="A233" s="37" t="s">
        <v>18960</v>
      </c>
      <c r="B233" s="37" t="s">
        <v>18961</v>
      </c>
      <c r="C233" s="37" t="s">
        <v>19009</v>
      </c>
      <c r="D233" s="37" t="s">
        <v>3215</v>
      </c>
      <c r="E233" s="37" t="s">
        <v>19178</v>
      </c>
      <c r="F233" s="38">
        <v>800</v>
      </c>
      <c r="G233" s="37" t="s">
        <v>15</v>
      </c>
      <c r="H233" s="39">
        <v>54.5</v>
      </c>
      <c r="I233" s="37" t="s">
        <v>10496</v>
      </c>
      <c r="J233" s="37" t="s">
        <v>82</v>
      </c>
      <c r="K233" s="37"/>
    </row>
    <row r="234" spans="1:11" ht="14.45" x14ac:dyDescent="0.3">
      <c r="A234" s="37" t="s">
        <v>18960</v>
      </c>
      <c r="B234" s="37" t="s">
        <v>18961</v>
      </c>
      <c r="C234" s="37" t="s">
        <v>19009</v>
      </c>
      <c r="D234" s="37" t="s">
        <v>3215</v>
      </c>
      <c r="E234" s="37" t="s">
        <v>10372</v>
      </c>
      <c r="F234" s="38">
        <v>800</v>
      </c>
      <c r="G234" s="37" t="s">
        <v>15</v>
      </c>
      <c r="H234" s="39">
        <v>57.25</v>
      </c>
      <c r="I234" s="37" t="s">
        <v>19179</v>
      </c>
      <c r="J234" s="37" t="s">
        <v>32</v>
      </c>
      <c r="K234" s="37"/>
    </row>
    <row r="235" spans="1:11" ht="14.45" x14ac:dyDescent="0.3">
      <c r="A235" s="37" t="s">
        <v>18960</v>
      </c>
      <c r="B235" s="37" t="s">
        <v>18961</v>
      </c>
      <c r="C235" s="37" t="s">
        <v>19009</v>
      </c>
      <c r="D235" s="37" t="s">
        <v>3218</v>
      </c>
      <c r="E235" s="37" t="s">
        <v>3219</v>
      </c>
      <c r="F235" s="38">
        <v>400</v>
      </c>
      <c r="G235" s="37" t="s">
        <v>64</v>
      </c>
      <c r="H235" s="39">
        <v>-1934.260009765625</v>
      </c>
      <c r="I235" s="37" t="s">
        <v>65</v>
      </c>
      <c r="J235" s="37" t="s">
        <v>66</v>
      </c>
      <c r="K235" s="37"/>
    </row>
    <row r="236" spans="1:11" ht="14.45" x14ac:dyDescent="0.3">
      <c r="A236" s="37" t="s">
        <v>18960</v>
      </c>
      <c r="B236" s="37" t="s">
        <v>18961</v>
      </c>
      <c r="C236" s="37" t="s">
        <v>19009</v>
      </c>
      <c r="D236" s="37" t="s">
        <v>9271</v>
      </c>
      <c r="E236" s="37" t="s">
        <v>19180</v>
      </c>
      <c r="F236" s="38">
        <v>800</v>
      </c>
      <c r="G236" s="37" t="s">
        <v>15</v>
      </c>
      <c r="H236" s="39">
        <v>56.119998931884766</v>
      </c>
      <c r="I236" s="37" t="s">
        <v>19181</v>
      </c>
      <c r="J236" s="37" t="s">
        <v>82</v>
      </c>
      <c r="K236" s="37"/>
    </row>
    <row r="237" spans="1:11" ht="14.45" x14ac:dyDescent="0.3">
      <c r="A237" s="37" t="s">
        <v>18960</v>
      </c>
      <c r="B237" s="37" t="s">
        <v>18961</v>
      </c>
      <c r="C237" s="37" t="s">
        <v>19009</v>
      </c>
      <c r="D237" s="37" t="s">
        <v>5766</v>
      </c>
      <c r="E237" s="37" t="s">
        <v>19182</v>
      </c>
      <c r="F237" s="38">
        <v>800</v>
      </c>
      <c r="G237" s="37" t="s">
        <v>15</v>
      </c>
      <c r="H237" s="39">
        <v>53.020000457763672</v>
      </c>
      <c r="I237" s="37" t="s">
        <v>3720</v>
      </c>
      <c r="J237" s="37" t="s">
        <v>82</v>
      </c>
      <c r="K237" s="37"/>
    </row>
    <row r="238" spans="1:11" ht="14.45" x14ac:dyDescent="0.3">
      <c r="A238" s="37" t="s">
        <v>18960</v>
      </c>
      <c r="B238" s="37" t="s">
        <v>18961</v>
      </c>
      <c r="C238" s="37" t="s">
        <v>19009</v>
      </c>
      <c r="D238" s="37" t="s">
        <v>3266</v>
      </c>
      <c r="E238" s="37" t="s">
        <v>19183</v>
      </c>
      <c r="F238" s="38">
        <v>800</v>
      </c>
      <c r="G238" s="37" t="s">
        <v>15</v>
      </c>
      <c r="H238" s="39">
        <v>82.930000305175781</v>
      </c>
      <c r="I238" s="37" t="s">
        <v>18966</v>
      </c>
      <c r="J238" s="37" t="s">
        <v>21</v>
      </c>
      <c r="K238" s="37"/>
    </row>
    <row r="239" spans="1:11" ht="14.45" x14ac:dyDescent="0.3">
      <c r="A239" s="37" t="s">
        <v>18960</v>
      </c>
      <c r="B239" s="37" t="s">
        <v>18961</v>
      </c>
      <c r="C239" s="37" t="s">
        <v>19009</v>
      </c>
      <c r="D239" s="37" t="s">
        <v>3271</v>
      </c>
      <c r="E239" s="37" t="s">
        <v>3272</v>
      </c>
      <c r="F239" s="38">
        <v>400</v>
      </c>
      <c r="G239" s="37" t="s">
        <v>64</v>
      </c>
      <c r="H239" s="39">
        <v>-439.8699951171875</v>
      </c>
      <c r="I239" s="37" t="s">
        <v>65</v>
      </c>
      <c r="J239" s="37" t="s">
        <v>66</v>
      </c>
      <c r="K239" s="37"/>
    </row>
    <row r="240" spans="1:11" ht="14.45" x14ac:dyDescent="0.3">
      <c r="A240" s="37" t="s">
        <v>18960</v>
      </c>
      <c r="B240" s="37" t="s">
        <v>18961</v>
      </c>
      <c r="C240" s="37" t="s">
        <v>19009</v>
      </c>
      <c r="D240" s="37" t="s">
        <v>5779</v>
      </c>
      <c r="E240" s="37" t="s">
        <v>12279</v>
      </c>
      <c r="F240" s="38">
        <v>800</v>
      </c>
      <c r="G240" s="37" t="s">
        <v>15</v>
      </c>
      <c r="H240" s="39">
        <v>63.299999237060547</v>
      </c>
      <c r="I240" s="37" t="s">
        <v>4518</v>
      </c>
      <c r="J240" s="37" t="s">
        <v>21</v>
      </c>
      <c r="K240" s="37"/>
    </row>
    <row r="241" spans="1:11" ht="14.45" x14ac:dyDescent="0.3">
      <c r="A241" s="37" t="s">
        <v>18960</v>
      </c>
      <c r="B241" s="37" t="s">
        <v>18961</v>
      </c>
      <c r="C241" s="37" t="s">
        <v>19009</v>
      </c>
      <c r="D241" s="37" t="s">
        <v>3274</v>
      </c>
      <c r="E241" s="37" t="s">
        <v>17556</v>
      </c>
      <c r="F241" s="38">
        <v>800</v>
      </c>
      <c r="G241" s="37" t="s">
        <v>15</v>
      </c>
      <c r="H241" s="39">
        <v>216.85000610351562</v>
      </c>
      <c r="I241" s="37" t="s">
        <v>19184</v>
      </c>
      <c r="J241" s="37" t="s">
        <v>21</v>
      </c>
      <c r="K241" s="37"/>
    </row>
    <row r="242" spans="1:11" ht="14.45" x14ac:dyDescent="0.3">
      <c r="A242" s="37" t="s">
        <v>18960</v>
      </c>
      <c r="B242" s="37" t="s">
        <v>18961</v>
      </c>
      <c r="C242" s="37" t="s">
        <v>19009</v>
      </c>
      <c r="D242" s="37" t="s">
        <v>3280</v>
      </c>
      <c r="E242" s="37" t="s">
        <v>19185</v>
      </c>
      <c r="F242" s="38">
        <v>800</v>
      </c>
      <c r="G242" s="37" t="s">
        <v>15</v>
      </c>
      <c r="H242" s="39">
        <v>56.669998168945313</v>
      </c>
      <c r="I242" s="37" t="s">
        <v>19181</v>
      </c>
      <c r="J242" s="37" t="s">
        <v>82</v>
      </c>
      <c r="K242" s="37"/>
    </row>
    <row r="243" spans="1:11" ht="14.45" x14ac:dyDescent="0.3">
      <c r="A243" s="37" t="s">
        <v>18960</v>
      </c>
      <c r="B243" s="37" t="s">
        <v>18961</v>
      </c>
      <c r="C243" s="37" t="s">
        <v>19009</v>
      </c>
      <c r="D243" s="37" t="s">
        <v>3282</v>
      </c>
      <c r="E243" s="37" t="s">
        <v>19186</v>
      </c>
      <c r="F243" s="38">
        <v>800</v>
      </c>
      <c r="G243" s="37" t="s">
        <v>15</v>
      </c>
      <c r="H243" s="39">
        <v>324</v>
      </c>
      <c r="I243" s="37" t="s">
        <v>19187</v>
      </c>
      <c r="J243" s="37" t="s">
        <v>2522</v>
      </c>
      <c r="K243" s="37"/>
    </row>
    <row r="244" spans="1:11" ht="14.45" x14ac:dyDescent="0.3">
      <c r="A244" s="37" t="s">
        <v>18960</v>
      </c>
      <c r="B244" s="37" t="s">
        <v>18961</v>
      </c>
      <c r="C244" s="37" t="s">
        <v>19009</v>
      </c>
      <c r="D244" s="37" t="s">
        <v>5784</v>
      </c>
      <c r="E244" s="37" t="s">
        <v>1144</v>
      </c>
      <c r="F244" s="38">
        <v>800</v>
      </c>
      <c r="G244" s="37" t="s">
        <v>15</v>
      </c>
      <c r="H244" s="39">
        <v>160.35000610351562</v>
      </c>
      <c r="I244" s="37" t="s">
        <v>19188</v>
      </c>
      <c r="J244" s="37" t="s">
        <v>21</v>
      </c>
      <c r="K244" s="37"/>
    </row>
    <row r="245" spans="1:11" ht="14.45" x14ac:dyDescent="0.3">
      <c r="A245" s="37" t="s">
        <v>18960</v>
      </c>
      <c r="B245" s="37" t="s">
        <v>18961</v>
      </c>
      <c r="C245" s="37" t="s">
        <v>19009</v>
      </c>
      <c r="D245" s="37" t="s">
        <v>3291</v>
      </c>
      <c r="E245" s="37" t="s">
        <v>19189</v>
      </c>
      <c r="F245" s="38">
        <v>800</v>
      </c>
      <c r="G245" s="37" t="s">
        <v>15</v>
      </c>
      <c r="H245" s="39">
        <v>200.08999633789062</v>
      </c>
      <c r="I245" s="37" t="s">
        <v>19190</v>
      </c>
      <c r="J245" s="37" t="s">
        <v>21</v>
      </c>
      <c r="K245" s="37"/>
    </row>
    <row r="246" spans="1:11" ht="14.45" x14ac:dyDescent="0.3">
      <c r="A246" s="37" t="s">
        <v>18960</v>
      </c>
      <c r="B246" s="37" t="s">
        <v>18961</v>
      </c>
      <c r="C246" s="37" t="s">
        <v>19009</v>
      </c>
      <c r="D246" s="37" t="s">
        <v>3294</v>
      </c>
      <c r="E246" s="37" t="s">
        <v>19191</v>
      </c>
      <c r="F246" s="38">
        <v>800</v>
      </c>
      <c r="G246" s="37" t="s">
        <v>15</v>
      </c>
      <c r="H246" s="39">
        <v>50</v>
      </c>
      <c r="I246" s="37" t="s">
        <v>19192</v>
      </c>
      <c r="J246" s="37" t="s">
        <v>17673</v>
      </c>
      <c r="K246" s="37"/>
    </row>
    <row r="247" spans="1:11" ht="14.45" x14ac:dyDescent="0.3">
      <c r="A247" s="37" t="s">
        <v>18960</v>
      </c>
      <c r="B247" s="37" t="s">
        <v>18961</v>
      </c>
      <c r="C247" s="37" t="s">
        <v>19009</v>
      </c>
      <c r="D247" s="37" t="s">
        <v>3294</v>
      </c>
      <c r="E247" s="37" t="s">
        <v>19193</v>
      </c>
      <c r="F247" s="38">
        <v>800</v>
      </c>
      <c r="G247" s="37" t="s">
        <v>15</v>
      </c>
      <c r="H247" s="39">
        <v>231.69999694824219</v>
      </c>
      <c r="I247" s="37" t="s">
        <v>506</v>
      </c>
      <c r="J247" s="37" t="s">
        <v>21</v>
      </c>
      <c r="K247" s="37"/>
    </row>
    <row r="248" spans="1:11" ht="14.45" x14ac:dyDescent="0.3">
      <c r="A248" s="37" t="s">
        <v>18960</v>
      </c>
      <c r="B248" s="37" t="s">
        <v>18961</v>
      </c>
      <c r="C248" s="37" t="s">
        <v>19009</v>
      </c>
      <c r="D248" s="37" t="s">
        <v>3304</v>
      </c>
      <c r="E248" s="37" t="s">
        <v>1057</v>
      </c>
      <c r="F248" s="38">
        <v>800</v>
      </c>
      <c r="G248" s="37" t="s">
        <v>15</v>
      </c>
      <c r="H248" s="39">
        <v>249.19999694824219</v>
      </c>
      <c r="I248" s="37" t="s">
        <v>19042</v>
      </c>
      <c r="J248" s="37" t="s">
        <v>21</v>
      </c>
      <c r="K248" s="37"/>
    </row>
    <row r="249" spans="1:11" ht="14.45" x14ac:dyDescent="0.3">
      <c r="A249" s="37" t="s">
        <v>18960</v>
      </c>
      <c r="B249" s="37" t="s">
        <v>18961</v>
      </c>
      <c r="C249" s="37" t="s">
        <v>19009</v>
      </c>
      <c r="D249" s="37" t="s">
        <v>3304</v>
      </c>
      <c r="E249" s="37" t="s">
        <v>19194</v>
      </c>
      <c r="F249" s="38">
        <v>800</v>
      </c>
      <c r="G249" s="37" t="s">
        <v>15</v>
      </c>
      <c r="H249" s="39">
        <v>50.200000762939453</v>
      </c>
      <c r="I249" s="37" t="s">
        <v>9683</v>
      </c>
      <c r="J249" s="37" t="s">
        <v>73</v>
      </c>
      <c r="K249" s="37"/>
    </row>
    <row r="250" spans="1:11" ht="14.45" x14ac:dyDescent="0.3">
      <c r="A250" s="37" t="s">
        <v>18960</v>
      </c>
      <c r="B250" s="37" t="s">
        <v>18961</v>
      </c>
      <c r="C250" s="37" t="s">
        <v>19009</v>
      </c>
      <c r="D250" s="37" t="s">
        <v>5790</v>
      </c>
      <c r="E250" s="37" t="s">
        <v>19195</v>
      </c>
      <c r="F250" s="38">
        <v>800</v>
      </c>
      <c r="G250" s="37" t="s">
        <v>15</v>
      </c>
      <c r="H250" s="39">
        <v>46.799999237060547</v>
      </c>
      <c r="I250" s="37" t="s">
        <v>4506</v>
      </c>
      <c r="J250" s="37" t="s">
        <v>4507</v>
      </c>
      <c r="K250" s="37"/>
    </row>
    <row r="251" spans="1:11" ht="14.45" x14ac:dyDescent="0.3">
      <c r="A251" s="37" t="s">
        <v>18960</v>
      </c>
      <c r="B251" s="37" t="s">
        <v>18961</v>
      </c>
      <c r="C251" s="37" t="s">
        <v>19009</v>
      </c>
      <c r="D251" s="37" t="s">
        <v>5790</v>
      </c>
      <c r="E251" s="37" t="s">
        <v>2520</v>
      </c>
      <c r="F251" s="38">
        <v>800</v>
      </c>
      <c r="G251" s="37" t="s">
        <v>15</v>
      </c>
      <c r="H251" s="39">
        <v>52</v>
      </c>
      <c r="I251" s="37" t="s">
        <v>19192</v>
      </c>
      <c r="J251" s="37" t="s">
        <v>17673</v>
      </c>
      <c r="K251" s="37"/>
    </row>
    <row r="252" spans="1:11" ht="14.45" x14ac:dyDescent="0.3">
      <c r="A252" s="37" t="s">
        <v>18960</v>
      </c>
      <c r="B252" s="37" t="s">
        <v>18961</v>
      </c>
      <c r="C252" s="37" t="s">
        <v>19009</v>
      </c>
      <c r="D252" s="37" t="s">
        <v>5790</v>
      </c>
      <c r="E252" s="37" t="s">
        <v>19196</v>
      </c>
      <c r="F252" s="38">
        <v>800</v>
      </c>
      <c r="G252" s="37" t="s">
        <v>15</v>
      </c>
      <c r="H252" s="39">
        <v>131.71000671386719</v>
      </c>
      <c r="I252" s="37" t="s">
        <v>27</v>
      </c>
      <c r="J252" s="37" t="s">
        <v>21</v>
      </c>
      <c r="K252" s="37"/>
    </row>
    <row r="253" spans="1:11" ht="14.45" x14ac:dyDescent="0.3">
      <c r="A253" s="37" t="s">
        <v>18960</v>
      </c>
      <c r="B253" s="37" t="s">
        <v>18961</v>
      </c>
      <c r="C253" s="37" t="s">
        <v>19009</v>
      </c>
      <c r="D253" s="37" t="s">
        <v>3308</v>
      </c>
      <c r="E253" s="37" t="s">
        <v>19197</v>
      </c>
      <c r="F253" s="38">
        <v>800</v>
      </c>
      <c r="G253" s="37" t="s">
        <v>15</v>
      </c>
      <c r="H253" s="39">
        <v>65.269996643066406</v>
      </c>
      <c r="I253" s="37" t="s">
        <v>18966</v>
      </c>
      <c r="J253" s="37" t="s">
        <v>21</v>
      </c>
      <c r="K253" s="37"/>
    </row>
    <row r="254" spans="1:11" ht="14.45" x14ac:dyDescent="0.3">
      <c r="A254" s="37" t="s">
        <v>18960</v>
      </c>
      <c r="B254" s="37" t="s">
        <v>18961</v>
      </c>
      <c r="C254" s="37" t="s">
        <v>19009</v>
      </c>
      <c r="D254" s="37" t="s">
        <v>3310</v>
      </c>
      <c r="E254" s="37" t="s">
        <v>19198</v>
      </c>
      <c r="F254" s="38">
        <v>800</v>
      </c>
      <c r="G254" s="37" t="s">
        <v>15</v>
      </c>
      <c r="H254" s="39">
        <v>86.800003051757813</v>
      </c>
      <c r="I254" s="37" t="s">
        <v>18911</v>
      </c>
      <c r="J254" s="37" t="s">
        <v>485</v>
      </c>
      <c r="K254" s="37"/>
    </row>
    <row r="255" spans="1:11" ht="14.45" x14ac:dyDescent="0.3">
      <c r="A255" s="37" t="s">
        <v>18960</v>
      </c>
      <c r="B255" s="37" t="s">
        <v>18961</v>
      </c>
      <c r="C255" s="37" t="s">
        <v>19009</v>
      </c>
      <c r="D255" s="37" t="s">
        <v>3310</v>
      </c>
      <c r="E255" s="37" t="s">
        <v>16286</v>
      </c>
      <c r="F255" s="38">
        <v>800</v>
      </c>
      <c r="G255" s="37" t="s">
        <v>15</v>
      </c>
      <c r="H255" s="39">
        <v>61.590000152587891</v>
      </c>
      <c r="I255" s="37" t="s">
        <v>19090</v>
      </c>
      <c r="J255" s="37" t="s">
        <v>82</v>
      </c>
      <c r="K255" s="37"/>
    </row>
    <row r="256" spans="1:11" ht="14.45" x14ac:dyDescent="0.3">
      <c r="A256" s="37" t="s">
        <v>18960</v>
      </c>
      <c r="B256" s="37" t="s">
        <v>18961</v>
      </c>
      <c r="C256" s="37" t="s">
        <v>19009</v>
      </c>
      <c r="D256" s="37" t="s">
        <v>3313</v>
      </c>
      <c r="E256" s="37" t="s">
        <v>14529</v>
      </c>
      <c r="F256" s="38">
        <v>800</v>
      </c>
      <c r="G256" s="37" t="s">
        <v>15</v>
      </c>
      <c r="H256" s="39">
        <v>216.13999938964844</v>
      </c>
      <c r="I256" s="37" t="s">
        <v>19143</v>
      </c>
      <c r="J256" s="37" t="s">
        <v>21</v>
      </c>
      <c r="K256" s="37"/>
    </row>
    <row r="257" spans="1:11" ht="14.45" x14ac:dyDescent="0.3">
      <c r="A257" s="37" t="s">
        <v>18960</v>
      </c>
      <c r="B257" s="37" t="s">
        <v>18961</v>
      </c>
      <c r="C257" s="37" t="s">
        <v>19009</v>
      </c>
      <c r="D257" s="37" t="s">
        <v>9284</v>
      </c>
      <c r="E257" s="37" t="s">
        <v>19199</v>
      </c>
      <c r="F257" s="38">
        <v>800</v>
      </c>
      <c r="G257" s="37" t="s">
        <v>15</v>
      </c>
      <c r="H257" s="39">
        <v>1400</v>
      </c>
      <c r="I257" s="37" t="s">
        <v>19200</v>
      </c>
      <c r="J257" s="37" t="s">
        <v>2219</v>
      </c>
      <c r="K257" s="37"/>
    </row>
    <row r="258" spans="1:11" ht="14.45" x14ac:dyDescent="0.3">
      <c r="A258" s="37" t="s">
        <v>18960</v>
      </c>
      <c r="B258" s="37" t="s">
        <v>18961</v>
      </c>
      <c r="C258" s="37" t="s">
        <v>19009</v>
      </c>
      <c r="D258" s="37" t="s">
        <v>9284</v>
      </c>
      <c r="E258" s="37" t="s">
        <v>624</v>
      </c>
      <c r="F258" s="38">
        <v>800</v>
      </c>
      <c r="G258" s="37" t="s">
        <v>15</v>
      </c>
      <c r="H258" s="39">
        <v>179.8699951171875</v>
      </c>
      <c r="I258" s="37" t="s">
        <v>10085</v>
      </c>
      <c r="J258" s="37" t="s">
        <v>73</v>
      </c>
      <c r="K258" s="37"/>
    </row>
    <row r="259" spans="1:11" ht="14.45" x14ac:dyDescent="0.3">
      <c r="A259" s="37" t="s">
        <v>18960</v>
      </c>
      <c r="B259" s="37" t="s">
        <v>18961</v>
      </c>
      <c r="C259" s="37" t="s">
        <v>19009</v>
      </c>
      <c r="D259" s="37" t="s">
        <v>13375</v>
      </c>
      <c r="E259" s="37" t="s">
        <v>5276</v>
      </c>
      <c r="F259" s="38">
        <v>800</v>
      </c>
      <c r="G259" s="37" t="s">
        <v>15</v>
      </c>
      <c r="H259" s="39">
        <v>222</v>
      </c>
      <c r="I259" s="37" t="s">
        <v>113</v>
      </c>
      <c r="J259" s="37" t="s">
        <v>114</v>
      </c>
      <c r="K259" s="37"/>
    </row>
    <row r="260" spans="1:11" ht="14.45" x14ac:dyDescent="0.3">
      <c r="A260" s="37" t="s">
        <v>18960</v>
      </c>
      <c r="B260" s="37" t="s">
        <v>18961</v>
      </c>
      <c r="C260" s="37" t="s">
        <v>19009</v>
      </c>
      <c r="D260" s="37" t="s">
        <v>13375</v>
      </c>
      <c r="E260" s="37" t="s">
        <v>5276</v>
      </c>
      <c r="F260" s="38">
        <v>800</v>
      </c>
      <c r="G260" s="37" t="s">
        <v>15</v>
      </c>
      <c r="H260" s="39">
        <v>62</v>
      </c>
      <c r="I260" s="37" t="s">
        <v>113</v>
      </c>
      <c r="J260" s="37" t="s">
        <v>114</v>
      </c>
      <c r="K260" s="37"/>
    </row>
    <row r="261" spans="1:11" ht="14.45" x14ac:dyDescent="0.3">
      <c r="A261" s="37" t="s">
        <v>18960</v>
      </c>
      <c r="B261" s="37" t="s">
        <v>18961</v>
      </c>
      <c r="C261" s="37" t="s">
        <v>19009</v>
      </c>
      <c r="D261" s="37" t="s">
        <v>13375</v>
      </c>
      <c r="E261" s="37" t="s">
        <v>5276</v>
      </c>
      <c r="F261" s="38">
        <v>800</v>
      </c>
      <c r="G261" s="37" t="s">
        <v>15</v>
      </c>
      <c r="H261" s="39">
        <v>110</v>
      </c>
      <c r="I261" s="37" t="s">
        <v>113</v>
      </c>
      <c r="J261" s="37" t="s">
        <v>114</v>
      </c>
      <c r="K261" s="37"/>
    </row>
    <row r="262" spans="1:11" ht="14.45" x14ac:dyDescent="0.3">
      <c r="A262" s="37" t="s">
        <v>18960</v>
      </c>
      <c r="B262" s="37" t="s">
        <v>18961</v>
      </c>
      <c r="C262" s="37" t="s">
        <v>19009</v>
      </c>
      <c r="D262" s="37" t="s">
        <v>13375</v>
      </c>
      <c r="E262" s="37" t="s">
        <v>5276</v>
      </c>
      <c r="F262" s="38">
        <v>800</v>
      </c>
      <c r="G262" s="37" t="s">
        <v>15</v>
      </c>
      <c r="H262" s="39">
        <v>40</v>
      </c>
      <c r="I262" s="37" t="s">
        <v>113</v>
      </c>
      <c r="J262" s="37" t="s">
        <v>114</v>
      </c>
      <c r="K262" s="37"/>
    </row>
    <row r="263" spans="1:11" ht="14.45" x14ac:dyDescent="0.3">
      <c r="A263" s="37" t="s">
        <v>18960</v>
      </c>
      <c r="B263" s="37" t="s">
        <v>18961</v>
      </c>
      <c r="C263" s="37" t="s">
        <v>19009</v>
      </c>
      <c r="D263" s="37" t="s">
        <v>12036</v>
      </c>
      <c r="E263" s="37" t="s">
        <v>3625</v>
      </c>
      <c r="F263" s="38">
        <v>800</v>
      </c>
      <c r="G263" s="37" t="s">
        <v>15</v>
      </c>
      <c r="H263" s="39">
        <v>143.80999755859375</v>
      </c>
      <c r="I263" s="37" t="s">
        <v>65</v>
      </c>
      <c r="J263" s="37" t="s">
        <v>73</v>
      </c>
      <c r="K263" s="37"/>
    </row>
    <row r="264" spans="1:11" ht="14.45" x14ac:dyDescent="0.3">
      <c r="A264" s="37" t="s">
        <v>18960</v>
      </c>
      <c r="B264" s="37" t="s">
        <v>18961</v>
      </c>
      <c r="C264" s="37" t="s">
        <v>19009</v>
      </c>
      <c r="D264" s="37" t="s">
        <v>3316</v>
      </c>
      <c r="E264" s="37" t="s">
        <v>19201</v>
      </c>
      <c r="F264" s="38">
        <v>800</v>
      </c>
      <c r="G264" s="37" t="s">
        <v>15</v>
      </c>
      <c r="H264" s="39">
        <v>285.69000244140625</v>
      </c>
      <c r="I264" s="37" t="s">
        <v>19143</v>
      </c>
      <c r="J264" s="37" t="s">
        <v>21</v>
      </c>
      <c r="K264" s="37"/>
    </row>
    <row r="265" spans="1:11" ht="14.45" x14ac:dyDescent="0.3">
      <c r="A265" s="37" t="s">
        <v>18960</v>
      </c>
      <c r="B265" s="37" t="s">
        <v>18961</v>
      </c>
      <c r="C265" s="37" t="s">
        <v>19009</v>
      </c>
      <c r="D265" s="37" t="s">
        <v>3319</v>
      </c>
      <c r="E265" s="37" t="s">
        <v>3320</v>
      </c>
      <c r="F265" s="38">
        <v>400</v>
      </c>
      <c r="G265" s="37" t="s">
        <v>64</v>
      </c>
      <c r="H265" s="39">
        <v>-3978.489990234375</v>
      </c>
      <c r="I265" s="37" t="s">
        <v>65</v>
      </c>
      <c r="J265" s="37" t="s">
        <v>66</v>
      </c>
      <c r="K265" s="37"/>
    </row>
    <row r="266" spans="1:11" ht="14.45" x14ac:dyDescent="0.3">
      <c r="A266" s="37" t="s">
        <v>18960</v>
      </c>
      <c r="B266" s="37" t="s">
        <v>18961</v>
      </c>
      <c r="C266" s="37" t="s">
        <v>19009</v>
      </c>
      <c r="D266" s="37" t="s">
        <v>3322</v>
      </c>
      <c r="E266" s="37" t="s">
        <v>19202</v>
      </c>
      <c r="F266" s="38">
        <v>800</v>
      </c>
      <c r="G266" s="37" t="s">
        <v>15</v>
      </c>
      <c r="H266" s="39">
        <v>18</v>
      </c>
      <c r="I266" s="37" t="s">
        <v>4230</v>
      </c>
      <c r="J266" s="37" t="s">
        <v>70</v>
      </c>
      <c r="K266" s="37"/>
    </row>
    <row r="267" spans="1:11" ht="14.45" x14ac:dyDescent="0.3">
      <c r="A267" s="37" t="s">
        <v>18960</v>
      </c>
      <c r="B267" s="37" t="s">
        <v>18961</v>
      </c>
      <c r="C267" s="37" t="s">
        <v>19009</v>
      </c>
      <c r="D267" s="37" t="s">
        <v>8579</v>
      </c>
      <c r="E267" s="37" t="s">
        <v>19203</v>
      </c>
      <c r="F267" s="38">
        <v>800</v>
      </c>
      <c r="G267" s="37" t="s">
        <v>15</v>
      </c>
      <c r="H267" s="39">
        <v>28</v>
      </c>
      <c r="I267" s="37" t="s">
        <v>3661</v>
      </c>
      <c r="J267" s="37" t="s">
        <v>139</v>
      </c>
      <c r="K267" s="37"/>
    </row>
    <row r="268" spans="1:11" ht="14.45" x14ac:dyDescent="0.3">
      <c r="A268" s="37" t="s">
        <v>18960</v>
      </c>
      <c r="B268" s="37" t="s">
        <v>18961</v>
      </c>
      <c r="C268" s="37" t="s">
        <v>19009</v>
      </c>
      <c r="D268" s="37" t="s">
        <v>8579</v>
      </c>
      <c r="E268" s="37" t="s">
        <v>13510</v>
      </c>
      <c r="F268" s="38">
        <v>800</v>
      </c>
      <c r="G268" s="37" t="s">
        <v>15</v>
      </c>
      <c r="H268" s="39">
        <v>6.7100000381469727</v>
      </c>
      <c r="I268" s="37" t="s">
        <v>19037</v>
      </c>
      <c r="J268" s="37" t="s">
        <v>892</v>
      </c>
      <c r="K268" s="37"/>
    </row>
    <row r="269" spans="1:11" ht="14.45" x14ac:dyDescent="0.3">
      <c r="A269" s="37" t="s">
        <v>18960</v>
      </c>
      <c r="B269" s="37" t="s">
        <v>18961</v>
      </c>
      <c r="C269" s="37" t="s">
        <v>19009</v>
      </c>
      <c r="D269" s="37" t="s">
        <v>8579</v>
      </c>
      <c r="E269" s="37" t="s">
        <v>19204</v>
      </c>
      <c r="F269" s="38">
        <v>800</v>
      </c>
      <c r="G269" s="37" t="s">
        <v>15</v>
      </c>
      <c r="H269" s="39">
        <v>54</v>
      </c>
      <c r="I269" s="37" t="s">
        <v>19037</v>
      </c>
      <c r="J269" s="37" t="s">
        <v>892</v>
      </c>
      <c r="K269" s="37"/>
    </row>
    <row r="270" spans="1:11" ht="14.45" x14ac:dyDescent="0.3">
      <c r="A270" s="37" t="s">
        <v>18960</v>
      </c>
      <c r="B270" s="37" t="s">
        <v>18961</v>
      </c>
      <c r="C270" s="37" t="s">
        <v>19009</v>
      </c>
      <c r="D270" s="37" t="s">
        <v>5801</v>
      </c>
      <c r="E270" s="37" t="s">
        <v>19205</v>
      </c>
      <c r="F270" s="38">
        <v>800</v>
      </c>
      <c r="G270" s="37" t="s">
        <v>15</v>
      </c>
      <c r="H270" s="39">
        <v>199.02000427246094</v>
      </c>
      <c r="I270" s="37" t="s">
        <v>13405</v>
      </c>
      <c r="J270" s="37" t="s">
        <v>73</v>
      </c>
      <c r="K270" s="37"/>
    </row>
    <row r="271" spans="1:11" ht="14.45" x14ac:dyDescent="0.3">
      <c r="A271" s="37" t="s">
        <v>18960</v>
      </c>
      <c r="B271" s="37" t="s">
        <v>18961</v>
      </c>
      <c r="C271" s="37" t="s">
        <v>19009</v>
      </c>
      <c r="D271" s="37" t="s">
        <v>5802</v>
      </c>
      <c r="E271" s="37" t="s">
        <v>19206</v>
      </c>
      <c r="F271" s="38">
        <v>800</v>
      </c>
      <c r="G271" s="37" t="s">
        <v>15</v>
      </c>
      <c r="H271" s="39">
        <v>17</v>
      </c>
      <c r="I271" s="37" t="s">
        <v>16015</v>
      </c>
      <c r="J271" s="37" t="s">
        <v>1330</v>
      </c>
      <c r="K271" s="37"/>
    </row>
    <row r="272" spans="1:11" ht="14.45" x14ac:dyDescent="0.3">
      <c r="A272" s="37" t="s">
        <v>18960</v>
      </c>
      <c r="B272" s="37" t="s">
        <v>18961</v>
      </c>
      <c r="C272" s="37" t="s">
        <v>19009</v>
      </c>
      <c r="D272" s="37" t="s">
        <v>5802</v>
      </c>
      <c r="E272" s="37" t="s">
        <v>19207</v>
      </c>
      <c r="F272" s="38">
        <v>800</v>
      </c>
      <c r="G272" s="37" t="s">
        <v>15</v>
      </c>
      <c r="H272" s="39">
        <v>159.89999389648437</v>
      </c>
      <c r="I272" s="37" t="s">
        <v>18911</v>
      </c>
      <c r="J272" s="37" t="s">
        <v>485</v>
      </c>
      <c r="K272" s="37"/>
    </row>
    <row r="273" spans="1:11" ht="14.45" x14ac:dyDescent="0.3">
      <c r="A273" s="37" t="s">
        <v>18960</v>
      </c>
      <c r="B273" s="37" t="s">
        <v>18961</v>
      </c>
      <c r="C273" s="37" t="s">
        <v>19009</v>
      </c>
      <c r="D273" s="37" t="s">
        <v>3324</v>
      </c>
      <c r="E273" s="37" t="s">
        <v>5520</v>
      </c>
      <c r="F273" s="38">
        <v>800</v>
      </c>
      <c r="G273" s="37" t="s">
        <v>15</v>
      </c>
      <c r="H273" s="39">
        <v>1550</v>
      </c>
      <c r="I273" s="37" t="s">
        <v>19200</v>
      </c>
      <c r="J273" s="37" t="s">
        <v>2219</v>
      </c>
      <c r="K273" s="37"/>
    </row>
    <row r="274" spans="1:11" ht="14.45" x14ac:dyDescent="0.3">
      <c r="A274" s="37" t="s">
        <v>18960</v>
      </c>
      <c r="B274" s="37" t="s">
        <v>18961</v>
      </c>
      <c r="C274" s="37" t="s">
        <v>19009</v>
      </c>
      <c r="D274" s="37" t="s">
        <v>8582</v>
      </c>
      <c r="E274" s="37" t="s">
        <v>19208</v>
      </c>
      <c r="F274" s="38">
        <v>800</v>
      </c>
      <c r="G274" s="37" t="s">
        <v>15</v>
      </c>
      <c r="H274" s="39">
        <v>50</v>
      </c>
      <c r="I274" s="37" t="s">
        <v>19192</v>
      </c>
      <c r="J274" s="37" t="s">
        <v>17673</v>
      </c>
      <c r="K274" s="37"/>
    </row>
    <row r="275" spans="1:11" ht="14.45" x14ac:dyDescent="0.3">
      <c r="A275" s="37" t="s">
        <v>18960</v>
      </c>
      <c r="B275" s="37" t="s">
        <v>18961</v>
      </c>
      <c r="C275" s="37" t="s">
        <v>19009</v>
      </c>
      <c r="D275" s="37" t="s">
        <v>8582</v>
      </c>
      <c r="E275" s="37" t="s">
        <v>19209</v>
      </c>
      <c r="F275" s="38">
        <v>800</v>
      </c>
      <c r="G275" s="37" t="s">
        <v>15</v>
      </c>
      <c r="H275" s="39">
        <v>112.34999847412109</v>
      </c>
      <c r="I275" s="37" t="s">
        <v>19050</v>
      </c>
      <c r="J275" s="37" t="s">
        <v>21</v>
      </c>
      <c r="K275" s="37"/>
    </row>
    <row r="276" spans="1:11" ht="14.45" x14ac:dyDescent="0.3">
      <c r="A276" s="37" t="s">
        <v>18960</v>
      </c>
      <c r="B276" s="37" t="s">
        <v>18961</v>
      </c>
      <c r="C276" s="37" t="s">
        <v>19009</v>
      </c>
      <c r="D276" s="37" t="s">
        <v>8582</v>
      </c>
      <c r="E276" s="37" t="s">
        <v>4680</v>
      </c>
      <c r="F276" s="38">
        <v>800</v>
      </c>
      <c r="G276" s="37" t="s">
        <v>15</v>
      </c>
      <c r="H276" s="39">
        <v>102.91999816894531</v>
      </c>
      <c r="I276" s="37" t="s">
        <v>6206</v>
      </c>
      <c r="J276" s="37" t="s">
        <v>21</v>
      </c>
      <c r="K276" s="37"/>
    </row>
    <row r="277" spans="1:11" ht="14.45" x14ac:dyDescent="0.3">
      <c r="A277" s="37" t="s">
        <v>18960</v>
      </c>
      <c r="B277" s="37" t="s">
        <v>18961</v>
      </c>
      <c r="C277" s="37" t="s">
        <v>19009</v>
      </c>
      <c r="D277" s="37" t="s">
        <v>3328</v>
      </c>
      <c r="E277" s="37" t="s">
        <v>19210</v>
      </c>
      <c r="F277" s="38">
        <v>800</v>
      </c>
      <c r="G277" s="37" t="s">
        <v>15</v>
      </c>
      <c r="H277" s="39">
        <v>216.8800048828125</v>
      </c>
      <c r="I277" s="37" t="s">
        <v>674</v>
      </c>
      <c r="J277" s="37" t="s">
        <v>7148</v>
      </c>
      <c r="K277" s="37"/>
    </row>
    <row r="278" spans="1:11" ht="14.45" x14ac:dyDescent="0.3">
      <c r="A278" s="37" t="s">
        <v>18960</v>
      </c>
      <c r="B278" s="37" t="s">
        <v>18961</v>
      </c>
      <c r="C278" s="37" t="s">
        <v>19009</v>
      </c>
      <c r="D278" s="37" t="s">
        <v>3331</v>
      </c>
      <c r="E278" s="37" t="s">
        <v>19211</v>
      </c>
      <c r="F278" s="38">
        <v>800</v>
      </c>
      <c r="G278" s="37" t="s">
        <v>15</v>
      </c>
      <c r="H278" s="39">
        <v>173.72999572753906</v>
      </c>
      <c r="I278" s="37" t="s">
        <v>19212</v>
      </c>
      <c r="J278" s="37" t="s">
        <v>1965</v>
      </c>
      <c r="K278" s="37"/>
    </row>
    <row r="279" spans="1:11" ht="14.45" x14ac:dyDescent="0.3">
      <c r="A279" s="37" t="s">
        <v>18960</v>
      </c>
      <c r="B279" s="37" t="s">
        <v>18961</v>
      </c>
      <c r="C279" s="37" t="s">
        <v>19009</v>
      </c>
      <c r="D279" s="37" t="s">
        <v>3331</v>
      </c>
      <c r="E279" s="37" t="s">
        <v>19213</v>
      </c>
      <c r="F279" s="38">
        <v>800</v>
      </c>
      <c r="G279" s="37" t="s">
        <v>15</v>
      </c>
      <c r="H279" s="39">
        <v>57.599998474121094</v>
      </c>
      <c r="I279" s="37" t="s">
        <v>19060</v>
      </c>
      <c r="J279" s="37" t="s">
        <v>892</v>
      </c>
      <c r="K279" s="37"/>
    </row>
    <row r="280" spans="1:11" ht="14.45" x14ac:dyDescent="0.3">
      <c r="A280" s="37" t="s">
        <v>18960</v>
      </c>
      <c r="B280" s="37" t="s">
        <v>18961</v>
      </c>
      <c r="C280" s="37" t="s">
        <v>19009</v>
      </c>
      <c r="D280" s="37" t="s">
        <v>3331</v>
      </c>
      <c r="E280" s="37" t="s">
        <v>15649</v>
      </c>
      <c r="F280" s="38">
        <v>800</v>
      </c>
      <c r="G280" s="37" t="s">
        <v>15</v>
      </c>
      <c r="H280" s="39">
        <v>141.80000305175781</v>
      </c>
      <c r="I280" s="37" t="s">
        <v>18970</v>
      </c>
      <c r="J280" s="37" t="s">
        <v>21</v>
      </c>
      <c r="K280" s="37"/>
    </row>
    <row r="281" spans="1:11" ht="14.45" x14ac:dyDescent="0.3">
      <c r="A281" s="37" t="s">
        <v>18960</v>
      </c>
      <c r="B281" s="37" t="s">
        <v>18961</v>
      </c>
      <c r="C281" s="37" t="s">
        <v>19009</v>
      </c>
      <c r="D281" s="37" t="s">
        <v>5805</v>
      </c>
      <c r="E281" s="37" t="s">
        <v>4915</v>
      </c>
      <c r="F281" s="38">
        <v>800</v>
      </c>
      <c r="G281" s="37" t="s">
        <v>15</v>
      </c>
      <c r="H281" s="39">
        <v>33.950000762939453</v>
      </c>
      <c r="I281" s="37" t="s">
        <v>113</v>
      </c>
      <c r="J281" s="37" t="s">
        <v>114</v>
      </c>
      <c r="K281" s="37"/>
    </row>
    <row r="282" spans="1:11" ht="14.45" x14ac:dyDescent="0.3">
      <c r="A282" s="37" t="s">
        <v>18960</v>
      </c>
      <c r="B282" s="37" t="s">
        <v>18961</v>
      </c>
      <c r="C282" s="37" t="s">
        <v>19009</v>
      </c>
      <c r="D282" s="37" t="s">
        <v>3335</v>
      </c>
      <c r="E282" s="37" t="s">
        <v>15360</v>
      </c>
      <c r="F282" s="38">
        <v>800</v>
      </c>
      <c r="G282" s="37" t="s">
        <v>15</v>
      </c>
      <c r="H282" s="39">
        <v>185.5</v>
      </c>
      <c r="I282" s="37" t="s">
        <v>19077</v>
      </c>
      <c r="J282" s="37" t="s">
        <v>21</v>
      </c>
      <c r="K282" s="37"/>
    </row>
    <row r="283" spans="1:11" ht="14.45" x14ac:dyDescent="0.3">
      <c r="A283" s="37" t="s">
        <v>18960</v>
      </c>
      <c r="B283" s="37" t="s">
        <v>18961</v>
      </c>
      <c r="C283" s="37" t="s">
        <v>19009</v>
      </c>
      <c r="D283" s="37" t="s">
        <v>8589</v>
      </c>
      <c r="E283" s="37" t="s">
        <v>5254</v>
      </c>
      <c r="F283" s="38">
        <v>800</v>
      </c>
      <c r="G283" s="37" t="s">
        <v>15</v>
      </c>
      <c r="H283" s="39">
        <v>91</v>
      </c>
      <c r="I283" s="37" t="s">
        <v>18970</v>
      </c>
      <c r="J283" s="37" t="s">
        <v>21</v>
      </c>
      <c r="K283" s="37"/>
    </row>
    <row r="284" spans="1:11" ht="14.45" x14ac:dyDescent="0.3">
      <c r="A284" s="37" t="s">
        <v>18960</v>
      </c>
      <c r="B284" s="37" t="s">
        <v>18961</v>
      </c>
      <c r="C284" s="37" t="s">
        <v>19009</v>
      </c>
      <c r="D284" s="37" t="s">
        <v>5810</v>
      </c>
      <c r="E284" s="37" t="s">
        <v>19214</v>
      </c>
      <c r="F284" s="38">
        <v>800</v>
      </c>
      <c r="G284" s="37" t="s">
        <v>15</v>
      </c>
      <c r="H284" s="39">
        <v>86</v>
      </c>
      <c r="I284" s="37" t="s">
        <v>18970</v>
      </c>
      <c r="J284" s="37" t="s">
        <v>21</v>
      </c>
      <c r="K284" s="37"/>
    </row>
    <row r="285" spans="1:11" ht="14.45" x14ac:dyDescent="0.3">
      <c r="A285" s="37" t="s">
        <v>18960</v>
      </c>
      <c r="B285" s="37" t="s">
        <v>18961</v>
      </c>
      <c r="C285" s="37" t="s">
        <v>19009</v>
      </c>
      <c r="D285" s="37" t="s">
        <v>3353</v>
      </c>
      <c r="E285" s="37" t="s">
        <v>19215</v>
      </c>
      <c r="F285" s="38">
        <v>800</v>
      </c>
      <c r="G285" s="37" t="s">
        <v>15</v>
      </c>
      <c r="H285" s="39">
        <v>57.5</v>
      </c>
      <c r="I285" s="37" t="s">
        <v>10496</v>
      </c>
      <c r="J285" s="37" t="s">
        <v>82</v>
      </c>
      <c r="K285" s="37"/>
    </row>
    <row r="286" spans="1:11" ht="14.45" x14ac:dyDescent="0.3">
      <c r="A286" s="37" t="s">
        <v>18960</v>
      </c>
      <c r="B286" s="37" t="s">
        <v>18961</v>
      </c>
      <c r="C286" s="37" t="s">
        <v>19009</v>
      </c>
      <c r="D286" s="37" t="s">
        <v>9292</v>
      </c>
      <c r="E286" s="37" t="s">
        <v>19216</v>
      </c>
      <c r="F286" s="38">
        <v>800</v>
      </c>
      <c r="G286" s="37" t="s">
        <v>15</v>
      </c>
      <c r="H286" s="39">
        <v>211.35000610351562</v>
      </c>
      <c r="I286" s="37" t="s">
        <v>19212</v>
      </c>
      <c r="J286" s="37" t="s">
        <v>1965</v>
      </c>
      <c r="K286" s="37"/>
    </row>
    <row r="287" spans="1:11" ht="14.45" x14ac:dyDescent="0.3">
      <c r="A287" s="37" t="s">
        <v>18960</v>
      </c>
      <c r="B287" s="37" t="s">
        <v>18961</v>
      </c>
      <c r="C287" s="37" t="s">
        <v>19009</v>
      </c>
      <c r="D287" s="37" t="s">
        <v>3356</v>
      </c>
      <c r="E287" s="37" t="s">
        <v>19217</v>
      </c>
      <c r="F287" s="38">
        <v>800</v>
      </c>
      <c r="G287" s="37" t="s">
        <v>15</v>
      </c>
      <c r="H287" s="39">
        <v>59.400001525878906</v>
      </c>
      <c r="I287" s="37" t="s">
        <v>19090</v>
      </c>
      <c r="J287" s="37" t="s">
        <v>82</v>
      </c>
      <c r="K287" s="37"/>
    </row>
    <row r="288" spans="1:11" ht="14.45" x14ac:dyDescent="0.3">
      <c r="A288" s="37" t="s">
        <v>18960</v>
      </c>
      <c r="B288" s="37" t="s">
        <v>18961</v>
      </c>
      <c r="C288" s="37" t="s">
        <v>19009</v>
      </c>
      <c r="D288" s="37" t="s">
        <v>3356</v>
      </c>
      <c r="E288" s="37" t="s">
        <v>19218</v>
      </c>
      <c r="F288" s="38">
        <v>800</v>
      </c>
      <c r="G288" s="37" t="s">
        <v>15</v>
      </c>
      <c r="H288" s="39">
        <v>60.200000762939453</v>
      </c>
      <c r="I288" s="37" t="s">
        <v>18911</v>
      </c>
      <c r="J288" s="37" t="s">
        <v>485</v>
      </c>
      <c r="K288" s="37"/>
    </row>
    <row r="289" spans="1:11" ht="14.45" x14ac:dyDescent="0.3">
      <c r="A289" s="37" t="s">
        <v>18960</v>
      </c>
      <c r="B289" s="37" t="s">
        <v>18961</v>
      </c>
      <c r="C289" s="37" t="s">
        <v>19009</v>
      </c>
      <c r="D289" s="37" t="s">
        <v>5816</v>
      </c>
      <c r="E289" s="37" t="s">
        <v>19219</v>
      </c>
      <c r="F289" s="38">
        <v>800</v>
      </c>
      <c r="G289" s="37" t="s">
        <v>15</v>
      </c>
      <c r="H289" s="39">
        <v>78.699996948242188</v>
      </c>
      <c r="I289" s="37" t="s">
        <v>18911</v>
      </c>
      <c r="J289" s="37" t="s">
        <v>485</v>
      </c>
      <c r="K289" s="37"/>
    </row>
    <row r="290" spans="1:11" ht="14.45" x14ac:dyDescent="0.3">
      <c r="A290" s="37" t="s">
        <v>18960</v>
      </c>
      <c r="B290" s="37" t="s">
        <v>18961</v>
      </c>
      <c r="C290" s="37" t="s">
        <v>19009</v>
      </c>
      <c r="D290" s="37" t="s">
        <v>5816</v>
      </c>
      <c r="E290" s="37" t="s">
        <v>19220</v>
      </c>
      <c r="F290" s="38">
        <v>800</v>
      </c>
      <c r="G290" s="37" t="s">
        <v>15</v>
      </c>
      <c r="H290" s="39">
        <v>41.700000762939453</v>
      </c>
      <c r="I290" s="37" t="s">
        <v>18911</v>
      </c>
      <c r="J290" s="37" t="s">
        <v>485</v>
      </c>
      <c r="K290" s="37"/>
    </row>
    <row r="291" spans="1:11" ht="14.45" x14ac:dyDescent="0.3">
      <c r="A291" s="37" t="s">
        <v>18960</v>
      </c>
      <c r="B291" s="37" t="s">
        <v>18961</v>
      </c>
      <c r="C291" s="37" t="s">
        <v>19009</v>
      </c>
      <c r="D291" s="37" t="s">
        <v>5818</v>
      </c>
      <c r="E291" s="37" t="s">
        <v>5495</v>
      </c>
      <c r="F291" s="38">
        <v>800</v>
      </c>
      <c r="G291" s="37" t="s">
        <v>15</v>
      </c>
      <c r="H291" s="39">
        <v>86.800003051757813</v>
      </c>
      <c r="I291" s="37" t="s">
        <v>18911</v>
      </c>
      <c r="J291" s="37" t="s">
        <v>485</v>
      </c>
      <c r="K291" s="37"/>
    </row>
    <row r="292" spans="1:11" ht="14.45" x14ac:dyDescent="0.3">
      <c r="A292" s="37" t="s">
        <v>18960</v>
      </c>
      <c r="B292" s="37" t="s">
        <v>18961</v>
      </c>
      <c r="C292" s="37" t="s">
        <v>19009</v>
      </c>
      <c r="D292" s="37" t="s">
        <v>5818</v>
      </c>
      <c r="E292" s="37" t="s">
        <v>19221</v>
      </c>
      <c r="F292" s="38">
        <v>800</v>
      </c>
      <c r="G292" s="37" t="s">
        <v>15</v>
      </c>
      <c r="H292" s="39">
        <v>37</v>
      </c>
      <c r="I292" s="37" t="s">
        <v>19222</v>
      </c>
      <c r="J292" s="37" t="s">
        <v>21</v>
      </c>
      <c r="K292" s="37"/>
    </row>
    <row r="293" spans="1:11" ht="14.45" x14ac:dyDescent="0.3">
      <c r="A293" s="37" t="s">
        <v>18960</v>
      </c>
      <c r="B293" s="37" t="s">
        <v>18961</v>
      </c>
      <c r="C293" s="37" t="s">
        <v>19009</v>
      </c>
      <c r="D293" s="37" t="s">
        <v>3358</v>
      </c>
      <c r="E293" s="37" t="s">
        <v>19223</v>
      </c>
      <c r="F293" s="38">
        <v>800</v>
      </c>
      <c r="G293" s="37" t="s">
        <v>15</v>
      </c>
      <c r="H293" s="39">
        <v>248.10000610351562</v>
      </c>
      <c r="I293" s="37" t="s">
        <v>18911</v>
      </c>
      <c r="J293" s="37" t="s">
        <v>485</v>
      </c>
      <c r="K293" s="37"/>
    </row>
    <row r="294" spans="1:11" ht="14.45" x14ac:dyDescent="0.3">
      <c r="A294" s="37" t="s">
        <v>18960</v>
      </c>
      <c r="B294" s="37" t="s">
        <v>18961</v>
      </c>
      <c r="C294" s="37" t="s">
        <v>19009</v>
      </c>
      <c r="D294" s="37" t="s">
        <v>3361</v>
      </c>
      <c r="E294" s="37" t="s">
        <v>18519</v>
      </c>
      <c r="F294" s="38">
        <v>800</v>
      </c>
      <c r="G294" s="37" t="s">
        <v>15</v>
      </c>
      <c r="H294" s="39">
        <v>180.30000305175781</v>
      </c>
      <c r="I294" s="37" t="s">
        <v>18966</v>
      </c>
      <c r="J294" s="37" t="s">
        <v>21</v>
      </c>
      <c r="K294" s="37"/>
    </row>
    <row r="295" spans="1:11" ht="14.45" x14ac:dyDescent="0.3">
      <c r="A295" s="37" t="s">
        <v>18960</v>
      </c>
      <c r="B295" s="37" t="s">
        <v>18961</v>
      </c>
      <c r="C295" s="37" t="s">
        <v>19009</v>
      </c>
      <c r="D295" s="37" t="s">
        <v>3364</v>
      </c>
      <c r="E295" s="37" t="s">
        <v>12059</v>
      </c>
      <c r="F295" s="38">
        <v>400</v>
      </c>
      <c r="G295" s="37" t="s">
        <v>64</v>
      </c>
      <c r="H295" s="39">
        <v>-4615.009765625</v>
      </c>
      <c r="I295" s="37" t="s">
        <v>65</v>
      </c>
      <c r="J295" s="37" t="s">
        <v>66</v>
      </c>
      <c r="K295" s="37"/>
    </row>
    <row r="296" spans="1:11" ht="14.45" x14ac:dyDescent="0.3">
      <c r="A296" s="37" t="s">
        <v>18960</v>
      </c>
      <c r="B296" s="37" t="s">
        <v>18961</v>
      </c>
      <c r="C296" s="37" t="s">
        <v>19009</v>
      </c>
      <c r="D296" s="37" t="s">
        <v>3373</v>
      </c>
      <c r="E296" s="37" t="s">
        <v>19224</v>
      </c>
      <c r="F296" s="38">
        <v>800</v>
      </c>
      <c r="G296" s="37" t="s">
        <v>15</v>
      </c>
      <c r="H296" s="39">
        <v>49</v>
      </c>
      <c r="I296" s="37" t="s">
        <v>19192</v>
      </c>
      <c r="J296" s="37" t="s">
        <v>17673</v>
      </c>
      <c r="K296" s="37"/>
    </row>
    <row r="297" spans="1:11" ht="14.45" x14ac:dyDescent="0.3">
      <c r="A297" s="37" t="s">
        <v>18960</v>
      </c>
      <c r="B297" s="37" t="s">
        <v>18961</v>
      </c>
      <c r="C297" s="37" t="s">
        <v>19009</v>
      </c>
      <c r="D297" s="37" t="s">
        <v>13399</v>
      </c>
      <c r="E297" s="37" t="s">
        <v>10407</v>
      </c>
      <c r="F297" s="38">
        <v>800</v>
      </c>
      <c r="G297" s="37" t="s">
        <v>15</v>
      </c>
      <c r="H297" s="39">
        <v>52.279998779296875</v>
      </c>
      <c r="I297" s="37" t="s">
        <v>1991</v>
      </c>
      <c r="J297" s="37" t="s">
        <v>1458</v>
      </c>
      <c r="K297" s="37"/>
    </row>
    <row r="298" spans="1:11" ht="14.45" x14ac:dyDescent="0.3">
      <c r="A298" s="37" t="s">
        <v>18960</v>
      </c>
      <c r="B298" s="37" t="s">
        <v>18961</v>
      </c>
      <c r="C298" s="37" t="s">
        <v>19009</v>
      </c>
      <c r="D298" s="37" t="s">
        <v>8601</v>
      </c>
      <c r="E298" s="37" t="s">
        <v>19225</v>
      </c>
      <c r="F298" s="38">
        <v>800</v>
      </c>
      <c r="G298" s="37" t="s">
        <v>15</v>
      </c>
      <c r="H298" s="39">
        <v>35</v>
      </c>
      <c r="I298" s="37" t="s">
        <v>19226</v>
      </c>
      <c r="J298" s="37" t="s">
        <v>1458</v>
      </c>
      <c r="K298" s="37"/>
    </row>
    <row r="299" spans="1:11" ht="14.45" x14ac:dyDescent="0.3">
      <c r="A299" s="37" t="s">
        <v>18960</v>
      </c>
      <c r="B299" s="37" t="s">
        <v>18961</v>
      </c>
      <c r="C299" s="37" t="s">
        <v>19009</v>
      </c>
      <c r="D299" s="37" t="s">
        <v>8601</v>
      </c>
      <c r="E299" s="37" t="s">
        <v>8901</v>
      </c>
      <c r="F299" s="38">
        <v>800</v>
      </c>
      <c r="G299" s="37" t="s">
        <v>15</v>
      </c>
      <c r="H299" s="39">
        <v>92.699996948242188</v>
      </c>
      <c r="I299" s="37" t="s">
        <v>19227</v>
      </c>
      <c r="J299" s="37" t="s">
        <v>487</v>
      </c>
      <c r="K299" s="37"/>
    </row>
    <row r="300" spans="1:11" ht="14.45" x14ac:dyDescent="0.3">
      <c r="A300" s="37" t="s">
        <v>18960</v>
      </c>
      <c r="B300" s="37" t="s">
        <v>18961</v>
      </c>
      <c r="C300" s="37" t="s">
        <v>19009</v>
      </c>
      <c r="D300" s="37" t="s">
        <v>3378</v>
      </c>
      <c r="E300" s="37" t="s">
        <v>19228</v>
      </c>
      <c r="F300" s="38">
        <v>800</v>
      </c>
      <c r="G300" s="37" t="s">
        <v>15</v>
      </c>
      <c r="H300" s="39">
        <v>143.05999755859375</v>
      </c>
      <c r="I300" s="37" t="s">
        <v>9071</v>
      </c>
      <c r="J300" s="37" t="s">
        <v>21</v>
      </c>
      <c r="K300" s="37"/>
    </row>
    <row r="301" spans="1:11" ht="14.45" x14ac:dyDescent="0.3">
      <c r="A301" s="37" t="s">
        <v>18960</v>
      </c>
      <c r="B301" s="37" t="s">
        <v>18961</v>
      </c>
      <c r="C301" s="37" t="s">
        <v>19009</v>
      </c>
      <c r="D301" s="37" t="s">
        <v>5835</v>
      </c>
      <c r="E301" s="37" t="s">
        <v>19229</v>
      </c>
      <c r="F301" s="38">
        <v>800</v>
      </c>
      <c r="G301" s="37" t="s">
        <v>15</v>
      </c>
      <c r="H301" s="39">
        <v>72.230003356933594</v>
      </c>
      <c r="I301" s="37" t="s">
        <v>18966</v>
      </c>
      <c r="J301" s="37" t="s">
        <v>21</v>
      </c>
      <c r="K301" s="37"/>
    </row>
    <row r="302" spans="1:11" ht="14.45" x14ac:dyDescent="0.3">
      <c r="A302" s="37" t="s">
        <v>18960</v>
      </c>
      <c r="B302" s="37" t="s">
        <v>18961</v>
      </c>
      <c r="C302" s="37" t="s">
        <v>19009</v>
      </c>
      <c r="D302" s="37" t="s">
        <v>3380</v>
      </c>
      <c r="E302" s="37" t="s">
        <v>19230</v>
      </c>
      <c r="F302" s="38">
        <v>800</v>
      </c>
      <c r="G302" s="37" t="s">
        <v>15</v>
      </c>
      <c r="H302" s="39">
        <v>16</v>
      </c>
      <c r="I302" s="37" t="s">
        <v>7047</v>
      </c>
      <c r="J302" s="37" t="s">
        <v>19231</v>
      </c>
      <c r="K302" s="37"/>
    </row>
    <row r="303" spans="1:11" ht="14.45" x14ac:dyDescent="0.3">
      <c r="A303" s="37" t="s">
        <v>18960</v>
      </c>
      <c r="B303" s="37" t="s">
        <v>18961</v>
      </c>
      <c r="C303" s="37" t="s">
        <v>19009</v>
      </c>
      <c r="D303" s="37" t="s">
        <v>3380</v>
      </c>
      <c r="E303" s="37" t="s">
        <v>19232</v>
      </c>
      <c r="F303" s="38">
        <v>800</v>
      </c>
      <c r="G303" s="37" t="s">
        <v>15</v>
      </c>
      <c r="H303" s="39">
        <v>61.849998474121094</v>
      </c>
      <c r="I303" s="37" t="s">
        <v>5570</v>
      </c>
      <c r="J303" s="37" t="s">
        <v>1458</v>
      </c>
      <c r="K303" s="37"/>
    </row>
    <row r="304" spans="1:11" ht="14.45" x14ac:dyDescent="0.3">
      <c r="A304" s="37" t="s">
        <v>18960</v>
      </c>
      <c r="B304" s="37" t="s">
        <v>18961</v>
      </c>
      <c r="C304" s="37" t="s">
        <v>19009</v>
      </c>
      <c r="D304" s="37" t="s">
        <v>3380</v>
      </c>
      <c r="E304" s="37" t="s">
        <v>19233</v>
      </c>
      <c r="F304" s="38">
        <v>800</v>
      </c>
      <c r="G304" s="37" t="s">
        <v>15</v>
      </c>
      <c r="H304" s="39">
        <v>45</v>
      </c>
      <c r="I304" s="37" t="s">
        <v>15238</v>
      </c>
      <c r="J304" s="37" t="s">
        <v>892</v>
      </c>
      <c r="K304" s="37"/>
    </row>
    <row r="305" spans="1:11" ht="14.45" x14ac:dyDescent="0.3">
      <c r="A305" s="37" t="s">
        <v>18960</v>
      </c>
      <c r="B305" s="37" t="s">
        <v>18961</v>
      </c>
      <c r="C305" s="37" t="s">
        <v>19009</v>
      </c>
      <c r="D305" s="37" t="s">
        <v>5837</v>
      </c>
      <c r="E305" s="37" t="s">
        <v>12734</v>
      </c>
      <c r="F305" s="38">
        <v>800</v>
      </c>
      <c r="G305" s="37" t="s">
        <v>15</v>
      </c>
      <c r="H305" s="39">
        <v>83.199996948242187</v>
      </c>
      <c r="I305" s="37" t="s">
        <v>18970</v>
      </c>
      <c r="J305" s="37" t="s">
        <v>21</v>
      </c>
      <c r="K305" s="37"/>
    </row>
    <row r="306" spans="1:11" ht="14.45" x14ac:dyDescent="0.3">
      <c r="A306" s="37" t="s">
        <v>18960</v>
      </c>
      <c r="B306" s="37" t="s">
        <v>18961</v>
      </c>
      <c r="C306" s="37" t="s">
        <v>19009</v>
      </c>
      <c r="D306" s="37" t="s">
        <v>5842</v>
      </c>
      <c r="E306" s="37" t="s">
        <v>19234</v>
      </c>
      <c r="F306" s="38">
        <v>800</v>
      </c>
      <c r="G306" s="37" t="s">
        <v>15</v>
      </c>
      <c r="H306" s="39">
        <v>115.59999847412109</v>
      </c>
      <c r="I306" s="37" t="s">
        <v>19077</v>
      </c>
      <c r="J306" s="37" t="s">
        <v>21</v>
      </c>
      <c r="K306" s="37"/>
    </row>
    <row r="307" spans="1:11" ht="14.45" x14ac:dyDescent="0.3">
      <c r="A307" s="37" t="s">
        <v>18960</v>
      </c>
      <c r="B307" s="37" t="s">
        <v>18961</v>
      </c>
      <c r="C307" s="37" t="s">
        <v>19009</v>
      </c>
      <c r="D307" s="37" t="s">
        <v>3383</v>
      </c>
      <c r="E307" s="37" t="s">
        <v>19235</v>
      </c>
      <c r="F307" s="38">
        <v>800</v>
      </c>
      <c r="G307" s="37" t="s">
        <v>15</v>
      </c>
      <c r="H307" s="39">
        <v>160.05000305175781</v>
      </c>
      <c r="I307" s="37" t="s">
        <v>19236</v>
      </c>
      <c r="J307" s="37" t="s">
        <v>21</v>
      </c>
      <c r="K307" s="37"/>
    </row>
    <row r="308" spans="1:11" ht="14.45" x14ac:dyDescent="0.3">
      <c r="A308" s="37" t="s">
        <v>18960</v>
      </c>
      <c r="B308" s="37" t="s">
        <v>18961</v>
      </c>
      <c r="C308" s="37" t="s">
        <v>19009</v>
      </c>
      <c r="D308" s="37" t="s">
        <v>3383</v>
      </c>
      <c r="E308" s="37" t="s">
        <v>11195</v>
      </c>
      <c r="F308" s="38">
        <v>800</v>
      </c>
      <c r="G308" s="37" t="s">
        <v>15</v>
      </c>
      <c r="H308" s="39">
        <v>69.199996948242188</v>
      </c>
      <c r="I308" s="37" t="s">
        <v>19237</v>
      </c>
      <c r="J308" s="37" t="s">
        <v>82</v>
      </c>
      <c r="K308" s="37"/>
    </row>
    <row r="309" spans="1:11" ht="14.45" x14ac:dyDescent="0.3">
      <c r="A309" s="37" t="s">
        <v>18960</v>
      </c>
      <c r="B309" s="37" t="s">
        <v>18961</v>
      </c>
      <c r="C309" s="37" t="s">
        <v>19009</v>
      </c>
      <c r="D309" s="37" t="s">
        <v>3385</v>
      </c>
      <c r="E309" s="37" t="s">
        <v>19238</v>
      </c>
      <c r="F309" s="38">
        <v>800</v>
      </c>
      <c r="G309" s="37" t="s">
        <v>15</v>
      </c>
      <c r="H309" s="39">
        <v>23.25</v>
      </c>
      <c r="I309" s="37" t="s">
        <v>7047</v>
      </c>
      <c r="J309" s="37" t="s">
        <v>19231</v>
      </c>
      <c r="K309" s="37"/>
    </row>
    <row r="310" spans="1:11" ht="14.45" x14ac:dyDescent="0.3">
      <c r="A310" s="37" t="s">
        <v>18960</v>
      </c>
      <c r="B310" s="37" t="s">
        <v>18961</v>
      </c>
      <c r="C310" s="37" t="s">
        <v>19009</v>
      </c>
      <c r="D310" s="37" t="s">
        <v>3385</v>
      </c>
      <c r="E310" s="37" t="s">
        <v>490</v>
      </c>
      <c r="F310" s="38">
        <v>800</v>
      </c>
      <c r="G310" s="37" t="s">
        <v>15</v>
      </c>
      <c r="H310" s="39">
        <v>134.44000244140625</v>
      </c>
      <c r="I310" s="37" t="s">
        <v>674</v>
      </c>
      <c r="J310" s="37" t="s">
        <v>7148</v>
      </c>
      <c r="K310" s="37"/>
    </row>
    <row r="311" spans="1:11" ht="14.45" x14ac:dyDescent="0.3">
      <c r="A311" s="37" t="s">
        <v>18960</v>
      </c>
      <c r="B311" s="37" t="s">
        <v>18961</v>
      </c>
      <c r="C311" s="37" t="s">
        <v>19009</v>
      </c>
      <c r="D311" s="37" t="s">
        <v>3385</v>
      </c>
      <c r="E311" s="37" t="s">
        <v>890</v>
      </c>
      <c r="F311" s="38">
        <v>800</v>
      </c>
      <c r="G311" s="37" t="s">
        <v>15</v>
      </c>
      <c r="H311" s="39">
        <v>134.44000244140625</v>
      </c>
      <c r="I311" s="37" t="s">
        <v>6380</v>
      </c>
      <c r="J311" s="37" t="s">
        <v>7096</v>
      </c>
      <c r="K311" s="37"/>
    </row>
    <row r="312" spans="1:11" ht="14.45" x14ac:dyDescent="0.3">
      <c r="A312" s="37" t="s">
        <v>18960</v>
      </c>
      <c r="B312" s="37" t="s">
        <v>18961</v>
      </c>
      <c r="C312" s="37" t="s">
        <v>19009</v>
      </c>
      <c r="D312" s="37" t="s">
        <v>3387</v>
      </c>
      <c r="E312" s="37" t="s">
        <v>19239</v>
      </c>
      <c r="F312" s="38">
        <v>800</v>
      </c>
      <c r="G312" s="37" t="s">
        <v>15</v>
      </c>
      <c r="H312" s="39">
        <v>21</v>
      </c>
      <c r="I312" s="37" t="s">
        <v>113</v>
      </c>
      <c r="J312" s="37" t="s">
        <v>114</v>
      </c>
      <c r="K312" s="37"/>
    </row>
    <row r="313" spans="1:11" ht="14.45" x14ac:dyDescent="0.3">
      <c r="A313" s="37" t="s">
        <v>18960</v>
      </c>
      <c r="B313" s="37" t="s">
        <v>18961</v>
      </c>
      <c r="C313" s="37" t="s">
        <v>19009</v>
      </c>
      <c r="D313" s="37" t="s">
        <v>3390</v>
      </c>
      <c r="E313" s="37" t="s">
        <v>4720</v>
      </c>
      <c r="F313" s="38">
        <v>800</v>
      </c>
      <c r="G313" s="37" t="s">
        <v>15</v>
      </c>
      <c r="H313" s="39">
        <v>315.1199951171875</v>
      </c>
      <c r="I313" s="37" t="s">
        <v>65</v>
      </c>
      <c r="J313" s="37" t="s">
        <v>21</v>
      </c>
      <c r="K313" s="37"/>
    </row>
    <row r="314" spans="1:11" ht="14.45" x14ac:dyDescent="0.3">
      <c r="A314" s="37" t="s">
        <v>18960</v>
      </c>
      <c r="B314" s="37" t="s">
        <v>18961</v>
      </c>
      <c r="C314" s="37" t="s">
        <v>19009</v>
      </c>
      <c r="D314" s="37" t="s">
        <v>9303</v>
      </c>
      <c r="E314" s="37" t="s">
        <v>10451</v>
      </c>
      <c r="F314" s="38">
        <v>800</v>
      </c>
      <c r="G314" s="37" t="s">
        <v>15</v>
      </c>
      <c r="H314" s="39">
        <v>117.44000244140625</v>
      </c>
      <c r="I314" s="37" t="s">
        <v>674</v>
      </c>
      <c r="J314" s="37" t="s">
        <v>7148</v>
      </c>
      <c r="K314" s="37"/>
    </row>
    <row r="315" spans="1:11" ht="14.45" x14ac:dyDescent="0.3">
      <c r="A315" s="37" t="s">
        <v>18960</v>
      </c>
      <c r="B315" s="37" t="s">
        <v>18961</v>
      </c>
      <c r="C315" s="37" t="s">
        <v>19009</v>
      </c>
      <c r="D315" s="37" t="s">
        <v>3394</v>
      </c>
      <c r="E315" s="37" t="s">
        <v>19240</v>
      </c>
      <c r="F315" s="38">
        <v>800</v>
      </c>
      <c r="G315" s="37" t="s">
        <v>15</v>
      </c>
      <c r="H315" s="39">
        <v>115.30000305175781</v>
      </c>
      <c r="I315" s="37" t="s">
        <v>18970</v>
      </c>
      <c r="J315" s="37" t="s">
        <v>21</v>
      </c>
      <c r="K315" s="37"/>
    </row>
    <row r="316" spans="1:11" ht="14.45" x14ac:dyDescent="0.3">
      <c r="A316" s="37" t="s">
        <v>18960</v>
      </c>
      <c r="B316" s="37" t="s">
        <v>18961</v>
      </c>
      <c r="C316" s="37" t="s">
        <v>19009</v>
      </c>
      <c r="D316" s="37" t="s">
        <v>3396</v>
      </c>
      <c r="E316" s="37" t="s">
        <v>19241</v>
      </c>
      <c r="F316" s="38">
        <v>800</v>
      </c>
      <c r="G316" s="37" t="s">
        <v>15</v>
      </c>
      <c r="H316" s="39">
        <v>56</v>
      </c>
      <c r="I316" s="37" t="s">
        <v>19064</v>
      </c>
      <c r="J316" s="37" t="s">
        <v>892</v>
      </c>
      <c r="K316" s="37"/>
    </row>
    <row r="317" spans="1:11" ht="14.45" x14ac:dyDescent="0.3">
      <c r="A317" s="37" t="s">
        <v>18960</v>
      </c>
      <c r="B317" s="37" t="s">
        <v>18961</v>
      </c>
      <c r="C317" s="37" t="s">
        <v>19009</v>
      </c>
      <c r="D317" s="37" t="s">
        <v>3398</v>
      </c>
      <c r="E317" s="37" t="s">
        <v>19242</v>
      </c>
      <c r="F317" s="38">
        <v>800</v>
      </c>
      <c r="G317" s="37" t="s">
        <v>15</v>
      </c>
      <c r="H317" s="39">
        <v>110.19999694824219</v>
      </c>
      <c r="I317" s="37" t="s">
        <v>14276</v>
      </c>
      <c r="J317" s="37" t="s">
        <v>487</v>
      </c>
      <c r="K317" s="37"/>
    </row>
    <row r="318" spans="1:11" ht="14.45" x14ac:dyDescent="0.3">
      <c r="A318" s="37" t="s">
        <v>18960</v>
      </c>
      <c r="B318" s="37" t="s">
        <v>18961</v>
      </c>
      <c r="C318" s="37" t="s">
        <v>19009</v>
      </c>
      <c r="D318" s="37" t="s">
        <v>3400</v>
      </c>
      <c r="E318" s="37" t="s">
        <v>17273</v>
      </c>
      <c r="F318" s="38">
        <v>800</v>
      </c>
      <c r="G318" s="37" t="s">
        <v>15</v>
      </c>
      <c r="H318" s="39">
        <v>150.44000244140625</v>
      </c>
      <c r="I318" s="37" t="s">
        <v>6380</v>
      </c>
      <c r="J318" s="37" t="s">
        <v>7096</v>
      </c>
      <c r="K318" s="37"/>
    </row>
    <row r="319" spans="1:11" ht="14.45" x14ac:dyDescent="0.3">
      <c r="A319" s="37" t="s">
        <v>18960</v>
      </c>
      <c r="B319" s="37" t="s">
        <v>18961</v>
      </c>
      <c r="C319" s="37" t="s">
        <v>19009</v>
      </c>
      <c r="D319" s="37" t="s">
        <v>3402</v>
      </c>
      <c r="E319" s="37" t="s">
        <v>4280</v>
      </c>
      <c r="F319" s="38">
        <v>800</v>
      </c>
      <c r="G319" s="37" t="s">
        <v>15</v>
      </c>
      <c r="H319" s="39">
        <v>79.199996948242187</v>
      </c>
      <c r="I319" s="37" t="s">
        <v>19243</v>
      </c>
      <c r="J319" s="37" t="s">
        <v>21</v>
      </c>
      <c r="K319" s="37"/>
    </row>
    <row r="320" spans="1:11" ht="14.45" x14ac:dyDescent="0.3">
      <c r="A320" s="37" t="s">
        <v>18960</v>
      </c>
      <c r="B320" s="37" t="s">
        <v>18961</v>
      </c>
      <c r="C320" s="37" t="s">
        <v>19009</v>
      </c>
      <c r="D320" s="37" t="s">
        <v>3405</v>
      </c>
      <c r="E320" s="37" t="s">
        <v>14796</v>
      </c>
      <c r="F320" s="38">
        <v>800</v>
      </c>
      <c r="G320" s="37" t="s">
        <v>15</v>
      </c>
      <c r="H320" s="39">
        <v>126.59999847412109</v>
      </c>
      <c r="I320" s="37" t="s">
        <v>18970</v>
      </c>
      <c r="J320" s="37" t="s">
        <v>21</v>
      </c>
      <c r="K320" s="37"/>
    </row>
    <row r="321" spans="1:11" ht="14.45" x14ac:dyDescent="0.3">
      <c r="A321" s="37" t="s">
        <v>18960</v>
      </c>
      <c r="B321" s="37" t="s">
        <v>18961</v>
      </c>
      <c r="C321" s="37" t="s">
        <v>19009</v>
      </c>
      <c r="D321" s="37" t="s">
        <v>3409</v>
      </c>
      <c r="E321" s="37" t="s">
        <v>19244</v>
      </c>
      <c r="F321" s="38">
        <v>800</v>
      </c>
      <c r="G321" s="37" t="s">
        <v>15</v>
      </c>
      <c r="H321" s="39">
        <v>239</v>
      </c>
      <c r="I321" s="37" t="s">
        <v>19011</v>
      </c>
      <c r="J321" s="37" t="s">
        <v>485</v>
      </c>
      <c r="K321" s="37"/>
    </row>
    <row r="322" spans="1:11" ht="14.45" x14ac:dyDescent="0.3">
      <c r="A322" s="37" t="s">
        <v>18960</v>
      </c>
      <c r="B322" s="37" t="s">
        <v>18961</v>
      </c>
      <c r="C322" s="37" t="s">
        <v>19009</v>
      </c>
      <c r="D322" s="37" t="s">
        <v>3413</v>
      </c>
      <c r="E322" s="37" t="s">
        <v>10827</v>
      </c>
      <c r="F322" s="38">
        <v>800</v>
      </c>
      <c r="G322" s="37" t="s">
        <v>15</v>
      </c>
      <c r="H322" s="39">
        <v>12</v>
      </c>
      <c r="I322" s="37" t="s">
        <v>7047</v>
      </c>
      <c r="J322" s="37" t="s">
        <v>19231</v>
      </c>
      <c r="K322" s="37"/>
    </row>
    <row r="323" spans="1:11" ht="14.45" x14ac:dyDescent="0.3">
      <c r="A323" s="37" t="s">
        <v>18960</v>
      </c>
      <c r="B323" s="37" t="s">
        <v>18961</v>
      </c>
      <c r="C323" s="37" t="s">
        <v>19009</v>
      </c>
      <c r="D323" s="37" t="s">
        <v>3413</v>
      </c>
      <c r="E323" s="37" t="s">
        <v>19245</v>
      </c>
      <c r="F323" s="38">
        <v>800</v>
      </c>
      <c r="G323" s="37" t="s">
        <v>15</v>
      </c>
      <c r="H323" s="39">
        <v>83.800003051757813</v>
      </c>
      <c r="I323" s="37" t="s">
        <v>19243</v>
      </c>
      <c r="J323" s="37" t="s">
        <v>21</v>
      </c>
      <c r="K323" s="37"/>
    </row>
    <row r="324" spans="1:11" ht="14.45" x14ac:dyDescent="0.3">
      <c r="A324" s="37" t="s">
        <v>18960</v>
      </c>
      <c r="B324" s="37" t="s">
        <v>18961</v>
      </c>
      <c r="C324" s="37" t="s">
        <v>19009</v>
      </c>
      <c r="D324" s="37" t="s">
        <v>5863</v>
      </c>
      <c r="E324" s="37" t="s">
        <v>705</v>
      </c>
      <c r="F324" s="38">
        <v>800</v>
      </c>
      <c r="G324" s="37" t="s">
        <v>15</v>
      </c>
      <c r="H324" s="39">
        <v>143.60000610351562</v>
      </c>
      <c r="I324" s="37" t="s">
        <v>19246</v>
      </c>
      <c r="J324" s="37" t="s">
        <v>21</v>
      </c>
      <c r="K324" s="37"/>
    </row>
    <row r="325" spans="1:11" ht="14.45" x14ac:dyDescent="0.3">
      <c r="A325" s="37" t="s">
        <v>18960</v>
      </c>
      <c r="B325" s="37" t="s">
        <v>18961</v>
      </c>
      <c r="C325" s="37" t="s">
        <v>19009</v>
      </c>
      <c r="D325" s="37" t="s">
        <v>3416</v>
      </c>
      <c r="E325" s="37" t="s">
        <v>11181</v>
      </c>
      <c r="F325" s="38">
        <v>800</v>
      </c>
      <c r="G325" s="37" t="s">
        <v>15</v>
      </c>
      <c r="H325" s="39">
        <v>40.880001068115234</v>
      </c>
      <c r="I325" s="37" t="s">
        <v>6380</v>
      </c>
      <c r="J325" s="37" t="s">
        <v>7096</v>
      </c>
      <c r="K325" s="37"/>
    </row>
    <row r="326" spans="1:11" ht="14.45" x14ac:dyDescent="0.3">
      <c r="A326" s="37" t="s">
        <v>18960</v>
      </c>
      <c r="B326" s="37" t="s">
        <v>18961</v>
      </c>
      <c r="C326" s="37" t="s">
        <v>19009</v>
      </c>
      <c r="D326" s="37" t="s">
        <v>3416</v>
      </c>
      <c r="E326" s="37" t="s">
        <v>19247</v>
      </c>
      <c r="F326" s="38">
        <v>800</v>
      </c>
      <c r="G326" s="37" t="s">
        <v>15</v>
      </c>
      <c r="H326" s="39">
        <v>99.300003051757813</v>
      </c>
      <c r="I326" s="37" t="s">
        <v>18970</v>
      </c>
      <c r="J326" s="37" t="s">
        <v>21</v>
      </c>
      <c r="K326" s="37"/>
    </row>
    <row r="327" spans="1:11" ht="14.45" x14ac:dyDescent="0.3">
      <c r="A327" s="37" t="s">
        <v>18960</v>
      </c>
      <c r="B327" s="37" t="s">
        <v>18961</v>
      </c>
      <c r="C327" s="37" t="s">
        <v>19009</v>
      </c>
      <c r="D327" s="37" t="s">
        <v>3418</v>
      </c>
      <c r="E327" s="37" t="s">
        <v>3419</v>
      </c>
      <c r="F327" s="38">
        <v>400</v>
      </c>
      <c r="G327" s="37" t="s">
        <v>64</v>
      </c>
      <c r="H327" s="39">
        <v>-2972.5</v>
      </c>
      <c r="I327" s="37" t="s">
        <v>65</v>
      </c>
      <c r="J327" s="37" t="s">
        <v>66</v>
      </c>
      <c r="K327" s="37"/>
    </row>
    <row r="328" spans="1:11" ht="14.45" x14ac:dyDescent="0.3">
      <c r="A328" s="37" t="s">
        <v>18960</v>
      </c>
      <c r="B328" s="37" t="s">
        <v>18961</v>
      </c>
      <c r="C328" s="37" t="s">
        <v>19009</v>
      </c>
      <c r="D328" s="37" t="s">
        <v>3418</v>
      </c>
      <c r="E328" s="37" t="s">
        <v>19248</v>
      </c>
      <c r="F328" s="38">
        <v>800</v>
      </c>
      <c r="G328" s="37" t="s">
        <v>15</v>
      </c>
      <c r="H328" s="39">
        <v>39.299999237060547</v>
      </c>
      <c r="I328" s="37" t="s">
        <v>19249</v>
      </c>
      <c r="J328" s="37" t="s">
        <v>82</v>
      </c>
      <c r="K328" s="37"/>
    </row>
    <row r="329" spans="1:11" ht="14.45" x14ac:dyDescent="0.3">
      <c r="A329" s="37" t="s">
        <v>18960</v>
      </c>
      <c r="B329" s="37" t="s">
        <v>18961</v>
      </c>
      <c r="C329" s="37" t="s">
        <v>19009</v>
      </c>
      <c r="D329" s="37" t="s">
        <v>9309</v>
      </c>
      <c r="E329" s="37" t="s">
        <v>19250</v>
      </c>
      <c r="F329" s="38">
        <v>800</v>
      </c>
      <c r="G329" s="37" t="s">
        <v>15</v>
      </c>
      <c r="H329" s="39">
        <v>137</v>
      </c>
      <c r="I329" s="37" t="s">
        <v>19251</v>
      </c>
      <c r="J329" s="37" t="s">
        <v>1965</v>
      </c>
      <c r="K329" s="37"/>
    </row>
    <row r="330" spans="1:11" ht="14.45" x14ac:dyDescent="0.3">
      <c r="A330" s="37" t="s">
        <v>18960</v>
      </c>
      <c r="B330" s="37" t="s">
        <v>18961</v>
      </c>
      <c r="C330" s="37" t="s">
        <v>19009</v>
      </c>
      <c r="D330" s="37" t="s">
        <v>9309</v>
      </c>
      <c r="E330" s="37" t="s">
        <v>6683</v>
      </c>
      <c r="F330" s="38">
        <v>800</v>
      </c>
      <c r="G330" s="37" t="s">
        <v>15</v>
      </c>
      <c r="H330" s="39">
        <v>93.400001525878906</v>
      </c>
      <c r="I330" s="37" t="s">
        <v>19252</v>
      </c>
      <c r="J330" s="37" t="s">
        <v>48</v>
      </c>
      <c r="K330" s="37"/>
    </row>
    <row r="331" spans="1:11" ht="14.45" x14ac:dyDescent="0.3">
      <c r="A331" s="37" t="s">
        <v>18960</v>
      </c>
      <c r="B331" s="37" t="s">
        <v>18961</v>
      </c>
      <c r="C331" s="37" t="s">
        <v>19009</v>
      </c>
      <c r="D331" s="37" t="s">
        <v>9309</v>
      </c>
      <c r="E331" s="37" t="s">
        <v>19253</v>
      </c>
      <c r="F331" s="38">
        <v>800</v>
      </c>
      <c r="G331" s="37" t="s">
        <v>15</v>
      </c>
      <c r="H331" s="39">
        <v>29.700000762939453</v>
      </c>
      <c r="I331" s="37" t="s">
        <v>19254</v>
      </c>
      <c r="J331" s="37" t="s">
        <v>892</v>
      </c>
      <c r="K331" s="37"/>
    </row>
    <row r="332" spans="1:11" ht="14.45" x14ac:dyDescent="0.3">
      <c r="A332" s="37" t="s">
        <v>18960</v>
      </c>
      <c r="B332" s="37" t="s">
        <v>18961</v>
      </c>
      <c r="C332" s="37" t="s">
        <v>19009</v>
      </c>
      <c r="D332" s="37" t="s">
        <v>19255</v>
      </c>
      <c r="E332" s="37" t="s">
        <v>19256</v>
      </c>
      <c r="F332" s="38">
        <v>800</v>
      </c>
      <c r="G332" s="37" t="s">
        <v>15</v>
      </c>
      <c r="H332" s="39">
        <v>80.900001525878906</v>
      </c>
      <c r="I332" s="37" t="s">
        <v>19246</v>
      </c>
      <c r="J332" s="37" t="s">
        <v>21</v>
      </c>
      <c r="K332" s="37"/>
    </row>
    <row r="333" spans="1:11" ht="14.45" x14ac:dyDescent="0.3">
      <c r="A333" s="37" t="s">
        <v>18960</v>
      </c>
      <c r="B333" s="37" t="s">
        <v>18961</v>
      </c>
      <c r="C333" s="37" t="s">
        <v>19009</v>
      </c>
      <c r="D333" s="37" t="s">
        <v>5881</v>
      </c>
      <c r="E333" s="37" t="s">
        <v>2625</v>
      </c>
      <c r="F333" s="38">
        <v>800</v>
      </c>
      <c r="G333" s="37" t="s">
        <v>15</v>
      </c>
      <c r="H333" s="39">
        <v>102.69999694824219</v>
      </c>
      <c r="I333" s="37" t="s">
        <v>6852</v>
      </c>
      <c r="J333" s="37" t="s">
        <v>21</v>
      </c>
      <c r="K333" s="37"/>
    </row>
    <row r="334" spans="1:11" ht="14.45" x14ac:dyDescent="0.3">
      <c r="A334" s="37" t="s">
        <v>18960</v>
      </c>
      <c r="B334" s="37" t="s">
        <v>18961</v>
      </c>
      <c r="C334" s="37" t="s">
        <v>19009</v>
      </c>
      <c r="D334" s="37" t="s">
        <v>3429</v>
      </c>
      <c r="E334" s="37" t="s">
        <v>14185</v>
      </c>
      <c r="F334" s="38">
        <v>800</v>
      </c>
      <c r="G334" s="37" t="s">
        <v>15</v>
      </c>
      <c r="H334" s="39">
        <v>224.10000610351562</v>
      </c>
      <c r="I334" s="37" t="s">
        <v>19246</v>
      </c>
      <c r="J334" s="37" t="s">
        <v>21</v>
      </c>
      <c r="K334" s="37"/>
    </row>
    <row r="335" spans="1:11" ht="14.45" x14ac:dyDescent="0.3">
      <c r="A335" s="37" t="s">
        <v>18960</v>
      </c>
      <c r="B335" s="37" t="s">
        <v>18961</v>
      </c>
      <c r="C335" s="37" t="s">
        <v>19009</v>
      </c>
      <c r="D335" s="37" t="s">
        <v>13421</v>
      </c>
      <c r="E335" s="37" t="s">
        <v>19257</v>
      </c>
      <c r="F335" s="38">
        <v>800</v>
      </c>
      <c r="G335" s="37" t="s">
        <v>15</v>
      </c>
      <c r="H335" s="39">
        <v>171.30000305175781</v>
      </c>
      <c r="I335" s="37" t="s">
        <v>19246</v>
      </c>
      <c r="J335" s="37" t="s">
        <v>21</v>
      </c>
      <c r="K335" s="37"/>
    </row>
    <row r="336" spans="1:11" ht="14.45" x14ac:dyDescent="0.3">
      <c r="A336" s="37" t="s">
        <v>18960</v>
      </c>
      <c r="B336" s="37" t="s">
        <v>18961</v>
      </c>
      <c r="C336" s="37" t="s">
        <v>19009</v>
      </c>
      <c r="D336" s="37" t="s">
        <v>3433</v>
      </c>
      <c r="E336" s="37" t="s">
        <v>19258</v>
      </c>
      <c r="F336" s="38">
        <v>800</v>
      </c>
      <c r="G336" s="37" t="s">
        <v>15</v>
      </c>
      <c r="H336" s="39">
        <v>68</v>
      </c>
      <c r="I336" s="37" t="s">
        <v>19259</v>
      </c>
      <c r="J336" s="37" t="s">
        <v>892</v>
      </c>
      <c r="K336" s="37"/>
    </row>
    <row r="337" spans="1:11" ht="14.45" x14ac:dyDescent="0.3">
      <c r="A337" s="37" t="s">
        <v>18960</v>
      </c>
      <c r="B337" s="37" t="s">
        <v>18961</v>
      </c>
      <c r="C337" s="37" t="s">
        <v>19009</v>
      </c>
      <c r="D337" s="37" t="s">
        <v>3433</v>
      </c>
      <c r="E337" s="37" t="s">
        <v>5140</v>
      </c>
      <c r="F337" s="38">
        <v>800</v>
      </c>
      <c r="G337" s="37" t="s">
        <v>15</v>
      </c>
      <c r="H337" s="39">
        <v>149.5</v>
      </c>
      <c r="I337" s="37" t="s">
        <v>19260</v>
      </c>
      <c r="J337" s="37" t="s">
        <v>21</v>
      </c>
      <c r="K337" s="37"/>
    </row>
    <row r="338" spans="1:11" ht="14.45" x14ac:dyDescent="0.3">
      <c r="A338" s="37" t="s">
        <v>18960</v>
      </c>
      <c r="B338" s="37" t="s">
        <v>18961</v>
      </c>
      <c r="C338" s="37" t="s">
        <v>19009</v>
      </c>
      <c r="D338" s="37" t="s">
        <v>3435</v>
      </c>
      <c r="E338" s="37" t="s">
        <v>19261</v>
      </c>
      <c r="F338" s="38">
        <v>800</v>
      </c>
      <c r="G338" s="37" t="s">
        <v>15</v>
      </c>
      <c r="H338" s="39">
        <v>59</v>
      </c>
      <c r="I338" s="37" t="s">
        <v>19064</v>
      </c>
      <c r="J338" s="37" t="s">
        <v>892</v>
      </c>
      <c r="K338" s="37"/>
    </row>
    <row r="339" spans="1:11" ht="14.45" x14ac:dyDescent="0.3">
      <c r="A339" s="37" t="s">
        <v>18960</v>
      </c>
      <c r="B339" s="37" t="s">
        <v>18961</v>
      </c>
      <c r="C339" s="37" t="s">
        <v>19009</v>
      </c>
      <c r="D339" s="37" t="s">
        <v>5893</v>
      </c>
      <c r="E339" s="37" t="s">
        <v>6300</v>
      </c>
      <c r="F339" s="38">
        <v>800</v>
      </c>
      <c r="G339" s="37" t="s">
        <v>15</v>
      </c>
      <c r="H339" s="39">
        <v>74.900001525878906</v>
      </c>
      <c r="I339" s="37" t="s">
        <v>19262</v>
      </c>
      <c r="J339" s="37" t="s">
        <v>21</v>
      </c>
      <c r="K339" s="37"/>
    </row>
    <row r="340" spans="1:11" ht="14.45" x14ac:dyDescent="0.3">
      <c r="A340" s="37" t="s">
        <v>18960</v>
      </c>
      <c r="B340" s="37" t="s">
        <v>18961</v>
      </c>
      <c r="C340" s="37" t="s">
        <v>19009</v>
      </c>
      <c r="D340" s="37" t="s">
        <v>3440</v>
      </c>
      <c r="E340" s="37" t="s">
        <v>19263</v>
      </c>
      <c r="F340" s="38">
        <v>800</v>
      </c>
      <c r="G340" s="37" t="s">
        <v>15</v>
      </c>
      <c r="H340" s="39">
        <v>210.25</v>
      </c>
      <c r="I340" s="37" t="s">
        <v>19246</v>
      </c>
      <c r="J340" s="37" t="s">
        <v>21</v>
      </c>
      <c r="K340" s="37"/>
    </row>
    <row r="341" spans="1:11" ht="14.45" x14ac:dyDescent="0.3">
      <c r="A341" s="37" t="s">
        <v>18960</v>
      </c>
      <c r="B341" s="37" t="s">
        <v>18961</v>
      </c>
      <c r="C341" s="37" t="s">
        <v>19009</v>
      </c>
      <c r="D341" s="37" t="s">
        <v>3442</v>
      </c>
      <c r="E341" s="37" t="s">
        <v>19264</v>
      </c>
      <c r="F341" s="38">
        <v>800</v>
      </c>
      <c r="G341" s="37" t="s">
        <v>15</v>
      </c>
      <c r="H341" s="39">
        <v>38</v>
      </c>
      <c r="I341" s="37" t="s">
        <v>19265</v>
      </c>
      <c r="J341" s="37" t="s">
        <v>82</v>
      </c>
      <c r="K341" s="37"/>
    </row>
    <row r="342" spans="1:11" ht="14.45" x14ac:dyDescent="0.3">
      <c r="A342" s="37" t="s">
        <v>18960</v>
      </c>
      <c r="B342" s="37" t="s">
        <v>18961</v>
      </c>
      <c r="C342" s="37" t="s">
        <v>19009</v>
      </c>
      <c r="D342" s="37" t="s">
        <v>3442</v>
      </c>
      <c r="E342" s="37" t="s">
        <v>19266</v>
      </c>
      <c r="F342" s="38">
        <v>800</v>
      </c>
      <c r="G342" s="37" t="s">
        <v>15</v>
      </c>
      <c r="H342" s="39">
        <v>15.609999656677246</v>
      </c>
      <c r="I342" s="37" t="s">
        <v>19267</v>
      </c>
      <c r="J342" s="37" t="s">
        <v>82</v>
      </c>
      <c r="K342" s="37"/>
    </row>
    <row r="343" spans="1:11" ht="14.45" x14ac:dyDescent="0.3">
      <c r="A343" s="37" t="s">
        <v>18960</v>
      </c>
      <c r="B343" s="37" t="s">
        <v>18961</v>
      </c>
      <c r="C343" s="37" t="s">
        <v>19009</v>
      </c>
      <c r="D343" s="37" t="s">
        <v>3444</v>
      </c>
      <c r="E343" s="37" t="s">
        <v>19268</v>
      </c>
      <c r="F343" s="38">
        <v>800</v>
      </c>
      <c r="G343" s="37" t="s">
        <v>15</v>
      </c>
      <c r="H343" s="39">
        <v>87.5</v>
      </c>
      <c r="I343" s="37" t="s">
        <v>113</v>
      </c>
      <c r="J343" s="37" t="s">
        <v>222</v>
      </c>
      <c r="K343" s="37"/>
    </row>
    <row r="344" spans="1:11" ht="14.45" x14ac:dyDescent="0.3">
      <c r="A344" s="37" t="s">
        <v>18960</v>
      </c>
      <c r="B344" s="37" t="s">
        <v>18961</v>
      </c>
      <c r="C344" s="37" t="s">
        <v>19009</v>
      </c>
      <c r="D344" s="37" t="s">
        <v>12105</v>
      </c>
      <c r="E344" s="37" t="s">
        <v>19269</v>
      </c>
      <c r="F344" s="38">
        <v>800</v>
      </c>
      <c r="G344" s="37" t="s">
        <v>15</v>
      </c>
      <c r="H344" s="39">
        <v>152.30000305175781</v>
      </c>
      <c r="I344" s="37" t="s">
        <v>19246</v>
      </c>
      <c r="J344" s="37" t="s">
        <v>21</v>
      </c>
      <c r="K344" s="37"/>
    </row>
    <row r="345" spans="1:11" ht="14.45" x14ac:dyDescent="0.3">
      <c r="A345" s="37" t="s">
        <v>18960</v>
      </c>
      <c r="B345" s="37" t="s">
        <v>18961</v>
      </c>
      <c r="C345" s="37" t="s">
        <v>19009</v>
      </c>
      <c r="D345" s="37" t="s">
        <v>3448</v>
      </c>
      <c r="E345" s="37" t="s">
        <v>19270</v>
      </c>
      <c r="F345" s="38">
        <v>800</v>
      </c>
      <c r="G345" s="37" t="s">
        <v>15</v>
      </c>
      <c r="H345" s="39">
        <v>69.199996948242188</v>
      </c>
      <c r="I345" s="37" t="s">
        <v>18977</v>
      </c>
      <c r="J345" s="37" t="s">
        <v>82</v>
      </c>
      <c r="K345" s="37"/>
    </row>
    <row r="346" spans="1:11" ht="14.45" x14ac:dyDescent="0.3">
      <c r="A346" s="37" t="s">
        <v>18960</v>
      </c>
      <c r="B346" s="37" t="s">
        <v>18961</v>
      </c>
      <c r="C346" s="37" t="s">
        <v>19009</v>
      </c>
      <c r="D346" s="37" t="s">
        <v>3448</v>
      </c>
      <c r="E346" s="37" t="s">
        <v>18805</v>
      </c>
      <c r="F346" s="38">
        <v>800</v>
      </c>
      <c r="G346" s="37" t="s">
        <v>15</v>
      </c>
      <c r="H346" s="39">
        <v>25</v>
      </c>
      <c r="I346" s="37" t="s">
        <v>19087</v>
      </c>
      <c r="J346" s="37" t="s">
        <v>892</v>
      </c>
      <c r="K346" s="37"/>
    </row>
    <row r="347" spans="1:11" ht="14.45" x14ac:dyDescent="0.3">
      <c r="A347" s="37" t="s">
        <v>18960</v>
      </c>
      <c r="B347" s="37" t="s">
        <v>18961</v>
      </c>
      <c r="C347" s="37" t="s">
        <v>19009</v>
      </c>
      <c r="D347" s="37" t="s">
        <v>3448</v>
      </c>
      <c r="E347" s="37" t="s">
        <v>12885</v>
      </c>
      <c r="F347" s="38">
        <v>800</v>
      </c>
      <c r="G347" s="37" t="s">
        <v>15</v>
      </c>
      <c r="H347" s="39">
        <v>55.319999694824219</v>
      </c>
      <c r="I347" s="37" t="s">
        <v>19212</v>
      </c>
      <c r="J347" s="37" t="s">
        <v>1965</v>
      </c>
      <c r="K347" s="37"/>
    </row>
    <row r="348" spans="1:11" ht="14.45" x14ac:dyDescent="0.3">
      <c r="A348" s="37" t="s">
        <v>18960</v>
      </c>
      <c r="B348" s="37" t="s">
        <v>18961</v>
      </c>
      <c r="C348" s="37" t="s">
        <v>19009</v>
      </c>
      <c r="D348" s="37" t="s">
        <v>13439</v>
      </c>
      <c r="E348" s="37" t="s">
        <v>19271</v>
      </c>
      <c r="F348" s="38">
        <v>800</v>
      </c>
      <c r="G348" s="37" t="s">
        <v>15</v>
      </c>
      <c r="H348" s="39">
        <v>133</v>
      </c>
      <c r="I348" s="37" t="s">
        <v>19212</v>
      </c>
      <c r="J348" s="37" t="s">
        <v>1965</v>
      </c>
      <c r="K348" s="37"/>
    </row>
    <row r="349" spans="1:11" ht="14.45" x14ac:dyDescent="0.3">
      <c r="A349" s="37" t="s">
        <v>18960</v>
      </c>
      <c r="B349" s="37" t="s">
        <v>18961</v>
      </c>
      <c r="C349" s="37" t="s">
        <v>19009</v>
      </c>
      <c r="D349" s="37" t="s">
        <v>13439</v>
      </c>
      <c r="E349" s="37" t="s">
        <v>5665</v>
      </c>
      <c r="F349" s="38">
        <v>800</v>
      </c>
      <c r="G349" s="37" t="s">
        <v>15</v>
      </c>
      <c r="H349" s="39">
        <v>72.230003356933594</v>
      </c>
      <c r="I349" s="37" t="s">
        <v>18966</v>
      </c>
      <c r="J349" s="37" t="s">
        <v>21</v>
      </c>
      <c r="K349" s="37"/>
    </row>
    <row r="350" spans="1:11" ht="14.45" x14ac:dyDescent="0.3">
      <c r="A350" s="37" t="s">
        <v>18960</v>
      </c>
      <c r="B350" s="37" t="s">
        <v>18961</v>
      </c>
      <c r="C350" s="37" t="s">
        <v>19009</v>
      </c>
      <c r="D350" s="37" t="s">
        <v>3450</v>
      </c>
      <c r="E350" s="37" t="s">
        <v>3451</v>
      </c>
      <c r="F350" s="38">
        <v>400</v>
      </c>
      <c r="G350" s="37" t="s">
        <v>64</v>
      </c>
      <c r="H350" s="39">
        <v>-2199.739990234375</v>
      </c>
      <c r="I350" s="37" t="s">
        <v>65</v>
      </c>
      <c r="J350" s="37" t="s">
        <v>66</v>
      </c>
      <c r="K350" s="37"/>
    </row>
    <row r="351" spans="1:11" ht="14.45" x14ac:dyDescent="0.3">
      <c r="A351" s="37" t="s">
        <v>18960</v>
      </c>
      <c r="B351" s="37" t="s">
        <v>18961</v>
      </c>
      <c r="C351" s="37" t="s">
        <v>19009</v>
      </c>
      <c r="D351" s="37" t="s">
        <v>3450</v>
      </c>
      <c r="E351" s="37" t="s">
        <v>19272</v>
      </c>
      <c r="F351" s="38">
        <v>800</v>
      </c>
      <c r="G351" s="37" t="s">
        <v>15</v>
      </c>
      <c r="H351" s="39">
        <v>51.009998321533203</v>
      </c>
      <c r="I351" s="37" t="s">
        <v>19273</v>
      </c>
      <c r="J351" s="37" t="s">
        <v>82</v>
      </c>
      <c r="K351" s="37"/>
    </row>
    <row r="352" spans="1:11" ht="14.45" x14ac:dyDescent="0.3">
      <c r="A352" s="37" t="s">
        <v>18960</v>
      </c>
      <c r="B352" s="37" t="s">
        <v>18961</v>
      </c>
      <c r="C352" s="37" t="s">
        <v>19009</v>
      </c>
      <c r="D352" s="37" t="s">
        <v>3455</v>
      </c>
      <c r="E352" s="37" t="s">
        <v>19274</v>
      </c>
      <c r="F352" s="38">
        <v>800</v>
      </c>
      <c r="G352" s="37" t="s">
        <v>15</v>
      </c>
      <c r="H352" s="39">
        <v>50.060001373291016</v>
      </c>
      <c r="I352" s="37" t="s">
        <v>19002</v>
      </c>
      <c r="J352" s="37" t="s">
        <v>892</v>
      </c>
      <c r="K352" s="37"/>
    </row>
    <row r="353" spans="1:11" ht="14.45" x14ac:dyDescent="0.3">
      <c r="A353" s="37" t="s">
        <v>18960</v>
      </c>
      <c r="B353" s="37" t="s">
        <v>18961</v>
      </c>
      <c r="C353" s="37" t="s">
        <v>19009</v>
      </c>
      <c r="D353" s="37" t="s">
        <v>3455</v>
      </c>
      <c r="E353" s="37" t="s">
        <v>3393</v>
      </c>
      <c r="F353" s="38">
        <v>800</v>
      </c>
      <c r="G353" s="37" t="s">
        <v>15</v>
      </c>
      <c r="H353" s="39">
        <v>85.800003051757812</v>
      </c>
      <c r="I353" s="37" t="s">
        <v>18911</v>
      </c>
      <c r="J353" s="37" t="s">
        <v>485</v>
      </c>
      <c r="K353" s="37"/>
    </row>
    <row r="354" spans="1:11" ht="14.45" x14ac:dyDescent="0.3">
      <c r="A354" s="37" t="s">
        <v>18960</v>
      </c>
      <c r="B354" s="37" t="s">
        <v>18961</v>
      </c>
      <c r="C354" s="37" t="s">
        <v>19009</v>
      </c>
      <c r="D354" s="37" t="s">
        <v>3458</v>
      </c>
      <c r="E354" s="37" t="s">
        <v>3866</v>
      </c>
      <c r="F354" s="38">
        <v>800</v>
      </c>
      <c r="G354" s="37" t="s">
        <v>15</v>
      </c>
      <c r="H354" s="39">
        <v>59.75</v>
      </c>
      <c r="I354" s="37" t="s">
        <v>18911</v>
      </c>
      <c r="J354" s="37" t="s">
        <v>485</v>
      </c>
      <c r="K354" s="37"/>
    </row>
    <row r="355" spans="1:11" ht="14.45" x14ac:dyDescent="0.3">
      <c r="A355" s="37" t="s">
        <v>18960</v>
      </c>
      <c r="B355" s="37" t="s">
        <v>18961</v>
      </c>
      <c r="C355" s="37" t="s">
        <v>19009</v>
      </c>
      <c r="D355" s="37" t="s">
        <v>13444</v>
      </c>
      <c r="E355" s="37" t="s">
        <v>7655</v>
      </c>
      <c r="F355" s="38">
        <v>800</v>
      </c>
      <c r="G355" s="37" t="s">
        <v>15</v>
      </c>
      <c r="H355" s="39">
        <v>155.69000244140625</v>
      </c>
      <c r="I355" s="37" t="s">
        <v>18966</v>
      </c>
      <c r="J355" s="37" t="s">
        <v>21</v>
      </c>
      <c r="K355" s="37"/>
    </row>
    <row r="356" spans="1:11" ht="14.45" x14ac:dyDescent="0.3">
      <c r="A356" s="37" t="s">
        <v>18960</v>
      </c>
      <c r="B356" s="37" t="s">
        <v>18961</v>
      </c>
      <c r="C356" s="37" t="s">
        <v>19009</v>
      </c>
      <c r="D356" s="37" t="s">
        <v>3464</v>
      </c>
      <c r="E356" s="37" t="s">
        <v>19275</v>
      </c>
      <c r="F356" s="38">
        <v>800</v>
      </c>
      <c r="G356" s="37" t="s">
        <v>15</v>
      </c>
      <c r="H356" s="39">
        <v>932.05999755859375</v>
      </c>
      <c r="I356" s="37" t="s">
        <v>19276</v>
      </c>
      <c r="J356" s="37" t="s">
        <v>9871</v>
      </c>
      <c r="K356" s="37"/>
    </row>
    <row r="357" spans="1:11" ht="14.45" x14ac:dyDescent="0.3">
      <c r="A357" s="37" t="s">
        <v>18960</v>
      </c>
      <c r="B357" s="37" t="s">
        <v>18961</v>
      </c>
      <c r="C357" s="37" t="s">
        <v>19009</v>
      </c>
      <c r="D357" s="37" t="s">
        <v>5904</v>
      </c>
      <c r="E357" s="37" t="s">
        <v>19277</v>
      </c>
      <c r="F357" s="38">
        <v>800</v>
      </c>
      <c r="G357" s="37" t="s">
        <v>15</v>
      </c>
      <c r="H357" s="39">
        <v>56</v>
      </c>
      <c r="I357" s="37" t="s">
        <v>19109</v>
      </c>
      <c r="J357" s="37" t="s">
        <v>892</v>
      </c>
      <c r="K357" s="37"/>
    </row>
    <row r="358" spans="1:11" ht="14.45" x14ac:dyDescent="0.3">
      <c r="A358" s="37" t="s">
        <v>18960</v>
      </c>
      <c r="B358" s="37" t="s">
        <v>18961</v>
      </c>
      <c r="C358" s="37" t="s">
        <v>19009</v>
      </c>
      <c r="D358" s="37" t="s">
        <v>3469</v>
      </c>
      <c r="E358" s="37" t="s">
        <v>19278</v>
      </c>
      <c r="F358" s="38">
        <v>800</v>
      </c>
      <c r="G358" s="37" t="s">
        <v>15</v>
      </c>
      <c r="H358" s="39">
        <v>45</v>
      </c>
      <c r="I358" s="37" t="s">
        <v>17097</v>
      </c>
      <c r="J358" s="37" t="s">
        <v>82</v>
      </c>
      <c r="K358" s="37"/>
    </row>
    <row r="359" spans="1:11" ht="14.45" x14ac:dyDescent="0.3">
      <c r="A359" s="37" t="s">
        <v>18960</v>
      </c>
      <c r="B359" s="37" t="s">
        <v>18961</v>
      </c>
      <c r="C359" s="37" t="s">
        <v>19009</v>
      </c>
      <c r="D359" s="37" t="s">
        <v>3473</v>
      </c>
      <c r="E359" s="37" t="s">
        <v>19279</v>
      </c>
      <c r="F359" s="38">
        <v>800</v>
      </c>
      <c r="G359" s="37" t="s">
        <v>15</v>
      </c>
      <c r="H359" s="39">
        <v>190.46000671386719</v>
      </c>
      <c r="I359" s="37" t="s">
        <v>19280</v>
      </c>
      <c r="J359" s="37" t="s">
        <v>485</v>
      </c>
      <c r="K359" s="37"/>
    </row>
    <row r="360" spans="1:11" ht="14.45" x14ac:dyDescent="0.3">
      <c r="A360" s="37" t="s">
        <v>18960</v>
      </c>
      <c r="B360" s="37" t="s">
        <v>18961</v>
      </c>
      <c r="C360" s="37" t="s">
        <v>19009</v>
      </c>
      <c r="D360" s="37" t="s">
        <v>12114</v>
      </c>
      <c r="E360" s="37" t="s">
        <v>19281</v>
      </c>
      <c r="F360" s="38">
        <v>800</v>
      </c>
      <c r="G360" s="37" t="s">
        <v>15</v>
      </c>
      <c r="H360" s="39">
        <v>56</v>
      </c>
      <c r="I360" s="37" t="s">
        <v>12468</v>
      </c>
      <c r="J360" s="37" t="s">
        <v>82</v>
      </c>
      <c r="K360" s="37"/>
    </row>
    <row r="361" spans="1:11" ht="14.45" x14ac:dyDescent="0.3">
      <c r="A361" s="37" t="s">
        <v>18960</v>
      </c>
      <c r="B361" s="37" t="s">
        <v>18961</v>
      </c>
      <c r="C361" s="37" t="s">
        <v>19009</v>
      </c>
      <c r="D361" s="37" t="s">
        <v>5907</v>
      </c>
      <c r="E361" s="37" t="s">
        <v>11323</v>
      </c>
      <c r="F361" s="38">
        <v>800</v>
      </c>
      <c r="G361" s="37" t="s">
        <v>15</v>
      </c>
      <c r="H361" s="39">
        <v>222.14999389648437</v>
      </c>
      <c r="I361" s="37" t="s">
        <v>4097</v>
      </c>
      <c r="J361" s="37" t="s">
        <v>1965</v>
      </c>
      <c r="K361" s="37"/>
    </row>
    <row r="362" spans="1:11" ht="14.45" x14ac:dyDescent="0.3">
      <c r="A362" s="37" t="s">
        <v>18960</v>
      </c>
      <c r="B362" s="37" t="s">
        <v>18961</v>
      </c>
      <c r="C362" s="37" t="s">
        <v>19009</v>
      </c>
      <c r="D362" s="37" t="s">
        <v>5907</v>
      </c>
      <c r="E362" s="37" t="s">
        <v>19282</v>
      </c>
      <c r="F362" s="38">
        <v>800</v>
      </c>
      <c r="G362" s="37" t="s">
        <v>15</v>
      </c>
      <c r="H362" s="39">
        <v>44.900001525878906</v>
      </c>
      <c r="I362" s="37" t="s">
        <v>19283</v>
      </c>
      <c r="J362" s="37" t="s">
        <v>82</v>
      </c>
      <c r="K362" s="37"/>
    </row>
    <row r="363" spans="1:11" ht="14.45" x14ac:dyDescent="0.3">
      <c r="A363" s="37" t="s">
        <v>18960</v>
      </c>
      <c r="B363" s="37" t="s">
        <v>18961</v>
      </c>
      <c r="C363" s="37" t="s">
        <v>19009</v>
      </c>
      <c r="D363" s="37" t="s">
        <v>5907</v>
      </c>
      <c r="E363" s="37" t="s">
        <v>19284</v>
      </c>
      <c r="F363" s="38">
        <v>800</v>
      </c>
      <c r="G363" s="37" t="s">
        <v>15</v>
      </c>
      <c r="H363" s="39">
        <v>83.900001525878906</v>
      </c>
      <c r="I363" s="37" t="s">
        <v>18970</v>
      </c>
      <c r="J363" s="37" t="s">
        <v>21</v>
      </c>
      <c r="K363" s="37"/>
    </row>
    <row r="364" spans="1:11" ht="14.45" x14ac:dyDescent="0.3">
      <c r="A364" s="37" t="s">
        <v>18960</v>
      </c>
      <c r="B364" s="37" t="s">
        <v>18961</v>
      </c>
      <c r="C364" s="37" t="s">
        <v>19009</v>
      </c>
      <c r="D364" s="37" t="s">
        <v>3476</v>
      </c>
      <c r="E364" s="37" t="s">
        <v>11107</v>
      </c>
      <c r="F364" s="38">
        <v>800</v>
      </c>
      <c r="G364" s="37" t="s">
        <v>15</v>
      </c>
      <c r="H364" s="39">
        <v>142.5</v>
      </c>
      <c r="I364" s="37" t="s">
        <v>19246</v>
      </c>
      <c r="J364" s="37" t="s">
        <v>21</v>
      </c>
      <c r="K364" s="37"/>
    </row>
    <row r="365" spans="1:11" ht="14.45" x14ac:dyDescent="0.3">
      <c r="A365" s="37" t="s">
        <v>18960</v>
      </c>
      <c r="B365" s="37" t="s">
        <v>18961</v>
      </c>
      <c r="C365" s="37" t="s">
        <v>19009</v>
      </c>
      <c r="D365" s="37" t="s">
        <v>3480</v>
      </c>
      <c r="E365" s="37" t="s">
        <v>19285</v>
      </c>
      <c r="F365" s="38">
        <v>800</v>
      </c>
      <c r="G365" s="37" t="s">
        <v>15</v>
      </c>
      <c r="H365" s="39">
        <v>56.110000610351563</v>
      </c>
      <c r="I365" s="37" t="s">
        <v>19249</v>
      </c>
      <c r="J365" s="37" t="s">
        <v>82</v>
      </c>
      <c r="K365" s="37"/>
    </row>
    <row r="366" spans="1:11" ht="14.45" x14ac:dyDescent="0.3">
      <c r="A366" s="37" t="s">
        <v>18960</v>
      </c>
      <c r="B366" s="37" t="s">
        <v>18961</v>
      </c>
      <c r="C366" s="37" t="s">
        <v>19009</v>
      </c>
      <c r="D366" s="37" t="s">
        <v>3480</v>
      </c>
      <c r="E366" s="37" t="s">
        <v>5718</v>
      </c>
      <c r="F366" s="38">
        <v>800</v>
      </c>
      <c r="G366" s="37" t="s">
        <v>15</v>
      </c>
      <c r="H366" s="39">
        <v>71.650001525878906</v>
      </c>
      <c r="I366" s="37" t="s">
        <v>4097</v>
      </c>
      <c r="J366" s="37" t="s">
        <v>1965</v>
      </c>
      <c r="K366" s="37"/>
    </row>
    <row r="367" spans="1:11" ht="14.45" x14ac:dyDescent="0.3">
      <c r="A367" s="37" t="s">
        <v>18960</v>
      </c>
      <c r="B367" s="37" t="s">
        <v>18961</v>
      </c>
      <c r="C367" s="37" t="s">
        <v>19009</v>
      </c>
      <c r="D367" s="37" t="s">
        <v>3482</v>
      </c>
      <c r="E367" s="37" t="s">
        <v>19286</v>
      </c>
      <c r="F367" s="38">
        <v>800</v>
      </c>
      <c r="G367" s="37" t="s">
        <v>15</v>
      </c>
      <c r="H367" s="39">
        <v>131.55999755859375</v>
      </c>
      <c r="I367" s="37" t="s">
        <v>9071</v>
      </c>
      <c r="J367" s="37" t="s">
        <v>21</v>
      </c>
      <c r="K367" s="37"/>
    </row>
    <row r="368" spans="1:11" ht="14.45" x14ac:dyDescent="0.3">
      <c r="A368" s="37" t="s">
        <v>18960</v>
      </c>
      <c r="B368" s="37" t="s">
        <v>18961</v>
      </c>
      <c r="C368" s="37" t="s">
        <v>19009</v>
      </c>
      <c r="D368" s="37" t="s">
        <v>3482</v>
      </c>
      <c r="E368" s="37" t="s">
        <v>19287</v>
      </c>
      <c r="F368" s="38">
        <v>800</v>
      </c>
      <c r="G368" s="37" t="s">
        <v>15</v>
      </c>
      <c r="H368" s="39">
        <v>57.5</v>
      </c>
      <c r="I368" s="37" t="s">
        <v>19273</v>
      </c>
      <c r="J368" s="37" t="s">
        <v>82</v>
      </c>
      <c r="K368" s="37"/>
    </row>
    <row r="369" spans="1:11" ht="14.45" x14ac:dyDescent="0.3">
      <c r="A369" s="37" t="s">
        <v>18960</v>
      </c>
      <c r="B369" s="37" t="s">
        <v>18961</v>
      </c>
      <c r="C369" s="37" t="s">
        <v>19009</v>
      </c>
      <c r="D369" s="37" t="s">
        <v>3487</v>
      </c>
      <c r="E369" s="37" t="s">
        <v>6785</v>
      </c>
      <c r="F369" s="38">
        <v>800</v>
      </c>
      <c r="G369" s="37" t="s">
        <v>15</v>
      </c>
      <c r="H369" s="39">
        <v>68.699996948242188</v>
      </c>
      <c r="I369" s="37" t="s">
        <v>18911</v>
      </c>
      <c r="J369" s="37" t="s">
        <v>485</v>
      </c>
      <c r="K369" s="37"/>
    </row>
    <row r="370" spans="1:11" ht="14.45" x14ac:dyDescent="0.3">
      <c r="A370" s="37" t="s">
        <v>18960</v>
      </c>
      <c r="B370" s="37" t="s">
        <v>18961</v>
      </c>
      <c r="C370" s="37" t="s">
        <v>19009</v>
      </c>
      <c r="D370" s="37" t="s">
        <v>3489</v>
      </c>
      <c r="E370" s="37" t="s">
        <v>19288</v>
      </c>
      <c r="F370" s="38">
        <v>800</v>
      </c>
      <c r="G370" s="37" t="s">
        <v>15</v>
      </c>
      <c r="H370" s="39">
        <v>178.89999389648437</v>
      </c>
      <c r="I370" s="37" t="s">
        <v>18911</v>
      </c>
      <c r="J370" s="37" t="s">
        <v>485</v>
      </c>
      <c r="K370" s="37"/>
    </row>
    <row r="371" spans="1:11" ht="14.45" x14ac:dyDescent="0.3">
      <c r="A371" s="37" t="s">
        <v>18960</v>
      </c>
      <c r="B371" s="37" t="s">
        <v>18961</v>
      </c>
      <c r="C371" s="37" t="s">
        <v>19009</v>
      </c>
      <c r="D371" s="37" t="s">
        <v>3491</v>
      </c>
      <c r="E371" s="37" t="s">
        <v>19289</v>
      </c>
      <c r="F371" s="38">
        <v>800</v>
      </c>
      <c r="G371" s="37" t="s">
        <v>15</v>
      </c>
      <c r="H371" s="39">
        <v>30.75</v>
      </c>
      <c r="I371" s="37" t="s">
        <v>12174</v>
      </c>
      <c r="J371" s="37" t="s">
        <v>82</v>
      </c>
      <c r="K371" s="37"/>
    </row>
    <row r="372" spans="1:11" ht="14.45" x14ac:dyDescent="0.3">
      <c r="A372" s="37" t="s">
        <v>18960</v>
      </c>
      <c r="B372" s="37" t="s">
        <v>18961</v>
      </c>
      <c r="C372" s="37" t="s">
        <v>19009</v>
      </c>
      <c r="D372" s="37" t="s">
        <v>3493</v>
      </c>
      <c r="E372" s="37" t="s">
        <v>17082</v>
      </c>
      <c r="F372" s="38">
        <v>800</v>
      </c>
      <c r="G372" s="37" t="s">
        <v>15</v>
      </c>
      <c r="H372" s="39">
        <v>30.959999084472656</v>
      </c>
      <c r="I372" s="37" t="s">
        <v>7047</v>
      </c>
      <c r="J372" s="37" t="s">
        <v>19231</v>
      </c>
      <c r="K372" s="37"/>
    </row>
    <row r="373" spans="1:11" ht="14.45" x14ac:dyDescent="0.3">
      <c r="A373" s="37" t="s">
        <v>18960</v>
      </c>
      <c r="B373" s="37" t="s">
        <v>18961</v>
      </c>
      <c r="C373" s="37" t="s">
        <v>19009</v>
      </c>
      <c r="D373" s="37" t="s">
        <v>3493</v>
      </c>
      <c r="E373" s="37" t="s">
        <v>19290</v>
      </c>
      <c r="F373" s="38">
        <v>800</v>
      </c>
      <c r="G373" s="37" t="s">
        <v>15</v>
      </c>
      <c r="H373" s="39">
        <v>129.47000122070313</v>
      </c>
      <c r="I373" s="37" t="s">
        <v>238</v>
      </c>
      <c r="J373" s="37" t="s">
        <v>32</v>
      </c>
      <c r="K373" s="37"/>
    </row>
    <row r="374" spans="1:11" ht="14.45" x14ac:dyDescent="0.3">
      <c r="A374" s="37" t="s">
        <v>18960</v>
      </c>
      <c r="B374" s="37" t="s">
        <v>18961</v>
      </c>
      <c r="C374" s="37" t="s">
        <v>19009</v>
      </c>
      <c r="D374" s="37" t="s">
        <v>3495</v>
      </c>
      <c r="E374" s="37" t="s">
        <v>13460</v>
      </c>
      <c r="F374" s="38">
        <v>400</v>
      </c>
      <c r="G374" s="37" t="s">
        <v>64</v>
      </c>
      <c r="H374" s="39">
        <v>-3067.85009765625</v>
      </c>
      <c r="I374" s="37" t="s">
        <v>65</v>
      </c>
      <c r="J374" s="37" t="s">
        <v>66</v>
      </c>
      <c r="K374" s="37"/>
    </row>
    <row r="375" spans="1:11" ht="14.45" x14ac:dyDescent="0.3">
      <c r="A375" s="37" t="s">
        <v>18960</v>
      </c>
      <c r="B375" s="37" t="s">
        <v>18961</v>
      </c>
      <c r="C375" s="37" t="s">
        <v>19009</v>
      </c>
      <c r="D375" s="37" t="s">
        <v>5920</v>
      </c>
      <c r="E375" s="37" t="s">
        <v>19291</v>
      </c>
      <c r="F375" s="38">
        <v>800</v>
      </c>
      <c r="G375" s="37" t="s">
        <v>15</v>
      </c>
      <c r="H375" s="39">
        <v>196.39999389648437</v>
      </c>
      <c r="I375" s="37" t="s">
        <v>19015</v>
      </c>
      <c r="J375" s="37" t="s">
        <v>21</v>
      </c>
      <c r="K375" s="37"/>
    </row>
    <row r="376" spans="1:11" ht="14.45" x14ac:dyDescent="0.3">
      <c r="A376" s="37" t="s">
        <v>18960</v>
      </c>
      <c r="B376" s="37" t="s">
        <v>18961</v>
      </c>
      <c r="C376" s="37" t="s">
        <v>19009</v>
      </c>
      <c r="D376" s="37" t="s">
        <v>5920</v>
      </c>
      <c r="E376" s="37" t="s">
        <v>19292</v>
      </c>
      <c r="F376" s="38">
        <v>800</v>
      </c>
      <c r="G376" s="37" t="s">
        <v>15</v>
      </c>
      <c r="H376" s="39">
        <v>57.799999237060547</v>
      </c>
      <c r="I376" s="37" t="s">
        <v>19037</v>
      </c>
      <c r="J376" s="37" t="s">
        <v>892</v>
      </c>
      <c r="K376" s="37"/>
    </row>
    <row r="377" spans="1:11" ht="14.45" x14ac:dyDescent="0.3">
      <c r="A377" s="37" t="s">
        <v>18960</v>
      </c>
      <c r="B377" s="37" t="s">
        <v>18961</v>
      </c>
      <c r="C377" s="37" t="s">
        <v>19009</v>
      </c>
      <c r="D377" s="37" t="s">
        <v>3509</v>
      </c>
      <c r="E377" s="37" t="s">
        <v>19293</v>
      </c>
      <c r="F377" s="38">
        <v>800</v>
      </c>
      <c r="G377" s="37" t="s">
        <v>15</v>
      </c>
      <c r="H377" s="39">
        <v>250.8800048828125</v>
      </c>
      <c r="I377" s="37" t="s">
        <v>674</v>
      </c>
      <c r="J377" s="37" t="s">
        <v>7148</v>
      </c>
      <c r="K377" s="37"/>
    </row>
    <row r="378" spans="1:11" ht="14.45" x14ac:dyDescent="0.3">
      <c r="A378" s="37" t="s">
        <v>18960</v>
      </c>
      <c r="B378" s="37" t="s">
        <v>18961</v>
      </c>
      <c r="C378" s="37" t="s">
        <v>19009</v>
      </c>
      <c r="D378" s="37" t="s">
        <v>3509</v>
      </c>
      <c r="E378" s="37" t="s">
        <v>19294</v>
      </c>
      <c r="F378" s="38">
        <v>800</v>
      </c>
      <c r="G378" s="37" t="s">
        <v>15</v>
      </c>
      <c r="H378" s="39">
        <v>313.760009765625</v>
      </c>
      <c r="I378" s="37" t="s">
        <v>6380</v>
      </c>
      <c r="J378" s="37" t="s">
        <v>7096</v>
      </c>
      <c r="K378" s="37"/>
    </row>
    <row r="379" spans="1:11" ht="14.45" x14ac:dyDescent="0.3">
      <c r="A379" s="37" t="s">
        <v>18960</v>
      </c>
      <c r="B379" s="37" t="s">
        <v>18961</v>
      </c>
      <c r="C379" s="37" t="s">
        <v>19009</v>
      </c>
      <c r="D379" s="37" t="s">
        <v>3515</v>
      </c>
      <c r="E379" s="37" t="s">
        <v>3860</v>
      </c>
      <c r="F379" s="38">
        <v>800</v>
      </c>
      <c r="G379" s="37" t="s">
        <v>15</v>
      </c>
      <c r="H379" s="39">
        <v>95.900001525878906</v>
      </c>
      <c r="I379" s="37" t="s">
        <v>18970</v>
      </c>
      <c r="J379" s="37" t="s">
        <v>21</v>
      </c>
      <c r="K379" s="37"/>
    </row>
    <row r="380" spans="1:11" ht="14.45" x14ac:dyDescent="0.3">
      <c r="A380" s="37" t="s">
        <v>18960</v>
      </c>
      <c r="B380" s="37" t="s">
        <v>18961</v>
      </c>
      <c r="C380" s="37" t="s">
        <v>19009</v>
      </c>
      <c r="D380" s="37" t="s">
        <v>3523</v>
      </c>
      <c r="E380" s="37" t="s">
        <v>19295</v>
      </c>
      <c r="F380" s="38">
        <v>800</v>
      </c>
      <c r="G380" s="37" t="s">
        <v>15</v>
      </c>
      <c r="H380" s="39">
        <v>109.30000305175781</v>
      </c>
      <c r="I380" s="37" t="s">
        <v>19246</v>
      </c>
      <c r="J380" s="37" t="s">
        <v>21</v>
      </c>
      <c r="K380" s="37"/>
    </row>
    <row r="381" spans="1:11" ht="14.45" x14ac:dyDescent="0.3">
      <c r="A381" s="37" t="s">
        <v>18960</v>
      </c>
      <c r="B381" s="37" t="s">
        <v>18961</v>
      </c>
      <c r="C381" s="37" t="s">
        <v>19009</v>
      </c>
      <c r="D381" s="37" t="s">
        <v>3525</v>
      </c>
      <c r="E381" s="37" t="s">
        <v>19296</v>
      </c>
      <c r="F381" s="38">
        <v>800</v>
      </c>
      <c r="G381" s="37" t="s">
        <v>15</v>
      </c>
      <c r="H381" s="39">
        <v>63</v>
      </c>
      <c r="I381" s="37" t="s">
        <v>18977</v>
      </c>
      <c r="J381" s="37" t="s">
        <v>82</v>
      </c>
      <c r="K381" s="37"/>
    </row>
    <row r="382" spans="1:11" ht="14.45" x14ac:dyDescent="0.3">
      <c r="A382" s="37" t="s">
        <v>18960</v>
      </c>
      <c r="B382" s="37" t="s">
        <v>18961</v>
      </c>
      <c r="C382" s="37" t="s">
        <v>19009</v>
      </c>
      <c r="D382" s="37" t="s">
        <v>3525</v>
      </c>
      <c r="E382" s="37" t="s">
        <v>19297</v>
      </c>
      <c r="F382" s="38">
        <v>800</v>
      </c>
      <c r="G382" s="37" t="s">
        <v>15</v>
      </c>
      <c r="H382" s="39">
        <v>79.800003051757813</v>
      </c>
      <c r="I382" s="37" t="s">
        <v>19011</v>
      </c>
      <c r="J382" s="37" t="s">
        <v>485</v>
      </c>
      <c r="K382" s="37"/>
    </row>
    <row r="383" spans="1:11" ht="14.45" x14ac:dyDescent="0.3">
      <c r="A383" s="37" t="s">
        <v>18960</v>
      </c>
      <c r="B383" s="37" t="s">
        <v>18961</v>
      </c>
      <c r="C383" s="37" t="s">
        <v>19009</v>
      </c>
      <c r="D383" s="37" t="s">
        <v>3532</v>
      </c>
      <c r="E383" s="37" t="s">
        <v>19298</v>
      </c>
      <c r="F383" s="38">
        <v>800</v>
      </c>
      <c r="G383" s="37" t="s">
        <v>15</v>
      </c>
      <c r="H383" s="39">
        <v>55.009998321533203</v>
      </c>
      <c r="I383" s="37" t="s">
        <v>19192</v>
      </c>
      <c r="J383" s="37" t="s">
        <v>17673</v>
      </c>
      <c r="K383" s="37"/>
    </row>
    <row r="384" spans="1:11" ht="14.45" x14ac:dyDescent="0.3">
      <c r="A384" s="37" t="s">
        <v>18960</v>
      </c>
      <c r="B384" s="37" t="s">
        <v>18961</v>
      </c>
      <c r="C384" s="37" t="s">
        <v>19009</v>
      </c>
      <c r="D384" s="37" t="s">
        <v>3537</v>
      </c>
      <c r="E384" s="37" t="s">
        <v>19299</v>
      </c>
      <c r="F384" s="38">
        <v>800</v>
      </c>
      <c r="G384" s="37" t="s">
        <v>15</v>
      </c>
      <c r="H384" s="39">
        <v>57</v>
      </c>
      <c r="I384" s="37" t="s">
        <v>19192</v>
      </c>
      <c r="J384" s="37" t="s">
        <v>17673</v>
      </c>
      <c r="K384" s="37"/>
    </row>
    <row r="385" spans="1:11" ht="14.45" x14ac:dyDescent="0.3">
      <c r="A385" s="37" t="s">
        <v>18960</v>
      </c>
      <c r="B385" s="37" t="s">
        <v>18961</v>
      </c>
      <c r="C385" s="37" t="s">
        <v>19009</v>
      </c>
      <c r="D385" s="37" t="s">
        <v>3547</v>
      </c>
      <c r="E385" s="37" t="s">
        <v>17148</v>
      </c>
      <c r="F385" s="38">
        <v>800</v>
      </c>
      <c r="G385" s="37" t="s">
        <v>15</v>
      </c>
      <c r="H385" s="39">
        <v>112.75</v>
      </c>
      <c r="I385" s="37" t="s">
        <v>4165</v>
      </c>
      <c r="J385" s="37" t="s">
        <v>21</v>
      </c>
      <c r="K385" s="37"/>
    </row>
    <row r="386" spans="1:11" ht="14.45" x14ac:dyDescent="0.3">
      <c r="A386" s="37" t="s">
        <v>18960</v>
      </c>
      <c r="B386" s="37" t="s">
        <v>18961</v>
      </c>
      <c r="C386" s="37" t="s">
        <v>19009</v>
      </c>
      <c r="D386" s="37" t="s">
        <v>3553</v>
      </c>
      <c r="E386" s="37" t="s">
        <v>18157</v>
      </c>
      <c r="F386" s="38">
        <v>800</v>
      </c>
      <c r="G386" s="37" t="s">
        <v>15</v>
      </c>
      <c r="H386" s="39">
        <v>52</v>
      </c>
      <c r="I386" s="37" t="s">
        <v>19192</v>
      </c>
      <c r="J386" s="37" t="s">
        <v>17673</v>
      </c>
      <c r="K386" s="37"/>
    </row>
    <row r="387" spans="1:11" ht="14.45" x14ac:dyDescent="0.3">
      <c r="A387" s="37" t="s">
        <v>18960</v>
      </c>
      <c r="B387" s="37" t="s">
        <v>18961</v>
      </c>
      <c r="C387" s="37" t="s">
        <v>19009</v>
      </c>
      <c r="D387" s="37" t="s">
        <v>3553</v>
      </c>
      <c r="E387" s="37" t="s">
        <v>14530</v>
      </c>
      <c r="F387" s="38">
        <v>800</v>
      </c>
      <c r="G387" s="37" t="s">
        <v>15</v>
      </c>
      <c r="H387" s="39">
        <v>139.05000305175781</v>
      </c>
      <c r="I387" s="37" t="s">
        <v>9071</v>
      </c>
      <c r="J387" s="37" t="s">
        <v>21</v>
      </c>
      <c r="K387" s="37"/>
    </row>
    <row r="388" spans="1:11" ht="14.45" x14ac:dyDescent="0.3">
      <c r="A388" s="37" t="s">
        <v>18960</v>
      </c>
      <c r="B388" s="37" t="s">
        <v>18961</v>
      </c>
      <c r="C388" s="37" t="s">
        <v>19009</v>
      </c>
      <c r="D388" s="37" t="s">
        <v>3559</v>
      </c>
      <c r="E388" s="37" t="s">
        <v>3560</v>
      </c>
      <c r="F388" s="38">
        <v>400</v>
      </c>
      <c r="G388" s="37" t="s">
        <v>64</v>
      </c>
      <c r="H388" s="39">
        <v>-1761.6800537109375</v>
      </c>
      <c r="I388" s="37" t="s">
        <v>65</v>
      </c>
      <c r="J388" s="37" t="s">
        <v>66</v>
      </c>
      <c r="K388" s="37"/>
    </row>
    <row r="389" spans="1:11" ht="14.45" x14ac:dyDescent="0.3">
      <c r="A389" s="37" t="s">
        <v>18960</v>
      </c>
      <c r="B389" s="37" t="s">
        <v>18961</v>
      </c>
      <c r="C389" s="37" t="s">
        <v>19009</v>
      </c>
      <c r="D389" s="37" t="s">
        <v>5954</v>
      </c>
      <c r="E389" s="37" t="s">
        <v>19300</v>
      </c>
      <c r="F389" s="38">
        <v>800</v>
      </c>
      <c r="G389" s="37" t="s">
        <v>15</v>
      </c>
      <c r="H389" s="39">
        <v>230.58999633789063</v>
      </c>
      <c r="I389" s="37" t="s">
        <v>3637</v>
      </c>
      <c r="J389" s="37" t="s">
        <v>73</v>
      </c>
      <c r="K389" s="37"/>
    </row>
    <row r="390" spans="1:11" ht="14.45" x14ac:dyDescent="0.3">
      <c r="A390" s="37" t="s">
        <v>18960</v>
      </c>
      <c r="B390" s="37" t="s">
        <v>18961</v>
      </c>
      <c r="C390" s="37" t="s">
        <v>19009</v>
      </c>
      <c r="D390" s="37" t="s">
        <v>3573</v>
      </c>
      <c r="E390" s="37" t="s">
        <v>19301</v>
      </c>
      <c r="F390" s="38">
        <v>800</v>
      </c>
      <c r="G390" s="37" t="s">
        <v>15</v>
      </c>
      <c r="H390" s="39">
        <v>63.310001373291016</v>
      </c>
      <c r="I390" s="37" t="s">
        <v>12174</v>
      </c>
      <c r="J390" s="37" t="s">
        <v>82</v>
      </c>
      <c r="K390" s="37"/>
    </row>
    <row r="391" spans="1:11" ht="14.45" x14ac:dyDescent="0.3">
      <c r="A391" s="37" t="s">
        <v>18960</v>
      </c>
      <c r="B391" s="37" t="s">
        <v>18961</v>
      </c>
      <c r="C391" s="37" t="s">
        <v>19009</v>
      </c>
      <c r="D391" s="37" t="s">
        <v>3575</v>
      </c>
      <c r="E391" s="37" t="s">
        <v>19302</v>
      </c>
      <c r="F391" s="38">
        <v>800</v>
      </c>
      <c r="G391" s="37" t="s">
        <v>15</v>
      </c>
      <c r="H391" s="39">
        <v>162.19999694824219</v>
      </c>
      <c r="I391" s="37" t="s">
        <v>18911</v>
      </c>
      <c r="J391" s="37" t="s">
        <v>485</v>
      </c>
      <c r="K391" s="37"/>
    </row>
    <row r="392" spans="1:11" ht="14.45" x14ac:dyDescent="0.3">
      <c r="A392" s="37" t="s">
        <v>18960</v>
      </c>
      <c r="B392" s="37" t="s">
        <v>18961</v>
      </c>
      <c r="C392" s="37" t="s">
        <v>19009</v>
      </c>
      <c r="D392" s="37" t="s">
        <v>3586</v>
      </c>
      <c r="E392" s="37" t="s">
        <v>11983</v>
      </c>
      <c r="F392" s="38">
        <v>800</v>
      </c>
      <c r="G392" s="37" t="s">
        <v>15</v>
      </c>
      <c r="H392" s="39">
        <v>57</v>
      </c>
      <c r="I392" s="37" t="s">
        <v>19192</v>
      </c>
      <c r="J392" s="37" t="s">
        <v>17673</v>
      </c>
      <c r="K392" s="37"/>
    </row>
    <row r="393" spans="1:11" ht="14.45" x14ac:dyDescent="0.3">
      <c r="A393" s="37" t="s">
        <v>18960</v>
      </c>
      <c r="B393" s="37" t="s">
        <v>18961</v>
      </c>
      <c r="C393" s="37" t="s">
        <v>19009</v>
      </c>
      <c r="D393" s="37" t="s">
        <v>3598</v>
      </c>
      <c r="E393" s="37" t="s">
        <v>10922</v>
      </c>
      <c r="F393" s="38">
        <v>800</v>
      </c>
      <c r="G393" s="37" t="s">
        <v>15</v>
      </c>
      <c r="H393" s="39">
        <v>98.069999694824219</v>
      </c>
      <c r="I393" s="37" t="s">
        <v>18968</v>
      </c>
      <c r="J393" s="37" t="s">
        <v>139</v>
      </c>
      <c r="K393" s="37"/>
    </row>
    <row r="394" spans="1:11" ht="14.45" x14ac:dyDescent="0.3">
      <c r="A394" s="37" t="s">
        <v>18960</v>
      </c>
      <c r="B394" s="37" t="s">
        <v>18961</v>
      </c>
      <c r="C394" s="37" t="s">
        <v>19009</v>
      </c>
      <c r="D394" s="37" t="s">
        <v>3601</v>
      </c>
      <c r="E394" s="37" t="s">
        <v>19303</v>
      </c>
      <c r="F394" s="38">
        <v>800</v>
      </c>
      <c r="G394" s="37" t="s">
        <v>15</v>
      </c>
      <c r="H394" s="39">
        <v>60</v>
      </c>
      <c r="I394" s="37" t="s">
        <v>18966</v>
      </c>
      <c r="J394" s="37" t="s">
        <v>21</v>
      </c>
      <c r="K394" s="37"/>
    </row>
    <row r="395" spans="1:11" ht="14.45" x14ac:dyDescent="0.3">
      <c r="A395" s="37" t="s">
        <v>18960</v>
      </c>
      <c r="B395" s="37" t="s">
        <v>18961</v>
      </c>
      <c r="C395" s="37" t="s">
        <v>19009</v>
      </c>
      <c r="D395" s="37" t="s">
        <v>3603</v>
      </c>
      <c r="E395" s="37" t="s">
        <v>19304</v>
      </c>
      <c r="F395" s="38">
        <v>800</v>
      </c>
      <c r="G395" s="37" t="s">
        <v>15</v>
      </c>
      <c r="H395" s="39">
        <v>58</v>
      </c>
      <c r="I395" s="37" t="s">
        <v>19192</v>
      </c>
      <c r="J395" s="37" t="s">
        <v>17673</v>
      </c>
      <c r="K395" s="37"/>
    </row>
    <row r="396" spans="1:11" ht="14.45" x14ac:dyDescent="0.3">
      <c r="A396" s="37" t="s">
        <v>18960</v>
      </c>
      <c r="B396" s="37" t="s">
        <v>18961</v>
      </c>
      <c r="C396" s="37" t="s">
        <v>19009</v>
      </c>
      <c r="D396" s="37" t="s">
        <v>3611</v>
      </c>
      <c r="E396" s="37" t="s">
        <v>3612</v>
      </c>
      <c r="F396" s="38">
        <v>400</v>
      </c>
      <c r="G396" s="37" t="s">
        <v>64</v>
      </c>
      <c r="H396" s="39">
        <v>-802.219970703125</v>
      </c>
      <c r="I396" s="37" t="s">
        <v>65</v>
      </c>
      <c r="J396" s="37" t="s">
        <v>66</v>
      </c>
      <c r="K396" s="37"/>
    </row>
    <row r="397" spans="1:11" ht="14.45" x14ac:dyDescent="0.3">
      <c r="A397" s="37" t="s">
        <v>18960</v>
      </c>
      <c r="B397" s="37" t="s">
        <v>18961</v>
      </c>
      <c r="C397" s="37" t="s">
        <v>19009</v>
      </c>
      <c r="D397" s="37" t="s">
        <v>3611</v>
      </c>
      <c r="E397" s="37" t="s">
        <v>19305</v>
      </c>
      <c r="F397" s="38">
        <v>800</v>
      </c>
      <c r="G397" s="37" t="s">
        <v>15</v>
      </c>
      <c r="H397" s="39">
        <v>20</v>
      </c>
      <c r="I397" s="37" t="s">
        <v>16015</v>
      </c>
      <c r="J397" s="37" t="s">
        <v>1330</v>
      </c>
      <c r="K397" s="37"/>
    </row>
    <row r="398" spans="1:11" ht="14.45" x14ac:dyDescent="0.3">
      <c r="A398" s="37" t="s">
        <v>18960</v>
      </c>
      <c r="B398" s="37" t="s">
        <v>18961</v>
      </c>
      <c r="C398" s="37" t="s">
        <v>19009</v>
      </c>
      <c r="D398" s="37" t="s">
        <v>3611</v>
      </c>
      <c r="E398" s="37" t="s">
        <v>19306</v>
      </c>
      <c r="F398" s="38">
        <v>800</v>
      </c>
      <c r="G398" s="37" t="s">
        <v>15</v>
      </c>
      <c r="H398" s="39">
        <v>60</v>
      </c>
      <c r="I398" s="37" t="s">
        <v>19273</v>
      </c>
      <c r="J398" s="37" t="s">
        <v>82</v>
      </c>
      <c r="K398" s="37"/>
    </row>
    <row r="399" spans="1:11" ht="14.45" x14ac:dyDescent="0.3">
      <c r="A399" s="37" t="s">
        <v>18960</v>
      </c>
      <c r="B399" s="37" t="s">
        <v>18961</v>
      </c>
      <c r="C399" s="37" t="s">
        <v>19009</v>
      </c>
      <c r="D399" s="37" t="s">
        <v>3613</v>
      </c>
      <c r="E399" s="37" t="s">
        <v>19307</v>
      </c>
      <c r="F399" s="38">
        <v>800</v>
      </c>
      <c r="G399" s="37" t="s">
        <v>15</v>
      </c>
      <c r="H399" s="39">
        <v>169</v>
      </c>
      <c r="I399" s="37" t="s">
        <v>113</v>
      </c>
      <c r="J399" s="37" t="s">
        <v>114</v>
      </c>
      <c r="K399" s="37"/>
    </row>
    <row r="400" spans="1:11" ht="14.45" x14ac:dyDescent="0.3">
      <c r="A400" s="37" t="s">
        <v>18960</v>
      </c>
      <c r="B400" s="37" t="s">
        <v>18961</v>
      </c>
      <c r="C400" s="37" t="s">
        <v>19009</v>
      </c>
      <c r="D400" s="37" t="s">
        <v>3615</v>
      </c>
      <c r="E400" s="37" t="s">
        <v>19308</v>
      </c>
      <c r="F400" s="38">
        <v>800</v>
      </c>
      <c r="G400" s="37" t="s">
        <v>15</v>
      </c>
      <c r="H400" s="39">
        <v>186.72000122070312</v>
      </c>
      <c r="I400" s="37" t="s">
        <v>3661</v>
      </c>
      <c r="J400" s="37" t="s">
        <v>139</v>
      </c>
      <c r="K400" s="37"/>
    </row>
    <row r="401" spans="1:11" ht="14.45" x14ac:dyDescent="0.3">
      <c r="A401" s="37" t="s">
        <v>18960</v>
      </c>
      <c r="B401" s="37" t="s">
        <v>18961</v>
      </c>
      <c r="C401" s="37" t="s">
        <v>19009</v>
      </c>
      <c r="D401" s="37" t="s">
        <v>3619</v>
      </c>
      <c r="E401" s="37" t="s">
        <v>19309</v>
      </c>
      <c r="F401" s="38">
        <v>800</v>
      </c>
      <c r="G401" s="37" t="s">
        <v>15</v>
      </c>
      <c r="H401" s="39">
        <v>265.760009765625</v>
      </c>
      <c r="I401" s="37" t="s">
        <v>6380</v>
      </c>
      <c r="J401" s="37" t="s">
        <v>7096</v>
      </c>
      <c r="K401" s="37"/>
    </row>
    <row r="402" spans="1:11" ht="14.45" x14ac:dyDescent="0.3">
      <c r="A402" s="37" t="s">
        <v>18960</v>
      </c>
      <c r="B402" s="37" t="s">
        <v>18961</v>
      </c>
      <c r="C402" s="37" t="s">
        <v>19009</v>
      </c>
      <c r="D402" s="37" t="s">
        <v>3619</v>
      </c>
      <c r="E402" s="37" t="s">
        <v>19310</v>
      </c>
      <c r="F402" s="38">
        <v>800</v>
      </c>
      <c r="G402" s="37" t="s">
        <v>15</v>
      </c>
      <c r="H402" s="39">
        <v>63.200000762939453</v>
      </c>
      <c r="I402" s="37" t="s">
        <v>19311</v>
      </c>
      <c r="J402" s="37" t="s">
        <v>82</v>
      </c>
      <c r="K402" s="37"/>
    </row>
    <row r="403" spans="1:11" ht="14.45" x14ac:dyDescent="0.3">
      <c r="A403" s="37" t="s">
        <v>18960</v>
      </c>
      <c r="B403" s="37" t="s">
        <v>18961</v>
      </c>
      <c r="C403" s="37" t="s">
        <v>19009</v>
      </c>
      <c r="D403" s="37" t="s">
        <v>3622</v>
      </c>
      <c r="E403" s="37" t="s">
        <v>19312</v>
      </c>
      <c r="F403" s="38">
        <v>800</v>
      </c>
      <c r="G403" s="37" t="s">
        <v>15</v>
      </c>
      <c r="H403" s="39">
        <v>342.79998779296875</v>
      </c>
      <c r="I403" s="37" t="s">
        <v>18114</v>
      </c>
      <c r="J403" s="37" t="s">
        <v>485</v>
      </c>
      <c r="K403" s="37"/>
    </row>
    <row r="404" spans="1:11" ht="14.45" x14ac:dyDescent="0.3">
      <c r="A404" s="37" t="s">
        <v>18960</v>
      </c>
      <c r="B404" s="37" t="s">
        <v>18961</v>
      </c>
      <c r="C404" s="37" t="s">
        <v>19009</v>
      </c>
      <c r="D404" s="37" t="s">
        <v>3624</v>
      </c>
      <c r="E404" s="37" t="s">
        <v>19313</v>
      </c>
      <c r="F404" s="38">
        <v>800</v>
      </c>
      <c r="G404" s="37" t="s">
        <v>15</v>
      </c>
      <c r="H404" s="39">
        <v>18</v>
      </c>
      <c r="I404" s="37" t="s">
        <v>16015</v>
      </c>
      <c r="J404" s="37" t="s">
        <v>1330</v>
      </c>
      <c r="K404" s="37"/>
    </row>
    <row r="405" spans="1:11" ht="14.45" x14ac:dyDescent="0.3">
      <c r="A405" s="37" t="s">
        <v>18960</v>
      </c>
      <c r="B405" s="37" t="s">
        <v>18961</v>
      </c>
      <c r="C405" s="37" t="s">
        <v>19009</v>
      </c>
      <c r="D405" s="37" t="s">
        <v>3624</v>
      </c>
      <c r="E405" s="37" t="s">
        <v>5051</v>
      </c>
      <c r="F405" s="38">
        <v>800</v>
      </c>
      <c r="G405" s="37" t="s">
        <v>15</v>
      </c>
      <c r="H405" s="39">
        <v>38</v>
      </c>
      <c r="I405" s="37" t="s">
        <v>16015</v>
      </c>
      <c r="J405" s="37" t="s">
        <v>1330</v>
      </c>
      <c r="K405" s="37"/>
    </row>
    <row r="406" spans="1:11" ht="14.45" x14ac:dyDescent="0.3">
      <c r="A406" s="37" t="s">
        <v>18960</v>
      </c>
      <c r="B406" s="37" t="s">
        <v>18961</v>
      </c>
      <c r="C406" s="37" t="s">
        <v>19009</v>
      </c>
      <c r="D406" s="37" t="s">
        <v>3630</v>
      </c>
      <c r="E406" s="37" t="s">
        <v>19314</v>
      </c>
      <c r="F406" s="38">
        <v>800</v>
      </c>
      <c r="G406" s="37" t="s">
        <v>15</v>
      </c>
      <c r="H406" s="39">
        <v>85.199996948242188</v>
      </c>
      <c r="I406" s="37" t="s">
        <v>113</v>
      </c>
      <c r="J406" s="37" t="s">
        <v>222</v>
      </c>
      <c r="K406" s="37"/>
    </row>
    <row r="407" spans="1:11" ht="14.45" x14ac:dyDescent="0.3">
      <c r="A407" s="37" t="s">
        <v>18960</v>
      </c>
      <c r="B407" s="37" t="s">
        <v>18961</v>
      </c>
      <c r="C407" s="37" t="s">
        <v>19009</v>
      </c>
      <c r="D407" s="37" t="s">
        <v>9358</v>
      </c>
      <c r="E407" s="37" t="s">
        <v>2506</v>
      </c>
      <c r="F407" s="38">
        <v>800</v>
      </c>
      <c r="G407" s="37" t="s">
        <v>15</v>
      </c>
      <c r="H407" s="39">
        <v>274.8800048828125</v>
      </c>
      <c r="I407" s="37" t="s">
        <v>674</v>
      </c>
      <c r="J407" s="37" t="s">
        <v>7148</v>
      </c>
      <c r="K407" s="37"/>
    </row>
    <row r="408" spans="1:11" ht="14.45" x14ac:dyDescent="0.3">
      <c r="A408" s="37" t="s">
        <v>18960</v>
      </c>
      <c r="B408" s="37" t="s">
        <v>18961</v>
      </c>
      <c r="C408" s="37" t="s">
        <v>19009</v>
      </c>
      <c r="D408" s="37" t="s">
        <v>9358</v>
      </c>
      <c r="E408" s="37" t="s">
        <v>2506</v>
      </c>
      <c r="F408" s="38">
        <v>800</v>
      </c>
      <c r="G408" s="37" t="s">
        <v>15</v>
      </c>
      <c r="H408" s="39">
        <v>607.760009765625</v>
      </c>
      <c r="I408" s="37" t="s">
        <v>674</v>
      </c>
      <c r="J408" s="37" t="s">
        <v>7148</v>
      </c>
      <c r="K408" s="37"/>
    </row>
    <row r="409" spans="1:11" ht="14.45" x14ac:dyDescent="0.3">
      <c r="A409" s="37" t="s">
        <v>18960</v>
      </c>
      <c r="B409" s="37" t="s">
        <v>18961</v>
      </c>
      <c r="C409" s="37" t="s">
        <v>19009</v>
      </c>
      <c r="D409" s="37" t="s">
        <v>5981</v>
      </c>
      <c r="E409" s="37" t="s">
        <v>18827</v>
      </c>
      <c r="F409" s="38">
        <v>800</v>
      </c>
      <c r="G409" s="37" t="s">
        <v>15</v>
      </c>
      <c r="H409" s="39">
        <v>77.800003051757812</v>
      </c>
      <c r="I409" s="37" t="s">
        <v>238</v>
      </c>
      <c r="J409" s="37" t="s">
        <v>32</v>
      </c>
      <c r="K409" s="37"/>
    </row>
    <row r="410" spans="1:11" ht="14.45" x14ac:dyDescent="0.3">
      <c r="A410" s="37" t="s">
        <v>18960</v>
      </c>
      <c r="B410" s="37" t="s">
        <v>18961</v>
      </c>
      <c r="C410" s="37" t="s">
        <v>19009</v>
      </c>
      <c r="D410" s="37" t="s">
        <v>5984</v>
      </c>
      <c r="E410" s="37" t="s">
        <v>13615</v>
      </c>
      <c r="F410" s="38">
        <v>800</v>
      </c>
      <c r="G410" s="37" t="s">
        <v>15</v>
      </c>
      <c r="H410" s="39">
        <v>210.33000183105469</v>
      </c>
      <c r="I410" s="37" t="s">
        <v>19042</v>
      </c>
      <c r="J410" s="37" t="s">
        <v>21</v>
      </c>
      <c r="K410" s="37"/>
    </row>
    <row r="411" spans="1:11" ht="14.45" x14ac:dyDescent="0.3">
      <c r="A411" s="37" t="s">
        <v>18960</v>
      </c>
      <c r="B411" s="37" t="s">
        <v>18961</v>
      </c>
      <c r="C411" s="37" t="s">
        <v>19009</v>
      </c>
      <c r="D411" s="37" t="s">
        <v>3638</v>
      </c>
      <c r="E411" s="37" t="s">
        <v>19315</v>
      </c>
      <c r="F411" s="38">
        <v>800</v>
      </c>
      <c r="G411" s="37" t="s">
        <v>15</v>
      </c>
      <c r="H411" s="39">
        <v>48</v>
      </c>
      <c r="I411" s="37" t="s">
        <v>19192</v>
      </c>
      <c r="J411" s="37" t="s">
        <v>17673</v>
      </c>
      <c r="K411" s="37"/>
    </row>
    <row r="412" spans="1:11" ht="14.45" x14ac:dyDescent="0.3">
      <c r="A412" s="37" t="s">
        <v>18960</v>
      </c>
      <c r="B412" s="37" t="s">
        <v>18961</v>
      </c>
      <c r="C412" s="37" t="s">
        <v>19009</v>
      </c>
      <c r="D412" s="37" t="s">
        <v>5987</v>
      </c>
      <c r="E412" s="37" t="s">
        <v>9134</v>
      </c>
      <c r="F412" s="38">
        <v>800</v>
      </c>
      <c r="G412" s="37" t="s">
        <v>15</v>
      </c>
      <c r="H412" s="39">
        <v>116.59999847412109</v>
      </c>
      <c r="I412" s="37" t="s">
        <v>4518</v>
      </c>
      <c r="J412" s="37" t="s">
        <v>21</v>
      </c>
      <c r="K412" s="37"/>
    </row>
    <row r="413" spans="1:11" ht="14.45" x14ac:dyDescent="0.3">
      <c r="A413" s="37" t="s">
        <v>18960</v>
      </c>
      <c r="B413" s="37" t="s">
        <v>18961</v>
      </c>
      <c r="C413" s="37" t="s">
        <v>19009</v>
      </c>
      <c r="D413" s="37" t="s">
        <v>3645</v>
      </c>
      <c r="E413" s="37" t="s">
        <v>19316</v>
      </c>
      <c r="F413" s="38">
        <v>800</v>
      </c>
      <c r="G413" s="37" t="s">
        <v>15</v>
      </c>
      <c r="H413" s="39">
        <v>315.1099853515625</v>
      </c>
      <c r="I413" s="37" t="s">
        <v>238</v>
      </c>
      <c r="J413" s="37" t="s">
        <v>32</v>
      </c>
      <c r="K413" s="37"/>
    </row>
    <row r="414" spans="1:11" ht="14.45" x14ac:dyDescent="0.3">
      <c r="A414" s="37" t="s">
        <v>18960</v>
      </c>
      <c r="B414" s="37" t="s">
        <v>18961</v>
      </c>
      <c r="C414" s="37" t="s">
        <v>19009</v>
      </c>
      <c r="D414" s="37" t="s">
        <v>3645</v>
      </c>
      <c r="E414" s="37" t="s">
        <v>19317</v>
      </c>
      <c r="F414" s="38">
        <v>800</v>
      </c>
      <c r="G414" s="37" t="s">
        <v>15</v>
      </c>
      <c r="H414" s="39">
        <v>131.08000183105469</v>
      </c>
      <c r="I414" s="37" t="s">
        <v>9071</v>
      </c>
      <c r="J414" s="37" t="s">
        <v>21</v>
      </c>
      <c r="K414" s="37"/>
    </row>
    <row r="415" spans="1:11" ht="14.45" x14ac:dyDescent="0.3">
      <c r="A415" s="37" t="s">
        <v>18960</v>
      </c>
      <c r="B415" s="37" t="s">
        <v>18961</v>
      </c>
      <c r="C415" s="37" t="s">
        <v>19009</v>
      </c>
      <c r="D415" s="37" t="s">
        <v>3648</v>
      </c>
      <c r="E415" s="37" t="s">
        <v>19318</v>
      </c>
      <c r="F415" s="38">
        <v>800</v>
      </c>
      <c r="G415" s="37" t="s">
        <v>15</v>
      </c>
      <c r="H415" s="39">
        <v>8</v>
      </c>
      <c r="I415" s="37" t="s">
        <v>16015</v>
      </c>
      <c r="J415" s="37" t="s">
        <v>1330</v>
      </c>
      <c r="K415" s="37"/>
    </row>
    <row r="416" spans="1:11" ht="14.45" x14ac:dyDescent="0.3">
      <c r="A416" s="37" t="s">
        <v>18960</v>
      </c>
      <c r="B416" s="37" t="s">
        <v>18961</v>
      </c>
      <c r="C416" s="37" t="s">
        <v>19009</v>
      </c>
      <c r="D416" s="37" t="s">
        <v>3648</v>
      </c>
      <c r="E416" s="37" t="s">
        <v>19319</v>
      </c>
      <c r="F416" s="38">
        <v>800</v>
      </c>
      <c r="G416" s="37" t="s">
        <v>15</v>
      </c>
      <c r="H416" s="39">
        <v>8</v>
      </c>
      <c r="I416" s="37" t="s">
        <v>16015</v>
      </c>
      <c r="J416" s="37" t="s">
        <v>1330</v>
      </c>
      <c r="K416" s="37"/>
    </row>
    <row r="417" spans="1:11" ht="14.45" x14ac:dyDescent="0.3">
      <c r="A417" s="37" t="s">
        <v>18960</v>
      </c>
      <c r="B417" s="37" t="s">
        <v>18961</v>
      </c>
      <c r="C417" s="37" t="s">
        <v>19009</v>
      </c>
      <c r="D417" s="37" t="s">
        <v>3654</v>
      </c>
      <c r="E417" s="37" t="s">
        <v>19320</v>
      </c>
      <c r="F417" s="38">
        <v>800</v>
      </c>
      <c r="G417" s="37" t="s">
        <v>15</v>
      </c>
      <c r="H417" s="39">
        <v>50</v>
      </c>
      <c r="I417" s="37" t="s">
        <v>19321</v>
      </c>
      <c r="J417" s="37" t="s">
        <v>892</v>
      </c>
      <c r="K417" s="37"/>
    </row>
    <row r="418" spans="1:11" ht="14.45" x14ac:dyDescent="0.3">
      <c r="A418" s="37" t="s">
        <v>18960</v>
      </c>
      <c r="B418" s="37" t="s">
        <v>18961</v>
      </c>
      <c r="C418" s="37" t="s">
        <v>19009</v>
      </c>
      <c r="D418" s="37" t="s">
        <v>5989</v>
      </c>
      <c r="E418" s="37" t="s">
        <v>18532</v>
      </c>
      <c r="F418" s="38">
        <v>800</v>
      </c>
      <c r="G418" s="37" t="s">
        <v>15</v>
      </c>
      <c r="H418" s="39">
        <v>150.44000244140625</v>
      </c>
      <c r="I418" s="37" t="s">
        <v>6380</v>
      </c>
      <c r="J418" s="37" t="s">
        <v>7096</v>
      </c>
      <c r="K418" s="37"/>
    </row>
    <row r="419" spans="1:11" ht="14.45" x14ac:dyDescent="0.3">
      <c r="A419" s="37" t="s">
        <v>18960</v>
      </c>
      <c r="B419" s="37" t="s">
        <v>18961</v>
      </c>
      <c r="C419" s="37" t="s">
        <v>19009</v>
      </c>
      <c r="D419" s="37" t="s">
        <v>5989</v>
      </c>
      <c r="E419" s="37" t="s">
        <v>18532</v>
      </c>
      <c r="F419" s="38">
        <v>800</v>
      </c>
      <c r="G419" s="37" t="s">
        <v>15</v>
      </c>
      <c r="H419" s="39">
        <v>134.44000244140625</v>
      </c>
      <c r="I419" s="37" t="s">
        <v>6380</v>
      </c>
      <c r="J419" s="37" t="s">
        <v>7096</v>
      </c>
      <c r="K419" s="37"/>
    </row>
    <row r="420" spans="1:11" ht="14.45" x14ac:dyDescent="0.3">
      <c r="A420" s="37" t="s">
        <v>18960</v>
      </c>
      <c r="B420" s="37" t="s">
        <v>18961</v>
      </c>
      <c r="C420" s="37" t="s">
        <v>19009</v>
      </c>
      <c r="D420" s="37" t="s">
        <v>5989</v>
      </c>
      <c r="E420" s="37" t="s">
        <v>19322</v>
      </c>
      <c r="F420" s="38">
        <v>800</v>
      </c>
      <c r="G420" s="37" t="s">
        <v>15</v>
      </c>
      <c r="H420" s="39">
        <v>181.80000305175781</v>
      </c>
      <c r="I420" s="37" t="s">
        <v>19246</v>
      </c>
      <c r="J420" s="37" t="s">
        <v>21</v>
      </c>
      <c r="K420" s="37"/>
    </row>
    <row r="421" spans="1:11" ht="14.45" x14ac:dyDescent="0.3">
      <c r="A421" s="37" t="s">
        <v>18960</v>
      </c>
      <c r="B421" s="37" t="s">
        <v>18961</v>
      </c>
      <c r="C421" s="37" t="s">
        <v>19009</v>
      </c>
      <c r="D421" s="37" t="s">
        <v>5991</v>
      </c>
      <c r="E421" s="37" t="s">
        <v>19323</v>
      </c>
      <c r="F421" s="38">
        <v>800</v>
      </c>
      <c r="G421" s="37" t="s">
        <v>15</v>
      </c>
      <c r="H421" s="39">
        <v>131</v>
      </c>
      <c r="I421" s="37" t="s">
        <v>18970</v>
      </c>
      <c r="J421" s="37" t="s">
        <v>21</v>
      </c>
      <c r="K421" s="37"/>
    </row>
    <row r="422" spans="1:11" ht="14.45" x14ac:dyDescent="0.3">
      <c r="A422" s="37" t="s">
        <v>18960</v>
      </c>
      <c r="B422" s="37" t="s">
        <v>18961</v>
      </c>
      <c r="C422" s="37" t="s">
        <v>19009</v>
      </c>
      <c r="D422" s="37" t="s">
        <v>3664</v>
      </c>
      <c r="E422" s="37" t="s">
        <v>3665</v>
      </c>
      <c r="F422" s="38">
        <v>400</v>
      </c>
      <c r="G422" s="37" t="s">
        <v>64</v>
      </c>
      <c r="H422" s="39">
        <v>-3164.239990234375</v>
      </c>
      <c r="I422" s="37" t="s">
        <v>65</v>
      </c>
      <c r="J422" s="37" t="s">
        <v>66</v>
      </c>
      <c r="K422" s="37"/>
    </row>
    <row r="423" spans="1:11" ht="14.45" x14ac:dyDescent="0.3">
      <c r="A423" s="37" t="s">
        <v>18960</v>
      </c>
      <c r="B423" s="37" t="s">
        <v>18961</v>
      </c>
      <c r="C423" s="37" t="s">
        <v>19009</v>
      </c>
      <c r="D423" s="37" t="s">
        <v>3666</v>
      </c>
      <c r="E423" s="37" t="s">
        <v>19324</v>
      </c>
      <c r="F423" s="38">
        <v>800</v>
      </c>
      <c r="G423" s="37" t="s">
        <v>15</v>
      </c>
      <c r="H423" s="39">
        <v>64</v>
      </c>
      <c r="I423" s="37" t="s">
        <v>19064</v>
      </c>
      <c r="J423" s="37" t="s">
        <v>892</v>
      </c>
      <c r="K423" s="37"/>
    </row>
    <row r="424" spans="1:11" ht="14.45" x14ac:dyDescent="0.3">
      <c r="A424" s="37" t="s">
        <v>18960</v>
      </c>
      <c r="B424" s="37" t="s">
        <v>18961</v>
      </c>
      <c r="C424" s="37" t="s">
        <v>19009</v>
      </c>
      <c r="D424" s="37" t="s">
        <v>3671</v>
      </c>
      <c r="E424" s="37" t="s">
        <v>11756</v>
      </c>
      <c r="F424" s="38">
        <v>800</v>
      </c>
      <c r="G424" s="37" t="s">
        <v>15</v>
      </c>
      <c r="H424" s="39">
        <v>216</v>
      </c>
      <c r="I424" s="37" t="s">
        <v>19077</v>
      </c>
      <c r="J424" s="37" t="s">
        <v>21</v>
      </c>
      <c r="K424" s="37"/>
    </row>
    <row r="425" spans="1:11" ht="14.45" x14ac:dyDescent="0.3">
      <c r="A425" s="37" t="s">
        <v>18960</v>
      </c>
      <c r="B425" s="37" t="s">
        <v>18961</v>
      </c>
      <c r="C425" s="37" t="s">
        <v>19009</v>
      </c>
      <c r="D425" s="37" t="s">
        <v>3680</v>
      </c>
      <c r="E425" s="37" t="s">
        <v>19325</v>
      </c>
      <c r="F425" s="38">
        <v>800</v>
      </c>
      <c r="G425" s="37" t="s">
        <v>15</v>
      </c>
      <c r="H425" s="39">
        <v>86.199996948242188</v>
      </c>
      <c r="I425" s="37" t="s">
        <v>19326</v>
      </c>
      <c r="J425" s="37" t="s">
        <v>21</v>
      </c>
      <c r="K425" s="37"/>
    </row>
    <row r="426" spans="1:11" ht="14.45" x14ac:dyDescent="0.3">
      <c r="A426" s="37" t="s">
        <v>18960</v>
      </c>
      <c r="B426" s="37" t="s">
        <v>18961</v>
      </c>
      <c r="C426" s="37" t="s">
        <v>19009</v>
      </c>
      <c r="D426" s="37" t="s">
        <v>3680</v>
      </c>
      <c r="E426" s="37" t="s">
        <v>19327</v>
      </c>
      <c r="F426" s="38">
        <v>800</v>
      </c>
      <c r="G426" s="37" t="s">
        <v>15</v>
      </c>
      <c r="H426" s="39">
        <v>184</v>
      </c>
      <c r="I426" s="37" t="s">
        <v>19328</v>
      </c>
      <c r="J426" s="37" t="s">
        <v>597</v>
      </c>
      <c r="K426" s="37"/>
    </row>
    <row r="427" spans="1:11" ht="14.45" x14ac:dyDescent="0.3">
      <c r="A427" s="37" t="s">
        <v>18960</v>
      </c>
      <c r="B427" s="37" t="s">
        <v>18961</v>
      </c>
      <c r="C427" s="37" t="s">
        <v>19009</v>
      </c>
      <c r="D427" s="37" t="s">
        <v>8676</v>
      </c>
      <c r="E427" s="37" t="s">
        <v>19329</v>
      </c>
      <c r="F427" s="38">
        <v>800</v>
      </c>
      <c r="G427" s="37" t="s">
        <v>15</v>
      </c>
      <c r="H427" s="39">
        <v>78.110000610351563</v>
      </c>
      <c r="I427" s="37" t="s">
        <v>13202</v>
      </c>
      <c r="J427" s="37" t="s">
        <v>485</v>
      </c>
      <c r="K427" s="37"/>
    </row>
    <row r="428" spans="1:11" ht="14.45" x14ac:dyDescent="0.3">
      <c r="A428" s="37" t="s">
        <v>18960</v>
      </c>
      <c r="B428" s="37" t="s">
        <v>18961</v>
      </c>
      <c r="C428" s="37" t="s">
        <v>19009</v>
      </c>
      <c r="D428" s="37" t="s">
        <v>8676</v>
      </c>
      <c r="E428" s="37" t="s">
        <v>17567</v>
      </c>
      <c r="F428" s="38">
        <v>800</v>
      </c>
      <c r="G428" s="37" t="s">
        <v>15</v>
      </c>
      <c r="H428" s="39">
        <v>94.379997253417969</v>
      </c>
      <c r="I428" s="37" t="s">
        <v>8785</v>
      </c>
      <c r="J428" s="37" t="s">
        <v>21</v>
      </c>
      <c r="K428" s="37"/>
    </row>
    <row r="429" spans="1:11" ht="14.45" x14ac:dyDescent="0.3">
      <c r="A429" s="37" t="s">
        <v>18960</v>
      </c>
      <c r="B429" s="37" t="s">
        <v>18961</v>
      </c>
      <c r="C429" s="37" t="s">
        <v>19009</v>
      </c>
      <c r="D429" s="37" t="s">
        <v>8676</v>
      </c>
      <c r="E429" s="37" t="s">
        <v>19330</v>
      </c>
      <c r="F429" s="38">
        <v>800</v>
      </c>
      <c r="G429" s="37" t="s">
        <v>15</v>
      </c>
      <c r="H429" s="39">
        <v>1440</v>
      </c>
      <c r="I429" s="37" t="s">
        <v>19331</v>
      </c>
      <c r="J429" s="37" t="s">
        <v>2219</v>
      </c>
      <c r="K429" s="37"/>
    </row>
    <row r="430" spans="1:11" ht="14.45" x14ac:dyDescent="0.3">
      <c r="A430" s="37" t="s">
        <v>18960</v>
      </c>
      <c r="B430" s="37" t="s">
        <v>18961</v>
      </c>
      <c r="C430" s="37" t="s">
        <v>19009</v>
      </c>
      <c r="D430" s="37" t="s">
        <v>9366</v>
      </c>
      <c r="E430" s="37" t="s">
        <v>19332</v>
      </c>
      <c r="F430" s="38">
        <v>800</v>
      </c>
      <c r="G430" s="37" t="s">
        <v>15</v>
      </c>
      <c r="H430" s="39">
        <v>57.799999237060547</v>
      </c>
      <c r="I430" s="37" t="s">
        <v>19037</v>
      </c>
      <c r="J430" s="37" t="s">
        <v>892</v>
      </c>
      <c r="K430" s="37"/>
    </row>
    <row r="431" spans="1:11" ht="14.45" x14ac:dyDescent="0.3">
      <c r="A431" s="37" t="s">
        <v>18960</v>
      </c>
      <c r="B431" s="37" t="s">
        <v>18961</v>
      </c>
      <c r="C431" s="37" t="s">
        <v>19009</v>
      </c>
      <c r="D431" s="37" t="s">
        <v>3682</v>
      </c>
      <c r="E431" s="37" t="s">
        <v>19333</v>
      </c>
      <c r="F431" s="38">
        <v>800</v>
      </c>
      <c r="G431" s="37" t="s">
        <v>15</v>
      </c>
      <c r="H431" s="39">
        <v>173.55000305175781</v>
      </c>
      <c r="I431" s="37" t="s">
        <v>12535</v>
      </c>
      <c r="J431" s="37" t="s">
        <v>21</v>
      </c>
      <c r="K431" s="37"/>
    </row>
    <row r="432" spans="1:11" ht="14.45" x14ac:dyDescent="0.3">
      <c r="A432" s="37" t="s">
        <v>18960</v>
      </c>
      <c r="B432" s="37" t="s">
        <v>18961</v>
      </c>
      <c r="C432" s="37" t="s">
        <v>19009</v>
      </c>
      <c r="D432" s="37" t="s">
        <v>3686</v>
      </c>
      <c r="E432" s="37" t="s">
        <v>19334</v>
      </c>
      <c r="F432" s="38">
        <v>800</v>
      </c>
      <c r="G432" s="37" t="s">
        <v>15</v>
      </c>
      <c r="H432" s="39">
        <v>74.040000915527344</v>
      </c>
      <c r="I432" s="37" t="s">
        <v>19335</v>
      </c>
      <c r="J432" s="37" t="s">
        <v>487</v>
      </c>
      <c r="K432" s="37"/>
    </row>
    <row r="433" spans="1:11" ht="14.45" x14ac:dyDescent="0.3">
      <c r="A433" s="37" t="s">
        <v>18960</v>
      </c>
      <c r="B433" s="37" t="s">
        <v>18961</v>
      </c>
      <c r="C433" s="37" t="s">
        <v>19009</v>
      </c>
      <c r="D433" s="37" t="s">
        <v>3686</v>
      </c>
      <c r="E433" s="37" t="s">
        <v>19336</v>
      </c>
      <c r="F433" s="38">
        <v>800</v>
      </c>
      <c r="G433" s="37" t="s">
        <v>15</v>
      </c>
      <c r="H433" s="39">
        <v>77.25</v>
      </c>
      <c r="I433" s="37" t="s">
        <v>4659</v>
      </c>
      <c r="J433" s="37" t="s">
        <v>21</v>
      </c>
      <c r="K433" s="37"/>
    </row>
    <row r="434" spans="1:11" ht="14.45" x14ac:dyDescent="0.3">
      <c r="A434" s="37" t="s">
        <v>18960</v>
      </c>
      <c r="B434" s="37" t="s">
        <v>18961</v>
      </c>
      <c r="C434" s="37" t="s">
        <v>19009</v>
      </c>
      <c r="D434" s="37" t="s">
        <v>3695</v>
      </c>
      <c r="E434" s="37" t="s">
        <v>19337</v>
      </c>
      <c r="F434" s="38">
        <v>800</v>
      </c>
      <c r="G434" s="37" t="s">
        <v>15</v>
      </c>
      <c r="H434" s="39">
        <v>67</v>
      </c>
      <c r="I434" s="37" t="s">
        <v>19192</v>
      </c>
      <c r="J434" s="37" t="s">
        <v>17673</v>
      </c>
      <c r="K434" s="37"/>
    </row>
    <row r="435" spans="1:11" ht="14.45" x14ac:dyDescent="0.3">
      <c r="A435" s="37" t="s">
        <v>18960</v>
      </c>
      <c r="B435" s="37" t="s">
        <v>18961</v>
      </c>
      <c r="C435" s="37" t="s">
        <v>19009</v>
      </c>
      <c r="D435" s="37" t="s">
        <v>3699</v>
      </c>
      <c r="E435" s="37" t="s">
        <v>10423</v>
      </c>
      <c r="F435" s="38">
        <v>800</v>
      </c>
      <c r="G435" s="37" t="s">
        <v>15</v>
      </c>
      <c r="H435" s="39">
        <v>135.75999450683594</v>
      </c>
      <c r="I435" s="37" t="s">
        <v>19104</v>
      </c>
      <c r="J435" s="37" t="s">
        <v>73</v>
      </c>
      <c r="K435" s="37"/>
    </row>
    <row r="436" spans="1:11" ht="14.45" x14ac:dyDescent="0.3">
      <c r="A436" s="37" t="s">
        <v>18960</v>
      </c>
      <c r="B436" s="37" t="s">
        <v>18961</v>
      </c>
      <c r="C436" s="37" t="s">
        <v>19009</v>
      </c>
      <c r="D436" s="37" t="s">
        <v>6020</v>
      </c>
      <c r="E436" s="37" t="s">
        <v>8284</v>
      </c>
      <c r="F436" s="38">
        <v>800</v>
      </c>
      <c r="G436" s="37" t="s">
        <v>15</v>
      </c>
      <c r="H436" s="39">
        <v>240.77999877929687</v>
      </c>
      <c r="I436" s="37" t="s">
        <v>19042</v>
      </c>
      <c r="J436" s="37" t="s">
        <v>21</v>
      </c>
      <c r="K436" s="37"/>
    </row>
    <row r="437" spans="1:11" ht="14.45" x14ac:dyDescent="0.3">
      <c r="A437" s="37" t="s">
        <v>18960</v>
      </c>
      <c r="B437" s="37" t="s">
        <v>18961</v>
      </c>
      <c r="C437" s="37" t="s">
        <v>19009</v>
      </c>
      <c r="D437" s="37" t="s">
        <v>6028</v>
      </c>
      <c r="E437" s="37" t="s">
        <v>19338</v>
      </c>
      <c r="F437" s="38">
        <v>800</v>
      </c>
      <c r="G437" s="37" t="s">
        <v>15</v>
      </c>
      <c r="H437" s="39">
        <v>64</v>
      </c>
      <c r="I437" s="37" t="s">
        <v>19192</v>
      </c>
      <c r="J437" s="37" t="s">
        <v>17673</v>
      </c>
      <c r="K437" s="37"/>
    </row>
    <row r="438" spans="1:11" ht="14.45" x14ac:dyDescent="0.3">
      <c r="A438" s="37" t="s">
        <v>18960</v>
      </c>
      <c r="B438" s="37" t="s">
        <v>18961</v>
      </c>
      <c r="C438" s="37" t="s">
        <v>19009</v>
      </c>
      <c r="D438" s="37" t="s">
        <v>6030</v>
      </c>
      <c r="E438" s="37" t="s">
        <v>5746</v>
      </c>
      <c r="F438" s="38">
        <v>800</v>
      </c>
      <c r="G438" s="37" t="s">
        <v>15</v>
      </c>
      <c r="H438" s="39">
        <v>200.6300048828125</v>
      </c>
      <c r="I438" s="37" t="s">
        <v>18966</v>
      </c>
      <c r="J438" s="37" t="s">
        <v>21</v>
      </c>
      <c r="K438" s="37"/>
    </row>
    <row r="439" spans="1:11" ht="14.45" x14ac:dyDescent="0.3">
      <c r="A439" s="37" t="s">
        <v>18960</v>
      </c>
      <c r="B439" s="37" t="s">
        <v>18961</v>
      </c>
      <c r="C439" s="37" t="s">
        <v>19009</v>
      </c>
      <c r="D439" s="37" t="s">
        <v>3704</v>
      </c>
      <c r="E439" s="37" t="s">
        <v>3705</v>
      </c>
      <c r="F439" s="38">
        <v>400</v>
      </c>
      <c r="G439" s="37" t="s">
        <v>64</v>
      </c>
      <c r="H439" s="39">
        <v>-3636.550048828125</v>
      </c>
      <c r="I439" s="37" t="s">
        <v>65</v>
      </c>
      <c r="J439" s="37" t="s">
        <v>66</v>
      </c>
      <c r="K439" s="37"/>
    </row>
    <row r="440" spans="1:11" ht="14.45" x14ac:dyDescent="0.3">
      <c r="A440" s="37" t="s">
        <v>18960</v>
      </c>
      <c r="B440" s="37" t="s">
        <v>18961</v>
      </c>
      <c r="C440" s="37" t="s">
        <v>19009</v>
      </c>
      <c r="D440" s="37" t="s">
        <v>6036</v>
      </c>
      <c r="E440" s="37" t="s">
        <v>19339</v>
      </c>
      <c r="F440" s="38">
        <v>800</v>
      </c>
      <c r="G440" s="37" t="s">
        <v>15</v>
      </c>
      <c r="H440" s="39">
        <v>129.58000183105469</v>
      </c>
      <c r="I440" s="37" t="s">
        <v>238</v>
      </c>
      <c r="J440" s="37" t="s">
        <v>32</v>
      </c>
      <c r="K440" s="37"/>
    </row>
    <row r="441" spans="1:11" ht="14.45" x14ac:dyDescent="0.3">
      <c r="A441" s="37" t="s">
        <v>18960</v>
      </c>
      <c r="B441" s="37" t="s">
        <v>18961</v>
      </c>
      <c r="C441" s="37" t="s">
        <v>19009</v>
      </c>
      <c r="D441" s="37" t="s">
        <v>6045</v>
      </c>
      <c r="E441" s="37" t="s">
        <v>11310</v>
      </c>
      <c r="F441" s="38">
        <v>800</v>
      </c>
      <c r="G441" s="37" t="s">
        <v>15</v>
      </c>
      <c r="H441" s="39">
        <v>196.78999328613281</v>
      </c>
      <c r="I441" s="37" t="s">
        <v>19042</v>
      </c>
      <c r="J441" s="37" t="s">
        <v>21</v>
      </c>
      <c r="K441" s="37"/>
    </row>
    <row r="442" spans="1:11" ht="14.45" x14ac:dyDescent="0.3">
      <c r="A442" s="37" t="s">
        <v>18960</v>
      </c>
      <c r="B442" s="37" t="s">
        <v>18961</v>
      </c>
      <c r="C442" s="37" t="s">
        <v>19009</v>
      </c>
      <c r="D442" s="37" t="s">
        <v>6045</v>
      </c>
      <c r="E442" s="37" t="s">
        <v>19340</v>
      </c>
      <c r="F442" s="38">
        <v>800</v>
      </c>
      <c r="G442" s="37" t="s">
        <v>15</v>
      </c>
      <c r="H442" s="39">
        <v>69</v>
      </c>
      <c r="I442" s="37" t="s">
        <v>19341</v>
      </c>
      <c r="J442" s="37" t="s">
        <v>82</v>
      </c>
      <c r="K442" s="37"/>
    </row>
    <row r="443" spans="1:11" ht="14.45" x14ac:dyDescent="0.3">
      <c r="A443" s="37" t="s">
        <v>18960</v>
      </c>
      <c r="B443" s="37" t="s">
        <v>18961</v>
      </c>
      <c r="C443" s="37" t="s">
        <v>19009</v>
      </c>
      <c r="D443" s="37" t="s">
        <v>3747</v>
      </c>
      <c r="E443" s="37" t="s">
        <v>9390</v>
      </c>
      <c r="F443" s="38">
        <v>400</v>
      </c>
      <c r="G443" s="37" t="s">
        <v>64</v>
      </c>
      <c r="H443" s="39">
        <v>-660</v>
      </c>
      <c r="I443" s="37" t="s">
        <v>65</v>
      </c>
      <c r="J443" s="37" t="s">
        <v>66</v>
      </c>
      <c r="K443" s="37"/>
    </row>
    <row r="444" spans="1:11" ht="14.45" x14ac:dyDescent="0.3">
      <c r="A444" s="37" t="s">
        <v>18960</v>
      </c>
      <c r="B444" s="37" t="s">
        <v>18961</v>
      </c>
      <c r="C444" s="37" t="s">
        <v>19009</v>
      </c>
      <c r="D444" s="37" t="s">
        <v>3757</v>
      </c>
      <c r="E444" s="37" t="s">
        <v>19342</v>
      </c>
      <c r="F444" s="38">
        <v>800</v>
      </c>
      <c r="G444" s="37" t="s">
        <v>15</v>
      </c>
      <c r="H444" s="39">
        <v>20</v>
      </c>
      <c r="I444" s="37" t="s">
        <v>16015</v>
      </c>
      <c r="J444" s="37" t="s">
        <v>1330</v>
      </c>
      <c r="K444" s="37"/>
    </row>
    <row r="445" spans="1:11" ht="14.45" x14ac:dyDescent="0.3">
      <c r="A445" s="37" t="s">
        <v>18960</v>
      </c>
      <c r="B445" s="37" t="s">
        <v>18961</v>
      </c>
      <c r="C445" s="37" t="s">
        <v>19009</v>
      </c>
      <c r="D445" s="37" t="s">
        <v>14663</v>
      </c>
      <c r="E445" s="37" t="s">
        <v>19343</v>
      </c>
      <c r="F445" s="38">
        <v>800</v>
      </c>
      <c r="G445" s="37" t="s">
        <v>15</v>
      </c>
      <c r="H445" s="39">
        <v>210</v>
      </c>
      <c r="I445" s="37" t="s">
        <v>8648</v>
      </c>
      <c r="J445" s="37" t="s">
        <v>36</v>
      </c>
      <c r="K445" s="37"/>
    </row>
    <row r="446" spans="1:11" ht="14.45" x14ac:dyDescent="0.3">
      <c r="A446" s="37" t="s">
        <v>18960</v>
      </c>
      <c r="B446" s="37" t="s">
        <v>18961</v>
      </c>
      <c r="C446" s="37" t="s">
        <v>19009</v>
      </c>
      <c r="D446" s="37" t="s">
        <v>3775</v>
      </c>
      <c r="E446" s="37" t="s">
        <v>19344</v>
      </c>
      <c r="F446" s="38">
        <v>800</v>
      </c>
      <c r="G446" s="37" t="s">
        <v>15</v>
      </c>
      <c r="H446" s="39">
        <v>367.760009765625</v>
      </c>
      <c r="I446" s="37" t="s">
        <v>6380</v>
      </c>
      <c r="J446" s="37" t="s">
        <v>7096</v>
      </c>
      <c r="K446" s="37"/>
    </row>
    <row r="447" spans="1:11" ht="14.45" x14ac:dyDescent="0.3">
      <c r="A447" s="37" t="s">
        <v>18960</v>
      </c>
      <c r="B447" s="37" t="s">
        <v>18961</v>
      </c>
      <c r="C447" s="37" t="s">
        <v>19009</v>
      </c>
      <c r="D447" s="37" t="s">
        <v>3779</v>
      </c>
      <c r="E447" s="37" t="s">
        <v>19345</v>
      </c>
      <c r="F447" s="38">
        <v>800</v>
      </c>
      <c r="G447" s="37" t="s">
        <v>15</v>
      </c>
      <c r="H447" s="39">
        <v>93.089996337890625</v>
      </c>
      <c r="I447" s="37" t="s">
        <v>19190</v>
      </c>
      <c r="J447" s="37" t="s">
        <v>21</v>
      </c>
      <c r="K447" s="37"/>
    </row>
    <row r="448" spans="1:11" ht="14.45" x14ac:dyDescent="0.3">
      <c r="A448" s="37" t="s">
        <v>18960</v>
      </c>
      <c r="B448" s="37" t="s">
        <v>18961</v>
      </c>
      <c r="C448" s="37" t="s">
        <v>19009</v>
      </c>
      <c r="D448" s="37" t="s">
        <v>3790</v>
      </c>
      <c r="E448" s="37" t="s">
        <v>19346</v>
      </c>
      <c r="F448" s="38">
        <v>800</v>
      </c>
      <c r="G448" s="37" t="s">
        <v>15</v>
      </c>
      <c r="H448" s="39">
        <v>96.800003051757813</v>
      </c>
      <c r="I448" s="37" t="s">
        <v>7935</v>
      </c>
      <c r="J448" s="37" t="s">
        <v>21</v>
      </c>
      <c r="K448" s="37"/>
    </row>
    <row r="449" spans="1:11" ht="14.45" x14ac:dyDescent="0.3">
      <c r="A449" s="37" t="s">
        <v>18960</v>
      </c>
      <c r="B449" s="37" t="s">
        <v>18961</v>
      </c>
      <c r="C449" s="37" t="s">
        <v>19009</v>
      </c>
      <c r="D449" s="37" t="s">
        <v>3790</v>
      </c>
      <c r="E449" s="37" t="s">
        <v>19347</v>
      </c>
      <c r="F449" s="38">
        <v>800</v>
      </c>
      <c r="G449" s="37" t="s">
        <v>15</v>
      </c>
      <c r="H449" s="39">
        <v>63</v>
      </c>
      <c r="I449" s="37" t="s">
        <v>19192</v>
      </c>
      <c r="J449" s="37" t="s">
        <v>17673</v>
      </c>
      <c r="K449" s="37"/>
    </row>
    <row r="450" spans="1:11" ht="14.45" x14ac:dyDescent="0.3">
      <c r="A450" s="37" t="s">
        <v>18960</v>
      </c>
      <c r="B450" s="37" t="s">
        <v>18961</v>
      </c>
      <c r="C450" s="37" t="s">
        <v>19009</v>
      </c>
      <c r="D450" s="37" t="s">
        <v>3792</v>
      </c>
      <c r="E450" s="37" t="s">
        <v>19348</v>
      </c>
      <c r="F450" s="38">
        <v>800</v>
      </c>
      <c r="G450" s="37" t="s">
        <v>15</v>
      </c>
      <c r="H450" s="39">
        <v>139.60000610351562</v>
      </c>
      <c r="I450" s="37" t="s">
        <v>19246</v>
      </c>
      <c r="J450" s="37" t="s">
        <v>21</v>
      </c>
      <c r="K450" s="37"/>
    </row>
    <row r="451" spans="1:11" ht="14.45" x14ac:dyDescent="0.3">
      <c r="A451" s="37" t="s">
        <v>18960</v>
      </c>
      <c r="B451" s="37" t="s">
        <v>18961</v>
      </c>
      <c r="C451" s="37" t="s">
        <v>19009</v>
      </c>
      <c r="D451" s="37" t="s">
        <v>3795</v>
      </c>
      <c r="E451" s="37" t="s">
        <v>3853</v>
      </c>
      <c r="F451" s="38">
        <v>800</v>
      </c>
      <c r="G451" s="37" t="s">
        <v>15</v>
      </c>
      <c r="H451" s="39">
        <v>88.199996948242188</v>
      </c>
      <c r="I451" s="37" t="s">
        <v>18970</v>
      </c>
      <c r="J451" s="37" t="s">
        <v>21</v>
      </c>
      <c r="K451" s="37"/>
    </row>
    <row r="452" spans="1:11" ht="14.45" x14ac:dyDescent="0.3">
      <c r="A452" s="37" t="s">
        <v>18960</v>
      </c>
      <c r="B452" s="37" t="s">
        <v>18961</v>
      </c>
      <c r="C452" s="37" t="s">
        <v>19009</v>
      </c>
      <c r="D452" s="37" t="s">
        <v>3799</v>
      </c>
      <c r="E452" s="37" t="s">
        <v>19349</v>
      </c>
      <c r="F452" s="38">
        <v>800</v>
      </c>
      <c r="G452" s="37" t="s">
        <v>15</v>
      </c>
      <c r="H452" s="39">
        <v>20</v>
      </c>
      <c r="I452" s="37" t="s">
        <v>7047</v>
      </c>
      <c r="J452" s="37" t="s">
        <v>19231</v>
      </c>
      <c r="K452" s="37"/>
    </row>
    <row r="453" spans="1:11" ht="14.45" x14ac:dyDescent="0.3">
      <c r="A453" s="37" t="s">
        <v>18960</v>
      </c>
      <c r="B453" s="37" t="s">
        <v>18961</v>
      </c>
      <c r="C453" s="37" t="s">
        <v>19009</v>
      </c>
      <c r="D453" s="37" t="s">
        <v>3801</v>
      </c>
      <c r="E453" s="37" t="s">
        <v>19350</v>
      </c>
      <c r="F453" s="38">
        <v>800</v>
      </c>
      <c r="G453" s="37" t="s">
        <v>15</v>
      </c>
      <c r="H453" s="39">
        <v>289.52999877929687</v>
      </c>
      <c r="I453" s="37" t="s">
        <v>19042</v>
      </c>
      <c r="J453" s="37" t="s">
        <v>21</v>
      </c>
      <c r="K453" s="37"/>
    </row>
    <row r="454" spans="1:11" ht="14.45" x14ac:dyDescent="0.3">
      <c r="A454" s="37" t="s">
        <v>18960</v>
      </c>
      <c r="B454" s="37" t="s">
        <v>18961</v>
      </c>
      <c r="C454" s="37" t="s">
        <v>19009</v>
      </c>
      <c r="D454" s="37" t="s">
        <v>9401</v>
      </c>
      <c r="E454" s="37" t="s">
        <v>19351</v>
      </c>
      <c r="F454" s="38">
        <v>800</v>
      </c>
      <c r="G454" s="37" t="s">
        <v>15</v>
      </c>
      <c r="H454" s="39">
        <v>76.900001525878906</v>
      </c>
      <c r="I454" s="37" t="s">
        <v>113</v>
      </c>
      <c r="J454" s="37" t="s">
        <v>114</v>
      </c>
      <c r="K454" s="37"/>
    </row>
    <row r="455" spans="1:11" ht="14.45" x14ac:dyDescent="0.3">
      <c r="A455" s="37" t="s">
        <v>18960</v>
      </c>
      <c r="B455" s="37" t="s">
        <v>18961</v>
      </c>
      <c r="C455" s="37" t="s">
        <v>19009</v>
      </c>
      <c r="D455" s="37" t="s">
        <v>9401</v>
      </c>
      <c r="E455" s="37" t="s">
        <v>14341</v>
      </c>
      <c r="F455" s="38">
        <v>800</v>
      </c>
      <c r="G455" s="37" t="s">
        <v>15</v>
      </c>
      <c r="H455" s="39">
        <v>317.760009765625</v>
      </c>
      <c r="I455" s="37" t="s">
        <v>674</v>
      </c>
      <c r="J455" s="37" t="s">
        <v>7148</v>
      </c>
      <c r="K455" s="37"/>
    </row>
    <row r="456" spans="1:11" ht="14.45" x14ac:dyDescent="0.3">
      <c r="A456" s="37" t="s">
        <v>18960</v>
      </c>
      <c r="B456" s="37" t="s">
        <v>18961</v>
      </c>
      <c r="C456" s="37" t="s">
        <v>19009</v>
      </c>
      <c r="D456" s="37" t="s">
        <v>3805</v>
      </c>
      <c r="E456" s="37" t="s">
        <v>19352</v>
      </c>
      <c r="F456" s="38">
        <v>800</v>
      </c>
      <c r="G456" s="37" t="s">
        <v>15</v>
      </c>
      <c r="H456" s="39">
        <v>57.540000915527344</v>
      </c>
      <c r="I456" s="37" t="s">
        <v>12174</v>
      </c>
      <c r="J456" s="37" t="s">
        <v>82</v>
      </c>
      <c r="K456" s="37"/>
    </row>
    <row r="457" spans="1:11" ht="14.45" x14ac:dyDescent="0.3">
      <c r="A457" s="37" t="s">
        <v>18960</v>
      </c>
      <c r="B457" s="37" t="s">
        <v>18961</v>
      </c>
      <c r="C457" s="37" t="s">
        <v>19009</v>
      </c>
      <c r="D457" s="37" t="s">
        <v>3807</v>
      </c>
      <c r="E457" s="37" t="s">
        <v>19353</v>
      </c>
      <c r="F457" s="38">
        <v>800</v>
      </c>
      <c r="G457" s="37" t="s">
        <v>15</v>
      </c>
      <c r="H457" s="39">
        <v>276</v>
      </c>
      <c r="I457" s="37" t="s">
        <v>19113</v>
      </c>
      <c r="J457" s="37" t="s">
        <v>21</v>
      </c>
      <c r="K457" s="37"/>
    </row>
    <row r="458" spans="1:11" ht="14.45" x14ac:dyDescent="0.3">
      <c r="A458" s="37" t="s">
        <v>18960</v>
      </c>
      <c r="B458" s="37" t="s">
        <v>18961</v>
      </c>
      <c r="C458" s="37" t="s">
        <v>19009</v>
      </c>
      <c r="D458" s="37" t="s">
        <v>12192</v>
      </c>
      <c r="E458" s="37" t="s">
        <v>16048</v>
      </c>
      <c r="F458" s="38">
        <v>800</v>
      </c>
      <c r="G458" s="37" t="s">
        <v>15</v>
      </c>
      <c r="H458" s="39">
        <v>64</v>
      </c>
      <c r="I458" s="37" t="s">
        <v>19064</v>
      </c>
      <c r="J458" s="37" t="s">
        <v>892</v>
      </c>
      <c r="K458" s="37"/>
    </row>
    <row r="459" spans="1:11" ht="14.45" x14ac:dyDescent="0.3">
      <c r="A459" s="37" t="s">
        <v>18960</v>
      </c>
      <c r="B459" s="37" t="s">
        <v>18961</v>
      </c>
      <c r="C459" s="37" t="s">
        <v>19009</v>
      </c>
      <c r="D459" s="37" t="s">
        <v>16326</v>
      </c>
      <c r="E459" s="37" t="s">
        <v>19354</v>
      </c>
      <c r="F459" s="38">
        <v>800</v>
      </c>
      <c r="G459" s="37" t="s">
        <v>15</v>
      </c>
      <c r="H459" s="39">
        <v>317.17999267578125</v>
      </c>
      <c r="I459" s="37" t="s">
        <v>10179</v>
      </c>
      <c r="J459" s="37" t="s">
        <v>1965</v>
      </c>
      <c r="K459" s="37"/>
    </row>
    <row r="460" spans="1:11" ht="14.45" x14ac:dyDescent="0.3">
      <c r="A460" s="37" t="s">
        <v>18960</v>
      </c>
      <c r="B460" s="37" t="s">
        <v>18961</v>
      </c>
      <c r="C460" s="37" t="s">
        <v>19009</v>
      </c>
      <c r="D460" s="37" t="s">
        <v>3816</v>
      </c>
      <c r="E460" s="37" t="s">
        <v>13576</v>
      </c>
      <c r="F460" s="38">
        <v>400</v>
      </c>
      <c r="G460" s="37" t="s">
        <v>64</v>
      </c>
      <c r="H460" s="39">
        <v>-1782.6400146484375</v>
      </c>
      <c r="I460" s="37" t="s">
        <v>65</v>
      </c>
      <c r="J460" s="37" t="s">
        <v>66</v>
      </c>
      <c r="K460" s="37"/>
    </row>
    <row r="461" spans="1:11" ht="14.45" x14ac:dyDescent="0.3">
      <c r="A461" s="37" t="s">
        <v>18960</v>
      </c>
      <c r="B461" s="37" t="s">
        <v>18961</v>
      </c>
      <c r="C461" s="37" t="s">
        <v>19009</v>
      </c>
      <c r="D461" s="37" t="s">
        <v>12196</v>
      </c>
      <c r="E461" s="37" t="s">
        <v>19355</v>
      </c>
      <c r="F461" s="38">
        <v>800</v>
      </c>
      <c r="G461" s="37" t="s">
        <v>15</v>
      </c>
      <c r="H461" s="39">
        <v>71.709999084472656</v>
      </c>
      <c r="I461" s="37" t="s">
        <v>19259</v>
      </c>
      <c r="J461" s="37" t="s">
        <v>892</v>
      </c>
      <c r="K461" s="37"/>
    </row>
    <row r="462" spans="1:11" ht="14.45" x14ac:dyDescent="0.3">
      <c r="A462" s="37" t="s">
        <v>18960</v>
      </c>
      <c r="B462" s="37" t="s">
        <v>18961</v>
      </c>
      <c r="C462" s="37" t="s">
        <v>19009</v>
      </c>
      <c r="D462" s="37" t="s">
        <v>12200</v>
      </c>
      <c r="E462" s="37" t="s">
        <v>19356</v>
      </c>
      <c r="F462" s="38">
        <v>800</v>
      </c>
      <c r="G462" s="37" t="s">
        <v>15</v>
      </c>
      <c r="H462" s="39">
        <v>66.470001220703125</v>
      </c>
      <c r="I462" s="37" t="s">
        <v>19192</v>
      </c>
      <c r="J462" s="37" t="s">
        <v>17673</v>
      </c>
      <c r="K462" s="37"/>
    </row>
    <row r="463" spans="1:11" ht="14.45" x14ac:dyDescent="0.3">
      <c r="A463" s="37" t="s">
        <v>18960</v>
      </c>
      <c r="B463" s="37" t="s">
        <v>18961</v>
      </c>
      <c r="C463" s="37" t="s">
        <v>19009</v>
      </c>
      <c r="D463" s="37" t="s">
        <v>12200</v>
      </c>
      <c r="E463" s="37" t="s">
        <v>19357</v>
      </c>
      <c r="F463" s="38">
        <v>800</v>
      </c>
      <c r="G463" s="37" t="s">
        <v>15</v>
      </c>
      <c r="H463" s="39">
        <v>52</v>
      </c>
      <c r="I463" s="37" t="s">
        <v>19358</v>
      </c>
      <c r="J463" s="37" t="s">
        <v>21</v>
      </c>
      <c r="K463" s="37"/>
    </row>
    <row r="464" spans="1:11" ht="14.45" x14ac:dyDescent="0.3">
      <c r="A464" s="37" t="s">
        <v>18960</v>
      </c>
      <c r="B464" s="37" t="s">
        <v>18961</v>
      </c>
      <c r="C464" s="37" t="s">
        <v>19009</v>
      </c>
      <c r="D464" s="37" t="s">
        <v>19359</v>
      </c>
      <c r="E464" s="37" t="s">
        <v>14021</v>
      </c>
      <c r="F464" s="38">
        <v>800</v>
      </c>
      <c r="G464" s="37" t="s">
        <v>15</v>
      </c>
      <c r="H464" s="39">
        <v>70</v>
      </c>
      <c r="I464" s="37" t="s">
        <v>19360</v>
      </c>
      <c r="J464" s="37" t="s">
        <v>82</v>
      </c>
      <c r="K464" s="37"/>
    </row>
    <row r="465" spans="1:11" ht="14.45" x14ac:dyDescent="0.3">
      <c r="A465" s="37" t="s">
        <v>18960</v>
      </c>
      <c r="B465" s="37" t="s">
        <v>18961</v>
      </c>
      <c r="C465" s="37" t="s">
        <v>19009</v>
      </c>
      <c r="D465" s="37" t="s">
        <v>16350</v>
      </c>
      <c r="E465" s="37" t="s">
        <v>19361</v>
      </c>
      <c r="F465" s="38">
        <v>800</v>
      </c>
      <c r="G465" s="37" t="s">
        <v>15</v>
      </c>
      <c r="H465" s="39">
        <v>20.899999618530273</v>
      </c>
      <c r="I465" s="37" t="s">
        <v>4984</v>
      </c>
      <c r="J465" s="37" t="s">
        <v>114</v>
      </c>
      <c r="K465" s="37"/>
    </row>
    <row r="466" spans="1:11" ht="14.45" x14ac:dyDescent="0.3">
      <c r="A466" s="37" t="s">
        <v>18960</v>
      </c>
      <c r="B466" s="37" t="s">
        <v>18961</v>
      </c>
      <c r="C466" s="37" t="s">
        <v>19009</v>
      </c>
      <c r="D466" s="37" t="s">
        <v>13588</v>
      </c>
      <c r="E466" s="37" t="s">
        <v>8464</v>
      </c>
      <c r="F466" s="38">
        <v>800</v>
      </c>
      <c r="G466" s="37" t="s">
        <v>15</v>
      </c>
      <c r="H466" s="39">
        <v>69.120002746582031</v>
      </c>
      <c r="I466" s="37" t="s">
        <v>3661</v>
      </c>
      <c r="J466" s="37" t="s">
        <v>139</v>
      </c>
      <c r="K466" s="37"/>
    </row>
    <row r="467" spans="1:11" ht="14.45" x14ac:dyDescent="0.3">
      <c r="A467" s="37" t="s">
        <v>18960</v>
      </c>
      <c r="B467" s="37" t="s">
        <v>18961</v>
      </c>
      <c r="C467" s="37" t="s">
        <v>19009</v>
      </c>
      <c r="D467" s="37" t="s">
        <v>9412</v>
      </c>
      <c r="E467" s="37" t="s">
        <v>9545</v>
      </c>
      <c r="F467" s="38">
        <v>800</v>
      </c>
      <c r="G467" s="37" t="s">
        <v>15</v>
      </c>
      <c r="H467" s="39">
        <v>58</v>
      </c>
      <c r="I467" s="37" t="s">
        <v>19192</v>
      </c>
      <c r="J467" s="37" t="s">
        <v>17673</v>
      </c>
      <c r="K467" s="37"/>
    </row>
    <row r="468" spans="1:11" ht="14.45" x14ac:dyDescent="0.3">
      <c r="A468" s="37" t="s">
        <v>18960</v>
      </c>
      <c r="B468" s="37" t="s">
        <v>18961</v>
      </c>
      <c r="C468" s="37" t="s">
        <v>19009</v>
      </c>
      <c r="D468" s="37" t="s">
        <v>13591</v>
      </c>
      <c r="E468" s="37" t="s">
        <v>19362</v>
      </c>
      <c r="F468" s="38">
        <v>800</v>
      </c>
      <c r="G468" s="37" t="s">
        <v>15</v>
      </c>
      <c r="H468" s="39">
        <v>129.39999389648437</v>
      </c>
      <c r="I468" s="37" t="s">
        <v>18911</v>
      </c>
      <c r="J468" s="37" t="s">
        <v>485</v>
      </c>
      <c r="K468" s="37"/>
    </row>
    <row r="469" spans="1:11" ht="14.45" x14ac:dyDescent="0.3">
      <c r="A469" s="37" t="s">
        <v>18960</v>
      </c>
      <c r="B469" s="37" t="s">
        <v>18961</v>
      </c>
      <c r="C469" s="37" t="s">
        <v>19009</v>
      </c>
      <c r="D469" s="37" t="s">
        <v>16357</v>
      </c>
      <c r="E469" s="37" t="s">
        <v>16308</v>
      </c>
      <c r="F469" s="38">
        <v>800</v>
      </c>
      <c r="G469" s="37" t="s">
        <v>15</v>
      </c>
      <c r="H469" s="39">
        <v>142.89999389648437</v>
      </c>
      <c r="I469" s="37" t="s">
        <v>12861</v>
      </c>
      <c r="J469" s="37" t="s">
        <v>21</v>
      </c>
      <c r="K469" s="37"/>
    </row>
    <row r="470" spans="1:11" ht="14.45" x14ac:dyDescent="0.3">
      <c r="A470" s="37" t="s">
        <v>18960</v>
      </c>
      <c r="B470" s="37" t="s">
        <v>18961</v>
      </c>
      <c r="C470" s="37" t="s">
        <v>19009</v>
      </c>
      <c r="D470" s="37" t="s">
        <v>9423</v>
      </c>
      <c r="E470" s="37" t="s">
        <v>19363</v>
      </c>
      <c r="F470" s="38">
        <v>800</v>
      </c>
      <c r="G470" s="37" t="s">
        <v>15</v>
      </c>
      <c r="H470" s="39">
        <v>67</v>
      </c>
      <c r="I470" s="37" t="s">
        <v>19192</v>
      </c>
      <c r="J470" s="37" t="s">
        <v>17673</v>
      </c>
      <c r="K470" s="37"/>
    </row>
    <row r="471" spans="1:11" ht="14.45" x14ac:dyDescent="0.3">
      <c r="A471" s="37" t="s">
        <v>18960</v>
      </c>
      <c r="B471" s="37" t="s">
        <v>18961</v>
      </c>
      <c r="C471" s="37" t="s">
        <v>19009</v>
      </c>
      <c r="D471" s="37" t="s">
        <v>3830</v>
      </c>
      <c r="E471" s="37" t="s">
        <v>3831</v>
      </c>
      <c r="F471" s="38">
        <v>400</v>
      </c>
      <c r="G471" s="37" t="s">
        <v>64</v>
      </c>
      <c r="H471" s="39">
        <v>-1252.3199462890625</v>
      </c>
      <c r="I471" s="37" t="s">
        <v>65</v>
      </c>
      <c r="J471" s="37" t="s">
        <v>66</v>
      </c>
      <c r="K471" s="37"/>
    </row>
    <row r="472" spans="1:11" ht="14.45" x14ac:dyDescent="0.3">
      <c r="A472" s="37" t="s">
        <v>18960</v>
      </c>
      <c r="B472" s="37" t="s">
        <v>18961</v>
      </c>
      <c r="C472" s="37" t="s">
        <v>19009</v>
      </c>
      <c r="D472" s="37" t="s">
        <v>9425</v>
      </c>
      <c r="E472" s="37" t="s">
        <v>19364</v>
      </c>
      <c r="F472" s="38">
        <v>800</v>
      </c>
      <c r="G472" s="37" t="s">
        <v>15</v>
      </c>
      <c r="H472" s="39">
        <v>97.910003662109375</v>
      </c>
      <c r="I472" s="37" t="s">
        <v>19190</v>
      </c>
      <c r="J472" s="37" t="s">
        <v>21</v>
      </c>
      <c r="K472" s="37"/>
    </row>
    <row r="473" spans="1:11" ht="14.45" x14ac:dyDescent="0.3">
      <c r="A473" s="37" t="s">
        <v>18960</v>
      </c>
      <c r="B473" s="37" t="s">
        <v>18961</v>
      </c>
      <c r="C473" s="37" t="s">
        <v>19009</v>
      </c>
      <c r="D473" s="37" t="s">
        <v>12212</v>
      </c>
      <c r="E473" s="37" t="s">
        <v>5022</v>
      </c>
      <c r="F473" s="38">
        <v>800</v>
      </c>
      <c r="G473" s="37" t="s">
        <v>15</v>
      </c>
      <c r="H473" s="39">
        <v>72.349998474121094</v>
      </c>
      <c r="I473" s="37" t="s">
        <v>4518</v>
      </c>
      <c r="J473" s="37" t="s">
        <v>21</v>
      </c>
      <c r="K473" s="37"/>
    </row>
    <row r="474" spans="1:11" ht="14.45" x14ac:dyDescent="0.3">
      <c r="A474" s="37" t="s">
        <v>18960</v>
      </c>
      <c r="B474" s="37" t="s">
        <v>18961</v>
      </c>
      <c r="C474" s="37" t="s">
        <v>19009</v>
      </c>
      <c r="D474" s="37" t="s">
        <v>9430</v>
      </c>
      <c r="E474" s="37" t="s">
        <v>19365</v>
      </c>
      <c r="F474" s="38">
        <v>800</v>
      </c>
      <c r="G474" s="37" t="s">
        <v>15</v>
      </c>
      <c r="H474" s="39">
        <v>20</v>
      </c>
      <c r="I474" s="37" t="s">
        <v>16015</v>
      </c>
      <c r="J474" s="37" t="s">
        <v>1330</v>
      </c>
      <c r="K474" s="37"/>
    </row>
    <row r="475" spans="1:11" ht="14.45" x14ac:dyDescent="0.3">
      <c r="A475" s="37" t="s">
        <v>18960</v>
      </c>
      <c r="B475" s="37" t="s">
        <v>18961</v>
      </c>
      <c r="C475" s="37" t="s">
        <v>19009</v>
      </c>
      <c r="D475" s="37" t="s">
        <v>9434</v>
      </c>
      <c r="E475" s="37" t="s">
        <v>19366</v>
      </c>
      <c r="F475" s="38">
        <v>800</v>
      </c>
      <c r="G475" s="37" t="s">
        <v>15</v>
      </c>
      <c r="H475" s="39">
        <v>103.90000152587891</v>
      </c>
      <c r="I475" s="37" t="s">
        <v>18970</v>
      </c>
      <c r="J475" s="37" t="s">
        <v>21</v>
      </c>
      <c r="K475" s="37"/>
    </row>
    <row r="476" spans="1:11" ht="14.45" x14ac:dyDescent="0.3">
      <c r="A476" s="37" t="s">
        <v>18960</v>
      </c>
      <c r="B476" s="37" t="s">
        <v>18961</v>
      </c>
      <c r="C476" s="37" t="s">
        <v>19009</v>
      </c>
      <c r="D476" s="37" t="s">
        <v>16385</v>
      </c>
      <c r="E476" s="37" t="s">
        <v>14636</v>
      </c>
      <c r="F476" s="38">
        <v>800</v>
      </c>
      <c r="G476" s="37" t="s">
        <v>15</v>
      </c>
      <c r="H476" s="39">
        <v>133.19999694824219</v>
      </c>
      <c r="I476" s="37" t="s">
        <v>18970</v>
      </c>
      <c r="J476" s="37" t="s">
        <v>21</v>
      </c>
      <c r="K476" s="37"/>
    </row>
    <row r="477" spans="1:11" ht="14.45" x14ac:dyDescent="0.3">
      <c r="A477" s="37" t="s">
        <v>18960</v>
      </c>
      <c r="B477" s="37" t="s">
        <v>18961</v>
      </c>
      <c r="C477" s="37" t="s">
        <v>19009</v>
      </c>
      <c r="D477" s="37" t="s">
        <v>16385</v>
      </c>
      <c r="E477" s="37" t="s">
        <v>8422</v>
      </c>
      <c r="F477" s="38">
        <v>800</v>
      </c>
      <c r="G477" s="37" t="s">
        <v>15</v>
      </c>
      <c r="H477" s="39">
        <v>487.760009765625</v>
      </c>
      <c r="I477" s="37" t="s">
        <v>674</v>
      </c>
      <c r="J477" s="37" t="s">
        <v>7148</v>
      </c>
      <c r="K477" s="37"/>
    </row>
    <row r="478" spans="1:11" ht="14.45" x14ac:dyDescent="0.3">
      <c r="A478" s="37" t="s">
        <v>18960</v>
      </c>
      <c r="B478" s="37" t="s">
        <v>18961</v>
      </c>
      <c r="C478" s="37" t="s">
        <v>19009</v>
      </c>
      <c r="D478" s="37" t="s">
        <v>9436</v>
      </c>
      <c r="E478" s="37" t="s">
        <v>19367</v>
      </c>
      <c r="F478" s="38">
        <v>800</v>
      </c>
      <c r="G478" s="37" t="s">
        <v>15</v>
      </c>
      <c r="H478" s="39">
        <v>69</v>
      </c>
      <c r="I478" s="37" t="s">
        <v>19064</v>
      </c>
      <c r="J478" s="37" t="s">
        <v>892</v>
      </c>
      <c r="K478" s="37"/>
    </row>
    <row r="479" spans="1:11" ht="14.45" x14ac:dyDescent="0.3">
      <c r="A479" s="37" t="s">
        <v>18960</v>
      </c>
      <c r="B479" s="37" t="s">
        <v>18961</v>
      </c>
      <c r="C479" s="37" t="s">
        <v>19009</v>
      </c>
      <c r="D479" s="37" t="s">
        <v>18099</v>
      </c>
      <c r="E479" s="37" t="s">
        <v>19368</v>
      </c>
      <c r="F479" s="38">
        <v>800</v>
      </c>
      <c r="G479" s="37" t="s">
        <v>15</v>
      </c>
      <c r="H479" s="39">
        <v>82.5</v>
      </c>
      <c r="I479" s="37" t="s">
        <v>19369</v>
      </c>
      <c r="J479" s="37" t="s">
        <v>2522</v>
      </c>
      <c r="K479" s="37"/>
    </row>
    <row r="480" spans="1:11" ht="14.45" x14ac:dyDescent="0.3">
      <c r="A480" s="37" t="s">
        <v>18960</v>
      </c>
      <c r="B480" s="37" t="s">
        <v>18961</v>
      </c>
      <c r="C480" s="37" t="s">
        <v>19009</v>
      </c>
      <c r="D480" s="37" t="s">
        <v>9442</v>
      </c>
      <c r="E480" s="37" t="s">
        <v>19370</v>
      </c>
      <c r="F480" s="38">
        <v>800</v>
      </c>
      <c r="G480" s="37" t="s">
        <v>15</v>
      </c>
      <c r="H480" s="39">
        <v>68.529998779296875</v>
      </c>
      <c r="I480" s="37" t="s">
        <v>19360</v>
      </c>
      <c r="J480" s="37" t="s">
        <v>82</v>
      </c>
      <c r="K480" s="37"/>
    </row>
    <row r="481" spans="1:11" ht="14.45" x14ac:dyDescent="0.3">
      <c r="A481" s="37" t="s">
        <v>18960</v>
      </c>
      <c r="B481" s="37" t="s">
        <v>18961</v>
      </c>
      <c r="C481" s="37" t="s">
        <v>19009</v>
      </c>
      <c r="D481" s="37" t="s">
        <v>16399</v>
      </c>
      <c r="E481" s="37" t="s">
        <v>13434</v>
      </c>
      <c r="F481" s="38">
        <v>800</v>
      </c>
      <c r="G481" s="37" t="s">
        <v>15</v>
      </c>
      <c r="H481" s="39">
        <v>214</v>
      </c>
      <c r="I481" s="37" t="s">
        <v>238</v>
      </c>
      <c r="J481" s="37" t="s">
        <v>32</v>
      </c>
      <c r="K481" s="37"/>
    </row>
    <row r="482" spans="1:11" ht="14.45" x14ac:dyDescent="0.3">
      <c r="A482" s="37" t="s">
        <v>18960</v>
      </c>
      <c r="B482" s="37" t="s">
        <v>18961</v>
      </c>
      <c r="C482" s="37" t="s">
        <v>19009</v>
      </c>
      <c r="D482" s="37" t="s">
        <v>9446</v>
      </c>
      <c r="E482" s="37" t="s">
        <v>19371</v>
      </c>
      <c r="F482" s="38">
        <v>800</v>
      </c>
      <c r="G482" s="37" t="s">
        <v>15</v>
      </c>
      <c r="H482" s="39">
        <v>120</v>
      </c>
      <c r="I482" s="37" t="s">
        <v>19372</v>
      </c>
      <c r="J482" s="37" t="s">
        <v>527</v>
      </c>
      <c r="K482" s="37"/>
    </row>
    <row r="483" spans="1:11" ht="14.45" x14ac:dyDescent="0.3">
      <c r="A483" s="37" t="s">
        <v>18960</v>
      </c>
      <c r="B483" s="37" t="s">
        <v>18961</v>
      </c>
      <c r="C483" s="37" t="s">
        <v>19009</v>
      </c>
      <c r="D483" s="37" t="s">
        <v>9449</v>
      </c>
      <c r="E483" s="37" t="s">
        <v>9450</v>
      </c>
      <c r="F483" s="38">
        <v>400</v>
      </c>
      <c r="G483" s="37" t="s">
        <v>64</v>
      </c>
      <c r="H483" s="39">
        <v>-1345.050048828125</v>
      </c>
      <c r="I483" s="37" t="s">
        <v>65</v>
      </c>
      <c r="J483" s="37" t="s">
        <v>66</v>
      </c>
      <c r="K483" s="37"/>
    </row>
    <row r="484" spans="1:11" ht="14.45" x14ac:dyDescent="0.3">
      <c r="A484" s="37" t="s">
        <v>18960</v>
      </c>
      <c r="B484" s="37" t="s">
        <v>18961</v>
      </c>
      <c r="C484" s="37" t="s">
        <v>19009</v>
      </c>
      <c r="D484" s="37" t="s">
        <v>9449</v>
      </c>
      <c r="E484" s="37" t="s">
        <v>19373</v>
      </c>
      <c r="F484" s="38">
        <v>800</v>
      </c>
      <c r="G484" s="37" t="s">
        <v>15</v>
      </c>
      <c r="H484" s="39">
        <v>178.80000305175781</v>
      </c>
      <c r="I484" s="37" t="s">
        <v>8648</v>
      </c>
      <c r="J484" s="37" t="s">
        <v>36</v>
      </c>
      <c r="K484" s="37"/>
    </row>
    <row r="485" spans="1:11" ht="14.45" x14ac:dyDescent="0.3">
      <c r="A485" s="37" t="s">
        <v>18960</v>
      </c>
      <c r="B485" s="37" t="s">
        <v>18961</v>
      </c>
      <c r="C485" s="37" t="s">
        <v>19009</v>
      </c>
      <c r="D485" s="37" t="s">
        <v>9449</v>
      </c>
      <c r="E485" s="37" t="s">
        <v>19374</v>
      </c>
      <c r="F485" s="38">
        <v>800</v>
      </c>
      <c r="G485" s="37" t="s">
        <v>15</v>
      </c>
      <c r="H485" s="39">
        <v>39</v>
      </c>
      <c r="I485" s="37" t="s">
        <v>19037</v>
      </c>
      <c r="J485" s="37" t="s">
        <v>892</v>
      </c>
      <c r="K485" s="37"/>
    </row>
    <row r="486" spans="1:11" ht="14.45" x14ac:dyDescent="0.3">
      <c r="A486" s="37" t="s">
        <v>18960</v>
      </c>
      <c r="B486" s="37" t="s">
        <v>18961</v>
      </c>
      <c r="C486" s="37" t="s">
        <v>19009</v>
      </c>
      <c r="D486" s="37" t="s">
        <v>9449</v>
      </c>
      <c r="E486" s="37" t="s">
        <v>19375</v>
      </c>
      <c r="F486" s="38">
        <v>800</v>
      </c>
      <c r="G486" s="37" t="s">
        <v>15</v>
      </c>
      <c r="H486" s="39">
        <v>425.760009765625</v>
      </c>
      <c r="I486" s="37" t="s">
        <v>19376</v>
      </c>
      <c r="J486" s="37" t="s">
        <v>14709</v>
      </c>
      <c r="K486" s="37"/>
    </row>
    <row r="487" spans="1:11" ht="14.45" x14ac:dyDescent="0.3">
      <c r="A487" s="37" t="s">
        <v>18960</v>
      </c>
      <c r="B487" s="37" t="s">
        <v>18961</v>
      </c>
      <c r="C487" s="37" t="s">
        <v>19009</v>
      </c>
      <c r="D487" s="37" t="s">
        <v>18104</v>
      </c>
      <c r="E487" s="37" t="s">
        <v>19377</v>
      </c>
      <c r="F487" s="38">
        <v>800</v>
      </c>
      <c r="G487" s="37" t="s">
        <v>15</v>
      </c>
      <c r="H487" s="39">
        <v>61</v>
      </c>
      <c r="I487" s="37" t="s">
        <v>19192</v>
      </c>
      <c r="J487" s="37" t="s">
        <v>17673</v>
      </c>
      <c r="K487" s="37"/>
    </row>
    <row r="488" spans="1:11" ht="14.45" x14ac:dyDescent="0.3">
      <c r="A488" s="37" t="s">
        <v>18960</v>
      </c>
      <c r="B488" s="37" t="s">
        <v>18961</v>
      </c>
      <c r="C488" s="37" t="s">
        <v>19009</v>
      </c>
      <c r="D488" s="37" t="s">
        <v>18104</v>
      </c>
      <c r="E488" s="37" t="s">
        <v>3120</v>
      </c>
      <c r="F488" s="38">
        <v>800</v>
      </c>
      <c r="G488" s="37" t="s">
        <v>15</v>
      </c>
      <c r="H488" s="39">
        <v>130.52999877929687</v>
      </c>
      <c r="I488" s="37" t="s">
        <v>238</v>
      </c>
      <c r="J488" s="37" t="s">
        <v>32</v>
      </c>
      <c r="K488" s="37"/>
    </row>
    <row r="489" spans="1:11" ht="14.45" x14ac:dyDescent="0.3">
      <c r="A489" s="37" t="s">
        <v>18960</v>
      </c>
      <c r="B489" s="37" t="s">
        <v>18961</v>
      </c>
      <c r="C489" s="37" t="s">
        <v>19009</v>
      </c>
      <c r="D489" s="37" t="s">
        <v>12240</v>
      </c>
      <c r="E489" s="37" t="s">
        <v>4536</v>
      </c>
      <c r="F489" s="38">
        <v>800</v>
      </c>
      <c r="G489" s="37" t="s">
        <v>15</v>
      </c>
      <c r="H489" s="39">
        <v>87.800003051757813</v>
      </c>
      <c r="I489" s="37" t="s">
        <v>18970</v>
      </c>
      <c r="J489" s="37" t="s">
        <v>21</v>
      </c>
      <c r="K489" s="37"/>
    </row>
    <row r="490" spans="1:11" ht="14.45" x14ac:dyDescent="0.3">
      <c r="A490" s="37" t="s">
        <v>18960</v>
      </c>
      <c r="B490" s="37" t="s">
        <v>18961</v>
      </c>
      <c r="C490" s="37" t="s">
        <v>19009</v>
      </c>
      <c r="D490" s="37" t="s">
        <v>9451</v>
      </c>
      <c r="E490" s="37" t="s">
        <v>14163</v>
      </c>
      <c r="F490" s="38">
        <v>800</v>
      </c>
      <c r="G490" s="37" t="s">
        <v>15</v>
      </c>
      <c r="H490" s="39">
        <v>105.59999847412109</v>
      </c>
      <c r="I490" s="37" t="s">
        <v>18970</v>
      </c>
      <c r="J490" s="37" t="s">
        <v>21</v>
      </c>
      <c r="K490" s="37"/>
    </row>
    <row r="491" spans="1:11" ht="14.45" x14ac:dyDescent="0.3">
      <c r="A491" s="37" t="s">
        <v>18960</v>
      </c>
      <c r="B491" s="37" t="s">
        <v>18961</v>
      </c>
      <c r="C491" s="37" t="s">
        <v>19009</v>
      </c>
      <c r="D491" s="37" t="s">
        <v>12250</v>
      </c>
      <c r="E491" s="37" t="s">
        <v>19378</v>
      </c>
      <c r="F491" s="38">
        <v>800</v>
      </c>
      <c r="G491" s="37" t="s">
        <v>15</v>
      </c>
      <c r="H491" s="39">
        <v>182.97000122070312</v>
      </c>
      <c r="I491" s="37" t="s">
        <v>19143</v>
      </c>
      <c r="J491" s="37" t="s">
        <v>21</v>
      </c>
      <c r="K491" s="37"/>
    </row>
    <row r="492" spans="1:11" ht="14.45" x14ac:dyDescent="0.3">
      <c r="A492" s="37" t="s">
        <v>18960</v>
      </c>
      <c r="B492" s="37" t="s">
        <v>18961</v>
      </c>
      <c r="C492" s="37" t="s">
        <v>19009</v>
      </c>
      <c r="D492" s="37" t="s">
        <v>14690</v>
      </c>
      <c r="E492" s="37" t="s">
        <v>19379</v>
      </c>
      <c r="F492" s="38">
        <v>800</v>
      </c>
      <c r="G492" s="37" t="s">
        <v>15</v>
      </c>
      <c r="H492" s="39">
        <v>22</v>
      </c>
      <c r="I492" s="37" t="s">
        <v>113</v>
      </c>
      <c r="J492" s="37" t="s">
        <v>114</v>
      </c>
      <c r="K492" s="37"/>
    </row>
    <row r="493" spans="1:11" ht="14.45" x14ac:dyDescent="0.3">
      <c r="A493" s="37" t="s">
        <v>18960</v>
      </c>
      <c r="B493" s="37" t="s">
        <v>18961</v>
      </c>
      <c r="C493" s="37" t="s">
        <v>19009</v>
      </c>
      <c r="D493" s="37" t="s">
        <v>9465</v>
      </c>
      <c r="E493" s="37" t="s">
        <v>18276</v>
      </c>
      <c r="F493" s="38">
        <v>800</v>
      </c>
      <c r="G493" s="37" t="s">
        <v>15</v>
      </c>
      <c r="H493" s="39">
        <v>82.519996643066406</v>
      </c>
      <c r="I493" s="37" t="s">
        <v>19037</v>
      </c>
      <c r="J493" s="37" t="s">
        <v>892</v>
      </c>
      <c r="K493" s="37"/>
    </row>
    <row r="494" spans="1:11" ht="14.45" x14ac:dyDescent="0.3">
      <c r="A494" s="37" t="s">
        <v>18960</v>
      </c>
      <c r="B494" s="37" t="s">
        <v>18961</v>
      </c>
      <c r="C494" s="37" t="s">
        <v>19009</v>
      </c>
      <c r="D494" s="37" t="s">
        <v>12257</v>
      </c>
      <c r="E494" s="37" t="s">
        <v>2428</v>
      </c>
      <c r="F494" s="38">
        <v>800</v>
      </c>
      <c r="G494" s="37" t="s">
        <v>15</v>
      </c>
      <c r="H494" s="39">
        <v>444.3699951171875</v>
      </c>
      <c r="I494" s="37" t="s">
        <v>10085</v>
      </c>
      <c r="J494" s="37" t="s">
        <v>73</v>
      </c>
      <c r="K494" s="37"/>
    </row>
    <row r="495" spans="1:11" ht="14.45" x14ac:dyDescent="0.3">
      <c r="A495" s="37" t="s">
        <v>18960</v>
      </c>
      <c r="B495" s="37" t="s">
        <v>18961</v>
      </c>
      <c r="C495" s="37" t="s">
        <v>19009</v>
      </c>
      <c r="D495" s="37" t="s">
        <v>12263</v>
      </c>
      <c r="E495" s="37" t="s">
        <v>19380</v>
      </c>
      <c r="F495" s="38">
        <v>800</v>
      </c>
      <c r="G495" s="37" t="s">
        <v>15</v>
      </c>
      <c r="H495" s="39">
        <v>61.529998779296875</v>
      </c>
      <c r="I495" s="37" t="s">
        <v>12174</v>
      </c>
      <c r="J495" s="37" t="s">
        <v>82</v>
      </c>
      <c r="K495" s="37"/>
    </row>
    <row r="496" spans="1:11" ht="14.45" x14ac:dyDescent="0.3">
      <c r="A496" s="37" t="s">
        <v>18960</v>
      </c>
      <c r="B496" s="37" t="s">
        <v>18961</v>
      </c>
      <c r="C496" s="37" t="s">
        <v>19009</v>
      </c>
      <c r="D496" s="37" t="s">
        <v>12263</v>
      </c>
      <c r="E496" s="37" t="s">
        <v>10660</v>
      </c>
      <c r="F496" s="38">
        <v>800</v>
      </c>
      <c r="G496" s="37" t="s">
        <v>15</v>
      </c>
      <c r="H496" s="39">
        <v>67</v>
      </c>
      <c r="I496" s="37" t="s">
        <v>18911</v>
      </c>
      <c r="J496" s="37" t="s">
        <v>485</v>
      </c>
      <c r="K496" s="37"/>
    </row>
    <row r="497" spans="1:11" ht="14.45" x14ac:dyDescent="0.3">
      <c r="A497" s="37" t="s">
        <v>18960</v>
      </c>
      <c r="B497" s="37" t="s">
        <v>18961</v>
      </c>
      <c r="C497" s="37" t="s">
        <v>19009</v>
      </c>
      <c r="D497" s="37" t="s">
        <v>12267</v>
      </c>
      <c r="E497" s="37" t="s">
        <v>19381</v>
      </c>
      <c r="F497" s="38">
        <v>800</v>
      </c>
      <c r="G497" s="37" t="s">
        <v>15</v>
      </c>
      <c r="H497" s="39">
        <v>72.660003662109375</v>
      </c>
      <c r="I497" s="37" t="s">
        <v>19382</v>
      </c>
      <c r="J497" s="37" t="s">
        <v>21</v>
      </c>
      <c r="K497" s="37"/>
    </row>
    <row r="498" spans="1:11" ht="14.45" x14ac:dyDescent="0.3">
      <c r="A498" s="37" t="s">
        <v>18960</v>
      </c>
      <c r="B498" s="37" t="s">
        <v>18961</v>
      </c>
      <c r="C498" s="37" t="s">
        <v>19009</v>
      </c>
      <c r="D498" s="37" t="s">
        <v>9469</v>
      </c>
      <c r="E498" s="37" t="s">
        <v>7831</v>
      </c>
      <c r="F498" s="38">
        <v>800</v>
      </c>
      <c r="G498" s="37" t="s">
        <v>15</v>
      </c>
      <c r="H498" s="39">
        <v>51.5</v>
      </c>
      <c r="I498" s="37" t="s">
        <v>19383</v>
      </c>
      <c r="J498" s="37" t="s">
        <v>485</v>
      </c>
      <c r="K498" s="37"/>
    </row>
    <row r="499" spans="1:11" ht="14.45" x14ac:dyDescent="0.3">
      <c r="A499" s="37" t="s">
        <v>18960</v>
      </c>
      <c r="B499" s="37" t="s">
        <v>18961</v>
      </c>
      <c r="C499" s="37" t="s">
        <v>19009</v>
      </c>
      <c r="D499" s="37" t="s">
        <v>12270</v>
      </c>
      <c r="E499" s="37" t="s">
        <v>19384</v>
      </c>
      <c r="F499" s="38">
        <v>800</v>
      </c>
      <c r="G499" s="37" t="s">
        <v>15</v>
      </c>
      <c r="H499" s="39">
        <v>66.5</v>
      </c>
      <c r="I499" s="37" t="s">
        <v>19192</v>
      </c>
      <c r="J499" s="37" t="s">
        <v>17673</v>
      </c>
      <c r="K499" s="37"/>
    </row>
    <row r="500" spans="1:11" ht="14.45" x14ac:dyDescent="0.3">
      <c r="A500" s="37" t="s">
        <v>18960</v>
      </c>
      <c r="B500" s="37" t="s">
        <v>18961</v>
      </c>
      <c r="C500" s="37" t="s">
        <v>19009</v>
      </c>
      <c r="D500" s="37" t="s">
        <v>9471</v>
      </c>
      <c r="E500" s="37" t="s">
        <v>19385</v>
      </c>
      <c r="F500" s="38">
        <v>400</v>
      </c>
      <c r="G500" s="37" t="s">
        <v>64</v>
      </c>
      <c r="H500" s="39">
        <v>-2094.35009765625</v>
      </c>
      <c r="I500" s="37" t="s">
        <v>65</v>
      </c>
      <c r="J500" s="37" t="s">
        <v>66</v>
      </c>
      <c r="K500" s="37"/>
    </row>
    <row r="501" spans="1:11" ht="14.45" x14ac:dyDescent="0.3">
      <c r="A501" s="37" t="s">
        <v>18960</v>
      </c>
      <c r="B501" s="37" t="s">
        <v>18961</v>
      </c>
      <c r="C501" s="37" t="s">
        <v>19009</v>
      </c>
      <c r="D501" s="37" t="s">
        <v>9474</v>
      </c>
      <c r="E501" s="37" t="s">
        <v>13721</v>
      </c>
      <c r="F501" s="38">
        <v>800</v>
      </c>
      <c r="G501" s="37" t="s">
        <v>15</v>
      </c>
      <c r="H501" s="39">
        <v>91.199996948242188</v>
      </c>
      <c r="I501" s="37" t="s">
        <v>18911</v>
      </c>
      <c r="J501" s="37" t="s">
        <v>485</v>
      </c>
      <c r="K501" s="37"/>
    </row>
    <row r="502" spans="1:11" ht="14.45" x14ac:dyDescent="0.3">
      <c r="A502" s="37" t="s">
        <v>18960</v>
      </c>
      <c r="B502" s="37" t="s">
        <v>18961</v>
      </c>
      <c r="C502" s="37" t="s">
        <v>19009</v>
      </c>
      <c r="D502" s="37" t="s">
        <v>12272</v>
      </c>
      <c r="E502" s="37" t="s">
        <v>17530</v>
      </c>
      <c r="F502" s="38">
        <v>800</v>
      </c>
      <c r="G502" s="37" t="s">
        <v>15</v>
      </c>
      <c r="H502" s="39">
        <v>93.300003051757813</v>
      </c>
      <c r="I502" s="37" t="s">
        <v>18911</v>
      </c>
      <c r="J502" s="37" t="s">
        <v>485</v>
      </c>
      <c r="K502" s="37"/>
    </row>
    <row r="503" spans="1:11" ht="14.45" x14ac:dyDescent="0.3">
      <c r="A503" s="37" t="s">
        <v>18960</v>
      </c>
      <c r="B503" s="37" t="s">
        <v>18961</v>
      </c>
      <c r="C503" s="37" t="s">
        <v>19009</v>
      </c>
      <c r="D503" s="37" t="s">
        <v>12278</v>
      </c>
      <c r="E503" s="37" t="s">
        <v>19386</v>
      </c>
      <c r="F503" s="38">
        <v>800</v>
      </c>
      <c r="G503" s="37" t="s">
        <v>15</v>
      </c>
      <c r="H503" s="39">
        <v>59</v>
      </c>
      <c r="I503" s="37" t="s">
        <v>12174</v>
      </c>
      <c r="J503" s="37" t="s">
        <v>82</v>
      </c>
      <c r="K503" s="37"/>
    </row>
    <row r="504" spans="1:11" ht="14.45" x14ac:dyDescent="0.3">
      <c r="A504" s="37" t="s">
        <v>18960</v>
      </c>
      <c r="B504" s="37" t="s">
        <v>18961</v>
      </c>
      <c r="C504" s="37" t="s">
        <v>19009</v>
      </c>
      <c r="D504" s="37" t="s">
        <v>12290</v>
      </c>
      <c r="E504" s="37" t="s">
        <v>19387</v>
      </c>
      <c r="F504" s="38">
        <v>800</v>
      </c>
      <c r="G504" s="37" t="s">
        <v>15</v>
      </c>
      <c r="H504" s="39">
        <v>95.800003051757813</v>
      </c>
      <c r="I504" s="37" t="s">
        <v>18911</v>
      </c>
      <c r="J504" s="37" t="s">
        <v>485</v>
      </c>
      <c r="K504" s="37"/>
    </row>
    <row r="505" spans="1:11" ht="14.45" x14ac:dyDescent="0.3">
      <c r="A505" s="37" t="s">
        <v>18960</v>
      </c>
      <c r="B505" s="37" t="s">
        <v>18961</v>
      </c>
      <c r="C505" s="37" t="s">
        <v>19009</v>
      </c>
      <c r="D505" s="37" t="s">
        <v>12292</v>
      </c>
      <c r="E505" s="37" t="s">
        <v>7826</v>
      </c>
      <c r="F505" s="38">
        <v>800</v>
      </c>
      <c r="G505" s="37" t="s">
        <v>15</v>
      </c>
      <c r="H505" s="39">
        <v>63.299999237060547</v>
      </c>
      <c r="I505" s="37" t="s">
        <v>18911</v>
      </c>
      <c r="J505" s="37" t="s">
        <v>485</v>
      </c>
      <c r="K505" s="37"/>
    </row>
    <row r="506" spans="1:11" ht="14.45" x14ac:dyDescent="0.3">
      <c r="A506" s="37" t="s">
        <v>18960</v>
      </c>
      <c r="B506" s="37" t="s">
        <v>18961</v>
      </c>
      <c r="C506" s="37" t="s">
        <v>19009</v>
      </c>
      <c r="D506" s="37" t="s">
        <v>14710</v>
      </c>
      <c r="E506" s="37" t="s">
        <v>19388</v>
      </c>
      <c r="F506" s="38">
        <v>800</v>
      </c>
      <c r="G506" s="37" t="s">
        <v>15</v>
      </c>
      <c r="H506" s="39">
        <v>34</v>
      </c>
      <c r="I506" s="37" t="s">
        <v>10388</v>
      </c>
      <c r="J506" s="37" t="s">
        <v>19389</v>
      </c>
      <c r="K506" s="37"/>
    </row>
    <row r="507" spans="1:11" ht="14.45" x14ac:dyDescent="0.3">
      <c r="A507" s="37" t="s">
        <v>18960</v>
      </c>
      <c r="B507" s="37" t="s">
        <v>18961</v>
      </c>
      <c r="C507" s="37" t="s">
        <v>19009</v>
      </c>
      <c r="D507" s="37" t="s">
        <v>14710</v>
      </c>
      <c r="E507" s="37" t="s">
        <v>19390</v>
      </c>
      <c r="F507" s="38">
        <v>800</v>
      </c>
      <c r="G507" s="37" t="s">
        <v>15</v>
      </c>
      <c r="H507" s="39">
        <v>69.599998474121094</v>
      </c>
      <c r="I507" s="37" t="s">
        <v>19391</v>
      </c>
      <c r="J507" s="37" t="s">
        <v>13718</v>
      </c>
      <c r="K507" s="37"/>
    </row>
    <row r="508" spans="1:11" ht="14.45" x14ac:dyDescent="0.3">
      <c r="A508" s="37" t="s">
        <v>18960</v>
      </c>
      <c r="B508" s="37" t="s">
        <v>18961</v>
      </c>
      <c r="C508" s="37" t="s">
        <v>19009</v>
      </c>
      <c r="D508" s="37" t="s">
        <v>14710</v>
      </c>
      <c r="E508" s="37" t="s">
        <v>19392</v>
      </c>
      <c r="F508" s="38">
        <v>800</v>
      </c>
      <c r="G508" s="37" t="s">
        <v>15</v>
      </c>
      <c r="H508" s="39">
        <v>66.80999755859375</v>
      </c>
      <c r="I508" s="37" t="s">
        <v>12174</v>
      </c>
      <c r="J508" s="37" t="s">
        <v>82</v>
      </c>
      <c r="K508" s="37"/>
    </row>
    <row r="509" spans="1:11" ht="14.45" x14ac:dyDescent="0.3">
      <c r="A509" s="37" t="s">
        <v>18960</v>
      </c>
      <c r="B509" s="37" t="s">
        <v>18961</v>
      </c>
      <c r="C509" s="37" t="s">
        <v>19009</v>
      </c>
      <c r="D509" s="37" t="s">
        <v>16459</v>
      </c>
      <c r="E509" s="37" t="s">
        <v>4741</v>
      </c>
      <c r="F509" s="38">
        <v>800</v>
      </c>
      <c r="G509" s="37" t="s">
        <v>15</v>
      </c>
      <c r="H509" s="39">
        <v>251.10000610351563</v>
      </c>
      <c r="I509" s="37" t="s">
        <v>19393</v>
      </c>
      <c r="J509" s="37" t="s">
        <v>73</v>
      </c>
      <c r="K509" s="37"/>
    </row>
    <row r="510" spans="1:11" ht="14.45" x14ac:dyDescent="0.3">
      <c r="A510" s="37" t="s">
        <v>18960</v>
      </c>
      <c r="B510" s="37" t="s">
        <v>18961</v>
      </c>
      <c r="C510" s="37" t="s">
        <v>19009</v>
      </c>
      <c r="D510" s="37" t="s">
        <v>12296</v>
      </c>
      <c r="E510" s="37" t="s">
        <v>19394</v>
      </c>
      <c r="F510" s="38">
        <v>800</v>
      </c>
      <c r="G510" s="37" t="s">
        <v>15</v>
      </c>
      <c r="H510" s="39">
        <v>1173</v>
      </c>
      <c r="I510" s="37" t="s">
        <v>19395</v>
      </c>
      <c r="J510" s="37" t="s">
        <v>2219</v>
      </c>
      <c r="K510" s="37"/>
    </row>
    <row r="511" spans="1:11" ht="14.45" x14ac:dyDescent="0.3">
      <c r="A511" s="37" t="s">
        <v>18960</v>
      </c>
      <c r="B511" s="37" t="s">
        <v>18961</v>
      </c>
      <c r="C511" s="37" t="s">
        <v>19009</v>
      </c>
      <c r="D511" s="37" t="s">
        <v>12296</v>
      </c>
      <c r="E511" s="37" t="s">
        <v>17168</v>
      </c>
      <c r="F511" s="38">
        <v>800</v>
      </c>
      <c r="G511" s="37" t="s">
        <v>15</v>
      </c>
      <c r="H511" s="39">
        <v>580.08001708984375</v>
      </c>
      <c r="I511" s="37" t="s">
        <v>674</v>
      </c>
      <c r="J511" s="37" t="s">
        <v>7148</v>
      </c>
      <c r="K511" s="37"/>
    </row>
    <row r="512" spans="1:11" ht="14.45" x14ac:dyDescent="0.3">
      <c r="A512" s="37" t="s">
        <v>18960</v>
      </c>
      <c r="B512" s="37" t="s">
        <v>18961</v>
      </c>
      <c r="C512" s="37" t="s">
        <v>19009</v>
      </c>
      <c r="D512" s="37" t="s">
        <v>12296</v>
      </c>
      <c r="E512" s="37" t="s">
        <v>19396</v>
      </c>
      <c r="F512" s="38">
        <v>800</v>
      </c>
      <c r="G512" s="37" t="s">
        <v>15</v>
      </c>
      <c r="H512" s="39">
        <v>29</v>
      </c>
      <c r="I512" s="37" t="s">
        <v>16356</v>
      </c>
      <c r="J512" s="37" t="s">
        <v>114</v>
      </c>
      <c r="K512" s="37"/>
    </row>
    <row r="513" spans="1:11" ht="14.45" x14ac:dyDescent="0.3">
      <c r="A513" s="37" t="s">
        <v>18960</v>
      </c>
      <c r="B513" s="37" t="s">
        <v>18961</v>
      </c>
      <c r="C513" s="37" t="s">
        <v>19009</v>
      </c>
      <c r="D513" s="37" t="s">
        <v>9481</v>
      </c>
      <c r="E513" s="37" t="s">
        <v>19397</v>
      </c>
      <c r="F513" s="38">
        <v>800</v>
      </c>
      <c r="G513" s="37" t="s">
        <v>15</v>
      </c>
      <c r="H513" s="39">
        <v>2800</v>
      </c>
      <c r="I513" s="37" t="s">
        <v>19398</v>
      </c>
      <c r="J513" s="37" t="s">
        <v>1330</v>
      </c>
      <c r="K513" s="37"/>
    </row>
    <row r="514" spans="1:11" ht="14.45" x14ac:dyDescent="0.3">
      <c r="A514" s="37" t="s">
        <v>18960</v>
      </c>
      <c r="B514" s="37" t="s">
        <v>18961</v>
      </c>
      <c r="C514" s="37" t="s">
        <v>19009</v>
      </c>
      <c r="D514" s="37" t="s">
        <v>18130</v>
      </c>
      <c r="E514" s="37" t="s">
        <v>7691</v>
      </c>
      <c r="F514" s="38">
        <v>800</v>
      </c>
      <c r="G514" s="37" t="s">
        <v>15</v>
      </c>
      <c r="H514" s="39">
        <v>238.10000610351562</v>
      </c>
      <c r="I514" s="37" t="s">
        <v>19011</v>
      </c>
      <c r="J514" s="37" t="s">
        <v>21</v>
      </c>
      <c r="K514" s="37"/>
    </row>
    <row r="515" spans="1:11" ht="14.45" x14ac:dyDescent="0.3">
      <c r="A515" s="37" t="s">
        <v>18960</v>
      </c>
      <c r="B515" s="37" t="s">
        <v>18961</v>
      </c>
      <c r="C515" s="37" t="s">
        <v>19009</v>
      </c>
      <c r="D515" s="37" t="s">
        <v>14715</v>
      </c>
      <c r="E515" s="37" t="s">
        <v>14451</v>
      </c>
      <c r="F515" s="38">
        <v>800</v>
      </c>
      <c r="G515" s="37" t="s">
        <v>15</v>
      </c>
      <c r="H515" s="39">
        <v>73.819999694824219</v>
      </c>
      <c r="I515" s="37" t="s">
        <v>12174</v>
      </c>
      <c r="J515" s="37" t="s">
        <v>82</v>
      </c>
      <c r="K515" s="37"/>
    </row>
    <row r="516" spans="1:11" ht="14.45" x14ac:dyDescent="0.3">
      <c r="A516" s="37" t="s">
        <v>18960</v>
      </c>
      <c r="B516" s="37" t="s">
        <v>18961</v>
      </c>
      <c r="C516" s="37" t="s">
        <v>19009</v>
      </c>
      <c r="D516" s="37" t="s">
        <v>13644</v>
      </c>
      <c r="E516" s="37" t="s">
        <v>19399</v>
      </c>
      <c r="F516" s="38">
        <v>800</v>
      </c>
      <c r="G516" s="37" t="s">
        <v>15</v>
      </c>
      <c r="H516" s="39">
        <v>75.800003051757813</v>
      </c>
      <c r="I516" s="37" t="s">
        <v>18911</v>
      </c>
      <c r="J516" s="37" t="s">
        <v>485</v>
      </c>
      <c r="K516" s="37"/>
    </row>
    <row r="517" spans="1:11" ht="14.45" x14ac:dyDescent="0.3">
      <c r="A517" s="37" t="s">
        <v>18960</v>
      </c>
      <c r="B517" s="37" t="s">
        <v>18961</v>
      </c>
      <c r="C517" s="37" t="s">
        <v>19009</v>
      </c>
      <c r="D517" s="37" t="s">
        <v>12305</v>
      </c>
      <c r="E517" s="37" t="s">
        <v>19400</v>
      </c>
      <c r="F517" s="38">
        <v>800</v>
      </c>
      <c r="G517" s="37" t="s">
        <v>15</v>
      </c>
      <c r="H517" s="39">
        <v>381.17001342773437</v>
      </c>
      <c r="I517" s="37" t="s">
        <v>7047</v>
      </c>
      <c r="J517" s="37" t="s">
        <v>19231</v>
      </c>
      <c r="K517" s="37"/>
    </row>
    <row r="518" spans="1:11" ht="14.45" x14ac:dyDescent="0.3">
      <c r="A518" s="37" t="s">
        <v>18960</v>
      </c>
      <c r="B518" s="37" t="s">
        <v>18961</v>
      </c>
      <c r="C518" s="37" t="s">
        <v>19009</v>
      </c>
      <c r="D518" s="37" t="s">
        <v>12305</v>
      </c>
      <c r="E518" s="37" t="s">
        <v>19401</v>
      </c>
      <c r="F518" s="38">
        <v>800</v>
      </c>
      <c r="G518" s="37" t="s">
        <v>15</v>
      </c>
      <c r="H518" s="39">
        <v>158.03999328613281</v>
      </c>
      <c r="I518" s="37" t="s">
        <v>7047</v>
      </c>
      <c r="J518" s="37" t="s">
        <v>19231</v>
      </c>
      <c r="K518" s="37"/>
    </row>
    <row r="519" spans="1:11" ht="14.45" x14ac:dyDescent="0.3">
      <c r="A519" s="37" t="s">
        <v>18960</v>
      </c>
      <c r="B519" s="37" t="s">
        <v>18961</v>
      </c>
      <c r="C519" s="37" t="s">
        <v>19009</v>
      </c>
      <c r="D519" s="37" t="s">
        <v>16478</v>
      </c>
      <c r="E519" s="37" t="s">
        <v>19402</v>
      </c>
      <c r="F519" s="38">
        <v>800</v>
      </c>
      <c r="G519" s="37" t="s">
        <v>15</v>
      </c>
      <c r="H519" s="39">
        <v>20</v>
      </c>
      <c r="I519" s="37" t="s">
        <v>10388</v>
      </c>
      <c r="J519" s="37" t="s">
        <v>19389</v>
      </c>
      <c r="K519" s="37"/>
    </row>
    <row r="520" spans="1:11" ht="14.45" x14ac:dyDescent="0.3">
      <c r="A520" s="37" t="s">
        <v>18960</v>
      </c>
      <c r="B520" s="37" t="s">
        <v>18961</v>
      </c>
      <c r="C520" s="37" t="s">
        <v>19009</v>
      </c>
      <c r="D520" s="37" t="s">
        <v>9496</v>
      </c>
      <c r="E520" s="37" t="s">
        <v>9497</v>
      </c>
      <c r="F520" s="38">
        <v>400</v>
      </c>
      <c r="G520" s="37" t="s">
        <v>64</v>
      </c>
      <c r="H520" s="39">
        <v>-6113.10009765625</v>
      </c>
      <c r="I520" s="37" t="s">
        <v>65</v>
      </c>
      <c r="J520" s="37" t="s">
        <v>66</v>
      </c>
      <c r="K520" s="37"/>
    </row>
    <row r="521" spans="1:11" ht="14.45" x14ac:dyDescent="0.3">
      <c r="A521" s="37" t="s">
        <v>18960</v>
      </c>
      <c r="B521" s="37" t="s">
        <v>18961</v>
      </c>
      <c r="C521" s="37" t="s">
        <v>19009</v>
      </c>
      <c r="D521" s="37" t="s">
        <v>9496</v>
      </c>
      <c r="E521" s="37" t="s">
        <v>19403</v>
      </c>
      <c r="F521" s="38">
        <v>800</v>
      </c>
      <c r="G521" s="37" t="s">
        <v>15</v>
      </c>
      <c r="H521" s="39">
        <v>105.30000305175781</v>
      </c>
      <c r="I521" s="37" t="s">
        <v>18970</v>
      </c>
      <c r="J521" s="37" t="s">
        <v>21</v>
      </c>
      <c r="K521" s="37"/>
    </row>
    <row r="522" spans="1:11" ht="14.45" x14ac:dyDescent="0.3">
      <c r="A522" s="37" t="s">
        <v>18960</v>
      </c>
      <c r="B522" s="37" t="s">
        <v>18961</v>
      </c>
      <c r="C522" s="37" t="s">
        <v>19009</v>
      </c>
      <c r="D522" s="37" t="s">
        <v>9500</v>
      </c>
      <c r="E522" s="37" t="s">
        <v>19404</v>
      </c>
      <c r="F522" s="38">
        <v>800</v>
      </c>
      <c r="G522" s="37" t="s">
        <v>15</v>
      </c>
      <c r="H522" s="39">
        <v>182.08000183105469</v>
      </c>
      <c r="I522" s="37" t="s">
        <v>674</v>
      </c>
      <c r="J522" s="37" t="s">
        <v>7148</v>
      </c>
      <c r="K522" s="37"/>
    </row>
    <row r="523" spans="1:11" ht="14.45" x14ac:dyDescent="0.3">
      <c r="A523" s="37" t="s">
        <v>18960</v>
      </c>
      <c r="B523" s="37" t="s">
        <v>18961</v>
      </c>
      <c r="C523" s="37" t="s">
        <v>19009</v>
      </c>
      <c r="D523" s="37" t="s">
        <v>9500</v>
      </c>
      <c r="E523" s="37" t="s">
        <v>6806</v>
      </c>
      <c r="F523" s="38">
        <v>800</v>
      </c>
      <c r="G523" s="37" t="s">
        <v>15</v>
      </c>
      <c r="H523" s="39">
        <v>90.5</v>
      </c>
      <c r="I523" s="37" t="s">
        <v>18970</v>
      </c>
      <c r="J523" s="37" t="s">
        <v>21</v>
      </c>
      <c r="K523" s="37"/>
    </row>
    <row r="524" spans="1:11" ht="14.45" x14ac:dyDescent="0.3">
      <c r="A524" s="37" t="s">
        <v>18960</v>
      </c>
      <c r="B524" s="37" t="s">
        <v>18961</v>
      </c>
      <c r="C524" s="37" t="s">
        <v>19009</v>
      </c>
      <c r="D524" s="37" t="s">
        <v>16485</v>
      </c>
      <c r="E524" s="37" t="s">
        <v>19405</v>
      </c>
      <c r="F524" s="38">
        <v>800</v>
      </c>
      <c r="G524" s="37" t="s">
        <v>15</v>
      </c>
      <c r="H524" s="39">
        <v>133.39999389648437</v>
      </c>
      <c r="I524" s="37" t="s">
        <v>18970</v>
      </c>
      <c r="J524" s="37" t="s">
        <v>21</v>
      </c>
      <c r="K524" s="37"/>
    </row>
    <row r="525" spans="1:11" ht="14.45" x14ac:dyDescent="0.3">
      <c r="A525" s="37" t="s">
        <v>18960</v>
      </c>
      <c r="B525" s="37" t="s">
        <v>18961</v>
      </c>
      <c r="C525" s="37" t="s">
        <v>19009</v>
      </c>
      <c r="D525" s="37" t="s">
        <v>16490</v>
      </c>
      <c r="E525" s="37" t="s">
        <v>19406</v>
      </c>
      <c r="F525" s="38">
        <v>800</v>
      </c>
      <c r="G525" s="37" t="s">
        <v>15</v>
      </c>
      <c r="H525" s="39">
        <v>350.54998779296875</v>
      </c>
      <c r="I525" s="37" t="s">
        <v>19011</v>
      </c>
      <c r="J525" s="37" t="s">
        <v>21</v>
      </c>
      <c r="K525" s="37"/>
    </row>
    <row r="526" spans="1:11" ht="14.45" x14ac:dyDescent="0.3">
      <c r="A526" s="37" t="s">
        <v>18960</v>
      </c>
      <c r="B526" s="37" t="s">
        <v>18961</v>
      </c>
      <c r="C526" s="37" t="s">
        <v>19009</v>
      </c>
      <c r="D526" s="37" t="s">
        <v>12326</v>
      </c>
      <c r="E526" s="37" t="s">
        <v>19407</v>
      </c>
      <c r="F526" s="38">
        <v>800</v>
      </c>
      <c r="G526" s="37" t="s">
        <v>15</v>
      </c>
      <c r="H526" s="39">
        <v>174.69999694824219</v>
      </c>
      <c r="I526" s="37" t="s">
        <v>19243</v>
      </c>
      <c r="J526" s="37" t="s">
        <v>21</v>
      </c>
      <c r="K526" s="37"/>
    </row>
    <row r="527" spans="1:11" ht="14.45" x14ac:dyDescent="0.3">
      <c r="A527" s="37" t="s">
        <v>18960</v>
      </c>
      <c r="B527" s="37" t="s">
        <v>18961</v>
      </c>
      <c r="C527" s="37" t="s">
        <v>19009</v>
      </c>
      <c r="D527" s="37" t="s">
        <v>12343</v>
      </c>
      <c r="E527" s="37" t="s">
        <v>3462</v>
      </c>
      <c r="F527" s="38">
        <v>800</v>
      </c>
      <c r="G527" s="37" t="s">
        <v>15</v>
      </c>
      <c r="H527" s="39">
        <v>146.89999389648437</v>
      </c>
      <c r="I527" s="37" t="s">
        <v>19246</v>
      </c>
      <c r="J527" s="37" t="s">
        <v>21</v>
      </c>
      <c r="K527" s="37"/>
    </row>
    <row r="528" spans="1:11" ht="14.45" x14ac:dyDescent="0.3">
      <c r="A528" s="37" t="s">
        <v>18960</v>
      </c>
      <c r="B528" s="37" t="s">
        <v>18961</v>
      </c>
      <c r="C528" s="37" t="s">
        <v>19009</v>
      </c>
      <c r="D528" s="37" t="s">
        <v>12347</v>
      </c>
      <c r="E528" s="37" t="s">
        <v>19408</v>
      </c>
      <c r="F528" s="38">
        <v>800</v>
      </c>
      <c r="G528" s="37" t="s">
        <v>15</v>
      </c>
      <c r="H528" s="39">
        <v>94.239997863769531</v>
      </c>
      <c r="I528" s="37" t="s">
        <v>19409</v>
      </c>
      <c r="J528" s="37" t="s">
        <v>487</v>
      </c>
      <c r="K528" s="37"/>
    </row>
    <row r="529" spans="1:11" ht="14.45" x14ac:dyDescent="0.3">
      <c r="A529" s="37" t="s">
        <v>18960</v>
      </c>
      <c r="B529" s="37" t="s">
        <v>18961</v>
      </c>
      <c r="C529" s="37" t="s">
        <v>19009</v>
      </c>
      <c r="D529" s="37" t="s">
        <v>9505</v>
      </c>
      <c r="E529" s="37" t="s">
        <v>12352</v>
      </c>
      <c r="F529" s="38">
        <v>400</v>
      </c>
      <c r="G529" s="37" t="s">
        <v>64</v>
      </c>
      <c r="H529" s="39">
        <v>-1742.6400146484375</v>
      </c>
      <c r="I529" s="37" t="s">
        <v>65</v>
      </c>
      <c r="J529" s="37" t="s">
        <v>66</v>
      </c>
      <c r="K529" s="37"/>
    </row>
    <row r="530" spans="1:11" ht="14.45" x14ac:dyDescent="0.3">
      <c r="A530" s="37" t="s">
        <v>18960</v>
      </c>
      <c r="B530" s="37" t="s">
        <v>18961</v>
      </c>
      <c r="C530" s="37" t="s">
        <v>19009</v>
      </c>
      <c r="D530" s="37" t="s">
        <v>9505</v>
      </c>
      <c r="E530" s="37" t="s">
        <v>19410</v>
      </c>
      <c r="F530" s="38">
        <v>800</v>
      </c>
      <c r="G530" s="37" t="s">
        <v>15</v>
      </c>
      <c r="H530" s="39">
        <v>303.04000854492188</v>
      </c>
      <c r="I530" s="37" t="s">
        <v>7047</v>
      </c>
      <c r="J530" s="37" t="s">
        <v>19231</v>
      </c>
      <c r="K530" s="37"/>
    </row>
    <row r="531" spans="1:11" ht="14.45" x14ac:dyDescent="0.3">
      <c r="A531" s="37" t="s">
        <v>18960</v>
      </c>
      <c r="B531" s="37" t="s">
        <v>18961</v>
      </c>
      <c r="C531" s="37" t="s">
        <v>19009</v>
      </c>
      <c r="D531" s="37" t="s">
        <v>9505</v>
      </c>
      <c r="E531" s="37" t="s">
        <v>6657</v>
      </c>
      <c r="F531" s="38">
        <v>800</v>
      </c>
      <c r="G531" s="37" t="s">
        <v>15</v>
      </c>
      <c r="H531" s="39">
        <v>104.09999847412109</v>
      </c>
      <c r="I531" s="37" t="s">
        <v>18970</v>
      </c>
      <c r="J531" s="37" t="s">
        <v>21</v>
      </c>
      <c r="K531" s="37"/>
    </row>
    <row r="532" spans="1:11" ht="14.45" x14ac:dyDescent="0.3">
      <c r="A532" s="37" t="s">
        <v>18960</v>
      </c>
      <c r="B532" s="37" t="s">
        <v>18961</v>
      </c>
      <c r="C532" s="37" t="s">
        <v>19009</v>
      </c>
      <c r="D532" s="37" t="s">
        <v>12353</v>
      </c>
      <c r="E532" s="37" t="s">
        <v>4796</v>
      </c>
      <c r="F532" s="38">
        <v>800</v>
      </c>
      <c r="G532" s="37" t="s">
        <v>15</v>
      </c>
      <c r="H532" s="39">
        <v>71.709999084472656</v>
      </c>
      <c r="I532" s="37" t="s">
        <v>19095</v>
      </c>
      <c r="J532" s="37" t="s">
        <v>487</v>
      </c>
      <c r="K532" s="37"/>
    </row>
    <row r="533" spans="1:11" ht="14.45" x14ac:dyDescent="0.3">
      <c r="A533" s="37" t="s">
        <v>18960</v>
      </c>
      <c r="B533" s="37" t="s">
        <v>18961</v>
      </c>
      <c r="C533" s="37" t="s">
        <v>19009</v>
      </c>
      <c r="D533" s="37" t="s">
        <v>12353</v>
      </c>
      <c r="E533" s="37" t="s">
        <v>12992</v>
      </c>
      <c r="F533" s="38">
        <v>800</v>
      </c>
      <c r="G533" s="37" t="s">
        <v>15</v>
      </c>
      <c r="H533" s="39">
        <v>69.010002136230469</v>
      </c>
      <c r="I533" s="37" t="s">
        <v>19411</v>
      </c>
      <c r="J533" s="37" t="s">
        <v>82</v>
      </c>
      <c r="K533" s="37"/>
    </row>
    <row r="534" spans="1:11" ht="14.45" x14ac:dyDescent="0.3">
      <c r="A534" s="37" t="s">
        <v>18960</v>
      </c>
      <c r="B534" s="37" t="s">
        <v>18961</v>
      </c>
      <c r="C534" s="37" t="s">
        <v>19009</v>
      </c>
      <c r="D534" s="37" t="s">
        <v>12358</v>
      </c>
      <c r="E534" s="37" t="s">
        <v>11174</v>
      </c>
      <c r="F534" s="38">
        <v>800</v>
      </c>
      <c r="G534" s="37" t="s">
        <v>15</v>
      </c>
      <c r="H534" s="39">
        <v>94</v>
      </c>
      <c r="I534" s="37" t="s">
        <v>18970</v>
      </c>
      <c r="J534" s="37" t="s">
        <v>21</v>
      </c>
      <c r="K534" s="37"/>
    </row>
    <row r="535" spans="1:11" ht="14.45" x14ac:dyDescent="0.3">
      <c r="A535" s="37" t="s">
        <v>18960</v>
      </c>
      <c r="B535" s="37" t="s">
        <v>18961</v>
      </c>
      <c r="C535" s="37" t="s">
        <v>19009</v>
      </c>
      <c r="D535" s="37" t="s">
        <v>13672</v>
      </c>
      <c r="E535" s="37" t="s">
        <v>19412</v>
      </c>
      <c r="F535" s="38">
        <v>800</v>
      </c>
      <c r="G535" s="37" t="s">
        <v>15</v>
      </c>
      <c r="H535" s="39">
        <v>35.549999237060547</v>
      </c>
      <c r="I535" s="37" t="s">
        <v>19413</v>
      </c>
      <c r="J535" s="37" t="s">
        <v>32</v>
      </c>
      <c r="K535" s="37"/>
    </row>
    <row r="536" spans="1:11" ht="14.45" x14ac:dyDescent="0.3">
      <c r="A536" s="37" t="s">
        <v>18960</v>
      </c>
      <c r="B536" s="37" t="s">
        <v>18961</v>
      </c>
      <c r="C536" s="37" t="s">
        <v>19009</v>
      </c>
      <c r="D536" s="37" t="s">
        <v>14728</v>
      </c>
      <c r="E536" s="37" t="s">
        <v>3947</v>
      </c>
      <c r="F536" s="38">
        <v>800</v>
      </c>
      <c r="G536" s="37" t="s">
        <v>15</v>
      </c>
      <c r="H536" s="39">
        <v>83</v>
      </c>
      <c r="I536" s="37" t="s">
        <v>4613</v>
      </c>
      <c r="J536" s="37" t="s">
        <v>21</v>
      </c>
      <c r="K536" s="37"/>
    </row>
    <row r="537" spans="1:11" ht="14.45" x14ac:dyDescent="0.3">
      <c r="A537" s="37" t="s">
        <v>18960</v>
      </c>
      <c r="B537" s="37" t="s">
        <v>18961</v>
      </c>
      <c r="C537" s="37" t="s">
        <v>19009</v>
      </c>
      <c r="D537" s="37" t="s">
        <v>12361</v>
      </c>
      <c r="E537" s="37" t="s">
        <v>18325</v>
      </c>
      <c r="F537" s="38">
        <v>800</v>
      </c>
      <c r="G537" s="37" t="s">
        <v>15</v>
      </c>
      <c r="H537" s="39">
        <v>76</v>
      </c>
      <c r="I537" s="37" t="s">
        <v>19192</v>
      </c>
      <c r="J537" s="37" t="s">
        <v>17673</v>
      </c>
      <c r="K537" s="37"/>
    </row>
    <row r="538" spans="1:11" ht="14.45" x14ac:dyDescent="0.3">
      <c r="A538" s="37" t="s">
        <v>18960</v>
      </c>
      <c r="B538" s="37" t="s">
        <v>18961</v>
      </c>
      <c r="C538" s="37" t="s">
        <v>19009</v>
      </c>
      <c r="D538" s="37" t="s">
        <v>12363</v>
      </c>
      <c r="E538" s="37" t="s">
        <v>19414</v>
      </c>
      <c r="F538" s="38">
        <v>800</v>
      </c>
      <c r="G538" s="37" t="s">
        <v>15</v>
      </c>
      <c r="H538" s="39">
        <v>92.800003051757813</v>
      </c>
      <c r="I538" s="37" t="s">
        <v>18911</v>
      </c>
      <c r="J538" s="37" t="s">
        <v>485</v>
      </c>
      <c r="K538" s="37"/>
    </row>
    <row r="539" spans="1:11" ht="14.45" x14ac:dyDescent="0.3">
      <c r="A539" s="37" t="s">
        <v>18960</v>
      </c>
      <c r="B539" s="37" t="s">
        <v>18961</v>
      </c>
      <c r="C539" s="37" t="s">
        <v>19009</v>
      </c>
      <c r="D539" s="37" t="s">
        <v>12365</v>
      </c>
      <c r="E539" s="37" t="s">
        <v>19415</v>
      </c>
      <c r="F539" s="38">
        <v>800</v>
      </c>
      <c r="G539" s="37" t="s">
        <v>15</v>
      </c>
      <c r="H539" s="39">
        <v>88.199996948242188</v>
      </c>
      <c r="I539" s="37" t="s">
        <v>19416</v>
      </c>
      <c r="J539" s="37" t="s">
        <v>21</v>
      </c>
      <c r="K539" s="37"/>
    </row>
    <row r="540" spans="1:11" ht="14.45" x14ac:dyDescent="0.3">
      <c r="A540" s="37" t="s">
        <v>18960</v>
      </c>
      <c r="B540" s="37" t="s">
        <v>18961</v>
      </c>
      <c r="C540" s="37" t="s">
        <v>19009</v>
      </c>
      <c r="D540" s="37" t="s">
        <v>13676</v>
      </c>
      <c r="E540" s="37" t="s">
        <v>19417</v>
      </c>
      <c r="F540" s="38">
        <v>800</v>
      </c>
      <c r="G540" s="37" t="s">
        <v>15</v>
      </c>
      <c r="H540" s="39">
        <v>40.009998321533203</v>
      </c>
      <c r="I540" s="37" t="s">
        <v>12174</v>
      </c>
      <c r="J540" s="37" t="s">
        <v>82</v>
      </c>
      <c r="K540" s="37"/>
    </row>
    <row r="541" spans="1:11" ht="14.45" x14ac:dyDescent="0.3">
      <c r="A541" s="37" t="s">
        <v>18960</v>
      </c>
      <c r="B541" s="37" t="s">
        <v>18961</v>
      </c>
      <c r="C541" s="37" t="s">
        <v>19009</v>
      </c>
      <c r="D541" s="37" t="s">
        <v>9513</v>
      </c>
      <c r="E541" s="37" t="s">
        <v>993</v>
      </c>
      <c r="F541" s="38">
        <v>800</v>
      </c>
      <c r="G541" s="37" t="s">
        <v>15</v>
      </c>
      <c r="H541" s="39">
        <v>162.16000366210937</v>
      </c>
      <c r="I541" s="37" t="s">
        <v>19418</v>
      </c>
      <c r="J541" s="37" t="s">
        <v>73</v>
      </c>
      <c r="K541" s="37"/>
    </row>
    <row r="542" spans="1:11" ht="14.45" x14ac:dyDescent="0.3">
      <c r="A542" s="37" t="s">
        <v>18960</v>
      </c>
      <c r="B542" s="37" t="s">
        <v>18961</v>
      </c>
      <c r="C542" s="37" t="s">
        <v>19009</v>
      </c>
      <c r="D542" s="37" t="s">
        <v>9513</v>
      </c>
      <c r="E542" s="37" t="s">
        <v>19419</v>
      </c>
      <c r="F542" s="38">
        <v>800</v>
      </c>
      <c r="G542" s="37" t="s">
        <v>15</v>
      </c>
      <c r="H542" s="39">
        <v>29</v>
      </c>
      <c r="I542" s="37" t="s">
        <v>113</v>
      </c>
      <c r="J542" s="37" t="s">
        <v>114</v>
      </c>
      <c r="K542" s="37"/>
    </row>
    <row r="543" spans="1:11" ht="14.45" x14ac:dyDescent="0.3">
      <c r="A543" s="37" t="s">
        <v>18960</v>
      </c>
      <c r="B543" s="37" t="s">
        <v>18961</v>
      </c>
      <c r="C543" s="37" t="s">
        <v>19009</v>
      </c>
      <c r="D543" s="37" t="s">
        <v>9515</v>
      </c>
      <c r="E543" s="37" t="s">
        <v>19420</v>
      </c>
      <c r="F543" s="38">
        <v>800</v>
      </c>
      <c r="G543" s="37" t="s">
        <v>15</v>
      </c>
      <c r="H543" s="39">
        <v>72.019996643066406</v>
      </c>
      <c r="I543" s="37" t="s">
        <v>19037</v>
      </c>
      <c r="J543" s="37" t="s">
        <v>892</v>
      </c>
      <c r="K543" s="37"/>
    </row>
    <row r="544" spans="1:11" ht="14.45" x14ac:dyDescent="0.3">
      <c r="A544" s="37" t="s">
        <v>18960</v>
      </c>
      <c r="B544" s="37" t="s">
        <v>18961</v>
      </c>
      <c r="C544" s="37" t="s">
        <v>19009</v>
      </c>
      <c r="D544" s="37" t="s">
        <v>14738</v>
      </c>
      <c r="E544" s="37" t="s">
        <v>19421</v>
      </c>
      <c r="F544" s="38">
        <v>800</v>
      </c>
      <c r="G544" s="37" t="s">
        <v>15</v>
      </c>
      <c r="H544" s="39">
        <v>20</v>
      </c>
      <c r="I544" s="37" t="s">
        <v>10388</v>
      </c>
      <c r="J544" s="37" t="s">
        <v>19389</v>
      </c>
      <c r="K544" s="37"/>
    </row>
    <row r="545" spans="1:11" ht="14.45" x14ac:dyDescent="0.3">
      <c r="A545" s="37" t="s">
        <v>18960</v>
      </c>
      <c r="B545" s="37" t="s">
        <v>18961</v>
      </c>
      <c r="C545" s="37" t="s">
        <v>19009</v>
      </c>
      <c r="D545" s="37" t="s">
        <v>13688</v>
      </c>
      <c r="E545" s="37" t="s">
        <v>11238</v>
      </c>
      <c r="F545" s="38">
        <v>800</v>
      </c>
      <c r="G545" s="37" t="s">
        <v>15</v>
      </c>
      <c r="H545" s="39">
        <v>326.07998657226563</v>
      </c>
      <c r="I545" s="37" t="s">
        <v>6380</v>
      </c>
      <c r="J545" s="37" t="s">
        <v>7096</v>
      </c>
      <c r="K545" s="37"/>
    </row>
    <row r="546" spans="1:11" ht="14.45" x14ac:dyDescent="0.3">
      <c r="A546" s="37" t="s">
        <v>18960</v>
      </c>
      <c r="B546" s="37" t="s">
        <v>18961</v>
      </c>
      <c r="C546" s="37" t="s">
        <v>19009</v>
      </c>
      <c r="D546" s="37" t="s">
        <v>9521</v>
      </c>
      <c r="E546" s="37" t="s">
        <v>9522</v>
      </c>
      <c r="F546" s="38">
        <v>400</v>
      </c>
      <c r="G546" s="37" t="s">
        <v>64</v>
      </c>
      <c r="H546" s="39">
        <v>-1434.8399658203125</v>
      </c>
      <c r="I546" s="37" t="s">
        <v>65</v>
      </c>
      <c r="J546" s="37" t="s">
        <v>66</v>
      </c>
      <c r="K546" s="37"/>
    </row>
    <row r="547" spans="1:11" ht="14.45" x14ac:dyDescent="0.3">
      <c r="A547" s="37" t="s">
        <v>18960</v>
      </c>
      <c r="B547" s="37" t="s">
        <v>18961</v>
      </c>
      <c r="C547" s="37" t="s">
        <v>19009</v>
      </c>
      <c r="D547" s="37" t="s">
        <v>9521</v>
      </c>
      <c r="E547" s="37" t="s">
        <v>15092</v>
      </c>
      <c r="F547" s="38">
        <v>800</v>
      </c>
      <c r="G547" s="37" t="s">
        <v>15</v>
      </c>
      <c r="H547" s="39">
        <v>39</v>
      </c>
      <c r="I547" s="37" t="s">
        <v>19192</v>
      </c>
      <c r="J547" s="37" t="s">
        <v>17673</v>
      </c>
      <c r="K547" s="37"/>
    </row>
    <row r="548" spans="1:11" ht="14.45" x14ac:dyDescent="0.3">
      <c r="A548" s="37" t="s">
        <v>18960</v>
      </c>
      <c r="B548" s="37" t="s">
        <v>18961</v>
      </c>
      <c r="C548" s="37" t="s">
        <v>19009</v>
      </c>
      <c r="D548" s="37" t="s">
        <v>9521</v>
      </c>
      <c r="E548" s="37" t="s">
        <v>19422</v>
      </c>
      <c r="F548" s="38">
        <v>800</v>
      </c>
      <c r="G548" s="37" t="s">
        <v>15</v>
      </c>
      <c r="H548" s="39">
        <v>55.619998931884766</v>
      </c>
      <c r="I548" s="37" t="s">
        <v>18998</v>
      </c>
      <c r="J548" s="37" t="s">
        <v>21</v>
      </c>
      <c r="K548" s="37"/>
    </row>
    <row r="549" spans="1:11" ht="14.45" x14ac:dyDescent="0.3">
      <c r="A549" s="37" t="s">
        <v>18960</v>
      </c>
      <c r="B549" s="37" t="s">
        <v>18961</v>
      </c>
      <c r="C549" s="37" t="s">
        <v>19009</v>
      </c>
      <c r="D549" s="37" t="s">
        <v>12386</v>
      </c>
      <c r="E549" s="37" t="s">
        <v>19423</v>
      </c>
      <c r="F549" s="38">
        <v>800</v>
      </c>
      <c r="G549" s="37" t="s">
        <v>15</v>
      </c>
      <c r="H549" s="39">
        <v>99.360000610351563</v>
      </c>
      <c r="I549" s="37" t="s">
        <v>19000</v>
      </c>
      <c r="J549" s="37" t="s">
        <v>485</v>
      </c>
      <c r="K549" s="37"/>
    </row>
    <row r="550" spans="1:11" ht="14.45" x14ac:dyDescent="0.3">
      <c r="A550" s="37" t="s">
        <v>18960</v>
      </c>
      <c r="B550" s="37" t="s">
        <v>18961</v>
      </c>
      <c r="C550" s="37" t="s">
        <v>19009</v>
      </c>
      <c r="D550" s="37" t="s">
        <v>9523</v>
      </c>
      <c r="E550" s="37" t="s">
        <v>19424</v>
      </c>
      <c r="F550" s="38">
        <v>800</v>
      </c>
      <c r="G550" s="37" t="s">
        <v>15</v>
      </c>
      <c r="H550" s="39">
        <v>277.79998779296875</v>
      </c>
      <c r="I550" s="37" t="s">
        <v>18114</v>
      </c>
      <c r="J550" s="37" t="s">
        <v>485</v>
      </c>
      <c r="K550" s="37"/>
    </row>
    <row r="551" spans="1:11" ht="14.45" x14ac:dyDescent="0.3">
      <c r="A551" s="37" t="s">
        <v>18960</v>
      </c>
      <c r="B551" s="37" t="s">
        <v>18961</v>
      </c>
      <c r="C551" s="37" t="s">
        <v>19009</v>
      </c>
      <c r="D551" s="37" t="s">
        <v>12390</v>
      </c>
      <c r="E551" s="37" t="s">
        <v>19425</v>
      </c>
      <c r="F551" s="38">
        <v>800</v>
      </c>
      <c r="G551" s="37" t="s">
        <v>15</v>
      </c>
      <c r="H551" s="39">
        <v>86.75</v>
      </c>
      <c r="I551" s="37" t="s">
        <v>18114</v>
      </c>
      <c r="J551" s="37" t="s">
        <v>485</v>
      </c>
      <c r="K551" s="37"/>
    </row>
    <row r="552" spans="1:11" ht="14.45" x14ac:dyDescent="0.3">
      <c r="A552" s="37" t="s">
        <v>18960</v>
      </c>
      <c r="B552" s="37" t="s">
        <v>18961</v>
      </c>
      <c r="C552" s="37" t="s">
        <v>19009</v>
      </c>
      <c r="D552" s="37" t="s">
        <v>12390</v>
      </c>
      <c r="E552" s="37" t="s">
        <v>19426</v>
      </c>
      <c r="F552" s="38">
        <v>800</v>
      </c>
      <c r="G552" s="37" t="s">
        <v>15</v>
      </c>
      <c r="H552" s="39">
        <v>20</v>
      </c>
      <c r="I552" s="37" t="s">
        <v>10388</v>
      </c>
      <c r="J552" s="37" t="s">
        <v>19389</v>
      </c>
      <c r="K552" s="37"/>
    </row>
    <row r="553" spans="1:11" ht="14.45" x14ac:dyDescent="0.3">
      <c r="A553" s="37" t="s">
        <v>18960</v>
      </c>
      <c r="B553" s="37" t="s">
        <v>18961</v>
      </c>
      <c r="C553" s="37" t="s">
        <v>19009</v>
      </c>
      <c r="D553" s="37" t="s">
        <v>9526</v>
      </c>
      <c r="E553" s="37" t="s">
        <v>5631</v>
      </c>
      <c r="F553" s="38">
        <v>800</v>
      </c>
      <c r="G553" s="37" t="s">
        <v>15</v>
      </c>
      <c r="H553" s="39">
        <v>34.5</v>
      </c>
      <c r="I553" s="37" t="s">
        <v>113</v>
      </c>
      <c r="J553" s="37" t="s">
        <v>114</v>
      </c>
      <c r="K553" s="37"/>
    </row>
    <row r="554" spans="1:11" ht="14.45" x14ac:dyDescent="0.3">
      <c r="A554" s="37" t="s">
        <v>18960</v>
      </c>
      <c r="B554" s="37" t="s">
        <v>18961</v>
      </c>
      <c r="C554" s="37" t="s">
        <v>19009</v>
      </c>
      <c r="D554" s="37" t="s">
        <v>12396</v>
      </c>
      <c r="E554" s="37" t="s">
        <v>19427</v>
      </c>
      <c r="F554" s="38">
        <v>800</v>
      </c>
      <c r="G554" s="37" t="s">
        <v>15</v>
      </c>
      <c r="H554" s="39">
        <v>232.08000183105469</v>
      </c>
      <c r="I554" s="37" t="s">
        <v>6380</v>
      </c>
      <c r="J554" s="37" t="s">
        <v>7096</v>
      </c>
      <c r="K554" s="37"/>
    </row>
    <row r="555" spans="1:11" ht="14.45" x14ac:dyDescent="0.3">
      <c r="A555" s="37" t="s">
        <v>18960</v>
      </c>
      <c r="B555" s="37" t="s">
        <v>18961</v>
      </c>
      <c r="C555" s="37" t="s">
        <v>19009</v>
      </c>
      <c r="D555" s="37" t="s">
        <v>12407</v>
      </c>
      <c r="E555" s="37" t="s">
        <v>13737</v>
      </c>
      <c r="F555" s="38">
        <v>800</v>
      </c>
      <c r="G555" s="37" t="s">
        <v>15</v>
      </c>
      <c r="H555" s="39">
        <v>66.269996643066406</v>
      </c>
      <c r="I555" s="37" t="s">
        <v>19428</v>
      </c>
      <c r="J555" s="37" t="s">
        <v>21</v>
      </c>
      <c r="K555" s="37"/>
    </row>
    <row r="556" spans="1:11" ht="14.45" x14ac:dyDescent="0.3">
      <c r="A556" s="37" t="s">
        <v>18960</v>
      </c>
      <c r="B556" s="37" t="s">
        <v>18961</v>
      </c>
      <c r="C556" s="37" t="s">
        <v>19009</v>
      </c>
      <c r="D556" s="37" t="s">
        <v>13696</v>
      </c>
      <c r="E556" s="37" t="s">
        <v>19429</v>
      </c>
      <c r="F556" s="38">
        <v>800</v>
      </c>
      <c r="G556" s="37" t="s">
        <v>15</v>
      </c>
      <c r="H556" s="39">
        <v>120.01999664306641</v>
      </c>
      <c r="I556" s="37" t="s">
        <v>19430</v>
      </c>
      <c r="J556" s="37" t="s">
        <v>139</v>
      </c>
      <c r="K556" s="37"/>
    </row>
    <row r="557" spans="1:11" ht="14.45" x14ac:dyDescent="0.3">
      <c r="A557" s="37" t="s">
        <v>18960</v>
      </c>
      <c r="B557" s="37" t="s">
        <v>18961</v>
      </c>
      <c r="C557" s="37" t="s">
        <v>19009</v>
      </c>
      <c r="D557" s="37" t="s">
        <v>13696</v>
      </c>
      <c r="E557" s="37" t="s">
        <v>19431</v>
      </c>
      <c r="F557" s="38">
        <v>800</v>
      </c>
      <c r="G557" s="37" t="s">
        <v>15</v>
      </c>
      <c r="H557" s="39">
        <v>197.75</v>
      </c>
      <c r="I557" s="37" t="s">
        <v>19432</v>
      </c>
      <c r="J557" s="37" t="s">
        <v>21</v>
      </c>
      <c r="K557" s="37"/>
    </row>
    <row r="558" spans="1:11" ht="14.45" x14ac:dyDescent="0.3">
      <c r="A558" s="37" t="s">
        <v>18960</v>
      </c>
      <c r="B558" s="37" t="s">
        <v>18961</v>
      </c>
      <c r="C558" s="37" t="s">
        <v>19009</v>
      </c>
      <c r="D558" s="37" t="s">
        <v>13698</v>
      </c>
      <c r="E558" s="37" t="s">
        <v>19433</v>
      </c>
      <c r="F558" s="38">
        <v>800</v>
      </c>
      <c r="G558" s="37" t="s">
        <v>15</v>
      </c>
      <c r="H558" s="39">
        <v>50.25</v>
      </c>
      <c r="I558" s="37" t="s">
        <v>12174</v>
      </c>
      <c r="J558" s="37" t="s">
        <v>82</v>
      </c>
      <c r="K558" s="37"/>
    </row>
    <row r="559" spans="1:11" ht="14.45" x14ac:dyDescent="0.3">
      <c r="A559" s="37" t="s">
        <v>18960</v>
      </c>
      <c r="B559" s="37" t="s">
        <v>18961</v>
      </c>
      <c r="C559" s="37" t="s">
        <v>19009</v>
      </c>
      <c r="D559" s="37" t="s">
        <v>13699</v>
      </c>
      <c r="E559" s="37" t="s">
        <v>5566</v>
      </c>
      <c r="F559" s="38">
        <v>800</v>
      </c>
      <c r="G559" s="37" t="s">
        <v>15</v>
      </c>
      <c r="H559" s="39">
        <v>191.80000305175781</v>
      </c>
      <c r="I559" s="37" t="s">
        <v>19416</v>
      </c>
      <c r="J559" s="37" t="s">
        <v>21</v>
      </c>
      <c r="K559" s="37"/>
    </row>
    <row r="560" spans="1:11" ht="14.45" x14ac:dyDescent="0.3">
      <c r="A560" s="37" t="s">
        <v>18960</v>
      </c>
      <c r="B560" s="37" t="s">
        <v>18961</v>
      </c>
      <c r="C560" s="37" t="s">
        <v>19009</v>
      </c>
      <c r="D560" s="37" t="s">
        <v>16594</v>
      </c>
      <c r="E560" s="37" t="s">
        <v>19434</v>
      </c>
      <c r="F560" s="38">
        <v>800</v>
      </c>
      <c r="G560" s="37" t="s">
        <v>15</v>
      </c>
      <c r="H560" s="39">
        <v>61.200000762939453</v>
      </c>
      <c r="I560" s="37" t="s">
        <v>18911</v>
      </c>
      <c r="J560" s="37" t="s">
        <v>485</v>
      </c>
      <c r="K560" s="37"/>
    </row>
    <row r="561" spans="1:11" ht="14.45" x14ac:dyDescent="0.3">
      <c r="A561" s="37" t="s">
        <v>18960</v>
      </c>
      <c r="B561" s="37" t="s">
        <v>18961</v>
      </c>
      <c r="C561" s="37" t="s">
        <v>19009</v>
      </c>
      <c r="D561" s="37" t="s">
        <v>9541</v>
      </c>
      <c r="E561" s="37" t="s">
        <v>19435</v>
      </c>
      <c r="F561" s="38">
        <v>800</v>
      </c>
      <c r="G561" s="37" t="s">
        <v>15</v>
      </c>
      <c r="H561" s="39">
        <v>119.55999755859375</v>
      </c>
      <c r="I561" s="37" t="s">
        <v>19436</v>
      </c>
      <c r="J561" s="37" t="s">
        <v>21</v>
      </c>
      <c r="K561" s="37"/>
    </row>
    <row r="562" spans="1:11" ht="14.45" x14ac:dyDescent="0.3">
      <c r="A562" s="37" t="s">
        <v>18960</v>
      </c>
      <c r="B562" s="37" t="s">
        <v>18961</v>
      </c>
      <c r="C562" s="37" t="s">
        <v>19009</v>
      </c>
      <c r="D562" s="37" t="s">
        <v>12422</v>
      </c>
      <c r="E562" s="37" t="s">
        <v>19437</v>
      </c>
      <c r="F562" s="38">
        <v>800</v>
      </c>
      <c r="G562" s="37" t="s">
        <v>15</v>
      </c>
      <c r="H562" s="39">
        <v>1201.3199462890625</v>
      </c>
      <c r="I562" s="37" t="s">
        <v>65</v>
      </c>
      <c r="J562" s="37" t="s">
        <v>12441</v>
      </c>
      <c r="K562" s="37"/>
    </row>
    <row r="563" spans="1:11" ht="14.45" x14ac:dyDescent="0.3">
      <c r="A563" s="37" t="s">
        <v>18960</v>
      </c>
      <c r="B563" s="37" t="s">
        <v>18961</v>
      </c>
      <c r="C563" s="37" t="s">
        <v>19009</v>
      </c>
      <c r="D563" s="37" t="s">
        <v>12422</v>
      </c>
      <c r="E563" s="37" t="s">
        <v>19437</v>
      </c>
      <c r="F563" s="38">
        <v>800</v>
      </c>
      <c r="G563" s="37" t="s">
        <v>15</v>
      </c>
      <c r="H563" s="39">
        <v>729.29998779296875</v>
      </c>
      <c r="I563" s="37" t="s">
        <v>65</v>
      </c>
      <c r="J563" s="37" t="s">
        <v>485</v>
      </c>
      <c r="K563" s="37"/>
    </row>
    <row r="564" spans="1:11" ht="14.45" x14ac:dyDescent="0.3">
      <c r="A564" s="37" t="s">
        <v>18960</v>
      </c>
      <c r="B564" s="37" t="s">
        <v>18961</v>
      </c>
      <c r="C564" s="37" t="s">
        <v>19009</v>
      </c>
      <c r="D564" s="37" t="s">
        <v>12422</v>
      </c>
      <c r="E564" s="37" t="s">
        <v>19438</v>
      </c>
      <c r="F564" s="38">
        <v>800</v>
      </c>
      <c r="G564" s="37" t="s">
        <v>15</v>
      </c>
      <c r="H564" s="39">
        <v>129</v>
      </c>
      <c r="I564" s="37" t="s">
        <v>19439</v>
      </c>
      <c r="J564" s="37" t="s">
        <v>21</v>
      </c>
      <c r="K564" s="37"/>
    </row>
    <row r="565" spans="1:11" ht="14.45" x14ac:dyDescent="0.3">
      <c r="A565" s="37" t="s">
        <v>18960</v>
      </c>
      <c r="B565" s="37" t="s">
        <v>18961</v>
      </c>
      <c r="C565" s="37" t="s">
        <v>19009</v>
      </c>
      <c r="D565" s="37" t="s">
        <v>9546</v>
      </c>
      <c r="E565" s="37" t="s">
        <v>9547</v>
      </c>
      <c r="F565" s="38">
        <v>400</v>
      </c>
      <c r="G565" s="37" t="s">
        <v>64</v>
      </c>
      <c r="H565" s="39">
        <v>-1858.47998046875</v>
      </c>
      <c r="I565" s="37" t="s">
        <v>65</v>
      </c>
      <c r="J565" s="37" t="s">
        <v>66</v>
      </c>
      <c r="K565" s="37"/>
    </row>
    <row r="566" spans="1:11" ht="14.45" x14ac:dyDescent="0.3">
      <c r="A566" s="37" t="s">
        <v>18960</v>
      </c>
      <c r="B566" s="37" t="s">
        <v>18961</v>
      </c>
      <c r="C566" s="37" t="s">
        <v>19009</v>
      </c>
      <c r="D566" s="37" t="s">
        <v>9548</v>
      </c>
      <c r="E566" s="37" t="s">
        <v>19440</v>
      </c>
      <c r="F566" s="38">
        <v>800</v>
      </c>
      <c r="G566" s="37" t="s">
        <v>15</v>
      </c>
      <c r="H566" s="39">
        <v>457.67999267578125</v>
      </c>
      <c r="I566" s="37" t="s">
        <v>65</v>
      </c>
      <c r="J566" s="37" t="s">
        <v>19441</v>
      </c>
      <c r="K566" s="37"/>
    </row>
    <row r="567" spans="1:11" ht="14.45" x14ac:dyDescent="0.3">
      <c r="A567" s="37" t="s">
        <v>18960</v>
      </c>
      <c r="B567" s="37" t="s">
        <v>18961</v>
      </c>
      <c r="C567" s="37" t="s">
        <v>19009</v>
      </c>
      <c r="D567" s="37" t="s">
        <v>9548</v>
      </c>
      <c r="E567" s="37" t="s">
        <v>19442</v>
      </c>
      <c r="F567" s="38">
        <v>800</v>
      </c>
      <c r="G567" s="37" t="s">
        <v>15</v>
      </c>
      <c r="H567" s="39">
        <v>66.519996643066406</v>
      </c>
      <c r="I567" s="37" t="s">
        <v>19273</v>
      </c>
      <c r="J567" s="37" t="s">
        <v>82</v>
      </c>
      <c r="K567" s="37"/>
    </row>
    <row r="568" spans="1:11" ht="14.45" x14ac:dyDescent="0.3">
      <c r="A568" s="37" t="s">
        <v>18960</v>
      </c>
      <c r="B568" s="37" t="s">
        <v>18961</v>
      </c>
      <c r="C568" s="37" t="s">
        <v>19009</v>
      </c>
      <c r="D568" s="37" t="s">
        <v>12436</v>
      </c>
      <c r="E568" s="37" t="s">
        <v>6250</v>
      </c>
      <c r="F568" s="38">
        <v>800</v>
      </c>
      <c r="G568" s="37" t="s">
        <v>15</v>
      </c>
      <c r="H568" s="39">
        <v>91.650001525878906</v>
      </c>
      <c r="I568" s="37" t="s">
        <v>8785</v>
      </c>
      <c r="J568" s="37" t="s">
        <v>21</v>
      </c>
      <c r="K568" s="37"/>
    </row>
    <row r="569" spans="1:11" ht="14.45" x14ac:dyDescent="0.3">
      <c r="A569" s="37" t="s">
        <v>18960</v>
      </c>
      <c r="B569" s="37" t="s">
        <v>18961</v>
      </c>
      <c r="C569" s="37" t="s">
        <v>19009</v>
      </c>
      <c r="D569" s="37" t="s">
        <v>12438</v>
      </c>
      <c r="E569" s="37" t="s">
        <v>7362</v>
      </c>
      <c r="F569" s="38">
        <v>800</v>
      </c>
      <c r="G569" s="37" t="s">
        <v>15</v>
      </c>
      <c r="H569" s="39">
        <v>104.5</v>
      </c>
      <c r="I569" s="37" t="s">
        <v>8785</v>
      </c>
      <c r="J569" s="37" t="s">
        <v>21</v>
      </c>
      <c r="K569" s="37"/>
    </row>
    <row r="570" spans="1:11" ht="14.45" x14ac:dyDescent="0.3">
      <c r="A570" s="37" t="s">
        <v>18960</v>
      </c>
      <c r="B570" s="37" t="s">
        <v>18961</v>
      </c>
      <c r="C570" s="37" t="s">
        <v>19009</v>
      </c>
      <c r="D570" s="37" t="s">
        <v>9552</v>
      </c>
      <c r="E570" s="37" t="s">
        <v>12685</v>
      </c>
      <c r="F570" s="38">
        <v>800</v>
      </c>
      <c r="G570" s="37" t="s">
        <v>15</v>
      </c>
      <c r="H570" s="39">
        <v>154.30000305175781</v>
      </c>
      <c r="I570" s="37" t="s">
        <v>19393</v>
      </c>
      <c r="J570" s="37" t="s">
        <v>73</v>
      </c>
      <c r="K570" s="37"/>
    </row>
    <row r="571" spans="1:11" ht="14.45" x14ac:dyDescent="0.3">
      <c r="A571" s="37" t="s">
        <v>18960</v>
      </c>
      <c r="B571" s="37" t="s">
        <v>18961</v>
      </c>
      <c r="C571" s="37" t="s">
        <v>19009</v>
      </c>
      <c r="D571" s="37" t="s">
        <v>13714</v>
      </c>
      <c r="E571" s="37" t="s">
        <v>19443</v>
      </c>
      <c r="F571" s="38">
        <v>800</v>
      </c>
      <c r="G571" s="37" t="s">
        <v>15</v>
      </c>
      <c r="H571" s="39">
        <v>62</v>
      </c>
      <c r="I571" s="37" t="s">
        <v>19192</v>
      </c>
      <c r="J571" s="37" t="s">
        <v>17673</v>
      </c>
      <c r="K571" s="37"/>
    </row>
    <row r="572" spans="1:11" ht="14.45" x14ac:dyDescent="0.3">
      <c r="A572" s="37" t="s">
        <v>18960</v>
      </c>
      <c r="B572" s="37" t="s">
        <v>18961</v>
      </c>
      <c r="C572" s="37" t="s">
        <v>19009</v>
      </c>
      <c r="D572" s="37" t="s">
        <v>12439</v>
      </c>
      <c r="E572" s="37" t="s">
        <v>19444</v>
      </c>
      <c r="F572" s="38">
        <v>800</v>
      </c>
      <c r="G572" s="37" t="s">
        <v>15</v>
      </c>
      <c r="H572" s="39">
        <v>51.5</v>
      </c>
      <c r="I572" s="37" t="s">
        <v>19002</v>
      </c>
      <c r="J572" s="37" t="s">
        <v>892</v>
      </c>
      <c r="K572" s="37"/>
    </row>
    <row r="573" spans="1:11" ht="14.45" x14ac:dyDescent="0.3">
      <c r="A573" s="37" t="s">
        <v>18960</v>
      </c>
      <c r="B573" s="37" t="s">
        <v>18961</v>
      </c>
      <c r="C573" s="37" t="s">
        <v>19009</v>
      </c>
      <c r="D573" s="37" t="s">
        <v>12439</v>
      </c>
      <c r="E573" s="37" t="s">
        <v>19445</v>
      </c>
      <c r="F573" s="38">
        <v>800</v>
      </c>
      <c r="G573" s="37" t="s">
        <v>15</v>
      </c>
      <c r="H573" s="39">
        <v>73.199996948242188</v>
      </c>
      <c r="I573" s="37" t="s">
        <v>19416</v>
      </c>
      <c r="J573" s="37" t="s">
        <v>21</v>
      </c>
      <c r="K573" s="37"/>
    </row>
    <row r="574" spans="1:11" ht="14.45" x14ac:dyDescent="0.3">
      <c r="A574" s="37" t="s">
        <v>18960</v>
      </c>
      <c r="B574" s="37" t="s">
        <v>18961</v>
      </c>
      <c r="C574" s="37" t="s">
        <v>19009</v>
      </c>
      <c r="D574" s="37" t="s">
        <v>13719</v>
      </c>
      <c r="E574" s="37" t="s">
        <v>19446</v>
      </c>
      <c r="F574" s="38">
        <v>800</v>
      </c>
      <c r="G574" s="37" t="s">
        <v>15</v>
      </c>
      <c r="H574" s="39">
        <v>59</v>
      </c>
      <c r="I574" s="37" t="s">
        <v>19416</v>
      </c>
      <c r="J574" s="37" t="s">
        <v>21</v>
      </c>
      <c r="K574" s="37"/>
    </row>
    <row r="575" spans="1:11" ht="14.45" x14ac:dyDescent="0.3">
      <c r="A575" s="37" t="s">
        <v>18960</v>
      </c>
      <c r="B575" s="37" t="s">
        <v>18961</v>
      </c>
      <c r="C575" s="37" t="s">
        <v>19009</v>
      </c>
      <c r="D575" s="37" t="s">
        <v>12442</v>
      </c>
      <c r="E575" s="37" t="s">
        <v>737</v>
      </c>
      <c r="F575" s="38">
        <v>800</v>
      </c>
      <c r="G575" s="37" t="s">
        <v>15</v>
      </c>
      <c r="H575" s="39">
        <v>82.080001831054687</v>
      </c>
      <c r="I575" s="37" t="s">
        <v>19190</v>
      </c>
      <c r="J575" s="37" t="s">
        <v>21</v>
      </c>
      <c r="K575" s="37"/>
    </row>
    <row r="576" spans="1:11" ht="14.45" x14ac:dyDescent="0.3">
      <c r="A576" s="37" t="s">
        <v>18960</v>
      </c>
      <c r="B576" s="37" t="s">
        <v>18961</v>
      </c>
      <c r="C576" s="37" t="s">
        <v>19009</v>
      </c>
      <c r="D576" s="37" t="s">
        <v>9561</v>
      </c>
      <c r="E576" s="37" t="s">
        <v>19447</v>
      </c>
      <c r="F576" s="38">
        <v>800</v>
      </c>
      <c r="G576" s="37" t="s">
        <v>15</v>
      </c>
      <c r="H576" s="39">
        <v>64.5</v>
      </c>
      <c r="I576" s="37" t="s">
        <v>19273</v>
      </c>
      <c r="J576" s="37" t="s">
        <v>82</v>
      </c>
      <c r="K576" s="37"/>
    </row>
    <row r="577" spans="1:11" ht="14.45" x14ac:dyDescent="0.3">
      <c r="A577" s="37" t="s">
        <v>18960</v>
      </c>
      <c r="B577" s="37" t="s">
        <v>18961</v>
      </c>
      <c r="C577" s="37" t="s">
        <v>19009</v>
      </c>
      <c r="D577" s="37" t="s">
        <v>13727</v>
      </c>
      <c r="E577" s="37" t="s">
        <v>15398</v>
      </c>
      <c r="F577" s="38">
        <v>800</v>
      </c>
      <c r="G577" s="37" t="s">
        <v>15</v>
      </c>
      <c r="H577" s="39">
        <v>95.959999084472656</v>
      </c>
      <c r="I577" s="37" t="s">
        <v>19448</v>
      </c>
      <c r="J577" s="37" t="s">
        <v>21</v>
      </c>
      <c r="K577" s="37"/>
    </row>
    <row r="578" spans="1:11" ht="14.45" x14ac:dyDescent="0.3">
      <c r="A578" s="37" t="s">
        <v>18960</v>
      </c>
      <c r="B578" s="37" t="s">
        <v>18961</v>
      </c>
      <c r="C578" s="37" t="s">
        <v>19009</v>
      </c>
      <c r="D578" s="37" t="s">
        <v>19449</v>
      </c>
      <c r="E578" s="37" t="s">
        <v>15398</v>
      </c>
      <c r="F578" s="38">
        <v>800</v>
      </c>
      <c r="G578" s="37" t="s">
        <v>15</v>
      </c>
      <c r="H578" s="39">
        <v>53.459999084472656</v>
      </c>
      <c r="I578" s="37" t="s">
        <v>19143</v>
      </c>
      <c r="J578" s="37" t="s">
        <v>21</v>
      </c>
      <c r="K578" s="37"/>
    </row>
    <row r="579" spans="1:11" ht="14.45" x14ac:dyDescent="0.3">
      <c r="A579" s="37" t="s">
        <v>18960</v>
      </c>
      <c r="B579" s="37" t="s">
        <v>18961</v>
      </c>
      <c r="C579" s="37" t="s">
        <v>19009</v>
      </c>
      <c r="D579" s="37" t="s">
        <v>12450</v>
      </c>
      <c r="E579" s="37" t="s">
        <v>19450</v>
      </c>
      <c r="F579" s="38">
        <v>800</v>
      </c>
      <c r="G579" s="37" t="s">
        <v>15</v>
      </c>
      <c r="H579" s="39">
        <v>48.700000762939453</v>
      </c>
      <c r="I579" s="37" t="s">
        <v>19451</v>
      </c>
      <c r="J579" s="37" t="s">
        <v>21</v>
      </c>
      <c r="K579" s="37"/>
    </row>
    <row r="580" spans="1:11" ht="14.45" x14ac:dyDescent="0.3">
      <c r="A580" s="37" t="s">
        <v>18960</v>
      </c>
      <c r="B580" s="37" t="s">
        <v>18961</v>
      </c>
      <c r="C580" s="37" t="s">
        <v>19009</v>
      </c>
      <c r="D580" s="37" t="s">
        <v>9565</v>
      </c>
      <c r="E580" s="37" t="s">
        <v>19452</v>
      </c>
      <c r="F580" s="38">
        <v>800</v>
      </c>
      <c r="G580" s="37" t="s">
        <v>15</v>
      </c>
      <c r="H580" s="39">
        <v>127.81999969482422</v>
      </c>
      <c r="I580" s="37" t="s">
        <v>9071</v>
      </c>
      <c r="J580" s="37" t="s">
        <v>21</v>
      </c>
      <c r="K580" s="37"/>
    </row>
    <row r="581" spans="1:11" ht="14.45" x14ac:dyDescent="0.3">
      <c r="A581" s="37" t="s">
        <v>18960</v>
      </c>
      <c r="B581" s="37" t="s">
        <v>18961</v>
      </c>
      <c r="C581" s="37" t="s">
        <v>19009</v>
      </c>
      <c r="D581" s="37" t="s">
        <v>9565</v>
      </c>
      <c r="E581" s="37" t="s">
        <v>13731</v>
      </c>
      <c r="F581" s="38">
        <v>400</v>
      </c>
      <c r="G581" s="37" t="s">
        <v>64</v>
      </c>
      <c r="H581" s="39">
        <v>-3542.070068359375</v>
      </c>
      <c r="I581" s="37" t="s">
        <v>65</v>
      </c>
      <c r="J581" s="37" t="s">
        <v>66</v>
      </c>
      <c r="K581" s="37"/>
    </row>
    <row r="582" spans="1:11" ht="14.45" x14ac:dyDescent="0.3">
      <c r="A582" s="37" t="s">
        <v>18960</v>
      </c>
      <c r="B582" s="37" t="s">
        <v>18961</v>
      </c>
      <c r="C582" s="37" t="s">
        <v>19009</v>
      </c>
      <c r="D582" s="37" t="s">
        <v>9567</v>
      </c>
      <c r="E582" s="37" t="s">
        <v>19453</v>
      </c>
      <c r="F582" s="38">
        <v>800</v>
      </c>
      <c r="G582" s="37" t="s">
        <v>15</v>
      </c>
      <c r="H582" s="39">
        <v>77.510002136230469</v>
      </c>
      <c r="I582" s="37" t="s">
        <v>19273</v>
      </c>
      <c r="J582" s="37" t="s">
        <v>82</v>
      </c>
      <c r="K582" s="37"/>
    </row>
    <row r="583" spans="1:11" ht="14.45" x14ac:dyDescent="0.3">
      <c r="A583" s="37" t="s">
        <v>18960</v>
      </c>
      <c r="B583" s="37" t="s">
        <v>18961</v>
      </c>
      <c r="C583" s="37" t="s">
        <v>19009</v>
      </c>
      <c r="D583" s="37" t="s">
        <v>19454</v>
      </c>
      <c r="E583" s="37" t="s">
        <v>19455</v>
      </c>
      <c r="F583" s="38">
        <v>800</v>
      </c>
      <c r="G583" s="37" t="s">
        <v>15</v>
      </c>
      <c r="H583" s="39">
        <v>148.1199951171875</v>
      </c>
      <c r="I583" s="37" t="s">
        <v>19456</v>
      </c>
      <c r="J583" s="37" t="s">
        <v>167</v>
      </c>
      <c r="K583" s="37"/>
    </row>
    <row r="584" spans="1:11" ht="14.45" x14ac:dyDescent="0.3">
      <c r="A584" s="37" t="s">
        <v>18960</v>
      </c>
      <c r="B584" s="37" t="s">
        <v>18961</v>
      </c>
      <c r="C584" s="37" t="s">
        <v>19009</v>
      </c>
      <c r="D584" s="37" t="s">
        <v>19457</v>
      </c>
      <c r="E584" s="37" t="s">
        <v>19458</v>
      </c>
      <c r="F584" s="38">
        <v>800</v>
      </c>
      <c r="G584" s="37" t="s">
        <v>15</v>
      </c>
      <c r="H584" s="39">
        <v>53</v>
      </c>
      <c r="I584" s="37" t="s">
        <v>65</v>
      </c>
      <c r="J584" s="37" t="s">
        <v>485</v>
      </c>
      <c r="K584" s="37"/>
    </row>
    <row r="585" spans="1:11" ht="14.45" x14ac:dyDescent="0.3">
      <c r="A585" s="37" t="s">
        <v>18960</v>
      </c>
      <c r="B585" s="37" t="s">
        <v>18961</v>
      </c>
      <c r="C585" s="37" t="s">
        <v>19009</v>
      </c>
      <c r="D585" s="37" t="s">
        <v>19457</v>
      </c>
      <c r="E585" s="37" t="s">
        <v>19458</v>
      </c>
      <c r="F585" s="38">
        <v>800</v>
      </c>
      <c r="G585" s="37" t="s">
        <v>15</v>
      </c>
      <c r="H585" s="39">
        <v>53</v>
      </c>
      <c r="I585" s="37" t="s">
        <v>65</v>
      </c>
      <c r="J585" s="37" t="s">
        <v>485</v>
      </c>
      <c r="K585" s="37"/>
    </row>
    <row r="586" spans="1:11" ht="14.45" x14ac:dyDescent="0.3">
      <c r="A586" s="37" t="s">
        <v>18960</v>
      </c>
      <c r="B586" s="37" t="s">
        <v>18961</v>
      </c>
      <c r="C586" s="37" t="s">
        <v>19009</v>
      </c>
      <c r="D586" s="37" t="s">
        <v>19459</v>
      </c>
      <c r="E586" s="37" t="s">
        <v>19460</v>
      </c>
      <c r="F586" s="38">
        <v>800</v>
      </c>
      <c r="G586" s="37" t="s">
        <v>15</v>
      </c>
      <c r="H586" s="39">
        <v>127.70999908447266</v>
      </c>
      <c r="I586" s="37" t="s">
        <v>19190</v>
      </c>
      <c r="J586" s="37" t="s">
        <v>21</v>
      </c>
      <c r="K586" s="37"/>
    </row>
    <row r="587" spans="1:11" ht="14.45" x14ac:dyDescent="0.3">
      <c r="A587" s="37" t="s">
        <v>18960</v>
      </c>
      <c r="B587" s="37" t="s">
        <v>18961</v>
      </c>
      <c r="C587" s="37" t="s">
        <v>19009</v>
      </c>
      <c r="D587" s="37" t="s">
        <v>9569</v>
      </c>
      <c r="E587" s="37" t="s">
        <v>17882</v>
      </c>
      <c r="F587" s="38">
        <v>800</v>
      </c>
      <c r="G587" s="37" t="s">
        <v>15</v>
      </c>
      <c r="H587" s="39">
        <v>73.199996948242188</v>
      </c>
      <c r="I587" s="37" t="s">
        <v>19391</v>
      </c>
      <c r="J587" s="37" t="s">
        <v>13718</v>
      </c>
      <c r="K587" s="37"/>
    </row>
    <row r="588" spans="1:11" ht="14.45" x14ac:dyDescent="0.3">
      <c r="A588" s="37" t="s">
        <v>18960</v>
      </c>
      <c r="B588" s="37" t="s">
        <v>18961</v>
      </c>
      <c r="C588" s="37" t="s">
        <v>19009</v>
      </c>
      <c r="D588" s="37" t="s">
        <v>9569</v>
      </c>
      <c r="E588" s="37" t="s">
        <v>19461</v>
      </c>
      <c r="F588" s="38">
        <v>800</v>
      </c>
      <c r="G588" s="37" t="s">
        <v>15</v>
      </c>
      <c r="H588" s="39">
        <v>73.199996948242188</v>
      </c>
      <c r="I588" s="37" t="s">
        <v>19391</v>
      </c>
      <c r="J588" s="37" t="s">
        <v>13718</v>
      </c>
      <c r="K588" s="37"/>
    </row>
    <row r="589" spans="1:11" ht="14.45" x14ac:dyDescent="0.3">
      <c r="A589" s="37" t="s">
        <v>18960</v>
      </c>
      <c r="B589" s="37" t="s">
        <v>18961</v>
      </c>
      <c r="C589" s="37" t="s">
        <v>19009</v>
      </c>
      <c r="D589" s="37" t="s">
        <v>13735</v>
      </c>
      <c r="E589" s="37" t="s">
        <v>13853</v>
      </c>
      <c r="F589" s="38">
        <v>800</v>
      </c>
      <c r="G589" s="37" t="s">
        <v>15</v>
      </c>
      <c r="H589" s="39">
        <v>51.900001525878906</v>
      </c>
      <c r="I589" s="37" t="s">
        <v>19451</v>
      </c>
      <c r="J589" s="37" t="s">
        <v>21</v>
      </c>
      <c r="K589" s="37"/>
    </row>
    <row r="590" spans="1:11" ht="14.45" x14ac:dyDescent="0.3">
      <c r="A590" s="37" t="s">
        <v>18960</v>
      </c>
      <c r="B590" s="37" t="s">
        <v>18961</v>
      </c>
      <c r="C590" s="37" t="s">
        <v>19009</v>
      </c>
      <c r="D590" s="37" t="s">
        <v>13735</v>
      </c>
      <c r="E590" s="37" t="s">
        <v>19462</v>
      </c>
      <c r="F590" s="38">
        <v>800</v>
      </c>
      <c r="G590" s="37" t="s">
        <v>15</v>
      </c>
      <c r="H590" s="39">
        <v>63.409999847412109</v>
      </c>
      <c r="I590" s="37" t="s">
        <v>19463</v>
      </c>
      <c r="J590" s="37" t="s">
        <v>82</v>
      </c>
      <c r="K590" s="37"/>
    </row>
    <row r="591" spans="1:11" ht="14.45" x14ac:dyDescent="0.3">
      <c r="A591" s="37" t="s">
        <v>18960</v>
      </c>
      <c r="B591" s="37" t="s">
        <v>18961</v>
      </c>
      <c r="C591" s="37" t="s">
        <v>19009</v>
      </c>
      <c r="D591" s="37" t="s">
        <v>12466</v>
      </c>
      <c r="E591" s="37" t="s">
        <v>19464</v>
      </c>
      <c r="F591" s="38">
        <v>200</v>
      </c>
      <c r="G591" s="37" t="s">
        <v>10094</v>
      </c>
      <c r="H591" s="39">
        <v>-729.29998779296875</v>
      </c>
      <c r="I591" s="37" t="s">
        <v>65</v>
      </c>
      <c r="J591" s="37" t="s">
        <v>485</v>
      </c>
      <c r="K591" s="37"/>
    </row>
    <row r="592" spans="1:11" ht="14.45" x14ac:dyDescent="0.3">
      <c r="A592" s="37" t="s">
        <v>18960</v>
      </c>
      <c r="B592" s="37" t="s">
        <v>18961</v>
      </c>
      <c r="C592" s="37" t="s">
        <v>19009</v>
      </c>
      <c r="D592" s="37" t="s">
        <v>13740</v>
      </c>
      <c r="E592" s="37" t="s">
        <v>12926</v>
      </c>
      <c r="F592" s="38">
        <v>800</v>
      </c>
      <c r="G592" s="37" t="s">
        <v>15</v>
      </c>
      <c r="H592" s="39">
        <v>33</v>
      </c>
      <c r="I592" s="37" t="s">
        <v>19465</v>
      </c>
      <c r="J592" s="37" t="s">
        <v>6995</v>
      </c>
      <c r="K592" s="37"/>
    </row>
    <row r="593" spans="1:11" ht="14.45" x14ac:dyDescent="0.3">
      <c r="A593" s="37" t="s">
        <v>18960</v>
      </c>
      <c r="B593" s="37" t="s">
        <v>18961</v>
      </c>
      <c r="C593" s="37" t="s">
        <v>19009</v>
      </c>
      <c r="D593" s="37" t="s">
        <v>12469</v>
      </c>
      <c r="E593" s="37" t="s">
        <v>5945</v>
      </c>
      <c r="F593" s="38">
        <v>410</v>
      </c>
      <c r="G593" s="37" t="s">
        <v>513</v>
      </c>
      <c r="H593" s="39">
        <v>-457.67999267578125</v>
      </c>
      <c r="I593" s="37" t="s">
        <v>65</v>
      </c>
      <c r="J593" s="37" t="s">
        <v>19441</v>
      </c>
      <c r="K593" s="37"/>
    </row>
    <row r="594" spans="1:11" ht="14.45" x14ac:dyDescent="0.3">
      <c r="A594" s="37" t="s">
        <v>18960</v>
      </c>
      <c r="B594" s="37" t="s">
        <v>18961</v>
      </c>
      <c r="C594" s="37" t="s">
        <v>19009</v>
      </c>
      <c r="D594" s="37" t="s">
        <v>12471</v>
      </c>
      <c r="E594" s="37" t="s">
        <v>14266</v>
      </c>
      <c r="F594" s="38">
        <v>800</v>
      </c>
      <c r="G594" s="37" t="s">
        <v>15</v>
      </c>
      <c r="H594" s="39">
        <v>140.14999389648437</v>
      </c>
      <c r="I594" s="37" t="s">
        <v>8785</v>
      </c>
      <c r="J594" s="37" t="s">
        <v>21</v>
      </c>
      <c r="K594" s="37"/>
    </row>
    <row r="595" spans="1:11" ht="14.45" x14ac:dyDescent="0.3">
      <c r="A595" s="37" t="s">
        <v>18960</v>
      </c>
      <c r="B595" s="37" t="s">
        <v>18961</v>
      </c>
      <c r="C595" s="37" t="s">
        <v>19009</v>
      </c>
      <c r="D595" s="37" t="s">
        <v>12473</v>
      </c>
      <c r="E595" s="37" t="s">
        <v>19048</v>
      </c>
      <c r="F595" s="38">
        <v>800</v>
      </c>
      <c r="G595" s="37" t="s">
        <v>15</v>
      </c>
      <c r="H595" s="39">
        <v>985</v>
      </c>
      <c r="I595" s="37" t="s">
        <v>113</v>
      </c>
      <c r="J595" s="37" t="s">
        <v>114</v>
      </c>
      <c r="K595" s="37"/>
    </row>
    <row r="596" spans="1:11" ht="14.45" x14ac:dyDescent="0.3">
      <c r="A596" s="37" t="s">
        <v>18960</v>
      </c>
      <c r="B596" s="37" t="s">
        <v>18961</v>
      </c>
      <c r="C596" s="37" t="s">
        <v>19009</v>
      </c>
      <c r="D596" s="37" t="s">
        <v>12474</v>
      </c>
      <c r="E596" s="37" t="s">
        <v>1152</v>
      </c>
      <c r="F596" s="38">
        <v>800</v>
      </c>
      <c r="G596" s="37" t="s">
        <v>15</v>
      </c>
      <c r="H596" s="39">
        <v>117.69999694824219</v>
      </c>
      <c r="I596" s="37" t="s">
        <v>19050</v>
      </c>
      <c r="J596" s="37" t="s">
        <v>21</v>
      </c>
      <c r="K596" s="37"/>
    </row>
    <row r="597" spans="1:11" ht="14.45" x14ac:dyDescent="0.3">
      <c r="A597" s="37" t="s">
        <v>18960</v>
      </c>
      <c r="B597" s="37" t="s">
        <v>18961</v>
      </c>
      <c r="C597" s="37" t="s">
        <v>19009</v>
      </c>
      <c r="D597" s="37" t="s">
        <v>12474</v>
      </c>
      <c r="E597" s="37" t="s">
        <v>19466</v>
      </c>
      <c r="F597" s="38">
        <v>800</v>
      </c>
      <c r="G597" s="37" t="s">
        <v>15</v>
      </c>
      <c r="H597" s="39">
        <v>77</v>
      </c>
      <c r="I597" s="37" t="s">
        <v>7476</v>
      </c>
      <c r="J597" s="37" t="s">
        <v>892</v>
      </c>
      <c r="K597" s="37"/>
    </row>
    <row r="598" spans="1:11" ht="14.45" x14ac:dyDescent="0.3">
      <c r="A598" s="37" t="s">
        <v>18960</v>
      </c>
      <c r="B598" s="37" t="s">
        <v>18961</v>
      </c>
      <c r="C598" s="37" t="s">
        <v>19009</v>
      </c>
      <c r="D598" s="37" t="s">
        <v>18194</v>
      </c>
      <c r="E598" s="37" t="s">
        <v>19467</v>
      </c>
      <c r="F598" s="38">
        <v>800</v>
      </c>
      <c r="G598" s="37" t="s">
        <v>15</v>
      </c>
      <c r="H598" s="39">
        <v>22</v>
      </c>
      <c r="I598" s="37" t="s">
        <v>19468</v>
      </c>
      <c r="J598" s="37" t="s">
        <v>487</v>
      </c>
      <c r="K598" s="37"/>
    </row>
    <row r="599" spans="1:11" ht="14.45" x14ac:dyDescent="0.3">
      <c r="A599" s="37" t="s">
        <v>18960</v>
      </c>
      <c r="B599" s="37" t="s">
        <v>18961</v>
      </c>
      <c r="C599" s="37" t="s">
        <v>19009</v>
      </c>
      <c r="D599" s="37" t="s">
        <v>18194</v>
      </c>
      <c r="E599" s="37" t="s">
        <v>3214</v>
      </c>
      <c r="F599" s="38">
        <v>800</v>
      </c>
      <c r="G599" s="37" t="s">
        <v>15</v>
      </c>
      <c r="H599" s="39">
        <v>64.5</v>
      </c>
      <c r="I599" s="37" t="s">
        <v>19469</v>
      </c>
      <c r="J599" s="37" t="s">
        <v>10683</v>
      </c>
      <c r="K599" s="37"/>
    </row>
    <row r="600" spans="1:11" ht="14.45" x14ac:dyDescent="0.3">
      <c r="A600" s="37" t="s">
        <v>18960</v>
      </c>
      <c r="B600" s="37" t="s">
        <v>18961</v>
      </c>
      <c r="C600" s="37" t="s">
        <v>19009</v>
      </c>
      <c r="D600" s="37" t="s">
        <v>18194</v>
      </c>
      <c r="E600" s="37" t="s">
        <v>18120</v>
      </c>
      <c r="F600" s="38">
        <v>800</v>
      </c>
      <c r="G600" s="37" t="s">
        <v>15</v>
      </c>
      <c r="H600" s="39">
        <v>16.200000762939453</v>
      </c>
      <c r="I600" s="37" t="s">
        <v>9610</v>
      </c>
      <c r="J600" s="37" t="s">
        <v>485</v>
      </c>
      <c r="K600" s="37"/>
    </row>
    <row r="601" spans="1:11" ht="14.45" x14ac:dyDescent="0.3">
      <c r="A601" s="37" t="s">
        <v>18960</v>
      </c>
      <c r="B601" s="37" t="s">
        <v>18961</v>
      </c>
      <c r="C601" s="37" t="s">
        <v>19009</v>
      </c>
      <c r="D601" s="37" t="s">
        <v>9570</v>
      </c>
      <c r="E601" s="37" t="s">
        <v>19470</v>
      </c>
      <c r="F601" s="38">
        <v>800</v>
      </c>
      <c r="G601" s="37" t="s">
        <v>15</v>
      </c>
      <c r="H601" s="39">
        <v>39</v>
      </c>
      <c r="I601" s="37" t="s">
        <v>19471</v>
      </c>
      <c r="J601" s="37" t="s">
        <v>19389</v>
      </c>
      <c r="K601" s="37"/>
    </row>
    <row r="602" spans="1:11" ht="14.45" x14ac:dyDescent="0.3">
      <c r="A602" s="37" t="s">
        <v>18960</v>
      </c>
      <c r="B602" s="37" t="s">
        <v>18961</v>
      </c>
      <c r="C602" s="37" t="s">
        <v>19009</v>
      </c>
      <c r="D602" s="37" t="s">
        <v>9570</v>
      </c>
      <c r="E602" s="37" t="s">
        <v>19472</v>
      </c>
      <c r="F602" s="38">
        <v>800</v>
      </c>
      <c r="G602" s="37" t="s">
        <v>15</v>
      </c>
      <c r="H602" s="39">
        <v>578</v>
      </c>
      <c r="I602" s="37" t="s">
        <v>19473</v>
      </c>
      <c r="J602" s="37" t="s">
        <v>597</v>
      </c>
      <c r="K602" s="37"/>
    </row>
    <row r="603" spans="1:11" ht="14.45" x14ac:dyDescent="0.3">
      <c r="A603" s="37" t="s">
        <v>18960</v>
      </c>
      <c r="B603" s="37" t="s">
        <v>18961</v>
      </c>
      <c r="C603" s="37" t="s">
        <v>19009</v>
      </c>
      <c r="D603" s="37" t="s">
        <v>12475</v>
      </c>
      <c r="E603" s="37" t="s">
        <v>19474</v>
      </c>
      <c r="F603" s="38">
        <v>410</v>
      </c>
      <c r="G603" s="37" t="s">
        <v>513</v>
      </c>
      <c r="H603" s="39">
        <v>-1200.3199462890625</v>
      </c>
      <c r="I603" s="37" t="s">
        <v>65</v>
      </c>
      <c r="J603" s="37" t="s">
        <v>12441</v>
      </c>
      <c r="K603" s="37"/>
    </row>
    <row r="604" spans="1:11" ht="14.45" x14ac:dyDescent="0.3">
      <c r="A604" s="37" t="s">
        <v>18960</v>
      </c>
      <c r="B604" s="37" t="s">
        <v>18961</v>
      </c>
      <c r="C604" s="37" t="s">
        <v>19009</v>
      </c>
      <c r="D604" s="37" t="s">
        <v>13751</v>
      </c>
      <c r="E604" s="37" t="s">
        <v>5326</v>
      </c>
      <c r="F604" s="38">
        <v>800</v>
      </c>
      <c r="G604" s="37" t="s">
        <v>15</v>
      </c>
      <c r="H604" s="39">
        <v>585.03997802734375</v>
      </c>
      <c r="I604" s="37" t="s">
        <v>674</v>
      </c>
      <c r="J604" s="37" t="s">
        <v>7148</v>
      </c>
      <c r="K604" s="37"/>
    </row>
    <row r="605" spans="1:11" ht="14.45" x14ac:dyDescent="0.3">
      <c r="A605" s="37" t="s">
        <v>18960</v>
      </c>
      <c r="B605" s="37" t="s">
        <v>18961</v>
      </c>
      <c r="C605" s="37" t="s">
        <v>19009</v>
      </c>
      <c r="D605" s="37" t="s">
        <v>9573</v>
      </c>
      <c r="E605" s="37" t="s">
        <v>9574</v>
      </c>
      <c r="F605" s="38">
        <v>400</v>
      </c>
      <c r="G605" s="37" t="s">
        <v>64</v>
      </c>
      <c r="H605" s="39">
        <v>-1221.3199462890625</v>
      </c>
      <c r="I605" s="37" t="s">
        <v>65</v>
      </c>
      <c r="J605" s="37" t="s">
        <v>66</v>
      </c>
      <c r="K605" s="37"/>
    </row>
    <row r="606" spans="1:11" ht="14.45" x14ac:dyDescent="0.3">
      <c r="A606" s="37" t="s">
        <v>18960</v>
      </c>
      <c r="B606" s="37" t="s">
        <v>18961</v>
      </c>
      <c r="C606" s="37" t="s">
        <v>19009</v>
      </c>
      <c r="D606" s="37" t="s">
        <v>12492</v>
      </c>
      <c r="E606" s="37" t="s">
        <v>19475</v>
      </c>
      <c r="F606" s="38">
        <v>800</v>
      </c>
      <c r="G606" s="37" t="s">
        <v>15</v>
      </c>
      <c r="H606" s="39">
        <v>18.5</v>
      </c>
      <c r="I606" s="37" t="s">
        <v>19471</v>
      </c>
      <c r="J606" s="37" t="s">
        <v>19389</v>
      </c>
      <c r="K606" s="37"/>
    </row>
    <row r="607" spans="1:11" ht="14.45" x14ac:dyDescent="0.3">
      <c r="A607" s="37" t="s">
        <v>18960</v>
      </c>
      <c r="B607" s="37" t="s">
        <v>18961</v>
      </c>
      <c r="C607" s="37" t="s">
        <v>19009</v>
      </c>
      <c r="D607" s="37" t="s">
        <v>12494</v>
      </c>
      <c r="E607" s="37" t="s">
        <v>19476</v>
      </c>
      <c r="F607" s="38">
        <v>800</v>
      </c>
      <c r="G607" s="37" t="s">
        <v>15</v>
      </c>
      <c r="H607" s="39">
        <v>115.5</v>
      </c>
      <c r="I607" s="37" t="s">
        <v>19477</v>
      </c>
      <c r="J607" s="37" t="s">
        <v>21</v>
      </c>
      <c r="K607" s="37"/>
    </row>
    <row r="608" spans="1:11" ht="14.45" x14ac:dyDescent="0.3">
      <c r="A608" s="37" t="s">
        <v>18960</v>
      </c>
      <c r="B608" s="37" t="s">
        <v>18961</v>
      </c>
      <c r="C608" s="37" t="s">
        <v>19009</v>
      </c>
      <c r="D608" s="37" t="s">
        <v>12496</v>
      </c>
      <c r="E608" s="37" t="s">
        <v>19478</v>
      </c>
      <c r="F608" s="38">
        <v>800</v>
      </c>
      <c r="G608" s="37" t="s">
        <v>15</v>
      </c>
      <c r="H608" s="39">
        <v>104.15000152587891</v>
      </c>
      <c r="I608" s="37" t="s">
        <v>113</v>
      </c>
      <c r="J608" s="37" t="s">
        <v>222</v>
      </c>
      <c r="K608" s="37"/>
    </row>
    <row r="609" spans="1:11" ht="14.45" x14ac:dyDescent="0.3">
      <c r="A609" s="37" t="s">
        <v>18960</v>
      </c>
      <c r="B609" s="37" t="s">
        <v>18961</v>
      </c>
      <c r="C609" s="37" t="s">
        <v>19009</v>
      </c>
      <c r="D609" s="37" t="s">
        <v>12496</v>
      </c>
      <c r="E609" s="37" t="s">
        <v>19479</v>
      </c>
      <c r="F609" s="38">
        <v>800</v>
      </c>
      <c r="G609" s="37" t="s">
        <v>15</v>
      </c>
      <c r="H609" s="39">
        <v>25.899999618530273</v>
      </c>
      <c r="I609" s="37" t="s">
        <v>113</v>
      </c>
      <c r="J609" s="37" t="s">
        <v>114</v>
      </c>
      <c r="K609" s="37"/>
    </row>
    <row r="610" spans="1:11" ht="14.45" x14ac:dyDescent="0.3">
      <c r="A610" s="37" t="s">
        <v>18960</v>
      </c>
      <c r="B610" s="37" t="s">
        <v>18961</v>
      </c>
      <c r="C610" s="37" t="s">
        <v>19009</v>
      </c>
      <c r="D610" s="37" t="s">
        <v>12496</v>
      </c>
      <c r="E610" s="37" t="s">
        <v>19479</v>
      </c>
      <c r="F610" s="38">
        <v>800</v>
      </c>
      <c r="G610" s="37" t="s">
        <v>15</v>
      </c>
      <c r="H610" s="39">
        <v>91.800003051757813</v>
      </c>
      <c r="I610" s="37" t="s">
        <v>113</v>
      </c>
      <c r="J610" s="37" t="s">
        <v>114</v>
      </c>
      <c r="K610" s="37"/>
    </row>
    <row r="611" spans="1:11" ht="14.45" x14ac:dyDescent="0.3">
      <c r="A611" s="37" t="s">
        <v>18960</v>
      </c>
      <c r="B611" s="37" t="s">
        <v>18961</v>
      </c>
      <c r="C611" s="37" t="s">
        <v>19009</v>
      </c>
      <c r="D611" s="37" t="s">
        <v>9578</v>
      </c>
      <c r="E611" s="37" t="s">
        <v>19480</v>
      </c>
      <c r="F611" s="38">
        <v>800</v>
      </c>
      <c r="G611" s="37" t="s">
        <v>15</v>
      </c>
      <c r="H611" s="39">
        <v>307.76998901367187</v>
      </c>
      <c r="I611" s="37" t="s">
        <v>674</v>
      </c>
      <c r="J611" s="37" t="s">
        <v>7148</v>
      </c>
      <c r="K611" s="37"/>
    </row>
    <row r="612" spans="1:11" ht="14.45" x14ac:dyDescent="0.3">
      <c r="A612" s="37" t="s">
        <v>18960</v>
      </c>
      <c r="B612" s="37" t="s">
        <v>18961</v>
      </c>
      <c r="C612" s="37" t="s">
        <v>19009</v>
      </c>
      <c r="D612" s="37" t="s">
        <v>12509</v>
      </c>
      <c r="E612" s="37" t="s">
        <v>1491</v>
      </c>
      <c r="F612" s="38">
        <v>800</v>
      </c>
      <c r="G612" s="37" t="s">
        <v>15</v>
      </c>
      <c r="H612" s="39">
        <v>193.10000610351562</v>
      </c>
      <c r="I612" s="37" t="s">
        <v>19481</v>
      </c>
      <c r="J612" s="37" t="s">
        <v>21</v>
      </c>
      <c r="K612" s="37"/>
    </row>
    <row r="613" spans="1:11" ht="14.45" x14ac:dyDescent="0.3">
      <c r="A613" s="37" t="s">
        <v>18960</v>
      </c>
      <c r="B613" s="37" t="s">
        <v>18961</v>
      </c>
      <c r="C613" s="37" t="s">
        <v>19009</v>
      </c>
      <c r="D613" s="37" t="s">
        <v>9584</v>
      </c>
      <c r="E613" s="37" t="s">
        <v>19482</v>
      </c>
      <c r="F613" s="38">
        <v>800</v>
      </c>
      <c r="G613" s="37" t="s">
        <v>15</v>
      </c>
      <c r="H613" s="39">
        <v>56</v>
      </c>
      <c r="I613" s="37" t="s">
        <v>3720</v>
      </c>
      <c r="J613" s="37" t="s">
        <v>82</v>
      </c>
      <c r="K613" s="37"/>
    </row>
    <row r="614" spans="1:11" ht="14.45" x14ac:dyDescent="0.3">
      <c r="A614" s="37" t="s">
        <v>18960</v>
      </c>
      <c r="B614" s="37" t="s">
        <v>18961</v>
      </c>
      <c r="C614" s="37" t="s">
        <v>19009</v>
      </c>
      <c r="D614" s="37" t="s">
        <v>9595</v>
      </c>
      <c r="E614" s="37" t="s">
        <v>12532</v>
      </c>
      <c r="F614" s="38">
        <v>400</v>
      </c>
      <c r="G614" s="37" t="s">
        <v>64</v>
      </c>
      <c r="H614" s="39">
        <v>-912.719970703125</v>
      </c>
      <c r="I614" s="37" t="s">
        <v>65</v>
      </c>
      <c r="J614" s="37" t="s">
        <v>66</v>
      </c>
      <c r="K614" s="37"/>
    </row>
    <row r="616" spans="1:11" ht="14.45" x14ac:dyDescent="0.3">
      <c r="G616" s="85" t="s">
        <v>22813</v>
      </c>
      <c r="H616" s="86">
        <v>-3172.11</v>
      </c>
    </row>
    <row r="617" spans="1:11" x14ac:dyDescent="0.25">
      <c r="G617" s="85" t="s">
        <v>22812</v>
      </c>
      <c r="H617" s="86">
        <f>+SUMIF(F2:F614,"=400",H2:H614)+H616</f>
        <v>-79248.380263671876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4"/>
  <sheetViews>
    <sheetView topLeftCell="D671" workbookViewId="0">
      <selection activeCell="G693" sqref="G693"/>
    </sheetView>
  </sheetViews>
  <sheetFormatPr baseColWidth="10" defaultRowHeight="15" x14ac:dyDescent="0.25"/>
  <cols>
    <col min="1" max="1" width="11" bestFit="1" customWidth="1"/>
    <col min="2" max="2" width="25.85546875" bestFit="1" customWidth="1"/>
    <col min="3" max="3" width="17.140625" bestFit="1" customWidth="1"/>
    <col min="5" max="5" width="11.28515625" bestFit="1" customWidth="1"/>
    <col min="6" max="6" width="15.5703125" bestFit="1" customWidth="1"/>
    <col min="7" max="7" width="62.7109375" customWidth="1"/>
    <col min="8" max="8" width="9.7109375" bestFit="1" customWidth="1"/>
    <col min="9" max="9" width="32.140625" bestFit="1" customWidth="1"/>
    <col min="10" max="10" width="43.85546875" bestFit="1" customWidth="1"/>
    <col min="11" max="11" width="12.85546875" bestFit="1" customWidth="1"/>
  </cols>
  <sheetData>
    <row r="1" spans="1:11" ht="14.45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/>
    </row>
    <row r="2" spans="1:11" ht="14.45" x14ac:dyDescent="0.3">
      <c r="A2" s="34" t="s">
        <v>18410</v>
      </c>
      <c r="B2" s="34" t="s">
        <v>18411</v>
      </c>
      <c r="C2" s="34" t="s">
        <v>18412</v>
      </c>
      <c r="D2" s="34" t="s">
        <v>6094</v>
      </c>
      <c r="E2" s="34" t="s">
        <v>6095</v>
      </c>
      <c r="F2" s="35">
        <v>400</v>
      </c>
      <c r="G2" s="34" t="s">
        <v>64</v>
      </c>
      <c r="H2" s="36">
        <v>-426.260009765625</v>
      </c>
      <c r="I2" s="34" t="s">
        <v>65</v>
      </c>
      <c r="J2" s="34" t="s">
        <v>66</v>
      </c>
      <c r="K2" s="34"/>
    </row>
    <row r="3" spans="1:11" ht="14.45" x14ac:dyDescent="0.3">
      <c r="A3" s="34" t="s">
        <v>18410</v>
      </c>
      <c r="B3" s="34" t="s">
        <v>18411</v>
      </c>
      <c r="C3" s="34" t="s">
        <v>18412</v>
      </c>
      <c r="D3" s="34" t="s">
        <v>6122</v>
      </c>
      <c r="E3" s="34" t="s">
        <v>18413</v>
      </c>
      <c r="F3" s="35">
        <v>800</v>
      </c>
      <c r="G3" s="34" t="s">
        <v>15</v>
      </c>
      <c r="H3" s="36">
        <v>28.149999618530273</v>
      </c>
      <c r="I3" s="34" t="s">
        <v>18414</v>
      </c>
      <c r="J3" s="34" t="s">
        <v>21</v>
      </c>
      <c r="K3" s="34"/>
    </row>
    <row r="4" spans="1:11" ht="14.45" x14ac:dyDescent="0.3">
      <c r="A4" s="34" t="s">
        <v>18410</v>
      </c>
      <c r="B4" s="34" t="s">
        <v>18411</v>
      </c>
      <c r="C4" s="34" t="s">
        <v>18412</v>
      </c>
      <c r="D4" s="34" t="s">
        <v>6127</v>
      </c>
      <c r="E4" s="34" t="s">
        <v>18415</v>
      </c>
      <c r="F4" s="35">
        <v>800</v>
      </c>
      <c r="G4" s="34" t="s">
        <v>15</v>
      </c>
      <c r="H4" s="36">
        <v>221.69999694824219</v>
      </c>
      <c r="I4" s="34" t="s">
        <v>2568</v>
      </c>
      <c r="J4" s="34" t="s">
        <v>21</v>
      </c>
      <c r="K4" s="34"/>
    </row>
    <row r="5" spans="1:11" ht="14.45" x14ac:dyDescent="0.3">
      <c r="A5" s="34" t="s">
        <v>18410</v>
      </c>
      <c r="B5" s="34" t="s">
        <v>18411</v>
      </c>
      <c r="C5" s="34" t="s">
        <v>18412</v>
      </c>
      <c r="D5" s="34" t="s">
        <v>6158</v>
      </c>
      <c r="E5" s="34" t="s">
        <v>13216</v>
      </c>
      <c r="F5" s="35">
        <v>800</v>
      </c>
      <c r="G5" s="34" t="s">
        <v>15</v>
      </c>
      <c r="H5" s="36">
        <v>106.19999694824219</v>
      </c>
      <c r="I5" s="34" t="s">
        <v>18416</v>
      </c>
      <c r="J5" s="34" t="s">
        <v>21</v>
      </c>
      <c r="K5" s="34"/>
    </row>
    <row r="6" spans="1:11" ht="14.45" x14ac:dyDescent="0.3">
      <c r="A6" s="34" t="s">
        <v>18410</v>
      </c>
      <c r="B6" s="34" t="s">
        <v>18411</v>
      </c>
      <c r="C6" s="34" t="s">
        <v>18412</v>
      </c>
      <c r="D6" s="34" t="s">
        <v>17075</v>
      </c>
      <c r="E6" s="34" t="s">
        <v>18417</v>
      </c>
      <c r="F6" s="35">
        <v>801</v>
      </c>
      <c r="G6" s="34" t="s">
        <v>15</v>
      </c>
      <c r="H6" s="36">
        <v>100</v>
      </c>
      <c r="I6" s="34" t="s">
        <v>113</v>
      </c>
      <c r="J6" s="34" t="s">
        <v>114</v>
      </c>
      <c r="K6" s="34"/>
    </row>
    <row r="7" spans="1:11" ht="14.45" x14ac:dyDescent="0.3">
      <c r="A7" s="34" t="s">
        <v>18410</v>
      </c>
      <c r="B7" s="34" t="s">
        <v>18411</v>
      </c>
      <c r="C7" s="34" t="s">
        <v>18412</v>
      </c>
      <c r="D7" s="34" t="s">
        <v>17075</v>
      </c>
      <c r="E7" s="34" t="s">
        <v>18418</v>
      </c>
      <c r="F7" s="35">
        <v>800</v>
      </c>
      <c r="G7" s="34" t="s">
        <v>15</v>
      </c>
      <c r="H7" s="36">
        <v>48.450000762939453</v>
      </c>
      <c r="I7" s="34" t="s">
        <v>3919</v>
      </c>
      <c r="J7" s="34" t="s">
        <v>3920</v>
      </c>
      <c r="K7" s="34"/>
    </row>
    <row r="8" spans="1:11" ht="14.45" x14ac:dyDescent="0.3">
      <c r="A8" s="34" t="s">
        <v>18410</v>
      </c>
      <c r="B8" s="34" t="s">
        <v>18411</v>
      </c>
      <c r="C8" s="34" t="s">
        <v>18412</v>
      </c>
      <c r="D8" s="34" t="s">
        <v>6160</v>
      </c>
      <c r="E8" s="34" t="s">
        <v>2686</v>
      </c>
      <c r="F8" s="35">
        <v>800</v>
      </c>
      <c r="G8" s="34" t="s">
        <v>15</v>
      </c>
      <c r="H8" s="36">
        <v>110.12000274658203</v>
      </c>
      <c r="I8" s="34" t="s">
        <v>18419</v>
      </c>
      <c r="J8" s="34" t="s">
        <v>48</v>
      </c>
      <c r="K8" s="34"/>
    </row>
    <row r="9" spans="1:11" ht="14.45" x14ac:dyDescent="0.3">
      <c r="A9" s="34" t="s">
        <v>18410</v>
      </c>
      <c r="B9" s="34" t="s">
        <v>18411</v>
      </c>
      <c r="C9" s="34" t="s">
        <v>18412</v>
      </c>
      <c r="D9" s="34" t="s">
        <v>6171</v>
      </c>
      <c r="E9" s="34" t="s">
        <v>8699</v>
      </c>
      <c r="F9" s="35">
        <v>400</v>
      </c>
      <c r="G9" s="34" t="s">
        <v>64</v>
      </c>
      <c r="H9" s="36">
        <v>-369.95999145507812</v>
      </c>
      <c r="I9" s="34" t="s">
        <v>65</v>
      </c>
      <c r="J9" s="34" t="s">
        <v>66</v>
      </c>
      <c r="K9" s="34"/>
    </row>
    <row r="10" spans="1:11" ht="14.45" x14ac:dyDescent="0.3">
      <c r="A10" s="34" t="s">
        <v>18410</v>
      </c>
      <c r="B10" s="34" t="s">
        <v>18411</v>
      </c>
      <c r="C10" s="34" t="s">
        <v>18412</v>
      </c>
      <c r="D10" s="34" t="s">
        <v>6173</v>
      </c>
      <c r="E10" s="34" t="s">
        <v>18420</v>
      </c>
      <c r="F10" s="35">
        <v>801</v>
      </c>
      <c r="G10" s="34" t="s">
        <v>15</v>
      </c>
      <c r="H10" s="36">
        <v>26.5</v>
      </c>
      <c r="I10" s="34" t="s">
        <v>113</v>
      </c>
      <c r="J10" s="34" t="s">
        <v>114</v>
      </c>
      <c r="K10" s="34"/>
    </row>
    <row r="11" spans="1:11" ht="14.45" x14ac:dyDescent="0.3">
      <c r="A11" s="34" t="s">
        <v>18410</v>
      </c>
      <c r="B11" s="34" t="s">
        <v>18411</v>
      </c>
      <c r="C11" s="34" t="s">
        <v>18412</v>
      </c>
      <c r="D11" s="34" t="s">
        <v>8708</v>
      </c>
      <c r="E11" s="34" t="s">
        <v>908</v>
      </c>
      <c r="F11" s="35">
        <v>800</v>
      </c>
      <c r="G11" s="34" t="s">
        <v>15</v>
      </c>
      <c r="H11" s="36">
        <v>190.85000610351562</v>
      </c>
      <c r="I11" s="34" t="s">
        <v>13703</v>
      </c>
      <c r="J11" s="34" t="s">
        <v>21</v>
      </c>
      <c r="K11" s="34"/>
    </row>
    <row r="12" spans="1:11" ht="14.45" x14ac:dyDescent="0.3">
      <c r="A12" s="34" t="s">
        <v>18410</v>
      </c>
      <c r="B12" s="34" t="s">
        <v>18411</v>
      </c>
      <c r="C12" s="34" t="s">
        <v>18412</v>
      </c>
      <c r="D12" s="34" t="s">
        <v>6190</v>
      </c>
      <c r="E12" s="34" t="s">
        <v>18421</v>
      </c>
      <c r="F12" s="35">
        <v>800</v>
      </c>
      <c r="G12" s="34" t="s">
        <v>15</v>
      </c>
      <c r="H12" s="36">
        <v>98.010002136230469</v>
      </c>
      <c r="I12" s="34" t="s">
        <v>18419</v>
      </c>
      <c r="J12" s="34" t="s">
        <v>48</v>
      </c>
      <c r="K12" s="34"/>
    </row>
    <row r="13" spans="1:11" ht="14.45" x14ac:dyDescent="0.3">
      <c r="A13" s="34" t="s">
        <v>18410</v>
      </c>
      <c r="B13" s="34" t="s">
        <v>18411</v>
      </c>
      <c r="C13" s="34" t="s">
        <v>18412</v>
      </c>
      <c r="D13" s="34" t="s">
        <v>6209</v>
      </c>
      <c r="E13" s="34" t="s">
        <v>18422</v>
      </c>
      <c r="F13" s="35">
        <v>801</v>
      </c>
      <c r="G13" s="34" t="s">
        <v>15</v>
      </c>
      <c r="H13" s="36">
        <v>73.050003051757813</v>
      </c>
      <c r="I13" s="34" t="s">
        <v>113</v>
      </c>
      <c r="J13" s="34" t="s">
        <v>222</v>
      </c>
      <c r="K13" s="34"/>
    </row>
    <row r="14" spans="1:11" ht="14.45" x14ac:dyDescent="0.3">
      <c r="A14" s="34" t="s">
        <v>18410</v>
      </c>
      <c r="B14" s="34" t="s">
        <v>18411</v>
      </c>
      <c r="C14" s="34" t="s">
        <v>18412</v>
      </c>
      <c r="D14" s="34" t="s">
        <v>6213</v>
      </c>
      <c r="E14" s="34" t="s">
        <v>7091</v>
      </c>
      <c r="F14" s="35">
        <v>801</v>
      </c>
      <c r="G14" s="34" t="s">
        <v>15</v>
      </c>
      <c r="H14" s="36">
        <v>144.27999877929687</v>
      </c>
      <c r="I14" s="34" t="s">
        <v>1671</v>
      </c>
      <c r="J14" s="34" t="s">
        <v>1077</v>
      </c>
      <c r="K14" s="34"/>
    </row>
    <row r="15" spans="1:11" ht="14.45" x14ac:dyDescent="0.3">
      <c r="A15" s="34" t="s">
        <v>18410</v>
      </c>
      <c r="B15" s="34" t="s">
        <v>18411</v>
      </c>
      <c r="C15" s="34" t="s">
        <v>18412</v>
      </c>
      <c r="D15" s="34" t="s">
        <v>6215</v>
      </c>
      <c r="E15" s="34" t="s">
        <v>6216</v>
      </c>
      <c r="F15" s="35">
        <v>400</v>
      </c>
      <c r="G15" s="34" t="s">
        <v>64</v>
      </c>
      <c r="H15" s="36">
        <v>-680.1300048828125</v>
      </c>
      <c r="I15" s="34" t="s">
        <v>65</v>
      </c>
      <c r="J15" s="34" t="s">
        <v>66</v>
      </c>
      <c r="K15" s="34"/>
    </row>
    <row r="16" spans="1:11" ht="14.45" x14ac:dyDescent="0.3">
      <c r="A16" s="34" t="s">
        <v>18410</v>
      </c>
      <c r="B16" s="34" t="s">
        <v>18411</v>
      </c>
      <c r="C16" s="34" t="s">
        <v>18412</v>
      </c>
      <c r="D16" s="34" t="s">
        <v>17087</v>
      </c>
      <c r="E16" s="34" t="s">
        <v>17964</v>
      </c>
      <c r="F16" s="35">
        <v>800</v>
      </c>
      <c r="G16" s="34" t="s">
        <v>15</v>
      </c>
      <c r="H16" s="36">
        <v>96.94000244140625</v>
      </c>
      <c r="I16" s="34" t="s">
        <v>18423</v>
      </c>
      <c r="J16" s="34" t="s">
        <v>487</v>
      </c>
      <c r="K16" s="34"/>
    </row>
    <row r="17" spans="1:11" ht="14.45" x14ac:dyDescent="0.3">
      <c r="A17" s="34" t="s">
        <v>18410</v>
      </c>
      <c r="B17" s="34" t="s">
        <v>18411</v>
      </c>
      <c r="C17" s="34" t="s">
        <v>18412</v>
      </c>
      <c r="D17" s="34" t="s">
        <v>6168</v>
      </c>
      <c r="E17" s="34" t="s">
        <v>18424</v>
      </c>
      <c r="F17" s="35">
        <v>800</v>
      </c>
      <c r="G17" s="34" t="s">
        <v>15</v>
      </c>
      <c r="H17" s="36">
        <v>66.800003051757813</v>
      </c>
      <c r="I17" s="34" t="s">
        <v>18425</v>
      </c>
      <c r="J17" s="34" t="s">
        <v>6157</v>
      </c>
      <c r="K17" s="34"/>
    </row>
    <row r="18" spans="1:11" ht="14.45" x14ac:dyDescent="0.3">
      <c r="A18" s="34" t="s">
        <v>18410</v>
      </c>
      <c r="B18" s="34" t="s">
        <v>18411</v>
      </c>
      <c r="C18" s="34" t="s">
        <v>18412</v>
      </c>
      <c r="D18" s="34" t="s">
        <v>6225</v>
      </c>
      <c r="E18" s="34" t="s">
        <v>10617</v>
      </c>
      <c r="F18" s="35">
        <v>800</v>
      </c>
      <c r="G18" s="34" t="s">
        <v>15</v>
      </c>
      <c r="H18" s="36">
        <v>79</v>
      </c>
      <c r="I18" s="34" t="s">
        <v>18426</v>
      </c>
      <c r="J18" s="34" t="s">
        <v>21</v>
      </c>
      <c r="K18" s="34"/>
    </row>
    <row r="19" spans="1:11" ht="14.45" x14ac:dyDescent="0.3">
      <c r="A19" s="34" t="s">
        <v>18410</v>
      </c>
      <c r="B19" s="34" t="s">
        <v>18411</v>
      </c>
      <c r="C19" s="34" t="s">
        <v>18412</v>
      </c>
      <c r="D19" s="34" t="s">
        <v>6228</v>
      </c>
      <c r="E19" s="34" t="s">
        <v>18427</v>
      </c>
      <c r="F19" s="35">
        <v>800</v>
      </c>
      <c r="G19" s="34" t="s">
        <v>15</v>
      </c>
      <c r="H19" s="36">
        <v>15.800000190734863</v>
      </c>
      <c r="I19" s="34" t="s">
        <v>18428</v>
      </c>
      <c r="J19" s="34" t="s">
        <v>32</v>
      </c>
      <c r="K19" s="34"/>
    </row>
    <row r="20" spans="1:11" ht="14.45" x14ac:dyDescent="0.3">
      <c r="A20" s="34" t="s">
        <v>18410</v>
      </c>
      <c r="B20" s="34" t="s">
        <v>18411</v>
      </c>
      <c r="C20" s="34" t="s">
        <v>18412</v>
      </c>
      <c r="D20" s="34" t="s">
        <v>18429</v>
      </c>
      <c r="E20" s="34" t="s">
        <v>6040</v>
      </c>
      <c r="F20" s="35">
        <v>800</v>
      </c>
      <c r="G20" s="34" t="s">
        <v>15</v>
      </c>
      <c r="H20" s="36">
        <v>56.009998321533203</v>
      </c>
      <c r="I20" s="34" t="s">
        <v>18430</v>
      </c>
      <c r="J20" s="34" t="s">
        <v>17</v>
      </c>
      <c r="K20" s="34"/>
    </row>
    <row r="21" spans="1:11" ht="14.45" x14ac:dyDescent="0.3">
      <c r="A21" s="34" t="s">
        <v>18410</v>
      </c>
      <c r="B21" s="34" t="s">
        <v>18411</v>
      </c>
      <c r="C21" s="34" t="s">
        <v>18412</v>
      </c>
      <c r="D21" s="34" t="s">
        <v>6240</v>
      </c>
      <c r="E21" s="34" t="s">
        <v>18078</v>
      </c>
      <c r="F21" s="35">
        <v>801</v>
      </c>
      <c r="G21" s="34" t="s">
        <v>15</v>
      </c>
      <c r="H21" s="36">
        <v>125.25</v>
      </c>
      <c r="I21" s="34" t="s">
        <v>113</v>
      </c>
      <c r="J21" s="34" t="s">
        <v>114</v>
      </c>
      <c r="K21" s="34"/>
    </row>
    <row r="22" spans="1:11" ht="14.45" x14ac:dyDescent="0.3">
      <c r="A22" s="34" t="s">
        <v>18410</v>
      </c>
      <c r="B22" s="34" t="s">
        <v>18411</v>
      </c>
      <c r="C22" s="34" t="s">
        <v>18412</v>
      </c>
      <c r="D22" s="34" t="s">
        <v>8729</v>
      </c>
      <c r="E22" s="34" t="s">
        <v>3587</v>
      </c>
      <c r="F22" s="35">
        <v>800</v>
      </c>
      <c r="G22" s="34" t="s">
        <v>15</v>
      </c>
      <c r="H22" s="36">
        <v>30</v>
      </c>
      <c r="I22" s="34" t="s">
        <v>65</v>
      </c>
      <c r="J22" s="34" t="s">
        <v>10964</v>
      </c>
      <c r="K22" s="34"/>
    </row>
    <row r="23" spans="1:11" ht="14.45" x14ac:dyDescent="0.3">
      <c r="A23" s="34" t="s">
        <v>18410</v>
      </c>
      <c r="B23" s="34" t="s">
        <v>18411</v>
      </c>
      <c r="C23" s="34" t="s">
        <v>18412</v>
      </c>
      <c r="D23" s="34" t="s">
        <v>8729</v>
      </c>
      <c r="E23" s="34" t="s">
        <v>18431</v>
      </c>
      <c r="F23" s="35">
        <v>800</v>
      </c>
      <c r="G23" s="34" t="s">
        <v>15</v>
      </c>
      <c r="H23" s="36">
        <v>110</v>
      </c>
      <c r="I23" s="34" t="s">
        <v>65</v>
      </c>
      <c r="J23" s="34" t="s">
        <v>10964</v>
      </c>
      <c r="K23" s="34"/>
    </row>
    <row r="24" spans="1:11" ht="14.45" x14ac:dyDescent="0.3">
      <c r="A24" s="34" t="s">
        <v>18410</v>
      </c>
      <c r="B24" s="34" t="s">
        <v>18411</v>
      </c>
      <c r="C24" s="34" t="s">
        <v>18412</v>
      </c>
      <c r="D24" s="34" t="s">
        <v>8729</v>
      </c>
      <c r="E24" s="34" t="s">
        <v>18431</v>
      </c>
      <c r="F24" s="35">
        <v>800</v>
      </c>
      <c r="G24" s="34" t="s">
        <v>15</v>
      </c>
      <c r="H24" s="36">
        <v>150</v>
      </c>
      <c r="I24" s="34" t="s">
        <v>65</v>
      </c>
      <c r="J24" s="34" t="s">
        <v>10964</v>
      </c>
      <c r="K24" s="34"/>
    </row>
    <row r="25" spans="1:11" ht="14.45" x14ac:dyDescent="0.3">
      <c r="A25" s="34" t="s">
        <v>18410</v>
      </c>
      <c r="B25" s="34" t="s">
        <v>18411</v>
      </c>
      <c r="C25" s="34" t="s">
        <v>18412</v>
      </c>
      <c r="D25" s="34" t="s">
        <v>6251</v>
      </c>
      <c r="E25" s="34" t="s">
        <v>18432</v>
      </c>
      <c r="F25" s="35">
        <v>800</v>
      </c>
      <c r="G25" s="34" t="s">
        <v>15</v>
      </c>
      <c r="H25" s="36">
        <v>296.6099853515625</v>
      </c>
      <c r="I25" s="34" t="s">
        <v>18433</v>
      </c>
      <c r="J25" s="34" t="s">
        <v>21</v>
      </c>
      <c r="K25" s="34"/>
    </row>
    <row r="26" spans="1:11" ht="14.45" x14ac:dyDescent="0.3">
      <c r="A26" s="34" t="s">
        <v>18410</v>
      </c>
      <c r="B26" s="34" t="s">
        <v>18411</v>
      </c>
      <c r="C26" s="34" t="s">
        <v>18412</v>
      </c>
      <c r="D26" s="34" t="s">
        <v>6254</v>
      </c>
      <c r="E26" s="34" t="s">
        <v>6255</v>
      </c>
      <c r="F26" s="35">
        <v>400</v>
      </c>
      <c r="G26" s="34" t="s">
        <v>64</v>
      </c>
      <c r="H26" s="36">
        <v>-657.1300048828125</v>
      </c>
      <c r="I26" s="34" t="s">
        <v>65</v>
      </c>
      <c r="J26" s="34" t="s">
        <v>66</v>
      </c>
      <c r="K26" s="34"/>
    </row>
    <row r="27" spans="1:11" ht="14.45" x14ac:dyDescent="0.3">
      <c r="A27" s="34" t="s">
        <v>18410</v>
      </c>
      <c r="B27" s="34" t="s">
        <v>18411</v>
      </c>
      <c r="C27" s="34" t="s">
        <v>18412</v>
      </c>
      <c r="D27" s="34" t="s">
        <v>6254</v>
      </c>
      <c r="E27" s="34" t="s">
        <v>18434</v>
      </c>
      <c r="F27" s="35">
        <v>801</v>
      </c>
      <c r="G27" s="34" t="s">
        <v>15</v>
      </c>
      <c r="H27" s="36">
        <v>55.919998168945313</v>
      </c>
      <c r="I27" s="34" t="s">
        <v>1671</v>
      </c>
      <c r="J27" s="34" t="s">
        <v>1077</v>
      </c>
      <c r="K27" s="34"/>
    </row>
    <row r="28" spans="1:11" ht="14.45" x14ac:dyDescent="0.3">
      <c r="A28" s="34" t="s">
        <v>18410</v>
      </c>
      <c r="B28" s="34" t="s">
        <v>18411</v>
      </c>
      <c r="C28" s="34" t="s">
        <v>18412</v>
      </c>
      <c r="D28" s="34" t="s">
        <v>9876</v>
      </c>
      <c r="E28" s="34" t="s">
        <v>17503</v>
      </c>
      <c r="F28" s="35">
        <v>800</v>
      </c>
      <c r="G28" s="34" t="s">
        <v>15</v>
      </c>
      <c r="H28" s="36">
        <v>186.88999938964844</v>
      </c>
      <c r="I28" s="34" t="s">
        <v>13034</v>
      </c>
      <c r="J28" s="34" t="s">
        <v>487</v>
      </c>
      <c r="K28" s="34"/>
    </row>
    <row r="29" spans="1:11" ht="14.45" x14ac:dyDescent="0.3">
      <c r="A29" s="34" t="s">
        <v>18410</v>
      </c>
      <c r="B29" s="34" t="s">
        <v>18411</v>
      </c>
      <c r="C29" s="34" t="s">
        <v>18412</v>
      </c>
      <c r="D29" s="34" t="s">
        <v>8734</v>
      </c>
      <c r="E29" s="34" t="s">
        <v>7742</v>
      </c>
      <c r="F29" s="35">
        <v>800</v>
      </c>
      <c r="G29" s="34" t="s">
        <v>15</v>
      </c>
      <c r="H29" s="36">
        <v>74.790000915527344</v>
      </c>
      <c r="I29" s="34" t="s">
        <v>2994</v>
      </c>
      <c r="J29" s="34" t="s">
        <v>36</v>
      </c>
      <c r="K29" s="34"/>
    </row>
    <row r="30" spans="1:11" ht="14.45" x14ac:dyDescent="0.3">
      <c r="A30" s="34" t="s">
        <v>18410</v>
      </c>
      <c r="B30" s="34" t="s">
        <v>18411</v>
      </c>
      <c r="C30" s="34" t="s">
        <v>18412</v>
      </c>
      <c r="D30" s="34" t="s">
        <v>8734</v>
      </c>
      <c r="E30" s="34" t="s">
        <v>6849</v>
      </c>
      <c r="F30" s="35">
        <v>800</v>
      </c>
      <c r="G30" s="34" t="s">
        <v>15</v>
      </c>
      <c r="H30" s="36">
        <v>16.799999237060547</v>
      </c>
      <c r="I30" s="34" t="s">
        <v>18435</v>
      </c>
      <c r="J30" s="34" t="s">
        <v>32</v>
      </c>
      <c r="K30" s="34"/>
    </row>
    <row r="31" spans="1:11" ht="14.45" x14ac:dyDescent="0.3">
      <c r="A31" s="34" t="s">
        <v>18410</v>
      </c>
      <c r="B31" s="34" t="s">
        <v>18411</v>
      </c>
      <c r="C31" s="34" t="s">
        <v>18412</v>
      </c>
      <c r="D31" s="34" t="s">
        <v>6286</v>
      </c>
      <c r="E31" s="34" t="s">
        <v>12269</v>
      </c>
      <c r="F31" s="35">
        <v>801</v>
      </c>
      <c r="G31" s="34" t="s">
        <v>15</v>
      </c>
      <c r="H31" s="36">
        <v>100.98999786376953</v>
      </c>
      <c r="I31" s="34" t="s">
        <v>1671</v>
      </c>
      <c r="J31" s="34" t="s">
        <v>1077</v>
      </c>
      <c r="K31" s="34"/>
    </row>
    <row r="32" spans="1:11" ht="14.45" x14ac:dyDescent="0.3">
      <c r="A32" s="34" t="s">
        <v>18410</v>
      </c>
      <c r="B32" s="34" t="s">
        <v>18411</v>
      </c>
      <c r="C32" s="34" t="s">
        <v>18412</v>
      </c>
      <c r="D32" s="34" t="s">
        <v>6287</v>
      </c>
      <c r="E32" s="34" t="s">
        <v>18436</v>
      </c>
      <c r="F32" s="35">
        <v>800</v>
      </c>
      <c r="G32" s="34" t="s">
        <v>15</v>
      </c>
      <c r="H32" s="36">
        <v>73.400001525878906</v>
      </c>
      <c r="I32" s="34" t="s">
        <v>18437</v>
      </c>
      <c r="J32" s="34" t="s">
        <v>21</v>
      </c>
      <c r="K32" s="34"/>
    </row>
    <row r="33" spans="1:11" ht="14.45" x14ac:dyDescent="0.3">
      <c r="A33" s="34" t="s">
        <v>18410</v>
      </c>
      <c r="B33" s="34" t="s">
        <v>18411</v>
      </c>
      <c r="C33" s="34" t="s">
        <v>18412</v>
      </c>
      <c r="D33" s="34" t="s">
        <v>6287</v>
      </c>
      <c r="E33" s="34" t="s">
        <v>18438</v>
      </c>
      <c r="F33" s="35">
        <v>800</v>
      </c>
      <c r="G33" s="34" t="s">
        <v>15</v>
      </c>
      <c r="H33" s="36">
        <v>39.700000762939453</v>
      </c>
      <c r="I33" s="34" t="s">
        <v>18439</v>
      </c>
      <c r="J33" s="34" t="s">
        <v>487</v>
      </c>
      <c r="K33" s="34"/>
    </row>
    <row r="34" spans="1:11" ht="14.45" x14ac:dyDescent="0.3">
      <c r="A34" s="34" t="s">
        <v>18410</v>
      </c>
      <c r="B34" s="34" t="s">
        <v>18411</v>
      </c>
      <c r="C34" s="34" t="s">
        <v>18412</v>
      </c>
      <c r="D34" s="34" t="s">
        <v>18440</v>
      </c>
      <c r="E34" s="34" t="s">
        <v>8997</v>
      </c>
      <c r="F34" s="35">
        <v>801</v>
      </c>
      <c r="G34" s="34" t="s">
        <v>15</v>
      </c>
      <c r="H34" s="36">
        <v>52.299999237060547</v>
      </c>
      <c r="I34" s="34" t="s">
        <v>11039</v>
      </c>
      <c r="J34" s="34" t="s">
        <v>21</v>
      </c>
      <c r="K34" s="34"/>
    </row>
    <row r="35" spans="1:11" ht="14.45" x14ac:dyDescent="0.3">
      <c r="A35" s="34" t="s">
        <v>18410</v>
      </c>
      <c r="B35" s="34" t="s">
        <v>18411</v>
      </c>
      <c r="C35" s="34" t="s">
        <v>18412</v>
      </c>
      <c r="D35" s="34" t="s">
        <v>17099</v>
      </c>
      <c r="E35" s="34" t="s">
        <v>18441</v>
      </c>
      <c r="F35" s="35">
        <v>800</v>
      </c>
      <c r="G35" s="34" t="s">
        <v>15</v>
      </c>
      <c r="H35" s="36">
        <v>188.02999877929687</v>
      </c>
      <c r="I35" s="34" t="s">
        <v>27</v>
      </c>
      <c r="J35" s="34" t="s">
        <v>28</v>
      </c>
      <c r="K35" s="34"/>
    </row>
    <row r="36" spans="1:11" ht="14.45" x14ac:dyDescent="0.3">
      <c r="A36" s="34" t="s">
        <v>18410</v>
      </c>
      <c r="B36" s="34" t="s">
        <v>18411</v>
      </c>
      <c r="C36" s="34" t="s">
        <v>18412</v>
      </c>
      <c r="D36" s="34" t="s">
        <v>18442</v>
      </c>
      <c r="E36" s="34" t="s">
        <v>18443</v>
      </c>
      <c r="F36" s="35">
        <v>800</v>
      </c>
      <c r="G36" s="34" t="s">
        <v>15</v>
      </c>
      <c r="H36" s="36">
        <v>66.050003051757813</v>
      </c>
      <c r="I36" s="34" t="s">
        <v>3256</v>
      </c>
      <c r="J36" s="34" t="s">
        <v>21</v>
      </c>
      <c r="K36" s="34"/>
    </row>
    <row r="37" spans="1:11" ht="14.45" x14ac:dyDescent="0.3">
      <c r="A37" s="34" t="s">
        <v>18410</v>
      </c>
      <c r="B37" s="34" t="s">
        <v>18411</v>
      </c>
      <c r="C37" s="34" t="s">
        <v>18412</v>
      </c>
      <c r="D37" s="34" t="s">
        <v>8738</v>
      </c>
      <c r="E37" s="34" t="s">
        <v>18444</v>
      </c>
      <c r="F37" s="35">
        <v>801</v>
      </c>
      <c r="G37" s="34" t="s">
        <v>15</v>
      </c>
      <c r="H37" s="36">
        <v>33.759998321533203</v>
      </c>
      <c r="I37" s="34" t="s">
        <v>17990</v>
      </c>
      <c r="J37" s="34" t="s">
        <v>21</v>
      </c>
      <c r="K37" s="34"/>
    </row>
    <row r="38" spans="1:11" ht="14.45" x14ac:dyDescent="0.3">
      <c r="A38" s="34" t="s">
        <v>18410</v>
      </c>
      <c r="B38" s="34" t="s">
        <v>18411</v>
      </c>
      <c r="C38" s="34" t="s">
        <v>18412</v>
      </c>
      <c r="D38" s="34" t="s">
        <v>8738</v>
      </c>
      <c r="E38" s="34" t="s">
        <v>18445</v>
      </c>
      <c r="F38" s="35">
        <v>801</v>
      </c>
      <c r="G38" s="34" t="s">
        <v>15</v>
      </c>
      <c r="H38" s="36">
        <v>23.139999389648438</v>
      </c>
      <c r="I38" s="34" t="s">
        <v>1671</v>
      </c>
      <c r="J38" s="34" t="s">
        <v>1077</v>
      </c>
      <c r="K38" s="34"/>
    </row>
    <row r="39" spans="1:11" ht="14.45" x14ac:dyDescent="0.3">
      <c r="A39" s="34" t="s">
        <v>18410</v>
      </c>
      <c r="B39" s="34" t="s">
        <v>18411</v>
      </c>
      <c r="C39" s="34" t="s">
        <v>18412</v>
      </c>
      <c r="D39" s="34" t="s">
        <v>6296</v>
      </c>
      <c r="E39" s="34" t="s">
        <v>6297</v>
      </c>
      <c r="F39" s="35">
        <v>400</v>
      </c>
      <c r="G39" s="34" t="s">
        <v>64</v>
      </c>
      <c r="H39" s="36">
        <v>-1375.4300537109375</v>
      </c>
      <c r="I39" s="34" t="s">
        <v>65</v>
      </c>
      <c r="J39" s="34" t="s">
        <v>66</v>
      </c>
      <c r="K39" s="34"/>
    </row>
    <row r="40" spans="1:11" ht="14.45" x14ac:dyDescent="0.3">
      <c r="A40" s="34" t="s">
        <v>18410</v>
      </c>
      <c r="B40" s="34" t="s">
        <v>18411</v>
      </c>
      <c r="C40" s="34" t="s">
        <v>18412</v>
      </c>
      <c r="D40" s="34" t="s">
        <v>6306</v>
      </c>
      <c r="E40" s="34" t="s">
        <v>18446</v>
      </c>
      <c r="F40" s="35">
        <v>801</v>
      </c>
      <c r="G40" s="34" t="s">
        <v>15</v>
      </c>
      <c r="H40" s="36">
        <v>46</v>
      </c>
      <c r="I40" s="34" t="s">
        <v>113</v>
      </c>
      <c r="J40" s="34" t="s">
        <v>114</v>
      </c>
      <c r="K40" s="34"/>
    </row>
    <row r="41" spans="1:11" ht="14.45" x14ac:dyDescent="0.3">
      <c r="A41" s="34" t="s">
        <v>18410</v>
      </c>
      <c r="B41" s="34" t="s">
        <v>18411</v>
      </c>
      <c r="C41" s="34" t="s">
        <v>18412</v>
      </c>
      <c r="D41" s="34" t="s">
        <v>6306</v>
      </c>
      <c r="E41" s="34" t="s">
        <v>644</v>
      </c>
      <c r="F41" s="35">
        <v>800</v>
      </c>
      <c r="G41" s="34" t="s">
        <v>15</v>
      </c>
      <c r="H41" s="36">
        <v>102.66000366210937</v>
      </c>
      <c r="I41" s="34" t="s">
        <v>18447</v>
      </c>
      <c r="J41" s="34" t="s">
        <v>21</v>
      </c>
      <c r="K41" s="34"/>
    </row>
    <row r="42" spans="1:11" ht="14.45" x14ac:dyDescent="0.3">
      <c r="A42" s="34" t="s">
        <v>18410</v>
      </c>
      <c r="B42" s="34" t="s">
        <v>18411</v>
      </c>
      <c r="C42" s="34" t="s">
        <v>18412</v>
      </c>
      <c r="D42" s="34" t="s">
        <v>6309</v>
      </c>
      <c r="E42" s="34" t="s">
        <v>18448</v>
      </c>
      <c r="F42" s="35">
        <v>800</v>
      </c>
      <c r="G42" s="34" t="s">
        <v>15</v>
      </c>
      <c r="H42" s="36">
        <v>185.25</v>
      </c>
      <c r="I42" s="34" t="s">
        <v>18449</v>
      </c>
      <c r="J42" s="34" t="s">
        <v>485</v>
      </c>
      <c r="K42" s="34"/>
    </row>
    <row r="43" spans="1:11" ht="14.45" x14ac:dyDescent="0.3">
      <c r="A43" s="34" t="s">
        <v>18410</v>
      </c>
      <c r="B43" s="34" t="s">
        <v>18411</v>
      </c>
      <c r="C43" s="34" t="s">
        <v>18412</v>
      </c>
      <c r="D43" s="34" t="s">
        <v>6315</v>
      </c>
      <c r="E43" s="34" t="s">
        <v>12879</v>
      </c>
      <c r="F43" s="35">
        <v>800</v>
      </c>
      <c r="G43" s="34" t="s">
        <v>15</v>
      </c>
      <c r="H43" s="36">
        <v>120.59999847412109</v>
      </c>
      <c r="I43" s="34" t="s">
        <v>18450</v>
      </c>
      <c r="J43" s="34" t="s">
        <v>21</v>
      </c>
      <c r="K43" s="34"/>
    </row>
    <row r="44" spans="1:11" ht="14.45" x14ac:dyDescent="0.3">
      <c r="A44" s="34" t="s">
        <v>18410</v>
      </c>
      <c r="B44" s="34" t="s">
        <v>18411</v>
      </c>
      <c r="C44" s="34" t="s">
        <v>18412</v>
      </c>
      <c r="D44" s="34" t="s">
        <v>6322</v>
      </c>
      <c r="E44" s="34" t="s">
        <v>18451</v>
      </c>
      <c r="F44" s="35">
        <v>801</v>
      </c>
      <c r="G44" s="34" t="s">
        <v>15</v>
      </c>
      <c r="H44" s="36">
        <v>172.28999328613281</v>
      </c>
      <c r="I44" s="34" t="s">
        <v>8272</v>
      </c>
      <c r="J44" s="34" t="s">
        <v>28</v>
      </c>
      <c r="K44" s="34"/>
    </row>
    <row r="45" spans="1:11" ht="14.45" x14ac:dyDescent="0.3">
      <c r="A45" s="34" t="s">
        <v>18410</v>
      </c>
      <c r="B45" s="34" t="s">
        <v>18411</v>
      </c>
      <c r="C45" s="34" t="s">
        <v>18412</v>
      </c>
      <c r="D45" s="34" t="s">
        <v>6340</v>
      </c>
      <c r="E45" s="34" t="s">
        <v>10693</v>
      </c>
      <c r="F45" s="35">
        <v>800</v>
      </c>
      <c r="G45" s="34" t="s">
        <v>15</v>
      </c>
      <c r="H45" s="36">
        <v>73.489997863769531</v>
      </c>
      <c r="I45" s="34" t="s">
        <v>18452</v>
      </c>
      <c r="J45" s="34" t="s">
        <v>21</v>
      </c>
      <c r="K45" s="34"/>
    </row>
    <row r="46" spans="1:11" ht="14.45" x14ac:dyDescent="0.3">
      <c r="A46" s="34" t="s">
        <v>18410</v>
      </c>
      <c r="B46" s="34" t="s">
        <v>18411</v>
      </c>
      <c r="C46" s="34" t="s">
        <v>18412</v>
      </c>
      <c r="D46" s="34" t="s">
        <v>18453</v>
      </c>
      <c r="E46" s="34" t="s">
        <v>18454</v>
      </c>
      <c r="F46" s="35">
        <v>800</v>
      </c>
      <c r="G46" s="34" t="s">
        <v>15</v>
      </c>
      <c r="H46" s="36">
        <v>115.76999664306641</v>
      </c>
      <c r="I46" s="34" t="s">
        <v>18455</v>
      </c>
      <c r="J46" s="34" t="s">
        <v>487</v>
      </c>
      <c r="K46" s="34"/>
    </row>
    <row r="47" spans="1:11" ht="14.45" x14ac:dyDescent="0.3">
      <c r="A47" s="34" t="s">
        <v>18410</v>
      </c>
      <c r="B47" s="34" t="s">
        <v>18411</v>
      </c>
      <c r="C47" s="34" t="s">
        <v>18412</v>
      </c>
      <c r="D47" s="34" t="s">
        <v>6362</v>
      </c>
      <c r="E47" s="34" t="s">
        <v>18456</v>
      </c>
      <c r="F47" s="35">
        <v>400</v>
      </c>
      <c r="G47" s="34" t="s">
        <v>64</v>
      </c>
      <c r="H47" s="36">
        <v>-823.239990234375</v>
      </c>
      <c r="I47" s="34" t="s">
        <v>65</v>
      </c>
      <c r="J47" s="34" t="s">
        <v>66</v>
      </c>
      <c r="K47" s="34"/>
    </row>
    <row r="48" spans="1:11" ht="14.45" x14ac:dyDescent="0.3">
      <c r="A48" s="34" t="s">
        <v>18410</v>
      </c>
      <c r="B48" s="34" t="s">
        <v>18411</v>
      </c>
      <c r="C48" s="34" t="s">
        <v>18412</v>
      </c>
      <c r="D48" s="34" t="s">
        <v>6364</v>
      </c>
      <c r="E48" s="34" t="s">
        <v>18457</v>
      </c>
      <c r="F48" s="35">
        <v>800</v>
      </c>
      <c r="G48" s="34" t="s">
        <v>15</v>
      </c>
      <c r="H48" s="36">
        <v>83.900001525878906</v>
      </c>
      <c r="I48" s="34" t="s">
        <v>18426</v>
      </c>
      <c r="J48" s="34" t="s">
        <v>21</v>
      </c>
      <c r="K48" s="34"/>
    </row>
    <row r="49" spans="1:11" ht="14.45" x14ac:dyDescent="0.3">
      <c r="A49" s="34" t="s">
        <v>18410</v>
      </c>
      <c r="B49" s="34" t="s">
        <v>18411</v>
      </c>
      <c r="C49" s="34" t="s">
        <v>18412</v>
      </c>
      <c r="D49" s="34" t="s">
        <v>6367</v>
      </c>
      <c r="E49" s="34" t="s">
        <v>18458</v>
      </c>
      <c r="F49" s="35">
        <v>800</v>
      </c>
      <c r="G49" s="34" t="s">
        <v>15</v>
      </c>
      <c r="H49" s="36">
        <v>57.700000762939453</v>
      </c>
      <c r="I49" s="34" t="s">
        <v>733</v>
      </c>
      <c r="J49" s="34" t="s">
        <v>21</v>
      </c>
      <c r="K49" s="34"/>
    </row>
    <row r="50" spans="1:11" ht="14.45" x14ac:dyDescent="0.3">
      <c r="A50" s="34" t="s">
        <v>18410</v>
      </c>
      <c r="B50" s="34" t="s">
        <v>18411</v>
      </c>
      <c r="C50" s="34" t="s">
        <v>18412</v>
      </c>
      <c r="D50" s="34" t="s">
        <v>18459</v>
      </c>
      <c r="E50" s="34" t="s">
        <v>18460</v>
      </c>
      <c r="F50" s="35">
        <v>800</v>
      </c>
      <c r="G50" s="34" t="s">
        <v>15</v>
      </c>
      <c r="H50" s="36">
        <v>68.050003051757813</v>
      </c>
      <c r="I50" s="34" t="s">
        <v>7002</v>
      </c>
      <c r="J50" s="34" t="s">
        <v>17</v>
      </c>
      <c r="K50" s="34"/>
    </row>
    <row r="51" spans="1:11" ht="14.45" x14ac:dyDescent="0.3">
      <c r="A51" s="34" t="s">
        <v>18410</v>
      </c>
      <c r="B51" s="34" t="s">
        <v>18411</v>
      </c>
      <c r="C51" s="34" t="s">
        <v>18412</v>
      </c>
      <c r="D51" s="34" t="s">
        <v>18459</v>
      </c>
      <c r="E51" s="34" t="s">
        <v>18461</v>
      </c>
      <c r="F51" s="35">
        <v>800</v>
      </c>
      <c r="G51" s="34" t="s">
        <v>15</v>
      </c>
      <c r="H51" s="36">
        <v>125.40000152587891</v>
      </c>
      <c r="I51" s="34" t="s">
        <v>18462</v>
      </c>
      <c r="J51" s="34" t="s">
        <v>17</v>
      </c>
      <c r="K51" s="34"/>
    </row>
    <row r="52" spans="1:11" ht="14.45" x14ac:dyDescent="0.3">
      <c r="A52" s="34" t="s">
        <v>18410</v>
      </c>
      <c r="B52" s="34" t="s">
        <v>18411</v>
      </c>
      <c r="C52" s="34" t="s">
        <v>18412</v>
      </c>
      <c r="D52" s="34" t="s">
        <v>6372</v>
      </c>
      <c r="E52" s="34" t="s">
        <v>18463</v>
      </c>
      <c r="F52" s="35">
        <v>800</v>
      </c>
      <c r="G52" s="34" t="s">
        <v>15</v>
      </c>
      <c r="H52" s="36">
        <v>39.779998779296875</v>
      </c>
      <c r="I52" s="34" t="s">
        <v>3300</v>
      </c>
      <c r="J52" s="34" t="s">
        <v>70</v>
      </c>
      <c r="K52" s="34"/>
    </row>
    <row r="53" spans="1:11" ht="14.45" x14ac:dyDescent="0.3">
      <c r="A53" s="34" t="s">
        <v>18410</v>
      </c>
      <c r="B53" s="34" t="s">
        <v>18411</v>
      </c>
      <c r="C53" s="34" t="s">
        <v>18412</v>
      </c>
      <c r="D53" s="34" t="s">
        <v>6376</v>
      </c>
      <c r="E53" s="34" t="s">
        <v>18464</v>
      </c>
      <c r="F53" s="35">
        <v>801</v>
      </c>
      <c r="G53" s="34" t="s">
        <v>15</v>
      </c>
      <c r="H53" s="36">
        <v>145.1199951171875</v>
      </c>
      <c r="I53" s="34" t="s">
        <v>8272</v>
      </c>
      <c r="J53" s="34" t="s">
        <v>28</v>
      </c>
      <c r="K53" s="34"/>
    </row>
    <row r="54" spans="1:11" ht="14.45" x14ac:dyDescent="0.3">
      <c r="A54" s="34" t="s">
        <v>18410</v>
      </c>
      <c r="B54" s="34" t="s">
        <v>18411</v>
      </c>
      <c r="C54" s="34" t="s">
        <v>18412</v>
      </c>
      <c r="D54" s="34" t="s">
        <v>6384</v>
      </c>
      <c r="E54" s="34" t="s">
        <v>3928</v>
      </c>
      <c r="F54" s="35">
        <v>800</v>
      </c>
      <c r="G54" s="34" t="s">
        <v>15</v>
      </c>
      <c r="H54" s="36">
        <v>47</v>
      </c>
      <c r="I54" s="34" t="s">
        <v>65</v>
      </c>
      <c r="J54" s="34" t="s">
        <v>21</v>
      </c>
      <c r="K54" s="34"/>
    </row>
    <row r="55" spans="1:11" ht="14.45" x14ac:dyDescent="0.3">
      <c r="A55" s="34" t="s">
        <v>18410</v>
      </c>
      <c r="B55" s="34" t="s">
        <v>18411</v>
      </c>
      <c r="C55" s="34" t="s">
        <v>18412</v>
      </c>
      <c r="D55" s="34" t="s">
        <v>8753</v>
      </c>
      <c r="E55" s="34" t="s">
        <v>5509</v>
      </c>
      <c r="F55" s="35">
        <v>800</v>
      </c>
      <c r="G55" s="34" t="s">
        <v>15</v>
      </c>
      <c r="H55" s="36">
        <v>366</v>
      </c>
      <c r="I55" s="34" t="s">
        <v>65</v>
      </c>
      <c r="J55" s="34" t="s">
        <v>485</v>
      </c>
      <c r="K55" s="34"/>
    </row>
    <row r="56" spans="1:11" ht="14.45" x14ac:dyDescent="0.3">
      <c r="A56" s="34" t="s">
        <v>18410</v>
      </c>
      <c r="B56" s="34" t="s">
        <v>18411</v>
      </c>
      <c r="C56" s="34" t="s">
        <v>18412</v>
      </c>
      <c r="D56" s="34" t="s">
        <v>8753</v>
      </c>
      <c r="E56" s="34" t="s">
        <v>16467</v>
      </c>
      <c r="F56" s="35">
        <v>800</v>
      </c>
      <c r="G56" s="34" t="s">
        <v>15</v>
      </c>
      <c r="H56" s="36">
        <v>6</v>
      </c>
      <c r="I56" s="34" t="s">
        <v>65</v>
      </c>
      <c r="J56" s="34" t="s">
        <v>21</v>
      </c>
      <c r="K56" s="34"/>
    </row>
    <row r="57" spans="1:11" ht="14.45" x14ac:dyDescent="0.3">
      <c r="A57" s="34" t="s">
        <v>18410</v>
      </c>
      <c r="B57" s="34" t="s">
        <v>18411</v>
      </c>
      <c r="C57" s="34" t="s">
        <v>18412</v>
      </c>
      <c r="D57" s="34" t="s">
        <v>8753</v>
      </c>
      <c r="E57" s="34" t="s">
        <v>16467</v>
      </c>
      <c r="F57" s="35">
        <v>800</v>
      </c>
      <c r="G57" s="34" t="s">
        <v>15</v>
      </c>
      <c r="H57" s="36">
        <v>188</v>
      </c>
      <c r="I57" s="34" t="s">
        <v>65</v>
      </c>
      <c r="J57" s="34" t="s">
        <v>21</v>
      </c>
      <c r="K57" s="34"/>
    </row>
    <row r="58" spans="1:11" ht="14.45" x14ac:dyDescent="0.3">
      <c r="A58" s="34" t="s">
        <v>18410</v>
      </c>
      <c r="B58" s="34" t="s">
        <v>18411</v>
      </c>
      <c r="C58" s="34" t="s">
        <v>18412</v>
      </c>
      <c r="D58" s="34" t="s">
        <v>8753</v>
      </c>
      <c r="E58" s="34" t="s">
        <v>1438</v>
      </c>
      <c r="F58" s="35">
        <v>800</v>
      </c>
      <c r="G58" s="34" t="s">
        <v>15</v>
      </c>
      <c r="H58" s="36">
        <v>32.209999084472656</v>
      </c>
      <c r="I58" s="34" t="s">
        <v>17990</v>
      </c>
      <c r="J58" s="34" t="s">
        <v>21</v>
      </c>
      <c r="K58" s="34"/>
    </row>
    <row r="59" spans="1:11" ht="14.45" x14ac:dyDescent="0.3">
      <c r="A59" s="34" t="s">
        <v>18410</v>
      </c>
      <c r="B59" s="34" t="s">
        <v>18411</v>
      </c>
      <c r="C59" s="34" t="s">
        <v>18412</v>
      </c>
      <c r="D59" s="34" t="s">
        <v>6391</v>
      </c>
      <c r="E59" s="34" t="s">
        <v>10370</v>
      </c>
      <c r="F59" s="35">
        <v>800</v>
      </c>
      <c r="G59" s="34" t="s">
        <v>15</v>
      </c>
      <c r="H59" s="36">
        <v>60.849998474121094</v>
      </c>
      <c r="I59" s="34" t="s">
        <v>18439</v>
      </c>
      <c r="J59" s="34" t="s">
        <v>487</v>
      </c>
      <c r="K59" s="34"/>
    </row>
    <row r="60" spans="1:11" ht="14.45" x14ac:dyDescent="0.3">
      <c r="A60" s="34" t="s">
        <v>18410</v>
      </c>
      <c r="B60" s="34" t="s">
        <v>18411</v>
      </c>
      <c r="C60" s="34" t="s">
        <v>18412</v>
      </c>
      <c r="D60" s="34" t="s">
        <v>6394</v>
      </c>
      <c r="E60" s="34" t="s">
        <v>4163</v>
      </c>
      <c r="F60" s="35">
        <v>800</v>
      </c>
      <c r="G60" s="34" t="s">
        <v>15</v>
      </c>
      <c r="H60" s="36">
        <v>38</v>
      </c>
      <c r="I60" s="34" t="s">
        <v>18465</v>
      </c>
      <c r="J60" s="34" t="s">
        <v>21</v>
      </c>
      <c r="K60" s="34"/>
    </row>
    <row r="61" spans="1:11" ht="14.45" x14ac:dyDescent="0.3">
      <c r="A61" s="34" t="s">
        <v>18410</v>
      </c>
      <c r="B61" s="34" t="s">
        <v>18411</v>
      </c>
      <c r="C61" s="34" t="s">
        <v>18412</v>
      </c>
      <c r="D61" s="34" t="s">
        <v>8759</v>
      </c>
      <c r="E61" s="34" t="s">
        <v>6267</v>
      </c>
      <c r="F61" s="35">
        <v>800</v>
      </c>
      <c r="G61" s="34" t="s">
        <v>15</v>
      </c>
      <c r="H61" s="36">
        <v>129.10000610351562</v>
      </c>
      <c r="I61" s="34" t="s">
        <v>14170</v>
      </c>
      <c r="J61" s="34" t="s">
        <v>21</v>
      </c>
      <c r="K61" s="34"/>
    </row>
    <row r="62" spans="1:11" ht="14.45" x14ac:dyDescent="0.3">
      <c r="A62" s="34" t="s">
        <v>18410</v>
      </c>
      <c r="B62" s="34" t="s">
        <v>18411</v>
      </c>
      <c r="C62" s="34" t="s">
        <v>18412</v>
      </c>
      <c r="D62" s="34" t="s">
        <v>18466</v>
      </c>
      <c r="E62" s="34" t="s">
        <v>17309</v>
      </c>
      <c r="F62" s="35">
        <v>800</v>
      </c>
      <c r="G62" s="34" t="s">
        <v>15</v>
      </c>
      <c r="H62" s="36">
        <v>123.40000152587891</v>
      </c>
      <c r="I62" s="34" t="s">
        <v>18467</v>
      </c>
      <c r="J62" s="34" t="s">
        <v>73</v>
      </c>
      <c r="K62" s="34"/>
    </row>
    <row r="63" spans="1:11" ht="14.45" x14ac:dyDescent="0.3">
      <c r="A63" s="34" t="s">
        <v>18410</v>
      </c>
      <c r="B63" s="34" t="s">
        <v>18411</v>
      </c>
      <c r="C63" s="34" t="s">
        <v>18412</v>
      </c>
      <c r="D63" s="34" t="s">
        <v>6398</v>
      </c>
      <c r="E63" s="34" t="s">
        <v>18468</v>
      </c>
      <c r="F63" s="35">
        <v>400</v>
      </c>
      <c r="G63" s="34" t="s">
        <v>64</v>
      </c>
      <c r="H63" s="36">
        <v>-1335.780029296875</v>
      </c>
      <c r="I63" s="34" t="s">
        <v>65</v>
      </c>
      <c r="J63" s="34" t="s">
        <v>66</v>
      </c>
      <c r="K63" s="34"/>
    </row>
    <row r="64" spans="1:11" ht="14.45" x14ac:dyDescent="0.3">
      <c r="A64" s="34" t="s">
        <v>18410</v>
      </c>
      <c r="B64" s="34" t="s">
        <v>18411</v>
      </c>
      <c r="C64" s="34" t="s">
        <v>18412</v>
      </c>
      <c r="D64" s="34" t="s">
        <v>6398</v>
      </c>
      <c r="E64" s="34" t="s">
        <v>18469</v>
      </c>
      <c r="F64" s="35">
        <v>800</v>
      </c>
      <c r="G64" s="34" t="s">
        <v>15</v>
      </c>
      <c r="H64" s="36">
        <v>46.159999847412109</v>
      </c>
      <c r="I64" s="34" t="s">
        <v>18470</v>
      </c>
      <c r="J64" s="34" t="s">
        <v>21</v>
      </c>
      <c r="K64" s="34"/>
    </row>
    <row r="65" spans="1:11" ht="14.45" x14ac:dyDescent="0.3">
      <c r="A65" s="34" t="s">
        <v>18410</v>
      </c>
      <c r="B65" s="34" t="s">
        <v>18411</v>
      </c>
      <c r="C65" s="34" t="s">
        <v>18412</v>
      </c>
      <c r="D65" s="34" t="s">
        <v>6400</v>
      </c>
      <c r="E65" s="34" t="s">
        <v>10040</v>
      </c>
      <c r="F65" s="35">
        <v>801</v>
      </c>
      <c r="G65" s="34" t="s">
        <v>15</v>
      </c>
      <c r="H65" s="36">
        <v>56.200000762939453</v>
      </c>
      <c r="I65" s="34" t="s">
        <v>113</v>
      </c>
      <c r="J65" s="34" t="s">
        <v>222</v>
      </c>
      <c r="K65" s="34"/>
    </row>
    <row r="66" spans="1:11" ht="14.45" x14ac:dyDescent="0.3">
      <c r="A66" s="34" t="s">
        <v>18410</v>
      </c>
      <c r="B66" s="34" t="s">
        <v>18411</v>
      </c>
      <c r="C66" s="34" t="s">
        <v>18412</v>
      </c>
      <c r="D66" s="34" t="s">
        <v>6412</v>
      </c>
      <c r="E66" s="34" t="s">
        <v>18471</v>
      </c>
      <c r="F66" s="35">
        <v>800</v>
      </c>
      <c r="G66" s="34" t="s">
        <v>15</v>
      </c>
      <c r="H66" s="36">
        <v>61</v>
      </c>
      <c r="I66" s="34" t="s">
        <v>733</v>
      </c>
      <c r="J66" s="34" t="s">
        <v>21</v>
      </c>
      <c r="K66" s="34"/>
    </row>
    <row r="67" spans="1:11" ht="14.45" x14ac:dyDescent="0.3">
      <c r="A67" s="34" t="s">
        <v>18410</v>
      </c>
      <c r="B67" s="34" t="s">
        <v>18411</v>
      </c>
      <c r="C67" s="34" t="s">
        <v>18412</v>
      </c>
      <c r="D67" s="34" t="s">
        <v>6414</v>
      </c>
      <c r="E67" s="34" t="s">
        <v>18472</v>
      </c>
      <c r="F67" s="35">
        <v>801</v>
      </c>
      <c r="G67" s="34" t="s">
        <v>15</v>
      </c>
      <c r="H67" s="36">
        <v>22</v>
      </c>
      <c r="I67" s="34" t="s">
        <v>113</v>
      </c>
      <c r="J67" s="34" t="s">
        <v>114</v>
      </c>
      <c r="K67" s="34"/>
    </row>
    <row r="68" spans="1:11" ht="14.45" x14ac:dyDescent="0.3">
      <c r="A68" s="34" t="s">
        <v>18410</v>
      </c>
      <c r="B68" s="34" t="s">
        <v>18411</v>
      </c>
      <c r="C68" s="34" t="s">
        <v>18412</v>
      </c>
      <c r="D68" s="34" t="s">
        <v>6414</v>
      </c>
      <c r="E68" s="34" t="s">
        <v>18473</v>
      </c>
      <c r="F68" s="35">
        <v>800</v>
      </c>
      <c r="G68" s="34" t="s">
        <v>15</v>
      </c>
      <c r="H68" s="36">
        <v>69</v>
      </c>
      <c r="I68" s="34" t="s">
        <v>65</v>
      </c>
      <c r="J68" s="34" t="s">
        <v>485</v>
      </c>
      <c r="K68" s="34"/>
    </row>
    <row r="69" spans="1:11" ht="14.45" x14ac:dyDescent="0.3">
      <c r="A69" s="34" t="s">
        <v>18410</v>
      </c>
      <c r="B69" s="34" t="s">
        <v>18411</v>
      </c>
      <c r="C69" s="34" t="s">
        <v>18412</v>
      </c>
      <c r="D69" s="34" t="s">
        <v>18474</v>
      </c>
      <c r="E69" s="34" t="s">
        <v>18475</v>
      </c>
      <c r="F69" s="35">
        <v>800</v>
      </c>
      <c r="G69" s="34" t="s">
        <v>15</v>
      </c>
      <c r="H69" s="36">
        <v>33.799999237060547</v>
      </c>
      <c r="I69" s="34" t="s">
        <v>11072</v>
      </c>
      <c r="J69" s="34" t="s">
        <v>28</v>
      </c>
      <c r="K69" s="34"/>
    </row>
    <row r="70" spans="1:11" ht="14.45" x14ac:dyDescent="0.3">
      <c r="A70" s="34" t="s">
        <v>18410</v>
      </c>
      <c r="B70" s="34" t="s">
        <v>18411</v>
      </c>
      <c r="C70" s="34" t="s">
        <v>18412</v>
      </c>
      <c r="D70" s="34" t="s">
        <v>6427</v>
      </c>
      <c r="E70" s="34" t="s">
        <v>12827</v>
      </c>
      <c r="F70" s="35">
        <v>800</v>
      </c>
      <c r="G70" s="34" t="s">
        <v>15</v>
      </c>
      <c r="H70" s="36">
        <v>70.620002746582031</v>
      </c>
      <c r="I70" s="34" t="s">
        <v>8161</v>
      </c>
      <c r="J70" s="34" t="s">
        <v>21</v>
      </c>
      <c r="K70" s="34"/>
    </row>
    <row r="71" spans="1:11" ht="14.45" x14ac:dyDescent="0.3">
      <c r="A71" s="34" t="s">
        <v>18410</v>
      </c>
      <c r="B71" s="34" t="s">
        <v>18411</v>
      </c>
      <c r="C71" s="34" t="s">
        <v>18412</v>
      </c>
      <c r="D71" s="34" t="s">
        <v>6434</v>
      </c>
      <c r="E71" s="34" t="s">
        <v>7015</v>
      </c>
      <c r="F71" s="35">
        <v>800</v>
      </c>
      <c r="G71" s="34" t="s">
        <v>15</v>
      </c>
      <c r="H71" s="36">
        <v>1302.739990234375</v>
      </c>
      <c r="I71" s="34" t="s">
        <v>65</v>
      </c>
      <c r="J71" s="34" t="s">
        <v>7303</v>
      </c>
      <c r="K71" s="34"/>
    </row>
    <row r="72" spans="1:11" ht="14.45" x14ac:dyDescent="0.3">
      <c r="A72" s="34" t="s">
        <v>18410</v>
      </c>
      <c r="B72" s="34" t="s">
        <v>18411</v>
      </c>
      <c r="C72" s="34" t="s">
        <v>18412</v>
      </c>
      <c r="D72" s="34" t="s">
        <v>6442</v>
      </c>
      <c r="E72" s="34" t="s">
        <v>6735</v>
      </c>
      <c r="F72" s="35">
        <v>800</v>
      </c>
      <c r="G72" s="34" t="s">
        <v>15</v>
      </c>
      <c r="H72" s="36">
        <v>174.83000183105469</v>
      </c>
      <c r="I72" s="34" t="s">
        <v>18476</v>
      </c>
      <c r="J72" s="34" t="s">
        <v>21</v>
      </c>
      <c r="K72" s="34"/>
    </row>
    <row r="73" spans="1:11" ht="14.45" x14ac:dyDescent="0.3">
      <c r="A73" s="34" t="s">
        <v>18410</v>
      </c>
      <c r="B73" s="34" t="s">
        <v>18411</v>
      </c>
      <c r="C73" s="34" t="s">
        <v>18412</v>
      </c>
      <c r="D73" s="34" t="s">
        <v>6446</v>
      </c>
      <c r="E73" s="34" t="s">
        <v>18477</v>
      </c>
      <c r="F73" s="35">
        <v>800</v>
      </c>
      <c r="G73" s="34" t="s">
        <v>15</v>
      </c>
      <c r="H73" s="36">
        <v>399.5</v>
      </c>
      <c r="I73" s="34" t="s">
        <v>65</v>
      </c>
      <c r="J73" s="34" t="s">
        <v>70</v>
      </c>
      <c r="K73" s="34"/>
    </row>
    <row r="74" spans="1:11" ht="14.45" x14ac:dyDescent="0.3">
      <c r="A74" s="34" t="s">
        <v>18410</v>
      </c>
      <c r="B74" s="34" t="s">
        <v>18411</v>
      </c>
      <c r="C74" s="34" t="s">
        <v>18412</v>
      </c>
      <c r="D74" s="34" t="s">
        <v>6454</v>
      </c>
      <c r="E74" s="34" t="s">
        <v>18478</v>
      </c>
      <c r="F74" s="35">
        <v>400</v>
      </c>
      <c r="G74" s="34" t="s">
        <v>64</v>
      </c>
      <c r="H74" s="36">
        <v>-2526.35009765625</v>
      </c>
      <c r="I74" s="34" t="s">
        <v>65</v>
      </c>
      <c r="J74" s="34" t="s">
        <v>66</v>
      </c>
      <c r="K74" s="34"/>
    </row>
    <row r="75" spans="1:11" ht="14.45" x14ac:dyDescent="0.3">
      <c r="A75" s="34" t="s">
        <v>18410</v>
      </c>
      <c r="B75" s="34" t="s">
        <v>18411</v>
      </c>
      <c r="C75" s="34" t="s">
        <v>18412</v>
      </c>
      <c r="D75" s="34" t="s">
        <v>17117</v>
      </c>
      <c r="E75" s="34" t="s">
        <v>4995</v>
      </c>
      <c r="F75" s="35">
        <v>800</v>
      </c>
      <c r="G75" s="34" t="s">
        <v>15</v>
      </c>
      <c r="H75" s="36">
        <v>69.620002746582031</v>
      </c>
      <c r="I75" s="34" t="s">
        <v>8272</v>
      </c>
      <c r="J75" s="34" t="s">
        <v>28</v>
      </c>
      <c r="K75" s="34"/>
    </row>
    <row r="76" spans="1:11" ht="14.45" x14ac:dyDescent="0.3">
      <c r="A76" s="34" t="s">
        <v>18410</v>
      </c>
      <c r="B76" s="34" t="s">
        <v>18411</v>
      </c>
      <c r="C76" s="34" t="s">
        <v>18412</v>
      </c>
      <c r="D76" s="34" t="s">
        <v>18479</v>
      </c>
      <c r="E76" s="34" t="s">
        <v>14234</v>
      </c>
      <c r="F76" s="35">
        <v>800</v>
      </c>
      <c r="G76" s="34" t="s">
        <v>15</v>
      </c>
      <c r="H76" s="36">
        <v>127.69999694824219</v>
      </c>
      <c r="I76" s="34" t="s">
        <v>18480</v>
      </c>
      <c r="J76" s="34" t="s">
        <v>21</v>
      </c>
      <c r="K76" s="34"/>
    </row>
    <row r="77" spans="1:11" ht="14.45" x14ac:dyDescent="0.3">
      <c r="A77" s="34" t="s">
        <v>18410</v>
      </c>
      <c r="B77" s="34" t="s">
        <v>18411</v>
      </c>
      <c r="C77" s="34" t="s">
        <v>18412</v>
      </c>
      <c r="D77" s="34" t="s">
        <v>6484</v>
      </c>
      <c r="E77" s="34" t="s">
        <v>18481</v>
      </c>
      <c r="F77" s="35">
        <v>800</v>
      </c>
      <c r="G77" s="34" t="s">
        <v>15</v>
      </c>
      <c r="H77" s="36">
        <v>25.100000381469727</v>
      </c>
      <c r="I77" s="34" t="s">
        <v>18482</v>
      </c>
      <c r="J77" s="34" t="s">
        <v>21</v>
      </c>
      <c r="K77" s="34"/>
    </row>
    <row r="78" spans="1:11" ht="14.45" x14ac:dyDescent="0.3">
      <c r="A78" s="34" t="s">
        <v>18410</v>
      </c>
      <c r="B78" s="34" t="s">
        <v>18411</v>
      </c>
      <c r="C78" s="34" t="s">
        <v>18412</v>
      </c>
      <c r="D78" s="34" t="s">
        <v>6491</v>
      </c>
      <c r="E78" s="34" t="s">
        <v>11864</v>
      </c>
      <c r="F78" s="35">
        <v>800</v>
      </c>
      <c r="G78" s="34" t="s">
        <v>15</v>
      </c>
      <c r="H78" s="36">
        <v>126.90000152587891</v>
      </c>
      <c r="I78" s="34" t="s">
        <v>18437</v>
      </c>
      <c r="J78" s="34" t="s">
        <v>21</v>
      </c>
      <c r="K78" s="34"/>
    </row>
    <row r="79" spans="1:11" ht="14.45" x14ac:dyDescent="0.3">
      <c r="A79" s="34" t="s">
        <v>18410</v>
      </c>
      <c r="B79" s="34" t="s">
        <v>18411</v>
      </c>
      <c r="C79" s="34" t="s">
        <v>18412</v>
      </c>
      <c r="D79" s="34" t="s">
        <v>6502</v>
      </c>
      <c r="E79" s="34" t="s">
        <v>18483</v>
      </c>
      <c r="F79" s="35">
        <v>400</v>
      </c>
      <c r="G79" s="34" t="s">
        <v>64</v>
      </c>
      <c r="H79" s="36">
        <v>-349.32000732421875</v>
      </c>
      <c r="I79" s="34" t="s">
        <v>65</v>
      </c>
      <c r="J79" s="34" t="s">
        <v>66</v>
      </c>
      <c r="K79" s="34"/>
    </row>
    <row r="80" spans="1:11" ht="14.45" x14ac:dyDescent="0.3">
      <c r="A80" s="34" t="s">
        <v>18410</v>
      </c>
      <c r="B80" s="34" t="s">
        <v>18411</v>
      </c>
      <c r="C80" s="34" t="s">
        <v>18412</v>
      </c>
      <c r="D80" s="34" t="s">
        <v>6502</v>
      </c>
      <c r="E80" s="34" t="s">
        <v>4389</v>
      </c>
      <c r="F80" s="35">
        <v>800</v>
      </c>
      <c r="G80" s="34" t="s">
        <v>15</v>
      </c>
      <c r="H80" s="36">
        <v>96.55999755859375</v>
      </c>
      <c r="I80" s="34" t="s">
        <v>65</v>
      </c>
      <c r="J80" s="34" t="s">
        <v>21</v>
      </c>
      <c r="K80" s="34"/>
    </row>
    <row r="81" spans="1:11" ht="14.45" x14ac:dyDescent="0.3">
      <c r="A81" s="34" t="s">
        <v>18410</v>
      </c>
      <c r="B81" s="34" t="s">
        <v>18411</v>
      </c>
      <c r="C81" s="34" t="s">
        <v>18412</v>
      </c>
      <c r="D81" s="34" t="s">
        <v>6504</v>
      </c>
      <c r="E81" s="34" t="s">
        <v>18484</v>
      </c>
      <c r="F81" s="35">
        <v>800</v>
      </c>
      <c r="G81" s="34" t="s">
        <v>15</v>
      </c>
      <c r="H81" s="36">
        <v>176.39999389648437</v>
      </c>
      <c r="I81" s="34" t="s">
        <v>65</v>
      </c>
      <c r="J81" s="34" t="s">
        <v>485</v>
      </c>
      <c r="K81" s="34"/>
    </row>
    <row r="82" spans="1:11" ht="14.45" x14ac:dyDescent="0.3">
      <c r="A82" s="34" t="s">
        <v>18410</v>
      </c>
      <c r="B82" s="34" t="s">
        <v>18411</v>
      </c>
      <c r="C82" s="34" t="s">
        <v>18412</v>
      </c>
      <c r="D82" s="34" t="s">
        <v>6504</v>
      </c>
      <c r="E82" s="34" t="s">
        <v>11174</v>
      </c>
      <c r="F82" s="35">
        <v>800</v>
      </c>
      <c r="G82" s="34" t="s">
        <v>15</v>
      </c>
      <c r="H82" s="36">
        <v>73.480003356933594</v>
      </c>
      <c r="I82" s="34" t="s">
        <v>65</v>
      </c>
      <c r="J82" s="34" t="s">
        <v>21</v>
      </c>
      <c r="K82" s="34"/>
    </row>
    <row r="83" spans="1:11" ht="14.45" x14ac:dyDescent="0.3">
      <c r="A83" s="34" t="s">
        <v>18410</v>
      </c>
      <c r="B83" s="34" t="s">
        <v>18411</v>
      </c>
      <c r="C83" s="34" t="s">
        <v>18412</v>
      </c>
      <c r="D83" s="34" t="s">
        <v>6507</v>
      </c>
      <c r="E83" s="34" t="s">
        <v>18485</v>
      </c>
      <c r="F83" s="35">
        <v>800</v>
      </c>
      <c r="G83" s="34" t="s">
        <v>15</v>
      </c>
      <c r="H83" s="36">
        <v>38.340000152587891</v>
      </c>
      <c r="I83" s="34" t="s">
        <v>65</v>
      </c>
      <c r="J83" s="34" t="s">
        <v>485</v>
      </c>
      <c r="K83" s="34"/>
    </row>
    <row r="84" spans="1:11" ht="14.45" x14ac:dyDescent="0.3">
      <c r="A84" s="34" t="s">
        <v>18410</v>
      </c>
      <c r="B84" s="34" t="s">
        <v>18411</v>
      </c>
      <c r="C84" s="34" t="s">
        <v>18412</v>
      </c>
      <c r="D84" s="34" t="s">
        <v>6507</v>
      </c>
      <c r="E84" s="34" t="s">
        <v>18485</v>
      </c>
      <c r="F84" s="35">
        <v>800</v>
      </c>
      <c r="G84" s="34" t="s">
        <v>15</v>
      </c>
      <c r="H84" s="36">
        <v>244.28999328613281</v>
      </c>
      <c r="I84" s="34" t="s">
        <v>65</v>
      </c>
      <c r="J84" s="34" t="s">
        <v>485</v>
      </c>
      <c r="K84" s="34"/>
    </row>
    <row r="85" spans="1:11" ht="14.45" x14ac:dyDescent="0.3">
      <c r="A85" s="34" t="s">
        <v>18410</v>
      </c>
      <c r="B85" s="34" t="s">
        <v>18411</v>
      </c>
      <c r="C85" s="34" t="s">
        <v>18412</v>
      </c>
      <c r="D85" s="34" t="s">
        <v>6512</v>
      </c>
      <c r="E85" s="34" t="s">
        <v>7700</v>
      </c>
      <c r="F85" s="35">
        <v>800</v>
      </c>
      <c r="G85" s="34" t="s">
        <v>15</v>
      </c>
      <c r="H85" s="36">
        <v>159.91000366210937</v>
      </c>
      <c r="I85" s="34" t="s">
        <v>65</v>
      </c>
      <c r="J85" s="34" t="s">
        <v>21</v>
      </c>
      <c r="K85" s="34"/>
    </row>
    <row r="86" spans="1:11" ht="14.45" x14ac:dyDescent="0.3">
      <c r="A86" s="34" t="s">
        <v>18410</v>
      </c>
      <c r="B86" s="34" t="s">
        <v>18411</v>
      </c>
      <c r="C86" s="34" t="s">
        <v>18412</v>
      </c>
      <c r="D86" s="34" t="s">
        <v>6512</v>
      </c>
      <c r="E86" s="34" t="s">
        <v>9288</v>
      </c>
      <c r="F86" s="35">
        <v>800</v>
      </c>
      <c r="G86" s="34" t="s">
        <v>15</v>
      </c>
      <c r="H86" s="36">
        <v>50.450000762939453</v>
      </c>
      <c r="I86" s="34" t="s">
        <v>65</v>
      </c>
      <c r="J86" s="34" t="s">
        <v>21</v>
      </c>
      <c r="K86" s="34"/>
    </row>
    <row r="87" spans="1:11" ht="14.45" x14ac:dyDescent="0.3">
      <c r="A87" s="34" t="s">
        <v>18410</v>
      </c>
      <c r="B87" s="34" t="s">
        <v>18411</v>
      </c>
      <c r="C87" s="34" t="s">
        <v>18412</v>
      </c>
      <c r="D87" s="34" t="s">
        <v>9934</v>
      </c>
      <c r="E87" s="34" t="s">
        <v>18486</v>
      </c>
      <c r="F87" s="35">
        <v>800</v>
      </c>
      <c r="G87" s="34" t="s">
        <v>15</v>
      </c>
      <c r="H87" s="36">
        <v>582.780029296875</v>
      </c>
      <c r="I87" s="34" t="s">
        <v>65</v>
      </c>
      <c r="J87" s="34" t="s">
        <v>485</v>
      </c>
      <c r="K87" s="34"/>
    </row>
    <row r="88" spans="1:11" ht="14.45" x14ac:dyDescent="0.3">
      <c r="A88" s="34" t="s">
        <v>18410</v>
      </c>
      <c r="B88" s="34" t="s">
        <v>18411</v>
      </c>
      <c r="C88" s="34" t="s">
        <v>18412</v>
      </c>
      <c r="D88" s="34" t="s">
        <v>9934</v>
      </c>
      <c r="E88" s="34" t="s">
        <v>18487</v>
      </c>
      <c r="F88" s="35">
        <v>800</v>
      </c>
      <c r="G88" s="34" t="s">
        <v>15</v>
      </c>
      <c r="H88" s="36">
        <v>41.599998474121094</v>
      </c>
      <c r="I88" s="34" t="s">
        <v>65</v>
      </c>
      <c r="J88" s="34" t="s">
        <v>21</v>
      </c>
      <c r="K88" s="34"/>
    </row>
    <row r="89" spans="1:11" ht="14.45" x14ac:dyDescent="0.3">
      <c r="A89" s="34" t="s">
        <v>18410</v>
      </c>
      <c r="B89" s="34" t="s">
        <v>18411</v>
      </c>
      <c r="C89" s="34" t="s">
        <v>18412</v>
      </c>
      <c r="D89" s="34" t="s">
        <v>9934</v>
      </c>
      <c r="E89" s="34" t="s">
        <v>15193</v>
      </c>
      <c r="F89" s="35">
        <v>800</v>
      </c>
      <c r="G89" s="34" t="s">
        <v>15</v>
      </c>
      <c r="H89" s="36">
        <v>114.86000061035156</v>
      </c>
      <c r="I89" s="34" t="s">
        <v>65</v>
      </c>
      <c r="J89" s="34" t="s">
        <v>21</v>
      </c>
      <c r="K89" s="34"/>
    </row>
    <row r="90" spans="1:11" ht="14.45" x14ac:dyDescent="0.3">
      <c r="A90" s="34" t="s">
        <v>18410</v>
      </c>
      <c r="B90" s="34" t="s">
        <v>18411</v>
      </c>
      <c r="C90" s="34" t="s">
        <v>18412</v>
      </c>
      <c r="D90" s="34" t="s">
        <v>6522</v>
      </c>
      <c r="E90" s="34" t="s">
        <v>18488</v>
      </c>
      <c r="F90" s="35">
        <v>800</v>
      </c>
      <c r="G90" s="34" t="s">
        <v>15</v>
      </c>
      <c r="H90" s="36">
        <v>40.720001220703125</v>
      </c>
      <c r="I90" s="34" t="s">
        <v>65</v>
      </c>
      <c r="J90" s="34" t="s">
        <v>21</v>
      </c>
      <c r="K90" s="34"/>
    </row>
    <row r="91" spans="1:11" ht="14.45" x14ac:dyDescent="0.3">
      <c r="A91" s="34" t="s">
        <v>18410</v>
      </c>
      <c r="B91" s="34" t="s">
        <v>18411</v>
      </c>
      <c r="C91" s="34" t="s">
        <v>18412</v>
      </c>
      <c r="D91" s="34" t="s">
        <v>14096</v>
      </c>
      <c r="E91" s="34" t="s">
        <v>5554</v>
      </c>
      <c r="F91" s="35">
        <v>801</v>
      </c>
      <c r="G91" s="34" t="s">
        <v>15</v>
      </c>
      <c r="H91" s="36">
        <v>49.849998474121094</v>
      </c>
      <c r="I91" s="34" t="s">
        <v>16</v>
      </c>
      <c r="J91" s="34" t="s">
        <v>17</v>
      </c>
      <c r="K91" s="34"/>
    </row>
    <row r="92" spans="1:11" ht="14.45" x14ac:dyDescent="0.3">
      <c r="A92" s="34" t="s">
        <v>18410</v>
      </c>
      <c r="B92" s="34" t="s">
        <v>18411</v>
      </c>
      <c r="C92" s="34" t="s">
        <v>18412</v>
      </c>
      <c r="D92" s="34" t="s">
        <v>6533</v>
      </c>
      <c r="E92" s="34" t="s">
        <v>18489</v>
      </c>
      <c r="F92" s="35">
        <v>800</v>
      </c>
      <c r="G92" s="34" t="s">
        <v>15</v>
      </c>
      <c r="H92" s="36">
        <v>71</v>
      </c>
      <c r="I92" s="34" t="s">
        <v>18426</v>
      </c>
      <c r="J92" s="34" t="s">
        <v>21</v>
      </c>
      <c r="K92" s="34"/>
    </row>
    <row r="93" spans="1:11" ht="14.45" x14ac:dyDescent="0.3">
      <c r="A93" s="34" t="s">
        <v>18410</v>
      </c>
      <c r="B93" s="34" t="s">
        <v>18411</v>
      </c>
      <c r="C93" s="34" t="s">
        <v>18412</v>
      </c>
      <c r="D93" s="34" t="s">
        <v>6542</v>
      </c>
      <c r="E93" s="34" t="s">
        <v>973</v>
      </c>
      <c r="F93" s="35">
        <v>800</v>
      </c>
      <c r="G93" s="34" t="s">
        <v>15</v>
      </c>
      <c r="H93" s="36">
        <v>85.919998168945313</v>
      </c>
      <c r="I93" s="34" t="s">
        <v>18480</v>
      </c>
      <c r="J93" s="34" t="s">
        <v>21</v>
      </c>
      <c r="K93" s="34"/>
    </row>
    <row r="94" spans="1:11" ht="14.45" x14ac:dyDescent="0.3">
      <c r="A94" s="34" t="s">
        <v>18410</v>
      </c>
      <c r="B94" s="34" t="s">
        <v>18411</v>
      </c>
      <c r="C94" s="34" t="s">
        <v>18412</v>
      </c>
      <c r="D94" s="34" t="s">
        <v>6548</v>
      </c>
      <c r="E94" s="34" t="s">
        <v>6549</v>
      </c>
      <c r="F94" s="35">
        <v>400</v>
      </c>
      <c r="G94" s="34" t="s">
        <v>64</v>
      </c>
      <c r="H94" s="36">
        <v>-1740.239990234375</v>
      </c>
      <c r="I94" s="34" t="s">
        <v>65</v>
      </c>
      <c r="J94" s="34" t="s">
        <v>66</v>
      </c>
      <c r="K94" s="34"/>
    </row>
    <row r="95" spans="1:11" ht="14.45" x14ac:dyDescent="0.3">
      <c r="A95" s="34" t="s">
        <v>18410</v>
      </c>
      <c r="B95" s="34" t="s">
        <v>18411</v>
      </c>
      <c r="C95" s="34" t="s">
        <v>18412</v>
      </c>
      <c r="D95" s="34" t="s">
        <v>6548</v>
      </c>
      <c r="E95" s="34" t="s">
        <v>12387</v>
      </c>
      <c r="F95" s="35">
        <v>801</v>
      </c>
      <c r="G95" s="34" t="s">
        <v>15</v>
      </c>
      <c r="H95" s="36">
        <v>33.5</v>
      </c>
      <c r="I95" s="34" t="s">
        <v>11039</v>
      </c>
      <c r="J95" s="34" t="s">
        <v>21</v>
      </c>
      <c r="K95" s="34"/>
    </row>
    <row r="96" spans="1:11" ht="14.45" x14ac:dyDescent="0.3">
      <c r="A96" s="34" t="s">
        <v>18410</v>
      </c>
      <c r="B96" s="34" t="s">
        <v>18411</v>
      </c>
      <c r="C96" s="34" t="s">
        <v>18412</v>
      </c>
      <c r="D96" s="34" t="s">
        <v>6553</v>
      </c>
      <c r="E96" s="34" t="s">
        <v>17167</v>
      </c>
      <c r="F96" s="35">
        <v>800</v>
      </c>
      <c r="G96" s="34" t="s">
        <v>15</v>
      </c>
      <c r="H96" s="36">
        <v>43.200000762939453</v>
      </c>
      <c r="I96" s="34" t="s">
        <v>18439</v>
      </c>
      <c r="J96" s="34" t="s">
        <v>487</v>
      </c>
      <c r="K96" s="34"/>
    </row>
    <row r="97" spans="1:11" ht="14.45" x14ac:dyDescent="0.3">
      <c r="A97" s="34" t="s">
        <v>18410</v>
      </c>
      <c r="B97" s="34" t="s">
        <v>18411</v>
      </c>
      <c r="C97" s="34" t="s">
        <v>18412</v>
      </c>
      <c r="D97" s="34" t="s">
        <v>13</v>
      </c>
      <c r="E97" s="34" t="s">
        <v>18490</v>
      </c>
      <c r="F97" s="35">
        <v>800</v>
      </c>
      <c r="G97" s="34" t="s">
        <v>15</v>
      </c>
      <c r="H97" s="36">
        <v>58.209999084472656</v>
      </c>
      <c r="I97" s="34" t="s">
        <v>18437</v>
      </c>
      <c r="J97" s="34" t="s">
        <v>21</v>
      </c>
      <c r="K97" s="34"/>
    </row>
    <row r="98" spans="1:11" ht="14.45" x14ac:dyDescent="0.3">
      <c r="A98" s="34" t="s">
        <v>18410</v>
      </c>
      <c r="B98" s="34" t="s">
        <v>18411</v>
      </c>
      <c r="C98" s="34" t="s">
        <v>18412</v>
      </c>
      <c r="D98" s="34" t="s">
        <v>25</v>
      </c>
      <c r="E98" s="34" t="s">
        <v>18491</v>
      </c>
      <c r="F98" s="35">
        <v>800</v>
      </c>
      <c r="G98" s="34" t="s">
        <v>15</v>
      </c>
      <c r="H98" s="36">
        <v>32</v>
      </c>
      <c r="I98" s="34" t="s">
        <v>18492</v>
      </c>
      <c r="J98" s="34" t="s">
        <v>21</v>
      </c>
      <c r="K98" s="34"/>
    </row>
    <row r="99" spans="1:11" ht="14.45" x14ac:dyDescent="0.3">
      <c r="A99" s="34" t="s">
        <v>18410</v>
      </c>
      <c r="B99" s="34" t="s">
        <v>18411</v>
      </c>
      <c r="C99" s="34" t="s">
        <v>18412</v>
      </c>
      <c r="D99" s="34" t="s">
        <v>29</v>
      </c>
      <c r="E99" s="34" t="s">
        <v>10254</v>
      </c>
      <c r="F99" s="35">
        <v>800</v>
      </c>
      <c r="G99" s="34" t="s">
        <v>15</v>
      </c>
      <c r="H99" s="36">
        <v>15.640000343322754</v>
      </c>
      <c r="I99" s="34" t="s">
        <v>720</v>
      </c>
      <c r="J99" s="34" t="s">
        <v>21</v>
      </c>
      <c r="K99" s="34"/>
    </row>
    <row r="100" spans="1:11" ht="14.45" x14ac:dyDescent="0.3">
      <c r="A100" s="34" t="s">
        <v>18410</v>
      </c>
      <c r="B100" s="34" t="s">
        <v>18411</v>
      </c>
      <c r="C100" s="34" t="s">
        <v>18412</v>
      </c>
      <c r="D100" s="34" t="s">
        <v>33</v>
      </c>
      <c r="E100" s="34" t="s">
        <v>3838</v>
      </c>
      <c r="F100" s="35">
        <v>800</v>
      </c>
      <c r="G100" s="34" t="s">
        <v>15</v>
      </c>
      <c r="H100" s="36">
        <v>76.800003051757813</v>
      </c>
      <c r="I100" s="34" t="s">
        <v>18426</v>
      </c>
      <c r="J100" s="34" t="s">
        <v>21</v>
      </c>
      <c r="K100" s="34"/>
    </row>
    <row r="101" spans="1:11" ht="14.45" x14ac:dyDescent="0.3">
      <c r="A101" s="34" t="s">
        <v>18410</v>
      </c>
      <c r="B101" s="34" t="s">
        <v>18411</v>
      </c>
      <c r="C101" s="34" t="s">
        <v>18412</v>
      </c>
      <c r="D101" s="34" t="s">
        <v>33</v>
      </c>
      <c r="E101" s="34" t="s">
        <v>18493</v>
      </c>
      <c r="F101" s="35">
        <v>801</v>
      </c>
      <c r="G101" s="34" t="s">
        <v>15</v>
      </c>
      <c r="H101" s="36">
        <v>73.400001525878906</v>
      </c>
      <c r="I101" s="34" t="s">
        <v>8973</v>
      </c>
      <c r="J101" s="34" t="s">
        <v>3871</v>
      </c>
      <c r="K101" s="34"/>
    </row>
    <row r="102" spans="1:11" ht="14.45" x14ac:dyDescent="0.3">
      <c r="A102" s="34" t="s">
        <v>18410</v>
      </c>
      <c r="B102" s="34" t="s">
        <v>18411</v>
      </c>
      <c r="C102" s="34" t="s">
        <v>18412</v>
      </c>
      <c r="D102" s="34" t="s">
        <v>9957</v>
      </c>
      <c r="E102" s="34" t="s">
        <v>17528</v>
      </c>
      <c r="F102" s="35">
        <v>801</v>
      </c>
      <c r="G102" s="34" t="s">
        <v>15</v>
      </c>
      <c r="H102" s="36">
        <v>138.21000671386719</v>
      </c>
      <c r="I102" s="34" t="s">
        <v>27</v>
      </c>
      <c r="J102" s="34" t="s">
        <v>28</v>
      </c>
      <c r="K102" s="34"/>
    </row>
    <row r="103" spans="1:11" ht="14.45" x14ac:dyDescent="0.3">
      <c r="A103" s="34" t="s">
        <v>18410</v>
      </c>
      <c r="B103" s="34" t="s">
        <v>18411</v>
      </c>
      <c r="C103" s="34" t="s">
        <v>18412</v>
      </c>
      <c r="D103" s="34" t="s">
        <v>3842</v>
      </c>
      <c r="E103" s="34" t="s">
        <v>10646</v>
      </c>
      <c r="F103" s="35">
        <v>801</v>
      </c>
      <c r="G103" s="34" t="s">
        <v>15</v>
      </c>
      <c r="H103" s="36">
        <v>61.049999237060547</v>
      </c>
      <c r="I103" s="34" t="s">
        <v>113</v>
      </c>
      <c r="J103" s="34" t="s">
        <v>222</v>
      </c>
      <c r="K103" s="34"/>
    </row>
    <row r="104" spans="1:11" ht="14.45" x14ac:dyDescent="0.3">
      <c r="A104" s="34" t="s">
        <v>18410</v>
      </c>
      <c r="B104" s="34" t="s">
        <v>18411</v>
      </c>
      <c r="C104" s="34" t="s">
        <v>18412</v>
      </c>
      <c r="D104" s="34" t="s">
        <v>3844</v>
      </c>
      <c r="E104" s="34" t="s">
        <v>18494</v>
      </c>
      <c r="F104" s="35">
        <v>800</v>
      </c>
      <c r="G104" s="34" t="s">
        <v>15</v>
      </c>
      <c r="H104" s="36">
        <v>24.049999237060547</v>
      </c>
      <c r="I104" s="34" t="s">
        <v>18495</v>
      </c>
      <c r="J104" s="34" t="s">
        <v>487</v>
      </c>
      <c r="K104" s="34"/>
    </row>
    <row r="105" spans="1:11" ht="14.45" x14ac:dyDescent="0.3">
      <c r="A105" s="34" t="s">
        <v>18410</v>
      </c>
      <c r="B105" s="34" t="s">
        <v>18411</v>
      </c>
      <c r="C105" s="34" t="s">
        <v>18412</v>
      </c>
      <c r="D105" s="34" t="s">
        <v>40</v>
      </c>
      <c r="E105" s="34" t="s">
        <v>18496</v>
      </c>
      <c r="F105" s="35">
        <v>801</v>
      </c>
      <c r="G105" s="34" t="s">
        <v>15</v>
      </c>
      <c r="H105" s="36">
        <v>18.200000762939453</v>
      </c>
      <c r="I105" s="34" t="s">
        <v>18497</v>
      </c>
      <c r="J105" s="34" t="s">
        <v>21</v>
      </c>
      <c r="K105" s="34"/>
    </row>
    <row r="106" spans="1:11" ht="14.45" x14ac:dyDescent="0.3">
      <c r="A106" s="34" t="s">
        <v>18410</v>
      </c>
      <c r="B106" s="34" t="s">
        <v>18411</v>
      </c>
      <c r="C106" s="34" t="s">
        <v>18412</v>
      </c>
      <c r="D106" s="34" t="s">
        <v>6560</v>
      </c>
      <c r="E106" s="34" t="s">
        <v>18498</v>
      </c>
      <c r="F106" s="35">
        <v>801</v>
      </c>
      <c r="G106" s="34" t="s">
        <v>15</v>
      </c>
      <c r="H106" s="36">
        <v>78.849998474121094</v>
      </c>
      <c r="I106" s="34" t="s">
        <v>16</v>
      </c>
      <c r="J106" s="34" t="s">
        <v>17</v>
      </c>
      <c r="K106" s="34"/>
    </row>
    <row r="107" spans="1:11" ht="14.45" x14ac:dyDescent="0.3">
      <c r="A107" s="34" t="s">
        <v>18410</v>
      </c>
      <c r="B107" s="34" t="s">
        <v>18411</v>
      </c>
      <c r="C107" s="34" t="s">
        <v>18412</v>
      </c>
      <c r="D107" s="34" t="s">
        <v>45</v>
      </c>
      <c r="E107" s="34" t="s">
        <v>3847</v>
      </c>
      <c r="F107" s="35">
        <v>800</v>
      </c>
      <c r="G107" s="34" t="s">
        <v>15</v>
      </c>
      <c r="H107" s="36">
        <v>172.3800048828125</v>
      </c>
      <c r="I107" s="34" t="s">
        <v>18437</v>
      </c>
      <c r="J107" s="34" t="s">
        <v>21</v>
      </c>
      <c r="K107" s="34"/>
    </row>
    <row r="108" spans="1:11" ht="14.45" x14ac:dyDescent="0.3">
      <c r="A108" s="34" t="s">
        <v>18410</v>
      </c>
      <c r="B108" s="34" t="s">
        <v>18411</v>
      </c>
      <c r="C108" s="34" t="s">
        <v>18412</v>
      </c>
      <c r="D108" s="34" t="s">
        <v>45</v>
      </c>
      <c r="E108" s="34" t="s">
        <v>3847</v>
      </c>
      <c r="F108" s="35">
        <v>800</v>
      </c>
      <c r="G108" s="34" t="s">
        <v>15</v>
      </c>
      <c r="H108" s="36">
        <v>430.25</v>
      </c>
      <c r="I108" s="34" t="s">
        <v>18499</v>
      </c>
      <c r="J108" s="34" t="s">
        <v>21</v>
      </c>
      <c r="K108" s="34"/>
    </row>
    <row r="109" spans="1:11" ht="14.45" x14ac:dyDescent="0.3">
      <c r="A109" s="34" t="s">
        <v>18410</v>
      </c>
      <c r="B109" s="34" t="s">
        <v>18411</v>
      </c>
      <c r="C109" s="34" t="s">
        <v>18412</v>
      </c>
      <c r="D109" s="34" t="s">
        <v>45</v>
      </c>
      <c r="E109" s="34" t="s">
        <v>46</v>
      </c>
      <c r="F109" s="35">
        <v>800</v>
      </c>
      <c r="G109" s="34" t="s">
        <v>15</v>
      </c>
      <c r="H109" s="36">
        <v>200</v>
      </c>
      <c r="I109" s="34" t="s">
        <v>18426</v>
      </c>
      <c r="J109" s="34" t="s">
        <v>21</v>
      </c>
      <c r="K109" s="34"/>
    </row>
    <row r="110" spans="1:11" ht="14.45" x14ac:dyDescent="0.3">
      <c r="A110" s="34" t="s">
        <v>18410</v>
      </c>
      <c r="B110" s="34" t="s">
        <v>18411</v>
      </c>
      <c r="C110" s="34" t="s">
        <v>18412</v>
      </c>
      <c r="D110" s="34" t="s">
        <v>45</v>
      </c>
      <c r="E110" s="34" t="s">
        <v>1687</v>
      </c>
      <c r="F110" s="35">
        <v>800</v>
      </c>
      <c r="G110" s="34" t="s">
        <v>15</v>
      </c>
      <c r="H110" s="36">
        <v>19.579999923706055</v>
      </c>
      <c r="I110" s="34" t="s">
        <v>15259</v>
      </c>
      <c r="J110" s="34" t="s">
        <v>36</v>
      </c>
      <c r="K110" s="34"/>
    </row>
    <row r="111" spans="1:11" ht="14.45" x14ac:dyDescent="0.3">
      <c r="A111" s="34" t="s">
        <v>18410</v>
      </c>
      <c r="B111" s="34" t="s">
        <v>18411</v>
      </c>
      <c r="C111" s="34" t="s">
        <v>18412</v>
      </c>
      <c r="D111" s="34" t="s">
        <v>53</v>
      </c>
      <c r="E111" s="34" t="s">
        <v>18500</v>
      </c>
      <c r="F111" s="35">
        <v>800</v>
      </c>
      <c r="G111" s="34" t="s">
        <v>15</v>
      </c>
      <c r="H111" s="36">
        <v>70.209999084472656</v>
      </c>
      <c r="I111" s="34" t="s">
        <v>2994</v>
      </c>
      <c r="J111" s="34" t="s">
        <v>36</v>
      </c>
      <c r="K111" s="34"/>
    </row>
    <row r="112" spans="1:11" ht="14.45" x14ac:dyDescent="0.3">
      <c r="A112" s="34" t="s">
        <v>18410</v>
      </c>
      <c r="B112" s="34" t="s">
        <v>18411</v>
      </c>
      <c r="C112" s="34" t="s">
        <v>18412</v>
      </c>
      <c r="D112" s="34" t="s">
        <v>62</v>
      </c>
      <c r="E112" s="34" t="s">
        <v>63</v>
      </c>
      <c r="F112" s="35">
        <v>400</v>
      </c>
      <c r="G112" s="34" t="s">
        <v>64</v>
      </c>
      <c r="H112" s="36">
        <v>-1631.449951171875</v>
      </c>
      <c r="I112" s="34" t="s">
        <v>65</v>
      </c>
      <c r="J112" s="34" t="s">
        <v>66</v>
      </c>
      <c r="K112" s="34"/>
    </row>
    <row r="113" spans="1:11" ht="14.45" x14ac:dyDescent="0.3">
      <c r="A113" s="34" t="s">
        <v>18410</v>
      </c>
      <c r="B113" s="34" t="s">
        <v>18411</v>
      </c>
      <c r="C113" s="34" t="s">
        <v>18412</v>
      </c>
      <c r="D113" s="34" t="s">
        <v>62</v>
      </c>
      <c r="E113" s="34" t="s">
        <v>18501</v>
      </c>
      <c r="F113" s="35">
        <v>801</v>
      </c>
      <c r="G113" s="34" t="s">
        <v>15</v>
      </c>
      <c r="H113" s="36">
        <v>40</v>
      </c>
      <c r="I113" s="34" t="s">
        <v>1671</v>
      </c>
      <c r="J113" s="34" t="s">
        <v>3911</v>
      </c>
      <c r="K113" s="34"/>
    </row>
    <row r="114" spans="1:11" ht="14.45" x14ac:dyDescent="0.3">
      <c r="A114" s="34" t="s">
        <v>18410</v>
      </c>
      <c r="B114" s="34" t="s">
        <v>18411</v>
      </c>
      <c r="C114" s="34" t="s">
        <v>18412</v>
      </c>
      <c r="D114" s="34" t="s">
        <v>67</v>
      </c>
      <c r="E114" s="34" t="s">
        <v>18502</v>
      </c>
      <c r="F114" s="35">
        <v>800</v>
      </c>
      <c r="G114" s="34" t="s">
        <v>15</v>
      </c>
      <c r="H114" s="36">
        <v>158.19999694824219</v>
      </c>
      <c r="I114" s="34" t="s">
        <v>18503</v>
      </c>
      <c r="J114" s="34" t="s">
        <v>21</v>
      </c>
      <c r="K114" s="34"/>
    </row>
    <row r="115" spans="1:11" ht="14.45" x14ac:dyDescent="0.3">
      <c r="A115" s="34" t="s">
        <v>18410</v>
      </c>
      <c r="B115" s="34" t="s">
        <v>18411</v>
      </c>
      <c r="C115" s="34" t="s">
        <v>18412</v>
      </c>
      <c r="D115" s="34" t="s">
        <v>67</v>
      </c>
      <c r="E115" s="34" t="s">
        <v>18502</v>
      </c>
      <c r="F115" s="35">
        <v>800</v>
      </c>
      <c r="G115" s="34" t="s">
        <v>15</v>
      </c>
      <c r="H115" s="36">
        <v>181.5</v>
      </c>
      <c r="I115" s="34" t="s">
        <v>18504</v>
      </c>
      <c r="J115" s="34" t="s">
        <v>485</v>
      </c>
      <c r="K115" s="34"/>
    </row>
    <row r="116" spans="1:11" ht="14.45" x14ac:dyDescent="0.3">
      <c r="A116" s="34" t="s">
        <v>18410</v>
      </c>
      <c r="B116" s="34" t="s">
        <v>18411</v>
      </c>
      <c r="C116" s="34" t="s">
        <v>18412</v>
      </c>
      <c r="D116" s="34" t="s">
        <v>3859</v>
      </c>
      <c r="E116" s="34" t="s">
        <v>13345</v>
      </c>
      <c r="F116" s="35">
        <v>801</v>
      </c>
      <c r="G116" s="34" t="s">
        <v>15</v>
      </c>
      <c r="H116" s="36">
        <v>9.8000001907348633</v>
      </c>
      <c r="I116" s="34" t="s">
        <v>113</v>
      </c>
      <c r="J116" s="34" t="s">
        <v>222</v>
      </c>
      <c r="K116" s="34"/>
    </row>
    <row r="117" spans="1:11" ht="14.45" x14ac:dyDescent="0.3">
      <c r="A117" s="34" t="s">
        <v>18410</v>
      </c>
      <c r="B117" s="34" t="s">
        <v>18411</v>
      </c>
      <c r="C117" s="34" t="s">
        <v>18412</v>
      </c>
      <c r="D117" s="34" t="s">
        <v>74</v>
      </c>
      <c r="E117" s="34" t="s">
        <v>18505</v>
      </c>
      <c r="F117" s="35">
        <v>801</v>
      </c>
      <c r="G117" s="34" t="s">
        <v>15</v>
      </c>
      <c r="H117" s="36">
        <v>73.989997863769531</v>
      </c>
      <c r="I117" s="34" t="s">
        <v>8272</v>
      </c>
      <c r="J117" s="34" t="s">
        <v>28</v>
      </c>
      <c r="K117" s="34"/>
    </row>
    <row r="118" spans="1:11" ht="14.45" x14ac:dyDescent="0.3">
      <c r="A118" s="34" t="s">
        <v>18410</v>
      </c>
      <c r="B118" s="34" t="s">
        <v>18411</v>
      </c>
      <c r="C118" s="34" t="s">
        <v>18412</v>
      </c>
      <c r="D118" s="34" t="s">
        <v>86</v>
      </c>
      <c r="E118" s="34" t="s">
        <v>18506</v>
      </c>
      <c r="F118" s="35">
        <v>800</v>
      </c>
      <c r="G118" s="34" t="s">
        <v>15</v>
      </c>
      <c r="H118" s="36">
        <v>390.64999389648437</v>
      </c>
      <c r="I118" s="34" t="s">
        <v>18507</v>
      </c>
      <c r="J118" s="34" t="s">
        <v>12076</v>
      </c>
      <c r="K118" s="34"/>
    </row>
    <row r="119" spans="1:11" ht="14.45" x14ac:dyDescent="0.3">
      <c r="A119" s="34" t="s">
        <v>18410</v>
      </c>
      <c r="B119" s="34" t="s">
        <v>18411</v>
      </c>
      <c r="C119" s="34" t="s">
        <v>18412</v>
      </c>
      <c r="D119" s="34" t="s">
        <v>89</v>
      </c>
      <c r="E119" s="34" t="s">
        <v>18508</v>
      </c>
      <c r="F119" s="35">
        <v>801</v>
      </c>
      <c r="G119" s="34" t="s">
        <v>15</v>
      </c>
      <c r="H119" s="36">
        <v>100.22000122070312</v>
      </c>
      <c r="I119" s="34" t="s">
        <v>113</v>
      </c>
      <c r="J119" s="34" t="s">
        <v>114</v>
      </c>
      <c r="K119" s="34"/>
    </row>
    <row r="120" spans="1:11" ht="14.45" x14ac:dyDescent="0.3">
      <c r="A120" s="34" t="s">
        <v>18410</v>
      </c>
      <c r="B120" s="34" t="s">
        <v>18411</v>
      </c>
      <c r="C120" s="34" t="s">
        <v>18412</v>
      </c>
      <c r="D120" s="34" t="s">
        <v>92</v>
      </c>
      <c r="E120" s="34" t="s">
        <v>7039</v>
      </c>
      <c r="F120" s="35">
        <v>800</v>
      </c>
      <c r="G120" s="34" t="s">
        <v>15</v>
      </c>
      <c r="H120" s="36">
        <v>113.5</v>
      </c>
      <c r="I120" s="34" t="s">
        <v>65</v>
      </c>
      <c r="J120" s="34" t="s">
        <v>21</v>
      </c>
      <c r="K120" s="34"/>
    </row>
    <row r="121" spans="1:11" ht="14.45" x14ac:dyDescent="0.3">
      <c r="A121" s="34" t="s">
        <v>18410</v>
      </c>
      <c r="B121" s="34" t="s">
        <v>18411</v>
      </c>
      <c r="C121" s="34" t="s">
        <v>18412</v>
      </c>
      <c r="D121" s="34" t="s">
        <v>97</v>
      </c>
      <c r="E121" s="34" t="s">
        <v>18509</v>
      </c>
      <c r="F121" s="35">
        <v>410</v>
      </c>
      <c r="G121" s="34" t="s">
        <v>513</v>
      </c>
      <c r="H121" s="36">
        <v>-75</v>
      </c>
      <c r="I121" s="34" t="s">
        <v>65</v>
      </c>
      <c r="J121" s="34" t="s">
        <v>485</v>
      </c>
      <c r="K121" s="34"/>
    </row>
    <row r="122" spans="1:11" ht="14.45" x14ac:dyDescent="0.3">
      <c r="A122" s="34" t="s">
        <v>18410</v>
      </c>
      <c r="B122" s="34" t="s">
        <v>18411</v>
      </c>
      <c r="C122" s="34" t="s">
        <v>18412</v>
      </c>
      <c r="D122" s="34" t="s">
        <v>97</v>
      </c>
      <c r="E122" s="34" t="s">
        <v>18509</v>
      </c>
      <c r="F122" s="35">
        <v>800</v>
      </c>
      <c r="G122" s="34" t="s">
        <v>15</v>
      </c>
      <c r="H122" s="36">
        <v>62</v>
      </c>
      <c r="I122" s="34" t="s">
        <v>65</v>
      </c>
      <c r="J122" s="34" t="s">
        <v>485</v>
      </c>
      <c r="K122" s="34"/>
    </row>
    <row r="123" spans="1:11" ht="14.45" x14ac:dyDescent="0.3">
      <c r="A123" s="34" t="s">
        <v>18410</v>
      </c>
      <c r="B123" s="34" t="s">
        <v>18411</v>
      </c>
      <c r="C123" s="34" t="s">
        <v>18412</v>
      </c>
      <c r="D123" s="34" t="s">
        <v>97</v>
      </c>
      <c r="E123" s="34" t="s">
        <v>18509</v>
      </c>
      <c r="F123" s="35">
        <v>800</v>
      </c>
      <c r="G123" s="34" t="s">
        <v>15</v>
      </c>
      <c r="H123" s="36">
        <v>75</v>
      </c>
      <c r="I123" s="34" t="s">
        <v>65</v>
      </c>
      <c r="J123" s="34" t="s">
        <v>485</v>
      </c>
      <c r="K123" s="34"/>
    </row>
    <row r="124" spans="1:11" ht="14.45" x14ac:dyDescent="0.3">
      <c r="A124" s="34" t="s">
        <v>18410</v>
      </c>
      <c r="B124" s="34" t="s">
        <v>18411</v>
      </c>
      <c r="C124" s="34" t="s">
        <v>18412</v>
      </c>
      <c r="D124" s="34" t="s">
        <v>97</v>
      </c>
      <c r="E124" s="34" t="s">
        <v>18510</v>
      </c>
      <c r="F124" s="35">
        <v>800</v>
      </c>
      <c r="G124" s="34" t="s">
        <v>15</v>
      </c>
      <c r="H124" s="36">
        <v>47.799999237060547</v>
      </c>
      <c r="I124" s="34" t="s">
        <v>65</v>
      </c>
      <c r="J124" s="34" t="s">
        <v>21</v>
      </c>
      <c r="K124" s="34"/>
    </row>
    <row r="125" spans="1:11" ht="14.45" x14ac:dyDescent="0.3">
      <c r="A125" s="34" t="s">
        <v>18410</v>
      </c>
      <c r="B125" s="34" t="s">
        <v>18411</v>
      </c>
      <c r="C125" s="34" t="s">
        <v>18412</v>
      </c>
      <c r="D125" s="34" t="s">
        <v>18511</v>
      </c>
      <c r="E125" s="34" t="s">
        <v>18512</v>
      </c>
      <c r="F125" s="35">
        <v>800</v>
      </c>
      <c r="G125" s="34" t="s">
        <v>15</v>
      </c>
      <c r="H125" s="36">
        <v>120.44000244140625</v>
      </c>
      <c r="I125" s="34" t="s">
        <v>18513</v>
      </c>
      <c r="J125" s="34" t="s">
        <v>1965</v>
      </c>
      <c r="K125" s="34"/>
    </row>
    <row r="126" spans="1:11" ht="14.45" x14ac:dyDescent="0.3">
      <c r="A126" s="34" t="s">
        <v>18410</v>
      </c>
      <c r="B126" s="34" t="s">
        <v>18411</v>
      </c>
      <c r="C126" s="34" t="s">
        <v>18412</v>
      </c>
      <c r="D126" s="34" t="s">
        <v>103</v>
      </c>
      <c r="E126" s="34" t="s">
        <v>104</v>
      </c>
      <c r="F126" s="35">
        <v>800</v>
      </c>
      <c r="G126" s="34" t="s">
        <v>15</v>
      </c>
      <c r="H126" s="36">
        <v>101.5</v>
      </c>
      <c r="I126" s="34" t="s">
        <v>18450</v>
      </c>
      <c r="J126" s="34" t="s">
        <v>21</v>
      </c>
      <c r="K126" s="34"/>
    </row>
    <row r="127" spans="1:11" ht="14.45" x14ac:dyDescent="0.3">
      <c r="A127" s="34" t="s">
        <v>18410</v>
      </c>
      <c r="B127" s="34" t="s">
        <v>18411</v>
      </c>
      <c r="C127" s="34" t="s">
        <v>18412</v>
      </c>
      <c r="D127" s="34" t="s">
        <v>109</v>
      </c>
      <c r="E127" s="34" t="s">
        <v>110</v>
      </c>
      <c r="F127" s="35">
        <v>400</v>
      </c>
      <c r="G127" s="34" t="s">
        <v>64</v>
      </c>
      <c r="H127" s="36">
        <v>-1298.0999755859375</v>
      </c>
      <c r="I127" s="34" t="s">
        <v>65</v>
      </c>
      <c r="J127" s="34" t="s">
        <v>66</v>
      </c>
      <c r="K127" s="34"/>
    </row>
    <row r="128" spans="1:11" ht="14.45" x14ac:dyDescent="0.3">
      <c r="A128" s="34" t="s">
        <v>18410</v>
      </c>
      <c r="B128" s="34" t="s">
        <v>18411</v>
      </c>
      <c r="C128" s="34" t="s">
        <v>18412</v>
      </c>
      <c r="D128" s="34" t="s">
        <v>111</v>
      </c>
      <c r="E128" s="34" t="s">
        <v>7360</v>
      </c>
      <c r="F128" s="35">
        <v>800</v>
      </c>
      <c r="G128" s="34" t="s">
        <v>15</v>
      </c>
      <c r="H128" s="36">
        <v>171.57000732421875</v>
      </c>
      <c r="I128" s="34" t="s">
        <v>7823</v>
      </c>
      <c r="J128" s="34" t="s">
        <v>21</v>
      </c>
      <c r="K128" s="34"/>
    </row>
    <row r="129" spans="1:11" ht="14.45" x14ac:dyDescent="0.3">
      <c r="A129" s="34" t="s">
        <v>18410</v>
      </c>
      <c r="B129" s="34" t="s">
        <v>18411</v>
      </c>
      <c r="C129" s="34" t="s">
        <v>18412</v>
      </c>
      <c r="D129" s="34" t="s">
        <v>121</v>
      </c>
      <c r="E129" s="34" t="s">
        <v>18514</v>
      </c>
      <c r="F129" s="35">
        <v>801</v>
      </c>
      <c r="G129" s="34" t="s">
        <v>15</v>
      </c>
      <c r="H129" s="36">
        <v>50.610000610351562</v>
      </c>
      <c r="I129" s="34" t="s">
        <v>10195</v>
      </c>
      <c r="J129" s="34" t="s">
        <v>21</v>
      </c>
      <c r="K129" s="34"/>
    </row>
    <row r="130" spans="1:11" ht="14.45" x14ac:dyDescent="0.3">
      <c r="A130" s="34" t="s">
        <v>18410</v>
      </c>
      <c r="B130" s="34" t="s">
        <v>18411</v>
      </c>
      <c r="C130" s="34" t="s">
        <v>18412</v>
      </c>
      <c r="D130" s="34" t="s">
        <v>125</v>
      </c>
      <c r="E130" s="34" t="s">
        <v>18515</v>
      </c>
      <c r="F130" s="35">
        <v>800</v>
      </c>
      <c r="G130" s="34" t="s">
        <v>15</v>
      </c>
      <c r="H130" s="36">
        <v>68.949996948242187</v>
      </c>
      <c r="I130" s="34" t="s">
        <v>6852</v>
      </c>
      <c r="J130" s="34" t="s">
        <v>17</v>
      </c>
      <c r="K130" s="34"/>
    </row>
    <row r="131" spans="1:11" ht="14.45" x14ac:dyDescent="0.3">
      <c r="A131" s="34" t="s">
        <v>18410</v>
      </c>
      <c r="B131" s="34" t="s">
        <v>18411</v>
      </c>
      <c r="C131" s="34" t="s">
        <v>18412</v>
      </c>
      <c r="D131" s="34" t="s">
        <v>151</v>
      </c>
      <c r="E131" s="34" t="s">
        <v>152</v>
      </c>
      <c r="F131" s="35">
        <v>800</v>
      </c>
      <c r="G131" s="34" t="s">
        <v>15</v>
      </c>
      <c r="H131" s="36">
        <v>95.599998474121094</v>
      </c>
      <c r="I131" s="34" t="s">
        <v>18426</v>
      </c>
      <c r="J131" s="34" t="s">
        <v>21</v>
      </c>
      <c r="K131" s="34"/>
    </row>
    <row r="132" spans="1:11" ht="14.45" x14ac:dyDescent="0.3">
      <c r="A132" s="34" t="s">
        <v>18410</v>
      </c>
      <c r="B132" s="34" t="s">
        <v>18411</v>
      </c>
      <c r="C132" s="34" t="s">
        <v>18412</v>
      </c>
      <c r="D132" s="34" t="s">
        <v>3907</v>
      </c>
      <c r="E132" s="34" t="s">
        <v>18516</v>
      </c>
      <c r="F132" s="35">
        <v>801</v>
      </c>
      <c r="G132" s="34" t="s">
        <v>15</v>
      </c>
      <c r="H132" s="36">
        <v>186.16000366210937</v>
      </c>
      <c r="I132" s="34" t="s">
        <v>7631</v>
      </c>
      <c r="J132" s="34" t="s">
        <v>3871</v>
      </c>
      <c r="K132" s="34"/>
    </row>
    <row r="133" spans="1:11" ht="14.45" x14ac:dyDescent="0.3">
      <c r="A133" s="34" t="s">
        <v>18410</v>
      </c>
      <c r="B133" s="34" t="s">
        <v>18411</v>
      </c>
      <c r="C133" s="34" t="s">
        <v>18412</v>
      </c>
      <c r="D133" s="34" t="s">
        <v>7372</v>
      </c>
      <c r="E133" s="34" t="s">
        <v>18517</v>
      </c>
      <c r="F133" s="35">
        <v>801</v>
      </c>
      <c r="G133" s="34" t="s">
        <v>15</v>
      </c>
      <c r="H133" s="36">
        <v>107.12999725341797</v>
      </c>
      <c r="I133" s="34" t="s">
        <v>18518</v>
      </c>
      <c r="J133" s="34" t="s">
        <v>21</v>
      </c>
      <c r="K133" s="34"/>
    </row>
    <row r="134" spans="1:11" ht="14.45" x14ac:dyDescent="0.3">
      <c r="A134" s="34" t="s">
        <v>18410</v>
      </c>
      <c r="B134" s="34" t="s">
        <v>18411</v>
      </c>
      <c r="C134" s="34" t="s">
        <v>18412</v>
      </c>
      <c r="D134" s="34" t="s">
        <v>156</v>
      </c>
      <c r="E134" s="34" t="s">
        <v>18519</v>
      </c>
      <c r="F134" s="35">
        <v>801</v>
      </c>
      <c r="G134" s="34" t="s">
        <v>15</v>
      </c>
      <c r="H134" s="36">
        <v>77.629997253417969</v>
      </c>
      <c r="I134" s="34" t="s">
        <v>8750</v>
      </c>
      <c r="J134" s="34" t="s">
        <v>17</v>
      </c>
      <c r="K134" s="34"/>
    </row>
    <row r="135" spans="1:11" ht="14.45" x14ac:dyDescent="0.3">
      <c r="A135" s="34" t="s">
        <v>18410</v>
      </c>
      <c r="B135" s="34" t="s">
        <v>18411</v>
      </c>
      <c r="C135" s="34" t="s">
        <v>18412</v>
      </c>
      <c r="D135" s="34" t="s">
        <v>3912</v>
      </c>
      <c r="E135" s="34" t="s">
        <v>18520</v>
      </c>
      <c r="F135" s="35">
        <v>800</v>
      </c>
      <c r="G135" s="34" t="s">
        <v>15</v>
      </c>
      <c r="H135" s="36">
        <v>39.599998474121094</v>
      </c>
      <c r="I135" s="34" t="s">
        <v>18521</v>
      </c>
      <c r="J135" s="34" t="s">
        <v>21</v>
      </c>
      <c r="K135" s="34"/>
    </row>
    <row r="136" spans="1:11" ht="14.45" x14ac:dyDescent="0.3">
      <c r="A136" s="34" t="s">
        <v>18410</v>
      </c>
      <c r="B136" s="34" t="s">
        <v>18411</v>
      </c>
      <c r="C136" s="34" t="s">
        <v>18412</v>
      </c>
      <c r="D136" s="34" t="s">
        <v>3917</v>
      </c>
      <c r="E136" s="34" t="s">
        <v>3918</v>
      </c>
      <c r="F136" s="35">
        <v>800</v>
      </c>
      <c r="G136" s="34" t="s">
        <v>15</v>
      </c>
      <c r="H136" s="36">
        <v>51.299999237060547</v>
      </c>
      <c r="I136" s="34" t="s">
        <v>18521</v>
      </c>
      <c r="J136" s="34" t="s">
        <v>21</v>
      </c>
      <c r="K136" s="34"/>
    </row>
    <row r="137" spans="1:11" ht="14.45" x14ac:dyDescent="0.3">
      <c r="A137" s="34" t="s">
        <v>18410</v>
      </c>
      <c r="B137" s="34" t="s">
        <v>18411</v>
      </c>
      <c r="C137" s="34" t="s">
        <v>18412</v>
      </c>
      <c r="D137" s="34" t="s">
        <v>3917</v>
      </c>
      <c r="E137" s="34" t="s">
        <v>18522</v>
      </c>
      <c r="F137" s="35">
        <v>800</v>
      </c>
      <c r="G137" s="34" t="s">
        <v>15</v>
      </c>
      <c r="H137" s="36">
        <v>45.369998931884766</v>
      </c>
      <c r="I137" s="34" t="s">
        <v>3926</v>
      </c>
      <c r="J137" s="34" t="s">
        <v>17</v>
      </c>
      <c r="K137" s="34"/>
    </row>
    <row r="138" spans="1:11" ht="14.45" x14ac:dyDescent="0.3">
      <c r="A138" s="34" t="s">
        <v>18410</v>
      </c>
      <c r="B138" s="34" t="s">
        <v>18411</v>
      </c>
      <c r="C138" s="34" t="s">
        <v>18412</v>
      </c>
      <c r="D138" s="34" t="s">
        <v>158</v>
      </c>
      <c r="E138" s="34" t="s">
        <v>10003</v>
      </c>
      <c r="F138" s="35">
        <v>800</v>
      </c>
      <c r="G138" s="34" t="s">
        <v>15</v>
      </c>
      <c r="H138" s="36">
        <v>121</v>
      </c>
      <c r="I138" s="34" t="s">
        <v>18523</v>
      </c>
      <c r="J138" s="34" t="s">
        <v>70</v>
      </c>
      <c r="K138" s="34"/>
    </row>
    <row r="139" spans="1:11" ht="14.45" x14ac:dyDescent="0.3">
      <c r="A139" s="34" t="s">
        <v>18410</v>
      </c>
      <c r="B139" s="34" t="s">
        <v>18411</v>
      </c>
      <c r="C139" s="34" t="s">
        <v>18412</v>
      </c>
      <c r="D139" s="34" t="s">
        <v>182</v>
      </c>
      <c r="E139" s="34" t="s">
        <v>15462</v>
      </c>
      <c r="F139" s="35">
        <v>800</v>
      </c>
      <c r="G139" s="34" t="s">
        <v>15</v>
      </c>
      <c r="H139" s="36">
        <v>24.200000762939453</v>
      </c>
      <c r="I139" s="34" t="s">
        <v>18497</v>
      </c>
      <c r="J139" s="34" t="s">
        <v>21</v>
      </c>
      <c r="K139" s="34"/>
    </row>
    <row r="140" spans="1:11" ht="14.45" x14ac:dyDescent="0.3">
      <c r="A140" s="34" t="s">
        <v>18410</v>
      </c>
      <c r="B140" s="34" t="s">
        <v>18411</v>
      </c>
      <c r="C140" s="34" t="s">
        <v>18412</v>
      </c>
      <c r="D140" s="34" t="s">
        <v>185</v>
      </c>
      <c r="E140" s="34" t="s">
        <v>186</v>
      </c>
      <c r="F140" s="35">
        <v>400</v>
      </c>
      <c r="G140" s="34" t="s">
        <v>64</v>
      </c>
      <c r="H140" s="36">
        <v>-859.1500244140625</v>
      </c>
      <c r="I140" s="34" t="s">
        <v>65</v>
      </c>
      <c r="J140" s="34" t="s">
        <v>66</v>
      </c>
      <c r="K140" s="34"/>
    </row>
    <row r="141" spans="1:11" ht="14.45" x14ac:dyDescent="0.3">
      <c r="A141" s="34" t="s">
        <v>18410</v>
      </c>
      <c r="B141" s="34" t="s">
        <v>18411</v>
      </c>
      <c r="C141" s="34" t="s">
        <v>18412</v>
      </c>
      <c r="D141" s="34" t="s">
        <v>185</v>
      </c>
      <c r="E141" s="34" t="s">
        <v>192</v>
      </c>
      <c r="F141" s="35">
        <v>800</v>
      </c>
      <c r="G141" s="34" t="s">
        <v>15</v>
      </c>
      <c r="H141" s="36">
        <v>20</v>
      </c>
      <c r="I141" s="34" t="s">
        <v>18523</v>
      </c>
      <c r="J141" s="34" t="s">
        <v>70</v>
      </c>
      <c r="K141" s="34"/>
    </row>
    <row r="142" spans="1:11" ht="14.45" x14ac:dyDescent="0.3">
      <c r="A142" s="34" t="s">
        <v>18410</v>
      </c>
      <c r="B142" s="34" t="s">
        <v>18411</v>
      </c>
      <c r="C142" s="34" t="s">
        <v>18412</v>
      </c>
      <c r="D142" s="34" t="s">
        <v>196</v>
      </c>
      <c r="E142" s="34" t="s">
        <v>18524</v>
      </c>
      <c r="F142" s="35">
        <v>800</v>
      </c>
      <c r="G142" s="34" t="s">
        <v>15</v>
      </c>
      <c r="H142" s="36">
        <v>26.950000762939453</v>
      </c>
      <c r="I142" s="34" t="s">
        <v>18525</v>
      </c>
      <c r="J142" s="34" t="s">
        <v>21</v>
      </c>
      <c r="K142" s="34"/>
    </row>
    <row r="143" spans="1:11" ht="14.45" x14ac:dyDescent="0.3">
      <c r="A143" s="34" t="s">
        <v>18410</v>
      </c>
      <c r="B143" s="34" t="s">
        <v>18411</v>
      </c>
      <c r="C143" s="34" t="s">
        <v>18412</v>
      </c>
      <c r="D143" s="34" t="s">
        <v>10012</v>
      </c>
      <c r="E143" s="34" t="s">
        <v>18526</v>
      </c>
      <c r="F143" s="35">
        <v>801</v>
      </c>
      <c r="G143" s="34" t="s">
        <v>15</v>
      </c>
      <c r="H143" s="36">
        <v>80.599998474121094</v>
      </c>
      <c r="I143" s="34" t="s">
        <v>18527</v>
      </c>
      <c r="J143" s="34" t="s">
        <v>21</v>
      </c>
      <c r="K143" s="34"/>
    </row>
    <row r="144" spans="1:11" ht="14.45" x14ac:dyDescent="0.3">
      <c r="A144" s="34" t="s">
        <v>18410</v>
      </c>
      <c r="B144" s="34" t="s">
        <v>18411</v>
      </c>
      <c r="C144" s="34" t="s">
        <v>18412</v>
      </c>
      <c r="D144" s="34" t="s">
        <v>203</v>
      </c>
      <c r="E144" s="34" t="s">
        <v>18528</v>
      </c>
      <c r="F144" s="35">
        <v>801</v>
      </c>
      <c r="G144" s="34" t="s">
        <v>15</v>
      </c>
      <c r="H144" s="36">
        <v>16.5</v>
      </c>
      <c r="I144" s="34" t="s">
        <v>113</v>
      </c>
      <c r="J144" s="34" t="s">
        <v>114</v>
      </c>
      <c r="K144" s="34"/>
    </row>
    <row r="145" spans="1:11" ht="14.45" x14ac:dyDescent="0.3">
      <c r="A145" s="34" t="s">
        <v>18410</v>
      </c>
      <c r="B145" s="34" t="s">
        <v>18411</v>
      </c>
      <c r="C145" s="34" t="s">
        <v>18412</v>
      </c>
      <c r="D145" s="34" t="s">
        <v>18529</v>
      </c>
      <c r="E145" s="34" t="s">
        <v>18530</v>
      </c>
      <c r="F145" s="35">
        <v>800</v>
      </c>
      <c r="G145" s="34" t="s">
        <v>15</v>
      </c>
      <c r="H145" s="36">
        <v>15.199999809265137</v>
      </c>
      <c r="I145" s="34" t="s">
        <v>18531</v>
      </c>
      <c r="J145" s="34" t="s">
        <v>28</v>
      </c>
      <c r="K145" s="34"/>
    </row>
    <row r="146" spans="1:11" ht="14.45" x14ac:dyDescent="0.3">
      <c r="A146" s="34" t="s">
        <v>18410</v>
      </c>
      <c r="B146" s="34" t="s">
        <v>18411</v>
      </c>
      <c r="C146" s="34" t="s">
        <v>18412</v>
      </c>
      <c r="D146" s="34" t="s">
        <v>18529</v>
      </c>
      <c r="E146" s="34" t="s">
        <v>18532</v>
      </c>
      <c r="F146" s="35">
        <v>800</v>
      </c>
      <c r="G146" s="34" t="s">
        <v>15</v>
      </c>
      <c r="H146" s="36">
        <v>82.849998474121094</v>
      </c>
      <c r="I146" s="34" t="s">
        <v>18439</v>
      </c>
      <c r="J146" s="34" t="s">
        <v>487</v>
      </c>
      <c r="K146" s="34"/>
    </row>
    <row r="147" spans="1:11" ht="14.45" x14ac:dyDescent="0.3">
      <c r="A147" s="34" t="s">
        <v>18410</v>
      </c>
      <c r="B147" s="34" t="s">
        <v>18411</v>
      </c>
      <c r="C147" s="34" t="s">
        <v>18412</v>
      </c>
      <c r="D147" s="34" t="s">
        <v>7382</v>
      </c>
      <c r="E147" s="34" t="s">
        <v>4442</v>
      </c>
      <c r="F147" s="35">
        <v>800</v>
      </c>
      <c r="G147" s="34" t="s">
        <v>15</v>
      </c>
      <c r="H147" s="36">
        <v>35.200000762939453</v>
      </c>
      <c r="I147" s="34" t="s">
        <v>18533</v>
      </c>
      <c r="J147" s="34" t="s">
        <v>21</v>
      </c>
      <c r="K147" s="34"/>
    </row>
    <row r="148" spans="1:11" ht="14.45" x14ac:dyDescent="0.3">
      <c r="A148" s="34" t="s">
        <v>18410</v>
      </c>
      <c r="B148" s="34" t="s">
        <v>18411</v>
      </c>
      <c r="C148" s="34" t="s">
        <v>18412</v>
      </c>
      <c r="D148" s="34" t="s">
        <v>3934</v>
      </c>
      <c r="E148" s="34" t="s">
        <v>3935</v>
      </c>
      <c r="F148" s="35">
        <v>800</v>
      </c>
      <c r="G148" s="34" t="s">
        <v>15</v>
      </c>
      <c r="H148" s="36">
        <v>71</v>
      </c>
      <c r="I148" s="34" t="s">
        <v>18426</v>
      </c>
      <c r="J148" s="34" t="s">
        <v>21</v>
      </c>
      <c r="K148" s="34"/>
    </row>
    <row r="149" spans="1:11" ht="14.45" x14ac:dyDescent="0.3">
      <c r="A149" s="34" t="s">
        <v>18410</v>
      </c>
      <c r="B149" s="34" t="s">
        <v>18411</v>
      </c>
      <c r="C149" s="34" t="s">
        <v>18412</v>
      </c>
      <c r="D149" s="34" t="s">
        <v>212</v>
      </c>
      <c r="E149" s="34" t="s">
        <v>17148</v>
      </c>
      <c r="F149" s="35">
        <v>800</v>
      </c>
      <c r="G149" s="34" t="s">
        <v>15</v>
      </c>
      <c r="H149" s="36">
        <v>62.060001373291016</v>
      </c>
      <c r="I149" s="34" t="s">
        <v>18534</v>
      </c>
      <c r="J149" s="34" t="s">
        <v>21</v>
      </c>
      <c r="K149" s="34"/>
    </row>
    <row r="150" spans="1:11" ht="14.45" x14ac:dyDescent="0.3">
      <c r="A150" s="34" t="s">
        <v>18410</v>
      </c>
      <c r="B150" s="34" t="s">
        <v>18411</v>
      </c>
      <c r="C150" s="34" t="s">
        <v>18412</v>
      </c>
      <c r="D150" s="34" t="s">
        <v>215</v>
      </c>
      <c r="E150" s="34" t="s">
        <v>18535</v>
      </c>
      <c r="F150" s="35">
        <v>800</v>
      </c>
      <c r="G150" s="34" t="s">
        <v>15</v>
      </c>
      <c r="H150" s="36">
        <v>24.610000610351563</v>
      </c>
      <c r="I150" s="34" t="s">
        <v>18536</v>
      </c>
      <c r="J150" s="34" t="s">
        <v>487</v>
      </c>
      <c r="K150" s="34"/>
    </row>
    <row r="151" spans="1:11" ht="14.45" x14ac:dyDescent="0.3">
      <c r="A151" s="34" t="s">
        <v>18410</v>
      </c>
      <c r="B151" s="34" t="s">
        <v>18411</v>
      </c>
      <c r="C151" s="34" t="s">
        <v>18412</v>
      </c>
      <c r="D151" s="34" t="s">
        <v>215</v>
      </c>
      <c r="E151" s="34" t="s">
        <v>18537</v>
      </c>
      <c r="F151" s="35">
        <v>801</v>
      </c>
      <c r="G151" s="34" t="s">
        <v>15</v>
      </c>
      <c r="H151" s="36">
        <v>171.47000122070312</v>
      </c>
      <c r="I151" s="34" t="s">
        <v>8272</v>
      </c>
      <c r="J151" s="34" t="s">
        <v>28</v>
      </c>
      <c r="K151" s="34"/>
    </row>
    <row r="152" spans="1:11" ht="14.45" x14ac:dyDescent="0.3">
      <c r="A152" s="34" t="s">
        <v>18410</v>
      </c>
      <c r="B152" s="34" t="s">
        <v>18411</v>
      </c>
      <c r="C152" s="34" t="s">
        <v>18412</v>
      </c>
      <c r="D152" s="34" t="s">
        <v>225</v>
      </c>
      <c r="E152" s="34" t="s">
        <v>3950</v>
      </c>
      <c r="F152" s="35">
        <v>400</v>
      </c>
      <c r="G152" s="34" t="s">
        <v>64</v>
      </c>
      <c r="H152" s="36">
        <v>-887.90997314453125</v>
      </c>
      <c r="I152" s="34" t="s">
        <v>65</v>
      </c>
      <c r="J152" s="34" t="s">
        <v>66</v>
      </c>
      <c r="K152" s="34"/>
    </row>
    <row r="153" spans="1:11" ht="14.45" x14ac:dyDescent="0.3">
      <c r="A153" s="34" t="s">
        <v>18410</v>
      </c>
      <c r="B153" s="34" t="s">
        <v>18411</v>
      </c>
      <c r="C153" s="34" t="s">
        <v>18412</v>
      </c>
      <c r="D153" s="34" t="s">
        <v>225</v>
      </c>
      <c r="E153" s="34" t="s">
        <v>18538</v>
      </c>
      <c r="F153" s="35">
        <v>800</v>
      </c>
      <c r="G153" s="34" t="s">
        <v>15</v>
      </c>
      <c r="H153" s="36">
        <v>37.229999542236328</v>
      </c>
      <c r="I153" s="34" t="s">
        <v>65</v>
      </c>
      <c r="J153" s="34" t="s">
        <v>21</v>
      </c>
      <c r="K153" s="34"/>
    </row>
    <row r="154" spans="1:11" ht="14.45" x14ac:dyDescent="0.3">
      <c r="A154" s="34" t="s">
        <v>18410</v>
      </c>
      <c r="B154" s="34" t="s">
        <v>18411</v>
      </c>
      <c r="C154" s="34" t="s">
        <v>18412</v>
      </c>
      <c r="D154" s="34" t="s">
        <v>225</v>
      </c>
      <c r="E154" s="34" t="s">
        <v>18539</v>
      </c>
      <c r="F154" s="35">
        <v>800</v>
      </c>
      <c r="G154" s="34" t="s">
        <v>15</v>
      </c>
      <c r="H154" s="36">
        <v>53.319999694824219</v>
      </c>
      <c r="I154" s="34" t="s">
        <v>65</v>
      </c>
      <c r="J154" s="34" t="s">
        <v>21</v>
      </c>
      <c r="K154" s="34"/>
    </row>
    <row r="155" spans="1:11" ht="14.45" x14ac:dyDescent="0.3">
      <c r="A155" s="34" t="s">
        <v>18410</v>
      </c>
      <c r="B155" s="34" t="s">
        <v>18411</v>
      </c>
      <c r="C155" s="34" t="s">
        <v>18412</v>
      </c>
      <c r="D155" s="34" t="s">
        <v>225</v>
      </c>
      <c r="E155" s="34" t="s">
        <v>10170</v>
      </c>
      <c r="F155" s="35">
        <v>800</v>
      </c>
      <c r="G155" s="34" t="s">
        <v>15</v>
      </c>
      <c r="H155" s="36">
        <v>120.88999938964844</v>
      </c>
      <c r="I155" s="34" t="s">
        <v>65</v>
      </c>
      <c r="J155" s="34" t="s">
        <v>70</v>
      </c>
      <c r="K155" s="34"/>
    </row>
    <row r="156" spans="1:11" ht="14.45" x14ac:dyDescent="0.3">
      <c r="A156" s="34" t="s">
        <v>18410</v>
      </c>
      <c r="B156" s="34" t="s">
        <v>18411</v>
      </c>
      <c r="C156" s="34" t="s">
        <v>18412</v>
      </c>
      <c r="D156" s="34" t="s">
        <v>227</v>
      </c>
      <c r="E156" s="34" t="s">
        <v>18540</v>
      </c>
      <c r="F156" s="35">
        <v>800</v>
      </c>
      <c r="G156" s="34" t="s">
        <v>15</v>
      </c>
      <c r="H156" s="36">
        <v>36.450000762939453</v>
      </c>
      <c r="I156" s="34" t="s">
        <v>65</v>
      </c>
      <c r="J156" s="34" t="s">
        <v>21</v>
      </c>
      <c r="K156" s="34"/>
    </row>
    <row r="157" spans="1:11" ht="14.45" x14ac:dyDescent="0.3">
      <c r="A157" s="34" t="s">
        <v>18410</v>
      </c>
      <c r="B157" s="34" t="s">
        <v>18411</v>
      </c>
      <c r="C157" s="34" t="s">
        <v>18412</v>
      </c>
      <c r="D157" s="34" t="s">
        <v>230</v>
      </c>
      <c r="E157" s="34" t="s">
        <v>14893</v>
      </c>
      <c r="F157" s="35">
        <v>800</v>
      </c>
      <c r="G157" s="34" t="s">
        <v>15</v>
      </c>
      <c r="H157" s="36">
        <v>38.990001678466797</v>
      </c>
      <c r="I157" s="34" t="s">
        <v>65</v>
      </c>
      <c r="J157" s="34" t="s">
        <v>485</v>
      </c>
      <c r="K157" s="34"/>
    </row>
    <row r="158" spans="1:11" ht="14.45" x14ac:dyDescent="0.3">
      <c r="A158" s="34" t="s">
        <v>18410</v>
      </c>
      <c r="B158" s="34" t="s">
        <v>18411</v>
      </c>
      <c r="C158" s="34" t="s">
        <v>18412</v>
      </c>
      <c r="D158" s="34" t="s">
        <v>230</v>
      </c>
      <c r="E158" s="34" t="s">
        <v>10565</v>
      </c>
      <c r="F158" s="35">
        <v>800</v>
      </c>
      <c r="G158" s="34" t="s">
        <v>15</v>
      </c>
      <c r="H158" s="36">
        <v>205.42999267578125</v>
      </c>
      <c r="I158" s="34" t="s">
        <v>65</v>
      </c>
      <c r="J158" s="34" t="s">
        <v>485</v>
      </c>
      <c r="K158" s="34"/>
    </row>
    <row r="159" spans="1:11" ht="14.45" x14ac:dyDescent="0.3">
      <c r="A159" s="34" t="s">
        <v>18410</v>
      </c>
      <c r="B159" s="34" t="s">
        <v>18411</v>
      </c>
      <c r="C159" s="34" t="s">
        <v>18412</v>
      </c>
      <c r="D159" s="34" t="s">
        <v>7414</v>
      </c>
      <c r="E159" s="34" t="s">
        <v>4638</v>
      </c>
      <c r="F159" s="35">
        <v>800</v>
      </c>
      <c r="G159" s="34" t="s">
        <v>15</v>
      </c>
      <c r="H159" s="36">
        <v>157.82000732421875</v>
      </c>
      <c r="I159" s="34" t="s">
        <v>65</v>
      </c>
      <c r="J159" s="34" t="s">
        <v>21</v>
      </c>
      <c r="K159" s="34"/>
    </row>
    <row r="160" spans="1:11" ht="14.45" x14ac:dyDescent="0.3">
      <c r="A160" s="34" t="s">
        <v>18410</v>
      </c>
      <c r="B160" s="34" t="s">
        <v>18411</v>
      </c>
      <c r="C160" s="34" t="s">
        <v>18412</v>
      </c>
      <c r="D160" s="34" t="s">
        <v>7414</v>
      </c>
      <c r="E160" s="34" t="s">
        <v>2250</v>
      </c>
      <c r="F160" s="35">
        <v>800</v>
      </c>
      <c r="G160" s="34" t="s">
        <v>15</v>
      </c>
      <c r="H160" s="36">
        <v>173.91000366210937</v>
      </c>
      <c r="I160" s="34" t="s">
        <v>65</v>
      </c>
      <c r="J160" s="34" t="s">
        <v>485</v>
      </c>
      <c r="K160" s="34"/>
    </row>
    <row r="161" spans="1:11" ht="14.45" x14ac:dyDescent="0.3">
      <c r="A161" s="34" t="s">
        <v>18410</v>
      </c>
      <c r="B161" s="34" t="s">
        <v>18411</v>
      </c>
      <c r="C161" s="34" t="s">
        <v>18412</v>
      </c>
      <c r="D161" s="34" t="s">
        <v>268</v>
      </c>
      <c r="E161" s="34" t="s">
        <v>18541</v>
      </c>
      <c r="F161" s="35">
        <v>400</v>
      </c>
      <c r="G161" s="34" t="s">
        <v>64</v>
      </c>
      <c r="H161" s="36">
        <v>-824.03997802734375</v>
      </c>
      <c r="I161" s="34" t="s">
        <v>65</v>
      </c>
      <c r="J161" s="34" t="s">
        <v>66</v>
      </c>
      <c r="K161" s="34"/>
    </row>
    <row r="162" spans="1:11" ht="14.45" x14ac:dyDescent="0.3">
      <c r="A162" s="34" t="s">
        <v>18410</v>
      </c>
      <c r="B162" s="34" t="s">
        <v>18411</v>
      </c>
      <c r="C162" s="34" t="s">
        <v>18542</v>
      </c>
      <c r="D162" s="34" t="s">
        <v>1904</v>
      </c>
      <c r="E162" s="34" t="s">
        <v>18543</v>
      </c>
      <c r="F162" s="35">
        <v>800</v>
      </c>
      <c r="G162" s="34" t="s">
        <v>15</v>
      </c>
      <c r="H162" s="36">
        <v>155.55000305175781</v>
      </c>
      <c r="I162" s="34" t="s">
        <v>27</v>
      </c>
      <c r="J162" s="34" t="s">
        <v>21</v>
      </c>
      <c r="K162" s="34"/>
    </row>
    <row r="163" spans="1:11" ht="14.45" x14ac:dyDescent="0.3">
      <c r="A163" s="34" t="s">
        <v>18410</v>
      </c>
      <c r="B163" s="34" t="s">
        <v>18411</v>
      </c>
      <c r="C163" s="34" t="s">
        <v>18542</v>
      </c>
      <c r="D163" s="34" t="s">
        <v>1904</v>
      </c>
      <c r="E163" s="34" t="s">
        <v>5648</v>
      </c>
      <c r="F163" s="35">
        <v>800</v>
      </c>
      <c r="G163" s="34" t="s">
        <v>15</v>
      </c>
      <c r="H163" s="36">
        <v>326</v>
      </c>
      <c r="I163" s="34" t="s">
        <v>18544</v>
      </c>
      <c r="J163" s="34" t="s">
        <v>527</v>
      </c>
      <c r="K163" s="34"/>
    </row>
    <row r="164" spans="1:11" ht="14.45" x14ac:dyDescent="0.3">
      <c r="A164" s="34" t="s">
        <v>18410</v>
      </c>
      <c r="B164" s="34" t="s">
        <v>18411</v>
      </c>
      <c r="C164" s="34" t="s">
        <v>18542</v>
      </c>
      <c r="D164" s="34" t="s">
        <v>4994</v>
      </c>
      <c r="E164" s="34" t="s">
        <v>18545</v>
      </c>
      <c r="F164" s="35">
        <v>800</v>
      </c>
      <c r="G164" s="34" t="s">
        <v>15</v>
      </c>
      <c r="H164" s="36">
        <v>75.860000610351563</v>
      </c>
      <c r="I164" s="34" t="s">
        <v>3919</v>
      </c>
      <c r="J164" s="34" t="s">
        <v>3920</v>
      </c>
      <c r="K164" s="34"/>
    </row>
    <row r="165" spans="1:11" ht="14.45" x14ac:dyDescent="0.3">
      <c r="A165" s="34" t="s">
        <v>18410</v>
      </c>
      <c r="B165" s="34" t="s">
        <v>18411</v>
      </c>
      <c r="C165" s="34" t="s">
        <v>18542</v>
      </c>
      <c r="D165" s="34" t="s">
        <v>4994</v>
      </c>
      <c r="E165" s="34" t="s">
        <v>961</v>
      </c>
      <c r="F165" s="35">
        <v>800</v>
      </c>
      <c r="G165" s="34" t="s">
        <v>15</v>
      </c>
      <c r="H165" s="36">
        <v>20</v>
      </c>
      <c r="I165" s="34" t="s">
        <v>7618</v>
      </c>
      <c r="J165" s="34" t="s">
        <v>21</v>
      </c>
      <c r="K165" s="34"/>
    </row>
    <row r="166" spans="1:11" ht="14.45" x14ac:dyDescent="0.3">
      <c r="A166" s="34" t="s">
        <v>18410</v>
      </c>
      <c r="B166" s="34" t="s">
        <v>18411</v>
      </c>
      <c r="C166" s="34" t="s">
        <v>18542</v>
      </c>
      <c r="D166" s="34" t="s">
        <v>8062</v>
      </c>
      <c r="E166" s="34" t="s">
        <v>18546</v>
      </c>
      <c r="F166" s="35">
        <v>800</v>
      </c>
      <c r="G166" s="34" t="s">
        <v>15</v>
      </c>
      <c r="H166" s="36">
        <v>30</v>
      </c>
      <c r="I166" s="34" t="s">
        <v>7399</v>
      </c>
      <c r="J166" s="34" t="s">
        <v>21</v>
      </c>
      <c r="K166" s="34"/>
    </row>
    <row r="167" spans="1:11" ht="14.45" x14ac:dyDescent="0.3">
      <c r="A167" s="34" t="s">
        <v>18410</v>
      </c>
      <c r="B167" s="34" t="s">
        <v>18411</v>
      </c>
      <c r="C167" s="34" t="s">
        <v>18542</v>
      </c>
      <c r="D167" s="34" t="s">
        <v>4996</v>
      </c>
      <c r="E167" s="34" t="s">
        <v>9222</v>
      </c>
      <c r="F167" s="35">
        <v>800</v>
      </c>
      <c r="G167" s="34" t="s">
        <v>15</v>
      </c>
      <c r="H167" s="36">
        <v>47.200000762939453</v>
      </c>
      <c r="I167" s="34" t="s">
        <v>351</v>
      </c>
      <c r="J167" s="34" t="s">
        <v>21</v>
      </c>
      <c r="K167" s="34"/>
    </row>
    <row r="168" spans="1:11" ht="14.45" x14ac:dyDescent="0.3">
      <c r="A168" s="34" t="s">
        <v>18410</v>
      </c>
      <c r="B168" s="34" t="s">
        <v>18411</v>
      </c>
      <c r="C168" s="34" t="s">
        <v>18542</v>
      </c>
      <c r="D168" s="34" t="s">
        <v>4998</v>
      </c>
      <c r="E168" s="34" t="s">
        <v>18547</v>
      </c>
      <c r="F168" s="35">
        <v>800</v>
      </c>
      <c r="G168" s="34" t="s">
        <v>15</v>
      </c>
      <c r="H168" s="36">
        <v>51.419998168945313</v>
      </c>
      <c r="I168" s="34" t="s">
        <v>7941</v>
      </c>
      <c r="J168" s="34" t="s">
        <v>21</v>
      </c>
      <c r="K168" s="34"/>
    </row>
    <row r="169" spans="1:11" ht="14.45" x14ac:dyDescent="0.3">
      <c r="A169" s="34" t="s">
        <v>18410</v>
      </c>
      <c r="B169" s="34" t="s">
        <v>18411</v>
      </c>
      <c r="C169" s="34" t="s">
        <v>18542</v>
      </c>
      <c r="D169" s="34" t="s">
        <v>5002</v>
      </c>
      <c r="E169" s="34" t="s">
        <v>18548</v>
      </c>
      <c r="F169" s="35">
        <v>800</v>
      </c>
      <c r="G169" s="34" t="s">
        <v>15</v>
      </c>
      <c r="H169" s="36">
        <v>12</v>
      </c>
      <c r="I169" s="34" t="s">
        <v>18549</v>
      </c>
      <c r="J169" s="34" t="s">
        <v>70</v>
      </c>
      <c r="K169" s="34"/>
    </row>
    <row r="170" spans="1:11" ht="14.45" x14ac:dyDescent="0.3">
      <c r="A170" s="34" t="s">
        <v>18410</v>
      </c>
      <c r="B170" s="34" t="s">
        <v>18411</v>
      </c>
      <c r="C170" s="34" t="s">
        <v>18542</v>
      </c>
      <c r="D170" s="34" t="s">
        <v>1909</v>
      </c>
      <c r="E170" s="34" t="s">
        <v>18550</v>
      </c>
      <c r="F170" s="35">
        <v>800</v>
      </c>
      <c r="G170" s="34" t="s">
        <v>15</v>
      </c>
      <c r="H170" s="36">
        <v>29.690000534057617</v>
      </c>
      <c r="I170" s="34" t="s">
        <v>18551</v>
      </c>
      <c r="J170" s="34" t="s">
        <v>21</v>
      </c>
      <c r="K170" s="34"/>
    </row>
    <row r="171" spans="1:11" ht="14.45" x14ac:dyDescent="0.3">
      <c r="A171" s="34" t="s">
        <v>18410</v>
      </c>
      <c r="B171" s="34" t="s">
        <v>18411</v>
      </c>
      <c r="C171" s="34" t="s">
        <v>18542</v>
      </c>
      <c r="D171" s="34" t="s">
        <v>1913</v>
      </c>
      <c r="E171" s="34" t="s">
        <v>18552</v>
      </c>
      <c r="F171" s="35">
        <v>800</v>
      </c>
      <c r="G171" s="34" t="s">
        <v>15</v>
      </c>
      <c r="H171" s="36">
        <v>10.430000305175781</v>
      </c>
      <c r="I171" s="34" t="s">
        <v>17850</v>
      </c>
      <c r="J171" s="34" t="s">
        <v>36</v>
      </c>
      <c r="K171" s="34"/>
    </row>
    <row r="172" spans="1:11" ht="14.45" x14ac:dyDescent="0.3">
      <c r="A172" s="34" t="s">
        <v>18410</v>
      </c>
      <c r="B172" s="34" t="s">
        <v>18411</v>
      </c>
      <c r="C172" s="34" t="s">
        <v>18542</v>
      </c>
      <c r="D172" s="34" t="s">
        <v>1913</v>
      </c>
      <c r="E172" s="34" t="s">
        <v>18553</v>
      </c>
      <c r="F172" s="35">
        <v>800</v>
      </c>
      <c r="G172" s="34" t="s">
        <v>15</v>
      </c>
      <c r="H172" s="36">
        <v>50.150001525878906</v>
      </c>
      <c r="I172" s="34" t="s">
        <v>3919</v>
      </c>
      <c r="J172" s="34" t="s">
        <v>3920</v>
      </c>
      <c r="K172" s="34"/>
    </row>
    <row r="173" spans="1:11" ht="14.45" x14ac:dyDescent="0.3">
      <c r="A173" s="34" t="s">
        <v>18410</v>
      </c>
      <c r="B173" s="34" t="s">
        <v>18411</v>
      </c>
      <c r="C173" s="34" t="s">
        <v>18542</v>
      </c>
      <c r="D173" s="34" t="s">
        <v>1916</v>
      </c>
      <c r="E173" s="34" t="s">
        <v>18554</v>
      </c>
      <c r="F173" s="35">
        <v>800</v>
      </c>
      <c r="G173" s="34" t="s">
        <v>15</v>
      </c>
      <c r="H173" s="36">
        <v>101.54000091552734</v>
      </c>
      <c r="I173" s="34" t="s">
        <v>18555</v>
      </c>
      <c r="J173" s="34" t="s">
        <v>21</v>
      </c>
      <c r="K173" s="34"/>
    </row>
    <row r="174" spans="1:11" ht="14.45" x14ac:dyDescent="0.3">
      <c r="A174" s="34" t="s">
        <v>18410</v>
      </c>
      <c r="B174" s="34" t="s">
        <v>18411</v>
      </c>
      <c r="C174" s="34" t="s">
        <v>18542</v>
      </c>
      <c r="D174" s="34" t="s">
        <v>5005</v>
      </c>
      <c r="E174" s="34" t="s">
        <v>8346</v>
      </c>
      <c r="F174" s="35">
        <v>800</v>
      </c>
      <c r="G174" s="34" t="s">
        <v>15</v>
      </c>
      <c r="H174" s="36">
        <v>29.690000534057617</v>
      </c>
      <c r="I174" s="34" t="s">
        <v>18551</v>
      </c>
      <c r="J174" s="34" t="s">
        <v>21</v>
      </c>
      <c r="K174" s="34"/>
    </row>
    <row r="175" spans="1:11" ht="14.45" x14ac:dyDescent="0.3">
      <c r="A175" s="34" t="s">
        <v>18410</v>
      </c>
      <c r="B175" s="34" t="s">
        <v>18411</v>
      </c>
      <c r="C175" s="34" t="s">
        <v>18542</v>
      </c>
      <c r="D175" s="34" t="s">
        <v>5007</v>
      </c>
      <c r="E175" s="34" t="s">
        <v>18556</v>
      </c>
      <c r="F175" s="35">
        <v>800</v>
      </c>
      <c r="G175" s="34" t="s">
        <v>15</v>
      </c>
      <c r="H175" s="36">
        <v>72.5</v>
      </c>
      <c r="I175" s="34" t="s">
        <v>2487</v>
      </c>
      <c r="J175" s="34" t="s">
        <v>21</v>
      </c>
      <c r="K175" s="34"/>
    </row>
    <row r="176" spans="1:11" ht="14.45" x14ac:dyDescent="0.3">
      <c r="A176" s="34" t="s">
        <v>18410</v>
      </c>
      <c r="B176" s="34" t="s">
        <v>18411</v>
      </c>
      <c r="C176" s="34" t="s">
        <v>18542</v>
      </c>
      <c r="D176" s="34" t="s">
        <v>5007</v>
      </c>
      <c r="E176" s="34" t="s">
        <v>18557</v>
      </c>
      <c r="F176" s="35">
        <v>800</v>
      </c>
      <c r="G176" s="34" t="s">
        <v>15</v>
      </c>
      <c r="H176" s="36">
        <v>71.199996948242187</v>
      </c>
      <c r="I176" s="34" t="s">
        <v>18558</v>
      </c>
      <c r="J176" s="34" t="s">
        <v>470</v>
      </c>
      <c r="K176" s="34"/>
    </row>
    <row r="177" spans="1:11" ht="14.45" x14ac:dyDescent="0.3">
      <c r="A177" s="34" t="s">
        <v>18410</v>
      </c>
      <c r="B177" s="34" t="s">
        <v>18411</v>
      </c>
      <c r="C177" s="34" t="s">
        <v>18542</v>
      </c>
      <c r="D177" s="34" t="s">
        <v>1923</v>
      </c>
      <c r="E177" s="34" t="s">
        <v>8508</v>
      </c>
      <c r="F177" s="35">
        <v>800</v>
      </c>
      <c r="G177" s="34" t="s">
        <v>15</v>
      </c>
      <c r="H177" s="36">
        <v>60.189998626708984</v>
      </c>
      <c r="I177" s="34" t="s">
        <v>18559</v>
      </c>
      <c r="J177" s="34" t="s">
        <v>21</v>
      </c>
      <c r="K177" s="34"/>
    </row>
    <row r="178" spans="1:11" ht="14.45" x14ac:dyDescent="0.3">
      <c r="A178" s="34" t="s">
        <v>18410</v>
      </c>
      <c r="B178" s="34" t="s">
        <v>18411</v>
      </c>
      <c r="C178" s="34" t="s">
        <v>18542</v>
      </c>
      <c r="D178" s="34" t="s">
        <v>1923</v>
      </c>
      <c r="E178" s="34" t="s">
        <v>18560</v>
      </c>
      <c r="F178" s="35">
        <v>800</v>
      </c>
      <c r="G178" s="34" t="s">
        <v>15</v>
      </c>
      <c r="H178" s="36">
        <v>22</v>
      </c>
      <c r="I178" s="34" t="s">
        <v>18561</v>
      </c>
      <c r="J178" s="34" t="s">
        <v>6131</v>
      </c>
      <c r="K178" s="34"/>
    </row>
    <row r="179" spans="1:11" ht="14.45" x14ac:dyDescent="0.3">
      <c r="A179" s="34" t="s">
        <v>18410</v>
      </c>
      <c r="B179" s="34" t="s">
        <v>18411</v>
      </c>
      <c r="C179" s="34" t="s">
        <v>18542</v>
      </c>
      <c r="D179" s="34" t="s">
        <v>5011</v>
      </c>
      <c r="E179" s="34" t="s">
        <v>8547</v>
      </c>
      <c r="F179" s="35">
        <v>800</v>
      </c>
      <c r="G179" s="34" t="s">
        <v>15</v>
      </c>
      <c r="H179" s="36">
        <v>70.620002746582031</v>
      </c>
      <c r="I179" s="34" t="s">
        <v>18562</v>
      </c>
      <c r="J179" s="34" t="s">
        <v>21</v>
      </c>
      <c r="K179" s="34"/>
    </row>
    <row r="180" spans="1:11" ht="14.45" x14ac:dyDescent="0.3">
      <c r="A180" s="34" t="s">
        <v>18410</v>
      </c>
      <c r="B180" s="34" t="s">
        <v>18411</v>
      </c>
      <c r="C180" s="34" t="s">
        <v>18542</v>
      </c>
      <c r="D180" s="34" t="s">
        <v>11495</v>
      </c>
      <c r="E180" s="34" t="s">
        <v>14162</v>
      </c>
      <c r="F180" s="35">
        <v>800</v>
      </c>
      <c r="G180" s="34" t="s">
        <v>15</v>
      </c>
      <c r="H180" s="36">
        <v>29.690000534057617</v>
      </c>
      <c r="I180" s="34" t="s">
        <v>18551</v>
      </c>
      <c r="J180" s="34" t="s">
        <v>21</v>
      </c>
      <c r="K180" s="34"/>
    </row>
    <row r="181" spans="1:11" ht="14.45" x14ac:dyDescent="0.3">
      <c r="A181" s="34" t="s">
        <v>18410</v>
      </c>
      <c r="B181" s="34" t="s">
        <v>18411</v>
      </c>
      <c r="C181" s="34" t="s">
        <v>18542</v>
      </c>
      <c r="D181" s="34" t="s">
        <v>5014</v>
      </c>
      <c r="E181" s="34" t="s">
        <v>18563</v>
      </c>
      <c r="F181" s="35">
        <v>800</v>
      </c>
      <c r="G181" s="34" t="s">
        <v>15</v>
      </c>
      <c r="H181" s="36">
        <v>189.92999267578125</v>
      </c>
      <c r="I181" s="34" t="s">
        <v>18564</v>
      </c>
      <c r="J181" s="34" t="s">
        <v>73</v>
      </c>
      <c r="K181" s="34"/>
    </row>
    <row r="182" spans="1:11" ht="14.45" x14ac:dyDescent="0.3">
      <c r="A182" s="34" t="s">
        <v>18410</v>
      </c>
      <c r="B182" s="34" t="s">
        <v>18411</v>
      </c>
      <c r="C182" s="34" t="s">
        <v>18542</v>
      </c>
      <c r="D182" s="34" t="s">
        <v>14971</v>
      </c>
      <c r="E182" s="34" t="s">
        <v>18565</v>
      </c>
      <c r="F182" s="35">
        <v>800</v>
      </c>
      <c r="G182" s="34" t="s">
        <v>15</v>
      </c>
      <c r="H182" s="36">
        <v>231.1199951171875</v>
      </c>
      <c r="I182" s="34" t="s">
        <v>614</v>
      </c>
      <c r="J182" s="34" t="s">
        <v>21</v>
      </c>
      <c r="K182" s="34"/>
    </row>
    <row r="183" spans="1:11" ht="14.45" x14ac:dyDescent="0.3">
      <c r="A183" s="34" t="s">
        <v>18410</v>
      </c>
      <c r="B183" s="34" t="s">
        <v>18411</v>
      </c>
      <c r="C183" s="34" t="s">
        <v>18542</v>
      </c>
      <c r="D183" s="34" t="s">
        <v>1931</v>
      </c>
      <c r="E183" s="34" t="s">
        <v>7396</v>
      </c>
      <c r="F183" s="35">
        <v>800</v>
      </c>
      <c r="G183" s="34" t="s">
        <v>15</v>
      </c>
      <c r="H183" s="36">
        <v>65.699996948242188</v>
      </c>
      <c r="I183" s="34" t="s">
        <v>351</v>
      </c>
      <c r="J183" s="34" t="s">
        <v>21</v>
      </c>
      <c r="K183" s="34"/>
    </row>
    <row r="184" spans="1:11" ht="14.45" x14ac:dyDescent="0.3">
      <c r="A184" s="34" t="s">
        <v>18410</v>
      </c>
      <c r="B184" s="34" t="s">
        <v>18411</v>
      </c>
      <c r="C184" s="34" t="s">
        <v>18542</v>
      </c>
      <c r="D184" s="34" t="s">
        <v>1934</v>
      </c>
      <c r="E184" s="34" t="s">
        <v>4802</v>
      </c>
      <c r="F184" s="35">
        <v>800</v>
      </c>
      <c r="G184" s="34" t="s">
        <v>15</v>
      </c>
      <c r="H184" s="36">
        <v>84.199996948242188</v>
      </c>
      <c r="I184" s="34" t="s">
        <v>733</v>
      </c>
      <c r="J184" s="34" t="s">
        <v>21</v>
      </c>
      <c r="K184" s="34"/>
    </row>
    <row r="185" spans="1:11" ht="14.45" x14ac:dyDescent="0.3">
      <c r="A185" s="34" t="s">
        <v>18410</v>
      </c>
      <c r="B185" s="34" t="s">
        <v>18411</v>
      </c>
      <c r="C185" s="34" t="s">
        <v>18542</v>
      </c>
      <c r="D185" s="34" t="s">
        <v>1936</v>
      </c>
      <c r="E185" s="34" t="s">
        <v>12923</v>
      </c>
      <c r="F185" s="35">
        <v>400</v>
      </c>
      <c r="G185" s="34" t="s">
        <v>64</v>
      </c>
      <c r="H185" s="36">
        <v>-1265.72998046875</v>
      </c>
      <c r="I185" s="34" t="s">
        <v>65</v>
      </c>
      <c r="J185" s="34" t="s">
        <v>66</v>
      </c>
      <c r="K185" s="34"/>
    </row>
    <row r="186" spans="1:11" ht="14.45" x14ac:dyDescent="0.3">
      <c r="A186" s="34" t="s">
        <v>18410</v>
      </c>
      <c r="B186" s="34" t="s">
        <v>18411</v>
      </c>
      <c r="C186" s="34" t="s">
        <v>18542</v>
      </c>
      <c r="D186" s="34" t="s">
        <v>1936</v>
      </c>
      <c r="E186" s="34" t="s">
        <v>18566</v>
      </c>
      <c r="F186" s="35">
        <v>800</v>
      </c>
      <c r="G186" s="34" t="s">
        <v>15</v>
      </c>
      <c r="H186" s="36">
        <v>19.799999237060547</v>
      </c>
      <c r="I186" s="34" t="s">
        <v>18551</v>
      </c>
      <c r="J186" s="34" t="s">
        <v>21</v>
      </c>
      <c r="K186" s="34"/>
    </row>
    <row r="187" spans="1:11" ht="14.45" x14ac:dyDescent="0.3">
      <c r="A187" s="34" t="s">
        <v>18410</v>
      </c>
      <c r="B187" s="34" t="s">
        <v>18411</v>
      </c>
      <c r="C187" s="34" t="s">
        <v>18542</v>
      </c>
      <c r="D187" s="34" t="s">
        <v>1942</v>
      </c>
      <c r="E187" s="34" t="s">
        <v>18567</v>
      </c>
      <c r="F187" s="35">
        <v>800</v>
      </c>
      <c r="G187" s="34" t="s">
        <v>15</v>
      </c>
      <c r="H187" s="36">
        <v>30</v>
      </c>
      <c r="I187" s="34" t="s">
        <v>7618</v>
      </c>
      <c r="J187" s="34" t="s">
        <v>21</v>
      </c>
      <c r="K187" s="34"/>
    </row>
    <row r="188" spans="1:11" ht="14.45" x14ac:dyDescent="0.3">
      <c r="A188" s="34" t="s">
        <v>18410</v>
      </c>
      <c r="B188" s="34" t="s">
        <v>18411</v>
      </c>
      <c r="C188" s="34" t="s">
        <v>18542</v>
      </c>
      <c r="D188" s="34" t="s">
        <v>1944</v>
      </c>
      <c r="E188" s="34" t="s">
        <v>12039</v>
      </c>
      <c r="F188" s="35">
        <v>800</v>
      </c>
      <c r="G188" s="34" t="s">
        <v>15</v>
      </c>
      <c r="H188" s="36">
        <v>84.419998168945313</v>
      </c>
      <c r="I188" s="34" t="s">
        <v>18559</v>
      </c>
      <c r="J188" s="34" t="s">
        <v>21</v>
      </c>
      <c r="K188" s="34"/>
    </row>
    <row r="189" spans="1:11" ht="14.45" x14ac:dyDescent="0.3">
      <c r="A189" s="34" t="s">
        <v>18410</v>
      </c>
      <c r="B189" s="34" t="s">
        <v>18411</v>
      </c>
      <c r="C189" s="34" t="s">
        <v>18542</v>
      </c>
      <c r="D189" s="34" t="s">
        <v>11508</v>
      </c>
      <c r="E189" s="34" t="s">
        <v>13122</v>
      </c>
      <c r="F189" s="35">
        <v>800</v>
      </c>
      <c r="G189" s="34" t="s">
        <v>15</v>
      </c>
      <c r="H189" s="36">
        <v>50.450000762939453</v>
      </c>
      <c r="I189" s="34" t="s">
        <v>15760</v>
      </c>
      <c r="J189" s="34" t="s">
        <v>21</v>
      </c>
      <c r="K189" s="34"/>
    </row>
    <row r="190" spans="1:11" ht="14.45" x14ac:dyDescent="0.3">
      <c r="A190" s="34" t="s">
        <v>18410</v>
      </c>
      <c r="B190" s="34" t="s">
        <v>18411</v>
      </c>
      <c r="C190" s="34" t="s">
        <v>18542</v>
      </c>
      <c r="D190" s="34" t="s">
        <v>1946</v>
      </c>
      <c r="E190" s="34" t="s">
        <v>18568</v>
      </c>
      <c r="F190" s="35">
        <v>800</v>
      </c>
      <c r="G190" s="34" t="s">
        <v>15</v>
      </c>
      <c r="H190" s="36">
        <v>121.27999877929687</v>
      </c>
      <c r="I190" s="34" t="s">
        <v>18559</v>
      </c>
      <c r="J190" s="34" t="s">
        <v>21</v>
      </c>
      <c r="K190" s="34"/>
    </row>
    <row r="191" spans="1:11" ht="14.45" x14ac:dyDescent="0.3">
      <c r="A191" s="34" t="s">
        <v>18410</v>
      </c>
      <c r="B191" s="34" t="s">
        <v>18411</v>
      </c>
      <c r="C191" s="34" t="s">
        <v>18542</v>
      </c>
      <c r="D191" s="34" t="s">
        <v>5024</v>
      </c>
      <c r="E191" s="34" t="s">
        <v>5482</v>
      </c>
      <c r="F191" s="35">
        <v>800</v>
      </c>
      <c r="G191" s="34" t="s">
        <v>15</v>
      </c>
      <c r="H191" s="36">
        <v>12</v>
      </c>
      <c r="I191" s="34" t="s">
        <v>6380</v>
      </c>
      <c r="J191" s="34" t="s">
        <v>7096</v>
      </c>
      <c r="K191" s="34"/>
    </row>
    <row r="192" spans="1:11" ht="14.45" x14ac:dyDescent="0.3">
      <c r="A192" s="34" t="s">
        <v>18410</v>
      </c>
      <c r="B192" s="34" t="s">
        <v>18411</v>
      </c>
      <c r="C192" s="34" t="s">
        <v>18542</v>
      </c>
      <c r="D192" s="34" t="s">
        <v>5024</v>
      </c>
      <c r="E192" s="34" t="s">
        <v>5482</v>
      </c>
      <c r="F192" s="35">
        <v>800</v>
      </c>
      <c r="G192" s="34" t="s">
        <v>15</v>
      </c>
      <c r="H192" s="36">
        <v>741.07000732421875</v>
      </c>
      <c r="I192" s="34" t="s">
        <v>6380</v>
      </c>
      <c r="J192" s="34" t="s">
        <v>7096</v>
      </c>
      <c r="K192" s="34"/>
    </row>
    <row r="193" spans="1:11" ht="14.45" x14ac:dyDescent="0.3">
      <c r="A193" s="34" t="s">
        <v>18410</v>
      </c>
      <c r="B193" s="34" t="s">
        <v>18411</v>
      </c>
      <c r="C193" s="34" t="s">
        <v>18542</v>
      </c>
      <c r="D193" s="34" t="s">
        <v>1966</v>
      </c>
      <c r="E193" s="34" t="s">
        <v>17922</v>
      </c>
      <c r="F193" s="35">
        <v>800</v>
      </c>
      <c r="G193" s="34" t="s">
        <v>15</v>
      </c>
      <c r="H193" s="36">
        <v>107.97000122070312</v>
      </c>
      <c r="I193" s="34" t="s">
        <v>14121</v>
      </c>
      <c r="J193" s="34" t="s">
        <v>21</v>
      </c>
      <c r="K193" s="34"/>
    </row>
    <row r="194" spans="1:11" ht="14.45" x14ac:dyDescent="0.3">
      <c r="A194" s="34" t="s">
        <v>18410</v>
      </c>
      <c r="B194" s="34" t="s">
        <v>18411</v>
      </c>
      <c r="C194" s="34" t="s">
        <v>18542</v>
      </c>
      <c r="D194" s="34" t="s">
        <v>1969</v>
      </c>
      <c r="E194" s="34" t="s">
        <v>3120</v>
      </c>
      <c r="F194" s="35">
        <v>800</v>
      </c>
      <c r="G194" s="34" t="s">
        <v>15</v>
      </c>
      <c r="H194" s="36">
        <v>70</v>
      </c>
      <c r="I194" s="34" t="s">
        <v>65</v>
      </c>
      <c r="J194" s="34" t="s">
        <v>21</v>
      </c>
      <c r="K194" s="34"/>
    </row>
    <row r="195" spans="1:11" ht="14.45" x14ac:dyDescent="0.3">
      <c r="A195" s="34" t="s">
        <v>18410</v>
      </c>
      <c r="B195" s="34" t="s">
        <v>18411</v>
      </c>
      <c r="C195" s="34" t="s">
        <v>18542</v>
      </c>
      <c r="D195" s="34" t="s">
        <v>1969</v>
      </c>
      <c r="E195" s="34" t="s">
        <v>3120</v>
      </c>
      <c r="F195" s="35">
        <v>800</v>
      </c>
      <c r="G195" s="34" t="s">
        <v>15</v>
      </c>
      <c r="H195" s="36">
        <v>133.5</v>
      </c>
      <c r="I195" s="34" t="s">
        <v>65</v>
      </c>
      <c r="J195" s="34" t="s">
        <v>485</v>
      </c>
      <c r="K195" s="34"/>
    </row>
    <row r="196" spans="1:11" ht="14.45" x14ac:dyDescent="0.3">
      <c r="A196" s="34" t="s">
        <v>18410</v>
      </c>
      <c r="B196" s="34" t="s">
        <v>18411</v>
      </c>
      <c r="C196" s="34" t="s">
        <v>18542</v>
      </c>
      <c r="D196" s="34" t="s">
        <v>1969</v>
      </c>
      <c r="E196" s="34" t="s">
        <v>18569</v>
      </c>
      <c r="F196" s="35">
        <v>800</v>
      </c>
      <c r="G196" s="34" t="s">
        <v>15</v>
      </c>
      <c r="H196" s="36">
        <v>78.650001525878906</v>
      </c>
      <c r="I196" s="34" t="s">
        <v>18562</v>
      </c>
      <c r="J196" s="34" t="s">
        <v>21</v>
      </c>
      <c r="K196" s="34"/>
    </row>
    <row r="197" spans="1:11" ht="14.45" x14ac:dyDescent="0.3">
      <c r="A197" s="34" t="s">
        <v>18410</v>
      </c>
      <c r="B197" s="34" t="s">
        <v>18411</v>
      </c>
      <c r="C197" s="34" t="s">
        <v>18542</v>
      </c>
      <c r="D197" s="34" t="s">
        <v>1980</v>
      </c>
      <c r="E197" s="34" t="s">
        <v>18570</v>
      </c>
      <c r="F197" s="35">
        <v>800</v>
      </c>
      <c r="G197" s="34" t="s">
        <v>15</v>
      </c>
      <c r="H197" s="36">
        <v>68.349998474121094</v>
      </c>
      <c r="I197" s="34" t="s">
        <v>6006</v>
      </c>
      <c r="J197" s="34" t="s">
        <v>6007</v>
      </c>
      <c r="K197" s="34"/>
    </row>
    <row r="198" spans="1:11" ht="14.45" x14ac:dyDescent="0.3">
      <c r="A198" s="34" t="s">
        <v>18410</v>
      </c>
      <c r="B198" s="34" t="s">
        <v>18411</v>
      </c>
      <c r="C198" s="34" t="s">
        <v>18542</v>
      </c>
      <c r="D198" s="34" t="s">
        <v>1980</v>
      </c>
      <c r="E198" s="34" t="s">
        <v>8924</v>
      </c>
      <c r="F198" s="35">
        <v>800</v>
      </c>
      <c r="G198" s="34" t="s">
        <v>15</v>
      </c>
      <c r="H198" s="36">
        <v>99.300003051757813</v>
      </c>
      <c r="I198" s="34" t="s">
        <v>351</v>
      </c>
      <c r="J198" s="34" t="s">
        <v>21</v>
      </c>
      <c r="K198" s="34"/>
    </row>
    <row r="199" spans="1:11" ht="14.45" x14ac:dyDescent="0.3">
      <c r="A199" s="34" t="s">
        <v>18410</v>
      </c>
      <c r="B199" s="34" t="s">
        <v>18411</v>
      </c>
      <c r="C199" s="34" t="s">
        <v>18542</v>
      </c>
      <c r="D199" s="34" t="s">
        <v>1984</v>
      </c>
      <c r="E199" s="34" t="s">
        <v>1985</v>
      </c>
      <c r="F199" s="35">
        <v>400</v>
      </c>
      <c r="G199" s="34" t="s">
        <v>64</v>
      </c>
      <c r="H199" s="36">
        <v>-2020.0899658203125</v>
      </c>
      <c r="I199" s="34" t="s">
        <v>65</v>
      </c>
      <c r="J199" s="34" t="s">
        <v>66</v>
      </c>
      <c r="K199" s="34"/>
    </row>
    <row r="200" spans="1:11" ht="14.45" x14ac:dyDescent="0.3">
      <c r="A200" s="34" t="s">
        <v>18410</v>
      </c>
      <c r="B200" s="34" t="s">
        <v>18411</v>
      </c>
      <c r="C200" s="34" t="s">
        <v>18542</v>
      </c>
      <c r="D200" s="34" t="s">
        <v>1987</v>
      </c>
      <c r="E200" s="34" t="s">
        <v>18571</v>
      </c>
      <c r="F200" s="35">
        <v>800</v>
      </c>
      <c r="G200" s="34" t="s">
        <v>15</v>
      </c>
      <c r="H200" s="36">
        <v>336.57998657226562</v>
      </c>
      <c r="I200" s="34" t="s">
        <v>2487</v>
      </c>
      <c r="J200" s="34" t="s">
        <v>21</v>
      </c>
      <c r="K200" s="34"/>
    </row>
    <row r="201" spans="1:11" ht="14.45" x14ac:dyDescent="0.3">
      <c r="A201" s="34" t="s">
        <v>18410</v>
      </c>
      <c r="B201" s="34" t="s">
        <v>18411</v>
      </c>
      <c r="C201" s="34" t="s">
        <v>18542</v>
      </c>
      <c r="D201" s="34" t="s">
        <v>9033</v>
      </c>
      <c r="E201" s="34" t="s">
        <v>18572</v>
      </c>
      <c r="F201" s="35">
        <v>800</v>
      </c>
      <c r="G201" s="34" t="s">
        <v>15</v>
      </c>
      <c r="H201" s="36">
        <v>35.680000305175781</v>
      </c>
      <c r="I201" s="34" t="s">
        <v>65</v>
      </c>
      <c r="J201" s="34" t="s">
        <v>21</v>
      </c>
      <c r="K201" s="34"/>
    </row>
    <row r="202" spans="1:11" ht="14.45" x14ac:dyDescent="0.3">
      <c r="A202" s="34" t="s">
        <v>18410</v>
      </c>
      <c r="B202" s="34" t="s">
        <v>18411</v>
      </c>
      <c r="C202" s="34" t="s">
        <v>18542</v>
      </c>
      <c r="D202" s="34" t="s">
        <v>9033</v>
      </c>
      <c r="E202" s="34" t="s">
        <v>18572</v>
      </c>
      <c r="F202" s="35">
        <v>800</v>
      </c>
      <c r="G202" s="34" t="s">
        <v>15</v>
      </c>
      <c r="H202" s="36">
        <v>115.13999938964844</v>
      </c>
      <c r="I202" s="34" t="s">
        <v>65</v>
      </c>
      <c r="J202" s="34" t="s">
        <v>2316</v>
      </c>
      <c r="K202" s="34"/>
    </row>
    <row r="203" spans="1:11" ht="14.45" x14ac:dyDescent="0.3">
      <c r="A203" s="34" t="s">
        <v>18410</v>
      </c>
      <c r="B203" s="34" t="s">
        <v>18411</v>
      </c>
      <c r="C203" s="34" t="s">
        <v>18542</v>
      </c>
      <c r="D203" s="34" t="s">
        <v>8098</v>
      </c>
      <c r="E203" s="34" t="s">
        <v>4188</v>
      </c>
      <c r="F203" s="35">
        <v>800</v>
      </c>
      <c r="G203" s="34" t="s">
        <v>15</v>
      </c>
      <c r="H203" s="36">
        <v>29.690000534057617</v>
      </c>
      <c r="I203" s="34" t="s">
        <v>18551</v>
      </c>
      <c r="J203" s="34" t="s">
        <v>21</v>
      </c>
      <c r="K203" s="34"/>
    </row>
    <row r="204" spans="1:11" ht="14.45" x14ac:dyDescent="0.3">
      <c r="A204" s="34" t="s">
        <v>18410</v>
      </c>
      <c r="B204" s="34" t="s">
        <v>18411</v>
      </c>
      <c r="C204" s="34" t="s">
        <v>18542</v>
      </c>
      <c r="D204" s="34" t="s">
        <v>1996</v>
      </c>
      <c r="E204" s="34" t="s">
        <v>14508</v>
      </c>
      <c r="F204" s="35">
        <v>800</v>
      </c>
      <c r="G204" s="34" t="s">
        <v>15</v>
      </c>
      <c r="H204" s="36">
        <v>114.01000213623047</v>
      </c>
      <c r="I204" s="34" t="s">
        <v>18573</v>
      </c>
      <c r="J204" s="34" t="s">
        <v>73</v>
      </c>
      <c r="K204" s="34"/>
    </row>
    <row r="205" spans="1:11" ht="14.45" x14ac:dyDescent="0.3">
      <c r="A205" s="34" t="s">
        <v>18410</v>
      </c>
      <c r="B205" s="34" t="s">
        <v>18411</v>
      </c>
      <c r="C205" s="34" t="s">
        <v>18542</v>
      </c>
      <c r="D205" s="34" t="s">
        <v>2005</v>
      </c>
      <c r="E205" s="34" t="s">
        <v>18574</v>
      </c>
      <c r="F205" s="35">
        <v>800</v>
      </c>
      <c r="G205" s="34" t="s">
        <v>15</v>
      </c>
      <c r="H205" s="36">
        <v>52.490001678466797</v>
      </c>
      <c r="I205" s="34" t="s">
        <v>7941</v>
      </c>
      <c r="J205" s="34" t="s">
        <v>21</v>
      </c>
      <c r="K205" s="34"/>
    </row>
    <row r="206" spans="1:11" ht="14.45" x14ac:dyDescent="0.3">
      <c r="A206" s="34" t="s">
        <v>18410</v>
      </c>
      <c r="B206" s="34" t="s">
        <v>18411</v>
      </c>
      <c r="C206" s="34" t="s">
        <v>18542</v>
      </c>
      <c r="D206" s="34" t="s">
        <v>2008</v>
      </c>
      <c r="E206" s="34" t="s">
        <v>18575</v>
      </c>
      <c r="F206" s="35">
        <v>800</v>
      </c>
      <c r="G206" s="34" t="s">
        <v>15</v>
      </c>
      <c r="H206" s="36">
        <v>127</v>
      </c>
      <c r="I206" s="34" t="s">
        <v>11038</v>
      </c>
      <c r="J206" s="34" t="s">
        <v>21</v>
      </c>
      <c r="K206" s="34"/>
    </row>
    <row r="207" spans="1:11" ht="14.45" x14ac:dyDescent="0.3">
      <c r="A207" s="34" t="s">
        <v>18410</v>
      </c>
      <c r="B207" s="34" t="s">
        <v>18411</v>
      </c>
      <c r="C207" s="34" t="s">
        <v>18542</v>
      </c>
      <c r="D207" s="34" t="s">
        <v>2010</v>
      </c>
      <c r="E207" s="34" t="s">
        <v>4090</v>
      </c>
      <c r="F207" s="35">
        <v>800</v>
      </c>
      <c r="G207" s="34" t="s">
        <v>15</v>
      </c>
      <c r="H207" s="36">
        <v>20</v>
      </c>
      <c r="I207" s="34" t="s">
        <v>7618</v>
      </c>
      <c r="J207" s="34" t="s">
        <v>21</v>
      </c>
      <c r="K207" s="34"/>
    </row>
    <row r="208" spans="1:11" ht="14.45" x14ac:dyDescent="0.3">
      <c r="A208" s="34" t="s">
        <v>18410</v>
      </c>
      <c r="B208" s="34" t="s">
        <v>18411</v>
      </c>
      <c r="C208" s="34" t="s">
        <v>18542</v>
      </c>
      <c r="D208" s="34" t="s">
        <v>8102</v>
      </c>
      <c r="E208" s="34" t="s">
        <v>8744</v>
      </c>
      <c r="F208" s="35">
        <v>800</v>
      </c>
      <c r="G208" s="34" t="s">
        <v>15</v>
      </c>
      <c r="H208" s="36">
        <v>45.689998626708984</v>
      </c>
      <c r="I208" s="34" t="s">
        <v>18576</v>
      </c>
      <c r="J208" s="34" t="s">
        <v>36</v>
      </c>
      <c r="K208" s="34"/>
    </row>
    <row r="209" spans="1:11" ht="14.45" x14ac:dyDescent="0.3">
      <c r="A209" s="34" t="s">
        <v>18410</v>
      </c>
      <c r="B209" s="34" t="s">
        <v>18411</v>
      </c>
      <c r="C209" s="34" t="s">
        <v>18542</v>
      </c>
      <c r="D209" s="34" t="s">
        <v>2034</v>
      </c>
      <c r="E209" s="34" t="s">
        <v>2035</v>
      </c>
      <c r="F209" s="35">
        <v>400</v>
      </c>
      <c r="G209" s="34" t="s">
        <v>64</v>
      </c>
      <c r="H209" s="36">
        <v>-1043.9300537109375</v>
      </c>
      <c r="I209" s="34" t="s">
        <v>65</v>
      </c>
      <c r="J209" s="34" t="s">
        <v>66</v>
      </c>
      <c r="K209" s="34"/>
    </row>
    <row r="210" spans="1:11" ht="14.45" x14ac:dyDescent="0.3">
      <c r="A210" s="34" t="s">
        <v>18410</v>
      </c>
      <c r="B210" s="34" t="s">
        <v>18411</v>
      </c>
      <c r="C210" s="34" t="s">
        <v>18542</v>
      </c>
      <c r="D210" s="34" t="s">
        <v>8114</v>
      </c>
      <c r="E210" s="34" t="s">
        <v>18577</v>
      </c>
      <c r="F210" s="35">
        <v>800</v>
      </c>
      <c r="G210" s="34" t="s">
        <v>15</v>
      </c>
      <c r="H210" s="36">
        <v>86.669998168945313</v>
      </c>
      <c r="I210" s="34" t="s">
        <v>18551</v>
      </c>
      <c r="J210" s="34" t="s">
        <v>21</v>
      </c>
      <c r="K210" s="34"/>
    </row>
    <row r="211" spans="1:11" ht="14.45" x14ac:dyDescent="0.3">
      <c r="A211" s="34" t="s">
        <v>18410</v>
      </c>
      <c r="B211" s="34" t="s">
        <v>18411</v>
      </c>
      <c r="C211" s="34" t="s">
        <v>18542</v>
      </c>
      <c r="D211" s="34" t="s">
        <v>2054</v>
      </c>
      <c r="E211" s="34" t="s">
        <v>18578</v>
      </c>
      <c r="F211" s="35">
        <v>800</v>
      </c>
      <c r="G211" s="34" t="s">
        <v>15</v>
      </c>
      <c r="H211" s="36">
        <v>495.02999877929687</v>
      </c>
      <c r="I211" s="34" t="s">
        <v>2487</v>
      </c>
      <c r="J211" s="34" t="s">
        <v>21</v>
      </c>
      <c r="K211" s="34"/>
    </row>
    <row r="212" spans="1:11" ht="14.45" x14ac:dyDescent="0.3">
      <c r="A212" s="34" t="s">
        <v>18410</v>
      </c>
      <c r="B212" s="34" t="s">
        <v>18411</v>
      </c>
      <c r="C212" s="34" t="s">
        <v>18542</v>
      </c>
      <c r="D212" s="34" t="s">
        <v>2057</v>
      </c>
      <c r="E212" s="34" t="s">
        <v>8382</v>
      </c>
      <c r="F212" s="35">
        <v>800</v>
      </c>
      <c r="G212" s="34" t="s">
        <v>15</v>
      </c>
      <c r="H212" s="36">
        <v>208.08000183105469</v>
      </c>
      <c r="I212" s="34" t="s">
        <v>18579</v>
      </c>
      <c r="J212" s="34" t="s">
        <v>70</v>
      </c>
      <c r="K212" s="34"/>
    </row>
    <row r="213" spans="1:11" ht="14.45" x14ac:dyDescent="0.3">
      <c r="A213" s="34" t="s">
        <v>18410</v>
      </c>
      <c r="B213" s="34" t="s">
        <v>18411</v>
      </c>
      <c r="C213" s="34" t="s">
        <v>18542</v>
      </c>
      <c r="D213" s="34" t="s">
        <v>2059</v>
      </c>
      <c r="E213" s="34" t="s">
        <v>13410</v>
      </c>
      <c r="F213" s="35">
        <v>800</v>
      </c>
      <c r="G213" s="34" t="s">
        <v>15</v>
      </c>
      <c r="H213" s="36">
        <v>243</v>
      </c>
      <c r="I213" s="34" t="s">
        <v>7087</v>
      </c>
      <c r="J213" s="34" t="s">
        <v>1740</v>
      </c>
      <c r="K213" s="34"/>
    </row>
    <row r="214" spans="1:11" ht="14.45" x14ac:dyDescent="0.3">
      <c r="A214" s="34" t="s">
        <v>18410</v>
      </c>
      <c r="B214" s="34" t="s">
        <v>18411</v>
      </c>
      <c r="C214" s="34" t="s">
        <v>18542</v>
      </c>
      <c r="D214" s="34" t="s">
        <v>2062</v>
      </c>
      <c r="E214" s="34" t="s">
        <v>18580</v>
      </c>
      <c r="F214" s="35">
        <v>800</v>
      </c>
      <c r="G214" s="34" t="s">
        <v>15</v>
      </c>
      <c r="H214" s="36">
        <v>49.540000915527344</v>
      </c>
      <c r="I214" s="34" t="s">
        <v>18581</v>
      </c>
      <c r="J214" s="34" t="s">
        <v>36</v>
      </c>
      <c r="K214" s="34"/>
    </row>
    <row r="215" spans="1:11" ht="14.45" x14ac:dyDescent="0.3">
      <c r="A215" s="34" t="s">
        <v>18410</v>
      </c>
      <c r="B215" s="34" t="s">
        <v>18411</v>
      </c>
      <c r="C215" s="34" t="s">
        <v>18542</v>
      </c>
      <c r="D215" s="34" t="s">
        <v>2067</v>
      </c>
      <c r="E215" s="34" t="s">
        <v>4513</v>
      </c>
      <c r="F215" s="35">
        <v>800</v>
      </c>
      <c r="G215" s="34" t="s">
        <v>15</v>
      </c>
      <c r="H215" s="36">
        <v>91.599998474121094</v>
      </c>
      <c r="I215" s="34" t="s">
        <v>18582</v>
      </c>
      <c r="J215" s="34" t="s">
        <v>32</v>
      </c>
      <c r="K215" s="34"/>
    </row>
    <row r="216" spans="1:11" ht="14.45" x14ac:dyDescent="0.3">
      <c r="A216" s="34" t="s">
        <v>18410</v>
      </c>
      <c r="B216" s="34" t="s">
        <v>18411</v>
      </c>
      <c r="C216" s="34" t="s">
        <v>18542</v>
      </c>
      <c r="D216" s="34" t="s">
        <v>5086</v>
      </c>
      <c r="E216" s="34" t="s">
        <v>18583</v>
      </c>
      <c r="F216" s="35">
        <v>800</v>
      </c>
      <c r="G216" s="34" t="s">
        <v>15</v>
      </c>
      <c r="H216" s="36">
        <v>38.610000610351563</v>
      </c>
      <c r="I216" s="34" t="s">
        <v>113</v>
      </c>
      <c r="J216" s="34" t="s">
        <v>114</v>
      </c>
      <c r="K216" s="34"/>
    </row>
    <row r="217" spans="1:11" ht="14.45" x14ac:dyDescent="0.3">
      <c r="A217" s="34" t="s">
        <v>18410</v>
      </c>
      <c r="B217" s="34" t="s">
        <v>18411</v>
      </c>
      <c r="C217" s="34" t="s">
        <v>18542</v>
      </c>
      <c r="D217" s="34" t="s">
        <v>2072</v>
      </c>
      <c r="E217" s="34" t="s">
        <v>14378</v>
      </c>
      <c r="F217" s="35">
        <v>800</v>
      </c>
      <c r="G217" s="34" t="s">
        <v>15</v>
      </c>
      <c r="H217" s="36">
        <v>192.69999694824219</v>
      </c>
      <c r="I217" s="34" t="s">
        <v>18584</v>
      </c>
      <c r="J217" s="34" t="s">
        <v>21</v>
      </c>
      <c r="K217" s="34"/>
    </row>
    <row r="218" spans="1:11" ht="14.45" x14ac:dyDescent="0.3">
      <c r="A218" s="34" t="s">
        <v>18410</v>
      </c>
      <c r="B218" s="34" t="s">
        <v>18411</v>
      </c>
      <c r="C218" s="34" t="s">
        <v>18542</v>
      </c>
      <c r="D218" s="34" t="s">
        <v>2074</v>
      </c>
      <c r="E218" s="34" t="s">
        <v>2075</v>
      </c>
      <c r="F218" s="35">
        <v>400</v>
      </c>
      <c r="G218" s="34" t="s">
        <v>64</v>
      </c>
      <c r="H218" s="36">
        <v>-1212.530029296875</v>
      </c>
      <c r="I218" s="34" t="s">
        <v>65</v>
      </c>
      <c r="J218" s="34" t="s">
        <v>66</v>
      </c>
      <c r="K218" s="34"/>
    </row>
    <row r="219" spans="1:11" ht="14.45" x14ac:dyDescent="0.3">
      <c r="A219" s="34" t="s">
        <v>18410</v>
      </c>
      <c r="B219" s="34" t="s">
        <v>18411</v>
      </c>
      <c r="C219" s="34" t="s">
        <v>18542</v>
      </c>
      <c r="D219" s="34" t="s">
        <v>9045</v>
      </c>
      <c r="E219" s="34" t="s">
        <v>18585</v>
      </c>
      <c r="F219" s="35">
        <v>800</v>
      </c>
      <c r="G219" s="34" t="s">
        <v>15</v>
      </c>
      <c r="H219" s="36">
        <v>150</v>
      </c>
      <c r="I219" s="34" t="s">
        <v>65</v>
      </c>
      <c r="J219" s="34" t="s">
        <v>10964</v>
      </c>
      <c r="K219" s="34"/>
    </row>
    <row r="220" spans="1:11" ht="14.45" x14ac:dyDescent="0.3">
      <c r="A220" s="34" t="s">
        <v>18410</v>
      </c>
      <c r="B220" s="34" t="s">
        <v>18411</v>
      </c>
      <c r="C220" s="34" t="s">
        <v>18542</v>
      </c>
      <c r="D220" s="34" t="s">
        <v>9045</v>
      </c>
      <c r="E220" s="34" t="s">
        <v>2539</v>
      </c>
      <c r="F220" s="35">
        <v>800</v>
      </c>
      <c r="G220" s="34" t="s">
        <v>15</v>
      </c>
      <c r="H220" s="36">
        <v>105.19999694824219</v>
      </c>
      <c r="I220" s="34" t="s">
        <v>238</v>
      </c>
      <c r="J220" s="34" t="s">
        <v>32</v>
      </c>
      <c r="K220" s="34"/>
    </row>
    <row r="221" spans="1:11" ht="14.45" x14ac:dyDescent="0.3">
      <c r="A221" s="34" t="s">
        <v>18410</v>
      </c>
      <c r="B221" s="34" t="s">
        <v>18411</v>
      </c>
      <c r="C221" s="34" t="s">
        <v>18542</v>
      </c>
      <c r="D221" s="34" t="s">
        <v>18586</v>
      </c>
      <c r="E221" s="34" t="s">
        <v>10186</v>
      </c>
      <c r="F221" s="35">
        <v>800</v>
      </c>
      <c r="G221" s="34" t="s">
        <v>15</v>
      </c>
      <c r="H221" s="36">
        <v>72.5</v>
      </c>
      <c r="I221" s="34" t="s">
        <v>18582</v>
      </c>
      <c r="J221" s="34" t="s">
        <v>32</v>
      </c>
      <c r="K221" s="34"/>
    </row>
    <row r="222" spans="1:11" ht="14.45" x14ac:dyDescent="0.3">
      <c r="A222" s="34" t="s">
        <v>18410</v>
      </c>
      <c r="B222" s="34" t="s">
        <v>18411</v>
      </c>
      <c r="C222" s="34" t="s">
        <v>18542</v>
      </c>
      <c r="D222" s="34" t="s">
        <v>14339</v>
      </c>
      <c r="E222" s="34" t="s">
        <v>495</v>
      </c>
      <c r="F222" s="35">
        <v>800</v>
      </c>
      <c r="G222" s="34" t="s">
        <v>15</v>
      </c>
      <c r="H222" s="36">
        <v>45.330001831054687</v>
      </c>
      <c r="I222" s="34" t="s">
        <v>65</v>
      </c>
      <c r="J222" s="34" t="s">
        <v>18587</v>
      </c>
      <c r="K222" s="34"/>
    </row>
    <row r="223" spans="1:11" ht="14.45" x14ac:dyDescent="0.3">
      <c r="A223" s="34" t="s">
        <v>18410</v>
      </c>
      <c r="B223" s="34" t="s">
        <v>18411</v>
      </c>
      <c r="C223" s="34" t="s">
        <v>18542</v>
      </c>
      <c r="D223" s="34" t="s">
        <v>14339</v>
      </c>
      <c r="E223" s="34" t="s">
        <v>5053</v>
      </c>
      <c r="F223" s="35">
        <v>800</v>
      </c>
      <c r="G223" s="34" t="s">
        <v>15</v>
      </c>
      <c r="H223" s="36">
        <v>229</v>
      </c>
      <c r="I223" s="34" t="s">
        <v>18588</v>
      </c>
      <c r="J223" s="34" t="s">
        <v>176</v>
      </c>
      <c r="K223" s="34"/>
    </row>
    <row r="224" spans="1:11" ht="14.45" x14ac:dyDescent="0.3">
      <c r="A224" s="34" t="s">
        <v>18410</v>
      </c>
      <c r="B224" s="34" t="s">
        <v>18411</v>
      </c>
      <c r="C224" s="34" t="s">
        <v>18542</v>
      </c>
      <c r="D224" s="34" t="s">
        <v>8129</v>
      </c>
      <c r="E224" s="34" t="s">
        <v>5043</v>
      </c>
      <c r="F224" s="35">
        <v>800</v>
      </c>
      <c r="G224" s="34" t="s">
        <v>15</v>
      </c>
      <c r="H224" s="36">
        <v>131.05999755859375</v>
      </c>
      <c r="I224" s="34" t="s">
        <v>27</v>
      </c>
      <c r="J224" s="34" t="s">
        <v>21</v>
      </c>
      <c r="K224" s="34"/>
    </row>
    <row r="225" spans="1:11" ht="14.45" x14ac:dyDescent="0.3">
      <c r="A225" s="34" t="s">
        <v>18410</v>
      </c>
      <c r="B225" s="34" t="s">
        <v>18411</v>
      </c>
      <c r="C225" s="34" t="s">
        <v>18542</v>
      </c>
      <c r="D225" s="34" t="s">
        <v>2096</v>
      </c>
      <c r="E225" s="34" t="s">
        <v>18589</v>
      </c>
      <c r="F225" s="35">
        <v>800</v>
      </c>
      <c r="G225" s="34" t="s">
        <v>15</v>
      </c>
      <c r="H225" s="36">
        <v>81</v>
      </c>
      <c r="I225" s="34" t="s">
        <v>18590</v>
      </c>
      <c r="J225" s="34" t="s">
        <v>32</v>
      </c>
      <c r="K225" s="34"/>
    </row>
    <row r="226" spans="1:11" ht="14.45" x14ac:dyDescent="0.3">
      <c r="A226" s="34" t="s">
        <v>18410</v>
      </c>
      <c r="B226" s="34" t="s">
        <v>18411</v>
      </c>
      <c r="C226" s="34" t="s">
        <v>18542</v>
      </c>
      <c r="D226" s="34" t="s">
        <v>5116</v>
      </c>
      <c r="E226" s="34" t="s">
        <v>11831</v>
      </c>
      <c r="F226" s="35">
        <v>800</v>
      </c>
      <c r="G226" s="34" t="s">
        <v>15</v>
      </c>
      <c r="H226" s="36">
        <v>223.19000244140625</v>
      </c>
      <c r="I226" s="34" t="s">
        <v>65</v>
      </c>
      <c r="J226" s="34" t="s">
        <v>18591</v>
      </c>
      <c r="K226" s="34"/>
    </row>
    <row r="227" spans="1:11" ht="14.45" x14ac:dyDescent="0.3">
      <c r="A227" s="34" t="s">
        <v>18410</v>
      </c>
      <c r="B227" s="34" t="s">
        <v>18411</v>
      </c>
      <c r="C227" s="34" t="s">
        <v>18542</v>
      </c>
      <c r="D227" s="34" t="s">
        <v>5116</v>
      </c>
      <c r="E227" s="34" t="s">
        <v>18592</v>
      </c>
      <c r="F227" s="35">
        <v>800</v>
      </c>
      <c r="G227" s="34" t="s">
        <v>15</v>
      </c>
      <c r="H227" s="36">
        <v>189</v>
      </c>
      <c r="I227" s="34" t="s">
        <v>7433</v>
      </c>
      <c r="J227" s="34" t="s">
        <v>222</v>
      </c>
      <c r="K227" s="34"/>
    </row>
    <row r="228" spans="1:11" ht="14.45" x14ac:dyDescent="0.3">
      <c r="A228" s="34" t="s">
        <v>18410</v>
      </c>
      <c r="B228" s="34" t="s">
        <v>18411</v>
      </c>
      <c r="C228" s="34" t="s">
        <v>18542</v>
      </c>
      <c r="D228" s="34" t="s">
        <v>2112</v>
      </c>
      <c r="E228" s="34" t="s">
        <v>18593</v>
      </c>
      <c r="F228" s="35">
        <v>800</v>
      </c>
      <c r="G228" s="34" t="s">
        <v>15</v>
      </c>
      <c r="H228" s="36">
        <v>183.80000305175781</v>
      </c>
      <c r="I228" s="34" t="s">
        <v>18594</v>
      </c>
      <c r="J228" s="34" t="s">
        <v>21</v>
      </c>
      <c r="K228" s="34"/>
    </row>
    <row r="229" spans="1:11" ht="14.45" x14ac:dyDescent="0.3">
      <c r="A229" s="34" t="s">
        <v>18410</v>
      </c>
      <c r="B229" s="34" t="s">
        <v>18411</v>
      </c>
      <c r="C229" s="34" t="s">
        <v>18542</v>
      </c>
      <c r="D229" s="34" t="s">
        <v>2115</v>
      </c>
      <c r="E229" s="34" t="s">
        <v>18595</v>
      </c>
      <c r="F229" s="35">
        <v>800</v>
      </c>
      <c r="G229" s="34" t="s">
        <v>15</v>
      </c>
      <c r="H229" s="36">
        <v>29.690000534057617</v>
      </c>
      <c r="I229" s="34" t="s">
        <v>18551</v>
      </c>
      <c r="J229" s="34" t="s">
        <v>21</v>
      </c>
      <c r="K229" s="34"/>
    </row>
    <row r="230" spans="1:11" ht="14.45" x14ac:dyDescent="0.3">
      <c r="A230" s="34" t="s">
        <v>18410</v>
      </c>
      <c r="B230" s="34" t="s">
        <v>18411</v>
      </c>
      <c r="C230" s="34" t="s">
        <v>18542</v>
      </c>
      <c r="D230" s="34" t="s">
        <v>2119</v>
      </c>
      <c r="E230" s="34" t="s">
        <v>2120</v>
      </c>
      <c r="F230" s="35">
        <v>400</v>
      </c>
      <c r="G230" s="34" t="s">
        <v>64</v>
      </c>
      <c r="H230" s="36">
        <v>-1418.97998046875</v>
      </c>
      <c r="I230" s="34" t="s">
        <v>65</v>
      </c>
      <c r="J230" s="34" t="s">
        <v>66</v>
      </c>
      <c r="K230" s="34"/>
    </row>
    <row r="231" spans="1:11" ht="14.45" x14ac:dyDescent="0.3">
      <c r="A231" s="34" t="s">
        <v>18410</v>
      </c>
      <c r="B231" s="34" t="s">
        <v>18411</v>
      </c>
      <c r="C231" s="34" t="s">
        <v>18542</v>
      </c>
      <c r="D231" s="34" t="s">
        <v>2119</v>
      </c>
      <c r="E231" s="34" t="s">
        <v>18596</v>
      </c>
      <c r="F231" s="35">
        <v>800</v>
      </c>
      <c r="G231" s="34" t="s">
        <v>15</v>
      </c>
      <c r="H231" s="36">
        <v>85.5</v>
      </c>
      <c r="I231" s="34" t="s">
        <v>3300</v>
      </c>
      <c r="J231" s="34" t="s">
        <v>2522</v>
      </c>
      <c r="K231" s="34"/>
    </row>
    <row r="232" spans="1:11" ht="14.45" x14ac:dyDescent="0.3">
      <c r="A232" s="34" t="s">
        <v>18410</v>
      </c>
      <c r="B232" s="34" t="s">
        <v>18411</v>
      </c>
      <c r="C232" s="34" t="s">
        <v>18542</v>
      </c>
      <c r="D232" s="34" t="s">
        <v>2121</v>
      </c>
      <c r="E232" s="34" t="s">
        <v>18597</v>
      </c>
      <c r="F232" s="35">
        <v>800</v>
      </c>
      <c r="G232" s="34" t="s">
        <v>15</v>
      </c>
      <c r="H232" s="36">
        <v>83.660003662109375</v>
      </c>
      <c r="I232" s="34" t="s">
        <v>18598</v>
      </c>
      <c r="J232" s="34" t="s">
        <v>21</v>
      </c>
      <c r="K232" s="34"/>
    </row>
    <row r="233" spans="1:11" ht="14.45" x14ac:dyDescent="0.3">
      <c r="A233" s="34" t="s">
        <v>18410</v>
      </c>
      <c r="B233" s="34" t="s">
        <v>18411</v>
      </c>
      <c r="C233" s="34" t="s">
        <v>18542</v>
      </c>
      <c r="D233" s="34" t="s">
        <v>2121</v>
      </c>
      <c r="E233" s="34" t="s">
        <v>18599</v>
      </c>
      <c r="F233" s="35">
        <v>800</v>
      </c>
      <c r="G233" s="34" t="s">
        <v>15</v>
      </c>
      <c r="H233" s="36">
        <v>26</v>
      </c>
      <c r="I233" s="34" t="s">
        <v>18590</v>
      </c>
      <c r="J233" s="34" t="s">
        <v>32</v>
      </c>
      <c r="K233" s="34"/>
    </row>
    <row r="234" spans="1:11" ht="14.45" x14ac:dyDescent="0.3">
      <c r="A234" s="34" t="s">
        <v>18410</v>
      </c>
      <c r="B234" s="34" t="s">
        <v>18411</v>
      </c>
      <c r="C234" s="34" t="s">
        <v>18542</v>
      </c>
      <c r="D234" s="34" t="s">
        <v>5130</v>
      </c>
      <c r="E234" s="34" t="s">
        <v>18600</v>
      </c>
      <c r="F234" s="35">
        <v>800</v>
      </c>
      <c r="G234" s="34" t="s">
        <v>15</v>
      </c>
      <c r="H234" s="36">
        <v>17.899999618530273</v>
      </c>
      <c r="I234" s="34" t="s">
        <v>18601</v>
      </c>
      <c r="J234" s="34" t="s">
        <v>7048</v>
      </c>
      <c r="K234" s="34"/>
    </row>
    <row r="235" spans="1:11" ht="14.45" x14ac:dyDescent="0.3">
      <c r="A235" s="34" t="s">
        <v>18410</v>
      </c>
      <c r="B235" s="34" t="s">
        <v>18411</v>
      </c>
      <c r="C235" s="34" t="s">
        <v>18542</v>
      </c>
      <c r="D235" s="34" t="s">
        <v>5130</v>
      </c>
      <c r="E235" s="34" t="s">
        <v>18602</v>
      </c>
      <c r="F235" s="35">
        <v>800</v>
      </c>
      <c r="G235" s="34" t="s">
        <v>15</v>
      </c>
      <c r="H235" s="36">
        <v>5.2199997901916504</v>
      </c>
      <c r="I235" s="34" t="s">
        <v>18603</v>
      </c>
      <c r="J235" s="34" t="s">
        <v>10939</v>
      </c>
      <c r="K235" s="34"/>
    </row>
    <row r="236" spans="1:11" ht="14.45" x14ac:dyDescent="0.3">
      <c r="A236" s="34" t="s">
        <v>18410</v>
      </c>
      <c r="B236" s="34" t="s">
        <v>18411</v>
      </c>
      <c r="C236" s="34" t="s">
        <v>18542</v>
      </c>
      <c r="D236" s="34" t="s">
        <v>2126</v>
      </c>
      <c r="E236" s="34" t="s">
        <v>18604</v>
      </c>
      <c r="F236" s="35">
        <v>800</v>
      </c>
      <c r="G236" s="34" t="s">
        <v>15</v>
      </c>
      <c r="H236" s="36">
        <v>17</v>
      </c>
      <c r="I236" s="34" t="s">
        <v>18605</v>
      </c>
      <c r="J236" s="34" t="s">
        <v>6767</v>
      </c>
      <c r="K236" s="34"/>
    </row>
    <row r="237" spans="1:11" ht="14.45" x14ac:dyDescent="0.3">
      <c r="A237" s="34" t="s">
        <v>18410</v>
      </c>
      <c r="B237" s="34" t="s">
        <v>18411</v>
      </c>
      <c r="C237" s="34" t="s">
        <v>18542</v>
      </c>
      <c r="D237" s="34" t="s">
        <v>5133</v>
      </c>
      <c r="E237" s="34" t="s">
        <v>18606</v>
      </c>
      <c r="F237" s="35">
        <v>800</v>
      </c>
      <c r="G237" s="34" t="s">
        <v>15</v>
      </c>
      <c r="H237" s="36">
        <v>196.8800048828125</v>
      </c>
      <c r="I237" s="34" t="s">
        <v>17614</v>
      </c>
      <c r="J237" s="34" t="s">
        <v>21</v>
      </c>
      <c r="K237" s="34"/>
    </row>
    <row r="238" spans="1:11" ht="14.45" x14ac:dyDescent="0.3">
      <c r="A238" s="34" t="s">
        <v>18410</v>
      </c>
      <c r="B238" s="34" t="s">
        <v>18411</v>
      </c>
      <c r="C238" s="34" t="s">
        <v>18542</v>
      </c>
      <c r="D238" s="34" t="s">
        <v>2133</v>
      </c>
      <c r="E238" s="34" t="s">
        <v>17875</v>
      </c>
      <c r="F238" s="35">
        <v>800</v>
      </c>
      <c r="G238" s="34" t="s">
        <v>15</v>
      </c>
      <c r="H238" s="36">
        <v>192</v>
      </c>
      <c r="I238" s="34" t="s">
        <v>15212</v>
      </c>
      <c r="J238" s="34" t="s">
        <v>21</v>
      </c>
      <c r="K238" s="34"/>
    </row>
    <row r="239" spans="1:11" ht="14.45" x14ac:dyDescent="0.3">
      <c r="A239" s="34" t="s">
        <v>18410</v>
      </c>
      <c r="B239" s="34" t="s">
        <v>18411</v>
      </c>
      <c r="C239" s="34" t="s">
        <v>18542</v>
      </c>
      <c r="D239" s="34" t="s">
        <v>5137</v>
      </c>
      <c r="E239" s="34" t="s">
        <v>18607</v>
      </c>
      <c r="F239" s="35">
        <v>800</v>
      </c>
      <c r="G239" s="34" t="s">
        <v>15</v>
      </c>
      <c r="H239" s="36">
        <v>340.79998779296875</v>
      </c>
      <c r="I239" s="34" t="s">
        <v>18608</v>
      </c>
      <c r="J239" s="34" t="s">
        <v>21</v>
      </c>
      <c r="K239" s="34"/>
    </row>
    <row r="240" spans="1:11" ht="14.45" x14ac:dyDescent="0.3">
      <c r="A240" s="34" t="s">
        <v>18410</v>
      </c>
      <c r="B240" s="34" t="s">
        <v>18411</v>
      </c>
      <c r="C240" s="34" t="s">
        <v>18542</v>
      </c>
      <c r="D240" s="34" t="s">
        <v>2136</v>
      </c>
      <c r="E240" s="34" t="s">
        <v>18609</v>
      </c>
      <c r="F240" s="35">
        <v>800</v>
      </c>
      <c r="G240" s="34" t="s">
        <v>15</v>
      </c>
      <c r="H240" s="36">
        <v>96</v>
      </c>
      <c r="I240" s="34" t="s">
        <v>6380</v>
      </c>
      <c r="J240" s="34" t="s">
        <v>7096</v>
      </c>
      <c r="K240" s="34"/>
    </row>
    <row r="241" spans="1:11" ht="14.45" x14ac:dyDescent="0.3">
      <c r="A241" s="34" t="s">
        <v>18410</v>
      </c>
      <c r="B241" s="34" t="s">
        <v>18411</v>
      </c>
      <c r="C241" s="34" t="s">
        <v>18542</v>
      </c>
      <c r="D241" s="34" t="s">
        <v>2136</v>
      </c>
      <c r="E241" s="34" t="s">
        <v>18609</v>
      </c>
      <c r="F241" s="35">
        <v>800</v>
      </c>
      <c r="G241" s="34" t="s">
        <v>15</v>
      </c>
      <c r="H241" s="36">
        <v>687.82000732421875</v>
      </c>
      <c r="I241" s="34" t="s">
        <v>6380</v>
      </c>
      <c r="J241" s="34" t="s">
        <v>7096</v>
      </c>
      <c r="K241" s="34"/>
    </row>
    <row r="242" spans="1:11" ht="14.45" x14ac:dyDescent="0.3">
      <c r="A242" s="34" t="s">
        <v>18410</v>
      </c>
      <c r="B242" s="34" t="s">
        <v>18411</v>
      </c>
      <c r="C242" s="34" t="s">
        <v>18542</v>
      </c>
      <c r="D242" s="34" t="s">
        <v>2141</v>
      </c>
      <c r="E242" s="34" t="s">
        <v>18610</v>
      </c>
      <c r="F242" s="35">
        <v>800</v>
      </c>
      <c r="G242" s="34" t="s">
        <v>15</v>
      </c>
      <c r="H242" s="36">
        <v>364.20001220703125</v>
      </c>
      <c r="I242" s="34" t="s">
        <v>113</v>
      </c>
      <c r="J242" s="34" t="s">
        <v>114</v>
      </c>
      <c r="K242" s="34"/>
    </row>
    <row r="243" spans="1:11" ht="14.45" x14ac:dyDescent="0.3">
      <c r="A243" s="34" t="s">
        <v>18410</v>
      </c>
      <c r="B243" s="34" t="s">
        <v>18411</v>
      </c>
      <c r="C243" s="34" t="s">
        <v>18542</v>
      </c>
      <c r="D243" s="34" t="s">
        <v>13003</v>
      </c>
      <c r="E243" s="34" t="s">
        <v>2680</v>
      </c>
      <c r="F243" s="35">
        <v>800</v>
      </c>
      <c r="G243" s="34" t="s">
        <v>15</v>
      </c>
      <c r="H243" s="36">
        <v>45.900001525878906</v>
      </c>
      <c r="I243" s="34" t="s">
        <v>65</v>
      </c>
      <c r="J243" s="34" t="s">
        <v>21</v>
      </c>
      <c r="K243" s="34"/>
    </row>
    <row r="244" spans="1:11" ht="14.45" x14ac:dyDescent="0.3">
      <c r="A244" s="34" t="s">
        <v>18410</v>
      </c>
      <c r="B244" s="34" t="s">
        <v>18411</v>
      </c>
      <c r="C244" s="34" t="s">
        <v>18542</v>
      </c>
      <c r="D244" s="34" t="s">
        <v>13003</v>
      </c>
      <c r="E244" s="34" t="s">
        <v>18611</v>
      </c>
      <c r="F244" s="35">
        <v>800</v>
      </c>
      <c r="G244" s="34" t="s">
        <v>15</v>
      </c>
      <c r="H244" s="36">
        <v>143</v>
      </c>
      <c r="I244" s="34" t="s">
        <v>65</v>
      </c>
      <c r="J244" s="34" t="s">
        <v>485</v>
      </c>
      <c r="K244" s="34"/>
    </row>
    <row r="245" spans="1:11" ht="14.45" x14ac:dyDescent="0.3">
      <c r="A245" s="34" t="s">
        <v>18410</v>
      </c>
      <c r="B245" s="34" t="s">
        <v>18411</v>
      </c>
      <c r="C245" s="34" t="s">
        <v>18542</v>
      </c>
      <c r="D245" s="34" t="s">
        <v>8153</v>
      </c>
      <c r="E245" s="34" t="s">
        <v>912</v>
      </c>
      <c r="F245" s="35">
        <v>800</v>
      </c>
      <c r="G245" s="34" t="s">
        <v>15</v>
      </c>
      <c r="H245" s="36">
        <v>30.799999237060547</v>
      </c>
      <c r="I245" s="34" t="s">
        <v>65</v>
      </c>
      <c r="J245" s="34" t="s">
        <v>21</v>
      </c>
      <c r="K245" s="34"/>
    </row>
    <row r="246" spans="1:11" ht="14.45" x14ac:dyDescent="0.3">
      <c r="A246" s="34" t="s">
        <v>18410</v>
      </c>
      <c r="B246" s="34" t="s">
        <v>18411</v>
      </c>
      <c r="C246" s="34" t="s">
        <v>18542</v>
      </c>
      <c r="D246" s="34" t="s">
        <v>8153</v>
      </c>
      <c r="E246" s="34" t="s">
        <v>912</v>
      </c>
      <c r="F246" s="35">
        <v>800</v>
      </c>
      <c r="G246" s="34" t="s">
        <v>15</v>
      </c>
      <c r="H246" s="36">
        <v>68</v>
      </c>
      <c r="I246" s="34" t="s">
        <v>65</v>
      </c>
      <c r="J246" s="34" t="s">
        <v>18612</v>
      </c>
      <c r="K246" s="34"/>
    </row>
    <row r="247" spans="1:11" ht="14.45" x14ac:dyDescent="0.3">
      <c r="A247" s="34" t="s">
        <v>18410</v>
      </c>
      <c r="B247" s="34" t="s">
        <v>18411</v>
      </c>
      <c r="C247" s="34" t="s">
        <v>18542</v>
      </c>
      <c r="D247" s="34" t="s">
        <v>8153</v>
      </c>
      <c r="E247" s="34" t="s">
        <v>912</v>
      </c>
      <c r="F247" s="35">
        <v>800</v>
      </c>
      <c r="G247" s="34" t="s">
        <v>15</v>
      </c>
      <c r="H247" s="36">
        <v>42.299999237060547</v>
      </c>
      <c r="I247" s="34" t="s">
        <v>65</v>
      </c>
      <c r="J247" s="34" t="s">
        <v>21</v>
      </c>
      <c r="K247" s="34"/>
    </row>
    <row r="248" spans="1:11" ht="14.45" x14ac:dyDescent="0.3">
      <c r="A248" s="34" t="s">
        <v>18410</v>
      </c>
      <c r="B248" s="34" t="s">
        <v>18411</v>
      </c>
      <c r="C248" s="34" t="s">
        <v>18542</v>
      </c>
      <c r="D248" s="34" t="s">
        <v>8153</v>
      </c>
      <c r="E248" s="34" t="s">
        <v>912</v>
      </c>
      <c r="F248" s="35">
        <v>800</v>
      </c>
      <c r="G248" s="34" t="s">
        <v>15</v>
      </c>
      <c r="H248" s="36">
        <v>39</v>
      </c>
      <c r="I248" s="34" t="s">
        <v>65</v>
      </c>
      <c r="J248" s="34" t="s">
        <v>18613</v>
      </c>
      <c r="K248" s="34"/>
    </row>
    <row r="249" spans="1:11" ht="14.45" x14ac:dyDescent="0.3">
      <c r="A249" s="34" t="s">
        <v>18410</v>
      </c>
      <c r="B249" s="34" t="s">
        <v>18411</v>
      </c>
      <c r="C249" s="34" t="s">
        <v>18542</v>
      </c>
      <c r="D249" s="34" t="s">
        <v>8153</v>
      </c>
      <c r="E249" s="34" t="s">
        <v>18614</v>
      </c>
      <c r="F249" s="35">
        <v>800</v>
      </c>
      <c r="G249" s="34" t="s">
        <v>15</v>
      </c>
      <c r="H249" s="36">
        <v>590</v>
      </c>
      <c r="I249" s="34" t="s">
        <v>18615</v>
      </c>
      <c r="J249" s="34" t="s">
        <v>1740</v>
      </c>
      <c r="K249" s="34"/>
    </row>
    <row r="250" spans="1:11" ht="14.45" x14ac:dyDescent="0.3">
      <c r="A250" s="34" t="s">
        <v>18410</v>
      </c>
      <c r="B250" s="34" t="s">
        <v>18411</v>
      </c>
      <c r="C250" s="34" t="s">
        <v>18542</v>
      </c>
      <c r="D250" s="34" t="s">
        <v>11593</v>
      </c>
      <c r="E250" s="34" t="s">
        <v>18616</v>
      </c>
      <c r="F250" s="35">
        <v>800</v>
      </c>
      <c r="G250" s="34" t="s">
        <v>15</v>
      </c>
      <c r="H250" s="36">
        <v>527.5</v>
      </c>
      <c r="I250" s="34" t="s">
        <v>65</v>
      </c>
      <c r="J250" s="34" t="s">
        <v>485</v>
      </c>
      <c r="K250" s="34"/>
    </row>
    <row r="251" spans="1:11" ht="14.45" x14ac:dyDescent="0.3">
      <c r="A251" s="34" t="s">
        <v>18410</v>
      </c>
      <c r="B251" s="34" t="s">
        <v>18411</v>
      </c>
      <c r="C251" s="34" t="s">
        <v>18542</v>
      </c>
      <c r="D251" s="34" t="s">
        <v>2162</v>
      </c>
      <c r="E251" s="34" t="s">
        <v>18617</v>
      </c>
      <c r="F251" s="35">
        <v>800</v>
      </c>
      <c r="G251" s="34" t="s">
        <v>15</v>
      </c>
      <c r="H251" s="36">
        <v>72</v>
      </c>
      <c r="I251" s="34" t="s">
        <v>18590</v>
      </c>
      <c r="J251" s="34" t="s">
        <v>32</v>
      </c>
      <c r="K251" s="34"/>
    </row>
    <row r="252" spans="1:11" ht="14.45" x14ac:dyDescent="0.3">
      <c r="A252" s="34" t="s">
        <v>18410</v>
      </c>
      <c r="B252" s="34" t="s">
        <v>18411</v>
      </c>
      <c r="C252" s="34" t="s">
        <v>18542</v>
      </c>
      <c r="D252" s="34" t="s">
        <v>2164</v>
      </c>
      <c r="E252" s="34" t="s">
        <v>3938</v>
      </c>
      <c r="F252" s="35">
        <v>800</v>
      </c>
      <c r="G252" s="34" t="s">
        <v>15</v>
      </c>
      <c r="H252" s="36">
        <v>220</v>
      </c>
      <c r="I252" s="34" t="s">
        <v>15212</v>
      </c>
      <c r="J252" s="34" t="s">
        <v>21</v>
      </c>
      <c r="K252" s="34"/>
    </row>
    <row r="253" spans="1:11" ht="14.45" x14ac:dyDescent="0.3">
      <c r="A253" s="34" t="s">
        <v>18410</v>
      </c>
      <c r="B253" s="34" t="s">
        <v>18411</v>
      </c>
      <c r="C253" s="34" t="s">
        <v>18542</v>
      </c>
      <c r="D253" s="34" t="s">
        <v>2173</v>
      </c>
      <c r="E253" s="34" t="s">
        <v>2174</v>
      </c>
      <c r="F253" s="35">
        <v>400</v>
      </c>
      <c r="G253" s="34" t="s">
        <v>64</v>
      </c>
      <c r="H253" s="36">
        <v>-2515.3701171875</v>
      </c>
      <c r="I253" s="34" t="s">
        <v>65</v>
      </c>
      <c r="J253" s="34" t="s">
        <v>66</v>
      </c>
      <c r="K253" s="34"/>
    </row>
    <row r="254" spans="1:11" ht="14.45" x14ac:dyDescent="0.3">
      <c r="A254" s="34" t="s">
        <v>18410</v>
      </c>
      <c r="B254" s="34" t="s">
        <v>18411</v>
      </c>
      <c r="C254" s="34" t="s">
        <v>18542</v>
      </c>
      <c r="D254" s="34" t="s">
        <v>2187</v>
      </c>
      <c r="E254" s="34" t="s">
        <v>18618</v>
      </c>
      <c r="F254" s="35">
        <v>800</v>
      </c>
      <c r="G254" s="34" t="s">
        <v>15</v>
      </c>
      <c r="H254" s="36">
        <v>14.489999771118164</v>
      </c>
      <c r="I254" s="34" t="s">
        <v>65</v>
      </c>
      <c r="J254" s="34" t="s">
        <v>485</v>
      </c>
      <c r="K254" s="34"/>
    </row>
    <row r="255" spans="1:11" ht="14.45" x14ac:dyDescent="0.3">
      <c r="A255" s="34" t="s">
        <v>18410</v>
      </c>
      <c r="B255" s="34" t="s">
        <v>18411</v>
      </c>
      <c r="C255" s="34" t="s">
        <v>18542</v>
      </c>
      <c r="D255" s="34" t="s">
        <v>2187</v>
      </c>
      <c r="E255" s="34" t="s">
        <v>18619</v>
      </c>
      <c r="F255" s="35">
        <v>800</v>
      </c>
      <c r="G255" s="34" t="s">
        <v>15</v>
      </c>
      <c r="H255" s="36">
        <v>202.42999267578125</v>
      </c>
      <c r="I255" s="34" t="s">
        <v>65</v>
      </c>
      <c r="J255" s="34" t="s">
        <v>18620</v>
      </c>
      <c r="K255" s="34"/>
    </row>
    <row r="256" spans="1:11" ht="14.45" x14ac:dyDescent="0.3">
      <c r="A256" s="34" t="s">
        <v>18410</v>
      </c>
      <c r="B256" s="34" t="s">
        <v>18411</v>
      </c>
      <c r="C256" s="34" t="s">
        <v>18542</v>
      </c>
      <c r="D256" s="34" t="s">
        <v>5172</v>
      </c>
      <c r="E256" s="34" t="s">
        <v>18621</v>
      </c>
      <c r="F256" s="35">
        <v>800</v>
      </c>
      <c r="G256" s="34" t="s">
        <v>15</v>
      </c>
      <c r="H256" s="36">
        <v>50</v>
      </c>
      <c r="I256" s="34" t="s">
        <v>18590</v>
      </c>
      <c r="J256" s="34" t="s">
        <v>32</v>
      </c>
      <c r="K256" s="34"/>
    </row>
    <row r="257" spans="1:11" ht="14.45" x14ac:dyDescent="0.3">
      <c r="A257" s="34" t="s">
        <v>18410</v>
      </c>
      <c r="B257" s="34" t="s">
        <v>18411</v>
      </c>
      <c r="C257" s="34" t="s">
        <v>18542</v>
      </c>
      <c r="D257" s="34" t="s">
        <v>2191</v>
      </c>
      <c r="E257" s="34" t="s">
        <v>18622</v>
      </c>
      <c r="F257" s="35">
        <v>800</v>
      </c>
      <c r="G257" s="34" t="s">
        <v>15</v>
      </c>
      <c r="H257" s="36">
        <v>217</v>
      </c>
      <c r="I257" s="34" t="s">
        <v>7446</v>
      </c>
      <c r="J257" s="34" t="s">
        <v>73</v>
      </c>
      <c r="K257" s="34"/>
    </row>
    <row r="258" spans="1:11" ht="14.45" x14ac:dyDescent="0.3">
      <c r="A258" s="34" t="s">
        <v>18410</v>
      </c>
      <c r="B258" s="34" t="s">
        <v>18411</v>
      </c>
      <c r="C258" s="34" t="s">
        <v>18542</v>
      </c>
      <c r="D258" s="34" t="s">
        <v>2207</v>
      </c>
      <c r="E258" s="34" t="s">
        <v>18623</v>
      </c>
      <c r="F258" s="35">
        <v>800</v>
      </c>
      <c r="G258" s="34" t="s">
        <v>15</v>
      </c>
      <c r="H258" s="36">
        <v>33</v>
      </c>
      <c r="I258" s="34" t="s">
        <v>18624</v>
      </c>
      <c r="J258" s="34" t="s">
        <v>32</v>
      </c>
      <c r="K258" s="34"/>
    </row>
    <row r="259" spans="1:11" ht="14.45" x14ac:dyDescent="0.3">
      <c r="A259" s="34" t="s">
        <v>18410</v>
      </c>
      <c r="B259" s="34" t="s">
        <v>18411</v>
      </c>
      <c r="C259" s="34" t="s">
        <v>18542</v>
      </c>
      <c r="D259" s="34" t="s">
        <v>8166</v>
      </c>
      <c r="E259" s="34" t="s">
        <v>18625</v>
      </c>
      <c r="F259" s="35">
        <v>800</v>
      </c>
      <c r="G259" s="34" t="s">
        <v>15</v>
      </c>
      <c r="H259" s="36">
        <v>57</v>
      </c>
      <c r="I259" s="34" t="s">
        <v>18590</v>
      </c>
      <c r="J259" s="34" t="s">
        <v>32</v>
      </c>
      <c r="K259" s="34"/>
    </row>
    <row r="260" spans="1:11" ht="14.45" x14ac:dyDescent="0.3">
      <c r="A260" s="34" t="s">
        <v>18410</v>
      </c>
      <c r="B260" s="34" t="s">
        <v>18411</v>
      </c>
      <c r="C260" s="34" t="s">
        <v>18542</v>
      </c>
      <c r="D260" s="34" t="s">
        <v>2211</v>
      </c>
      <c r="E260" s="34" t="s">
        <v>18626</v>
      </c>
      <c r="F260" s="35">
        <v>800</v>
      </c>
      <c r="G260" s="34" t="s">
        <v>15</v>
      </c>
      <c r="H260" s="36">
        <v>76.900001525878906</v>
      </c>
      <c r="I260" s="34" t="s">
        <v>7719</v>
      </c>
      <c r="J260" s="34" t="s">
        <v>222</v>
      </c>
      <c r="K260" s="34"/>
    </row>
    <row r="261" spans="1:11" ht="14.45" x14ac:dyDescent="0.3">
      <c r="A261" s="34" t="s">
        <v>18410</v>
      </c>
      <c r="B261" s="34" t="s">
        <v>18411</v>
      </c>
      <c r="C261" s="34" t="s">
        <v>18542</v>
      </c>
      <c r="D261" s="34" t="s">
        <v>2211</v>
      </c>
      <c r="E261" s="34" t="s">
        <v>18626</v>
      </c>
      <c r="F261" s="35">
        <v>800</v>
      </c>
      <c r="G261" s="34" t="s">
        <v>15</v>
      </c>
      <c r="H261" s="36">
        <v>165.60000610351562</v>
      </c>
      <c r="I261" s="34" t="s">
        <v>7719</v>
      </c>
      <c r="J261" s="34" t="s">
        <v>222</v>
      </c>
      <c r="K261" s="34"/>
    </row>
    <row r="262" spans="1:11" ht="14.45" x14ac:dyDescent="0.3">
      <c r="A262" s="34" t="s">
        <v>18410</v>
      </c>
      <c r="B262" s="34" t="s">
        <v>18411</v>
      </c>
      <c r="C262" s="34" t="s">
        <v>18542</v>
      </c>
      <c r="D262" s="34" t="s">
        <v>2215</v>
      </c>
      <c r="E262" s="34" t="s">
        <v>18627</v>
      </c>
      <c r="F262" s="35">
        <v>800</v>
      </c>
      <c r="G262" s="34" t="s">
        <v>15</v>
      </c>
      <c r="H262" s="36">
        <v>194.69000244140625</v>
      </c>
      <c r="I262" s="34" t="s">
        <v>9184</v>
      </c>
      <c r="J262" s="34" t="s">
        <v>21</v>
      </c>
      <c r="K262" s="34"/>
    </row>
    <row r="263" spans="1:11" ht="14.45" x14ac:dyDescent="0.3">
      <c r="A263" s="34" t="s">
        <v>18410</v>
      </c>
      <c r="B263" s="34" t="s">
        <v>18411</v>
      </c>
      <c r="C263" s="34" t="s">
        <v>18542</v>
      </c>
      <c r="D263" s="34" t="s">
        <v>2216</v>
      </c>
      <c r="E263" s="34" t="s">
        <v>2218</v>
      </c>
      <c r="F263" s="35">
        <v>410</v>
      </c>
      <c r="G263" s="34" t="s">
        <v>513</v>
      </c>
      <c r="H263" s="36">
        <v>-179.08999633789063</v>
      </c>
      <c r="I263" s="34" t="s">
        <v>65</v>
      </c>
      <c r="J263" s="34" t="s">
        <v>18591</v>
      </c>
      <c r="K263" s="34"/>
    </row>
    <row r="264" spans="1:11" ht="14.45" x14ac:dyDescent="0.3">
      <c r="A264" s="34" t="s">
        <v>18410</v>
      </c>
      <c r="B264" s="34" t="s">
        <v>18411</v>
      </c>
      <c r="C264" s="34" t="s">
        <v>18542</v>
      </c>
      <c r="D264" s="34" t="s">
        <v>2216</v>
      </c>
      <c r="E264" s="34" t="s">
        <v>18628</v>
      </c>
      <c r="F264" s="35">
        <v>800</v>
      </c>
      <c r="G264" s="34" t="s">
        <v>15</v>
      </c>
      <c r="H264" s="36">
        <v>77.75</v>
      </c>
      <c r="I264" s="34" t="s">
        <v>18629</v>
      </c>
      <c r="J264" s="34" t="s">
        <v>21</v>
      </c>
      <c r="K264" s="34"/>
    </row>
    <row r="265" spans="1:11" ht="14.45" x14ac:dyDescent="0.3">
      <c r="A265" s="34" t="s">
        <v>18410</v>
      </c>
      <c r="B265" s="34" t="s">
        <v>18411</v>
      </c>
      <c r="C265" s="34" t="s">
        <v>18542</v>
      </c>
      <c r="D265" s="34" t="s">
        <v>2221</v>
      </c>
      <c r="E265" s="34" t="s">
        <v>18630</v>
      </c>
      <c r="F265" s="35">
        <v>800</v>
      </c>
      <c r="G265" s="34" t="s">
        <v>15</v>
      </c>
      <c r="H265" s="36">
        <v>29.690000534057617</v>
      </c>
      <c r="I265" s="34" t="s">
        <v>18551</v>
      </c>
      <c r="J265" s="34" t="s">
        <v>21</v>
      </c>
      <c r="K265" s="34"/>
    </row>
    <row r="266" spans="1:11" ht="14.45" x14ac:dyDescent="0.3">
      <c r="A266" s="34" t="s">
        <v>18410</v>
      </c>
      <c r="B266" s="34" t="s">
        <v>18411</v>
      </c>
      <c r="C266" s="34" t="s">
        <v>18542</v>
      </c>
      <c r="D266" s="34" t="s">
        <v>2225</v>
      </c>
      <c r="E266" s="34" t="s">
        <v>2226</v>
      </c>
      <c r="F266" s="35">
        <v>400</v>
      </c>
      <c r="G266" s="34" t="s">
        <v>64</v>
      </c>
      <c r="H266" s="36">
        <v>-2226.929931640625</v>
      </c>
      <c r="I266" s="34" t="s">
        <v>65</v>
      </c>
      <c r="J266" s="34" t="s">
        <v>66</v>
      </c>
      <c r="K266" s="34"/>
    </row>
    <row r="267" spans="1:11" ht="14.45" x14ac:dyDescent="0.3">
      <c r="A267" s="34" t="s">
        <v>18410</v>
      </c>
      <c r="B267" s="34" t="s">
        <v>18411</v>
      </c>
      <c r="C267" s="34" t="s">
        <v>18542</v>
      </c>
      <c r="D267" s="34" t="s">
        <v>2234</v>
      </c>
      <c r="E267" s="34" t="s">
        <v>18631</v>
      </c>
      <c r="F267" s="35">
        <v>800</v>
      </c>
      <c r="G267" s="34" t="s">
        <v>15</v>
      </c>
      <c r="H267" s="36">
        <v>59.099998474121094</v>
      </c>
      <c r="I267" s="34" t="s">
        <v>18632</v>
      </c>
      <c r="J267" s="34" t="s">
        <v>21</v>
      </c>
      <c r="K267" s="34"/>
    </row>
    <row r="268" spans="1:11" ht="14.45" x14ac:dyDescent="0.3">
      <c r="A268" s="34" t="s">
        <v>18410</v>
      </c>
      <c r="B268" s="34" t="s">
        <v>18411</v>
      </c>
      <c r="C268" s="34" t="s">
        <v>18542</v>
      </c>
      <c r="D268" s="34" t="s">
        <v>2238</v>
      </c>
      <c r="E268" s="34" t="s">
        <v>18633</v>
      </c>
      <c r="F268" s="35">
        <v>800</v>
      </c>
      <c r="G268" s="34" t="s">
        <v>15</v>
      </c>
      <c r="H268" s="36">
        <v>234.27000427246094</v>
      </c>
      <c r="I268" s="34" t="s">
        <v>18634</v>
      </c>
      <c r="J268" s="34" t="s">
        <v>4954</v>
      </c>
      <c r="K268" s="34"/>
    </row>
    <row r="269" spans="1:11" ht="14.45" x14ac:dyDescent="0.3">
      <c r="A269" s="34" t="s">
        <v>18410</v>
      </c>
      <c r="B269" s="34" t="s">
        <v>18411</v>
      </c>
      <c r="C269" s="34" t="s">
        <v>18542</v>
      </c>
      <c r="D269" s="34" t="s">
        <v>2242</v>
      </c>
      <c r="E269" s="34" t="s">
        <v>18635</v>
      </c>
      <c r="F269" s="35">
        <v>800</v>
      </c>
      <c r="G269" s="34" t="s">
        <v>15</v>
      </c>
      <c r="H269" s="36">
        <v>78.699996948242188</v>
      </c>
      <c r="I269" s="34" t="s">
        <v>18636</v>
      </c>
      <c r="J269" s="34" t="s">
        <v>21</v>
      </c>
      <c r="K269" s="34"/>
    </row>
    <row r="270" spans="1:11" ht="14.45" x14ac:dyDescent="0.3">
      <c r="A270" s="34" t="s">
        <v>18410</v>
      </c>
      <c r="B270" s="34" t="s">
        <v>18411</v>
      </c>
      <c r="C270" s="34" t="s">
        <v>18542</v>
      </c>
      <c r="D270" s="34" t="s">
        <v>2246</v>
      </c>
      <c r="E270" s="34" t="s">
        <v>18637</v>
      </c>
      <c r="F270" s="35">
        <v>800</v>
      </c>
      <c r="G270" s="34" t="s">
        <v>15</v>
      </c>
      <c r="H270" s="36">
        <v>115</v>
      </c>
      <c r="I270" s="34" t="s">
        <v>18467</v>
      </c>
      <c r="J270" s="34" t="s">
        <v>73</v>
      </c>
      <c r="K270" s="34"/>
    </row>
    <row r="271" spans="1:11" ht="14.45" x14ac:dyDescent="0.3">
      <c r="A271" s="34" t="s">
        <v>18410</v>
      </c>
      <c r="B271" s="34" t="s">
        <v>18411</v>
      </c>
      <c r="C271" s="34" t="s">
        <v>18542</v>
      </c>
      <c r="D271" s="34" t="s">
        <v>2249</v>
      </c>
      <c r="E271" s="34" t="s">
        <v>11476</v>
      </c>
      <c r="F271" s="35">
        <v>800</v>
      </c>
      <c r="G271" s="34" t="s">
        <v>15</v>
      </c>
      <c r="H271" s="36">
        <v>45.5</v>
      </c>
      <c r="I271" s="34" t="s">
        <v>18638</v>
      </c>
      <c r="J271" s="34" t="s">
        <v>21</v>
      </c>
      <c r="K271" s="34"/>
    </row>
    <row r="272" spans="1:11" ht="14.45" x14ac:dyDescent="0.3">
      <c r="A272" s="34" t="s">
        <v>18410</v>
      </c>
      <c r="B272" s="34" t="s">
        <v>18411</v>
      </c>
      <c r="C272" s="34" t="s">
        <v>18542</v>
      </c>
      <c r="D272" s="34" t="s">
        <v>2249</v>
      </c>
      <c r="E272" s="34" t="s">
        <v>15767</v>
      </c>
      <c r="F272" s="35">
        <v>800</v>
      </c>
      <c r="G272" s="34" t="s">
        <v>15</v>
      </c>
      <c r="H272" s="36">
        <v>53.5</v>
      </c>
      <c r="I272" s="34" t="s">
        <v>11356</v>
      </c>
      <c r="J272" s="34" t="s">
        <v>21</v>
      </c>
      <c r="K272" s="34"/>
    </row>
    <row r="273" spans="1:11" ht="14.45" x14ac:dyDescent="0.3">
      <c r="A273" s="34" t="s">
        <v>18410</v>
      </c>
      <c r="B273" s="34" t="s">
        <v>18411</v>
      </c>
      <c r="C273" s="34" t="s">
        <v>18542</v>
      </c>
      <c r="D273" s="34" t="s">
        <v>2251</v>
      </c>
      <c r="E273" s="34" t="s">
        <v>18639</v>
      </c>
      <c r="F273" s="35">
        <v>800</v>
      </c>
      <c r="G273" s="34" t="s">
        <v>15</v>
      </c>
      <c r="H273" s="36">
        <v>120.30000305175781</v>
      </c>
      <c r="I273" s="34" t="s">
        <v>18640</v>
      </c>
      <c r="J273" s="34" t="s">
        <v>21</v>
      </c>
      <c r="K273" s="34"/>
    </row>
    <row r="274" spans="1:11" ht="14.45" x14ac:dyDescent="0.3">
      <c r="A274" s="34" t="s">
        <v>18410</v>
      </c>
      <c r="B274" s="34" t="s">
        <v>18411</v>
      </c>
      <c r="C274" s="34" t="s">
        <v>18542</v>
      </c>
      <c r="D274" s="34" t="s">
        <v>2265</v>
      </c>
      <c r="E274" s="34" t="s">
        <v>18641</v>
      </c>
      <c r="F274" s="35">
        <v>800</v>
      </c>
      <c r="G274" s="34" t="s">
        <v>15</v>
      </c>
      <c r="H274" s="36">
        <v>127</v>
      </c>
      <c r="I274" s="34" t="s">
        <v>18642</v>
      </c>
      <c r="J274" s="34" t="s">
        <v>21</v>
      </c>
      <c r="K274" s="34"/>
    </row>
    <row r="275" spans="1:11" ht="14.45" x14ac:dyDescent="0.3">
      <c r="A275" s="34" t="s">
        <v>18410</v>
      </c>
      <c r="B275" s="34" t="s">
        <v>18411</v>
      </c>
      <c r="C275" s="34" t="s">
        <v>18542</v>
      </c>
      <c r="D275" s="34" t="s">
        <v>2265</v>
      </c>
      <c r="E275" s="34" t="s">
        <v>18643</v>
      </c>
      <c r="F275" s="35">
        <v>800</v>
      </c>
      <c r="G275" s="34" t="s">
        <v>15</v>
      </c>
      <c r="H275" s="36">
        <v>324.89999389648438</v>
      </c>
      <c r="I275" s="34" t="s">
        <v>18467</v>
      </c>
      <c r="J275" s="34" t="s">
        <v>73</v>
      </c>
      <c r="K275" s="34"/>
    </row>
    <row r="276" spans="1:11" ht="14.45" x14ac:dyDescent="0.3">
      <c r="A276" s="34" t="s">
        <v>18410</v>
      </c>
      <c r="B276" s="34" t="s">
        <v>18411</v>
      </c>
      <c r="C276" s="34" t="s">
        <v>18542</v>
      </c>
      <c r="D276" s="34" t="s">
        <v>2268</v>
      </c>
      <c r="E276" s="34" t="s">
        <v>18644</v>
      </c>
      <c r="F276" s="35">
        <v>800</v>
      </c>
      <c r="G276" s="34" t="s">
        <v>15</v>
      </c>
      <c r="H276" s="36">
        <v>40.150001525878906</v>
      </c>
      <c r="I276" s="34" t="s">
        <v>2890</v>
      </c>
      <c r="J276" s="34" t="s">
        <v>21</v>
      </c>
      <c r="K276" s="34"/>
    </row>
    <row r="277" spans="1:11" ht="14.45" x14ac:dyDescent="0.3">
      <c r="A277" s="34" t="s">
        <v>18410</v>
      </c>
      <c r="B277" s="34" t="s">
        <v>18411</v>
      </c>
      <c r="C277" s="34" t="s">
        <v>18542</v>
      </c>
      <c r="D277" s="34" t="s">
        <v>2273</v>
      </c>
      <c r="E277" s="34" t="s">
        <v>11728</v>
      </c>
      <c r="F277" s="35">
        <v>800</v>
      </c>
      <c r="G277" s="34" t="s">
        <v>15</v>
      </c>
      <c r="H277" s="36">
        <v>168</v>
      </c>
      <c r="I277" s="34" t="s">
        <v>18645</v>
      </c>
      <c r="J277" s="34" t="s">
        <v>1965</v>
      </c>
      <c r="K277" s="34"/>
    </row>
    <row r="278" spans="1:11" ht="14.45" x14ac:dyDescent="0.3">
      <c r="A278" s="34" t="s">
        <v>18410</v>
      </c>
      <c r="B278" s="34" t="s">
        <v>18411</v>
      </c>
      <c r="C278" s="34" t="s">
        <v>18542</v>
      </c>
      <c r="D278" s="34" t="s">
        <v>2278</v>
      </c>
      <c r="E278" s="34" t="s">
        <v>18646</v>
      </c>
      <c r="F278" s="35">
        <v>800</v>
      </c>
      <c r="G278" s="34" t="s">
        <v>15</v>
      </c>
      <c r="H278" s="36">
        <v>39.150001525878906</v>
      </c>
      <c r="I278" s="34" t="s">
        <v>2890</v>
      </c>
      <c r="J278" s="34" t="s">
        <v>21</v>
      </c>
      <c r="K278" s="34"/>
    </row>
    <row r="279" spans="1:11" ht="14.45" x14ac:dyDescent="0.3">
      <c r="A279" s="34" t="s">
        <v>18410</v>
      </c>
      <c r="B279" s="34" t="s">
        <v>18411</v>
      </c>
      <c r="C279" s="34" t="s">
        <v>18542</v>
      </c>
      <c r="D279" s="34" t="s">
        <v>2284</v>
      </c>
      <c r="E279" s="34" t="s">
        <v>18647</v>
      </c>
      <c r="F279" s="35">
        <v>800</v>
      </c>
      <c r="G279" s="34" t="s">
        <v>15</v>
      </c>
      <c r="H279" s="36">
        <v>415</v>
      </c>
      <c r="I279" s="34" t="s">
        <v>18648</v>
      </c>
      <c r="J279" s="34" t="s">
        <v>6131</v>
      </c>
      <c r="K279" s="34"/>
    </row>
    <row r="280" spans="1:11" ht="14.45" x14ac:dyDescent="0.3">
      <c r="A280" s="34" t="s">
        <v>18410</v>
      </c>
      <c r="B280" s="34" t="s">
        <v>18411</v>
      </c>
      <c r="C280" s="34" t="s">
        <v>18542</v>
      </c>
      <c r="D280" s="34" t="s">
        <v>2284</v>
      </c>
      <c r="E280" s="34" t="s">
        <v>13935</v>
      </c>
      <c r="F280" s="35">
        <v>800</v>
      </c>
      <c r="G280" s="34" t="s">
        <v>15</v>
      </c>
      <c r="H280" s="36">
        <v>91.669998168945313</v>
      </c>
      <c r="I280" s="34" t="s">
        <v>18649</v>
      </c>
      <c r="J280" s="34" t="s">
        <v>21</v>
      </c>
      <c r="K280" s="34"/>
    </row>
    <row r="281" spans="1:11" ht="14.45" x14ac:dyDescent="0.3">
      <c r="A281" s="34" t="s">
        <v>18410</v>
      </c>
      <c r="B281" s="34" t="s">
        <v>18411</v>
      </c>
      <c r="C281" s="34" t="s">
        <v>18542</v>
      </c>
      <c r="D281" s="34" t="s">
        <v>5226</v>
      </c>
      <c r="E281" s="34" t="s">
        <v>18650</v>
      </c>
      <c r="F281" s="35">
        <v>800</v>
      </c>
      <c r="G281" s="34" t="s">
        <v>15</v>
      </c>
      <c r="H281" s="36">
        <v>201.5</v>
      </c>
      <c r="I281" s="34" t="s">
        <v>18594</v>
      </c>
      <c r="J281" s="34" t="s">
        <v>21</v>
      </c>
      <c r="K281" s="34"/>
    </row>
    <row r="282" spans="1:11" ht="14.45" x14ac:dyDescent="0.3">
      <c r="A282" s="34" t="s">
        <v>18410</v>
      </c>
      <c r="B282" s="34" t="s">
        <v>18411</v>
      </c>
      <c r="C282" s="34" t="s">
        <v>18542</v>
      </c>
      <c r="D282" s="34" t="s">
        <v>2287</v>
      </c>
      <c r="E282" s="34" t="s">
        <v>18651</v>
      </c>
      <c r="F282" s="35">
        <v>800</v>
      </c>
      <c r="G282" s="34" t="s">
        <v>15</v>
      </c>
      <c r="H282" s="36">
        <v>102.94999694824219</v>
      </c>
      <c r="I282" s="34" t="s">
        <v>18652</v>
      </c>
      <c r="J282" s="34" t="s">
        <v>21</v>
      </c>
      <c r="K282" s="34"/>
    </row>
    <row r="283" spans="1:11" ht="14.45" x14ac:dyDescent="0.3">
      <c r="A283" s="34" t="s">
        <v>18410</v>
      </c>
      <c r="B283" s="34" t="s">
        <v>18411</v>
      </c>
      <c r="C283" s="34" t="s">
        <v>18542</v>
      </c>
      <c r="D283" s="34" t="s">
        <v>14365</v>
      </c>
      <c r="E283" s="34" t="s">
        <v>7488</v>
      </c>
      <c r="F283" s="35">
        <v>800</v>
      </c>
      <c r="G283" s="34" t="s">
        <v>15</v>
      </c>
      <c r="H283" s="36">
        <v>93.099998474121094</v>
      </c>
      <c r="I283" s="34" t="s">
        <v>18640</v>
      </c>
      <c r="J283" s="34" t="s">
        <v>21</v>
      </c>
      <c r="K283" s="34"/>
    </row>
    <row r="284" spans="1:11" ht="14.45" x14ac:dyDescent="0.3">
      <c r="A284" s="34" t="s">
        <v>18410</v>
      </c>
      <c r="B284" s="34" t="s">
        <v>18411</v>
      </c>
      <c r="C284" s="34" t="s">
        <v>18542</v>
      </c>
      <c r="D284" s="34" t="s">
        <v>2296</v>
      </c>
      <c r="E284" s="34" t="s">
        <v>18653</v>
      </c>
      <c r="F284" s="35">
        <v>400</v>
      </c>
      <c r="G284" s="34" t="s">
        <v>64</v>
      </c>
      <c r="H284" s="36">
        <v>-2122.699951171875</v>
      </c>
      <c r="I284" s="34" t="s">
        <v>65</v>
      </c>
      <c r="J284" s="34" t="s">
        <v>66</v>
      </c>
      <c r="K284" s="34"/>
    </row>
    <row r="285" spans="1:11" ht="14.45" x14ac:dyDescent="0.3">
      <c r="A285" s="34" t="s">
        <v>18410</v>
      </c>
      <c r="B285" s="34" t="s">
        <v>18411</v>
      </c>
      <c r="C285" s="34" t="s">
        <v>18542</v>
      </c>
      <c r="D285" s="34" t="s">
        <v>2305</v>
      </c>
      <c r="E285" s="34" t="s">
        <v>18654</v>
      </c>
      <c r="F285" s="35">
        <v>800</v>
      </c>
      <c r="G285" s="34" t="s">
        <v>15</v>
      </c>
      <c r="H285" s="36">
        <v>114.05999755859375</v>
      </c>
      <c r="I285" s="34" t="s">
        <v>8272</v>
      </c>
      <c r="J285" s="34" t="s">
        <v>21</v>
      </c>
      <c r="K285" s="34"/>
    </row>
    <row r="286" spans="1:11" ht="14.45" x14ac:dyDescent="0.3">
      <c r="A286" s="34" t="s">
        <v>18410</v>
      </c>
      <c r="B286" s="34" t="s">
        <v>18411</v>
      </c>
      <c r="C286" s="34" t="s">
        <v>18542</v>
      </c>
      <c r="D286" s="34" t="s">
        <v>2305</v>
      </c>
      <c r="E286" s="34" t="s">
        <v>10813</v>
      </c>
      <c r="F286" s="35">
        <v>800</v>
      </c>
      <c r="G286" s="34" t="s">
        <v>15</v>
      </c>
      <c r="H286" s="36">
        <v>139</v>
      </c>
      <c r="I286" s="34" t="s">
        <v>18655</v>
      </c>
      <c r="J286" s="34" t="s">
        <v>1740</v>
      </c>
      <c r="K286" s="34"/>
    </row>
    <row r="287" spans="1:11" ht="14.45" x14ac:dyDescent="0.3">
      <c r="A287" s="34" t="s">
        <v>18410</v>
      </c>
      <c r="B287" s="34" t="s">
        <v>18411</v>
      </c>
      <c r="C287" s="34" t="s">
        <v>18542</v>
      </c>
      <c r="D287" s="34" t="s">
        <v>5248</v>
      </c>
      <c r="E287" s="34" t="s">
        <v>18656</v>
      </c>
      <c r="F287" s="35">
        <v>800</v>
      </c>
      <c r="G287" s="34" t="s">
        <v>15</v>
      </c>
      <c r="H287" s="36">
        <v>56.700000762939453</v>
      </c>
      <c r="I287" s="34" t="s">
        <v>18657</v>
      </c>
      <c r="J287" s="34" t="s">
        <v>32</v>
      </c>
      <c r="K287" s="34"/>
    </row>
    <row r="288" spans="1:11" ht="14.45" x14ac:dyDescent="0.3">
      <c r="A288" s="34" t="s">
        <v>18410</v>
      </c>
      <c r="B288" s="34" t="s">
        <v>18411</v>
      </c>
      <c r="C288" s="34" t="s">
        <v>18542</v>
      </c>
      <c r="D288" s="34" t="s">
        <v>5248</v>
      </c>
      <c r="E288" s="34" t="s">
        <v>12461</v>
      </c>
      <c r="F288" s="35">
        <v>800</v>
      </c>
      <c r="G288" s="34" t="s">
        <v>15</v>
      </c>
      <c r="H288" s="36">
        <v>180.10000610351562</v>
      </c>
      <c r="I288" s="34" t="s">
        <v>7719</v>
      </c>
      <c r="J288" s="34" t="s">
        <v>222</v>
      </c>
      <c r="K288" s="34"/>
    </row>
    <row r="289" spans="1:11" ht="14.45" x14ac:dyDescent="0.3">
      <c r="A289" s="34" t="s">
        <v>18410</v>
      </c>
      <c r="B289" s="34" t="s">
        <v>18411</v>
      </c>
      <c r="C289" s="34" t="s">
        <v>18542</v>
      </c>
      <c r="D289" s="34" t="s">
        <v>2329</v>
      </c>
      <c r="E289" s="34" t="s">
        <v>18658</v>
      </c>
      <c r="F289" s="35">
        <v>800</v>
      </c>
      <c r="G289" s="34" t="s">
        <v>15</v>
      </c>
      <c r="H289" s="36">
        <v>91.900001525878906</v>
      </c>
      <c r="I289" s="34" t="s">
        <v>113</v>
      </c>
      <c r="J289" s="34" t="s">
        <v>114</v>
      </c>
      <c r="K289" s="34"/>
    </row>
    <row r="290" spans="1:11" ht="14.45" x14ac:dyDescent="0.3">
      <c r="A290" s="34" t="s">
        <v>18410</v>
      </c>
      <c r="B290" s="34" t="s">
        <v>18411</v>
      </c>
      <c r="C290" s="34" t="s">
        <v>18542</v>
      </c>
      <c r="D290" s="34" t="s">
        <v>2334</v>
      </c>
      <c r="E290" s="34" t="s">
        <v>18659</v>
      </c>
      <c r="F290" s="35">
        <v>800</v>
      </c>
      <c r="G290" s="34" t="s">
        <v>15</v>
      </c>
      <c r="H290" s="36">
        <v>46.360000610351563</v>
      </c>
      <c r="I290" s="34" t="s">
        <v>1194</v>
      </c>
      <c r="J290" s="34" t="s">
        <v>21</v>
      </c>
      <c r="K290" s="34"/>
    </row>
    <row r="291" spans="1:11" ht="14.45" x14ac:dyDescent="0.3">
      <c r="A291" s="34" t="s">
        <v>18410</v>
      </c>
      <c r="B291" s="34" t="s">
        <v>18411</v>
      </c>
      <c r="C291" s="34" t="s">
        <v>18542</v>
      </c>
      <c r="D291" s="34" t="s">
        <v>2338</v>
      </c>
      <c r="E291" s="34" t="s">
        <v>13782</v>
      </c>
      <c r="F291" s="35">
        <v>800</v>
      </c>
      <c r="G291" s="34" t="s">
        <v>15</v>
      </c>
      <c r="H291" s="36">
        <v>160</v>
      </c>
      <c r="I291" s="34" t="s">
        <v>15212</v>
      </c>
      <c r="J291" s="34" t="s">
        <v>21</v>
      </c>
      <c r="K291" s="34"/>
    </row>
    <row r="292" spans="1:11" ht="14.45" x14ac:dyDescent="0.3">
      <c r="A292" s="34" t="s">
        <v>18410</v>
      </c>
      <c r="B292" s="34" t="s">
        <v>18411</v>
      </c>
      <c r="C292" s="34" t="s">
        <v>18542</v>
      </c>
      <c r="D292" s="34" t="s">
        <v>5261</v>
      </c>
      <c r="E292" s="34" t="s">
        <v>330</v>
      </c>
      <c r="F292" s="35">
        <v>800</v>
      </c>
      <c r="G292" s="34" t="s">
        <v>15</v>
      </c>
      <c r="H292" s="36">
        <v>42.049999237060547</v>
      </c>
      <c r="I292" s="34" t="s">
        <v>18551</v>
      </c>
      <c r="J292" s="34" t="s">
        <v>21</v>
      </c>
      <c r="K292" s="34"/>
    </row>
    <row r="293" spans="1:11" ht="14.45" x14ac:dyDescent="0.3">
      <c r="A293" s="34" t="s">
        <v>18410</v>
      </c>
      <c r="B293" s="34" t="s">
        <v>18411</v>
      </c>
      <c r="C293" s="34" t="s">
        <v>18542</v>
      </c>
      <c r="D293" s="34" t="s">
        <v>2347</v>
      </c>
      <c r="E293" s="34" t="s">
        <v>18660</v>
      </c>
      <c r="F293" s="35">
        <v>800</v>
      </c>
      <c r="G293" s="34" t="s">
        <v>15</v>
      </c>
      <c r="H293" s="36">
        <v>46.5</v>
      </c>
      <c r="I293" s="34" t="s">
        <v>7399</v>
      </c>
      <c r="J293" s="34" t="s">
        <v>21</v>
      </c>
      <c r="K293" s="34"/>
    </row>
    <row r="294" spans="1:11" ht="14.45" x14ac:dyDescent="0.3">
      <c r="A294" s="34" t="s">
        <v>18410</v>
      </c>
      <c r="B294" s="34" t="s">
        <v>18411</v>
      </c>
      <c r="C294" s="34" t="s">
        <v>18542</v>
      </c>
      <c r="D294" s="34" t="s">
        <v>2357</v>
      </c>
      <c r="E294" s="34" t="s">
        <v>11461</v>
      </c>
      <c r="F294" s="35">
        <v>800</v>
      </c>
      <c r="G294" s="34" t="s">
        <v>15</v>
      </c>
      <c r="H294" s="36">
        <v>40.290000915527344</v>
      </c>
      <c r="I294" s="34" t="s">
        <v>18551</v>
      </c>
      <c r="J294" s="34" t="s">
        <v>21</v>
      </c>
      <c r="K294" s="34"/>
    </row>
    <row r="295" spans="1:11" ht="14.45" x14ac:dyDescent="0.3">
      <c r="A295" s="34" t="s">
        <v>18410</v>
      </c>
      <c r="B295" s="34" t="s">
        <v>18411</v>
      </c>
      <c r="C295" s="34" t="s">
        <v>18542</v>
      </c>
      <c r="D295" s="34" t="s">
        <v>2357</v>
      </c>
      <c r="E295" s="34" t="s">
        <v>18661</v>
      </c>
      <c r="F295" s="35">
        <v>800</v>
      </c>
      <c r="G295" s="34" t="s">
        <v>15</v>
      </c>
      <c r="H295" s="36">
        <v>478</v>
      </c>
      <c r="I295" s="34" t="s">
        <v>4984</v>
      </c>
      <c r="J295" s="34" t="s">
        <v>114</v>
      </c>
      <c r="K295" s="34"/>
    </row>
    <row r="296" spans="1:11" ht="14.45" x14ac:dyDescent="0.3">
      <c r="A296" s="34" t="s">
        <v>18410</v>
      </c>
      <c r="B296" s="34" t="s">
        <v>18411</v>
      </c>
      <c r="C296" s="34" t="s">
        <v>18542</v>
      </c>
      <c r="D296" s="34" t="s">
        <v>2357</v>
      </c>
      <c r="E296" s="34" t="s">
        <v>18662</v>
      </c>
      <c r="F296" s="35">
        <v>800</v>
      </c>
      <c r="G296" s="34" t="s">
        <v>15</v>
      </c>
      <c r="H296" s="36">
        <v>306.76998901367187</v>
      </c>
      <c r="I296" s="34" t="s">
        <v>7719</v>
      </c>
      <c r="J296" s="34" t="s">
        <v>222</v>
      </c>
      <c r="K296" s="34"/>
    </row>
    <row r="297" spans="1:11" ht="14.45" x14ac:dyDescent="0.3">
      <c r="A297" s="34" t="s">
        <v>18410</v>
      </c>
      <c r="B297" s="34" t="s">
        <v>18411</v>
      </c>
      <c r="C297" s="34" t="s">
        <v>18542</v>
      </c>
      <c r="D297" s="34" t="s">
        <v>2363</v>
      </c>
      <c r="E297" s="34" t="s">
        <v>2364</v>
      </c>
      <c r="F297" s="35">
        <v>400</v>
      </c>
      <c r="G297" s="34" t="s">
        <v>64</v>
      </c>
      <c r="H297" s="36">
        <v>-1365.8900146484375</v>
      </c>
      <c r="I297" s="34" t="s">
        <v>65</v>
      </c>
      <c r="J297" s="34" t="s">
        <v>66</v>
      </c>
      <c r="K297" s="34"/>
    </row>
    <row r="298" spans="1:11" ht="14.45" x14ac:dyDescent="0.3">
      <c r="A298" s="34" t="s">
        <v>18410</v>
      </c>
      <c r="B298" s="34" t="s">
        <v>18411</v>
      </c>
      <c r="C298" s="34" t="s">
        <v>18542</v>
      </c>
      <c r="D298" s="34" t="s">
        <v>2363</v>
      </c>
      <c r="E298" s="34" t="s">
        <v>18663</v>
      </c>
      <c r="F298" s="35">
        <v>800</v>
      </c>
      <c r="G298" s="34" t="s">
        <v>15</v>
      </c>
      <c r="H298" s="36">
        <v>63</v>
      </c>
      <c r="I298" s="34" t="s">
        <v>10445</v>
      </c>
      <c r="J298" s="34" t="s">
        <v>10446</v>
      </c>
      <c r="K298" s="34"/>
    </row>
    <row r="299" spans="1:11" ht="14.45" x14ac:dyDescent="0.3">
      <c r="A299" s="34" t="s">
        <v>18410</v>
      </c>
      <c r="B299" s="34" t="s">
        <v>18411</v>
      </c>
      <c r="C299" s="34" t="s">
        <v>18542</v>
      </c>
      <c r="D299" s="34" t="s">
        <v>2363</v>
      </c>
      <c r="E299" s="34" t="s">
        <v>18664</v>
      </c>
      <c r="F299" s="35">
        <v>800</v>
      </c>
      <c r="G299" s="34" t="s">
        <v>15</v>
      </c>
      <c r="H299" s="36">
        <v>119.98000335693359</v>
      </c>
      <c r="I299" s="34" t="s">
        <v>10445</v>
      </c>
      <c r="J299" s="34" t="s">
        <v>10446</v>
      </c>
      <c r="K299" s="34"/>
    </row>
    <row r="300" spans="1:11" ht="14.45" x14ac:dyDescent="0.3">
      <c r="A300" s="34" t="s">
        <v>18410</v>
      </c>
      <c r="B300" s="34" t="s">
        <v>18411</v>
      </c>
      <c r="C300" s="34" t="s">
        <v>18542</v>
      </c>
      <c r="D300" s="34" t="s">
        <v>5273</v>
      </c>
      <c r="E300" s="34" t="s">
        <v>18665</v>
      </c>
      <c r="F300" s="35">
        <v>800</v>
      </c>
      <c r="G300" s="34" t="s">
        <v>15</v>
      </c>
      <c r="H300" s="36">
        <v>171.41000366210937</v>
      </c>
      <c r="I300" s="34" t="s">
        <v>18666</v>
      </c>
      <c r="J300" s="34" t="s">
        <v>21</v>
      </c>
      <c r="K300" s="34"/>
    </row>
    <row r="301" spans="1:11" ht="14.45" x14ac:dyDescent="0.3">
      <c r="A301" s="34" t="s">
        <v>18410</v>
      </c>
      <c r="B301" s="34" t="s">
        <v>18411</v>
      </c>
      <c r="C301" s="34" t="s">
        <v>18542</v>
      </c>
      <c r="D301" s="34" t="s">
        <v>5273</v>
      </c>
      <c r="E301" s="34" t="s">
        <v>18667</v>
      </c>
      <c r="F301" s="35">
        <v>800</v>
      </c>
      <c r="G301" s="34" t="s">
        <v>15</v>
      </c>
      <c r="H301" s="36">
        <v>66.699996948242187</v>
      </c>
      <c r="I301" s="34" t="s">
        <v>18668</v>
      </c>
      <c r="J301" s="34" t="s">
        <v>1740</v>
      </c>
      <c r="K301" s="34"/>
    </row>
    <row r="302" spans="1:11" ht="14.45" x14ac:dyDescent="0.3">
      <c r="A302" s="34" t="s">
        <v>18410</v>
      </c>
      <c r="B302" s="34" t="s">
        <v>18411</v>
      </c>
      <c r="C302" s="34" t="s">
        <v>18542</v>
      </c>
      <c r="D302" s="34" t="s">
        <v>5273</v>
      </c>
      <c r="E302" s="34" t="s">
        <v>18669</v>
      </c>
      <c r="F302" s="35">
        <v>800</v>
      </c>
      <c r="G302" s="34" t="s">
        <v>15</v>
      </c>
      <c r="H302" s="36">
        <v>26.850000381469727</v>
      </c>
      <c r="I302" s="34" t="s">
        <v>18670</v>
      </c>
      <c r="J302" s="34" t="s">
        <v>18671</v>
      </c>
      <c r="K302" s="34"/>
    </row>
    <row r="303" spans="1:11" ht="14.45" x14ac:dyDescent="0.3">
      <c r="A303" s="34" t="s">
        <v>18410</v>
      </c>
      <c r="B303" s="34" t="s">
        <v>18411</v>
      </c>
      <c r="C303" s="34" t="s">
        <v>18542</v>
      </c>
      <c r="D303" s="34" t="s">
        <v>2365</v>
      </c>
      <c r="E303" s="34" t="s">
        <v>18672</v>
      </c>
      <c r="F303" s="35">
        <v>800</v>
      </c>
      <c r="G303" s="34" t="s">
        <v>15</v>
      </c>
      <c r="H303" s="36">
        <v>32.25</v>
      </c>
      <c r="I303" s="34" t="s">
        <v>7399</v>
      </c>
      <c r="J303" s="34" t="s">
        <v>21</v>
      </c>
      <c r="K303" s="34"/>
    </row>
    <row r="304" spans="1:11" ht="14.45" x14ac:dyDescent="0.3">
      <c r="A304" s="34" t="s">
        <v>18410</v>
      </c>
      <c r="B304" s="34" t="s">
        <v>18411</v>
      </c>
      <c r="C304" s="34" t="s">
        <v>18542</v>
      </c>
      <c r="D304" s="34" t="s">
        <v>2369</v>
      </c>
      <c r="E304" s="34" t="s">
        <v>18673</v>
      </c>
      <c r="F304" s="35">
        <v>800</v>
      </c>
      <c r="G304" s="34" t="s">
        <v>15</v>
      </c>
      <c r="H304" s="36">
        <v>324.70999145507812</v>
      </c>
      <c r="I304" s="34" t="s">
        <v>7719</v>
      </c>
      <c r="J304" s="34" t="s">
        <v>222</v>
      </c>
      <c r="K304" s="34"/>
    </row>
    <row r="305" spans="1:11" ht="14.45" x14ac:dyDescent="0.3">
      <c r="A305" s="34" t="s">
        <v>18410</v>
      </c>
      <c r="B305" s="34" t="s">
        <v>18411</v>
      </c>
      <c r="C305" s="34" t="s">
        <v>18542</v>
      </c>
      <c r="D305" s="34" t="s">
        <v>5277</v>
      </c>
      <c r="E305" s="34" t="s">
        <v>18674</v>
      </c>
      <c r="F305" s="35">
        <v>800</v>
      </c>
      <c r="G305" s="34" t="s">
        <v>15</v>
      </c>
      <c r="H305" s="36">
        <v>505.14999389648437</v>
      </c>
      <c r="I305" s="34" t="s">
        <v>9184</v>
      </c>
      <c r="J305" s="34" t="s">
        <v>21</v>
      </c>
      <c r="K305" s="34"/>
    </row>
    <row r="306" spans="1:11" ht="14.45" x14ac:dyDescent="0.3">
      <c r="A306" s="34" t="s">
        <v>18410</v>
      </c>
      <c r="B306" s="34" t="s">
        <v>18411</v>
      </c>
      <c r="C306" s="34" t="s">
        <v>18542</v>
      </c>
      <c r="D306" s="34" t="s">
        <v>5279</v>
      </c>
      <c r="E306" s="34" t="s">
        <v>18675</v>
      </c>
      <c r="F306" s="35">
        <v>800</v>
      </c>
      <c r="G306" s="34" t="s">
        <v>15</v>
      </c>
      <c r="H306" s="36">
        <v>117</v>
      </c>
      <c r="I306" s="34" t="s">
        <v>18676</v>
      </c>
      <c r="J306" s="34" t="s">
        <v>597</v>
      </c>
      <c r="K306" s="34"/>
    </row>
    <row r="307" spans="1:11" ht="14.45" x14ac:dyDescent="0.3">
      <c r="A307" s="34" t="s">
        <v>18410</v>
      </c>
      <c r="B307" s="34" t="s">
        <v>18411</v>
      </c>
      <c r="C307" s="34" t="s">
        <v>18542</v>
      </c>
      <c r="D307" s="34" t="s">
        <v>2373</v>
      </c>
      <c r="E307" s="34" t="s">
        <v>18677</v>
      </c>
      <c r="F307" s="35">
        <v>800</v>
      </c>
      <c r="G307" s="34" t="s">
        <v>15</v>
      </c>
      <c r="H307" s="36">
        <v>32.25</v>
      </c>
      <c r="I307" s="34" t="s">
        <v>7399</v>
      </c>
      <c r="J307" s="34" t="s">
        <v>21</v>
      </c>
      <c r="K307" s="34"/>
    </row>
    <row r="308" spans="1:11" ht="14.45" x14ac:dyDescent="0.3">
      <c r="A308" s="34" t="s">
        <v>18410</v>
      </c>
      <c r="B308" s="34" t="s">
        <v>18411</v>
      </c>
      <c r="C308" s="34" t="s">
        <v>18542</v>
      </c>
      <c r="D308" s="34" t="s">
        <v>2380</v>
      </c>
      <c r="E308" s="34" t="s">
        <v>18678</v>
      </c>
      <c r="F308" s="35">
        <v>800</v>
      </c>
      <c r="G308" s="34" t="s">
        <v>15</v>
      </c>
      <c r="H308" s="36">
        <v>14.689999580383301</v>
      </c>
      <c r="I308" s="34" t="s">
        <v>5604</v>
      </c>
      <c r="J308" s="34" t="s">
        <v>5605</v>
      </c>
      <c r="K308" s="34"/>
    </row>
    <row r="309" spans="1:11" ht="14.45" x14ac:dyDescent="0.3">
      <c r="A309" s="34" t="s">
        <v>18410</v>
      </c>
      <c r="B309" s="34" t="s">
        <v>18411</v>
      </c>
      <c r="C309" s="34" t="s">
        <v>18542</v>
      </c>
      <c r="D309" s="34" t="s">
        <v>2385</v>
      </c>
      <c r="E309" s="34" t="s">
        <v>18679</v>
      </c>
      <c r="F309" s="35">
        <v>800</v>
      </c>
      <c r="G309" s="34" t="s">
        <v>15</v>
      </c>
      <c r="H309" s="36">
        <v>48</v>
      </c>
      <c r="I309" s="34" t="s">
        <v>4984</v>
      </c>
      <c r="J309" s="34" t="s">
        <v>114</v>
      </c>
      <c r="K309" s="34"/>
    </row>
    <row r="310" spans="1:11" ht="14.45" x14ac:dyDescent="0.3">
      <c r="A310" s="34" t="s">
        <v>18410</v>
      </c>
      <c r="B310" s="34" t="s">
        <v>18411</v>
      </c>
      <c r="C310" s="34" t="s">
        <v>18542</v>
      </c>
      <c r="D310" s="34" t="s">
        <v>2385</v>
      </c>
      <c r="E310" s="34" t="s">
        <v>18679</v>
      </c>
      <c r="F310" s="35">
        <v>800</v>
      </c>
      <c r="G310" s="34" t="s">
        <v>15</v>
      </c>
      <c r="H310" s="36">
        <v>91.5</v>
      </c>
      <c r="I310" s="34" t="s">
        <v>4984</v>
      </c>
      <c r="J310" s="34" t="s">
        <v>114</v>
      </c>
      <c r="K310" s="34"/>
    </row>
    <row r="311" spans="1:11" ht="14.45" x14ac:dyDescent="0.3">
      <c r="A311" s="34" t="s">
        <v>18410</v>
      </c>
      <c r="B311" s="34" t="s">
        <v>18411</v>
      </c>
      <c r="C311" s="34" t="s">
        <v>18542</v>
      </c>
      <c r="D311" s="34" t="s">
        <v>2385</v>
      </c>
      <c r="E311" s="34" t="s">
        <v>18680</v>
      </c>
      <c r="F311" s="35">
        <v>800</v>
      </c>
      <c r="G311" s="34" t="s">
        <v>15</v>
      </c>
      <c r="H311" s="36">
        <v>194.91999816894531</v>
      </c>
      <c r="I311" s="34" t="s">
        <v>7719</v>
      </c>
      <c r="J311" s="34" t="s">
        <v>222</v>
      </c>
      <c r="K311" s="34"/>
    </row>
    <row r="312" spans="1:11" ht="14.45" x14ac:dyDescent="0.3">
      <c r="A312" s="34" t="s">
        <v>18410</v>
      </c>
      <c r="B312" s="34" t="s">
        <v>18411</v>
      </c>
      <c r="C312" s="34" t="s">
        <v>18542</v>
      </c>
      <c r="D312" s="34" t="s">
        <v>2400</v>
      </c>
      <c r="E312" s="34" t="s">
        <v>18681</v>
      </c>
      <c r="F312" s="35">
        <v>800</v>
      </c>
      <c r="G312" s="34" t="s">
        <v>15</v>
      </c>
      <c r="H312" s="36">
        <v>377.32000732421875</v>
      </c>
      <c r="I312" s="34" t="s">
        <v>4984</v>
      </c>
      <c r="J312" s="34" t="s">
        <v>114</v>
      </c>
      <c r="K312" s="34"/>
    </row>
    <row r="313" spans="1:11" ht="14.45" x14ac:dyDescent="0.3">
      <c r="A313" s="34" t="s">
        <v>18410</v>
      </c>
      <c r="B313" s="34" t="s">
        <v>18411</v>
      </c>
      <c r="C313" s="34" t="s">
        <v>18542</v>
      </c>
      <c r="D313" s="34" t="s">
        <v>2400</v>
      </c>
      <c r="E313" s="34" t="s">
        <v>18682</v>
      </c>
      <c r="F313" s="35">
        <v>800</v>
      </c>
      <c r="G313" s="34" t="s">
        <v>15</v>
      </c>
      <c r="H313" s="36">
        <v>229.91000366210937</v>
      </c>
      <c r="I313" s="34" t="s">
        <v>7719</v>
      </c>
      <c r="J313" s="34" t="s">
        <v>222</v>
      </c>
      <c r="K313" s="34"/>
    </row>
    <row r="314" spans="1:11" ht="14.45" x14ac:dyDescent="0.3">
      <c r="A314" s="34" t="s">
        <v>18410</v>
      </c>
      <c r="B314" s="34" t="s">
        <v>18411</v>
      </c>
      <c r="C314" s="34" t="s">
        <v>18542</v>
      </c>
      <c r="D314" s="34" t="s">
        <v>2400</v>
      </c>
      <c r="E314" s="34" t="s">
        <v>18683</v>
      </c>
      <c r="F314" s="35">
        <v>800</v>
      </c>
      <c r="G314" s="34" t="s">
        <v>15</v>
      </c>
      <c r="H314" s="36">
        <v>354</v>
      </c>
      <c r="I314" s="34" t="s">
        <v>18684</v>
      </c>
      <c r="J314" s="34" t="s">
        <v>124</v>
      </c>
      <c r="K314" s="34"/>
    </row>
    <row r="315" spans="1:11" ht="14.45" x14ac:dyDescent="0.3">
      <c r="A315" s="34" t="s">
        <v>18410</v>
      </c>
      <c r="B315" s="34" t="s">
        <v>18411</v>
      </c>
      <c r="C315" s="34" t="s">
        <v>18542</v>
      </c>
      <c r="D315" s="34" t="s">
        <v>8226</v>
      </c>
      <c r="E315" s="34" t="s">
        <v>5371</v>
      </c>
      <c r="F315" s="35">
        <v>800</v>
      </c>
      <c r="G315" s="34" t="s">
        <v>15</v>
      </c>
      <c r="H315" s="36">
        <v>63.75</v>
      </c>
      <c r="I315" s="34" t="s">
        <v>18684</v>
      </c>
      <c r="J315" s="34" t="s">
        <v>1740</v>
      </c>
      <c r="K315" s="34"/>
    </row>
    <row r="316" spans="1:11" ht="14.45" x14ac:dyDescent="0.3">
      <c r="A316" s="34" t="s">
        <v>18410</v>
      </c>
      <c r="B316" s="34" t="s">
        <v>18411</v>
      </c>
      <c r="C316" s="34" t="s">
        <v>18542</v>
      </c>
      <c r="D316" s="34" t="s">
        <v>5289</v>
      </c>
      <c r="E316" s="34" t="s">
        <v>16895</v>
      </c>
      <c r="F316" s="35">
        <v>800</v>
      </c>
      <c r="G316" s="34" t="s">
        <v>15</v>
      </c>
      <c r="H316" s="36">
        <v>51.950000762939453</v>
      </c>
      <c r="I316" s="34" t="s">
        <v>18551</v>
      </c>
      <c r="J316" s="34" t="s">
        <v>21</v>
      </c>
      <c r="K316" s="34"/>
    </row>
    <row r="317" spans="1:11" ht="14.45" x14ac:dyDescent="0.3">
      <c r="A317" s="34" t="s">
        <v>18410</v>
      </c>
      <c r="B317" s="34" t="s">
        <v>18411</v>
      </c>
      <c r="C317" s="34" t="s">
        <v>18542</v>
      </c>
      <c r="D317" s="34" t="s">
        <v>2410</v>
      </c>
      <c r="E317" s="34" t="s">
        <v>18685</v>
      </c>
      <c r="F317" s="35">
        <v>800</v>
      </c>
      <c r="G317" s="34" t="s">
        <v>15</v>
      </c>
      <c r="H317" s="36">
        <v>47</v>
      </c>
      <c r="I317" s="34" t="s">
        <v>18686</v>
      </c>
      <c r="J317" s="34" t="s">
        <v>1740</v>
      </c>
      <c r="K317" s="34"/>
    </row>
    <row r="318" spans="1:11" ht="14.45" x14ac:dyDescent="0.3">
      <c r="A318" s="34" t="s">
        <v>18410</v>
      </c>
      <c r="B318" s="34" t="s">
        <v>18411</v>
      </c>
      <c r="C318" s="34" t="s">
        <v>18542</v>
      </c>
      <c r="D318" s="34" t="s">
        <v>2414</v>
      </c>
      <c r="E318" s="34" t="s">
        <v>18687</v>
      </c>
      <c r="F318" s="35">
        <v>800</v>
      </c>
      <c r="G318" s="34" t="s">
        <v>15</v>
      </c>
      <c r="H318" s="36">
        <v>275.3900146484375</v>
      </c>
      <c r="I318" s="34" t="s">
        <v>7719</v>
      </c>
      <c r="J318" s="34" t="s">
        <v>222</v>
      </c>
      <c r="K318" s="34"/>
    </row>
    <row r="319" spans="1:11" ht="14.45" x14ac:dyDescent="0.3">
      <c r="A319" s="34" t="s">
        <v>18410</v>
      </c>
      <c r="B319" s="34" t="s">
        <v>18411</v>
      </c>
      <c r="C319" s="34" t="s">
        <v>18542</v>
      </c>
      <c r="D319" s="34" t="s">
        <v>2425</v>
      </c>
      <c r="E319" s="34" t="s">
        <v>18688</v>
      </c>
      <c r="F319" s="35">
        <v>800</v>
      </c>
      <c r="G319" s="34" t="s">
        <v>15</v>
      </c>
      <c r="H319" s="36">
        <v>86.19000244140625</v>
      </c>
      <c r="I319" s="34" t="s">
        <v>18689</v>
      </c>
      <c r="J319" s="34" t="s">
        <v>21</v>
      </c>
      <c r="K319" s="34"/>
    </row>
    <row r="320" spans="1:11" ht="14.45" x14ac:dyDescent="0.3">
      <c r="A320" s="34" t="s">
        <v>18410</v>
      </c>
      <c r="B320" s="34" t="s">
        <v>18411</v>
      </c>
      <c r="C320" s="34" t="s">
        <v>18542</v>
      </c>
      <c r="D320" s="34" t="s">
        <v>2425</v>
      </c>
      <c r="E320" s="34" t="s">
        <v>10854</v>
      </c>
      <c r="F320" s="35">
        <v>800</v>
      </c>
      <c r="G320" s="34" t="s">
        <v>15</v>
      </c>
      <c r="H320" s="36">
        <v>167.5</v>
      </c>
      <c r="I320" s="34" t="s">
        <v>18690</v>
      </c>
      <c r="J320" s="34" t="s">
        <v>597</v>
      </c>
      <c r="K320" s="34"/>
    </row>
    <row r="321" spans="1:11" ht="14.45" x14ac:dyDescent="0.3">
      <c r="A321" s="34" t="s">
        <v>18410</v>
      </c>
      <c r="B321" s="34" t="s">
        <v>18411</v>
      </c>
      <c r="C321" s="34" t="s">
        <v>18542</v>
      </c>
      <c r="D321" s="34" t="s">
        <v>2431</v>
      </c>
      <c r="E321" s="34" t="s">
        <v>18691</v>
      </c>
      <c r="F321" s="35">
        <v>400</v>
      </c>
      <c r="G321" s="34" t="s">
        <v>64</v>
      </c>
      <c r="H321" s="36">
        <v>-3710.39990234375</v>
      </c>
      <c r="I321" s="34" t="s">
        <v>65</v>
      </c>
      <c r="J321" s="34" t="s">
        <v>66</v>
      </c>
      <c r="K321" s="34"/>
    </row>
    <row r="322" spans="1:11" ht="14.45" x14ac:dyDescent="0.3">
      <c r="A322" s="34" t="s">
        <v>18410</v>
      </c>
      <c r="B322" s="34" t="s">
        <v>18411</v>
      </c>
      <c r="C322" s="34" t="s">
        <v>18542</v>
      </c>
      <c r="D322" s="34" t="s">
        <v>2431</v>
      </c>
      <c r="E322" s="34" t="s">
        <v>4442</v>
      </c>
      <c r="F322" s="35">
        <v>800</v>
      </c>
      <c r="G322" s="34" t="s">
        <v>15</v>
      </c>
      <c r="H322" s="36">
        <v>20.399999618530273</v>
      </c>
      <c r="I322" s="34" t="s">
        <v>65</v>
      </c>
      <c r="J322" s="34" t="s">
        <v>18692</v>
      </c>
      <c r="K322" s="34"/>
    </row>
    <row r="323" spans="1:11" ht="14.45" x14ac:dyDescent="0.3">
      <c r="A323" s="34" t="s">
        <v>18410</v>
      </c>
      <c r="B323" s="34" t="s">
        <v>18411</v>
      </c>
      <c r="C323" s="34" t="s">
        <v>18542</v>
      </c>
      <c r="D323" s="34" t="s">
        <v>2443</v>
      </c>
      <c r="E323" s="34" t="s">
        <v>18693</v>
      </c>
      <c r="F323" s="35">
        <v>800</v>
      </c>
      <c r="G323" s="34" t="s">
        <v>15</v>
      </c>
      <c r="H323" s="36">
        <v>247.94999694824219</v>
      </c>
      <c r="I323" s="34" t="s">
        <v>7719</v>
      </c>
      <c r="J323" s="34" t="s">
        <v>222</v>
      </c>
      <c r="K323" s="34"/>
    </row>
    <row r="324" spans="1:11" ht="14.45" x14ac:dyDescent="0.3">
      <c r="A324" s="34" t="s">
        <v>18410</v>
      </c>
      <c r="B324" s="34" t="s">
        <v>18411</v>
      </c>
      <c r="C324" s="34" t="s">
        <v>18542</v>
      </c>
      <c r="D324" s="34" t="s">
        <v>2445</v>
      </c>
      <c r="E324" s="34" t="s">
        <v>18694</v>
      </c>
      <c r="F324" s="35">
        <v>800</v>
      </c>
      <c r="G324" s="34" t="s">
        <v>15</v>
      </c>
      <c r="H324" s="36">
        <v>19.799999237060547</v>
      </c>
      <c r="I324" s="34" t="s">
        <v>18551</v>
      </c>
      <c r="J324" s="34" t="s">
        <v>21</v>
      </c>
      <c r="K324" s="34"/>
    </row>
    <row r="325" spans="1:11" ht="14.45" x14ac:dyDescent="0.3">
      <c r="A325" s="34" t="s">
        <v>18410</v>
      </c>
      <c r="B325" s="34" t="s">
        <v>18411</v>
      </c>
      <c r="C325" s="34" t="s">
        <v>18542</v>
      </c>
      <c r="D325" s="34" t="s">
        <v>2445</v>
      </c>
      <c r="E325" s="34" t="s">
        <v>2642</v>
      </c>
      <c r="F325" s="35">
        <v>800</v>
      </c>
      <c r="G325" s="34" t="s">
        <v>15</v>
      </c>
      <c r="H325" s="36">
        <v>348.6400146484375</v>
      </c>
      <c r="I325" s="34" t="s">
        <v>6380</v>
      </c>
      <c r="J325" s="34" t="s">
        <v>7096</v>
      </c>
      <c r="K325" s="34"/>
    </row>
    <row r="326" spans="1:11" ht="14.45" x14ac:dyDescent="0.3">
      <c r="A326" s="34" t="s">
        <v>18410</v>
      </c>
      <c r="B326" s="34" t="s">
        <v>18411</v>
      </c>
      <c r="C326" s="34" t="s">
        <v>18542</v>
      </c>
      <c r="D326" s="34" t="s">
        <v>2451</v>
      </c>
      <c r="E326" s="34" t="s">
        <v>8320</v>
      </c>
      <c r="F326" s="35">
        <v>800</v>
      </c>
      <c r="G326" s="34" t="s">
        <v>15</v>
      </c>
      <c r="H326" s="36">
        <v>129.5</v>
      </c>
      <c r="I326" s="34" t="s">
        <v>13703</v>
      </c>
      <c r="J326" s="34" t="s">
        <v>21</v>
      </c>
      <c r="K326" s="34"/>
    </row>
    <row r="327" spans="1:11" ht="14.45" x14ac:dyDescent="0.3">
      <c r="A327" s="34" t="s">
        <v>18410</v>
      </c>
      <c r="B327" s="34" t="s">
        <v>18411</v>
      </c>
      <c r="C327" s="34" t="s">
        <v>18542</v>
      </c>
      <c r="D327" s="34" t="s">
        <v>2457</v>
      </c>
      <c r="E327" s="34" t="s">
        <v>18695</v>
      </c>
      <c r="F327" s="35">
        <v>800</v>
      </c>
      <c r="G327" s="34" t="s">
        <v>15</v>
      </c>
      <c r="H327" s="36">
        <v>35</v>
      </c>
      <c r="I327" s="34" t="s">
        <v>4984</v>
      </c>
      <c r="J327" s="34" t="s">
        <v>114</v>
      </c>
      <c r="K327" s="34"/>
    </row>
    <row r="328" spans="1:11" ht="14.45" x14ac:dyDescent="0.3">
      <c r="A328" s="34" t="s">
        <v>18410</v>
      </c>
      <c r="B328" s="34" t="s">
        <v>18411</v>
      </c>
      <c r="C328" s="34" t="s">
        <v>18542</v>
      </c>
      <c r="D328" s="34" t="s">
        <v>2457</v>
      </c>
      <c r="E328" s="34" t="s">
        <v>18695</v>
      </c>
      <c r="F328" s="35">
        <v>800</v>
      </c>
      <c r="G328" s="34" t="s">
        <v>15</v>
      </c>
      <c r="H328" s="36">
        <v>50</v>
      </c>
      <c r="I328" s="34" t="s">
        <v>4984</v>
      </c>
      <c r="J328" s="34" t="s">
        <v>114</v>
      </c>
      <c r="K328" s="34"/>
    </row>
    <row r="329" spans="1:11" ht="14.45" x14ac:dyDescent="0.3">
      <c r="A329" s="34" t="s">
        <v>18410</v>
      </c>
      <c r="B329" s="34" t="s">
        <v>18411</v>
      </c>
      <c r="C329" s="34" t="s">
        <v>18542</v>
      </c>
      <c r="D329" s="34" t="s">
        <v>2457</v>
      </c>
      <c r="E329" s="34" t="s">
        <v>18695</v>
      </c>
      <c r="F329" s="35">
        <v>800</v>
      </c>
      <c r="G329" s="34" t="s">
        <v>15</v>
      </c>
      <c r="H329" s="36">
        <v>78</v>
      </c>
      <c r="I329" s="34" t="s">
        <v>4984</v>
      </c>
      <c r="J329" s="34" t="s">
        <v>114</v>
      </c>
      <c r="K329" s="34"/>
    </row>
    <row r="330" spans="1:11" ht="14.45" x14ac:dyDescent="0.3">
      <c r="A330" s="34" t="s">
        <v>18410</v>
      </c>
      <c r="B330" s="34" t="s">
        <v>18411</v>
      </c>
      <c r="C330" s="34" t="s">
        <v>18542</v>
      </c>
      <c r="D330" s="34" t="s">
        <v>2457</v>
      </c>
      <c r="E330" s="34" t="s">
        <v>18695</v>
      </c>
      <c r="F330" s="35">
        <v>800</v>
      </c>
      <c r="G330" s="34" t="s">
        <v>15</v>
      </c>
      <c r="H330" s="36">
        <v>183</v>
      </c>
      <c r="I330" s="34" t="s">
        <v>4984</v>
      </c>
      <c r="J330" s="34" t="s">
        <v>114</v>
      </c>
      <c r="K330" s="34"/>
    </row>
    <row r="331" spans="1:11" ht="14.45" x14ac:dyDescent="0.3">
      <c r="A331" s="34" t="s">
        <v>18410</v>
      </c>
      <c r="B331" s="34" t="s">
        <v>18411</v>
      </c>
      <c r="C331" s="34" t="s">
        <v>18542</v>
      </c>
      <c r="D331" s="34" t="s">
        <v>2457</v>
      </c>
      <c r="E331" s="34" t="s">
        <v>18695</v>
      </c>
      <c r="F331" s="35">
        <v>800</v>
      </c>
      <c r="G331" s="34" t="s">
        <v>15</v>
      </c>
      <c r="H331" s="36">
        <v>46.439998626708984</v>
      </c>
      <c r="I331" s="34" t="s">
        <v>4984</v>
      </c>
      <c r="J331" s="34" t="s">
        <v>114</v>
      </c>
      <c r="K331" s="34"/>
    </row>
    <row r="332" spans="1:11" ht="14.45" x14ac:dyDescent="0.3">
      <c r="A332" s="34" t="s">
        <v>18410</v>
      </c>
      <c r="B332" s="34" t="s">
        <v>18411</v>
      </c>
      <c r="C332" s="34" t="s">
        <v>18542</v>
      </c>
      <c r="D332" s="34" t="s">
        <v>2457</v>
      </c>
      <c r="E332" s="34" t="s">
        <v>18695</v>
      </c>
      <c r="F332" s="35">
        <v>800</v>
      </c>
      <c r="G332" s="34" t="s">
        <v>15</v>
      </c>
      <c r="H332" s="36">
        <v>87</v>
      </c>
      <c r="I332" s="34" t="s">
        <v>4984</v>
      </c>
      <c r="J332" s="34" t="s">
        <v>114</v>
      </c>
      <c r="K332" s="34"/>
    </row>
    <row r="333" spans="1:11" ht="14.45" x14ac:dyDescent="0.3">
      <c r="A333" s="34" t="s">
        <v>18410</v>
      </c>
      <c r="B333" s="34" t="s">
        <v>18411</v>
      </c>
      <c r="C333" s="34" t="s">
        <v>18542</v>
      </c>
      <c r="D333" s="34" t="s">
        <v>2461</v>
      </c>
      <c r="E333" s="34" t="s">
        <v>18696</v>
      </c>
      <c r="F333" s="35">
        <v>800</v>
      </c>
      <c r="G333" s="34" t="s">
        <v>15</v>
      </c>
      <c r="H333" s="36">
        <v>184.92999267578125</v>
      </c>
      <c r="I333" s="34" t="s">
        <v>7719</v>
      </c>
      <c r="J333" s="34" t="s">
        <v>222</v>
      </c>
      <c r="K333" s="34"/>
    </row>
    <row r="334" spans="1:11" ht="14.45" x14ac:dyDescent="0.3">
      <c r="A334" s="34" t="s">
        <v>18410</v>
      </c>
      <c r="B334" s="34" t="s">
        <v>18411</v>
      </c>
      <c r="C334" s="34" t="s">
        <v>18542</v>
      </c>
      <c r="D334" s="34" t="s">
        <v>5310</v>
      </c>
      <c r="E334" s="34" t="s">
        <v>18697</v>
      </c>
      <c r="F334" s="35">
        <v>800</v>
      </c>
      <c r="G334" s="34" t="s">
        <v>15</v>
      </c>
      <c r="H334" s="36">
        <v>12.5</v>
      </c>
      <c r="I334" s="34" t="s">
        <v>2323</v>
      </c>
      <c r="J334" s="34" t="s">
        <v>21</v>
      </c>
      <c r="K334" s="34"/>
    </row>
    <row r="335" spans="1:11" ht="14.45" x14ac:dyDescent="0.3">
      <c r="A335" s="34" t="s">
        <v>18410</v>
      </c>
      <c r="B335" s="34" t="s">
        <v>18411</v>
      </c>
      <c r="C335" s="34" t="s">
        <v>18542</v>
      </c>
      <c r="D335" s="34" t="s">
        <v>2470</v>
      </c>
      <c r="E335" s="34" t="s">
        <v>18698</v>
      </c>
      <c r="F335" s="35">
        <v>800</v>
      </c>
      <c r="G335" s="34" t="s">
        <v>15</v>
      </c>
      <c r="H335" s="36">
        <v>110.94999694824219</v>
      </c>
      <c r="I335" s="34" t="s">
        <v>18699</v>
      </c>
      <c r="J335" s="34" t="s">
        <v>32</v>
      </c>
      <c r="K335" s="34"/>
    </row>
    <row r="336" spans="1:11" ht="14.45" x14ac:dyDescent="0.3">
      <c r="A336" s="34" t="s">
        <v>18410</v>
      </c>
      <c r="B336" s="34" t="s">
        <v>18411</v>
      </c>
      <c r="C336" s="34" t="s">
        <v>18542</v>
      </c>
      <c r="D336" s="34" t="s">
        <v>5314</v>
      </c>
      <c r="E336" s="34" t="s">
        <v>18700</v>
      </c>
      <c r="F336" s="35">
        <v>800</v>
      </c>
      <c r="G336" s="34" t="s">
        <v>15</v>
      </c>
      <c r="H336" s="36">
        <v>25.559999465942383</v>
      </c>
      <c r="I336" s="34" t="s">
        <v>18701</v>
      </c>
      <c r="J336" s="34" t="s">
        <v>48</v>
      </c>
      <c r="K336" s="34"/>
    </row>
    <row r="337" spans="1:11" ht="14.45" x14ac:dyDescent="0.3">
      <c r="A337" s="34" t="s">
        <v>18410</v>
      </c>
      <c r="B337" s="34" t="s">
        <v>18411</v>
      </c>
      <c r="C337" s="34" t="s">
        <v>18542</v>
      </c>
      <c r="D337" s="34" t="s">
        <v>2477</v>
      </c>
      <c r="E337" s="34" t="s">
        <v>18702</v>
      </c>
      <c r="F337" s="35">
        <v>800</v>
      </c>
      <c r="G337" s="34" t="s">
        <v>15</v>
      </c>
      <c r="H337" s="36">
        <v>393</v>
      </c>
      <c r="I337" s="34" t="s">
        <v>4984</v>
      </c>
      <c r="J337" s="34" t="s">
        <v>114</v>
      </c>
      <c r="K337" s="34"/>
    </row>
    <row r="338" spans="1:11" ht="14.45" x14ac:dyDescent="0.3">
      <c r="A338" s="34" t="s">
        <v>18410</v>
      </c>
      <c r="B338" s="34" t="s">
        <v>18411</v>
      </c>
      <c r="C338" s="34" t="s">
        <v>18542</v>
      </c>
      <c r="D338" s="34" t="s">
        <v>2477</v>
      </c>
      <c r="E338" s="34" t="s">
        <v>18703</v>
      </c>
      <c r="F338" s="35">
        <v>800</v>
      </c>
      <c r="G338" s="34" t="s">
        <v>15</v>
      </c>
      <c r="H338" s="36">
        <v>242.33000183105469</v>
      </c>
      <c r="I338" s="34" t="s">
        <v>7719</v>
      </c>
      <c r="J338" s="34" t="s">
        <v>222</v>
      </c>
      <c r="K338" s="34"/>
    </row>
    <row r="339" spans="1:11" ht="14.45" x14ac:dyDescent="0.3">
      <c r="A339" s="34" t="s">
        <v>18410</v>
      </c>
      <c r="B339" s="34" t="s">
        <v>18411</v>
      </c>
      <c r="C339" s="34" t="s">
        <v>18542</v>
      </c>
      <c r="D339" s="34" t="s">
        <v>2479</v>
      </c>
      <c r="E339" s="34" t="s">
        <v>18704</v>
      </c>
      <c r="F339" s="35">
        <v>800</v>
      </c>
      <c r="G339" s="34" t="s">
        <v>15</v>
      </c>
      <c r="H339" s="36">
        <v>14.800000190734863</v>
      </c>
      <c r="I339" s="34" t="s">
        <v>2323</v>
      </c>
      <c r="J339" s="34" t="s">
        <v>21</v>
      </c>
      <c r="K339" s="34"/>
    </row>
    <row r="340" spans="1:11" ht="14.45" x14ac:dyDescent="0.3">
      <c r="A340" s="34" t="s">
        <v>18410</v>
      </c>
      <c r="B340" s="34" t="s">
        <v>18411</v>
      </c>
      <c r="C340" s="34" t="s">
        <v>18542</v>
      </c>
      <c r="D340" s="34" t="s">
        <v>2484</v>
      </c>
      <c r="E340" s="34" t="s">
        <v>18705</v>
      </c>
      <c r="F340" s="35">
        <v>800</v>
      </c>
      <c r="G340" s="34" t="s">
        <v>15</v>
      </c>
      <c r="H340" s="36">
        <v>16.600000381469727</v>
      </c>
      <c r="I340" s="34" t="s">
        <v>18706</v>
      </c>
      <c r="J340" s="34" t="s">
        <v>1752</v>
      </c>
      <c r="K340" s="34"/>
    </row>
    <row r="341" spans="1:11" ht="14.45" x14ac:dyDescent="0.3">
      <c r="A341" s="34" t="s">
        <v>18410</v>
      </c>
      <c r="B341" s="34" t="s">
        <v>18411</v>
      </c>
      <c r="C341" s="34" t="s">
        <v>18542</v>
      </c>
      <c r="D341" s="34" t="s">
        <v>2484</v>
      </c>
      <c r="E341" s="34" t="s">
        <v>18707</v>
      </c>
      <c r="F341" s="35">
        <v>800</v>
      </c>
      <c r="G341" s="34" t="s">
        <v>15</v>
      </c>
      <c r="H341" s="36">
        <v>218.69999694824219</v>
      </c>
      <c r="I341" s="34" t="s">
        <v>18708</v>
      </c>
      <c r="J341" s="34" t="s">
        <v>4958</v>
      </c>
      <c r="K341" s="34"/>
    </row>
    <row r="342" spans="1:11" ht="14.45" x14ac:dyDescent="0.3">
      <c r="A342" s="34" t="s">
        <v>18410</v>
      </c>
      <c r="B342" s="34" t="s">
        <v>18411</v>
      </c>
      <c r="C342" s="34" t="s">
        <v>18542</v>
      </c>
      <c r="D342" s="34" t="s">
        <v>2492</v>
      </c>
      <c r="E342" s="34" t="s">
        <v>16238</v>
      </c>
      <c r="F342" s="35">
        <v>800</v>
      </c>
      <c r="G342" s="34" t="s">
        <v>15</v>
      </c>
      <c r="H342" s="36">
        <v>67.349998474121094</v>
      </c>
      <c r="I342" s="34" t="s">
        <v>18709</v>
      </c>
      <c r="J342" s="34" t="s">
        <v>18710</v>
      </c>
      <c r="K342" s="34"/>
    </row>
    <row r="343" spans="1:11" ht="14.45" x14ac:dyDescent="0.3">
      <c r="A343" s="34" t="s">
        <v>18410</v>
      </c>
      <c r="B343" s="34" t="s">
        <v>18411</v>
      </c>
      <c r="C343" s="34" t="s">
        <v>18542</v>
      </c>
      <c r="D343" s="34" t="s">
        <v>5337</v>
      </c>
      <c r="E343" s="34" t="s">
        <v>18711</v>
      </c>
      <c r="F343" s="35">
        <v>800</v>
      </c>
      <c r="G343" s="34" t="s">
        <v>15</v>
      </c>
      <c r="H343" s="36">
        <v>81</v>
      </c>
      <c r="I343" s="34" t="s">
        <v>18544</v>
      </c>
      <c r="J343" s="34" t="s">
        <v>527</v>
      </c>
      <c r="K343" s="34"/>
    </row>
    <row r="344" spans="1:11" ht="14.45" x14ac:dyDescent="0.3">
      <c r="A344" s="34" t="s">
        <v>18410</v>
      </c>
      <c r="B344" s="34" t="s">
        <v>18411</v>
      </c>
      <c r="C344" s="34" t="s">
        <v>18542</v>
      </c>
      <c r="D344" s="34" t="s">
        <v>2498</v>
      </c>
      <c r="E344" s="34" t="s">
        <v>2501</v>
      </c>
      <c r="F344" s="35">
        <v>400</v>
      </c>
      <c r="G344" s="34" t="s">
        <v>64</v>
      </c>
      <c r="H344" s="36">
        <v>-3041.179931640625</v>
      </c>
      <c r="I344" s="34" t="s">
        <v>65</v>
      </c>
      <c r="J344" s="34" t="s">
        <v>66</v>
      </c>
      <c r="K344" s="34"/>
    </row>
    <row r="345" spans="1:11" ht="14.45" x14ac:dyDescent="0.3">
      <c r="A345" s="34" t="s">
        <v>18410</v>
      </c>
      <c r="B345" s="34" t="s">
        <v>18411</v>
      </c>
      <c r="C345" s="34" t="s">
        <v>18542</v>
      </c>
      <c r="D345" s="34" t="s">
        <v>2498</v>
      </c>
      <c r="E345" s="34" t="s">
        <v>18712</v>
      </c>
      <c r="F345" s="35">
        <v>800</v>
      </c>
      <c r="G345" s="34" t="s">
        <v>15</v>
      </c>
      <c r="H345" s="36">
        <v>13.199999809265137</v>
      </c>
      <c r="I345" s="34" t="s">
        <v>18713</v>
      </c>
      <c r="J345" s="34" t="s">
        <v>5605</v>
      </c>
      <c r="K345" s="34"/>
    </row>
    <row r="346" spans="1:11" ht="14.45" x14ac:dyDescent="0.3">
      <c r="A346" s="34" t="s">
        <v>18410</v>
      </c>
      <c r="B346" s="34" t="s">
        <v>18411</v>
      </c>
      <c r="C346" s="34" t="s">
        <v>18542</v>
      </c>
      <c r="D346" s="34" t="s">
        <v>2498</v>
      </c>
      <c r="E346" s="34" t="s">
        <v>18714</v>
      </c>
      <c r="F346" s="35">
        <v>800</v>
      </c>
      <c r="G346" s="34" t="s">
        <v>15</v>
      </c>
      <c r="H346" s="36">
        <v>20</v>
      </c>
      <c r="I346" s="34" t="s">
        <v>18713</v>
      </c>
      <c r="J346" s="34" t="s">
        <v>5605</v>
      </c>
      <c r="K346" s="34"/>
    </row>
    <row r="347" spans="1:11" ht="14.45" x14ac:dyDescent="0.3">
      <c r="A347" s="34" t="s">
        <v>18410</v>
      </c>
      <c r="B347" s="34" t="s">
        <v>18411</v>
      </c>
      <c r="C347" s="34" t="s">
        <v>18542</v>
      </c>
      <c r="D347" s="34" t="s">
        <v>2498</v>
      </c>
      <c r="E347" s="34" t="s">
        <v>18715</v>
      </c>
      <c r="F347" s="35">
        <v>800</v>
      </c>
      <c r="G347" s="34" t="s">
        <v>15</v>
      </c>
      <c r="H347" s="36">
        <v>38.599998474121094</v>
      </c>
      <c r="I347" s="34" t="s">
        <v>4984</v>
      </c>
      <c r="J347" s="34" t="s">
        <v>222</v>
      </c>
      <c r="K347" s="34"/>
    </row>
    <row r="348" spans="1:11" ht="14.45" x14ac:dyDescent="0.3">
      <c r="A348" s="34" t="s">
        <v>18410</v>
      </c>
      <c r="B348" s="34" t="s">
        <v>18411</v>
      </c>
      <c r="C348" s="34" t="s">
        <v>18542</v>
      </c>
      <c r="D348" s="34" t="s">
        <v>2498</v>
      </c>
      <c r="E348" s="34" t="s">
        <v>18716</v>
      </c>
      <c r="F348" s="35">
        <v>800</v>
      </c>
      <c r="G348" s="34" t="s">
        <v>15</v>
      </c>
      <c r="H348" s="36">
        <v>62.849998474121094</v>
      </c>
      <c r="I348" s="34" t="s">
        <v>7719</v>
      </c>
      <c r="J348" s="34" t="s">
        <v>222</v>
      </c>
      <c r="K348" s="34"/>
    </row>
    <row r="349" spans="1:11" ht="14.45" x14ac:dyDescent="0.3">
      <c r="A349" s="34" t="s">
        <v>18410</v>
      </c>
      <c r="B349" s="34" t="s">
        <v>18411</v>
      </c>
      <c r="C349" s="34" t="s">
        <v>18542</v>
      </c>
      <c r="D349" s="34" t="s">
        <v>2498</v>
      </c>
      <c r="E349" s="34" t="s">
        <v>18716</v>
      </c>
      <c r="F349" s="35">
        <v>800</v>
      </c>
      <c r="G349" s="34" t="s">
        <v>15</v>
      </c>
      <c r="H349" s="36">
        <v>284.44000244140625</v>
      </c>
      <c r="I349" s="34" t="s">
        <v>7719</v>
      </c>
      <c r="J349" s="34" t="s">
        <v>222</v>
      </c>
      <c r="K349" s="34"/>
    </row>
    <row r="350" spans="1:11" ht="14.45" x14ac:dyDescent="0.3">
      <c r="A350" s="34" t="s">
        <v>18410</v>
      </c>
      <c r="B350" s="34" t="s">
        <v>18411</v>
      </c>
      <c r="C350" s="34" t="s">
        <v>18542</v>
      </c>
      <c r="D350" s="34" t="s">
        <v>2498</v>
      </c>
      <c r="E350" s="34" t="s">
        <v>18717</v>
      </c>
      <c r="F350" s="35">
        <v>800</v>
      </c>
      <c r="G350" s="34" t="s">
        <v>15</v>
      </c>
      <c r="H350" s="36">
        <v>91</v>
      </c>
      <c r="I350" s="34" t="s">
        <v>4984</v>
      </c>
      <c r="J350" s="34" t="s">
        <v>114</v>
      </c>
      <c r="K350" s="34"/>
    </row>
    <row r="351" spans="1:11" ht="14.45" x14ac:dyDescent="0.3">
      <c r="A351" s="34" t="s">
        <v>18410</v>
      </c>
      <c r="B351" s="34" t="s">
        <v>18411</v>
      </c>
      <c r="C351" s="34" t="s">
        <v>18542</v>
      </c>
      <c r="D351" s="34" t="s">
        <v>2498</v>
      </c>
      <c r="E351" s="34" t="s">
        <v>18717</v>
      </c>
      <c r="F351" s="35">
        <v>800</v>
      </c>
      <c r="G351" s="34" t="s">
        <v>15</v>
      </c>
      <c r="H351" s="36">
        <v>34</v>
      </c>
      <c r="I351" s="34" t="s">
        <v>4984</v>
      </c>
      <c r="J351" s="34" t="s">
        <v>114</v>
      </c>
      <c r="K351" s="34"/>
    </row>
    <row r="352" spans="1:11" ht="14.45" x14ac:dyDescent="0.3">
      <c r="A352" s="34" t="s">
        <v>18410</v>
      </c>
      <c r="B352" s="34" t="s">
        <v>18411</v>
      </c>
      <c r="C352" s="34" t="s">
        <v>18542</v>
      </c>
      <c r="D352" s="34" t="s">
        <v>8252</v>
      </c>
      <c r="E352" s="34" t="s">
        <v>18718</v>
      </c>
      <c r="F352" s="35">
        <v>800</v>
      </c>
      <c r="G352" s="34" t="s">
        <v>15</v>
      </c>
      <c r="H352" s="36">
        <v>54.990001678466797</v>
      </c>
      <c r="I352" s="34" t="s">
        <v>18719</v>
      </c>
      <c r="J352" s="34" t="s">
        <v>1740</v>
      </c>
      <c r="K352" s="34"/>
    </row>
    <row r="353" spans="1:11" ht="14.45" x14ac:dyDescent="0.3">
      <c r="A353" s="34" t="s">
        <v>18410</v>
      </c>
      <c r="B353" s="34" t="s">
        <v>18411</v>
      </c>
      <c r="C353" s="34" t="s">
        <v>18542</v>
      </c>
      <c r="D353" s="34" t="s">
        <v>8252</v>
      </c>
      <c r="E353" s="34" t="s">
        <v>18720</v>
      </c>
      <c r="F353" s="35">
        <v>800</v>
      </c>
      <c r="G353" s="34" t="s">
        <v>15</v>
      </c>
      <c r="H353" s="36">
        <v>54.990001678466797</v>
      </c>
      <c r="I353" s="34" t="s">
        <v>18719</v>
      </c>
      <c r="J353" s="34" t="s">
        <v>1740</v>
      </c>
      <c r="K353" s="34"/>
    </row>
    <row r="354" spans="1:11" ht="14.45" x14ac:dyDescent="0.3">
      <c r="A354" s="34" t="s">
        <v>18410</v>
      </c>
      <c r="B354" s="34" t="s">
        <v>18411</v>
      </c>
      <c r="C354" s="34" t="s">
        <v>18542</v>
      </c>
      <c r="D354" s="34" t="s">
        <v>8253</v>
      </c>
      <c r="E354" s="34" t="s">
        <v>307</v>
      </c>
      <c r="F354" s="35">
        <v>800</v>
      </c>
      <c r="G354" s="34" t="s">
        <v>15</v>
      </c>
      <c r="H354" s="36">
        <v>18.399999618530273</v>
      </c>
      <c r="I354" s="34" t="s">
        <v>6380</v>
      </c>
      <c r="J354" s="34" t="s">
        <v>7096</v>
      </c>
      <c r="K354" s="34"/>
    </row>
    <row r="355" spans="1:11" ht="14.45" x14ac:dyDescent="0.3">
      <c r="A355" s="34" t="s">
        <v>18410</v>
      </c>
      <c r="B355" s="34" t="s">
        <v>18411</v>
      </c>
      <c r="C355" s="34" t="s">
        <v>18542</v>
      </c>
      <c r="D355" s="34" t="s">
        <v>5347</v>
      </c>
      <c r="E355" s="34" t="s">
        <v>18721</v>
      </c>
      <c r="F355" s="35">
        <v>800</v>
      </c>
      <c r="G355" s="34" t="s">
        <v>15</v>
      </c>
      <c r="H355" s="36">
        <v>26</v>
      </c>
      <c r="I355" s="34" t="s">
        <v>2323</v>
      </c>
      <c r="J355" s="34" t="s">
        <v>21</v>
      </c>
      <c r="K355" s="34"/>
    </row>
    <row r="356" spans="1:11" ht="14.45" x14ac:dyDescent="0.3">
      <c r="A356" s="34" t="s">
        <v>18410</v>
      </c>
      <c r="B356" s="34" t="s">
        <v>18411</v>
      </c>
      <c r="C356" s="34" t="s">
        <v>18542</v>
      </c>
      <c r="D356" s="34" t="s">
        <v>13090</v>
      </c>
      <c r="E356" s="34" t="s">
        <v>18722</v>
      </c>
      <c r="F356" s="35">
        <v>800</v>
      </c>
      <c r="G356" s="34" t="s">
        <v>15</v>
      </c>
      <c r="H356" s="36">
        <v>151.52000427246094</v>
      </c>
      <c r="I356" s="34" t="s">
        <v>7719</v>
      </c>
      <c r="J356" s="34" t="s">
        <v>222</v>
      </c>
      <c r="K356" s="34"/>
    </row>
    <row r="357" spans="1:11" ht="14.45" x14ac:dyDescent="0.3">
      <c r="A357" s="34" t="s">
        <v>18410</v>
      </c>
      <c r="B357" s="34" t="s">
        <v>18411</v>
      </c>
      <c r="C357" s="34" t="s">
        <v>18542</v>
      </c>
      <c r="D357" s="34" t="s">
        <v>13090</v>
      </c>
      <c r="E357" s="34" t="s">
        <v>18722</v>
      </c>
      <c r="F357" s="35">
        <v>800</v>
      </c>
      <c r="G357" s="34" t="s">
        <v>15</v>
      </c>
      <c r="H357" s="36">
        <v>179</v>
      </c>
      <c r="I357" s="34" t="s">
        <v>7719</v>
      </c>
      <c r="J357" s="34" t="s">
        <v>222</v>
      </c>
      <c r="K357" s="34"/>
    </row>
    <row r="358" spans="1:11" ht="14.45" x14ac:dyDescent="0.3">
      <c r="A358" s="34" t="s">
        <v>18410</v>
      </c>
      <c r="B358" s="34" t="s">
        <v>18411</v>
      </c>
      <c r="C358" s="34" t="s">
        <v>18542</v>
      </c>
      <c r="D358" s="34" t="s">
        <v>13090</v>
      </c>
      <c r="E358" s="34" t="s">
        <v>18723</v>
      </c>
      <c r="F358" s="35">
        <v>800</v>
      </c>
      <c r="G358" s="34" t="s">
        <v>15</v>
      </c>
      <c r="H358" s="36">
        <v>80</v>
      </c>
      <c r="I358" s="34" t="s">
        <v>4984</v>
      </c>
      <c r="J358" s="34" t="s">
        <v>114</v>
      </c>
      <c r="K358" s="34"/>
    </row>
    <row r="359" spans="1:11" ht="14.45" x14ac:dyDescent="0.3">
      <c r="A359" s="34" t="s">
        <v>18410</v>
      </c>
      <c r="B359" s="34" t="s">
        <v>18411</v>
      </c>
      <c r="C359" s="34" t="s">
        <v>18542</v>
      </c>
      <c r="D359" s="34" t="s">
        <v>2507</v>
      </c>
      <c r="E359" s="34" t="s">
        <v>14777</v>
      </c>
      <c r="F359" s="35">
        <v>800</v>
      </c>
      <c r="G359" s="34" t="s">
        <v>15</v>
      </c>
      <c r="H359" s="36">
        <v>13</v>
      </c>
      <c r="I359" s="34" t="s">
        <v>2323</v>
      </c>
      <c r="J359" s="34" t="s">
        <v>21</v>
      </c>
      <c r="K359" s="34"/>
    </row>
    <row r="360" spans="1:11" ht="14.45" x14ac:dyDescent="0.3">
      <c r="A360" s="34" t="s">
        <v>18410</v>
      </c>
      <c r="B360" s="34" t="s">
        <v>18411</v>
      </c>
      <c r="C360" s="34" t="s">
        <v>18542</v>
      </c>
      <c r="D360" s="34" t="s">
        <v>5358</v>
      </c>
      <c r="E360" s="34" t="s">
        <v>18724</v>
      </c>
      <c r="F360" s="35">
        <v>800</v>
      </c>
      <c r="G360" s="34" t="s">
        <v>15</v>
      </c>
      <c r="H360" s="36">
        <v>42.450000762939453</v>
      </c>
      <c r="I360" s="34" t="s">
        <v>18725</v>
      </c>
      <c r="J360" s="34" t="s">
        <v>1740</v>
      </c>
      <c r="K360" s="34"/>
    </row>
    <row r="361" spans="1:11" ht="14.45" x14ac:dyDescent="0.3">
      <c r="A361" s="34" t="s">
        <v>18410</v>
      </c>
      <c r="B361" s="34" t="s">
        <v>18411</v>
      </c>
      <c r="C361" s="34" t="s">
        <v>18542</v>
      </c>
      <c r="D361" s="34" t="s">
        <v>2509</v>
      </c>
      <c r="E361" s="34" t="s">
        <v>18726</v>
      </c>
      <c r="F361" s="35">
        <v>800</v>
      </c>
      <c r="G361" s="34" t="s">
        <v>15</v>
      </c>
      <c r="H361" s="36">
        <v>1945</v>
      </c>
      <c r="I361" s="34" t="s">
        <v>18727</v>
      </c>
      <c r="J361" s="34" t="s">
        <v>2219</v>
      </c>
      <c r="K361" s="34"/>
    </row>
    <row r="362" spans="1:11" ht="14.45" x14ac:dyDescent="0.3">
      <c r="A362" s="34" t="s">
        <v>18410</v>
      </c>
      <c r="B362" s="34" t="s">
        <v>18411</v>
      </c>
      <c r="C362" s="34" t="s">
        <v>18542</v>
      </c>
      <c r="D362" s="34" t="s">
        <v>5361</v>
      </c>
      <c r="E362" s="34" t="s">
        <v>18728</v>
      </c>
      <c r="F362" s="35">
        <v>800</v>
      </c>
      <c r="G362" s="34" t="s">
        <v>15</v>
      </c>
      <c r="H362" s="36">
        <v>275.79998779296875</v>
      </c>
      <c r="I362" s="34" t="s">
        <v>15212</v>
      </c>
      <c r="J362" s="34" t="s">
        <v>21</v>
      </c>
      <c r="K362" s="34"/>
    </row>
    <row r="363" spans="1:11" ht="14.45" x14ac:dyDescent="0.3">
      <c r="A363" s="34" t="s">
        <v>18410</v>
      </c>
      <c r="B363" s="34" t="s">
        <v>18411</v>
      </c>
      <c r="C363" s="34" t="s">
        <v>18542</v>
      </c>
      <c r="D363" s="34" t="s">
        <v>2516</v>
      </c>
      <c r="E363" s="34" t="s">
        <v>6176</v>
      </c>
      <c r="F363" s="35">
        <v>800</v>
      </c>
      <c r="G363" s="34" t="s">
        <v>15</v>
      </c>
      <c r="H363" s="36">
        <v>52.700000762939453</v>
      </c>
      <c r="I363" s="34" t="s">
        <v>18551</v>
      </c>
      <c r="J363" s="34" t="s">
        <v>21</v>
      </c>
      <c r="K363" s="34"/>
    </row>
    <row r="364" spans="1:11" ht="14.45" x14ac:dyDescent="0.3">
      <c r="A364" s="34" t="s">
        <v>18410</v>
      </c>
      <c r="B364" s="34" t="s">
        <v>18411</v>
      </c>
      <c r="C364" s="34" t="s">
        <v>18542</v>
      </c>
      <c r="D364" s="34" t="s">
        <v>5365</v>
      </c>
      <c r="E364" s="34" t="s">
        <v>18729</v>
      </c>
      <c r="F364" s="35">
        <v>800</v>
      </c>
      <c r="G364" s="34" t="s">
        <v>15</v>
      </c>
      <c r="H364" s="36">
        <v>38.009998321533203</v>
      </c>
      <c r="I364" s="34" t="s">
        <v>7399</v>
      </c>
      <c r="J364" s="34" t="s">
        <v>21</v>
      </c>
      <c r="K364" s="34"/>
    </row>
    <row r="365" spans="1:11" ht="14.45" x14ac:dyDescent="0.3">
      <c r="A365" s="34" t="s">
        <v>18410</v>
      </c>
      <c r="B365" s="34" t="s">
        <v>18411</v>
      </c>
      <c r="C365" s="34" t="s">
        <v>18542</v>
      </c>
      <c r="D365" s="34" t="s">
        <v>2545</v>
      </c>
      <c r="E365" s="34" t="s">
        <v>2546</v>
      </c>
      <c r="F365" s="35">
        <v>400</v>
      </c>
      <c r="G365" s="34" t="s">
        <v>64</v>
      </c>
      <c r="H365" s="36">
        <v>-3624.300048828125</v>
      </c>
      <c r="I365" s="34" t="s">
        <v>65</v>
      </c>
      <c r="J365" s="34" t="s">
        <v>66</v>
      </c>
      <c r="K365" s="34"/>
    </row>
    <row r="366" spans="1:11" ht="14.45" x14ac:dyDescent="0.3">
      <c r="A366" s="34" t="s">
        <v>18410</v>
      </c>
      <c r="B366" s="34" t="s">
        <v>18411</v>
      </c>
      <c r="C366" s="34" t="s">
        <v>18542</v>
      </c>
      <c r="D366" s="34" t="s">
        <v>5381</v>
      </c>
      <c r="E366" s="34" t="s">
        <v>18730</v>
      </c>
      <c r="F366" s="35">
        <v>800</v>
      </c>
      <c r="G366" s="34" t="s">
        <v>15</v>
      </c>
      <c r="H366" s="36">
        <v>28.5</v>
      </c>
      <c r="I366" s="34" t="s">
        <v>18731</v>
      </c>
      <c r="J366" s="34" t="s">
        <v>21</v>
      </c>
      <c r="K366" s="34"/>
    </row>
    <row r="367" spans="1:11" ht="14.45" x14ac:dyDescent="0.3">
      <c r="A367" s="34" t="s">
        <v>18410</v>
      </c>
      <c r="B367" s="34" t="s">
        <v>18411</v>
      </c>
      <c r="C367" s="34" t="s">
        <v>18542</v>
      </c>
      <c r="D367" s="34" t="s">
        <v>8273</v>
      </c>
      <c r="E367" s="34" t="s">
        <v>2673</v>
      </c>
      <c r="F367" s="35">
        <v>800</v>
      </c>
      <c r="G367" s="34" t="s">
        <v>15</v>
      </c>
      <c r="H367" s="36">
        <v>23.75</v>
      </c>
      <c r="I367" s="34" t="s">
        <v>18732</v>
      </c>
      <c r="J367" s="34" t="s">
        <v>36</v>
      </c>
      <c r="K367" s="34"/>
    </row>
    <row r="368" spans="1:11" ht="14.45" x14ac:dyDescent="0.3">
      <c r="A368" s="34" t="s">
        <v>18410</v>
      </c>
      <c r="B368" s="34" t="s">
        <v>18411</v>
      </c>
      <c r="C368" s="34" t="s">
        <v>18542</v>
      </c>
      <c r="D368" s="34" t="s">
        <v>2553</v>
      </c>
      <c r="E368" s="34" t="s">
        <v>18733</v>
      </c>
      <c r="F368" s="35">
        <v>800</v>
      </c>
      <c r="G368" s="34" t="s">
        <v>15</v>
      </c>
      <c r="H368" s="36">
        <v>68</v>
      </c>
      <c r="I368" s="34" t="s">
        <v>18615</v>
      </c>
      <c r="J368" s="34" t="s">
        <v>1740</v>
      </c>
      <c r="K368" s="34"/>
    </row>
    <row r="369" spans="1:11" ht="14.45" x14ac:dyDescent="0.3">
      <c r="A369" s="34" t="s">
        <v>18410</v>
      </c>
      <c r="B369" s="34" t="s">
        <v>18411</v>
      </c>
      <c r="C369" s="34" t="s">
        <v>18542</v>
      </c>
      <c r="D369" s="34" t="s">
        <v>15469</v>
      </c>
      <c r="E369" s="34" t="s">
        <v>1972</v>
      </c>
      <c r="F369" s="35">
        <v>800</v>
      </c>
      <c r="G369" s="34" t="s">
        <v>15</v>
      </c>
      <c r="H369" s="36">
        <v>180.07000732421875</v>
      </c>
      <c r="I369" s="34" t="s">
        <v>7719</v>
      </c>
      <c r="J369" s="34" t="s">
        <v>222</v>
      </c>
      <c r="K369" s="34"/>
    </row>
    <row r="370" spans="1:11" ht="14.45" x14ac:dyDescent="0.3">
      <c r="A370" s="34" t="s">
        <v>18410</v>
      </c>
      <c r="B370" s="34" t="s">
        <v>18411</v>
      </c>
      <c r="C370" s="34" t="s">
        <v>18542</v>
      </c>
      <c r="D370" s="34" t="s">
        <v>2555</v>
      </c>
      <c r="E370" s="34" t="s">
        <v>18734</v>
      </c>
      <c r="F370" s="35">
        <v>800</v>
      </c>
      <c r="G370" s="34" t="s">
        <v>15</v>
      </c>
      <c r="H370" s="36">
        <v>43.389999389648438</v>
      </c>
      <c r="I370" s="34" t="s">
        <v>18551</v>
      </c>
      <c r="J370" s="34" t="s">
        <v>21</v>
      </c>
      <c r="K370" s="34"/>
    </row>
    <row r="371" spans="1:11" ht="14.45" x14ac:dyDescent="0.3">
      <c r="A371" s="34" t="s">
        <v>18410</v>
      </c>
      <c r="B371" s="34" t="s">
        <v>18411</v>
      </c>
      <c r="C371" s="34" t="s">
        <v>18542</v>
      </c>
      <c r="D371" s="34" t="s">
        <v>5388</v>
      </c>
      <c r="E371" s="34" t="s">
        <v>18735</v>
      </c>
      <c r="F371" s="35">
        <v>800</v>
      </c>
      <c r="G371" s="34" t="s">
        <v>15</v>
      </c>
      <c r="H371" s="36">
        <v>103.34999847412109</v>
      </c>
      <c r="I371" s="34" t="s">
        <v>10607</v>
      </c>
      <c r="J371" s="34" t="s">
        <v>114</v>
      </c>
      <c r="K371" s="34"/>
    </row>
    <row r="372" spans="1:11" ht="14.45" x14ac:dyDescent="0.3">
      <c r="A372" s="34" t="s">
        <v>18410</v>
      </c>
      <c r="B372" s="34" t="s">
        <v>18411</v>
      </c>
      <c r="C372" s="34" t="s">
        <v>18542</v>
      </c>
      <c r="D372" s="34" t="s">
        <v>5392</v>
      </c>
      <c r="E372" s="34" t="s">
        <v>18736</v>
      </c>
      <c r="F372" s="35">
        <v>800</v>
      </c>
      <c r="G372" s="34" t="s">
        <v>15</v>
      </c>
      <c r="H372" s="36">
        <v>33.799999237060547</v>
      </c>
      <c r="I372" s="34" t="s">
        <v>18737</v>
      </c>
      <c r="J372" s="34" t="s">
        <v>5605</v>
      </c>
      <c r="K372" s="34"/>
    </row>
    <row r="373" spans="1:11" ht="14.45" x14ac:dyDescent="0.3">
      <c r="A373" s="34" t="s">
        <v>18410</v>
      </c>
      <c r="B373" s="34" t="s">
        <v>18411</v>
      </c>
      <c r="C373" s="34" t="s">
        <v>18542</v>
      </c>
      <c r="D373" s="34" t="s">
        <v>5394</v>
      </c>
      <c r="E373" s="34" t="s">
        <v>18738</v>
      </c>
      <c r="F373" s="35">
        <v>800</v>
      </c>
      <c r="G373" s="34" t="s">
        <v>15</v>
      </c>
      <c r="H373" s="36">
        <v>52.599998474121094</v>
      </c>
      <c r="I373" s="34" t="s">
        <v>1643</v>
      </c>
      <c r="J373" s="34" t="s">
        <v>1644</v>
      </c>
      <c r="K373" s="34"/>
    </row>
    <row r="374" spans="1:11" ht="14.45" x14ac:dyDescent="0.3">
      <c r="A374" s="34" t="s">
        <v>18410</v>
      </c>
      <c r="B374" s="34" t="s">
        <v>18411</v>
      </c>
      <c r="C374" s="34" t="s">
        <v>18542</v>
      </c>
      <c r="D374" s="34" t="s">
        <v>5394</v>
      </c>
      <c r="E374" s="34" t="s">
        <v>18739</v>
      </c>
      <c r="F374" s="35">
        <v>800</v>
      </c>
      <c r="G374" s="34" t="s">
        <v>15</v>
      </c>
      <c r="H374" s="36">
        <v>22.5</v>
      </c>
      <c r="I374" s="34" t="s">
        <v>1643</v>
      </c>
      <c r="J374" s="34" t="s">
        <v>1644</v>
      </c>
      <c r="K374" s="34"/>
    </row>
    <row r="375" spans="1:11" ht="14.45" x14ac:dyDescent="0.3">
      <c r="A375" s="34" t="s">
        <v>18410</v>
      </c>
      <c r="B375" s="34" t="s">
        <v>18411</v>
      </c>
      <c r="C375" s="34" t="s">
        <v>18542</v>
      </c>
      <c r="D375" s="34" t="s">
        <v>8293</v>
      </c>
      <c r="E375" s="34" t="s">
        <v>1155</v>
      </c>
      <c r="F375" s="35">
        <v>800</v>
      </c>
      <c r="G375" s="34" t="s">
        <v>15</v>
      </c>
      <c r="H375" s="36">
        <v>536.6400146484375</v>
      </c>
      <c r="I375" s="34" t="s">
        <v>65</v>
      </c>
      <c r="J375" s="34" t="s">
        <v>2219</v>
      </c>
      <c r="K375" s="34"/>
    </row>
    <row r="376" spans="1:11" ht="14.45" x14ac:dyDescent="0.3">
      <c r="A376" s="34" t="s">
        <v>18410</v>
      </c>
      <c r="B376" s="34" t="s">
        <v>18411</v>
      </c>
      <c r="C376" s="34" t="s">
        <v>18542</v>
      </c>
      <c r="D376" s="34" t="s">
        <v>8293</v>
      </c>
      <c r="E376" s="34" t="s">
        <v>18740</v>
      </c>
      <c r="F376" s="35">
        <v>800</v>
      </c>
      <c r="G376" s="34" t="s">
        <v>15</v>
      </c>
      <c r="H376" s="36">
        <v>250.33000183105469</v>
      </c>
      <c r="I376" s="34" t="s">
        <v>65</v>
      </c>
      <c r="J376" s="34" t="s">
        <v>485</v>
      </c>
      <c r="K376" s="34"/>
    </row>
    <row r="377" spans="1:11" ht="14.45" x14ac:dyDescent="0.3">
      <c r="A377" s="34" t="s">
        <v>18410</v>
      </c>
      <c r="B377" s="34" t="s">
        <v>18411</v>
      </c>
      <c r="C377" s="34" t="s">
        <v>18542</v>
      </c>
      <c r="D377" s="34" t="s">
        <v>8293</v>
      </c>
      <c r="E377" s="34" t="s">
        <v>18740</v>
      </c>
      <c r="F377" s="35">
        <v>800</v>
      </c>
      <c r="G377" s="34" t="s">
        <v>15</v>
      </c>
      <c r="H377" s="36">
        <v>7.5300002098083496</v>
      </c>
      <c r="I377" s="34" t="s">
        <v>65</v>
      </c>
      <c r="J377" s="34" t="s">
        <v>597</v>
      </c>
      <c r="K377" s="34"/>
    </row>
    <row r="378" spans="1:11" ht="14.45" x14ac:dyDescent="0.3">
      <c r="A378" s="34" t="s">
        <v>18410</v>
      </c>
      <c r="B378" s="34" t="s">
        <v>18411</v>
      </c>
      <c r="C378" s="34" t="s">
        <v>18542</v>
      </c>
      <c r="D378" s="34" t="s">
        <v>2561</v>
      </c>
      <c r="E378" s="34" t="s">
        <v>13124</v>
      </c>
      <c r="F378" s="35">
        <v>400</v>
      </c>
      <c r="G378" s="34" t="s">
        <v>64</v>
      </c>
      <c r="H378" s="36">
        <v>-555.96002197265625</v>
      </c>
      <c r="I378" s="34" t="s">
        <v>65</v>
      </c>
      <c r="J378" s="34" t="s">
        <v>66</v>
      </c>
      <c r="K378" s="34"/>
    </row>
    <row r="379" spans="1:11" ht="14.45" x14ac:dyDescent="0.3">
      <c r="A379" s="34" t="s">
        <v>18410</v>
      </c>
      <c r="B379" s="34" t="s">
        <v>18411</v>
      </c>
      <c r="C379" s="34" t="s">
        <v>18542</v>
      </c>
      <c r="D379" s="34" t="s">
        <v>2564</v>
      </c>
      <c r="E379" s="34" t="s">
        <v>18741</v>
      </c>
      <c r="F379" s="35">
        <v>800</v>
      </c>
      <c r="G379" s="34" t="s">
        <v>15</v>
      </c>
      <c r="H379" s="36">
        <v>98.790000915527344</v>
      </c>
      <c r="I379" s="34" t="s">
        <v>7719</v>
      </c>
      <c r="J379" s="34" t="s">
        <v>222</v>
      </c>
      <c r="K379" s="34"/>
    </row>
    <row r="380" spans="1:11" ht="14.45" x14ac:dyDescent="0.3">
      <c r="A380" s="34" t="s">
        <v>18410</v>
      </c>
      <c r="B380" s="34" t="s">
        <v>18411</v>
      </c>
      <c r="C380" s="34" t="s">
        <v>18542</v>
      </c>
      <c r="D380" s="34" t="s">
        <v>2564</v>
      </c>
      <c r="E380" s="34" t="s">
        <v>18742</v>
      </c>
      <c r="F380" s="35">
        <v>800</v>
      </c>
      <c r="G380" s="34" t="s">
        <v>15</v>
      </c>
      <c r="H380" s="36">
        <v>164.39999389648437</v>
      </c>
      <c r="I380" s="34" t="s">
        <v>4984</v>
      </c>
      <c r="J380" s="34" t="s">
        <v>114</v>
      </c>
      <c r="K380" s="34"/>
    </row>
    <row r="381" spans="1:11" ht="14.45" x14ac:dyDescent="0.3">
      <c r="A381" s="34" t="s">
        <v>18410</v>
      </c>
      <c r="B381" s="34" t="s">
        <v>18411</v>
      </c>
      <c r="C381" s="34" t="s">
        <v>18542</v>
      </c>
      <c r="D381" s="34" t="s">
        <v>2564</v>
      </c>
      <c r="E381" s="34" t="s">
        <v>468</v>
      </c>
      <c r="F381" s="35">
        <v>800</v>
      </c>
      <c r="G381" s="34" t="s">
        <v>15</v>
      </c>
      <c r="H381" s="36">
        <v>213.24000549316406</v>
      </c>
      <c r="I381" s="34" t="s">
        <v>5080</v>
      </c>
      <c r="J381" s="34" t="s">
        <v>1965</v>
      </c>
      <c r="K381" s="34"/>
    </row>
    <row r="382" spans="1:11" ht="14.45" x14ac:dyDescent="0.3">
      <c r="A382" s="34" t="s">
        <v>18410</v>
      </c>
      <c r="B382" s="34" t="s">
        <v>18411</v>
      </c>
      <c r="C382" s="34" t="s">
        <v>18542</v>
      </c>
      <c r="D382" s="34" t="s">
        <v>8299</v>
      </c>
      <c r="E382" s="34" t="s">
        <v>7507</v>
      </c>
      <c r="F382" s="35">
        <v>800</v>
      </c>
      <c r="G382" s="34" t="s">
        <v>15</v>
      </c>
      <c r="H382" s="36">
        <v>15.5</v>
      </c>
      <c r="I382" s="34" t="s">
        <v>2323</v>
      </c>
      <c r="J382" s="34" t="s">
        <v>21</v>
      </c>
      <c r="K382" s="34"/>
    </row>
    <row r="383" spans="1:11" ht="14.45" x14ac:dyDescent="0.3">
      <c r="A383" s="34" t="s">
        <v>18410</v>
      </c>
      <c r="B383" s="34" t="s">
        <v>18411</v>
      </c>
      <c r="C383" s="34" t="s">
        <v>18542</v>
      </c>
      <c r="D383" s="34" t="s">
        <v>2570</v>
      </c>
      <c r="E383" s="34" t="s">
        <v>14233</v>
      </c>
      <c r="F383" s="35">
        <v>800</v>
      </c>
      <c r="G383" s="34" t="s">
        <v>15</v>
      </c>
      <c r="H383" s="36">
        <v>23.010000228881836</v>
      </c>
      <c r="I383" s="34" t="s">
        <v>18743</v>
      </c>
      <c r="J383" s="34" t="s">
        <v>21</v>
      </c>
      <c r="K383" s="34"/>
    </row>
    <row r="384" spans="1:11" ht="14.45" x14ac:dyDescent="0.3">
      <c r="A384" s="34" t="s">
        <v>18410</v>
      </c>
      <c r="B384" s="34" t="s">
        <v>18411</v>
      </c>
      <c r="C384" s="34" t="s">
        <v>18542</v>
      </c>
      <c r="D384" s="34" t="s">
        <v>2574</v>
      </c>
      <c r="E384" s="34" t="s">
        <v>15551</v>
      </c>
      <c r="F384" s="35">
        <v>800</v>
      </c>
      <c r="G384" s="34" t="s">
        <v>15</v>
      </c>
      <c r="H384" s="36">
        <v>191.66999816894531</v>
      </c>
      <c r="I384" s="34" t="s">
        <v>15798</v>
      </c>
      <c r="J384" s="34" t="s">
        <v>21</v>
      </c>
      <c r="K384" s="34"/>
    </row>
    <row r="385" spans="1:11" ht="14.45" x14ac:dyDescent="0.3">
      <c r="A385" s="34" t="s">
        <v>18410</v>
      </c>
      <c r="B385" s="34" t="s">
        <v>18411</v>
      </c>
      <c r="C385" s="34" t="s">
        <v>18542</v>
      </c>
      <c r="D385" s="34" t="s">
        <v>2574</v>
      </c>
      <c r="E385" s="34" t="s">
        <v>4425</v>
      </c>
      <c r="F385" s="35">
        <v>800</v>
      </c>
      <c r="G385" s="34" t="s">
        <v>15</v>
      </c>
      <c r="H385" s="36">
        <v>107</v>
      </c>
      <c r="I385" s="34" t="s">
        <v>18744</v>
      </c>
      <c r="J385" s="34" t="s">
        <v>6995</v>
      </c>
      <c r="K385" s="34"/>
    </row>
    <row r="386" spans="1:11" ht="14.45" x14ac:dyDescent="0.3">
      <c r="A386" s="34" t="s">
        <v>18410</v>
      </c>
      <c r="B386" s="34" t="s">
        <v>18411</v>
      </c>
      <c r="C386" s="34" t="s">
        <v>18542</v>
      </c>
      <c r="D386" s="34" t="s">
        <v>2578</v>
      </c>
      <c r="E386" s="34" t="s">
        <v>18745</v>
      </c>
      <c r="F386" s="35">
        <v>800</v>
      </c>
      <c r="G386" s="34" t="s">
        <v>15</v>
      </c>
      <c r="H386" s="36">
        <v>280.989990234375</v>
      </c>
      <c r="I386" s="34" t="s">
        <v>7719</v>
      </c>
      <c r="J386" s="34" t="s">
        <v>222</v>
      </c>
      <c r="K386" s="34"/>
    </row>
    <row r="387" spans="1:11" ht="14.45" x14ac:dyDescent="0.3">
      <c r="A387" s="34" t="s">
        <v>18410</v>
      </c>
      <c r="B387" s="34" t="s">
        <v>18411</v>
      </c>
      <c r="C387" s="34" t="s">
        <v>18542</v>
      </c>
      <c r="D387" s="34" t="s">
        <v>5417</v>
      </c>
      <c r="E387" s="34" t="s">
        <v>18746</v>
      </c>
      <c r="F387" s="35">
        <v>800</v>
      </c>
      <c r="G387" s="34" t="s">
        <v>15</v>
      </c>
      <c r="H387" s="36">
        <v>15.989999771118164</v>
      </c>
      <c r="I387" s="34" t="s">
        <v>18747</v>
      </c>
      <c r="J387" s="34" t="s">
        <v>4593</v>
      </c>
      <c r="K387" s="34"/>
    </row>
    <row r="388" spans="1:11" ht="14.45" x14ac:dyDescent="0.3">
      <c r="A388" s="34" t="s">
        <v>18410</v>
      </c>
      <c r="B388" s="34" t="s">
        <v>18411</v>
      </c>
      <c r="C388" s="34" t="s">
        <v>18542</v>
      </c>
      <c r="D388" s="34" t="s">
        <v>5417</v>
      </c>
      <c r="E388" s="34" t="s">
        <v>18748</v>
      </c>
      <c r="F388" s="35">
        <v>800</v>
      </c>
      <c r="G388" s="34" t="s">
        <v>15</v>
      </c>
      <c r="H388" s="36">
        <v>19.989999771118164</v>
      </c>
      <c r="I388" s="34" t="s">
        <v>18747</v>
      </c>
      <c r="J388" s="34" t="s">
        <v>4593</v>
      </c>
      <c r="K388" s="34"/>
    </row>
    <row r="389" spans="1:11" ht="14.45" x14ac:dyDescent="0.3">
      <c r="A389" s="34" t="s">
        <v>18410</v>
      </c>
      <c r="B389" s="34" t="s">
        <v>18411</v>
      </c>
      <c r="C389" s="34" t="s">
        <v>18542</v>
      </c>
      <c r="D389" s="34" t="s">
        <v>8311</v>
      </c>
      <c r="E389" s="34" t="s">
        <v>18749</v>
      </c>
      <c r="F389" s="35">
        <v>800</v>
      </c>
      <c r="G389" s="34" t="s">
        <v>15</v>
      </c>
      <c r="H389" s="36">
        <v>10.949999809265137</v>
      </c>
      <c r="I389" s="34" t="s">
        <v>17850</v>
      </c>
      <c r="J389" s="34" t="s">
        <v>36</v>
      </c>
      <c r="K389" s="34"/>
    </row>
    <row r="390" spans="1:11" ht="14.45" x14ac:dyDescent="0.3">
      <c r="A390" s="34" t="s">
        <v>18410</v>
      </c>
      <c r="B390" s="34" t="s">
        <v>18411</v>
      </c>
      <c r="C390" s="34" t="s">
        <v>18542</v>
      </c>
      <c r="D390" s="34" t="s">
        <v>2588</v>
      </c>
      <c r="E390" s="34" t="s">
        <v>5022</v>
      </c>
      <c r="F390" s="35">
        <v>800</v>
      </c>
      <c r="G390" s="34" t="s">
        <v>15</v>
      </c>
      <c r="H390" s="36">
        <v>218.07000732421875</v>
      </c>
      <c r="I390" s="34" t="s">
        <v>8495</v>
      </c>
      <c r="J390" s="34" t="s">
        <v>73</v>
      </c>
      <c r="K390" s="34"/>
    </row>
    <row r="391" spans="1:11" ht="14.45" x14ac:dyDescent="0.3">
      <c r="A391" s="34" t="s">
        <v>18410</v>
      </c>
      <c r="B391" s="34" t="s">
        <v>18411</v>
      </c>
      <c r="C391" s="34" t="s">
        <v>18542</v>
      </c>
      <c r="D391" s="34" t="s">
        <v>2592</v>
      </c>
      <c r="E391" s="34" t="s">
        <v>18750</v>
      </c>
      <c r="F391" s="35">
        <v>800</v>
      </c>
      <c r="G391" s="34" t="s">
        <v>15</v>
      </c>
      <c r="H391" s="36">
        <v>315.10000610351562</v>
      </c>
      <c r="I391" s="34" t="s">
        <v>13703</v>
      </c>
      <c r="J391" s="34" t="s">
        <v>21</v>
      </c>
      <c r="K391" s="34"/>
    </row>
    <row r="392" spans="1:11" x14ac:dyDescent="0.25">
      <c r="A392" s="34" t="s">
        <v>18410</v>
      </c>
      <c r="B392" s="34" t="s">
        <v>18411</v>
      </c>
      <c r="C392" s="34" t="s">
        <v>18542</v>
      </c>
      <c r="D392" s="34" t="s">
        <v>2592</v>
      </c>
      <c r="E392" s="34" t="s">
        <v>18751</v>
      </c>
      <c r="F392" s="35">
        <v>800</v>
      </c>
      <c r="G392" s="34" t="s">
        <v>15</v>
      </c>
      <c r="H392" s="36">
        <v>244.5</v>
      </c>
      <c r="I392" s="34" t="s">
        <v>13610</v>
      </c>
      <c r="J392" s="34" t="s">
        <v>13611</v>
      </c>
      <c r="K392" s="34"/>
    </row>
    <row r="393" spans="1:11" x14ac:dyDescent="0.25">
      <c r="A393" s="34" t="s">
        <v>18410</v>
      </c>
      <c r="B393" s="34" t="s">
        <v>18411</v>
      </c>
      <c r="C393" s="34" t="s">
        <v>18542</v>
      </c>
      <c r="D393" s="34" t="s">
        <v>2592</v>
      </c>
      <c r="E393" s="34" t="s">
        <v>18752</v>
      </c>
      <c r="F393" s="35">
        <v>800</v>
      </c>
      <c r="G393" s="34" t="s">
        <v>15</v>
      </c>
      <c r="H393" s="36">
        <v>99</v>
      </c>
      <c r="I393" s="34" t="s">
        <v>13610</v>
      </c>
      <c r="J393" s="34" t="s">
        <v>13611</v>
      </c>
      <c r="K393" s="34"/>
    </row>
    <row r="394" spans="1:11" ht="14.45" x14ac:dyDescent="0.3">
      <c r="A394" s="34" t="s">
        <v>18410</v>
      </c>
      <c r="B394" s="34" t="s">
        <v>18411</v>
      </c>
      <c r="C394" s="34" t="s">
        <v>18542</v>
      </c>
      <c r="D394" s="34" t="s">
        <v>2603</v>
      </c>
      <c r="E394" s="34" t="s">
        <v>13141</v>
      </c>
      <c r="F394" s="35">
        <v>400</v>
      </c>
      <c r="G394" s="34" t="s">
        <v>64</v>
      </c>
      <c r="H394" s="36">
        <v>-2812.699951171875</v>
      </c>
      <c r="I394" s="34" t="s">
        <v>65</v>
      </c>
      <c r="J394" s="34" t="s">
        <v>66</v>
      </c>
      <c r="K394" s="34"/>
    </row>
    <row r="395" spans="1:11" ht="14.45" x14ac:dyDescent="0.3">
      <c r="A395" s="34" t="s">
        <v>18410</v>
      </c>
      <c r="B395" s="34" t="s">
        <v>18411</v>
      </c>
      <c r="C395" s="34" t="s">
        <v>18542</v>
      </c>
      <c r="D395" s="34" t="s">
        <v>2603</v>
      </c>
      <c r="E395" s="34" t="s">
        <v>18753</v>
      </c>
      <c r="F395" s="35">
        <v>800</v>
      </c>
      <c r="G395" s="34" t="s">
        <v>15</v>
      </c>
      <c r="H395" s="36">
        <v>900</v>
      </c>
      <c r="I395" s="34" t="s">
        <v>18754</v>
      </c>
      <c r="J395" s="34" t="s">
        <v>6131</v>
      </c>
      <c r="K395" s="34"/>
    </row>
    <row r="396" spans="1:11" ht="14.45" x14ac:dyDescent="0.3">
      <c r="A396" s="34" t="s">
        <v>18410</v>
      </c>
      <c r="B396" s="34" t="s">
        <v>18411</v>
      </c>
      <c r="C396" s="34" t="s">
        <v>18542</v>
      </c>
      <c r="D396" s="34" t="s">
        <v>8327</v>
      </c>
      <c r="E396" s="34" t="s">
        <v>18755</v>
      </c>
      <c r="F396" s="35">
        <v>800</v>
      </c>
      <c r="G396" s="34" t="s">
        <v>15</v>
      </c>
      <c r="H396" s="36">
        <v>71.209999084472656</v>
      </c>
      <c r="I396" s="34" t="s">
        <v>18756</v>
      </c>
      <c r="J396" s="34" t="s">
        <v>21</v>
      </c>
      <c r="K396" s="34"/>
    </row>
    <row r="397" spans="1:11" ht="14.45" x14ac:dyDescent="0.3">
      <c r="A397" s="34" t="s">
        <v>18410</v>
      </c>
      <c r="B397" s="34" t="s">
        <v>18411</v>
      </c>
      <c r="C397" s="34" t="s">
        <v>18542</v>
      </c>
      <c r="D397" s="34" t="s">
        <v>8332</v>
      </c>
      <c r="E397" s="34" t="s">
        <v>354</v>
      </c>
      <c r="F397" s="35">
        <v>800</v>
      </c>
      <c r="G397" s="34" t="s">
        <v>15</v>
      </c>
      <c r="H397" s="36">
        <v>72.919998168945313</v>
      </c>
      <c r="I397" s="34" t="s">
        <v>18756</v>
      </c>
      <c r="J397" s="34" t="s">
        <v>21</v>
      </c>
      <c r="K397" s="34"/>
    </row>
    <row r="398" spans="1:11" ht="14.45" x14ac:dyDescent="0.3">
      <c r="A398" s="34" t="s">
        <v>18410</v>
      </c>
      <c r="B398" s="34" t="s">
        <v>18411</v>
      </c>
      <c r="C398" s="34" t="s">
        <v>18542</v>
      </c>
      <c r="D398" s="34" t="s">
        <v>8332</v>
      </c>
      <c r="E398" s="34" t="s">
        <v>944</v>
      </c>
      <c r="F398" s="35">
        <v>800</v>
      </c>
      <c r="G398" s="34" t="s">
        <v>15</v>
      </c>
      <c r="H398" s="36">
        <v>10.949999809265137</v>
      </c>
      <c r="I398" s="34" t="s">
        <v>17850</v>
      </c>
      <c r="J398" s="34" t="s">
        <v>36</v>
      </c>
      <c r="K398" s="34"/>
    </row>
    <row r="399" spans="1:11" ht="14.45" x14ac:dyDescent="0.3">
      <c r="A399" s="34" t="s">
        <v>18410</v>
      </c>
      <c r="B399" s="34" t="s">
        <v>18411</v>
      </c>
      <c r="C399" s="34" t="s">
        <v>18542</v>
      </c>
      <c r="D399" s="34" t="s">
        <v>8332</v>
      </c>
      <c r="E399" s="34" t="s">
        <v>4928</v>
      </c>
      <c r="F399" s="35">
        <v>800</v>
      </c>
      <c r="G399" s="34" t="s">
        <v>15</v>
      </c>
      <c r="H399" s="36">
        <v>39.619998931884766</v>
      </c>
      <c r="I399" s="34" t="s">
        <v>4580</v>
      </c>
      <c r="J399" s="34" t="s">
        <v>3920</v>
      </c>
      <c r="K399" s="34"/>
    </row>
    <row r="400" spans="1:11" ht="14.45" x14ac:dyDescent="0.3">
      <c r="A400" s="34" t="s">
        <v>18410</v>
      </c>
      <c r="B400" s="34" t="s">
        <v>18411</v>
      </c>
      <c r="C400" s="34" t="s">
        <v>18542</v>
      </c>
      <c r="D400" s="34" t="s">
        <v>2633</v>
      </c>
      <c r="E400" s="34" t="s">
        <v>18757</v>
      </c>
      <c r="F400" s="35">
        <v>800</v>
      </c>
      <c r="G400" s="34" t="s">
        <v>15</v>
      </c>
      <c r="H400" s="36">
        <v>39.799999237060547</v>
      </c>
      <c r="I400" s="34" t="s">
        <v>18758</v>
      </c>
      <c r="J400" s="34" t="s">
        <v>14611</v>
      </c>
      <c r="K400" s="34"/>
    </row>
    <row r="401" spans="1:11" ht="14.45" x14ac:dyDescent="0.3">
      <c r="A401" s="34" t="s">
        <v>18410</v>
      </c>
      <c r="B401" s="34" t="s">
        <v>18411</v>
      </c>
      <c r="C401" s="34" t="s">
        <v>18542</v>
      </c>
      <c r="D401" s="34" t="s">
        <v>11849</v>
      </c>
      <c r="E401" s="34" t="s">
        <v>10568</v>
      </c>
      <c r="F401" s="35">
        <v>800</v>
      </c>
      <c r="G401" s="34" t="s">
        <v>15</v>
      </c>
      <c r="H401" s="36">
        <v>42.099998474121094</v>
      </c>
      <c r="I401" s="34" t="s">
        <v>18551</v>
      </c>
      <c r="J401" s="34" t="s">
        <v>21</v>
      </c>
      <c r="K401" s="34"/>
    </row>
    <row r="402" spans="1:11" ht="14.45" x14ac:dyDescent="0.3">
      <c r="A402" s="34" t="s">
        <v>18410</v>
      </c>
      <c r="B402" s="34" t="s">
        <v>18411</v>
      </c>
      <c r="C402" s="34" t="s">
        <v>18542</v>
      </c>
      <c r="D402" s="34" t="s">
        <v>2651</v>
      </c>
      <c r="E402" s="34" t="s">
        <v>18759</v>
      </c>
      <c r="F402" s="35">
        <v>800</v>
      </c>
      <c r="G402" s="34" t="s">
        <v>15</v>
      </c>
      <c r="H402" s="36">
        <v>150</v>
      </c>
      <c r="I402" s="34" t="s">
        <v>65</v>
      </c>
      <c r="J402" s="34" t="s">
        <v>6141</v>
      </c>
      <c r="K402" s="34"/>
    </row>
    <row r="403" spans="1:11" ht="14.45" x14ac:dyDescent="0.3">
      <c r="A403" s="34" t="s">
        <v>18410</v>
      </c>
      <c r="B403" s="34" t="s">
        <v>18411</v>
      </c>
      <c r="C403" s="34" t="s">
        <v>18542</v>
      </c>
      <c r="D403" s="34" t="s">
        <v>2654</v>
      </c>
      <c r="E403" s="34" t="s">
        <v>2655</v>
      </c>
      <c r="F403" s="35">
        <v>400</v>
      </c>
      <c r="G403" s="34" t="s">
        <v>64</v>
      </c>
      <c r="H403" s="36">
        <v>-1134.5</v>
      </c>
      <c r="I403" s="34" t="s">
        <v>65</v>
      </c>
      <c r="J403" s="34" t="s">
        <v>66</v>
      </c>
      <c r="K403" s="34"/>
    </row>
    <row r="404" spans="1:11" ht="14.45" x14ac:dyDescent="0.3">
      <c r="A404" s="34" t="s">
        <v>18410</v>
      </c>
      <c r="B404" s="34" t="s">
        <v>18411</v>
      </c>
      <c r="C404" s="34" t="s">
        <v>18542</v>
      </c>
      <c r="D404" s="34" t="s">
        <v>8350</v>
      </c>
      <c r="E404" s="34" t="s">
        <v>18760</v>
      </c>
      <c r="F404" s="35">
        <v>800</v>
      </c>
      <c r="G404" s="34" t="s">
        <v>15</v>
      </c>
      <c r="H404" s="36">
        <v>13</v>
      </c>
      <c r="I404" s="34" t="s">
        <v>2323</v>
      </c>
      <c r="J404" s="34" t="s">
        <v>21</v>
      </c>
      <c r="K404" s="34"/>
    </row>
    <row r="405" spans="1:11" ht="14.45" x14ac:dyDescent="0.3">
      <c r="A405" s="34" t="s">
        <v>18410</v>
      </c>
      <c r="B405" s="34" t="s">
        <v>18411</v>
      </c>
      <c r="C405" s="34" t="s">
        <v>18542</v>
      </c>
      <c r="D405" s="34" t="s">
        <v>11859</v>
      </c>
      <c r="E405" s="34" t="s">
        <v>18761</v>
      </c>
      <c r="F405" s="35">
        <v>800</v>
      </c>
      <c r="G405" s="34" t="s">
        <v>15</v>
      </c>
      <c r="H405" s="36">
        <v>257.05999755859375</v>
      </c>
      <c r="I405" s="34" t="s">
        <v>674</v>
      </c>
      <c r="J405" s="34" t="s">
        <v>7148</v>
      </c>
      <c r="K405" s="34"/>
    </row>
    <row r="406" spans="1:11" ht="14.45" x14ac:dyDescent="0.3">
      <c r="A406" s="34" t="s">
        <v>18410</v>
      </c>
      <c r="B406" s="34" t="s">
        <v>18411</v>
      </c>
      <c r="C406" s="34" t="s">
        <v>18542</v>
      </c>
      <c r="D406" s="34" t="s">
        <v>2674</v>
      </c>
      <c r="E406" s="34" t="s">
        <v>14493</v>
      </c>
      <c r="F406" s="35">
        <v>800</v>
      </c>
      <c r="G406" s="34" t="s">
        <v>15</v>
      </c>
      <c r="H406" s="36">
        <v>84.199996948242188</v>
      </c>
      <c r="I406" s="34" t="s">
        <v>18762</v>
      </c>
      <c r="J406" s="34" t="s">
        <v>36</v>
      </c>
      <c r="K406" s="34"/>
    </row>
    <row r="407" spans="1:11" ht="14.45" x14ac:dyDescent="0.3">
      <c r="A407" s="34" t="s">
        <v>18410</v>
      </c>
      <c r="B407" s="34" t="s">
        <v>18411</v>
      </c>
      <c r="C407" s="34" t="s">
        <v>18542</v>
      </c>
      <c r="D407" s="34" t="s">
        <v>2681</v>
      </c>
      <c r="E407" s="34" t="s">
        <v>4068</v>
      </c>
      <c r="F407" s="35">
        <v>800</v>
      </c>
      <c r="G407" s="34" t="s">
        <v>15</v>
      </c>
      <c r="H407" s="36">
        <v>13</v>
      </c>
      <c r="I407" s="34" t="s">
        <v>2323</v>
      </c>
      <c r="J407" s="34" t="s">
        <v>21</v>
      </c>
      <c r="K407" s="34"/>
    </row>
    <row r="408" spans="1:11" ht="14.45" x14ac:dyDescent="0.3">
      <c r="A408" s="34" t="s">
        <v>18410</v>
      </c>
      <c r="B408" s="34" t="s">
        <v>18411</v>
      </c>
      <c r="C408" s="34" t="s">
        <v>18542</v>
      </c>
      <c r="D408" s="34" t="s">
        <v>5467</v>
      </c>
      <c r="E408" s="34" t="s">
        <v>1451</v>
      </c>
      <c r="F408" s="35">
        <v>800</v>
      </c>
      <c r="G408" s="34" t="s">
        <v>15</v>
      </c>
      <c r="H408" s="36">
        <v>13</v>
      </c>
      <c r="I408" s="34" t="s">
        <v>2323</v>
      </c>
      <c r="J408" s="34" t="s">
        <v>21</v>
      </c>
      <c r="K408" s="34"/>
    </row>
    <row r="409" spans="1:11" ht="14.45" x14ac:dyDescent="0.3">
      <c r="A409" s="34" t="s">
        <v>18410</v>
      </c>
      <c r="B409" s="34" t="s">
        <v>18411</v>
      </c>
      <c r="C409" s="34" t="s">
        <v>18542</v>
      </c>
      <c r="D409" s="34" t="s">
        <v>2695</v>
      </c>
      <c r="E409" s="34" t="s">
        <v>18763</v>
      </c>
      <c r="F409" s="35">
        <v>800</v>
      </c>
      <c r="G409" s="34" t="s">
        <v>15</v>
      </c>
      <c r="H409" s="36">
        <v>32</v>
      </c>
      <c r="I409" s="34" t="s">
        <v>7399</v>
      </c>
      <c r="J409" s="34" t="s">
        <v>21</v>
      </c>
      <c r="K409" s="34"/>
    </row>
    <row r="410" spans="1:11" ht="14.45" x14ac:dyDescent="0.3">
      <c r="A410" s="34" t="s">
        <v>18410</v>
      </c>
      <c r="B410" s="34" t="s">
        <v>18411</v>
      </c>
      <c r="C410" s="34" t="s">
        <v>18542</v>
      </c>
      <c r="D410" s="34" t="s">
        <v>2697</v>
      </c>
      <c r="E410" s="34" t="s">
        <v>18764</v>
      </c>
      <c r="F410" s="35">
        <v>800</v>
      </c>
      <c r="G410" s="34" t="s">
        <v>15</v>
      </c>
      <c r="H410" s="36">
        <v>22.049999237060547</v>
      </c>
      <c r="I410" s="34" t="s">
        <v>7677</v>
      </c>
      <c r="J410" s="34" t="s">
        <v>1077</v>
      </c>
      <c r="K410" s="34"/>
    </row>
    <row r="411" spans="1:11" ht="14.45" x14ac:dyDescent="0.3">
      <c r="A411" s="34" t="s">
        <v>18410</v>
      </c>
      <c r="B411" s="34" t="s">
        <v>18411</v>
      </c>
      <c r="C411" s="34" t="s">
        <v>18542</v>
      </c>
      <c r="D411" s="34" t="s">
        <v>2697</v>
      </c>
      <c r="E411" s="34" t="s">
        <v>18365</v>
      </c>
      <c r="F411" s="35">
        <v>800</v>
      </c>
      <c r="G411" s="34" t="s">
        <v>15</v>
      </c>
      <c r="H411" s="36">
        <v>98</v>
      </c>
      <c r="I411" s="34" t="s">
        <v>18754</v>
      </c>
      <c r="J411" s="34" t="s">
        <v>6131</v>
      </c>
      <c r="K411" s="34"/>
    </row>
    <row r="412" spans="1:11" ht="14.45" x14ac:dyDescent="0.3">
      <c r="A412" s="34" t="s">
        <v>18410</v>
      </c>
      <c r="B412" s="34" t="s">
        <v>18411</v>
      </c>
      <c r="C412" s="34" t="s">
        <v>18542</v>
      </c>
      <c r="D412" s="34" t="s">
        <v>2700</v>
      </c>
      <c r="E412" s="34" t="s">
        <v>18765</v>
      </c>
      <c r="F412" s="35">
        <v>800</v>
      </c>
      <c r="G412" s="34" t="s">
        <v>15</v>
      </c>
      <c r="H412" s="36">
        <v>13</v>
      </c>
      <c r="I412" s="34" t="s">
        <v>2323</v>
      </c>
      <c r="J412" s="34" t="s">
        <v>21</v>
      </c>
      <c r="K412" s="34"/>
    </row>
    <row r="413" spans="1:11" ht="14.45" x14ac:dyDescent="0.3">
      <c r="A413" s="34" t="s">
        <v>18410</v>
      </c>
      <c r="B413" s="34" t="s">
        <v>18411</v>
      </c>
      <c r="C413" s="34" t="s">
        <v>18542</v>
      </c>
      <c r="D413" s="34" t="s">
        <v>2708</v>
      </c>
      <c r="E413" s="34" t="s">
        <v>18766</v>
      </c>
      <c r="F413" s="35">
        <v>800</v>
      </c>
      <c r="G413" s="34" t="s">
        <v>15</v>
      </c>
      <c r="H413" s="36">
        <v>51.799999237060547</v>
      </c>
      <c r="I413" s="34" t="s">
        <v>11133</v>
      </c>
      <c r="J413" s="34" t="s">
        <v>5605</v>
      </c>
      <c r="K413" s="34"/>
    </row>
    <row r="414" spans="1:11" ht="14.45" x14ac:dyDescent="0.3">
      <c r="A414" s="34" t="s">
        <v>18410</v>
      </c>
      <c r="B414" s="34" t="s">
        <v>18411</v>
      </c>
      <c r="C414" s="34" t="s">
        <v>18542</v>
      </c>
      <c r="D414" s="34" t="s">
        <v>2708</v>
      </c>
      <c r="E414" s="34" t="s">
        <v>18767</v>
      </c>
      <c r="F414" s="35">
        <v>800</v>
      </c>
      <c r="G414" s="34" t="s">
        <v>15</v>
      </c>
      <c r="H414" s="36">
        <v>60.040000915527344</v>
      </c>
      <c r="I414" s="34" t="s">
        <v>18768</v>
      </c>
      <c r="J414" s="34" t="s">
        <v>10624</v>
      </c>
      <c r="K414" s="34"/>
    </row>
    <row r="415" spans="1:11" ht="14.45" x14ac:dyDescent="0.3">
      <c r="A415" s="34" t="s">
        <v>18410</v>
      </c>
      <c r="B415" s="34" t="s">
        <v>18411</v>
      </c>
      <c r="C415" s="34" t="s">
        <v>18542</v>
      </c>
      <c r="D415" s="34" t="s">
        <v>5475</v>
      </c>
      <c r="E415" s="34" t="s">
        <v>5587</v>
      </c>
      <c r="F415" s="35">
        <v>800</v>
      </c>
      <c r="G415" s="34" t="s">
        <v>15</v>
      </c>
      <c r="H415" s="36">
        <v>14.779999732971191</v>
      </c>
      <c r="I415" s="34" t="s">
        <v>65</v>
      </c>
      <c r="J415" s="34" t="s">
        <v>18692</v>
      </c>
      <c r="K415" s="34"/>
    </row>
    <row r="416" spans="1:11" ht="14.45" x14ac:dyDescent="0.3">
      <c r="A416" s="34" t="s">
        <v>18410</v>
      </c>
      <c r="B416" s="34" t="s">
        <v>18411</v>
      </c>
      <c r="C416" s="34" t="s">
        <v>18542</v>
      </c>
      <c r="D416" s="34" t="s">
        <v>5475</v>
      </c>
      <c r="E416" s="34" t="s">
        <v>18769</v>
      </c>
      <c r="F416" s="35">
        <v>800</v>
      </c>
      <c r="G416" s="34" t="s">
        <v>15</v>
      </c>
      <c r="H416" s="36">
        <v>20</v>
      </c>
      <c r="I416" s="34" t="s">
        <v>6380</v>
      </c>
      <c r="J416" s="34" t="s">
        <v>7096</v>
      </c>
      <c r="K416" s="34"/>
    </row>
    <row r="417" spans="1:11" ht="14.45" x14ac:dyDescent="0.3">
      <c r="A417" s="34" t="s">
        <v>18410</v>
      </c>
      <c r="B417" s="34" t="s">
        <v>18411</v>
      </c>
      <c r="C417" s="34" t="s">
        <v>18542</v>
      </c>
      <c r="D417" s="34" t="s">
        <v>5475</v>
      </c>
      <c r="E417" s="34" t="s">
        <v>18769</v>
      </c>
      <c r="F417" s="35">
        <v>800</v>
      </c>
      <c r="G417" s="34" t="s">
        <v>15</v>
      </c>
      <c r="H417" s="36">
        <v>261.48001098632812</v>
      </c>
      <c r="I417" s="34" t="s">
        <v>6380</v>
      </c>
      <c r="J417" s="34" t="s">
        <v>7096</v>
      </c>
      <c r="K417" s="34"/>
    </row>
    <row r="418" spans="1:11" ht="14.45" x14ac:dyDescent="0.3">
      <c r="A418" s="34" t="s">
        <v>18410</v>
      </c>
      <c r="B418" s="34" t="s">
        <v>18411</v>
      </c>
      <c r="C418" s="34" t="s">
        <v>18542</v>
      </c>
      <c r="D418" s="34" t="s">
        <v>2713</v>
      </c>
      <c r="E418" s="34" t="s">
        <v>2714</v>
      </c>
      <c r="F418" s="35">
        <v>400</v>
      </c>
      <c r="G418" s="34" t="s">
        <v>64</v>
      </c>
      <c r="H418" s="36">
        <v>-737.40997314453125</v>
      </c>
      <c r="I418" s="34" t="s">
        <v>65</v>
      </c>
      <c r="J418" s="34" t="s">
        <v>66</v>
      </c>
      <c r="K418" s="34"/>
    </row>
    <row r="419" spans="1:11" ht="14.45" x14ac:dyDescent="0.3">
      <c r="A419" s="34" t="s">
        <v>18410</v>
      </c>
      <c r="B419" s="34" t="s">
        <v>18411</v>
      </c>
      <c r="C419" s="34" t="s">
        <v>18542</v>
      </c>
      <c r="D419" s="34" t="s">
        <v>2713</v>
      </c>
      <c r="E419" s="34" t="s">
        <v>18770</v>
      </c>
      <c r="F419" s="35">
        <v>800</v>
      </c>
      <c r="G419" s="34" t="s">
        <v>15</v>
      </c>
      <c r="H419" s="36">
        <v>221</v>
      </c>
      <c r="I419" s="34" t="s">
        <v>15212</v>
      </c>
      <c r="J419" s="34" t="s">
        <v>21</v>
      </c>
      <c r="K419" s="34"/>
    </row>
    <row r="420" spans="1:11" ht="14.45" x14ac:dyDescent="0.3">
      <c r="A420" s="34" t="s">
        <v>18410</v>
      </c>
      <c r="B420" s="34" t="s">
        <v>18411</v>
      </c>
      <c r="C420" s="34" t="s">
        <v>18542</v>
      </c>
      <c r="D420" s="34" t="s">
        <v>2715</v>
      </c>
      <c r="E420" s="34" t="s">
        <v>4463</v>
      </c>
      <c r="F420" s="35">
        <v>800</v>
      </c>
      <c r="G420" s="34" t="s">
        <v>15</v>
      </c>
      <c r="H420" s="36">
        <v>40</v>
      </c>
      <c r="I420" s="34" t="s">
        <v>18624</v>
      </c>
      <c r="J420" s="34" t="s">
        <v>32</v>
      </c>
      <c r="K420" s="34"/>
    </row>
    <row r="421" spans="1:11" ht="14.45" x14ac:dyDescent="0.3">
      <c r="A421" s="34" t="s">
        <v>18410</v>
      </c>
      <c r="B421" s="34" t="s">
        <v>18411</v>
      </c>
      <c r="C421" s="34" t="s">
        <v>18542</v>
      </c>
      <c r="D421" s="34" t="s">
        <v>2730</v>
      </c>
      <c r="E421" s="34" t="s">
        <v>13891</v>
      </c>
      <c r="F421" s="35">
        <v>800</v>
      </c>
      <c r="G421" s="34" t="s">
        <v>15</v>
      </c>
      <c r="H421" s="36">
        <v>26.090000152587891</v>
      </c>
      <c r="I421" s="34" t="s">
        <v>65</v>
      </c>
      <c r="J421" s="34" t="s">
        <v>21</v>
      </c>
      <c r="K421" s="34"/>
    </row>
    <row r="422" spans="1:11" ht="14.45" x14ac:dyDescent="0.3">
      <c r="A422" s="34" t="s">
        <v>18410</v>
      </c>
      <c r="B422" s="34" t="s">
        <v>18411</v>
      </c>
      <c r="C422" s="34" t="s">
        <v>18542</v>
      </c>
      <c r="D422" s="34" t="s">
        <v>2734</v>
      </c>
      <c r="E422" s="34" t="s">
        <v>2276</v>
      </c>
      <c r="F422" s="35">
        <v>800</v>
      </c>
      <c r="G422" s="34" t="s">
        <v>15</v>
      </c>
      <c r="H422" s="36">
        <v>50.930000305175781</v>
      </c>
      <c r="I422" s="34" t="s">
        <v>65</v>
      </c>
      <c r="J422" s="34" t="s">
        <v>308</v>
      </c>
      <c r="K422" s="34"/>
    </row>
    <row r="423" spans="1:11" ht="14.45" x14ac:dyDescent="0.3">
      <c r="A423" s="34" t="s">
        <v>18410</v>
      </c>
      <c r="B423" s="34" t="s">
        <v>18411</v>
      </c>
      <c r="C423" s="34" t="s">
        <v>18542</v>
      </c>
      <c r="D423" s="34" t="s">
        <v>2734</v>
      </c>
      <c r="E423" s="34" t="s">
        <v>2276</v>
      </c>
      <c r="F423" s="35">
        <v>800</v>
      </c>
      <c r="G423" s="34" t="s">
        <v>15</v>
      </c>
      <c r="H423" s="36">
        <v>75.870002746582031</v>
      </c>
      <c r="I423" s="34" t="s">
        <v>65</v>
      </c>
      <c r="J423" s="34" t="s">
        <v>308</v>
      </c>
      <c r="K423" s="34"/>
    </row>
    <row r="424" spans="1:11" ht="14.45" x14ac:dyDescent="0.3">
      <c r="A424" s="34" t="s">
        <v>18410</v>
      </c>
      <c r="B424" s="34" t="s">
        <v>18411</v>
      </c>
      <c r="C424" s="34" t="s">
        <v>18542</v>
      </c>
      <c r="D424" s="34" t="s">
        <v>2748</v>
      </c>
      <c r="E424" s="34" t="s">
        <v>13683</v>
      </c>
      <c r="F424" s="35">
        <v>800</v>
      </c>
      <c r="G424" s="34" t="s">
        <v>15</v>
      </c>
      <c r="H424" s="36">
        <v>220.39999389648437</v>
      </c>
      <c r="I424" s="34" t="s">
        <v>18771</v>
      </c>
      <c r="J424" s="34" t="s">
        <v>21</v>
      </c>
      <c r="K424" s="34"/>
    </row>
    <row r="425" spans="1:11" ht="14.45" x14ac:dyDescent="0.3">
      <c r="A425" s="34" t="s">
        <v>18410</v>
      </c>
      <c r="B425" s="34" t="s">
        <v>18411</v>
      </c>
      <c r="C425" s="34" t="s">
        <v>18542</v>
      </c>
      <c r="D425" s="34" t="s">
        <v>2765</v>
      </c>
      <c r="E425" s="34" t="s">
        <v>18772</v>
      </c>
      <c r="F425" s="35">
        <v>800</v>
      </c>
      <c r="G425" s="34" t="s">
        <v>15</v>
      </c>
      <c r="H425" s="36">
        <v>13</v>
      </c>
      <c r="I425" s="34" t="s">
        <v>2323</v>
      </c>
      <c r="J425" s="34" t="s">
        <v>21</v>
      </c>
      <c r="K425" s="34"/>
    </row>
    <row r="426" spans="1:11" ht="14.45" x14ac:dyDescent="0.3">
      <c r="A426" s="34" t="s">
        <v>18410</v>
      </c>
      <c r="B426" s="34" t="s">
        <v>18411</v>
      </c>
      <c r="C426" s="34" t="s">
        <v>18542</v>
      </c>
      <c r="D426" s="34" t="s">
        <v>8381</v>
      </c>
      <c r="E426" s="34" t="s">
        <v>1039</v>
      </c>
      <c r="F426" s="35">
        <v>800</v>
      </c>
      <c r="G426" s="34" t="s">
        <v>15</v>
      </c>
      <c r="H426" s="36">
        <v>182.22000122070312</v>
      </c>
      <c r="I426" s="34" t="s">
        <v>18666</v>
      </c>
      <c r="J426" s="34" t="s">
        <v>21</v>
      </c>
      <c r="K426" s="34"/>
    </row>
    <row r="427" spans="1:11" ht="14.45" x14ac:dyDescent="0.3">
      <c r="A427" s="34" t="s">
        <v>18410</v>
      </c>
      <c r="B427" s="34" t="s">
        <v>18411</v>
      </c>
      <c r="C427" s="34" t="s">
        <v>18542</v>
      </c>
      <c r="D427" s="34" t="s">
        <v>13194</v>
      </c>
      <c r="E427" s="34" t="s">
        <v>2947</v>
      </c>
      <c r="F427" s="35">
        <v>800</v>
      </c>
      <c r="G427" s="34" t="s">
        <v>15</v>
      </c>
      <c r="H427" s="36">
        <v>225.16999816894531</v>
      </c>
      <c r="I427" s="34" t="s">
        <v>7719</v>
      </c>
      <c r="J427" s="34" t="s">
        <v>222</v>
      </c>
      <c r="K427" s="34"/>
    </row>
    <row r="428" spans="1:11" ht="14.45" x14ac:dyDescent="0.3">
      <c r="A428" s="34" t="s">
        <v>18410</v>
      </c>
      <c r="B428" s="34" t="s">
        <v>18411</v>
      </c>
      <c r="C428" s="34" t="s">
        <v>18542</v>
      </c>
      <c r="D428" s="34" t="s">
        <v>8384</v>
      </c>
      <c r="E428" s="34" t="s">
        <v>18773</v>
      </c>
      <c r="F428" s="35">
        <v>800</v>
      </c>
      <c r="G428" s="34" t="s">
        <v>15</v>
      </c>
      <c r="H428" s="36">
        <v>56.549999237060547</v>
      </c>
      <c r="I428" s="34" t="s">
        <v>18774</v>
      </c>
      <c r="J428" s="34" t="s">
        <v>21</v>
      </c>
      <c r="K428" s="34"/>
    </row>
    <row r="429" spans="1:11" ht="14.45" x14ac:dyDescent="0.3">
      <c r="A429" s="34" t="s">
        <v>18410</v>
      </c>
      <c r="B429" s="34" t="s">
        <v>18411</v>
      </c>
      <c r="C429" s="34" t="s">
        <v>18542</v>
      </c>
      <c r="D429" s="34" t="s">
        <v>5499</v>
      </c>
      <c r="E429" s="34" t="s">
        <v>18775</v>
      </c>
      <c r="F429" s="35">
        <v>800</v>
      </c>
      <c r="G429" s="34" t="s">
        <v>15</v>
      </c>
      <c r="H429" s="36">
        <v>281.3699951171875</v>
      </c>
      <c r="I429" s="34" t="s">
        <v>7719</v>
      </c>
      <c r="J429" s="34" t="s">
        <v>222</v>
      </c>
      <c r="K429" s="34"/>
    </row>
    <row r="430" spans="1:11" ht="14.45" x14ac:dyDescent="0.3">
      <c r="A430" s="34" t="s">
        <v>18410</v>
      </c>
      <c r="B430" s="34" t="s">
        <v>18411</v>
      </c>
      <c r="C430" s="34" t="s">
        <v>18542</v>
      </c>
      <c r="D430" s="34" t="s">
        <v>2780</v>
      </c>
      <c r="E430" s="34" t="s">
        <v>11903</v>
      </c>
      <c r="F430" s="35">
        <v>400</v>
      </c>
      <c r="G430" s="34" t="s">
        <v>64</v>
      </c>
      <c r="H430" s="36">
        <v>-1237.6099853515625</v>
      </c>
      <c r="I430" s="34" t="s">
        <v>65</v>
      </c>
      <c r="J430" s="34" t="s">
        <v>66</v>
      </c>
      <c r="K430" s="34"/>
    </row>
    <row r="431" spans="1:11" ht="14.45" x14ac:dyDescent="0.3">
      <c r="A431" s="34" t="s">
        <v>18410</v>
      </c>
      <c r="B431" s="34" t="s">
        <v>18411</v>
      </c>
      <c r="C431" s="34" t="s">
        <v>18542</v>
      </c>
      <c r="D431" s="34" t="s">
        <v>2789</v>
      </c>
      <c r="E431" s="34" t="s">
        <v>8877</v>
      </c>
      <c r="F431" s="35">
        <v>800</v>
      </c>
      <c r="G431" s="34" t="s">
        <v>15</v>
      </c>
      <c r="H431" s="36">
        <v>97.69000244140625</v>
      </c>
      <c r="I431" s="34" t="s">
        <v>18774</v>
      </c>
      <c r="J431" s="34" t="s">
        <v>21</v>
      </c>
      <c r="K431" s="34"/>
    </row>
    <row r="432" spans="1:11" ht="14.45" x14ac:dyDescent="0.3">
      <c r="A432" s="34" t="s">
        <v>18410</v>
      </c>
      <c r="B432" s="34" t="s">
        <v>18411</v>
      </c>
      <c r="C432" s="34" t="s">
        <v>18542</v>
      </c>
      <c r="D432" s="34" t="s">
        <v>2791</v>
      </c>
      <c r="E432" s="34" t="s">
        <v>18776</v>
      </c>
      <c r="F432" s="35">
        <v>800</v>
      </c>
      <c r="G432" s="34" t="s">
        <v>15</v>
      </c>
      <c r="H432" s="36">
        <v>234.8699951171875</v>
      </c>
      <c r="I432" s="34" t="s">
        <v>8737</v>
      </c>
      <c r="J432" s="34" t="s">
        <v>21</v>
      </c>
      <c r="K432" s="34"/>
    </row>
    <row r="433" spans="1:11" ht="14.45" x14ac:dyDescent="0.3">
      <c r="A433" s="34" t="s">
        <v>18410</v>
      </c>
      <c r="B433" s="34" t="s">
        <v>18411</v>
      </c>
      <c r="C433" s="34" t="s">
        <v>18542</v>
      </c>
      <c r="D433" s="34" t="s">
        <v>2793</v>
      </c>
      <c r="E433" s="34" t="s">
        <v>845</v>
      </c>
      <c r="F433" s="35">
        <v>800</v>
      </c>
      <c r="G433" s="34" t="s">
        <v>15</v>
      </c>
      <c r="H433" s="36">
        <v>175</v>
      </c>
      <c r="I433" s="34" t="s">
        <v>15212</v>
      </c>
      <c r="J433" s="34" t="s">
        <v>21</v>
      </c>
      <c r="K433" s="34"/>
    </row>
    <row r="434" spans="1:11" ht="14.45" x14ac:dyDescent="0.3">
      <c r="A434" s="34" t="s">
        <v>18410</v>
      </c>
      <c r="B434" s="34" t="s">
        <v>18411</v>
      </c>
      <c r="C434" s="34" t="s">
        <v>18542</v>
      </c>
      <c r="D434" s="34" t="s">
        <v>2793</v>
      </c>
      <c r="E434" s="34" t="s">
        <v>18777</v>
      </c>
      <c r="F434" s="35">
        <v>800</v>
      </c>
      <c r="G434" s="34" t="s">
        <v>15</v>
      </c>
      <c r="H434" s="36">
        <v>32.689998626708984</v>
      </c>
      <c r="I434" s="34" t="s">
        <v>65</v>
      </c>
      <c r="J434" s="34" t="s">
        <v>7623</v>
      </c>
      <c r="K434" s="34"/>
    </row>
    <row r="435" spans="1:11" ht="14.45" x14ac:dyDescent="0.3">
      <c r="A435" s="34" t="s">
        <v>18410</v>
      </c>
      <c r="B435" s="34" t="s">
        <v>18411</v>
      </c>
      <c r="C435" s="34" t="s">
        <v>18542</v>
      </c>
      <c r="D435" s="34" t="s">
        <v>2793</v>
      </c>
      <c r="E435" s="34" t="s">
        <v>18778</v>
      </c>
      <c r="F435" s="35">
        <v>800</v>
      </c>
      <c r="G435" s="34" t="s">
        <v>15</v>
      </c>
      <c r="H435" s="36">
        <v>13</v>
      </c>
      <c r="I435" s="34" t="s">
        <v>2323</v>
      </c>
      <c r="J435" s="34" t="s">
        <v>21</v>
      </c>
      <c r="K435" s="34"/>
    </row>
    <row r="436" spans="1:11" ht="14.45" x14ac:dyDescent="0.3">
      <c r="A436" s="34" t="s">
        <v>18410</v>
      </c>
      <c r="B436" s="34" t="s">
        <v>18411</v>
      </c>
      <c r="C436" s="34" t="s">
        <v>18542</v>
      </c>
      <c r="D436" s="34" t="s">
        <v>2799</v>
      </c>
      <c r="E436" s="34" t="s">
        <v>18779</v>
      </c>
      <c r="F436" s="35">
        <v>800</v>
      </c>
      <c r="G436" s="34" t="s">
        <v>15</v>
      </c>
      <c r="H436" s="36">
        <v>497.54998779296875</v>
      </c>
      <c r="I436" s="34" t="s">
        <v>7291</v>
      </c>
      <c r="J436" s="34" t="s">
        <v>73</v>
      </c>
      <c r="K436" s="34"/>
    </row>
    <row r="437" spans="1:11" ht="14.45" x14ac:dyDescent="0.3">
      <c r="A437" s="34" t="s">
        <v>18410</v>
      </c>
      <c r="B437" s="34" t="s">
        <v>18411</v>
      </c>
      <c r="C437" s="34" t="s">
        <v>18542</v>
      </c>
      <c r="D437" s="34" t="s">
        <v>2799</v>
      </c>
      <c r="E437" s="34" t="s">
        <v>18779</v>
      </c>
      <c r="F437" s="35">
        <v>800</v>
      </c>
      <c r="G437" s="34" t="s">
        <v>15</v>
      </c>
      <c r="H437" s="36">
        <v>71</v>
      </c>
      <c r="I437" s="34" t="s">
        <v>7291</v>
      </c>
      <c r="J437" s="34" t="s">
        <v>73</v>
      </c>
      <c r="K437" s="34"/>
    </row>
    <row r="438" spans="1:11" ht="14.45" x14ac:dyDescent="0.3">
      <c r="A438" s="34" t="s">
        <v>18410</v>
      </c>
      <c r="B438" s="34" t="s">
        <v>18411</v>
      </c>
      <c r="C438" s="34" t="s">
        <v>18542</v>
      </c>
      <c r="D438" s="34" t="s">
        <v>5513</v>
      </c>
      <c r="E438" s="34" t="s">
        <v>12346</v>
      </c>
      <c r="F438" s="35">
        <v>800</v>
      </c>
      <c r="G438" s="34" t="s">
        <v>15</v>
      </c>
      <c r="H438" s="36">
        <v>158.30000305175781</v>
      </c>
      <c r="I438" s="34" t="s">
        <v>6041</v>
      </c>
      <c r="J438" s="34" t="s">
        <v>21</v>
      </c>
      <c r="K438" s="34"/>
    </row>
    <row r="439" spans="1:11" ht="14.45" x14ac:dyDescent="0.3">
      <c r="A439" s="34" t="s">
        <v>18410</v>
      </c>
      <c r="B439" s="34" t="s">
        <v>18411</v>
      </c>
      <c r="C439" s="34" t="s">
        <v>18542</v>
      </c>
      <c r="D439" s="34" t="s">
        <v>2801</v>
      </c>
      <c r="E439" s="34" t="s">
        <v>15360</v>
      </c>
      <c r="F439" s="35">
        <v>800</v>
      </c>
      <c r="G439" s="34" t="s">
        <v>15</v>
      </c>
      <c r="H439" s="36">
        <v>13</v>
      </c>
      <c r="I439" s="34" t="s">
        <v>2323</v>
      </c>
      <c r="J439" s="34" t="s">
        <v>21</v>
      </c>
      <c r="K439" s="34"/>
    </row>
    <row r="440" spans="1:11" ht="14.45" x14ac:dyDescent="0.3">
      <c r="A440" s="34" t="s">
        <v>18410</v>
      </c>
      <c r="B440" s="34" t="s">
        <v>18411</v>
      </c>
      <c r="C440" s="34" t="s">
        <v>18542</v>
      </c>
      <c r="D440" s="34" t="s">
        <v>2803</v>
      </c>
      <c r="E440" s="34" t="s">
        <v>18780</v>
      </c>
      <c r="F440" s="35">
        <v>800</v>
      </c>
      <c r="G440" s="34" t="s">
        <v>15</v>
      </c>
      <c r="H440" s="36">
        <v>172.91000366210937</v>
      </c>
      <c r="I440" s="34" t="s">
        <v>1973</v>
      </c>
      <c r="J440" s="34" t="s">
        <v>73</v>
      </c>
      <c r="K440" s="34"/>
    </row>
    <row r="441" spans="1:11" ht="14.45" x14ac:dyDescent="0.3">
      <c r="A441" s="34" t="s">
        <v>18410</v>
      </c>
      <c r="B441" s="34" t="s">
        <v>18411</v>
      </c>
      <c r="C441" s="34" t="s">
        <v>18542</v>
      </c>
      <c r="D441" s="34" t="s">
        <v>5518</v>
      </c>
      <c r="E441" s="34" t="s">
        <v>18781</v>
      </c>
      <c r="F441" s="35">
        <v>800</v>
      </c>
      <c r="G441" s="34" t="s">
        <v>15</v>
      </c>
      <c r="H441" s="36">
        <v>79.5</v>
      </c>
      <c r="I441" s="34" t="s">
        <v>11133</v>
      </c>
      <c r="J441" s="34" t="s">
        <v>5605</v>
      </c>
      <c r="K441" s="34"/>
    </row>
    <row r="442" spans="1:11" ht="14.45" x14ac:dyDescent="0.3">
      <c r="A442" s="34" t="s">
        <v>18410</v>
      </c>
      <c r="B442" s="34" t="s">
        <v>18411</v>
      </c>
      <c r="C442" s="34" t="s">
        <v>18542</v>
      </c>
      <c r="D442" s="34" t="s">
        <v>5522</v>
      </c>
      <c r="E442" s="34" t="s">
        <v>18782</v>
      </c>
      <c r="F442" s="35">
        <v>800</v>
      </c>
      <c r="G442" s="34" t="s">
        <v>15</v>
      </c>
      <c r="H442" s="36">
        <v>13</v>
      </c>
      <c r="I442" s="34" t="s">
        <v>2323</v>
      </c>
      <c r="J442" s="34" t="s">
        <v>21</v>
      </c>
      <c r="K442" s="34"/>
    </row>
    <row r="443" spans="1:11" ht="14.45" x14ac:dyDescent="0.3">
      <c r="A443" s="34" t="s">
        <v>18410</v>
      </c>
      <c r="B443" s="34" t="s">
        <v>18411</v>
      </c>
      <c r="C443" s="34" t="s">
        <v>18542</v>
      </c>
      <c r="D443" s="34" t="s">
        <v>2807</v>
      </c>
      <c r="E443" s="34" t="s">
        <v>18783</v>
      </c>
      <c r="F443" s="35">
        <v>800</v>
      </c>
      <c r="G443" s="34" t="s">
        <v>15</v>
      </c>
      <c r="H443" s="36">
        <v>142.05000305175781</v>
      </c>
      <c r="I443" s="34" t="s">
        <v>555</v>
      </c>
      <c r="J443" s="34" t="s">
        <v>21</v>
      </c>
      <c r="K443" s="34"/>
    </row>
    <row r="444" spans="1:11" ht="14.45" x14ac:dyDescent="0.3">
      <c r="A444" s="34" t="s">
        <v>18410</v>
      </c>
      <c r="B444" s="34" t="s">
        <v>18411</v>
      </c>
      <c r="C444" s="34" t="s">
        <v>18542</v>
      </c>
      <c r="D444" s="34" t="s">
        <v>8404</v>
      </c>
      <c r="E444" s="34" t="s">
        <v>8850</v>
      </c>
      <c r="F444" s="35">
        <v>800</v>
      </c>
      <c r="G444" s="34" t="s">
        <v>15</v>
      </c>
      <c r="H444" s="36">
        <v>81</v>
      </c>
      <c r="I444" s="34" t="s">
        <v>10757</v>
      </c>
      <c r="J444" s="34" t="s">
        <v>21</v>
      </c>
      <c r="K444" s="34"/>
    </row>
    <row r="445" spans="1:11" ht="14.45" x14ac:dyDescent="0.3">
      <c r="A445" s="34" t="s">
        <v>18410</v>
      </c>
      <c r="B445" s="34" t="s">
        <v>18411</v>
      </c>
      <c r="C445" s="34" t="s">
        <v>18542</v>
      </c>
      <c r="D445" s="34" t="s">
        <v>2809</v>
      </c>
      <c r="E445" s="34" t="s">
        <v>8026</v>
      </c>
      <c r="F445" s="35">
        <v>800</v>
      </c>
      <c r="G445" s="34" t="s">
        <v>15</v>
      </c>
      <c r="H445" s="36">
        <v>161.57000732421875</v>
      </c>
      <c r="I445" s="34" t="s">
        <v>18534</v>
      </c>
      <c r="J445" s="34" t="s">
        <v>21</v>
      </c>
      <c r="K445" s="34"/>
    </row>
    <row r="446" spans="1:11" ht="14.45" x14ac:dyDescent="0.3">
      <c r="A446" s="34" t="s">
        <v>18410</v>
      </c>
      <c r="B446" s="34" t="s">
        <v>18411</v>
      </c>
      <c r="C446" s="34" t="s">
        <v>18542</v>
      </c>
      <c r="D446" s="34" t="s">
        <v>2813</v>
      </c>
      <c r="E446" s="34" t="s">
        <v>18784</v>
      </c>
      <c r="F446" s="35">
        <v>800</v>
      </c>
      <c r="G446" s="34" t="s">
        <v>15</v>
      </c>
      <c r="H446" s="36">
        <v>223.74000549316406</v>
      </c>
      <c r="I446" s="34" t="s">
        <v>10179</v>
      </c>
      <c r="J446" s="34" t="s">
        <v>1965</v>
      </c>
      <c r="K446" s="34"/>
    </row>
    <row r="447" spans="1:11" ht="14.45" x14ac:dyDescent="0.3">
      <c r="A447" s="34" t="s">
        <v>18410</v>
      </c>
      <c r="B447" s="34" t="s">
        <v>18411</v>
      </c>
      <c r="C447" s="34" t="s">
        <v>18542</v>
      </c>
      <c r="D447" s="34" t="s">
        <v>2815</v>
      </c>
      <c r="E447" s="34" t="s">
        <v>510</v>
      </c>
      <c r="F447" s="35">
        <v>800</v>
      </c>
      <c r="G447" s="34" t="s">
        <v>15</v>
      </c>
      <c r="H447" s="36">
        <v>13</v>
      </c>
      <c r="I447" s="34" t="s">
        <v>2323</v>
      </c>
      <c r="J447" s="34" t="s">
        <v>21</v>
      </c>
      <c r="K447" s="34"/>
    </row>
    <row r="448" spans="1:11" ht="14.45" x14ac:dyDescent="0.3">
      <c r="A448" s="34" t="s">
        <v>18410</v>
      </c>
      <c r="B448" s="34" t="s">
        <v>18411</v>
      </c>
      <c r="C448" s="34" t="s">
        <v>18542</v>
      </c>
      <c r="D448" s="34" t="s">
        <v>2817</v>
      </c>
      <c r="E448" s="34" t="s">
        <v>2818</v>
      </c>
      <c r="F448" s="35">
        <v>400</v>
      </c>
      <c r="G448" s="34" t="s">
        <v>64</v>
      </c>
      <c r="H448" s="36">
        <v>-2263.64990234375</v>
      </c>
      <c r="I448" s="34" t="s">
        <v>65</v>
      </c>
      <c r="J448" s="34" t="s">
        <v>66</v>
      </c>
      <c r="K448" s="34"/>
    </row>
    <row r="449" spans="1:11" ht="14.45" x14ac:dyDescent="0.3">
      <c r="A449" s="34" t="s">
        <v>18410</v>
      </c>
      <c r="B449" s="34" t="s">
        <v>18411</v>
      </c>
      <c r="C449" s="34" t="s">
        <v>18542</v>
      </c>
      <c r="D449" s="34" t="s">
        <v>5533</v>
      </c>
      <c r="E449" s="34" t="s">
        <v>4865</v>
      </c>
      <c r="F449" s="35">
        <v>800</v>
      </c>
      <c r="G449" s="34" t="s">
        <v>15</v>
      </c>
      <c r="H449" s="36">
        <v>34.240001678466797</v>
      </c>
      <c r="I449" s="34" t="s">
        <v>18551</v>
      </c>
      <c r="J449" s="34" t="s">
        <v>21</v>
      </c>
      <c r="K449" s="34"/>
    </row>
    <row r="450" spans="1:11" ht="14.45" x14ac:dyDescent="0.3">
      <c r="A450" s="34" t="s">
        <v>18410</v>
      </c>
      <c r="B450" s="34" t="s">
        <v>18411</v>
      </c>
      <c r="C450" s="34" t="s">
        <v>18542</v>
      </c>
      <c r="D450" s="34" t="s">
        <v>2828</v>
      </c>
      <c r="E450" s="34" t="s">
        <v>538</v>
      </c>
      <c r="F450" s="35">
        <v>800</v>
      </c>
      <c r="G450" s="34" t="s">
        <v>15</v>
      </c>
      <c r="H450" s="36">
        <v>15.659999847412109</v>
      </c>
      <c r="I450" s="34" t="s">
        <v>65</v>
      </c>
      <c r="J450" s="34" t="s">
        <v>21</v>
      </c>
      <c r="K450" s="34"/>
    </row>
    <row r="451" spans="1:11" ht="14.45" x14ac:dyDescent="0.3">
      <c r="A451" s="34" t="s">
        <v>18410</v>
      </c>
      <c r="B451" s="34" t="s">
        <v>18411</v>
      </c>
      <c r="C451" s="34" t="s">
        <v>18542</v>
      </c>
      <c r="D451" s="34" t="s">
        <v>2828</v>
      </c>
      <c r="E451" s="34" t="s">
        <v>538</v>
      </c>
      <c r="F451" s="35">
        <v>800</v>
      </c>
      <c r="G451" s="34" t="s">
        <v>15</v>
      </c>
      <c r="H451" s="36">
        <v>27.5</v>
      </c>
      <c r="I451" s="34" t="s">
        <v>65</v>
      </c>
      <c r="J451" s="34" t="s">
        <v>18785</v>
      </c>
      <c r="K451" s="34"/>
    </row>
    <row r="452" spans="1:11" ht="14.45" x14ac:dyDescent="0.3">
      <c r="A452" s="34" t="s">
        <v>18410</v>
      </c>
      <c r="B452" s="34" t="s">
        <v>18411</v>
      </c>
      <c r="C452" s="34" t="s">
        <v>18542</v>
      </c>
      <c r="D452" s="34" t="s">
        <v>2828</v>
      </c>
      <c r="E452" s="34" t="s">
        <v>3945</v>
      </c>
      <c r="F452" s="35">
        <v>800</v>
      </c>
      <c r="G452" s="34" t="s">
        <v>15</v>
      </c>
      <c r="H452" s="36">
        <v>13</v>
      </c>
      <c r="I452" s="34" t="s">
        <v>2323</v>
      </c>
      <c r="J452" s="34" t="s">
        <v>21</v>
      </c>
      <c r="K452" s="34"/>
    </row>
    <row r="453" spans="1:11" ht="14.45" x14ac:dyDescent="0.3">
      <c r="A453" s="34" t="s">
        <v>18410</v>
      </c>
      <c r="B453" s="34" t="s">
        <v>18411</v>
      </c>
      <c r="C453" s="34" t="s">
        <v>18542</v>
      </c>
      <c r="D453" s="34" t="s">
        <v>2830</v>
      </c>
      <c r="E453" s="34" t="s">
        <v>10820</v>
      </c>
      <c r="F453" s="35">
        <v>800</v>
      </c>
      <c r="G453" s="34" t="s">
        <v>15</v>
      </c>
      <c r="H453" s="36">
        <v>44</v>
      </c>
      <c r="I453" s="34" t="s">
        <v>18624</v>
      </c>
      <c r="J453" s="34" t="s">
        <v>32</v>
      </c>
      <c r="K453" s="34"/>
    </row>
    <row r="454" spans="1:11" ht="14.45" x14ac:dyDescent="0.3">
      <c r="A454" s="34" t="s">
        <v>18410</v>
      </c>
      <c r="B454" s="34" t="s">
        <v>18411</v>
      </c>
      <c r="C454" s="34" t="s">
        <v>18542</v>
      </c>
      <c r="D454" s="34" t="s">
        <v>2832</v>
      </c>
      <c r="E454" s="34" t="s">
        <v>505</v>
      </c>
      <c r="F454" s="35">
        <v>800</v>
      </c>
      <c r="G454" s="34" t="s">
        <v>15</v>
      </c>
      <c r="H454" s="36">
        <v>69.760002136230469</v>
      </c>
      <c r="I454" s="34" t="s">
        <v>18774</v>
      </c>
      <c r="J454" s="34" t="s">
        <v>21</v>
      </c>
      <c r="K454" s="34"/>
    </row>
    <row r="455" spans="1:11" ht="14.45" x14ac:dyDescent="0.3">
      <c r="A455" s="34" t="s">
        <v>18410</v>
      </c>
      <c r="B455" s="34" t="s">
        <v>18411</v>
      </c>
      <c r="C455" s="34" t="s">
        <v>18542</v>
      </c>
      <c r="D455" s="34" t="s">
        <v>5546</v>
      </c>
      <c r="E455" s="34" t="s">
        <v>14441</v>
      </c>
      <c r="F455" s="35">
        <v>800</v>
      </c>
      <c r="G455" s="34" t="s">
        <v>15</v>
      </c>
      <c r="H455" s="36">
        <v>29.5</v>
      </c>
      <c r="I455" s="34" t="s">
        <v>18624</v>
      </c>
      <c r="J455" s="34" t="s">
        <v>32</v>
      </c>
      <c r="K455" s="34"/>
    </row>
    <row r="456" spans="1:11" ht="14.45" x14ac:dyDescent="0.3">
      <c r="A456" s="34" t="s">
        <v>18410</v>
      </c>
      <c r="B456" s="34" t="s">
        <v>18411</v>
      </c>
      <c r="C456" s="34" t="s">
        <v>18542</v>
      </c>
      <c r="D456" s="34" t="s">
        <v>9186</v>
      </c>
      <c r="E456" s="34" t="s">
        <v>18786</v>
      </c>
      <c r="F456" s="35">
        <v>800</v>
      </c>
      <c r="G456" s="34" t="s">
        <v>15</v>
      </c>
      <c r="H456" s="36">
        <v>45.5</v>
      </c>
      <c r="I456" s="34" t="s">
        <v>18624</v>
      </c>
      <c r="J456" s="34" t="s">
        <v>32</v>
      </c>
      <c r="K456" s="34"/>
    </row>
    <row r="457" spans="1:11" ht="14.45" x14ac:dyDescent="0.3">
      <c r="A457" s="34" t="s">
        <v>18410</v>
      </c>
      <c r="B457" s="34" t="s">
        <v>18411</v>
      </c>
      <c r="C457" s="34" t="s">
        <v>18542</v>
      </c>
      <c r="D457" s="34" t="s">
        <v>9186</v>
      </c>
      <c r="E457" s="34" t="s">
        <v>16838</v>
      </c>
      <c r="F457" s="35">
        <v>800</v>
      </c>
      <c r="G457" s="34" t="s">
        <v>15</v>
      </c>
      <c r="H457" s="36">
        <v>34.240001678466797</v>
      </c>
      <c r="I457" s="34" t="s">
        <v>18551</v>
      </c>
      <c r="J457" s="34" t="s">
        <v>21</v>
      </c>
      <c r="K457" s="34"/>
    </row>
    <row r="458" spans="1:11" ht="14.45" x14ac:dyDescent="0.3">
      <c r="A458" s="34" t="s">
        <v>18410</v>
      </c>
      <c r="B458" s="34" t="s">
        <v>18411</v>
      </c>
      <c r="C458" s="34" t="s">
        <v>18542</v>
      </c>
      <c r="D458" s="34" t="s">
        <v>2847</v>
      </c>
      <c r="E458" s="34" t="s">
        <v>18787</v>
      </c>
      <c r="F458" s="35">
        <v>800</v>
      </c>
      <c r="G458" s="34" t="s">
        <v>15</v>
      </c>
      <c r="H458" s="36">
        <v>200</v>
      </c>
      <c r="I458" s="34" t="s">
        <v>18788</v>
      </c>
      <c r="J458" s="34" t="s">
        <v>9871</v>
      </c>
      <c r="K458" s="34"/>
    </row>
    <row r="459" spans="1:11" ht="14.45" x14ac:dyDescent="0.3">
      <c r="A459" s="34" t="s">
        <v>18410</v>
      </c>
      <c r="B459" s="34" t="s">
        <v>18411</v>
      </c>
      <c r="C459" s="34" t="s">
        <v>18542</v>
      </c>
      <c r="D459" s="34" t="s">
        <v>5551</v>
      </c>
      <c r="E459" s="34" t="s">
        <v>6674</v>
      </c>
      <c r="F459" s="35">
        <v>800</v>
      </c>
      <c r="G459" s="34" t="s">
        <v>15</v>
      </c>
      <c r="H459" s="36">
        <v>44</v>
      </c>
      <c r="I459" s="34" t="s">
        <v>18629</v>
      </c>
      <c r="J459" s="34" t="s">
        <v>21</v>
      </c>
      <c r="K459" s="34"/>
    </row>
    <row r="460" spans="1:11" ht="14.45" x14ac:dyDescent="0.3">
      <c r="A460" s="34" t="s">
        <v>18410</v>
      </c>
      <c r="B460" s="34" t="s">
        <v>18411</v>
      </c>
      <c r="C460" s="34" t="s">
        <v>18542</v>
      </c>
      <c r="D460" s="34" t="s">
        <v>2860</v>
      </c>
      <c r="E460" s="34" t="s">
        <v>17358</v>
      </c>
      <c r="F460" s="35">
        <v>800</v>
      </c>
      <c r="G460" s="34" t="s">
        <v>15</v>
      </c>
      <c r="H460" s="36">
        <v>429.52999877929687</v>
      </c>
      <c r="I460" s="34" t="s">
        <v>18788</v>
      </c>
      <c r="J460" s="34" t="s">
        <v>9871</v>
      </c>
      <c r="K460" s="34"/>
    </row>
    <row r="461" spans="1:11" ht="14.45" x14ac:dyDescent="0.3">
      <c r="A461" s="34" t="s">
        <v>18410</v>
      </c>
      <c r="B461" s="34" t="s">
        <v>18411</v>
      </c>
      <c r="C461" s="34" t="s">
        <v>18542</v>
      </c>
      <c r="D461" s="34" t="s">
        <v>2862</v>
      </c>
      <c r="E461" s="34" t="s">
        <v>18789</v>
      </c>
      <c r="F461" s="35">
        <v>800</v>
      </c>
      <c r="G461" s="34" t="s">
        <v>15</v>
      </c>
      <c r="H461" s="36">
        <v>90</v>
      </c>
      <c r="I461" s="34" t="s">
        <v>18790</v>
      </c>
      <c r="J461" s="34" t="s">
        <v>70</v>
      </c>
      <c r="K461" s="34"/>
    </row>
    <row r="462" spans="1:11" ht="14.45" x14ac:dyDescent="0.3">
      <c r="A462" s="34" t="s">
        <v>18410</v>
      </c>
      <c r="B462" s="34" t="s">
        <v>18411</v>
      </c>
      <c r="C462" s="34" t="s">
        <v>18542</v>
      </c>
      <c r="D462" s="34" t="s">
        <v>2864</v>
      </c>
      <c r="E462" s="34" t="s">
        <v>2865</v>
      </c>
      <c r="F462" s="35">
        <v>400</v>
      </c>
      <c r="G462" s="34" t="s">
        <v>64</v>
      </c>
      <c r="H462" s="36">
        <v>-1036.7099609375</v>
      </c>
      <c r="I462" s="34" t="s">
        <v>65</v>
      </c>
      <c r="J462" s="34" t="s">
        <v>66</v>
      </c>
      <c r="K462" s="34"/>
    </row>
    <row r="463" spans="1:11" ht="14.45" x14ac:dyDescent="0.3">
      <c r="A463" s="34" t="s">
        <v>18410</v>
      </c>
      <c r="B463" s="34" t="s">
        <v>18411</v>
      </c>
      <c r="C463" s="34" t="s">
        <v>18542</v>
      </c>
      <c r="D463" s="34" t="s">
        <v>2873</v>
      </c>
      <c r="E463" s="34" t="s">
        <v>18791</v>
      </c>
      <c r="F463" s="35">
        <v>800</v>
      </c>
      <c r="G463" s="34" t="s">
        <v>15</v>
      </c>
      <c r="H463" s="36">
        <v>80.800003051757813</v>
      </c>
      <c r="I463" s="34" t="s">
        <v>18467</v>
      </c>
      <c r="J463" s="34" t="s">
        <v>73</v>
      </c>
      <c r="K463" s="34"/>
    </row>
    <row r="464" spans="1:11" ht="14.45" x14ac:dyDescent="0.3">
      <c r="A464" s="34" t="s">
        <v>18410</v>
      </c>
      <c r="B464" s="34" t="s">
        <v>18411</v>
      </c>
      <c r="C464" s="34" t="s">
        <v>18542</v>
      </c>
      <c r="D464" s="34" t="s">
        <v>2879</v>
      </c>
      <c r="E464" s="34" t="s">
        <v>18792</v>
      </c>
      <c r="F464" s="35">
        <v>800</v>
      </c>
      <c r="G464" s="34" t="s">
        <v>15</v>
      </c>
      <c r="H464" s="36">
        <v>288.69000244140625</v>
      </c>
      <c r="I464" s="34" t="s">
        <v>6380</v>
      </c>
      <c r="J464" s="34" t="s">
        <v>7096</v>
      </c>
      <c r="K464" s="34"/>
    </row>
    <row r="465" spans="1:11" ht="14.45" x14ac:dyDescent="0.3">
      <c r="A465" s="34" t="s">
        <v>18410</v>
      </c>
      <c r="B465" s="34" t="s">
        <v>18411</v>
      </c>
      <c r="C465" s="34" t="s">
        <v>18542</v>
      </c>
      <c r="D465" s="34" t="s">
        <v>2879</v>
      </c>
      <c r="E465" s="34" t="s">
        <v>18793</v>
      </c>
      <c r="F465" s="35">
        <v>800</v>
      </c>
      <c r="G465" s="34" t="s">
        <v>15</v>
      </c>
      <c r="H465" s="36">
        <v>267.69000244140625</v>
      </c>
      <c r="I465" s="34" t="s">
        <v>6380</v>
      </c>
      <c r="J465" s="34" t="s">
        <v>7096</v>
      </c>
      <c r="K465" s="34"/>
    </row>
    <row r="466" spans="1:11" ht="14.45" x14ac:dyDescent="0.3">
      <c r="A466" s="34" t="s">
        <v>18410</v>
      </c>
      <c r="B466" s="34" t="s">
        <v>18411</v>
      </c>
      <c r="C466" s="34" t="s">
        <v>18542</v>
      </c>
      <c r="D466" s="34" t="s">
        <v>8429</v>
      </c>
      <c r="E466" s="34" t="s">
        <v>18794</v>
      </c>
      <c r="F466" s="35">
        <v>800</v>
      </c>
      <c r="G466" s="34" t="s">
        <v>15</v>
      </c>
      <c r="H466" s="36">
        <v>113</v>
      </c>
      <c r="I466" s="34" t="s">
        <v>18795</v>
      </c>
      <c r="J466" s="34" t="s">
        <v>21</v>
      </c>
      <c r="K466" s="34"/>
    </row>
    <row r="467" spans="1:11" ht="14.45" x14ac:dyDescent="0.3">
      <c r="A467" s="34" t="s">
        <v>18410</v>
      </c>
      <c r="B467" s="34" t="s">
        <v>18411</v>
      </c>
      <c r="C467" s="34" t="s">
        <v>18542</v>
      </c>
      <c r="D467" s="34" t="s">
        <v>2898</v>
      </c>
      <c r="E467" s="34" t="s">
        <v>5412</v>
      </c>
      <c r="F467" s="35">
        <v>800</v>
      </c>
      <c r="G467" s="34" t="s">
        <v>15</v>
      </c>
      <c r="H467" s="36">
        <v>1539.75</v>
      </c>
      <c r="I467" s="34" t="s">
        <v>65</v>
      </c>
      <c r="J467" s="34" t="s">
        <v>18796</v>
      </c>
      <c r="K467" s="34"/>
    </row>
    <row r="468" spans="1:11" ht="14.45" x14ac:dyDescent="0.3">
      <c r="A468" s="34" t="s">
        <v>18410</v>
      </c>
      <c r="B468" s="34" t="s">
        <v>18411</v>
      </c>
      <c r="C468" s="34" t="s">
        <v>18542</v>
      </c>
      <c r="D468" s="34" t="s">
        <v>2908</v>
      </c>
      <c r="E468" s="34" t="s">
        <v>18008</v>
      </c>
      <c r="F468" s="35">
        <v>800</v>
      </c>
      <c r="G468" s="34" t="s">
        <v>15</v>
      </c>
      <c r="H468" s="36">
        <v>1300.75</v>
      </c>
      <c r="I468" s="34" t="s">
        <v>65</v>
      </c>
      <c r="J468" s="34" t="s">
        <v>18796</v>
      </c>
      <c r="K468" s="34"/>
    </row>
    <row r="469" spans="1:11" ht="14.45" x14ac:dyDescent="0.3">
      <c r="A469" s="34" t="s">
        <v>18410</v>
      </c>
      <c r="B469" s="34" t="s">
        <v>18411</v>
      </c>
      <c r="C469" s="34" t="s">
        <v>18542</v>
      </c>
      <c r="D469" s="34" t="s">
        <v>2908</v>
      </c>
      <c r="E469" s="34" t="s">
        <v>18797</v>
      </c>
      <c r="F469" s="35">
        <v>800</v>
      </c>
      <c r="G469" s="34" t="s">
        <v>15</v>
      </c>
      <c r="H469" s="36">
        <v>87.720001220703125</v>
      </c>
      <c r="I469" s="34" t="s">
        <v>18798</v>
      </c>
      <c r="J469" s="34" t="s">
        <v>164</v>
      </c>
      <c r="K469" s="34"/>
    </row>
    <row r="470" spans="1:11" ht="14.45" x14ac:dyDescent="0.3">
      <c r="A470" s="34" t="s">
        <v>18410</v>
      </c>
      <c r="B470" s="34" t="s">
        <v>18411</v>
      </c>
      <c r="C470" s="34" t="s">
        <v>18542</v>
      </c>
      <c r="D470" s="34" t="s">
        <v>2915</v>
      </c>
      <c r="E470" s="34" t="s">
        <v>18799</v>
      </c>
      <c r="F470" s="35">
        <v>800</v>
      </c>
      <c r="G470" s="34" t="s">
        <v>15</v>
      </c>
      <c r="H470" s="36">
        <v>350</v>
      </c>
      <c r="I470" s="34" t="s">
        <v>18795</v>
      </c>
      <c r="J470" s="34" t="s">
        <v>21</v>
      </c>
      <c r="K470" s="34"/>
    </row>
    <row r="471" spans="1:11" ht="14.45" x14ac:dyDescent="0.3">
      <c r="A471" s="34" t="s">
        <v>18410</v>
      </c>
      <c r="B471" s="34" t="s">
        <v>18411</v>
      </c>
      <c r="C471" s="34" t="s">
        <v>18542</v>
      </c>
      <c r="D471" s="34" t="s">
        <v>2920</v>
      </c>
      <c r="E471" s="34" t="s">
        <v>17385</v>
      </c>
      <c r="F471" s="35">
        <v>800</v>
      </c>
      <c r="G471" s="34" t="s">
        <v>15</v>
      </c>
      <c r="H471" s="36">
        <v>704.21002197265625</v>
      </c>
      <c r="I471" s="34" t="s">
        <v>18645</v>
      </c>
      <c r="J471" s="34" t="s">
        <v>1965</v>
      </c>
      <c r="K471" s="34"/>
    </row>
    <row r="472" spans="1:11" ht="14.45" x14ac:dyDescent="0.3">
      <c r="A472" s="34" t="s">
        <v>18410</v>
      </c>
      <c r="B472" s="34" t="s">
        <v>18411</v>
      </c>
      <c r="C472" s="34" t="s">
        <v>18542</v>
      </c>
      <c r="D472" s="34" t="s">
        <v>2922</v>
      </c>
      <c r="E472" s="34" t="s">
        <v>18800</v>
      </c>
      <c r="F472" s="35">
        <v>800</v>
      </c>
      <c r="G472" s="34" t="s">
        <v>15</v>
      </c>
      <c r="H472" s="36">
        <v>94</v>
      </c>
      <c r="I472" s="34" t="s">
        <v>18801</v>
      </c>
      <c r="J472" s="34" t="s">
        <v>12858</v>
      </c>
      <c r="K472" s="34"/>
    </row>
    <row r="473" spans="1:11" ht="14.45" x14ac:dyDescent="0.3">
      <c r="A473" s="34" t="s">
        <v>18410</v>
      </c>
      <c r="B473" s="34" t="s">
        <v>18411</v>
      </c>
      <c r="C473" s="34" t="s">
        <v>18542</v>
      </c>
      <c r="D473" s="34" t="s">
        <v>2933</v>
      </c>
      <c r="E473" s="34" t="s">
        <v>2934</v>
      </c>
      <c r="F473" s="35">
        <v>400</v>
      </c>
      <c r="G473" s="34" t="s">
        <v>64</v>
      </c>
      <c r="H473" s="36">
        <v>-5252.14013671875</v>
      </c>
      <c r="I473" s="34" t="s">
        <v>65</v>
      </c>
      <c r="J473" s="34" t="s">
        <v>66</v>
      </c>
      <c r="K473" s="34"/>
    </row>
    <row r="474" spans="1:11" ht="14.45" x14ac:dyDescent="0.3">
      <c r="A474" s="34" t="s">
        <v>18410</v>
      </c>
      <c r="B474" s="34" t="s">
        <v>18411</v>
      </c>
      <c r="C474" s="34" t="s">
        <v>18542</v>
      </c>
      <c r="D474" s="34" t="s">
        <v>5586</v>
      </c>
      <c r="E474" s="34" t="s">
        <v>18802</v>
      </c>
      <c r="F474" s="35">
        <v>800</v>
      </c>
      <c r="G474" s="34" t="s">
        <v>15</v>
      </c>
      <c r="H474" s="36">
        <v>215</v>
      </c>
      <c r="I474" s="34" t="s">
        <v>65</v>
      </c>
      <c r="J474" s="34" t="s">
        <v>21</v>
      </c>
      <c r="K474" s="34"/>
    </row>
    <row r="475" spans="1:11" ht="14.45" x14ac:dyDescent="0.3">
      <c r="A475" s="34" t="s">
        <v>18410</v>
      </c>
      <c r="B475" s="34" t="s">
        <v>18411</v>
      </c>
      <c r="C475" s="34" t="s">
        <v>18542</v>
      </c>
      <c r="D475" s="34" t="s">
        <v>2944</v>
      </c>
      <c r="E475" s="34" t="s">
        <v>4897</v>
      </c>
      <c r="F475" s="35">
        <v>800</v>
      </c>
      <c r="G475" s="34" t="s">
        <v>15</v>
      </c>
      <c r="H475" s="36">
        <v>212.5</v>
      </c>
      <c r="I475" s="34" t="s">
        <v>65</v>
      </c>
      <c r="J475" s="34" t="s">
        <v>21</v>
      </c>
      <c r="K475" s="34"/>
    </row>
    <row r="476" spans="1:11" ht="14.45" x14ac:dyDescent="0.3">
      <c r="A476" s="34" t="s">
        <v>18410</v>
      </c>
      <c r="B476" s="34" t="s">
        <v>18411</v>
      </c>
      <c r="C476" s="34" t="s">
        <v>18542</v>
      </c>
      <c r="D476" s="34" t="s">
        <v>2944</v>
      </c>
      <c r="E476" s="34" t="s">
        <v>18707</v>
      </c>
      <c r="F476" s="35">
        <v>800</v>
      </c>
      <c r="G476" s="34" t="s">
        <v>15</v>
      </c>
      <c r="H476" s="36">
        <v>800.4000244140625</v>
      </c>
      <c r="I476" s="34" t="s">
        <v>65</v>
      </c>
      <c r="J476" s="34" t="s">
        <v>18803</v>
      </c>
      <c r="K476" s="34"/>
    </row>
    <row r="477" spans="1:11" ht="14.45" x14ac:dyDescent="0.3">
      <c r="A477" s="34" t="s">
        <v>18410</v>
      </c>
      <c r="B477" s="34" t="s">
        <v>18411</v>
      </c>
      <c r="C477" s="34" t="s">
        <v>18542</v>
      </c>
      <c r="D477" s="34" t="s">
        <v>2980</v>
      </c>
      <c r="E477" s="34" t="s">
        <v>18804</v>
      </c>
      <c r="F477" s="35">
        <v>800</v>
      </c>
      <c r="G477" s="34" t="s">
        <v>15</v>
      </c>
      <c r="H477" s="36">
        <v>59.279998779296875</v>
      </c>
      <c r="I477" s="34" t="s">
        <v>18774</v>
      </c>
      <c r="J477" s="34" t="s">
        <v>21</v>
      </c>
      <c r="K477" s="34"/>
    </row>
    <row r="478" spans="1:11" ht="14.45" x14ac:dyDescent="0.3">
      <c r="A478" s="34" t="s">
        <v>18410</v>
      </c>
      <c r="B478" s="34" t="s">
        <v>18411</v>
      </c>
      <c r="C478" s="34" t="s">
        <v>18542</v>
      </c>
      <c r="D478" s="34" t="s">
        <v>9207</v>
      </c>
      <c r="E478" s="34" t="s">
        <v>18805</v>
      </c>
      <c r="F478" s="35">
        <v>800</v>
      </c>
      <c r="G478" s="34" t="s">
        <v>15</v>
      </c>
      <c r="H478" s="36">
        <v>54</v>
      </c>
      <c r="I478" s="34" t="s">
        <v>10146</v>
      </c>
      <c r="J478" s="34" t="s">
        <v>167</v>
      </c>
      <c r="K478" s="34"/>
    </row>
    <row r="479" spans="1:11" ht="14.45" x14ac:dyDescent="0.3">
      <c r="A479" s="34" t="s">
        <v>18410</v>
      </c>
      <c r="B479" s="34" t="s">
        <v>18411</v>
      </c>
      <c r="C479" s="34" t="s">
        <v>18542</v>
      </c>
      <c r="D479" s="34" t="s">
        <v>2988</v>
      </c>
      <c r="E479" s="34" t="s">
        <v>2989</v>
      </c>
      <c r="F479" s="35">
        <v>400</v>
      </c>
      <c r="G479" s="34" t="s">
        <v>64</v>
      </c>
      <c r="H479" s="36">
        <v>-1321.9000244140625</v>
      </c>
      <c r="I479" s="34" t="s">
        <v>65</v>
      </c>
      <c r="J479" s="34" t="s">
        <v>66</v>
      </c>
      <c r="K479" s="34"/>
    </row>
    <row r="480" spans="1:11" ht="14.45" x14ac:dyDescent="0.3">
      <c r="A480" s="34" t="s">
        <v>18410</v>
      </c>
      <c r="B480" s="34" t="s">
        <v>18411</v>
      </c>
      <c r="C480" s="34" t="s">
        <v>18542</v>
      </c>
      <c r="D480" s="34" t="s">
        <v>8460</v>
      </c>
      <c r="E480" s="34" t="s">
        <v>8934</v>
      </c>
      <c r="F480" s="35">
        <v>800</v>
      </c>
      <c r="G480" s="34" t="s">
        <v>15</v>
      </c>
      <c r="H480" s="36">
        <v>90.680000305175781</v>
      </c>
      <c r="I480" s="34" t="s">
        <v>18562</v>
      </c>
      <c r="J480" s="34" t="s">
        <v>21</v>
      </c>
      <c r="K480" s="34"/>
    </row>
    <row r="481" spans="1:11" ht="14.45" x14ac:dyDescent="0.3">
      <c r="A481" s="34" t="s">
        <v>18410</v>
      </c>
      <c r="B481" s="34" t="s">
        <v>18411</v>
      </c>
      <c r="C481" s="34" t="s">
        <v>18542</v>
      </c>
      <c r="D481" s="34" t="s">
        <v>8465</v>
      </c>
      <c r="E481" s="34" t="s">
        <v>8786</v>
      </c>
      <c r="F481" s="35">
        <v>800</v>
      </c>
      <c r="G481" s="34" t="s">
        <v>15</v>
      </c>
      <c r="H481" s="36">
        <v>87.550003051757813</v>
      </c>
      <c r="I481" s="34" t="s">
        <v>16</v>
      </c>
      <c r="J481" s="34" t="s">
        <v>21</v>
      </c>
      <c r="K481" s="34"/>
    </row>
    <row r="482" spans="1:11" ht="14.45" x14ac:dyDescent="0.3">
      <c r="A482" s="34" t="s">
        <v>18410</v>
      </c>
      <c r="B482" s="34" t="s">
        <v>18411</v>
      </c>
      <c r="C482" s="34" t="s">
        <v>18542</v>
      </c>
      <c r="D482" s="34" t="s">
        <v>8465</v>
      </c>
      <c r="E482" s="34" t="s">
        <v>18806</v>
      </c>
      <c r="F482" s="35">
        <v>800</v>
      </c>
      <c r="G482" s="34" t="s">
        <v>15</v>
      </c>
      <c r="H482" s="36">
        <v>33</v>
      </c>
      <c r="I482" s="34" t="s">
        <v>18807</v>
      </c>
      <c r="J482" s="34" t="s">
        <v>21</v>
      </c>
      <c r="K482" s="34"/>
    </row>
    <row r="483" spans="1:11" ht="14.45" x14ac:dyDescent="0.3">
      <c r="A483" s="34" t="s">
        <v>18410</v>
      </c>
      <c r="B483" s="34" t="s">
        <v>18411</v>
      </c>
      <c r="C483" s="34" t="s">
        <v>18542</v>
      </c>
      <c r="D483" s="34" t="s">
        <v>2997</v>
      </c>
      <c r="E483" s="34" t="s">
        <v>17922</v>
      </c>
      <c r="F483" s="35">
        <v>800</v>
      </c>
      <c r="G483" s="34" t="s">
        <v>15</v>
      </c>
      <c r="H483" s="36">
        <v>31.780000686645508</v>
      </c>
      <c r="I483" s="34" t="s">
        <v>18808</v>
      </c>
      <c r="J483" s="34" t="s">
        <v>21</v>
      </c>
      <c r="K483" s="34"/>
    </row>
    <row r="484" spans="1:11" ht="14.45" x14ac:dyDescent="0.3">
      <c r="A484" s="34" t="s">
        <v>18410</v>
      </c>
      <c r="B484" s="34" t="s">
        <v>18411</v>
      </c>
      <c r="C484" s="34" t="s">
        <v>18542</v>
      </c>
      <c r="D484" s="34" t="s">
        <v>3014</v>
      </c>
      <c r="E484" s="34" t="s">
        <v>18809</v>
      </c>
      <c r="F484" s="35">
        <v>800</v>
      </c>
      <c r="G484" s="34" t="s">
        <v>15</v>
      </c>
      <c r="H484" s="36">
        <v>70.279998779296875</v>
      </c>
      <c r="I484" s="34" t="s">
        <v>9753</v>
      </c>
      <c r="J484" s="34" t="s">
        <v>4245</v>
      </c>
      <c r="K484" s="34"/>
    </row>
    <row r="485" spans="1:11" ht="14.45" x14ac:dyDescent="0.3">
      <c r="A485" s="34" t="s">
        <v>18410</v>
      </c>
      <c r="B485" s="34" t="s">
        <v>18411</v>
      </c>
      <c r="C485" s="34" t="s">
        <v>18542</v>
      </c>
      <c r="D485" s="34" t="s">
        <v>9215</v>
      </c>
      <c r="E485" s="34" t="s">
        <v>18810</v>
      </c>
      <c r="F485" s="35">
        <v>800</v>
      </c>
      <c r="G485" s="34" t="s">
        <v>15</v>
      </c>
      <c r="H485" s="36">
        <v>84.800003051757813</v>
      </c>
      <c r="I485" s="34" t="s">
        <v>18562</v>
      </c>
      <c r="J485" s="34" t="s">
        <v>21</v>
      </c>
      <c r="K485" s="34"/>
    </row>
    <row r="486" spans="1:11" ht="14.45" x14ac:dyDescent="0.3">
      <c r="A486" s="34" t="s">
        <v>18410</v>
      </c>
      <c r="B486" s="34" t="s">
        <v>18411</v>
      </c>
      <c r="C486" s="34" t="s">
        <v>18542</v>
      </c>
      <c r="D486" s="34" t="s">
        <v>8468</v>
      </c>
      <c r="E486" s="34" t="s">
        <v>18811</v>
      </c>
      <c r="F486" s="35">
        <v>800</v>
      </c>
      <c r="G486" s="34" t="s">
        <v>15</v>
      </c>
      <c r="H486" s="36">
        <v>34.240001678466797</v>
      </c>
      <c r="I486" s="34" t="s">
        <v>18808</v>
      </c>
      <c r="J486" s="34" t="s">
        <v>21</v>
      </c>
      <c r="K486" s="34"/>
    </row>
    <row r="487" spans="1:11" ht="14.45" x14ac:dyDescent="0.3">
      <c r="A487" s="34" t="s">
        <v>18410</v>
      </c>
      <c r="B487" s="34" t="s">
        <v>18411</v>
      </c>
      <c r="C487" s="34" t="s">
        <v>18542</v>
      </c>
      <c r="D487" s="34" t="s">
        <v>3018</v>
      </c>
      <c r="E487" s="34" t="s">
        <v>18812</v>
      </c>
      <c r="F487" s="35">
        <v>800</v>
      </c>
      <c r="G487" s="34" t="s">
        <v>15</v>
      </c>
      <c r="H487" s="36">
        <v>21</v>
      </c>
      <c r="I487" s="34" t="s">
        <v>11039</v>
      </c>
      <c r="J487" s="34" t="s">
        <v>21</v>
      </c>
      <c r="K487" s="34"/>
    </row>
    <row r="488" spans="1:11" ht="14.45" x14ac:dyDescent="0.3">
      <c r="A488" s="34" t="s">
        <v>18410</v>
      </c>
      <c r="B488" s="34" t="s">
        <v>18411</v>
      </c>
      <c r="C488" s="34" t="s">
        <v>18542</v>
      </c>
      <c r="D488" s="34" t="s">
        <v>3020</v>
      </c>
      <c r="E488" s="34" t="s">
        <v>7368</v>
      </c>
      <c r="F488" s="35">
        <v>800</v>
      </c>
      <c r="G488" s="34" t="s">
        <v>15</v>
      </c>
      <c r="H488" s="36">
        <v>74.599998474121094</v>
      </c>
      <c r="I488" s="34" t="s">
        <v>17521</v>
      </c>
      <c r="J488" s="34" t="s">
        <v>21</v>
      </c>
      <c r="K488" s="34"/>
    </row>
    <row r="489" spans="1:11" ht="14.45" x14ac:dyDescent="0.3">
      <c r="A489" s="34" t="s">
        <v>18410</v>
      </c>
      <c r="B489" s="34" t="s">
        <v>18411</v>
      </c>
      <c r="C489" s="34" t="s">
        <v>18542</v>
      </c>
      <c r="D489" s="34" t="s">
        <v>3026</v>
      </c>
      <c r="E489" s="34" t="s">
        <v>6420</v>
      </c>
      <c r="F489" s="35">
        <v>800</v>
      </c>
      <c r="G489" s="34" t="s">
        <v>15</v>
      </c>
      <c r="H489" s="36">
        <v>117.29000091552734</v>
      </c>
      <c r="I489" s="34" t="s">
        <v>15798</v>
      </c>
      <c r="J489" s="34" t="s">
        <v>21</v>
      </c>
      <c r="K489" s="34"/>
    </row>
    <row r="490" spans="1:11" ht="14.45" x14ac:dyDescent="0.3">
      <c r="A490" s="34" t="s">
        <v>18410</v>
      </c>
      <c r="B490" s="34" t="s">
        <v>18411</v>
      </c>
      <c r="C490" s="34" t="s">
        <v>18542</v>
      </c>
      <c r="D490" s="34" t="s">
        <v>5640</v>
      </c>
      <c r="E490" s="34" t="s">
        <v>18813</v>
      </c>
      <c r="F490" s="35">
        <v>800</v>
      </c>
      <c r="G490" s="34" t="s">
        <v>15</v>
      </c>
      <c r="H490" s="36">
        <v>31.780000686645508</v>
      </c>
      <c r="I490" s="34" t="s">
        <v>18808</v>
      </c>
      <c r="J490" s="34" t="s">
        <v>21</v>
      </c>
      <c r="K490" s="34"/>
    </row>
    <row r="491" spans="1:11" ht="14.45" x14ac:dyDescent="0.3">
      <c r="A491" s="34" t="s">
        <v>18410</v>
      </c>
      <c r="B491" s="34" t="s">
        <v>18411</v>
      </c>
      <c r="C491" s="34" t="s">
        <v>18542</v>
      </c>
      <c r="D491" s="34" t="s">
        <v>3028</v>
      </c>
      <c r="E491" s="34" t="s">
        <v>7078</v>
      </c>
      <c r="F491" s="35">
        <v>800</v>
      </c>
      <c r="G491" s="34" t="s">
        <v>15</v>
      </c>
      <c r="H491" s="36">
        <v>335.64999389648437</v>
      </c>
      <c r="I491" s="34" t="s">
        <v>13703</v>
      </c>
      <c r="J491" s="34" t="s">
        <v>21</v>
      </c>
      <c r="K491" s="34"/>
    </row>
    <row r="492" spans="1:11" ht="14.45" x14ac:dyDescent="0.3">
      <c r="A492" s="34" t="s">
        <v>18410</v>
      </c>
      <c r="B492" s="34" t="s">
        <v>18411</v>
      </c>
      <c r="C492" s="34" t="s">
        <v>18542</v>
      </c>
      <c r="D492" s="34" t="s">
        <v>3032</v>
      </c>
      <c r="E492" s="34" t="s">
        <v>154</v>
      </c>
      <c r="F492" s="35">
        <v>400</v>
      </c>
      <c r="G492" s="34" t="s">
        <v>64</v>
      </c>
      <c r="H492" s="36">
        <v>-641.21002197265625</v>
      </c>
      <c r="I492" s="34" t="s">
        <v>65</v>
      </c>
      <c r="J492" s="34" t="s">
        <v>66</v>
      </c>
      <c r="K492" s="34"/>
    </row>
    <row r="493" spans="1:11" ht="14.45" x14ac:dyDescent="0.3">
      <c r="A493" s="34" t="s">
        <v>18410</v>
      </c>
      <c r="B493" s="34" t="s">
        <v>18411</v>
      </c>
      <c r="C493" s="34" t="s">
        <v>18542</v>
      </c>
      <c r="D493" s="34" t="s">
        <v>3032</v>
      </c>
      <c r="E493" s="34" t="s">
        <v>18814</v>
      </c>
      <c r="F493" s="35">
        <v>800</v>
      </c>
      <c r="G493" s="34" t="s">
        <v>15</v>
      </c>
      <c r="H493" s="36">
        <v>59.400001525878906</v>
      </c>
      <c r="I493" s="34" t="s">
        <v>6006</v>
      </c>
      <c r="J493" s="34" t="s">
        <v>6007</v>
      </c>
      <c r="K493" s="34"/>
    </row>
    <row r="494" spans="1:11" ht="14.45" x14ac:dyDescent="0.3">
      <c r="A494" s="34" t="s">
        <v>18410</v>
      </c>
      <c r="B494" s="34" t="s">
        <v>18411</v>
      </c>
      <c r="C494" s="34" t="s">
        <v>18542</v>
      </c>
      <c r="D494" s="34" t="s">
        <v>3033</v>
      </c>
      <c r="E494" s="34" t="s">
        <v>4042</v>
      </c>
      <c r="F494" s="35">
        <v>800</v>
      </c>
      <c r="G494" s="34" t="s">
        <v>15</v>
      </c>
      <c r="H494" s="36">
        <v>13</v>
      </c>
      <c r="I494" s="34" t="s">
        <v>2323</v>
      </c>
      <c r="J494" s="34" t="s">
        <v>21</v>
      </c>
      <c r="K494" s="34"/>
    </row>
    <row r="495" spans="1:11" ht="14.45" x14ac:dyDescent="0.3">
      <c r="A495" s="34" t="s">
        <v>18410</v>
      </c>
      <c r="B495" s="34" t="s">
        <v>18411</v>
      </c>
      <c r="C495" s="34" t="s">
        <v>18542</v>
      </c>
      <c r="D495" s="34" t="s">
        <v>5647</v>
      </c>
      <c r="E495" s="34" t="s">
        <v>18815</v>
      </c>
      <c r="F495" s="35">
        <v>800</v>
      </c>
      <c r="G495" s="34" t="s">
        <v>15</v>
      </c>
      <c r="H495" s="36">
        <v>58.150001525878906</v>
      </c>
      <c r="I495" s="34" t="s">
        <v>18774</v>
      </c>
      <c r="J495" s="34" t="s">
        <v>21</v>
      </c>
      <c r="K495" s="34"/>
    </row>
    <row r="496" spans="1:11" ht="14.45" x14ac:dyDescent="0.3">
      <c r="A496" s="34" t="s">
        <v>18410</v>
      </c>
      <c r="B496" s="34" t="s">
        <v>18411</v>
      </c>
      <c r="C496" s="34" t="s">
        <v>18542</v>
      </c>
      <c r="D496" s="34" t="s">
        <v>5653</v>
      </c>
      <c r="E496" s="34" t="s">
        <v>11453</v>
      </c>
      <c r="F496" s="35">
        <v>800</v>
      </c>
      <c r="G496" s="34" t="s">
        <v>15</v>
      </c>
      <c r="H496" s="36">
        <v>203.25</v>
      </c>
      <c r="I496" s="34" t="s">
        <v>9184</v>
      </c>
      <c r="J496" s="34" t="s">
        <v>21</v>
      </c>
      <c r="K496" s="34"/>
    </row>
    <row r="497" spans="1:11" ht="14.45" x14ac:dyDescent="0.3">
      <c r="A497" s="34" t="s">
        <v>18410</v>
      </c>
      <c r="B497" s="34" t="s">
        <v>18411</v>
      </c>
      <c r="C497" s="34" t="s">
        <v>18542</v>
      </c>
      <c r="D497" s="34" t="s">
        <v>13283</v>
      </c>
      <c r="E497" s="34" t="s">
        <v>12592</v>
      </c>
      <c r="F497" s="35">
        <v>800</v>
      </c>
      <c r="G497" s="34" t="s">
        <v>15</v>
      </c>
      <c r="H497" s="36">
        <v>13</v>
      </c>
      <c r="I497" s="34" t="s">
        <v>2323</v>
      </c>
      <c r="J497" s="34" t="s">
        <v>21</v>
      </c>
      <c r="K497" s="34"/>
    </row>
    <row r="498" spans="1:11" ht="14.45" x14ac:dyDescent="0.3">
      <c r="A498" s="34" t="s">
        <v>18410</v>
      </c>
      <c r="B498" s="34" t="s">
        <v>18411</v>
      </c>
      <c r="C498" s="34" t="s">
        <v>18542</v>
      </c>
      <c r="D498" s="34" t="s">
        <v>8479</v>
      </c>
      <c r="E498" s="34" t="s">
        <v>54</v>
      </c>
      <c r="F498" s="35">
        <v>800</v>
      </c>
      <c r="G498" s="34" t="s">
        <v>15</v>
      </c>
      <c r="H498" s="36">
        <v>21.190000534057617</v>
      </c>
      <c r="I498" s="34" t="s">
        <v>18808</v>
      </c>
      <c r="J498" s="34" t="s">
        <v>21</v>
      </c>
      <c r="K498" s="34"/>
    </row>
    <row r="499" spans="1:11" ht="14.45" x14ac:dyDescent="0.3">
      <c r="A499" s="34" t="s">
        <v>18410</v>
      </c>
      <c r="B499" s="34" t="s">
        <v>18411</v>
      </c>
      <c r="C499" s="34" t="s">
        <v>18542</v>
      </c>
      <c r="D499" s="34" t="s">
        <v>3036</v>
      </c>
      <c r="E499" s="34" t="s">
        <v>11060</v>
      </c>
      <c r="F499" s="35">
        <v>800</v>
      </c>
      <c r="G499" s="34" t="s">
        <v>15</v>
      </c>
      <c r="H499" s="36">
        <v>84.699996948242188</v>
      </c>
      <c r="I499" s="34" t="s">
        <v>17521</v>
      </c>
      <c r="J499" s="34" t="s">
        <v>21</v>
      </c>
      <c r="K499" s="34"/>
    </row>
    <row r="500" spans="1:11" ht="14.45" x14ac:dyDescent="0.3">
      <c r="A500" s="34" t="s">
        <v>18410</v>
      </c>
      <c r="B500" s="34" t="s">
        <v>18411</v>
      </c>
      <c r="C500" s="34" t="s">
        <v>18542</v>
      </c>
      <c r="D500" s="34" t="s">
        <v>5660</v>
      </c>
      <c r="E500" s="34" t="s">
        <v>18816</v>
      </c>
      <c r="F500" s="35">
        <v>800</v>
      </c>
      <c r="G500" s="34" t="s">
        <v>15</v>
      </c>
      <c r="H500" s="36">
        <v>81.400001525878906</v>
      </c>
      <c r="I500" s="34" t="s">
        <v>6006</v>
      </c>
      <c r="J500" s="34" t="s">
        <v>6007</v>
      </c>
      <c r="K500" s="34"/>
    </row>
    <row r="501" spans="1:11" ht="14.45" x14ac:dyDescent="0.3">
      <c r="A501" s="34" t="s">
        <v>18410</v>
      </c>
      <c r="B501" s="34" t="s">
        <v>18411</v>
      </c>
      <c r="C501" s="34" t="s">
        <v>18542</v>
      </c>
      <c r="D501" s="34" t="s">
        <v>9227</v>
      </c>
      <c r="E501" s="34" t="s">
        <v>18817</v>
      </c>
      <c r="F501" s="35">
        <v>800</v>
      </c>
      <c r="G501" s="34" t="s">
        <v>15</v>
      </c>
      <c r="H501" s="36">
        <v>13</v>
      </c>
      <c r="I501" s="34" t="s">
        <v>2323</v>
      </c>
      <c r="J501" s="34" t="s">
        <v>21</v>
      </c>
      <c r="K501" s="34"/>
    </row>
    <row r="502" spans="1:11" ht="14.45" x14ac:dyDescent="0.3">
      <c r="A502" s="34" t="s">
        <v>18410</v>
      </c>
      <c r="B502" s="34" t="s">
        <v>18411</v>
      </c>
      <c r="C502" s="34" t="s">
        <v>18542</v>
      </c>
      <c r="D502" s="34" t="s">
        <v>8488</v>
      </c>
      <c r="E502" s="34" t="s">
        <v>17350</v>
      </c>
      <c r="F502" s="35">
        <v>800</v>
      </c>
      <c r="G502" s="34" t="s">
        <v>15</v>
      </c>
      <c r="H502" s="36">
        <v>83.730003356933594</v>
      </c>
      <c r="I502" s="34" t="s">
        <v>18562</v>
      </c>
      <c r="J502" s="34" t="s">
        <v>21</v>
      </c>
      <c r="K502" s="34"/>
    </row>
    <row r="503" spans="1:11" ht="14.45" x14ac:dyDescent="0.3">
      <c r="A503" s="34" t="s">
        <v>18410</v>
      </c>
      <c r="B503" s="34" t="s">
        <v>18411</v>
      </c>
      <c r="C503" s="34" t="s">
        <v>18542</v>
      </c>
      <c r="D503" s="34" t="s">
        <v>5664</v>
      </c>
      <c r="E503" s="34" t="s">
        <v>18818</v>
      </c>
      <c r="F503" s="35">
        <v>800</v>
      </c>
      <c r="G503" s="34" t="s">
        <v>15</v>
      </c>
      <c r="H503" s="36">
        <v>75.919998168945313</v>
      </c>
      <c r="I503" s="34" t="s">
        <v>18819</v>
      </c>
      <c r="J503" s="34" t="s">
        <v>21</v>
      </c>
      <c r="K503" s="34"/>
    </row>
    <row r="504" spans="1:11" ht="14.45" x14ac:dyDescent="0.3">
      <c r="A504" s="34" t="s">
        <v>18410</v>
      </c>
      <c r="B504" s="34" t="s">
        <v>18411</v>
      </c>
      <c r="C504" s="34" t="s">
        <v>18542</v>
      </c>
      <c r="D504" s="34" t="s">
        <v>3051</v>
      </c>
      <c r="E504" s="34" t="s">
        <v>7468</v>
      </c>
      <c r="F504" s="35">
        <v>800</v>
      </c>
      <c r="G504" s="34" t="s">
        <v>15</v>
      </c>
      <c r="H504" s="36">
        <v>77.199996948242188</v>
      </c>
      <c r="I504" s="34" t="s">
        <v>17521</v>
      </c>
      <c r="J504" s="34" t="s">
        <v>21</v>
      </c>
      <c r="K504" s="34"/>
    </row>
    <row r="505" spans="1:11" ht="14.45" x14ac:dyDescent="0.3">
      <c r="A505" s="34" t="s">
        <v>18410</v>
      </c>
      <c r="B505" s="34" t="s">
        <v>18411</v>
      </c>
      <c r="C505" s="34" t="s">
        <v>18542</v>
      </c>
      <c r="D505" s="34" t="s">
        <v>3057</v>
      </c>
      <c r="E505" s="34" t="s">
        <v>3058</v>
      </c>
      <c r="F505" s="35">
        <v>400</v>
      </c>
      <c r="G505" s="34" t="s">
        <v>64</v>
      </c>
      <c r="H505" s="36">
        <v>-1191.4599609375</v>
      </c>
      <c r="I505" s="34" t="s">
        <v>65</v>
      </c>
      <c r="J505" s="34" t="s">
        <v>66</v>
      </c>
      <c r="K505" s="34"/>
    </row>
    <row r="506" spans="1:11" ht="14.45" x14ac:dyDescent="0.3">
      <c r="A506" s="34" t="s">
        <v>18410</v>
      </c>
      <c r="B506" s="34" t="s">
        <v>18411</v>
      </c>
      <c r="C506" s="34" t="s">
        <v>18542</v>
      </c>
      <c r="D506" s="34" t="s">
        <v>8498</v>
      </c>
      <c r="E506" s="34" t="s">
        <v>4249</v>
      </c>
      <c r="F506" s="35">
        <v>800</v>
      </c>
      <c r="G506" s="34" t="s">
        <v>15</v>
      </c>
      <c r="H506" s="36">
        <v>28.350000381469727</v>
      </c>
      <c r="I506" s="34" t="s">
        <v>65</v>
      </c>
      <c r="J506" s="34" t="s">
        <v>18820</v>
      </c>
      <c r="K506" s="34"/>
    </row>
    <row r="507" spans="1:11" ht="14.45" x14ac:dyDescent="0.3">
      <c r="A507" s="34" t="s">
        <v>18410</v>
      </c>
      <c r="B507" s="34" t="s">
        <v>18411</v>
      </c>
      <c r="C507" s="34" t="s">
        <v>18542</v>
      </c>
      <c r="D507" s="34" t="s">
        <v>3059</v>
      </c>
      <c r="E507" s="34" t="s">
        <v>5679</v>
      </c>
      <c r="F507" s="35">
        <v>800</v>
      </c>
      <c r="G507" s="34" t="s">
        <v>15</v>
      </c>
      <c r="H507" s="36">
        <v>111</v>
      </c>
      <c r="I507" s="34" t="s">
        <v>17521</v>
      </c>
      <c r="J507" s="34" t="s">
        <v>21</v>
      </c>
      <c r="K507" s="34"/>
    </row>
    <row r="508" spans="1:11" ht="14.45" x14ac:dyDescent="0.3">
      <c r="A508" s="34" t="s">
        <v>18410</v>
      </c>
      <c r="B508" s="34" t="s">
        <v>18411</v>
      </c>
      <c r="C508" s="34" t="s">
        <v>18542</v>
      </c>
      <c r="D508" s="34" t="s">
        <v>3064</v>
      </c>
      <c r="E508" s="34" t="s">
        <v>18821</v>
      </c>
      <c r="F508" s="35">
        <v>800</v>
      </c>
      <c r="G508" s="34" t="s">
        <v>15</v>
      </c>
      <c r="H508" s="36">
        <v>125.90000152587891</v>
      </c>
      <c r="I508" s="34" t="s">
        <v>17521</v>
      </c>
      <c r="J508" s="34" t="s">
        <v>21</v>
      </c>
      <c r="K508" s="34"/>
    </row>
    <row r="509" spans="1:11" ht="14.45" x14ac:dyDescent="0.3">
      <c r="A509" s="34" t="s">
        <v>18410</v>
      </c>
      <c r="B509" s="34" t="s">
        <v>18411</v>
      </c>
      <c r="C509" s="34" t="s">
        <v>18542</v>
      </c>
      <c r="D509" s="34" t="s">
        <v>13296</v>
      </c>
      <c r="E509" s="34" t="s">
        <v>18822</v>
      </c>
      <c r="F509" s="35">
        <v>800</v>
      </c>
      <c r="G509" s="34" t="s">
        <v>15</v>
      </c>
      <c r="H509" s="36">
        <v>87.849998474121094</v>
      </c>
      <c r="I509" s="34" t="s">
        <v>14085</v>
      </c>
      <c r="J509" s="34" t="s">
        <v>21</v>
      </c>
      <c r="K509" s="34"/>
    </row>
    <row r="510" spans="1:11" ht="14.45" x14ac:dyDescent="0.3">
      <c r="A510" s="34" t="s">
        <v>18410</v>
      </c>
      <c r="B510" s="34" t="s">
        <v>18411</v>
      </c>
      <c r="C510" s="34" t="s">
        <v>18542</v>
      </c>
      <c r="D510" s="34" t="s">
        <v>3077</v>
      </c>
      <c r="E510" s="34" t="s">
        <v>18823</v>
      </c>
      <c r="F510" s="35">
        <v>800</v>
      </c>
      <c r="G510" s="34" t="s">
        <v>15</v>
      </c>
      <c r="H510" s="36">
        <v>270</v>
      </c>
      <c r="I510" s="34" t="s">
        <v>18824</v>
      </c>
      <c r="J510" s="34" t="s">
        <v>5605</v>
      </c>
      <c r="K510" s="34"/>
    </row>
    <row r="511" spans="1:11" ht="14.45" x14ac:dyDescent="0.3">
      <c r="A511" s="34" t="s">
        <v>18410</v>
      </c>
      <c r="B511" s="34" t="s">
        <v>18411</v>
      </c>
      <c r="C511" s="34" t="s">
        <v>18542</v>
      </c>
      <c r="D511" s="34" t="s">
        <v>5702</v>
      </c>
      <c r="E511" s="34" t="s">
        <v>4565</v>
      </c>
      <c r="F511" s="35">
        <v>800</v>
      </c>
      <c r="G511" s="34" t="s">
        <v>15</v>
      </c>
      <c r="H511" s="36">
        <v>402.1400146484375</v>
      </c>
      <c r="I511" s="34" t="s">
        <v>6380</v>
      </c>
      <c r="J511" s="34" t="s">
        <v>7096</v>
      </c>
      <c r="K511" s="34"/>
    </row>
    <row r="512" spans="1:11" ht="14.45" x14ac:dyDescent="0.3">
      <c r="A512" s="34" t="s">
        <v>18410</v>
      </c>
      <c r="B512" s="34" t="s">
        <v>18411</v>
      </c>
      <c r="C512" s="34" t="s">
        <v>18542</v>
      </c>
      <c r="D512" s="34" t="s">
        <v>5702</v>
      </c>
      <c r="E512" s="34" t="s">
        <v>3683</v>
      </c>
      <c r="F512" s="35">
        <v>800</v>
      </c>
      <c r="G512" s="34" t="s">
        <v>15</v>
      </c>
      <c r="H512" s="36">
        <v>20</v>
      </c>
      <c r="I512" s="34" t="s">
        <v>6380</v>
      </c>
      <c r="J512" s="34" t="s">
        <v>7096</v>
      </c>
      <c r="K512" s="34"/>
    </row>
    <row r="513" spans="1:11" ht="14.45" x14ac:dyDescent="0.3">
      <c r="A513" s="34" t="s">
        <v>18410</v>
      </c>
      <c r="B513" s="34" t="s">
        <v>18411</v>
      </c>
      <c r="C513" s="34" t="s">
        <v>18542</v>
      </c>
      <c r="D513" s="34" t="s">
        <v>3106</v>
      </c>
      <c r="E513" s="34" t="s">
        <v>3107</v>
      </c>
      <c r="F513" s="35">
        <v>400</v>
      </c>
      <c r="G513" s="34" t="s">
        <v>64</v>
      </c>
      <c r="H513" s="36">
        <v>-700.29998779296875</v>
      </c>
      <c r="I513" s="34" t="s">
        <v>65</v>
      </c>
      <c r="J513" s="34" t="s">
        <v>66</v>
      </c>
      <c r="K513" s="34"/>
    </row>
    <row r="514" spans="1:11" ht="14.45" x14ac:dyDescent="0.3">
      <c r="A514" s="34" t="s">
        <v>18410</v>
      </c>
      <c r="B514" s="34" t="s">
        <v>18411</v>
      </c>
      <c r="C514" s="34" t="s">
        <v>18542</v>
      </c>
      <c r="D514" s="34" t="s">
        <v>5717</v>
      </c>
      <c r="E514" s="34" t="s">
        <v>2169</v>
      </c>
      <c r="F514" s="35">
        <v>800</v>
      </c>
      <c r="G514" s="34" t="s">
        <v>15</v>
      </c>
      <c r="H514" s="36">
        <v>13</v>
      </c>
      <c r="I514" s="34" t="s">
        <v>2323</v>
      </c>
      <c r="J514" s="34" t="s">
        <v>21</v>
      </c>
      <c r="K514" s="34"/>
    </row>
    <row r="515" spans="1:11" ht="14.45" x14ac:dyDescent="0.3">
      <c r="A515" s="34" t="s">
        <v>18410</v>
      </c>
      <c r="B515" s="34" t="s">
        <v>18411</v>
      </c>
      <c r="C515" s="34" t="s">
        <v>18542</v>
      </c>
      <c r="D515" s="34" t="s">
        <v>3135</v>
      </c>
      <c r="E515" s="34" t="s">
        <v>3481</v>
      </c>
      <c r="F515" s="35">
        <v>800</v>
      </c>
      <c r="G515" s="34" t="s">
        <v>15</v>
      </c>
      <c r="H515" s="36">
        <v>13</v>
      </c>
      <c r="I515" s="34" t="s">
        <v>2323</v>
      </c>
      <c r="J515" s="34" t="s">
        <v>21</v>
      </c>
      <c r="K515" s="34"/>
    </row>
    <row r="516" spans="1:11" ht="14.45" x14ac:dyDescent="0.3">
      <c r="A516" s="34" t="s">
        <v>18410</v>
      </c>
      <c r="B516" s="34" t="s">
        <v>18411</v>
      </c>
      <c r="C516" s="34" t="s">
        <v>18542</v>
      </c>
      <c r="D516" s="34" t="s">
        <v>3141</v>
      </c>
      <c r="E516" s="34" t="s">
        <v>18825</v>
      </c>
      <c r="F516" s="35">
        <v>800</v>
      </c>
      <c r="G516" s="34" t="s">
        <v>15</v>
      </c>
      <c r="H516" s="36">
        <v>125</v>
      </c>
      <c r="I516" s="34" t="s">
        <v>18615</v>
      </c>
      <c r="J516" s="34" t="s">
        <v>1740</v>
      </c>
      <c r="K516" s="34"/>
    </row>
    <row r="517" spans="1:11" ht="14.45" x14ac:dyDescent="0.3">
      <c r="A517" s="34" t="s">
        <v>18410</v>
      </c>
      <c r="B517" s="34" t="s">
        <v>18411</v>
      </c>
      <c r="C517" s="34" t="s">
        <v>18542</v>
      </c>
      <c r="D517" s="34" t="s">
        <v>8518</v>
      </c>
      <c r="E517" s="34" t="s">
        <v>1171</v>
      </c>
      <c r="F517" s="35">
        <v>800</v>
      </c>
      <c r="G517" s="34" t="s">
        <v>15</v>
      </c>
      <c r="H517" s="36">
        <v>32.700000762939453</v>
      </c>
      <c r="I517" s="34" t="s">
        <v>18605</v>
      </c>
      <c r="J517" s="34" t="s">
        <v>6767</v>
      </c>
      <c r="K517" s="34"/>
    </row>
    <row r="518" spans="1:11" ht="14.45" x14ac:dyDescent="0.3">
      <c r="A518" s="34" t="s">
        <v>18410</v>
      </c>
      <c r="B518" s="34" t="s">
        <v>18411</v>
      </c>
      <c r="C518" s="34" t="s">
        <v>18542</v>
      </c>
      <c r="D518" s="34" t="s">
        <v>5723</v>
      </c>
      <c r="E518" s="34" t="s">
        <v>17875</v>
      </c>
      <c r="F518" s="35">
        <v>800</v>
      </c>
      <c r="G518" s="34" t="s">
        <v>15</v>
      </c>
      <c r="H518" s="36">
        <v>34.240001678466797</v>
      </c>
      <c r="I518" s="34" t="s">
        <v>18808</v>
      </c>
      <c r="J518" s="34" t="s">
        <v>21</v>
      </c>
      <c r="K518" s="34"/>
    </row>
    <row r="519" spans="1:11" ht="14.45" x14ac:dyDescent="0.3">
      <c r="A519" s="34" t="s">
        <v>18410</v>
      </c>
      <c r="B519" s="34" t="s">
        <v>18411</v>
      </c>
      <c r="C519" s="34" t="s">
        <v>18542</v>
      </c>
      <c r="D519" s="34" t="s">
        <v>8525</v>
      </c>
      <c r="E519" s="34" t="s">
        <v>18826</v>
      </c>
      <c r="F519" s="35">
        <v>800</v>
      </c>
      <c r="G519" s="34" t="s">
        <v>15</v>
      </c>
      <c r="H519" s="36">
        <v>449.39999389648437</v>
      </c>
      <c r="I519" s="34" t="s">
        <v>8774</v>
      </c>
      <c r="J519" s="34" t="s">
        <v>21</v>
      </c>
      <c r="K519" s="34"/>
    </row>
    <row r="520" spans="1:11" ht="14.45" x14ac:dyDescent="0.3">
      <c r="A520" s="34" t="s">
        <v>18410</v>
      </c>
      <c r="B520" s="34" t="s">
        <v>18411</v>
      </c>
      <c r="C520" s="34" t="s">
        <v>18542</v>
      </c>
      <c r="D520" s="34" t="s">
        <v>8525</v>
      </c>
      <c r="E520" s="34" t="s">
        <v>11123</v>
      </c>
      <c r="F520" s="35">
        <v>800</v>
      </c>
      <c r="G520" s="34" t="s">
        <v>15</v>
      </c>
      <c r="H520" s="36">
        <v>13</v>
      </c>
      <c r="I520" s="34" t="s">
        <v>2323</v>
      </c>
      <c r="J520" s="34" t="s">
        <v>21</v>
      </c>
      <c r="K520" s="34"/>
    </row>
    <row r="521" spans="1:11" ht="14.45" x14ac:dyDescent="0.3">
      <c r="A521" s="34" t="s">
        <v>18410</v>
      </c>
      <c r="B521" s="34" t="s">
        <v>18411</v>
      </c>
      <c r="C521" s="34" t="s">
        <v>18542</v>
      </c>
      <c r="D521" s="34" t="s">
        <v>8525</v>
      </c>
      <c r="E521" s="34" t="s">
        <v>5940</v>
      </c>
      <c r="F521" s="35">
        <v>800</v>
      </c>
      <c r="G521" s="34" t="s">
        <v>15</v>
      </c>
      <c r="H521" s="36">
        <v>17.489999771118164</v>
      </c>
      <c r="I521" s="34" t="s">
        <v>8472</v>
      </c>
      <c r="J521" s="34" t="s">
        <v>485</v>
      </c>
      <c r="K521" s="34"/>
    </row>
    <row r="522" spans="1:11" ht="14.45" x14ac:dyDescent="0.3">
      <c r="A522" s="34" t="s">
        <v>18410</v>
      </c>
      <c r="B522" s="34" t="s">
        <v>18411</v>
      </c>
      <c r="C522" s="34" t="s">
        <v>18542</v>
      </c>
      <c r="D522" s="34" t="s">
        <v>3160</v>
      </c>
      <c r="E522" s="34" t="s">
        <v>18827</v>
      </c>
      <c r="F522" s="35">
        <v>800</v>
      </c>
      <c r="G522" s="34" t="s">
        <v>15</v>
      </c>
      <c r="H522" s="36">
        <v>184.69999694824219</v>
      </c>
      <c r="I522" s="34" t="s">
        <v>2535</v>
      </c>
      <c r="J522" s="34" t="s">
        <v>21</v>
      </c>
      <c r="K522" s="34"/>
    </row>
    <row r="523" spans="1:11" ht="14.45" x14ac:dyDescent="0.3">
      <c r="A523" s="34" t="s">
        <v>18410</v>
      </c>
      <c r="B523" s="34" t="s">
        <v>18411</v>
      </c>
      <c r="C523" s="34" t="s">
        <v>18542</v>
      </c>
      <c r="D523" s="34" t="s">
        <v>3168</v>
      </c>
      <c r="E523" s="34" t="s">
        <v>3169</v>
      </c>
      <c r="F523" s="35">
        <v>400</v>
      </c>
      <c r="G523" s="34" t="s">
        <v>64</v>
      </c>
      <c r="H523" s="36">
        <v>-677.59002685546875</v>
      </c>
      <c r="I523" s="34" t="s">
        <v>65</v>
      </c>
      <c r="J523" s="34" t="s">
        <v>66</v>
      </c>
      <c r="K523" s="34"/>
    </row>
    <row r="524" spans="1:11" ht="14.45" x14ac:dyDescent="0.3">
      <c r="A524" s="34" t="s">
        <v>18410</v>
      </c>
      <c r="B524" s="34" t="s">
        <v>18411</v>
      </c>
      <c r="C524" s="34" t="s">
        <v>18542</v>
      </c>
      <c r="D524" s="34" t="s">
        <v>5732</v>
      </c>
      <c r="E524" s="34" t="s">
        <v>18828</v>
      </c>
      <c r="F524" s="35">
        <v>800</v>
      </c>
      <c r="G524" s="34" t="s">
        <v>15</v>
      </c>
      <c r="H524" s="36">
        <v>13</v>
      </c>
      <c r="I524" s="34" t="s">
        <v>2323</v>
      </c>
      <c r="J524" s="34" t="s">
        <v>21</v>
      </c>
      <c r="K524" s="34"/>
    </row>
    <row r="525" spans="1:11" ht="14.45" x14ac:dyDescent="0.3">
      <c r="A525" s="34" t="s">
        <v>18410</v>
      </c>
      <c r="B525" s="34" t="s">
        <v>18411</v>
      </c>
      <c r="C525" s="34" t="s">
        <v>18542</v>
      </c>
      <c r="D525" s="34" t="s">
        <v>3218</v>
      </c>
      <c r="E525" s="34" t="s">
        <v>3219</v>
      </c>
      <c r="F525" s="35">
        <v>400</v>
      </c>
      <c r="G525" s="34" t="s">
        <v>64</v>
      </c>
      <c r="H525" s="36">
        <v>-36.950000762939453</v>
      </c>
      <c r="I525" s="34" t="s">
        <v>65</v>
      </c>
      <c r="J525" s="34" t="s">
        <v>66</v>
      </c>
      <c r="K525" s="34"/>
    </row>
    <row r="526" spans="1:11" ht="14.45" x14ac:dyDescent="0.3">
      <c r="A526" s="34" t="s">
        <v>18410</v>
      </c>
      <c r="B526" s="34" t="s">
        <v>18411</v>
      </c>
      <c r="C526" s="34" t="s">
        <v>18542</v>
      </c>
      <c r="D526" s="34" t="s">
        <v>3250</v>
      </c>
      <c r="E526" s="34" t="s">
        <v>2073</v>
      </c>
      <c r="F526" s="35">
        <v>800</v>
      </c>
      <c r="G526" s="34" t="s">
        <v>15</v>
      </c>
      <c r="H526" s="36">
        <v>74.339996337890625</v>
      </c>
      <c r="I526" s="34" t="s">
        <v>17521</v>
      </c>
      <c r="J526" s="34" t="s">
        <v>21</v>
      </c>
      <c r="K526" s="34"/>
    </row>
    <row r="527" spans="1:11" ht="14.45" x14ac:dyDescent="0.3">
      <c r="A527" s="34" t="s">
        <v>18410</v>
      </c>
      <c r="B527" s="34" t="s">
        <v>18411</v>
      </c>
      <c r="C527" s="34" t="s">
        <v>18542</v>
      </c>
      <c r="D527" s="34" t="s">
        <v>8565</v>
      </c>
      <c r="E527" s="34" t="s">
        <v>18829</v>
      </c>
      <c r="F527" s="35">
        <v>800</v>
      </c>
      <c r="G527" s="34" t="s">
        <v>15</v>
      </c>
      <c r="H527" s="36">
        <v>13.649999618530273</v>
      </c>
      <c r="I527" s="34" t="s">
        <v>113</v>
      </c>
      <c r="J527" s="34" t="s">
        <v>222</v>
      </c>
      <c r="K527" s="34"/>
    </row>
    <row r="528" spans="1:11" ht="14.45" x14ac:dyDescent="0.3">
      <c r="A528" s="34" t="s">
        <v>18410</v>
      </c>
      <c r="B528" s="34" t="s">
        <v>18411</v>
      </c>
      <c r="C528" s="34" t="s">
        <v>18542</v>
      </c>
      <c r="D528" s="34" t="s">
        <v>8569</v>
      </c>
      <c r="E528" s="34" t="s">
        <v>18830</v>
      </c>
      <c r="F528" s="35">
        <v>800</v>
      </c>
      <c r="G528" s="34" t="s">
        <v>15</v>
      </c>
      <c r="H528" s="36">
        <v>13</v>
      </c>
      <c r="I528" s="34" t="s">
        <v>2323</v>
      </c>
      <c r="J528" s="34" t="s">
        <v>21</v>
      </c>
      <c r="K528" s="34"/>
    </row>
    <row r="529" spans="1:11" ht="14.45" x14ac:dyDescent="0.3">
      <c r="A529" s="34" t="s">
        <v>18410</v>
      </c>
      <c r="B529" s="34" t="s">
        <v>18411</v>
      </c>
      <c r="C529" s="34" t="s">
        <v>18542</v>
      </c>
      <c r="D529" s="34" t="s">
        <v>5759</v>
      </c>
      <c r="E529" s="34" t="s">
        <v>18831</v>
      </c>
      <c r="F529" s="35">
        <v>800</v>
      </c>
      <c r="G529" s="34" t="s">
        <v>15</v>
      </c>
      <c r="H529" s="36">
        <v>253.30000305175781</v>
      </c>
      <c r="I529" s="34" t="s">
        <v>6006</v>
      </c>
      <c r="J529" s="34" t="s">
        <v>6007</v>
      </c>
      <c r="K529" s="34"/>
    </row>
    <row r="530" spans="1:11" ht="14.45" x14ac:dyDescent="0.3">
      <c r="A530" s="34" t="s">
        <v>18410</v>
      </c>
      <c r="B530" s="34" t="s">
        <v>18411</v>
      </c>
      <c r="C530" s="34" t="s">
        <v>18542</v>
      </c>
      <c r="D530" s="34" t="s">
        <v>5762</v>
      </c>
      <c r="E530" s="34" t="s">
        <v>18832</v>
      </c>
      <c r="F530" s="35">
        <v>800</v>
      </c>
      <c r="G530" s="34" t="s">
        <v>15</v>
      </c>
      <c r="H530" s="36">
        <v>62.599998474121094</v>
      </c>
      <c r="I530" s="34" t="s">
        <v>18833</v>
      </c>
      <c r="J530" s="34" t="s">
        <v>21</v>
      </c>
      <c r="K530" s="34"/>
    </row>
    <row r="531" spans="1:11" ht="14.45" x14ac:dyDescent="0.3">
      <c r="A531" s="34" t="s">
        <v>18410</v>
      </c>
      <c r="B531" s="34" t="s">
        <v>18411</v>
      </c>
      <c r="C531" s="34" t="s">
        <v>18542</v>
      </c>
      <c r="D531" s="34" t="s">
        <v>3259</v>
      </c>
      <c r="E531" s="34" t="s">
        <v>18834</v>
      </c>
      <c r="F531" s="35">
        <v>800</v>
      </c>
      <c r="G531" s="34" t="s">
        <v>15</v>
      </c>
      <c r="H531" s="36">
        <v>402.85000610351562</v>
      </c>
      <c r="I531" s="34" t="s">
        <v>18835</v>
      </c>
      <c r="J531" s="34" t="s">
        <v>485</v>
      </c>
      <c r="K531" s="34"/>
    </row>
    <row r="532" spans="1:11" ht="14.45" x14ac:dyDescent="0.3">
      <c r="A532" s="34" t="s">
        <v>18410</v>
      </c>
      <c r="B532" s="34" t="s">
        <v>18411</v>
      </c>
      <c r="C532" s="34" t="s">
        <v>18542</v>
      </c>
      <c r="D532" s="34" t="s">
        <v>5770</v>
      </c>
      <c r="E532" s="34" t="s">
        <v>2925</v>
      </c>
      <c r="F532" s="35">
        <v>800</v>
      </c>
      <c r="G532" s="34" t="s">
        <v>15</v>
      </c>
      <c r="H532" s="36">
        <v>13</v>
      </c>
      <c r="I532" s="34" t="s">
        <v>2323</v>
      </c>
      <c r="J532" s="34" t="s">
        <v>21</v>
      </c>
      <c r="K532" s="34"/>
    </row>
    <row r="533" spans="1:11" ht="14.45" x14ac:dyDescent="0.3">
      <c r="A533" s="34" t="s">
        <v>18410</v>
      </c>
      <c r="B533" s="34" t="s">
        <v>18411</v>
      </c>
      <c r="C533" s="34" t="s">
        <v>18542</v>
      </c>
      <c r="D533" s="34" t="s">
        <v>3264</v>
      </c>
      <c r="E533" s="34" t="s">
        <v>8379</v>
      </c>
      <c r="F533" s="35">
        <v>800</v>
      </c>
      <c r="G533" s="34" t="s">
        <v>15</v>
      </c>
      <c r="H533" s="36">
        <v>36</v>
      </c>
      <c r="I533" s="34" t="s">
        <v>18836</v>
      </c>
      <c r="J533" s="34" t="s">
        <v>21</v>
      </c>
      <c r="K533" s="34"/>
    </row>
    <row r="534" spans="1:11" ht="14.45" x14ac:dyDescent="0.3">
      <c r="A534" s="34" t="s">
        <v>18410</v>
      </c>
      <c r="B534" s="34" t="s">
        <v>18411</v>
      </c>
      <c r="C534" s="34" t="s">
        <v>18542</v>
      </c>
      <c r="D534" s="34" t="s">
        <v>3268</v>
      </c>
      <c r="E534" s="34" t="s">
        <v>18837</v>
      </c>
      <c r="F534" s="35">
        <v>800</v>
      </c>
      <c r="G534" s="34" t="s">
        <v>15</v>
      </c>
      <c r="H534" s="36">
        <v>96</v>
      </c>
      <c r="I534" s="34" t="s">
        <v>18676</v>
      </c>
      <c r="J534" s="34" t="s">
        <v>597</v>
      </c>
      <c r="K534" s="34"/>
    </row>
    <row r="535" spans="1:11" ht="14.45" x14ac:dyDescent="0.3">
      <c r="A535" s="34" t="s">
        <v>18410</v>
      </c>
      <c r="B535" s="34" t="s">
        <v>18411</v>
      </c>
      <c r="C535" s="34" t="s">
        <v>18542</v>
      </c>
      <c r="D535" s="34" t="s">
        <v>3271</v>
      </c>
      <c r="E535" s="34" t="s">
        <v>3272</v>
      </c>
      <c r="F535" s="35">
        <v>400</v>
      </c>
      <c r="G535" s="34" t="s">
        <v>64</v>
      </c>
      <c r="H535" s="36">
        <v>-354.29000854492188</v>
      </c>
      <c r="I535" s="34" t="s">
        <v>65</v>
      </c>
      <c r="J535" s="34" t="s">
        <v>66</v>
      </c>
      <c r="K535" s="34"/>
    </row>
    <row r="536" spans="1:11" ht="14.45" x14ac:dyDescent="0.3">
      <c r="A536" s="34" t="s">
        <v>18410</v>
      </c>
      <c r="B536" s="34" t="s">
        <v>18411</v>
      </c>
      <c r="C536" s="34" t="s">
        <v>18542</v>
      </c>
      <c r="D536" s="34" t="s">
        <v>3271</v>
      </c>
      <c r="E536" s="34" t="s">
        <v>18838</v>
      </c>
      <c r="F536" s="35">
        <v>800</v>
      </c>
      <c r="G536" s="34" t="s">
        <v>15</v>
      </c>
      <c r="H536" s="36">
        <v>116.41999816894531</v>
      </c>
      <c r="I536" s="34" t="s">
        <v>1032</v>
      </c>
      <c r="J536" s="34" t="s">
        <v>73</v>
      </c>
      <c r="K536" s="34"/>
    </row>
    <row r="537" spans="1:11" ht="14.45" x14ac:dyDescent="0.3">
      <c r="A537" s="34" t="s">
        <v>18410</v>
      </c>
      <c r="B537" s="34" t="s">
        <v>18411</v>
      </c>
      <c r="C537" s="34" t="s">
        <v>18542</v>
      </c>
      <c r="D537" s="34" t="s">
        <v>5779</v>
      </c>
      <c r="E537" s="34" t="s">
        <v>18839</v>
      </c>
      <c r="F537" s="35">
        <v>800</v>
      </c>
      <c r="G537" s="34" t="s">
        <v>15</v>
      </c>
      <c r="H537" s="36">
        <v>320.89999389648437</v>
      </c>
      <c r="I537" s="34" t="s">
        <v>12986</v>
      </c>
      <c r="J537" s="34" t="s">
        <v>21</v>
      </c>
      <c r="K537" s="34"/>
    </row>
    <row r="538" spans="1:11" ht="14.45" x14ac:dyDescent="0.3">
      <c r="A538" s="34" t="s">
        <v>18410</v>
      </c>
      <c r="B538" s="34" t="s">
        <v>18411</v>
      </c>
      <c r="C538" s="34" t="s">
        <v>18542</v>
      </c>
      <c r="D538" s="34" t="s">
        <v>3274</v>
      </c>
      <c r="E538" s="34" t="s">
        <v>18840</v>
      </c>
      <c r="F538" s="35">
        <v>800</v>
      </c>
      <c r="G538" s="34" t="s">
        <v>15</v>
      </c>
      <c r="H538" s="36">
        <v>13</v>
      </c>
      <c r="I538" s="34" t="s">
        <v>2323</v>
      </c>
      <c r="J538" s="34" t="s">
        <v>21</v>
      </c>
      <c r="K538" s="34"/>
    </row>
    <row r="539" spans="1:11" ht="14.45" x14ac:dyDescent="0.3">
      <c r="A539" s="34" t="s">
        <v>18410</v>
      </c>
      <c r="B539" s="34" t="s">
        <v>18411</v>
      </c>
      <c r="C539" s="34" t="s">
        <v>18542</v>
      </c>
      <c r="D539" s="34" t="s">
        <v>3280</v>
      </c>
      <c r="E539" s="34" t="s">
        <v>2036</v>
      </c>
      <c r="F539" s="35">
        <v>800</v>
      </c>
      <c r="G539" s="34" t="s">
        <v>15</v>
      </c>
      <c r="H539" s="36">
        <v>34.700000762939453</v>
      </c>
      <c r="I539" s="34" t="s">
        <v>18605</v>
      </c>
      <c r="J539" s="34" t="s">
        <v>6767</v>
      </c>
      <c r="K539" s="34"/>
    </row>
    <row r="540" spans="1:11" ht="14.45" x14ac:dyDescent="0.3">
      <c r="A540" s="34" t="s">
        <v>18410</v>
      </c>
      <c r="B540" s="34" t="s">
        <v>18411</v>
      </c>
      <c r="C540" s="34" t="s">
        <v>18542</v>
      </c>
      <c r="D540" s="34" t="s">
        <v>3285</v>
      </c>
      <c r="E540" s="34" t="s">
        <v>18841</v>
      </c>
      <c r="F540" s="35">
        <v>800</v>
      </c>
      <c r="G540" s="34" t="s">
        <v>15</v>
      </c>
      <c r="H540" s="36">
        <v>187.30000305175781</v>
      </c>
      <c r="I540" s="34" t="s">
        <v>14684</v>
      </c>
      <c r="J540" s="34" t="s">
        <v>21</v>
      </c>
      <c r="K540" s="34"/>
    </row>
    <row r="541" spans="1:11" ht="14.45" x14ac:dyDescent="0.3">
      <c r="A541" s="34" t="s">
        <v>18410</v>
      </c>
      <c r="B541" s="34" t="s">
        <v>18411</v>
      </c>
      <c r="C541" s="34" t="s">
        <v>18542</v>
      </c>
      <c r="D541" s="34" t="s">
        <v>5790</v>
      </c>
      <c r="E541" s="34" t="s">
        <v>7819</v>
      </c>
      <c r="F541" s="35">
        <v>800</v>
      </c>
      <c r="G541" s="34" t="s">
        <v>15</v>
      </c>
      <c r="H541" s="36">
        <v>124.12999725341797</v>
      </c>
      <c r="I541" s="34" t="s">
        <v>5903</v>
      </c>
      <c r="J541" s="34" t="s">
        <v>21</v>
      </c>
      <c r="K541" s="34"/>
    </row>
    <row r="542" spans="1:11" ht="14.45" x14ac:dyDescent="0.3">
      <c r="A542" s="34" t="s">
        <v>18410</v>
      </c>
      <c r="B542" s="34" t="s">
        <v>18411</v>
      </c>
      <c r="C542" s="34" t="s">
        <v>18542</v>
      </c>
      <c r="D542" s="34" t="s">
        <v>3307</v>
      </c>
      <c r="E542" s="34" t="s">
        <v>18842</v>
      </c>
      <c r="F542" s="35">
        <v>800</v>
      </c>
      <c r="G542" s="34" t="s">
        <v>15</v>
      </c>
      <c r="H542" s="36">
        <v>65</v>
      </c>
      <c r="I542" s="34" t="s">
        <v>351</v>
      </c>
      <c r="J542" s="34" t="s">
        <v>21</v>
      </c>
      <c r="K542" s="34"/>
    </row>
    <row r="543" spans="1:11" ht="14.45" x14ac:dyDescent="0.3">
      <c r="A543" s="34" t="s">
        <v>18410</v>
      </c>
      <c r="B543" s="34" t="s">
        <v>18411</v>
      </c>
      <c r="C543" s="34" t="s">
        <v>18542</v>
      </c>
      <c r="D543" s="34" t="s">
        <v>13375</v>
      </c>
      <c r="E543" s="34" t="s">
        <v>18843</v>
      </c>
      <c r="F543" s="35">
        <v>800</v>
      </c>
      <c r="G543" s="34" t="s">
        <v>15</v>
      </c>
      <c r="H543" s="36">
        <v>13</v>
      </c>
      <c r="I543" s="34" t="s">
        <v>2323</v>
      </c>
      <c r="J543" s="34" t="s">
        <v>21</v>
      </c>
      <c r="K543" s="34"/>
    </row>
    <row r="544" spans="1:11" ht="14.45" x14ac:dyDescent="0.3">
      <c r="A544" s="34" t="s">
        <v>18410</v>
      </c>
      <c r="B544" s="34" t="s">
        <v>18411</v>
      </c>
      <c r="C544" s="34" t="s">
        <v>18542</v>
      </c>
      <c r="D544" s="34" t="s">
        <v>5796</v>
      </c>
      <c r="E544" s="34" t="s">
        <v>18844</v>
      </c>
      <c r="F544" s="35">
        <v>800</v>
      </c>
      <c r="G544" s="34" t="s">
        <v>15</v>
      </c>
      <c r="H544" s="36">
        <v>21.190000534057617</v>
      </c>
      <c r="I544" s="34" t="s">
        <v>18808</v>
      </c>
      <c r="J544" s="34" t="s">
        <v>21</v>
      </c>
      <c r="K544" s="34"/>
    </row>
    <row r="545" spans="1:11" ht="14.45" x14ac:dyDescent="0.3">
      <c r="A545" s="34" t="s">
        <v>18410</v>
      </c>
      <c r="B545" s="34" t="s">
        <v>18411</v>
      </c>
      <c r="C545" s="34" t="s">
        <v>18542</v>
      </c>
      <c r="D545" s="34" t="s">
        <v>3316</v>
      </c>
      <c r="E545" s="34" t="s">
        <v>18845</v>
      </c>
      <c r="F545" s="35">
        <v>800</v>
      </c>
      <c r="G545" s="34" t="s">
        <v>15</v>
      </c>
      <c r="H545" s="36">
        <v>148.6199951171875</v>
      </c>
      <c r="I545" s="34" t="s">
        <v>7427</v>
      </c>
      <c r="J545" s="34" t="s">
        <v>73</v>
      </c>
      <c r="K545" s="34"/>
    </row>
    <row r="546" spans="1:11" ht="14.45" x14ac:dyDescent="0.3">
      <c r="A546" s="34" t="s">
        <v>18410</v>
      </c>
      <c r="B546" s="34" t="s">
        <v>18411</v>
      </c>
      <c r="C546" s="34" t="s">
        <v>18542</v>
      </c>
      <c r="D546" s="34" t="s">
        <v>3319</v>
      </c>
      <c r="E546" s="34" t="s">
        <v>3320</v>
      </c>
      <c r="F546" s="35">
        <v>400</v>
      </c>
      <c r="G546" s="34" t="s">
        <v>64</v>
      </c>
      <c r="H546" s="36">
        <v>-1471.9000244140625</v>
      </c>
      <c r="I546" s="34" t="s">
        <v>65</v>
      </c>
      <c r="J546" s="34" t="s">
        <v>66</v>
      </c>
      <c r="K546" s="34"/>
    </row>
    <row r="547" spans="1:11" ht="14.45" x14ac:dyDescent="0.3">
      <c r="A547" s="34" t="s">
        <v>18410</v>
      </c>
      <c r="B547" s="34" t="s">
        <v>18411</v>
      </c>
      <c r="C547" s="34" t="s">
        <v>18542</v>
      </c>
      <c r="D547" s="34" t="s">
        <v>3322</v>
      </c>
      <c r="E547" s="34" t="s">
        <v>18846</v>
      </c>
      <c r="F547" s="35">
        <v>800</v>
      </c>
      <c r="G547" s="34" t="s">
        <v>15</v>
      </c>
      <c r="H547" s="36">
        <v>300.64999389648437</v>
      </c>
      <c r="I547" s="34" t="s">
        <v>5903</v>
      </c>
      <c r="J547" s="34" t="s">
        <v>21</v>
      </c>
      <c r="K547" s="34"/>
    </row>
    <row r="548" spans="1:11" ht="14.45" x14ac:dyDescent="0.3">
      <c r="A548" s="34" t="s">
        <v>18410</v>
      </c>
      <c r="B548" s="34" t="s">
        <v>18411</v>
      </c>
      <c r="C548" s="34" t="s">
        <v>18542</v>
      </c>
      <c r="D548" s="34" t="s">
        <v>3324</v>
      </c>
      <c r="E548" s="34" t="s">
        <v>18847</v>
      </c>
      <c r="F548" s="35">
        <v>800</v>
      </c>
      <c r="G548" s="34" t="s">
        <v>15</v>
      </c>
      <c r="H548" s="36">
        <v>492.20001220703125</v>
      </c>
      <c r="I548" s="34" t="s">
        <v>18848</v>
      </c>
      <c r="J548" s="34" t="s">
        <v>487</v>
      </c>
      <c r="K548" s="34"/>
    </row>
    <row r="549" spans="1:11" ht="14.45" x14ac:dyDescent="0.3">
      <c r="A549" s="34" t="s">
        <v>18410</v>
      </c>
      <c r="B549" s="34" t="s">
        <v>18411</v>
      </c>
      <c r="C549" s="34" t="s">
        <v>18542</v>
      </c>
      <c r="D549" s="34" t="s">
        <v>8582</v>
      </c>
      <c r="E549" s="34" t="s">
        <v>18849</v>
      </c>
      <c r="F549" s="35">
        <v>800</v>
      </c>
      <c r="G549" s="34" t="s">
        <v>15</v>
      </c>
      <c r="H549" s="36">
        <v>34.509998321533203</v>
      </c>
      <c r="I549" s="34" t="s">
        <v>18808</v>
      </c>
      <c r="J549" s="34" t="s">
        <v>21</v>
      </c>
      <c r="K549" s="34"/>
    </row>
    <row r="550" spans="1:11" ht="14.45" x14ac:dyDescent="0.3">
      <c r="A550" s="34" t="s">
        <v>18410</v>
      </c>
      <c r="B550" s="34" t="s">
        <v>18411</v>
      </c>
      <c r="C550" s="34" t="s">
        <v>18542</v>
      </c>
      <c r="D550" s="34" t="s">
        <v>3335</v>
      </c>
      <c r="E550" s="34" t="s">
        <v>18850</v>
      </c>
      <c r="F550" s="35">
        <v>800</v>
      </c>
      <c r="G550" s="34" t="s">
        <v>15</v>
      </c>
      <c r="H550" s="36">
        <v>112.09999847412109</v>
      </c>
      <c r="I550" s="34" t="s">
        <v>18851</v>
      </c>
      <c r="J550" s="34" t="s">
        <v>21</v>
      </c>
      <c r="K550" s="34"/>
    </row>
    <row r="551" spans="1:11" ht="14.45" x14ac:dyDescent="0.3">
      <c r="A551" s="34" t="s">
        <v>18410</v>
      </c>
      <c r="B551" s="34" t="s">
        <v>18411</v>
      </c>
      <c r="C551" s="34" t="s">
        <v>18542</v>
      </c>
      <c r="D551" s="34" t="s">
        <v>3339</v>
      </c>
      <c r="E551" s="34" t="s">
        <v>18852</v>
      </c>
      <c r="F551" s="35">
        <v>800</v>
      </c>
      <c r="G551" s="34" t="s">
        <v>15</v>
      </c>
      <c r="H551" s="36">
        <v>101.80999755859375</v>
      </c>
      <c r="I551" s="34" t="s">
        <v>15798</v>
      </c>
      <c r="J551" s="34" t="s">
        <v>21</v>
      </c>
      <c r="K551" s="34"/>
    </row>
    <row r="552" spans="1:11" ht="14.45" x14ac:dyDescent="0.3">
      <c r="A552" s="34" t="s">
        <v>18410</v>
      </c>
      <c r="B552" s="34" t="s">
        <v>18411</v>
      </c>
      <c r="C552" s="34" t="s">
        <v>18542</v>
      </c>
      <c r="D552" s="34" t="s">
        <v>3353</v>
      </c>
      <c r="E552" s="34" t="s">
        <v>18853</v>
      </c>
      <c r="F552" s="35">
        <v>800</v>
      </c>
      <c r="G552" s="34" t="s">
        <v>15</v>
      </c>
      <c r="H552" s="36">
        <v>38</v>
      </c>
      <c r="I552" s="34" t="s">
        <v>18624</v>
      </c>
      <c r="J552" s="34" t="s">
        <v>32</v>
      </c>
      <c r="K552" s="34"/>
    </row>
    <row r="553" spans="1:11" ht="14.45" x14ac:dyDescent="0.3">
      <c r="A553" s="34" t="s">
        <v>18410</v>
      </c>
      <c r="B553" s="34" t="s">
        <v>18411</v>
      </c>
      <c r="C553" s="34" t="s">
        <v>18542</v>
      </c>
      <c r="D553" s="34" t="s">
        <v>3356</v>
      </c>
      <c r="E553" s="34" t="s">
        <v>18854</v>
      </c>
      <c r="F553" s="35">
        <v>800</v>
      </c>
      <c r="G553" s="34" t="s">
        <v>15</v>
      </c>
      <c r="H553" s="36">
        <v>13</v>
      </c>
      <c r="I553" s="34" t="s">
        <v>2323</v>
      </c>
      <c r="J553" s="34" t="s">
        <v>21</v>
      </c>
      <c r="K553" s="34"/>
    </row>
    <row r="554" spans="1:11" ht="14.45" x14ac:dyDescent="0.3">
      <c r="A554" s="34" t="s">
        <v>18410</v>
      </c>
      <c r="B554" s="34" t="s">
        <v>18411</v>
      </c>
      <c r="C554" s="34" t="s">
        <v>18542</v>
      </c>
      <c r="D554" s="34" t="s">
        <v>5816</v>
      </c>
      <c r="E554" s="34" t="s">
        <v>18855</v>
      </c>
      <c r="F554" s="35">
        <v>800</v>
      </c>
      <c r="G554" s="34" t="s">
        <v>15</v>
      </c>
      <c r="H554" s="36">
        <v>96.5</v>
      </c>
      <c r="I554" s="34" t="s">
        <v>351</v>
      </c>
      <c r="J554" s="34" t="s">
        <v>21</v>
      </c>
      <c r="K554" s="34"/>
    </row>
    <row r="555" spans="1:11" ht="14.45" x14ac:dyDescent="0.3">
      <c r="A555" s="34" t="s">
        <v>18410</v>
      </c>
      <c r="B555" s="34" t="s">
        <v>18411</v>
      </c>
      <c r="C555" s="34" t="s">
        <v>18542</v>
      </c>
      <c r="D555" s="34" t="s">
        <v>5818</v>
      </c>
      <c r="E555" s="34" t="s">
        <v>546</v>
      </c>
      <c r="F555" s="35">
        <v>800</v>
      </c>
      <c r="G555" s="34" t="s">
        <v>15</v>
      </c>
      <c r="H555" s="36">
        <v>87.400001525878906</v>
      </c>
      <c r="I555" s="34" t="s">
        <v>14085</v>
      </c>
      <c r="J555" s="34" t="s">
        <v>21</v>
      </c>
      <c r="K555" s="34"/>
    </row>
    <row r="556" spans="1:11" ht="14.45" x14ac:dyDescent="0.3">
      <c r="A556" s="34" t="s">
        <v>18410</v>
      </c>
      <c r="B556" s="34" t="s">
        <v>18411</v>
      </c>
      <c r="C556" s="34" t="s">
        <v>18542</v>
      </c>
      <c r="D556" s="34" t="s">
        <v>3358</v>
      </c>
      <c r="E556" s="34" t="s">
        <v>3903</v>
      </c>
      <c r="F556" s="35">
        <v>800</v>
      </c>
      <c r="G556" s="34" t="s">
        <v>15</v>
      </c>
      <c r="H556" s="36">
        <v>116.55000305175781</v>
      </c>
      <c r="I556" s="34" t="s">
        <v>18856</v>
      </c>
      <c r="J556" s="34" t="s">
        <v>21</v>
      </c>
      <c r="K556" s="34"/>
    </row>
    <row r="557" spans="1:11" ht="14.45" x14ac:dyDescent="0.3">
      <c r="A557" s="34" t="s">
        <v>18410</v>
      </c>
      <c r="B557" s="34" t="s">
        <v>18411</v>
      </c>
      <c r="C557" s="34" t="s">
        <v>18542</v>
      </c>
      <c r="D557" s="34" t="s">
        <v>5824</v>
      </c>
      <c r="E557" s="34" t="s">
        <v>11549</v>
      </c>
      <c r="F557" s="35">
        <v>800</v>
      </c>
      <c r="G557" s="34" t="s">
        <v>15</v>
      </c>
      <c r="H557" s="36">
        <v>153.64999389648437</v>
      </c>
      <c r="I557" s="34" t="s">
        <v>18857</v>
      </c>
      <c r="J557" s="34" t="s">
        <v>6995</v>
      </c>
      <c r="K557" s="34"/>
    </row>
    <row r="558" spans="1:11" ht="14.45" x14ac:dyDescent="0.3">
      <c r="A558" s="34" t="s">
        <v>18410</v>
      </c>
      <c r="B558" s="34" t="s">
        <v>18411</v>
      </c>
      <c r="C558" s="34" t="s">
        <v>18542</v>
      </c>
      <c r="D558" s="34" t="s">
        <v>3364</v>
      </c>
      <c r="E558" s="34" t="s">
        <v>18858</v>
      </c>
      <c r="F558" s="35">
        <v>800</v>
      </c>
      <c r="G558" s="34" t="s">
        <v>15</v>
      </c>
      <c r="H558" s="36">
        <v>24</v>
      </c>
      <c r="I558" s="34" t="s">
        <v>18624</v>
      </c>
      <c r="J558" s="34" t="s">
        <v>32</v>
      </c>
      <c r="K558" s="34"/>
    </row>
    <row r="559" spans="1:11" ht="14.45" x14ac:dyDescent="0.3">
      <c r="A559" s="34" t="s">
        <v>18410</v>
      </c>
      <c r="B559" s="34" t="s">
        <v>18411</v>
      </c>
      <c r="C559" s="34" t="s">
        <v>18542</v>
      </c>
      <c r="D559" s="34" t="s">
        <v>3364</v>
      </c>
      <c r="E559" s="34" t="s">
        <v>12059</v>
      </c>
      <c r="F559" s="35">
        <v>400</v>
      </c>
      <c r="G559" s="34" t="s">
        <v>64</v>
      </c>
      <c r="H559" s="36">
        <v>-1371.5799560546875</v>
      </c>
      <c r="I559" s="34" t="s">
        <v>65</v>
      </c>
      <c r="J559" s="34" t="s">
        <v>66</v>
      </c>
      <c r="K559" s="34"/>
    </row>
    <row r="560" spans="1:11" ht="14.45" x14ac:dyDescent="0.3">
      <c r="A560" s="34" t="s">
        <v>18410</v>
      </c>
      <c r="B560" s="34" t="s">
        <v>18411</v>
      </c>
      <c r="C560" s="34" t="s">
        <v>18542</v>
      </c>
      <c r="D560" s="34" t="s">
        <v>3373</v>
      </c>
      <c r="E560" s="34" t="s">
        <v>11261</v>
      </c>
      <c r="F560" s="35">
        <v>800</v>
      </c>
      <c r="G560" s="34" t="s">
        <v>15</v>
      </c>
      <c r="H560" s="36">
        <v>104.58000183105469</v>
      </c>
      <c r="I560" s="34" t="s">
        <v>18859</v>
      </c>
      <c r="J560" s="34" t="s">
        <v>21</v>
      </c>
      <c r="K560" s="34"/>
    </row>
    <row r="561" spans="1:11" ht="14.45" x14ac:dyDescent="0.3">
      <c r="A561" s="34" t="s">
        <v>18410</v>
      </c>
      <c r="B561" s="34" t="s">
        <v>18411</v>
      </c>
      <c r="C561" s="34" t="s">
        <v>18542</v>
      </c>
      <c r="D561" s="34" t="s">
        <v>3378</v>
      </c>
      <c r="E561" s="34" t="s">
        <v>18860</v>
      </c>
      <c r="F561" s="35">
        <v>800</v>
      </c>
      <c r="G561" s="34" t="s">
        <v>15</v>
      </c>
      <c r="H561" s="36">
        <v>283</v>
      </c>
      <c r="I561" s="34" t="s">
        <v>9268</v>
      </c>
      <c r="J561" s="34" t="s">
        <v>21</v>
      </c>
      <c r="K561" s="34"/>
    </row>
    <row r="562" spans="1:11" ht="14.45" x14ac:dyDescent="0.3">
      <c r="A562" s="34" t="s">
        <v>18410</v>
      </c>
      <c r="B562" s="34" t="s">
        <v>18411</v>
      </c>
      <c r="C562" s="34" t="s">
        <v>18542</v>
      </c>
      <c r="D562" s="34" t="s">
        <v>5837</v>
      </c>
      <c r="E562" s="34" t="s">
        <v>3240</v>
      </c>
      <c r="F562" s="35">
        <v>800</v>
      </c>
      <c r="G562" s="34" t="s">
        <v>15</v>
      </c>
      <c r="H562" s="36">
        <v>298.29998779296875</v>
      </c>
      <c r="I562" s="34" t="s">
        <v>13703</v>
      </c>
      <c r="J562" s="34" t="s">
        <v>21</v>
      </c>
      <c r="K562" s="34"/>
    </row>
    <row r="563" spans="1:11" x14ac:dyDescent="0.25">
      <c r="A563" s="34" t="s">
        <v>18410</v>
      </c>
      <c r="B563" s="34" t="s">
        <v>18411</v>
      </c>
      <c r="C563" s="34" t="s">
        <v>18542</v>
      </c>
      <c r="D563" s="34" t="s">
        <v>5842</v>
      </c>
      <c r="E563" s="34" t="s">
        <v>18861</v>
      </c>
      <c r="F563" s="35">
        <v>800</v>
      </c>
      <c r="G563" s="34" t="s">
        <v>15</v>
      </c>
      <c r="H563" s="36">
        <v>20</v>
      </c>
      <c r="I563" s="34" t="s">
        <v>18862</v>
      </c>
      <c r="J563" s="34" t="s">
        <v>18863</v>
      </c>
      <c r="K563" s="34"/>
    </row>
    <row r="564" spans="1:11" ht="14.45" x14ac:dyDescent="0.3">
      <c r="A564" s="34" t="s">
        <v>18410</v>
      </c>
      <c r="B564" s="34" t="s">
        <v>18411</v>
      </c>
      <c r="C564" s="34" t="s">
        <v>18542</v>
      </c>
      <c r="D564" s="34" t="s">
        <v>8604</v>
      </c>
      <c r="E564" s="34" t="s">
        <v>18864</v>
      </c>
      <c r="F564" s="35">
        <v>800</v>
      </c>
      <c r="G564" s="34" t="s">
        <v>15</v>
      </c>
      <c r="H564" s="36">
        <v>86.400001525878906</v>
      </c>
      <c r="I564" s="34" t="s">
        <v>18562</v>
      </c>
      <c r="J564" s="34" t="s">
        <v>21</v>
      </c>
      <c r="K564" s="34"/>
    </row>
    <row r="565" spans="1:11" ht="14.45" x14ac:dyDescent="0.3">
      <c r="A565" s="34" t="s">
        <v>18410</v>
      </c>
      <c r="B565" s="34" t="s">
        <v>18411</v>
      </c>
      <c r="C565" s="34" t="s">
        <v>18542</v>
      </c>
      <c r="D565" s="34" t="s">
        <v>3385</v>
      </c>
      <c r="E565" s="34" t="s">
        <v>18865</v>
      </c>
      <c r="F565" s="35">
        <v>800</v>
      </c>
      <c r="G565" s="34" t="s">
        <v>15</v>
      </c>
      <c r="H565" s="36">
        <v>13</v>
      </c>
      <c r="I565" s="34" t="s">
        <v>2323</v>
      </c>
      <c r="J565" s="34" t="s">
        <v>21</v>
      </c>
      <c r="K565" s="34"/>
    </row>
    <row r="566" spans="1:11" ht="14.45" x14ac:dyDescent="0.3">
      <c r="A566" s="34" t="s">
        <v>18410</v>
      </c>
      <c r="B566" s="34" t="s">
        <v>18411</v>
      </c>
      <c r="C566" s="34" t="s">
        <v>18542</v>
      </c>
      <c r="D566" s="34" t="s">
        <v>3387</v>
      </c>
      <c r="E566" s="34" t="s">
        <v>18866</v>
      </c>
      <c r="F566" s="35">
        <v>800</v>
      </c>
      <c r="G566" s="34" t="s">
        <v>15</v>
      </c>
      <c r="H566" s="36">
        <v>173.05000305175781</v>
      </c>
      <c r="I566" s="34" t="s">
        <v>18867</v>
      </c>
      <c r="J566" s="34" t="s">
        <v>73</v>
      </c>
      <c r="K566" s="34"/>
    </row>
    <row r="567" spans="1:11" ht="14.45" x14ac:dyDescent="0.3">
      <c r="A567" s="34" t="s">
        <v>18410</v>
      </c>
      <c r="B567" s="34" t="s">
        <v>18411</v>
      </c>
      <c r="C567" s="34" t="s">
        <v>18542</v>
      </c>
      <c r="D567" s="34" t="s">
        <v>3390</v>
      </c>
      <c r="E567" s="34" t="s">
        <v>10092</v>
      </c>
      <c r="F567" s="35">
        <v>800</v>
      </c>
      <c r="G567" s="34" t="s">
        <v>15</v>
      </c>
      <c r="H567" s="36">
        <v>31.780000686645508</v>
      </c>
      <c r="I567" s="34" t="s">
        <v>18808</v>
      </c>
      <c r="J567" s="34" t="s">
        <v>21</v>
      </c>
      <c r="K567" s="34"/>
    </row>
    <row r="568" spans="1:11" ht="14.45" x14ac:dyDescent="0.3">
      <c r="A568" s="34" t="s">
        <v>18410</v>
      </c>
      <c r="B568" s="34" t="s">
        <v>18411</v>
      </c>
      <c r="C568" s="34" t="s">
        <v>18542</v>
      </c>
      <c r="D568" s="34" t="s">
        <v>9303</v>
      </c>
      <c r="E568" s="34" t="s">
        <v>18868</v>
      </c>
      <c r="F568" s="35">
        <v>800</v>
      </c>
      <c r="G568" s="34" t="s">
        <v>15</v>
      </c>
      <c r="H568" s="36">
        <v>130.3800048828125</v>
      </c>
      <c r="I568" s="34" t="s">
        <v>9184</v>
      </c>
      <c r="J568" s="34" t="s">
        <v>21</v>
      </c>
      <c r="K568" s="34"/>
    </row>
    <row r="569" spans="1:11" ht="14.45" x14ac:dyDescent="0.3">
      <c r="A569" s="34" t="s">
        <v>18410</v>
      </c>
      <c r="B569" s="34" t="s">
        <v>18411</v>
      </c>
      <c r="C569" s="34" t="s">
        <v>18542</v>
      </c>
      <c r="D569" s="34" t="s">
        <v>5855</v>
      </c>
      <c r="E569" s="34" t="s">
        <v>18165</v>
      </c>
      <c r="F569" s="35">
        <v>800</v>
      </c>
      <c r="G569" s="34" t="s">
        <v>15</v>
      </c>
      <c r="H569" s="36">
        <v>48.279998779296875</v>
      </c>
      <c r="I569" s="34" t="s">
        <v>6976</v>
      </c>
      <c r="J569" s="34" t="s">
        <v>21</v>
      </c>
      <c r="K569" s="34"/>
    </row>
    <row r="570" spans="1:11" ht="14.45" x14ac:dyDescent="0.3">
      <c r="A570" s="34" t="s">
        <v>18410</v>
      </c>
      <c r="B570" s="34" t="s">
        <v>18411</v>
      </c>
      <c r="C570" s="34" t="s">
        <v>18542</v>
      </c>
      <c r="D570" s="34" t="s">
        <v>3405</v>
      </c>
      <c r="E570" s="34" t="s">
        <v>18869</v>
      </c>
      <c r="F570" s="35">
        <v>800</v>
      </c>
      <c r="G570" s="34" t="s">
        <v>15</v>
      </c>
      <c r="H570" s="36">
        <v>200.1199951171875</v>
      </c>
      <c r="I570" s="34" t="s">
        <v>18867</v>
      </c>
      <c r="J570" s="34" t="s">
        <v>73</v>
      </c>
      <c r="K570" s="34"/>
    </row>
    <row r="571" spans="1:11" ht="14.45" x14ac:dyDescent="0.3">
      <c r="A571" s="34" t="s">
        <v>18410</v>
      </c>
      <c r="B571" s="34" t="s">
        <v>18411</v>
      </c>
      <c r="C571" s="34" t="s">
        <v>18542</v>
      </c>
      <c r="D571" s="34" t="s">
        <v>3407</v>
      </c>
      <c r="E571" s="34" t="s">
        <v>18870</v>
      </c>
      <c r="F571" s="35">
        <v>800</v>
      </c>
      <c r="G571" s="34" t="s">
        <v>15</v>
      </c>
      <c r="H571" s="36">
        <v>104</v>
      </c>
      <c r="I571" s="34" t="s">
        <v>18871</v>
      </c>
      <c r="J571" s="34" t="s">
        <v>21</v>
      </c>
      <c r="K571" s="34"/>
    </row>
    <row r="572" spans="1:11" ht="14.45" x14ac:dyDescent="0.3">
      <c r="A572" s="34" t="s">
        <v>18410</v>
      </c>
      <c r="B572" s="34" t="s">
        <v>18411</v>
      </c>
      <c r="C572" s="34" t="s">
        <v>18542</v>
      </c>
      <c r="D572" s="34" t="s">
        <v>5863</v>
      </c>
      <c r="E572" s="34" t="s">
        <v>18872</v>
      </c>
      <c r="F572" s="35">
        <v>800</v>
      </c>
      <c r="G572" s="34" t="s">
        <v>15</v>
      </c>
      <c r="H572" s="36">
        <v>126</v>
      </c>
      <c r="I572" s="34" t="s">
        <v>18795</v>
      </c>
      <c r="J572" s="34" t="s">
        <v>21</v>
      </c>
      <c r="K572" s="34"/>
    </row>
    <row r="573" spans="1:11" ht="14.45" x14ac:dyDescent="0.3">
      <c r="A573" s="34" t="s">
        <v>18410</v>
      </c>
      <c r="B573" s="34" t="s">
        <v>18411</v>
      </c>
      <c r="C573" s="34" t="s">
        <v>18542</v>
      </c>
      <c r="D573" s="34" t="s">
        <v>5865</v>
      </c>
      <c r="E573" s="34" t="s">
        <v>18873</v>
      </c>
      <c r="F573" s="35">
        <v>800</v>
      </c>
      <c r="G573" s="34" t="s">
        <v>15</v>
      </c>
      <c r="H573" s="36">
        <v>148.39999389648437</v>
      </c>
      <c r="I573" s="34" t="s">
        <v>18874</v>
      </c>
      <c r="J573" s="34" t="s">
        <v>21</v>
      </c>
      <c r="K573" s="34"/>
    </row>
    <row r="574" spans="1:11" ht="14.45" x14ac:dyDescent="0.3">
      <c r="A574" s="34" t="s">
        <v>18410</v>
      </c>
      <c r="B574" s="34" t="s">
        <v>18411</v>
      </c>
      <c r="C574" s="34" t="s">
        <v>18542</v>
      </c>
      <c r="D574" s="34" t="s">
        <v>3416</v>
      </c>
      <c r="E574" s="34" t="s">
        <v>18875</v>
      </c>
      <c r="F574" s="35">
        <v>800</v>
      </c>
      <c r="G574" s="34" t="s">
        <v>15</v>
      </c>
      <c r="H574" s="36">
        <v>127.80000305175781</v>
      </c>
      <c r="I574" s="34" t="s">
        <v>18652</v>
      </c>
      <c r="J574" s="34" t="s">
        <v>21</v>
      </c>
      <c r="K574" s="34"/>
    </row>
    <row r="575" spans="1:11" ht="14.45" x14ac:dyDescent="0.3">
      <c r="A575" s="34" t="s">
        <v>18410</v>
      </c>
      <c r="B575" s="34" t="s">
        <v>18411</v>
      </c>
      <c r="C575" s="34" t="s">
        <v>18542</v>
      </c>
      <c r="D575" s="34" t="s">
        <v>3418</v>
      </c>
      <c r="E575" s="34" t="s">
        <v>3419</v>
      </c>
      <c r="F575" s="35">
        <v>400</v>
      </c>
      <c r="G575" s="34" t="s">
        <v>64</v>
      </c>
      <c r="H575" s="36">
        <v>-1770.489990234375</v>
      </c>
      <c r="I575" s="34" t="s">
        <v>65</v>
      </c>
      <c r="J575" s="34" t="s">
        <v>66</v>
      </c>
      <c r="K575" s="34"/>
    </row>
    <row r="576" spans="1:11" ht="14.45" x14ac:dyDescent="0.3">
      <c r="A576" s="34" t="s">
        <v>18410</v>
      </c>
      <c r="B576" s="34" t="s">
        <v>18411</v>
      </c>
      <c r="C576" s="34" t="s">
        <v>18542</v>
      </c>
      <c r="D576" s="34" t="s">
        <v>9309</v>
      </c>
      <c r="E576" s="34" t="s">
        <v>16351</v>
      </c>
      <c r="F576" s="35">
        <v>800</v>
      </c>
      <c r="G576" s="34" t="s">
        <v>15</v>
      </c>
      <c r="H576" s="36">
        <v>124</v>
      </c>
      <c r="I576" s="34" t="s">
        <v>18795</v>
      </c>
      <c r="J576" s="34" t="s">
        <v>21</v>
      </c>
      <c r="K576" s="34"/>
    </row>
    <row r="577" spans="1:11" ht="14.45" x14ac:dyDescent="0.3">
      <c r="A577" s="34" t="s">
        <v>18410</v>
      </c>
      <c r="B577" s="34" t="s">
        <v>18411</v>
      </c>
      <c r="C577" s="34" t="s">
        <v>18542</v>
      </c>
      <c r="D577" s="34" t="s">
        <v>3420</v>
      </c>
      <c r="E577" s="34" t="s">
        <v>4497</v>
      </c>
      <c r="F577" s="35">
        <v>800</v>
      </c>
      <c r="G577" s="34" t="s">
        <v>15</v>
      </c>
      <c r="H577" s="36">
        <v>180.89999389648437</v>
      </c>
      <c r="I577" s="34" t="s">
        <v>18876</v>
      </c>
      <c r="J577" s="34" t="s">
        <v>21</v>
      </c>
      <c r="K577" s="34"/>
    </row>
    <row r="578" spans="1:11" ht="14.45" x14ac:dyDescent="0.3">
      <c r="A578" s="34" t="s">
        <v>18410</v>
      </c>
      <c r="B578" s="34" t="s">
        <v>18411</v>
      </c>
      <c r="C578" s="34" t="s">
        <v>18542</v>
      </c>
      <c r="D578" s="34" t="s">
        <v>3429</v>
      </c>
      <c r="E578" s="34" t="s">
        <v>18877</v>
      </c>
      <c r="F578" s="35">
        <v>800</v>
      </c>
      <c r="G578" s="34" t="s">
        <v>15</v>
      </c>
      <c r="H578" s="36">
        <v>104</v>
      </c>
      <c r="I578" s="34" t="s">
        <v>18795</v>
      </c>
      <c r="J578" s="34" t="s">
        <v>21</v>
      </c>
      <c r="K578" s="34"/>
    </row>
    <row r="579" spans="1:11" ht="14.45" x14ac:dyDescent="0.3">
      <c r="A579" s="34" t="s">
        <v>18410</v>
      </c>
      <c r="B579" s="34" t="s">
        <v>18411</v>
      </c>
      <c r="C579" s="34" t="s">
        <v>18542</v>
      </c>
      <c r="D579" s="34" t="s">
        <v>13421</v>
      </c>
      <c r="E579" s="34" t="s">
        <v>664</v>
      </c>
      <c r="F579" s="35">
        <v>800</v>
      </c>
      <c r="G579" s="34" t="s">
        <v>15</v>
      </c>
      <c r="H579" s="36">
        <v>219.35000610351562</v>
      </c>
      <c r="I579" s="34" t="s">
        <v>18878</v>
      </c>
      <c r="J579" s="34" t="s">
        <v>73</v>
      </c>
      <c r="K579" s="34"/>
    </row>
    <row r="580" spans="1:11" ht="14.45" x14ac:dyDescent="0.3">
      <c r="A580" s="34" t="s">
        <v>18410</v>
      </c>
      <c r="B580" s="34" t="s">
        <v>18411</v>
      </c>
      <c r="C580" s="34" t="s">
        <v>18542</v>
      </c>
      <c r="D580" s="34" t="s">
        <v>5893</v>
      </c>
      <c r="E580" s="34" t="s">
        <v>18879</v>
      </c>
      <c r="F580" s="35">
        <v>800</v>
      </c>
      <c r="G580" s="34" t="s">
        <v>15</v>
      </c>
      <c r="H580" s="36">
        <v>146.19000244140625</v>
      </c>
      <c r="I580" s="34" t="s">
        <v>18527</v>
      </c>
      <c r="J580" s="34" t="s">
        <v>21</v>
      </c>
      <c r="K580" s="34"/>
    </row>
    <row r="581" spans="1:11" ht="14.45" x14ac:dyDescent="0.3">
      <c r="A581" s="34" t="s">
        <v>18410</v>
      </c>
      <c r="B581" s="34" t="s">
        <v>18411</v>
      </c>
      <c r="C581" s="34" t="s">
        <v>18542</v>
      </c>
      <c r="D581" s="34" t="s">
        <v>5893</v>
      </c>
      <c r="E581" s="34" t="s">
        <v>5079</v>
      </c>
      <c r="F581" s="35">
        <v>800</v>
      </c>
      <c r="G581" s="34" t="s">
        <v>15</v>
      </c>
      <c r="H581" s="36">
        <v>177.02999877929687</v>
      </c>
      <c r="I581" s="34" t="s">
        <v>1734</v>
      </c>
      <c r="J581" s="34" t="s">
        <v>21</v>
      </c>
      <c r="K581" s="34"/>
    </row>
    <row r="582" spans="1:11" ht="14.45" x14ac:dyDescent="0.3">
      <c r="A582" s="34" t="s">
        <v>18410</v>
      </c>
      <c r="B582" s="34" t="s">
        <v>18411</v>
      </c>
      <c r="C582" s="34" t="s">
        <v>18542</v>
      </c>
      <c r="D582" s="34" t="s">
        <v>3440</v>
      </c>
      <c r="E582" s="34" t="s">
        <v>18880</v>
      </c>
      <c r="F582" s="35">
        <v>800</v>
      </c>
      <c r="G582" s="34" t="s">
        <v>15</v>
      </c>
      <c r="H582" s="36">
        <v>180.08000183105469</v>
      </c>
      <c r="I582" s="34" t="s">
        <v>18881</v>
      </c>
      <c r="J582" s="34" t="s">
        <v>487</v>
      </c>
      <c r="K582" s="34"/>
    </row>
    <row r="583" spans="1:11" ht="14.45" x14ac:dyDescent="0.3">
      <c r="A583" s="34" t="s">
        <v>18410</v>
      </c>
      <c r="B583" s="34" t="s">
        <v>18411</v>
      </c>
      <c r="C583" s="34" t="s">
        <v>18542</v>
      </c>
      <c r="D583" s="34" t="s">
        <v>3440</v>
      </c>
      <c r="E583" s="34" t="s">
        <v>18882</v>
      </c>
      <c r="F583" s="35">
        <v>800</v>
      </c>
      <c r="G583" s="34" t="s">
        <v>15</v>
      </c>
      <c r="H583" s="36">
        <v>216.14999389648437</v>
      </c>
      <c r="I583" s="34" t="s">
        <v>18883</v>
      </c>
      <c r="J583" s="34" t="s">
        <v>70</v>
      </c>
      <c r="K583" s="34"/>
    </row>
    <row r="584" spans="1:11" ht="14.45" x14ac:dyDescent="0.3">
      <c r="A584" s="34" t="s">
        <v>18410</v>
      </c>
      <c r="B584" s="34" t="s">
        <v>18411</v>
      </c>
      <c r="C584" s="34" t="s">
        <v>18542</v>
      </c>
      <c r="D584" s="34" t="s">
        <v>3442</v>
      </c>
      <c r="E584" s="34" t="s">
        <v>18884</v>
      </c>
      <c r="F584" s="35">
        <v>800</v>
      </c>
      <c r="G584" s="34" t="s">
        <v>15</v>
      </c>
      <c r="H584" s="36">
        <v>240</v>
      </c>
      <c r="I584" s="34" t="s">
        <v>18795</v>
      </c>
      <c r="J584" s="34" t="s">
        <v>21</v>
      </c>
      <c r="K584" s="34"/>
    </row>
    <row r="585" spans="1:11" ht="14.45" x14ac:dyDescent="0.3">
      <c r="A585" s="34" t="s">
        <v>18410</v>
      </c>
      <c r="B585" s="34" t="s">
        <v>18411</v>
      </c>
      <c r="C585" s="34" t="s">
        <v>18542</v>
      </c>
      <c r="D585" s="34" t="s">
        <v>5898</v>
      </c>
      <c r="E585" s="34" t="s">
        <v>13837</v>
      </c>
      <c r="F585" s="35">
        <v>800</v>
      </c>
      <c r="G585" s="34" t="s">
        <v>15</v>
      </c>
      <c r="H585" s="36">
        <v>23.649999618530273</v>
      </c>
      <c r="I585" s="34" t="s">
        <v>18808</v>
      </c>
      <c r="J585" s="34" t="s">
        <v>21</v>
      </c>
      <c r="K585" s="34"/>
    </row>
    <row r="586" spans="1:11" ht="14.45" x14ac:dyDescent="0.3">
      <c r="A586" s="34" t="s">
        <v>18410</v>
      </c>
      <c r="B586" s="34" t="s">
        <v>18411</v>
      </c>
      <c r="C586" s="34" t="s">
        <v>18542</v>
      </c>
      <c r="D586" s="34" t="s">
        <v>5900</v>
      </c>
      <c r="E586" s="34" t="s">
        <v>18885</v>
      </c>
      <c r="F586" s="35">
        <v>800</v>
      </c>
      <c r="G586" s="34" t="s">
        <v>15</v>
      </c>
      <c r="H586" s="36">
        <v>61.290000915527344</v>
      </c>
      <c r="I586" s="34" t="s">
        <v>6976</v>
      </c>
      <c r="J586" s="34" t="s">
        <v>21</v>
      </c>
      <c r="K586" s="34"/>
    </row>
    <row r="587" spans="1:11" ht="14.45" x14ac:dyDescent="0.3">
      <c r="A587" s="34" t="s">
        <v>18410</v>
      </c>
      <c r="B587" s="34" t="s">
        <v>18411</v>
      </c>
      <c r="C587" s="34" t="s">
        <v>18542</v>
      </c>
      <c r="D587" s="34" t="s">
        <v>12105</v>
      </c>
      <c r="E587" s="34" t="s">
        <v>18886</v>
      </c>
      <c r="F587" s="35">
        <v>800</v>
      </c>
      <c r="G587" s="34" t="s">
        <v>15</v>
      </c>
      <c r="H587" s="36">
        <v>220.96000671386719</v>
      </c>
      <c r="I587" s="34" t="s">
        <v>8017</v>
      </c>
      <c r="J587" s="34" t="s">
        <v>21</v>
      </c>
      <c r="K587" s="34"/>
    </row>
    <row r="588" spans="1:11" ht="14.45" x14ac:dyDescent="0.3">
      <c r="A588" s="34" t="s">
        <v>18410</v>
      </c>
      <c r="B588" s="34" t="s">
        <v>18411</v>
      </c>
      <c r="C588" s="34" t="s">
        <v>18542</v>
      </c>
      <c r="D588" s="34" t="s">
        <v>13439</v>
      </c>
      <c r="E588" s="34" t="s">
        <v>12081</v>
      </c>
      <c r="F588" s="35">
        <v>800</v>
      </c>
      <c r="G588" s="34" t="s">
        <v>15</v>
      </c>
      <c r="H588" s="36">
        <v>104.58999633789062</v>
      </c>
      <c r="I588" s="34" t="s">
        <v>3637</v>
      </c>
      <c r="J588" s="34" t="s">
        <v>21</v>
      </c>
      <c r="K588" s="34"/>
    </row>
    <row r="589" spans="1:11" ht="14.45" x14ac:dyDescent="0.3">
      <c r="A589" s="34" t="s">
        <v>18410</v>
      </c>
      <c r="B589" s="34" t="s">
        <v>18411</v>
      </c>
      <c r="C589" s="34" t="s">
        <v>18542</v>
      </c>
      <c r="D589" s="34" t="s">
        <v>3450</v>
      </c>
      <c r="E589" s="34" t="s">
        <v>8619</v>
      </c>
      <c r="F589" s="35">
        <v>400</v>
      </c>
      <c r="G589" s="34" t="s">
        <v>64</v>
      </c>
      <c r="H589" s="36">
        <v>-2093.89990234375</v>
      </c>
      <c r="I589" s="34" t="s">
        <v>65</v>
      </c>
      <c r="J589" s="34" t="s">
        <v>66</v>
      </c>
      <c r="K589" s="34"/>
    </row>
    <row r="590" spans="1:11" ht="14.45" x14ac:dyDescent="0.3">
      <c r="A590" s="34" t="s">
        <v>18410</v>
      </c>
      <c r="B590" s="34" t="s">
        <v>18411</v>
      </c>
      <c r="C590" s="34" t="s">
        <v>18542</v>
      </c>
      <c r="D590" s="34" t="s">
        <v>3455</v>
      </c>
      <c r="E590" s="34" t="s">
        <v>18887</v>
      </c>
      <c r="F590" s="35">
        <v>800</v>
      </c>
      <c r="G590" s="34" t="s">
        <v>15</v>
      </c>
      <c r="H590" s="36">
        <v>34.5</v>
      </c>
      <c r="I590" s="34" t="s">
        <v>1346</v>
      </c>
      <c r="J590" s="34" t="s">
        <v>32</v>
      </c>
      <c r="K590" s="34"/>
    </row>
    <row r="591" spans="1:11" ht="14.45" x14ac:dyDescent="0.3">
      <c r="A591" s="34" t="s">
        <v>18410</v>
      </c>
      <c r="B591" s="34" t="s">
        <v>18411</v>
      </c>
      <c r="C591" s="34" t="s">
        <v>18542</v>
      </c>
      <c r="D591" s="34" t="s">
        <v>3461</v>
      </c>
      <c r="E591" s="34" t="s">
        <v>18888</v>
      </c>
      <c r="F591" s="35">
        <v>800</v>
      </c>
      <c r="G591" s="34" t="s">
        <v>15</v>
      </c>
      <c r="H591" s="36">
        <v>40.299999237060547</v>
      </c>
      <c r="I591" s="34" t="s">
        <v>18774</v>
      </c>
      <c r="J591" s="34" t="s">
        <v>21</v>
      </c>
      <c r="K591" s="34"/>
    </row>
    <row r="592" spans="1:11" ht="14.45" x14ac:dyDescent="0.3">
      <c r="A592" s="34" t="s">
        <v>18410</v>
      </c>
      <c r="B592" s="34" t="s">
        <v>18411</v>
      </c>
      <c r="C592" s="34" t="s">
        <v>18542</v>
      </c>
      <c r="D592" s="34" t="s">
        <v>3464</v>
      </c>
      <c r="E592" s="34" t="s">
        <v>8786</v>
      </c>
      <c r="F592" s="35">
        <v>800</v>
      </c>
      <c r="G592" s="34" t="s">
        <v>15</v>
      </c>
      <c r="H592" s="36">
        <v>21.549999237060547</v>
      </c>
      <c r="I592" s="34" t="s">
        <v>8740</v>
      </c>
      <c r="J592" s="34" t="s">
        <v>48</v>
      </c>
      <c r="K592" s="34"/>
    </row>
    <row r="593" spans="1:11" ht="14.45" x14ac:dyDescent="0.3">
      <c r="A593" s="34" t="s">
        <v>18410</v>
      </c>
      <c r="B593" s="34" t="s">
        <v>18411</v>
      </c>
      <c r="C593" s="34" t="s">
        <v>18542</v>
      </c>
      <c r="D593" s="34" t="s">
        <v>3467</v>
      </c>
      <c r="E593" s="34" t="s">
        <v>396</v>
      </c>
      <c r="F593" s="35">
        <v>800</v>
      </c>
      <c r="G593" s="34" t="s">
        <v>15</v>
      </c>
      <c r="H593" s="36">
        <v>13</v>
      </c>
      <c r="I593" s="34" t="s">
        <v>2323</v>
      </c>
      <c r="J593" s="34" t="s">
        <v>21</v>
      </c>
      <c r="K593" s="34"/>
    </row>
    <row r="594" spans="1:11" ht="14.45" x14ac:dyDescent="0.3">
      <c r="A594" s="34" t="s">
        <v>18410</v>
      </c>
      <c r="B594" s="34" t="s">
        <v>18411</v>
      </c>
      <c r="C594" s="34" t="s">
        <v>18542</v>
      </c>
      <c r="D594" s="34" t="s">
        <v>8626</v>
      </c>
      <c r="E594" s="34" t="s">
        <v>18889</v>
      </c>
      <c r="F594" s="35">
        <v>800</v>
      </c>
      <c r="G594" s="34" t="s">
        <v>15</v>
      </c>
      <c r="H594" s="36">
        <v>24.319999694824219</v>
      </c>
      <c r="I594" s="34" t="s">
        <v>18890</v>
      </c>
      <c r="J594" s="34" t="s">
        <v>8459</v>
      </c>
      <c r="K594" s="34"/>
    </row>
    <row r="595" spans="1:11" ht="14.45" x14ac:dyDescent="0.3">
      <c r="A595" s="34" t="s">
        <v>18410</v>
      </c>
      <c r="B595" s="34" t="s">
        <v>18411</v>
      </c>
      <c r="C595" s="34" t="s">
        <v>18542</v>
      </c>
      <c r="D595" s="34" t="s">
        <v>5904</v>
      </c>
      <c r="E595" s="34" t="s">
        <v>4254</v>
      </c>
      <c r="F595" s="35">
        <v>800</v>
      </c>
      <c r="G595" s="34" t="s">
        <v>15</v>
      </c>
      <c r="H595" s="36">
        <v>13</v>
      </c>
      <c r="I595" s="34" t="s">
        <v>2323</v>
      </c>
      <c r="J595" s="34" t="s">
        <v>21</v>
      </c>
      <c r="K595" s="34"/>
    </row>
    <row r="596" spans="1:11" ht="14.45" x14ac:dyDescent="0.3">
      <c r="A596" s="34" t="s">
        <v>18410</v>
      </c>
      <c r="B596" s="34" t="s">
        <v>18411</v>
      </c>
      <c r="C596" s="34" t="s">
        <v>18542</v>
      </c>
      <c r="D596" s="34" t="s">
        <v>3469</v>
      </c>
      <c r="E596" s="34" t="s">
        <v>18891</v>
      </c>
      <c r="F596" s="35">
        <v>800</v>
      </c>
      <c r="G596" s="34" t="s">
        <v>15</v>
      </c>
      <c r="H596" s="36">
        <v>521.3599853515625</v>
      </c>
      <c r="I596" s="34" t="s">
        <v>9156</v>
      </c>
      <c r="J596" s="34" t="s">
        <v>21</v>
      </c>
      <c r="K596" s="34"/>
    </row>
    <row r="597" spans="1:11" ht="14.45" x14ac:dyDescent="0.3">
      <c r="A597" s="34" t="s">
        <v>18410</v>
      </c>
      <c r="B597" s="34" t="s">
        <v>18411</v>
      </c>
      <c r="C597" s="34" t="s">
        <v>18542</v>
      </c>
      <c r="D597" s="34" t="s">
        <v>3475</v>
      </c>
      <c r="E597" s="34" t="s">
        <v>18892</v>
      </c>
      <c r="F597" s="35">
        <v>800</v>
      </c>
      <c r="G597" s="34" t="s">
        <v>15</v>
      </c>
      <c r="H597" s="36">
        <v>13</v>
      </c>
      <c r="I597" s="34" t="s">
        <v>2323</v>
      </c>
      <c r="J597" s="34" t="s">
        <v>21</v>
      </c>
      <c r="K597" s="34"/>
    </row>
    <row r="598" spans="1:11" ht="14.45" x14ac:dyDescent="0.3">
      <c r="A598" s="34" t="s">
        <v>18410</v>
      </c>
      <c r="B598" s="34" t="s">
        <v>18411</v>
      </c>
      <c r="C598" s="34" t="s">
        <v>18542</v>
      </c>
      <c r="D598" s="34" t="s">
        <v>12114</v>
      </c>
      <c r="E598" s="34" t="s">
        <v>3284</v>
      </c>
      <c r="F598" s="35">
        <v>800</v>
      </c>
      <c r="G598" s="34" t="s">
        <v>15</v>
      </c>
      <c r="H598" s="36">
        <v>104</v>
      </c>
      <c r="I598" s="34" t="s">
        <v>8632</v>
      </c>
      <c r="J598" s="34" t="s">
        <v>21</v>
      </c>
      <c r="K598" s="34"/>
    </row>
    <row r="599" spans="1:11" ht="14.45" x14ac:dyDescent="0.3">
      <c r="A599" s="34" t="s">
        <v>18410</v>
      </c>
      <c r="B599" s="34" t="s">
        <v>18411</v>
      </c>
      <c r="C599" s="34" t="s">
        <v>18542</v>
      </c>
      <c r="D599" s="34" t="s">
        <v>5910</v>
      </c>
      <c r="E599" s="34" t="s">
        <v>18893</v>
      </c>
      <c r="F599" s="35">
        <v>800</v>
      </c>
      <c r="G599" s="34" t="s">
        <v>15</v>
      </c>
      <c r="H599" s="36">
        <v>140.19999694824219</v>
      </c>
      <c r="I599" s="34" t="s">
        <v>1356</v>
      </c>
      <c r="J599" s="34" t="s">
        <v>21</v>
      </c>
      <c r="K599" s="34"/>
    </row>
    <row r="600" spans="1:11" ht="14.45" x14ac:dyDescent="0.3">
      <c r="A600" s="34" t="s">
        <v>18410</v>
      </c>
      <c r="B600" s="34" t="s">
        <v>18411</v>
      </c>
      <c r="C600" s="34" t="s">
        <v>18542</v>
      </c>
      <c r="D600" s="34" t="s">
        <v>3476</v>
      </c>
      <c r="E600" s="34" t="s">
        <v>6492</v>
      </c>
      <c r="F600" s="35">
        <v>800</v>
      </c>
      <c r="G600" s="34" t="s">
        <v>15</v>
      </c>
      <c r="H600" s="36">
        <v>87.25</v>
      </c>
      <c r="I600" s="34" t="s">
        <v>18894</v>
      </c>
      <c r="J600" s="34" t="s">
        <v>21</v>
      </c>
      <c r="K600" s="34"/>
    </row>
    <row r="601" spans="1:11" ht="14.45" x14ac:dyDescent="0.3">
      <c r="A601" s="34" t="s">
        <v>18410</v>
      </c>
      <c r="B601" s="34" t="s">
        <v>18411</v>
      </c>
      <c r="C601" s="34" t="s">
        <v>18542</v>
      </c>
      <c r="D601" s="34" t="s">
        <v>9324</v>
      </c>
      <c r="E601" s="34" t="s">
        <v>18895</v>
      </c>
      <c r="F601" s="35">
        <v>800</v>
      </c>
      <c r="G601" s="34" t="s">
        <v>15</v>
      </c>
      <c r="H601" s="36">
        <v>13</v>
      </c>
      <c r="I601" s="34" t="s">
        <v>2323</v>
      </c>
      <c r="J601" s="34" t="s">
        <v>21</v>
      </c>
      <c r="K601" s="34"/>
    </row>
    <row r="602" spans="1:11" ht="14.45" x14ac:dyDescent="0.3">
      <c r="A602" s="34" t="s">
        <v>18410</v>
      </c>
      <c r="B602" s="34" t="s">
        <v>18411</v>
      </c>
      <c r="C602" s="34" t="s">
        <v>18542</v>
      </c>
      <c r="D602" s="34" t="s">
        <v>3482</v>
      </c>
      <c r="E602" s="34" t="s">
        <v>3481</v>
      </c>
      <c r="F602" s="35">
        <v>800</v>
      </c>
      <c r="G602" s="34" t="s">
        <v>15</v>
      </c>
      <c r="H602" s="36">
        <v>16.870000839233398</v>
      </c>
      <c r="I602" s="34" t="s">
        <v>18896</v>
      </c>
      <c r="J602" s="34" t="s">
        <v>32</v>
      </c>
      <c r="K602" s="34"/>
    </row>
    <row r="603" spans="1:11" ht="14.45" x14ac:dyDescent="0.3">
      <c r="A603" s="34" t="s">
        <v>18410</v>
      </c>
      <c r="B603" s="34" t="s">
        <v>18411</v>
      </c>
      <c r="C603" s="34" t="s">
        <v>18542</v>
      </c>
      <c r="D603" s="34" t="s">
        <v>3485</v>
      </c>
      <c r="E603" s="34" t="s">
        <v>5849</v>
      </c>
      <c r="F603" s="35">
        <v>800</v>
      </c>
      <c r="G603" s="34" t="s">
        <v>15</v>
      </c>
      <c r="H603" s="36">
        <v>13</v>
      </c>
      <c r="I603" s="34" t="s">
        <v>2323</v>
      </c>
      <c r="J603" s="34" t="s">
        <v>21</v>
      </c>
      <c r="K603" s="34"/>
    </row>
    <row r="604" spans="1:11" ht="14.45" x14ac:dyDescent="0.3">
      <c r="A604" s="34" t="s">
        <v>18410</v>
      </c>
      <c r="B604" s="34" t="s">
        <v>18411</v>
      </c>
      <c r="C604" s="34" t="s">
        <v>18542</v>
      </c>
      <c r="D604" s="34" t="s">
        <v>3489</v>
      </c>
      <c r="E604" s="34" t="s">
        <v>18897</v>
      </c>
      <c r="F604" s="35">
        <v>800</v>
      </c>
      <c r="G604" s="34" t="s">
        <v>15</v>
      </c>
      <c r="H604" s="36">
        <v>34.990001678466797</v>
      </c>
      <c r="I604" s="34" t="s">
        <v>18898</v>
      </c>
      <c r="J604" s="34" t="s">
        <v>13242</v>
      </c>
      <c r="K604" s="34"/>
    </row>
    <row r="605" spans="1:11" ht="14.45" x14ac:dyDescent="0.3">
      <c r="A605" s="34" t="s">
        <v>18410</v>
      </c>
      <c r="B605" s="34" t="s">
        <v>18411</v>
      </c>
      <c r="C605" s="34" t="s">
        <v>18542</v>
      </c>
      <c r="D605" s="34" t="s">
        <v>3489</v>
      </c>
      <c r="E605" s="34" t="s">
        <v>18899</v>
      </c>
      <c r="F605" s="35">
        <v>800</v>
      </c>
      <c r="G605" s="34" t="s">
        <v>15</v>
      </c>
      <c r="H605" s="36">
        <v>96.569999694824219</v>
      </c>
      <c r="I605" s="34" t="s">
        <v>18859</v>
      </c>
      <c r="J605" s="34" t="s">
        <v>21</v>
      </c>
      <c r="K605" s="34"/>
    </row>
    <row r="606" spans="1:11" ht="14.45" x14ac:dyDescent="0.3">
      <c r="A606" s="34" t="s">
        <v>18410</v>
      </c>
      <c r="B606" s="34" t="s">
        <v>18411</v>
      </c>
      <c r="C606" s="34" t="s">
        <v>18542</v>
      </c>
      <c r="D606" s="34" t="s">
        <v>5917</v>
      </c>
      <c r="E606" s="34" t="s">
        <v>18900</v>
      </c>
      <c r="F606" s="35">
        <v>800</v>
      </c>
      <c r="G606" s="34" t="s">
        <v>15</v>
      </c>
      <c r="H606" s="36">
        <v>98.5</v>
      </c>
      <c r="I606" s="34" t="s">
        <v>3647</v>
      </c>
      <c r="J606" s="34" t="s">
        <v>21</v>
      </c>
      <c r="K606" s="34"/>
    </row>
    <row r="607" spans="1:11" ht="14.45" x14ac:dyDescent="0.3">
      <c r="A607" s="34" t="s">
        <v>18410</v>
      </c>
      <c r="B607" s="34" t="s">
        <v>18411</v>
      </c>
      <c r="C607" s="34" t="s">
        <v>18542</v>
      </c>
      <c r="D607" s="34" t="s">
        <v>3493</v>
      </c>
      <c r="E607" s="34" t="s">
        <v>2402</v>
      </c>
      <c r="F607" s="35">
        <v>800</v>
      </c>
      <c r="G607" s="34" t="s">
        <v>15</v>
      </c>
      <c r="H607" s="36">
        <v>162.11000061035156</v>
      </c>
      <c r="I607" s="34" t="s">
        <v>5903</v>
      </c>
      <c r="J607" s="34" t="s">
        <v>21</v>
      </c>
      <c r="K607" s="34"/>
    </row>
    <row r="608" spans="1:11" ht="14.45" x14ac:dyDescent="0.3">
      <c r="A608" s="34" t="s">
        <v>18410</v>
      </c>
      <c r="B608" s="34" t="s">
        <v>18411</v>
      </c>
      <c r="C608" s="34" t="s">
        <v>18542</v>
      </c>
      <c r="D608" s="34" t="s">
        <v>3495</v>
      </c>
      <c r="E608" s="34" t="s">
        <v>13460</v>
      </c>
      <c r="F608" s="35">
        <v>400</v>
      </c>
      <c r="G608" s="34" t="s">
        <v>64</v>
      </c>
      <c r="H608" s="36">
        <v>-1465.8399658203125</v>
      </c>
      <c r="I608" s="34" t="s">
        <v>65</v>
      </c>
      <c r="J608" s="34" t="s">
        <v>66</v>
      </c>
      <c r="K608" s="34"/>
    </row>
    <row r="609" spans="1:11" ht="14.45" x14ac:dyDescent="0.3">
      <c r="A609" s="34" t="s">
        <v>18410</v>
      </c>
      <c r="B609" s="34" t="s">
        <v>18411</v>
      </c>
      <c r="C609" s="34" t="s">
        <v>18542</v>
      </c>
      <c r="D609" s="34" t="s">
        <v>3495</v>
      </c>
      <c r="E609" s="34" t="s">
        <v>18901</v>
      </c>
      <c r="F609" s="35">
        <v>800</v>
      </c>
      <c r="G609" s="34" t="s">
        <v>15</v>
      </c>
      <c r="H609" s="36">
        <v>13</v>
      </c>
      <c r="I609" s="34" t="s">
        <v>2323</v>
      </c>
      <c r="J609" s="34" t="s">
        <v>21</v>
      </c>
      <c r="K609" s="34"/>
    </row>
    <row r="610" spans="1:11" ht="14.45" x14ac:dyDescent="0.3">
      <c r="A610" s="34" t="s">
        <v>18410</v>
      </c>
      <c r="B610" s="34" t="s">
        <v>18411</v>
      </c>
      <c r="C610" s="34" t="s">
        <v>18542</v>
      </c>
      <c r="D610" s="34" t="s">
        <v>3499</v>
      </c>
      <c r="E610" s="34" t="s">
        <v>17127</v>
      </c>
      <c r="F610" s="35">
        <v>800</v>
      </c>
      <c r="G610" s="34" t="s">
        <v>15</v>
      </c>
      <c r="H610" s="36">
        <v>341.8800048828125</v>
      </c>
      <c r="I610" s="34" t="s">
        <v>9184</v>
      </c>
      <c r="J610" s="34" t="s">
        <v>21</v>
      </c>
      <c r="K610" s="34"/>
    </row>
    <row r="611" spans="1:11" ht="14.45" x14ac:dyDescent="0.3">
      <c r="A611" s="34" t="s">
        <v>18410</v>
      </c>
      <c r="B611" s="34" t="s">
        <v>18411</v>
      </c>
      <c r="C611" s="34" t="s">
        <v>18542</v>
      </c>
      <c r="D611" s="34" t="s">
        <v>3502</v>
      </c>
      <c r="E611" s="34" t="s">
        <v>18902</v>
      </c>
      <c r="F611" s="35">
        <v>800</v>
      </c>
      <c r="G611" s="34" t="s">
        <v>15</v>
      </c>
      <c r="H611" s="36">
        <v>21.659999847412109</v>
      </c>
      <c r="I611" s="34" t="s">
        <v>5604</v>
      </c>
      <c r="J611" s="34" t="s">
        <v>5605</v>
      </c>
      <c r="K611" s="34"/>
    </row>
    <row r="612" spans="1:11" ht="14.45" x14ac:dyDescent="0.3">
      <c r="A612" s="34" t="s">
        <v>18410</v>
      </c>
      <c r="B612" s="34" t="s">
        <v>18411</v>
      </c>
      <c r="C612" s="34" t="s">
        <v>18542</v>
      </c>
      <c r="D612" s="34" t="s">
        <v>3502</v>
      </c>
      <c r="E612" s="34" t="s">
        <v>3235</v>
      </c>
      <c r="F612" s="35">
        <v>800</v>
      </c>
      <c r="G612" s="34" t="s">
        <v>15</v>
      </c>
      <c r="H612" s="36">
        <v>148.6199951171875</v>
      </c>
      <c r="I612" s="34" t="s">
        <v>18903</v>
      </c>
      <c r="J612" s="34" t="s">
        <v>21</v>
      </c>
      <c r="K612" s="34"/>
    </row>
    <row r="613" spans="1:11" ht="14.45" x14ac:dyDescent="0.3">
      <c r="A613" s="34" t="s">
        <v>18410</v>
      </c>
      <c r="B613" s="34" t="s">
        <v>18411</v>
      </c>
      <c r="C613" s="34" t="s">
        <v>18542</v>
      </c>
      <c r="D613" s="34" t="s">
        <v>3506</v>
      </c>
      <c r="E613" s="34" t="s">
        <v>18904</v>
      </c>
      <c r="F613" s="35">
        <v>800</v>
      </c>
      <c r="G613" s="34" t="s">
        <v>15</v>
      </c>
      <c r="H613" s="36">
        <v>107</v>
      </c>
      <c r="I613" s="34" t="s">
        <v>18905</v>
      </c>
      <c r="J613" s="34" t="s">
        <v>487</v>
      </c>
      <c r="K613" s="34"/>
    </row>
    <row r="614" spans="1:11" ht="14.45" x14ac:dyDescent="0.3">
      <c r="A614" s="34" t="s">
        <v>18410</v>
      </c>
      <c r="B614" s="34" t="s">
        <v>18411</v>
      </c>
      <c r="C614" s="34" t="s">
        <v>18542</v>
      </c>
      <c r="D614" s="34" t="s">
        <v>5920</v>
      </c>
      <c r="E614" s="34" t="s">
        <v>1163</v>
      </c>
      <c r="F614" s="35">
        <v>800</v>
      </c>
      <c r="G614" s="34" t="s">
        <v>15</v>
      </c>
      <c r="H614" s="36">
        <v>62.75</v>
      </c>
      <c r="I614" s="34" t="s">
        <v>2994</v>
      </c>
      <c r="J614" s="34" t="s">
        <v>36</v>
      </c>
      <c r="K614" s="34"/>
    </row>
    <row r="615" spans="1:11" ht="14.45" x14ac:dyDescent="0.3">
      <c r="A615" s="34" t="s">
        <v>18410</v>
      </c>
      <c r="B615" s="34" t="s">
        <v>18411</v>
      </c>
      <c r="C615" s="34" t="s">
        <v>18542</v>
      </c>
      <c r="D615" s="34" t="s">
        <v>5920</v>
      </c>
      <c r="E615" s="34" t="s">
        <v>18906</v>
      </c>
      <c r="F615" s="35">
        <v>800</v>
      </c>
      <c r="G615" s="34" t="s">
        <v>15</v>
      </c>
      <c r="H615" s="36">
        <v>92.199996948242187</v>
      </c>
      <c r="I615" s="34" t="s">
        <v>18907</v>
      </c>
      <c r="J615" s="34" t="s">
        <v>48</v>
      </c>
      <c r="K615" s="34"/>
    </row>
    <row r="616" spans="1:11" ht="14.45" x14ac:dyDescent="0.3">
      <c r="A616" s="34" t="s">
        <v>18410</v>
      </c>
      <c r="B616" s="34" t="s">
        <v>18411</v>
      </c>
      <c r="C616" s="34" t="s">
        <v>18542</v>
      </c>
      <c r="D616" s="34" t="s">
        <v>3515</v>
      </c>
      <c r="E616" s="34" t="s">
        <v>15591</v>
      </c>
      <c r="F616" s="35">
        <v>800</v>
      </c>
      <c r="G616" s="34" t="s">
        <v>15</v>
      </c>
      <c r="H616" s="36">
        <v>13</v>
      </c>
      <c r="I616" s="34" t="s">
        <v>2323</v>
      </c>
      <c r="J616" s="34" t="s">
        <v>21</v>
      </c>
      <c r="K616" s="34"/>
    </row>
    <row r="617" spans="1:11" ht="14.45" x14ac:dyDescent="0.3">
      <c r="A617" s="34" t="s">
        <v>18410</v>
      </c>
      <c r="B617" s="34" t="s">
        <v>18411</v>
      </c>
      <c r="C617" s="34" t="s">
        <v>18542</v>
      </c>
      <c r="D617" s="34" t="s">
        <v>3518</v>
      </c>
      <c r="E617" s="34" t="s">
        <v>18908</v>
      </c>
      <c r="F617" s="35">
        <v>800</v>
      </c>
      <c r="G617" s="34" t="s">
        <v>15</v>
      </c>
      <c r="H617" s="36">
        <v>25.520000457763672</v>
      </c>
      <c r="I617" s="34" t="s">
        <v>18808</v>
      </c>
      <c r="J617" s="34" t="s">
        <v>21</v>
      </c>
      <c r="K617" s="34"/>
    </row>
    <row r="618" spans="1:11" ht="14.45" x14ac:dyDescent="0.3">
      <c r="A618" s="34" t="s">
        <v>18410</v>
      </c>
      <c r="B618" s="34" t="s">
        <v>18411</v>
      </c>
      <c r="C618" s="34" t="s">
        <v>18542</v>
      </c>
      <c r="D618" s="34" t="s">
        <v>3518</v>
      </c>
      <c r="E618" s="34" t="s">
        <v>8219</v>
      </c>
      <c r="F618" s="35">
        <v>800</v>
      </c>
      <c r="G618" s="34" t="s">
        <v>15</v>
      </c>
      <c r="H618" s="36">
        <v>9.6000003814697266</v>
      </c>
      <c r="I618" s="34" t="s">
        <v>2106</v>
      </c>
      <c r="J618" s="34" t="s">
        <v>485</v>
      </c>
      <c r="K618" s="34"/>
    </row>
    <row r="619" spans="1:11" ht="14.45" x14ac:dyDescent="0.3">
      <c r="A619" s="34" t="s">
        <v>18410</v>
      </c>
      <c r="B619" s="34" t="s">
        <v>18411</v>
      </c>
      <c r="C619" s="34" t="s">
        <v>18542</v>
      </c>
      <c r="D619" s="34" t="s">
        <v>3523</v>
      </c>
      <c r="E619" s="34" t="s">
        <v>18909</v>
      </c>
      <c r="F619" s="35">
        <v>800</v>
      </c>
      <c r="G619" s="34" t="s">
        <v>15</v>
      </c>
      <c r="H619" s="36">
        <v>188.55000305175781</v>
      </c>
      <c r="I619" s="34" t="s">
        <v>1993</v>
      </c>
      <c r="J619" s="34" t="s">
        <v>21</v>
      </c>
      <c r="K619" s="34"/>
    </row>
    <row r="620" spans="1:11" ht="14.45" x14ac:dyDescent="0.3">
      <c r="A620" s="34" t="s">
        <v>18410</v>
      </c>
      <c r="B620" s="34" t="s">
        <v>18411</v>
      </c>
      <c r="C620" s="34" t="s">
        <v>18542</v>
      </c>
      <c r="D620" s="34" t="s">
        <v>3525</v>
      </c>
      <c r="E620" s="34" t="s">
        <v>18910</v>
      </c>
      <c r="F620" s="35">
        <v>800</v>
      </c>
      <c r="G620" s="34" t="s">
        <v>15</v>
      </c>
      <c r="H620" s="36">
        <v>208.60000610351562</v>
      </c>
      <c r="I620" s="34" t="s">
        <v>18911</v>
      </c>
      <c r="J620" s="34" t="s">
        <v>485</v>
      </c>
      <c r="K620" s="34"/>
    </row>
    <row r="621" spans="1:11" ht="14.45" x14ac:dyDescent="0.3">
      <c r="A621" s="34" t="s">
        <v>18410</v>
      </c>
      <c r="B621" s="34" t="s">
        <v>18411</v>
      </c>
      <c r="C621" s="34" t="s">
        <v>18542</v>
      </c>
      <c r="D621" s="34" t="s">
        <v>9333</v>
      </c>
      <c r="E621" s="34" t="s">
        <v>18912</v>
      </c>
      <c r="F621" s="35">
        <v>800</v>
      </c>
      <c r="G621" s="34" t="s">
        <v>15</v>
      </c>
      <c r="H621" s="36">
        <v>64.080001831054687</v>
      </c>
      <c r="I621" s="34" t="s">
        <v>17521</v>
      </c>
      <c r="J621" s="34" t="s">
        <v>21</v>
      </c>
      <c r="K621" s="34"/>
    </row>
    <row r="622" spans="1:11" ht="14.45" x14ac:dyDescent="0.3">
      <c r="A622" s="34" t="s">
        <v>18410</v>
      </c>
      <c r="B622" s="34" t="s">
        <v>18411</v>
      </c>
      <c r="C622" s="34" t="s">
        <v>18542</v>
      </c>
      <c r="D622" s="34" t="s">
        <v>3529</v>
      </c>
      <c r="E622" s="34" t="s">
        <v>18913</v>
      </c>
      <c r="F622" s="35">
        <v>800</v>
      </c>
      <c r="G622" s="34" t="s">
        <v>15</v>
      </c>
      <c r="H622" s="36">
        <v>121.05000305175781</v>
      </c>
      <c r="I622" s="34" t="s">
        <v>18582</v>
      </c>
      <c r="J622" s="34" t="s">
        <v>32</v>
      </c>
      <c r="K622" s="34"/>
    </row>
    <row r="623" spans="1:11" ht="14.45" x14ac:dyDescent="0.3">
      <c r="A623" s="34" t="s">
        <v>18410</v>
      </c>
      <c r="B623" s="34" t="s">
        <v>18411</v>
      </c>
      <c r="C623" s="34" t="s">
        <v>18542</v>
      </c>
      <c r="D623" s="34" t="s">
        <v>18914</v>
      </c>
      <c r="E623" s="34" t="s">
        <v>18915</v>
      </c>
      <c r="F623" s="35">
        <v>800</v>
      </c>
      <c r="G623" s="34" t="s">
        <v>15</v>
      </c>
      <c r="H623" s="36">
        <v>13</v>
      </c>
      <c r="I623" s="34" t="s">
        <v>2323</v>
      </c>
      <c r="J623" s="34" t="s">
        <v>21</v>
      </c>
      <c r="K623" s="34"/>
    </row>
    <row r="624" spans="1:11" ht="14.45" x14ac:dyDescent="0.3">
      <c r="A624" s="34" t="s">
        <v>18410</v>
      </c>
      <c r="B624" s="34" t="s">
        <v>18411</v>
      </c>
      <c r="C624" s="34" t="s">
        <v>18542</v>
      </c>
      <c r="D624" s="34" t="s">
        <v>18914</v>
      </c>
      <c r="E624" s="34" t="s">
        <v>1099</v>
      </c>
      <c r="F624" s="35">
        <v>800</v>
      </c>
      <c r="G624" s="34" t="s">
        <v>15</v>
      </c>
      <c r="H624" s="36">
        <v>293.70001220703125</v>
      </c>
      <c r="I624" s="34" t="s">
        <v>9502</v>
      </c>
      <c r="J624" s="34" t="s">
        <v>485</v>
      </c>
      <c r="K624" s="34"/>
    </row>
    <row r="625" spans="1:11" ht="14.45" x14ac:dyDescent="0.3">
      <c r="A625" s="34" t="s">
        <v>18410</v>
      </c>
      <c r="B625" s="34" t="s">
        <v>18411</v>
      </c>
      <c r="C625" s="34" t="s">
        <v>18542</v>
      </c>
      <c r="D625" s="34" t="s">
        <v>3541</v>
      </c>
      <c r="E625" s="34" t="s">
        <v>18916</v>
      </c>
      <c r="F625" s="35">
        <v>800</v>
      </c>
      <c r="G625" s="34" t="s">
        <v>15</v>
      </c>
      <c r="H625" s="36">
        <v>49.950000762939453</v>
      </c>
      <c r="I625" s="34" t="s">
        <v>18907</v>
      </c>
      <c r="J625" s="34" t="s">
        <v>48</v>
      </c>
      <c r="K625" s="34"/>
    </row>
    <row r="626" spans="1:11" ht="14.45" x14ac:dyDescent="0.3">
      <c r="A626" s="34" t="s">
        <v>18410</v>
      </c>
      <c r="B626" s="34" t="s">
        <v>18411</v>
      </c>
      <c r="C626" s="34" t="s">
        <v>18542</v>
      </c>
      <c r="D626" s="34" t="s">
        <v>3547</v>
      </c>
      <c r="E626" s="34" t="s">
        <v>18917</v>
      </c>
      <c r="F626" s="35">
        <v>800</v>
      </c>
      <c r="G626" s="34" t="s">
        <v>15</v>
      </c>
      <c r="H626" s="36">
        <v>59.439998626708984</v>
      </c>
      <c r="I626" s="34" t="s">
        <v>14913</v>
      </c>
      <c r="J626" s="34" t="s">
        <v>2522</v>
      </c>
      <c r="K626" s="34"/>
    </row>
    <row r="627" spans="1:11" ht="14.45" x14ac:dyDescent="0.3">
      <c r="A627" s="34" t="s">
        <v>18410</v>
      </c>
      <c r="B627" s="34" t="s">
        <v>18411</v>
      </c>
      <c r="C627" s="34" t="s">
        <v>18542</v>
      </c>
      <c r="D627" s="34" t="s">
        <v>3549</v>
      </c>
      <c r="E627" s="34" t="s">
        <v>18918</v>
      </c>
      <c r="F627" s="35">
        <v>800</v>
      </c>
      <c r="G627" s="34" t="s">
        <v>15</v>
      </c>
      <c r="H627" s="36">
        <v>13</v>
      </c>
      <c r="I627" s="34" t="s">
        <v>2323</v>
      </c>
      <c r="J627" s="34" t="s">
        <v>21</v>
      </c>
      <c r="K627" s="34"/>
    </row>
    <row r="628" spans="1:11" ht="14.45" x14ac:dyDescent="0.3">
      <c r="A628" s="34" t="s">
        <v>18410</v>
      </c>
      <c r="B628" s="34" t="s">
        <v>18411</v>
      </c>
      <c r="C628" s="34" t="s">
        <v>18542</v>
      </c>
      <c r="D628" s="34" t="s">
        <v>9339</v>
      </c>
      <c r="E628" s="34" t="s">
        <v>18919</v>
      </c>
      <c r="F628" s="35">
        <v>800</v>
      </c>
      <c r="G628" s="34" t="s">
        <v>15</v>
      </c>
      <c r="H628" s="36">
        <v>76.589996337890625</v>
      </c>
      <c r="I628" s="34" t="s">
        <v>5903</v>
      </c>
      <c r="J628" s="34" t="s">
        <v>21</v>
      </c>
      <c r="K628" s="34"/>
    </row>
    <row r="629" spans="1:11" ht="14.45" x14ac:dyDescent="0.3">
      <c r="A629" s="34" t="s">
        <v>18410</v>
      </c>
      <c r="B629" s="34" t="s">
        <v>18411</v>
      </c>
      <c r="C629" s="34" t="s">
        <v>18542</v>
      </c>
      <c r="D629" s="34" t="s">
        <v>3553</v>
      </c>
      <c r="E629" s="34" t="s">
        <v>18920</v>
      </c>
      <c r="F629" s="35">
        <v>800</v>
      </c>
      <c r="G629" s="34" t="s">
        <v>15</v>
      </c>
      <c r="H629" s="36">
        <v>108.80999755859375</v>
      </c>
      <c r="I629" s="34" t="s">
        <v>656</v>
      </c>
      <c r="J629" s="34" t="s">
        <v>21</v>
      </c>
      <c r="K629" s="34"/>
    </row>
    <row r="630" spans="1:11" ht="14.45" x14ac:dyDescent="0.3">
      <c r="A630" s="34" t="s">
        <v>18410</v>
      </c>
      <c r="B630" s="34" t="s">
        <v>18411</v>
      </c>
      <c r="C630" s="34" t="s">
        <v>18542</v>
      </c>
      <c r="D630" s="34" t="s">
        <v>3555</v>
      </c>
      <c r="E630" s="34" t="s">
        <v>18921</v>
      </c>
      <c r="F630" s="35">
        <v>800</v>
      </c>
      <c r="G630" s="34" t="s">
        <v>15</v>
      </c>
      <c r="H630" s="36">
        <v>137.38999938964844</v>
      </c>
      <c r="I630" s="34" t="s">
        <v>18922</v>
      </c>
      <c r="J630" s="34" t="s">
        <v>21</v>
      </c>
      <c r="K630" s="34"/>
    </row>
    <row r="631" spans="1:11" ht="14.45" x14ac:dyDescent="0.3">
      <c r="A631" s="34" t="s">
        <v>18410</v>
      </c>
      <c r="B631" s="34" t="s">
        <v>18411</v>
      </c>
      <c r="C631" s="34" t="s">
        <v>18542</v>
      </c>
      <c r="D631" s="34" t="s">
        <v>3559</v>
      </c>
      <c r="E631" s="34" t="s">
        <v>3560</v>
      </c>
      <c r="F631" s="35">
        <v>400</v>
      </c>
      <c r="G631" s="34" t="s">
        <v>64</v>
      </c>
      <c r="H631" s="36">
        <v>-2225.77001953125</v>
      </c>
      <c r="I631" s="34" t="s">
        <v>65</v>
      </c>
      <c r="J631" s="34" t="s">
        <v>66</v>
      </c>
      <c r="K631" s="34"/>
    </row>
    <row r="632" spans="1:11" ht="14.45" x14ac:dyDescent="0.3">
      <c r="A632" s="34" t="s">
        <v>18410</v>
      </c>
      <c r="B632" s="34" t="s">
        <v>18411</v>
      </c>
      <c r="C632" s="34" t="s">
        <v>18542</v>
      </c>
      <c r="D632" s="34" t="s">
        <v>3559</v>
      </c>
      <c r="E632" s="34" t="s">
        <v>4529</v>
      </c>
      <c r="F632" s="35">
        <v>800</v>
      </c>
      <c r="G632" s="34" t="s">
        <v>15</v>
      </c>
      <c r="H632" s="36">
        <v>49.349998474121094</v>
      </c>
      <c r="I632" s="34" t="s">
        <v>18923</v>
      </c>
      <c r="J632" s="34" t="s">
        <v>36</v>
      </c>
      <c r="K632" s="34"/>
    </row>
    <row r="633" spans="1:11" ht="14.45" x14ac:dyDescent="0.3">
      <c r="A633" s="34" t="s">
        <v>18410</v>
      </c>
      <c r="B633" s="34" t="s">
        <v>18411</v>
      </c>
      <c r="C633" s="34" t="s">
        <v>18542</v>
      </c>
      <c r="D633" s="34" t="s">
        <v>3562</v>
      </c>
      <c r="E633" s="34" t="s">
        <v>18924</v>
      </c>
      <c r="F633" s="35">
        <v>800</v>
      </c>
      <c r="G633" s="34" t="s">
        <v>15</v>
      </c>
      <c r="H633" s="36">
        <v>124.77999877929687</v>
      </c>
      <c r="I633" s="34" t="s">
        <v>1032</v>
      </c>
      <c r="J633" s="34" t="s">
        <v>73</v>
      </c>
      <c r="K633" s="34"/>
    </row>
    <row r="634" spans="1:11" ht="14.45" x14ac:dyDescent="0.3">
      <c r="A634" s="34" t="s">
        <v>18410</v>
      </c>
      <c r="B634" s="34" t="s">
        <v>18411</v>
      </c>
      <c r="C634" s="34" t="s">
        <v>18542</v>
      </c>
      <c r="D634" s="34" t="s">
        <v>5951</v>
      </c>
      <c r="E634" s="34" t="s">
        <v>18925</v>
      </c>
      <c r="F634" s="35">
        <v>800</v>
      </c>
      <c r="G634" s="34" t="s">
        <v>15</v>
      </c>
      <c r="H634" s="36">
        <v>87.5</v>
      </c>
      <c r="I634" s="34" t="s">
        <v>4759</v>
      </c>
      <c r="J634" s="34" t="s">
        <v>21</v>
      </c>
      <c r="K634" s="34"/>
    </row>
    <row r="635" spans="1:11" ht="14.45" x14ac:dyDescent="0.3">
      <c r="A635" s="34" t="s">
        <v>18410</v>
      </c>
      <c r="B635" s="34" t="s">
        <v>18411</v>
      </c>
      <c r="C635" s="34" t="s">
        <v>18542</v>
      </c>
      <c r="D635" s="34" t="s">
        <v>3565</v>
      </c>
      <c r="E635" s="34" t="s">
        <v>7737</v>
      </c>
      <c r="F635" s="35">
        <v>800</v>
      </c>
      <c r="G635" s="34" t="s">
        <v>15</v>
      </c>
      <c r="H635" s="36">
        <v>13</v>
      </c>
      <c r="I635" s="34" t="s">
        <v>238</v>
      </c>
      <c r="J635" s="34" t="s">
        <v>32</v>
      </c>
      <c r="K635" s="34"/>
    </row>
    <row r="636" spans="1:11" ht="14.45" x14ac:dyDescent="0.3">
      <c r="A636" s="34" t="s">
        <v>18410</v>
      </c>
      <c r="B636" s="34" t="s">
        <v>18411</v>
      </c>
      <c r="C636" s="34" t="s">
        <v>18542</v>
      </c>
      <c r="D636" s="34" t="s">
        <v>3569</v>
      </c>
      <c r="E636" s="34" t="s">
        <v>90</v>
      </c>
      <c r="F636" s="35">
        <v>800</v>
      </c>
      <c r="G636" s="34" t="s">
        <v>15</v>
      </c>
      <c r="H636" s="36">
        <v>23.649999618530273</v>
      </c>
      <c r="I636" s="34" t="s">
        <v>18808</v>
      </c>
      <c r="J636" s="34" t="s">
        <v>21</v>
      </c>
      <c r="K636" s="34"/>
    </row>
    <row r="637" spans="1:11" ht="14.45" x14ac:dyDescent="0.3">
      <c r="A637" s="34" t="s">
        <v>18410</v>
      </c>
      <c r="B637" s="34" t="s">
        <v>18411</v>
      </c>
      <c r="C637" s="34" t="s">
        <v>18542</v>
      </c>
      <c r="D637" s="34" t="s">
        <v>3575</v>
      </c>
      <c r="E637" s="34" t="s">
        <v>18926</v>
      </c>
      <c r="F637" s="35">
        <v>800</v>
      </c>
      <c r="G637" s="34" t="s">
        <v>15</v>
      </c>
      <c r="H637" s="36">
        <v>56.599998474121094</v>
      </c>
      <c r="I637" s="34" t="s">
        <v>18927</v>
      </c>
      <c r="J637" s="34" t="s">
        <v>21</v>
      </c>
      <c r="K637" s="34"/>
    </row>
    <row r="638" spans="1:11" ht="14.45" x14ac:dyDescent="0.3">
      <c r="A638" s="34" t="s">
        <v>18410</v>
      </c>
      <c r="B638" s="34" t="s">
        <v>18411</v>
      </c>
      <c r="C638" s="34" t="s">
        <v>18542</v>
      </c>
      <c r="D638" s="34" t="s">
        <v>8650</v>
      </c>
      <c r="E638" s="34" t="s">
        <v>18928</v>
      </c>
      <c r="F638" s="35">
        <v>800</v>
      </c>
      <c r="G638" s="34" t="s">
        <v>15</v>
      </c>
      <c r="H638" s="36">
        <v>13</v>
      </c>
      <c r="I638" s="34" t="s">
        <v>2323</v>
      </c>
      <c r="J638" s="34" t="s">
        <v>21</v>
      </c>
      <c r="K638" s="34"/>
    </row>
    <row r="639" spans="1:11" ht="14.45" x14ac:dyDescent="0.3">
      <c r="A639" s="34" t="s">
        <v>18410</v>
      </c>
      <c r="B639" s="34" t="s">
        <v>18411</v>
      </c>
      <c r="C639" s="34" t="s">
        <v>18542</v>
      </c>
      <c r="D639" s="34" t="s">
        <v>3577</v>
      </c>
      <c r="E639" s="34" t="s">
        <v>18929</v>
      </c>
      <c r="F639" s="35">
        <v>800</v>
      </c>
      <c r="G639" s="34" t="s">
        <v>15</v>
      </c>
      <c r="H639" s="36">
        <v>111.98000335693359</v>
      </c>
      <c r="I639" s="34" t="s">
        <v>2779</v>
      </c>
      <c r="J639" s="34" t="s">
        <v>21</v>
      </c>
      <c r="K639" s="34"/>
    </row>
    <row r="640" spans="1:11" ht="14.45" x14ac:dyDescent="0.3">
      <c r="A640" s="34" t="s">
        <v>18410</v>
      </c>
      <c r="B640" s="34" t="s">
        <v>18411</v>
      </c>
      <c r="C640" s="34" t="s">
        <v>18542</v>
      </c>
      <c r="D640" s="34" t="s">
        <v>3580</v>
      </c>
      <c r="E640" s="34" t="s">
        <v>2099</v>
      </c>
      <c r="F640" s="35">
        <v>800</v>
      </c>
      <c r="G640" s="34" t="s">
        <v>15</v>
      </c>
      <c r="H640" s="36">
        <v>100.25</v>
      </c>
      <c r="I640" s="34" t="s">
        <v>4527</v>
      </c>
      <c r="J640" s="34" t="s">
        <v>21</v>
      </c>
      <c r="K640" s="34"/>
    </row>
    <row r="641" spans="1:11" ht="14.45" x14ac:dyDescent="0.3">
      <c r="A641" s="34" t="s">
        <v>18410</v>
      </c>
      <c r="B641" s="34" t="s">
        <v>18411</v>
      </c>
      <c r="C641" s="34" t="s">
        <v>18542</v>
      </c>
      <c r="D641" s="34" t="s">
        <v>3582</v>
      </c>
      <c r="E641" s="34" t="s">
        <v>18930</v>
      </c>
      <c r="F641" s="35">
        <v>800</v>
      </c>
      <c r="G641" s="34" t="s">
        <v>15</v>
      </c>
      <c r="H641" s="36">
        <v>23.649999618530273</v>
      </c>
      <c r="I641" s="34" t="s">
        <v>18551</v>
      </c>
      <c r="J641" s="34" t="s">
        <v>21</v>
      </c>
      <c r="K641" s="34"/>
    </row>
    <row r="642" spans="1:11" ht="14.45" x14ac:dyDescent="0.3">
      <c r="A642" s="34" t="s">
        <v>18410</v>
      </c>
      <c r="B642" s="34" t="s">
        <v>18411</v>
      </c>
      <c r="C642" s="34" t="s">
        <v>18542</v>
      </c>
      <c r="D642" s="34" t="s">
        <v>3584</v>
      </c>
      <c r="E642" s="34" t="s">
        <v>14191</v>
      </c>
      <c r="F642" s="35">
        <v>800</v>
      </c>
      <c r="G642" s="34" t="s">
        <v>15</v>
      </c>
      <c r="H642" s="36">
        <v>103.5</v>
      </c>
      <c r="I642" s="34" t="s">
        <v>18931</v>
      </c>
      <c r="J642" s="34" t="s">
        <v>21</v>
      </c>
      <c r="K642" s="34"/>
    </row>
    <row r="643" spans="1:11" ht="14.45" x14ac:dyDescent="0.3">
      <c r="A643" s="34" t="s">
        <v>18410</v>
      </c>
      <c r="B643" s="34" t="s">
        <v>18411</v>
      </c>
      <c r="C643" s="34" t="s">
        <v>18542</v>
      </c>
      <c r="D643" s="34" t="s">
        <v>8655</v>
      </c>
      <c r="E643" s="34" t="s">
        <v>5287</v>
      </c>
      <c r="F643" s="35">
        <v>800</v>
      </c>
      <c r="G643" s="34" t="s">
        <v>15</v>
      </c>
      <c r="H643" s="36">
        <v>140.69999694824219</v>
      </c>
      <c r="I643" s="34" t="s">
        <v>1356</v>
      </c>
      <c r="J643" s="34" t="s">
        <v>21</v>
      </c>
      <c r="K643" s="34"/>
    </row>
    <row r="644" spans="1:11" ht="14.45" x14ac:dyDescent="0.3">
      <c r="A644" s="34" t="s">
        <v>18410</v>
      </c>
      <c r="B644" s="34" t="s">
        <v>18411</v>
      </c>
      <c r="C644" s="34" t="s">
        <v>18542</v>
      </c>
      <c r="D644" s="34" t="s">
        <v>3586</v>
      </c>
      <c r="E644" s="34" t="s">
        <v>18932</v>
      </c>
      <c r="F644" s="35">
        <v>800</v>
      </c>
      <c r="G644" s="34" t="s">
        <v>15</v>
      </c>
      <c r="H644" s="36">
        <v>13</v>
      </c>
      <c r="I644" s="34" t="s">
        <v>2323</v>
      </c>
      <c r="J644" s="34" t="s">
        <v>21</v>
      </c>
      <c r="K644" s="34"/>
    </row>
    <row r="645" spans="1:11" ht="14.45" x14ac:dyDescent="0.3">
      <c r="A645" s="34" t="s">
        <v>18410</v>
      </c>
      <c r="B645" s="34" t="s">
        <v>18411</v>
      </c>
      <c r="C645" s="34" t="s">
        <v>18542</v>
      </c>
      <c r="D645" s="34" t="s">
        <v>8658</v>
      </c>
      <c r="E645" s="34" t="s">
        <v>18933</v>
      </c>
      <c r="F645" s="35">
        <v>800</v>
      </c>
      <c r="G645" s="34" t="s">
        <v>15</v>
      </c>
      <c r="H645" s="36">
        <v>13</v>
      </c>
      <c r="I645" s="34" t="s">
        <v>2323</v>
      </c>
      <c r="J645" s="34" t="s">
        <v>21</v>
      </c>
      <c r="K645" s="34"/>
    </row>
    <row r="646" spans="1:11" ht="14.45" x14ac:dyDescent="0.3">
      <c r="A646" s="34" t="s">
        <v>18410</v>
      </c>
      <c r="B646" s="34" t="s">
        <v>18411</v>
      </c>
      <c r="C646" s="34" t="s">
        <v>18542</v>
      </c>
      <c r="D646" s="34" t="s">
        <v>9353</v>
      </c>
      <c r="E646" s="34" t="s">
        <v>18934</v>
      </c>
      <c r="F646" s="35">
        <v>800</v>
      </c>
      <c r="G646" s="34" t="s">
        <v>15</v>
      </c>
      <c r="H646" s="36">
        <v>25.520000457763672</v>
      </c>
      <c r="I646" s="34" t="s">
        <v>18808</v>
      </c>
      <c r="J646" s="34" t="s">
        <v>21</v>
      </c>
      <c r="K646" s="34"/>
    </row>
    <row r="647" spans="1:11" ht="14.45" x14ac:dyDescent="0.3">
      <c r="A647" s="34" t="s">
        <v>18410</v>
      </c>
      <c r="B647" s="34" t="s">
        <v>18411</v>
      </c>
      <c r="C647" s="34" t="s">
        <v>18542</v>
      </c>
      <c r="D647" s="34" t="s">
        <v>9353</v>
      </c>
      <c r="E647" s="34" t="s">
        <v>18935</v>
      </c>
      <c r="F647" s="35">
        <v>800</v>
      </c>
      <c r="G647" s="34" t="s">
        <v>15</v>
      </c>
      <c r="H647" s="36">
        <v>49.939998626708984</v>
      </c>
      <c r="I647" s="34" t="s">
        <v>18907</v>
      </c>
      <c r="J647" s="34" t="s">
        <v>48</v>
      </c>
      <c r="K647" s="34"/>
    </row>
    <row r="648" spans="1:11" ht="14.45" x14ac:dyDescent="0.3">
      <c r="A648" s="34" t="s">
        <v>18410</v>
      </c>
      <c r="B648" s="34" t="s">
        <v>18411</v>
      </c>
      <c r="C648" s="34" t="s">
        <v>18542</v>
      </c>
      <c r="D648" s="34" t="s">
        <v>3598</v>
      </c>
      <c r="E648" s="34" t="s">
        <v>18936</v>
      </c>
      <c r="F648" s="35">
        <v>800</v>
      </c>
      <c r="G648" s="34" t="s">
        <v>15</v>
      </c>
      <c r="H648" s="36">
        <v>55.25</v>
      </c>
      <c r="I648" s="34" t="s">
        <v>4527</v>
      </c>
      <c r="J648" s="34" t="s">
        <v>21</v>
      </c>
      <c r="K648" s="34"/>
    </row>
    <row r="649" spans="1:11" ht="14.45" x14ac:dyDescent="0.3">
      <c r="A649" s="34" t="s">
        <v>18410</v>
      </c>
      <c r="B649" s="34" t="s">
        <v>18411</v>
      </c>
      <c r="C649" s="34" t="s">
        <v>18542</v>
      </c>
      <c r="D649" s="34" t="s">
        <v>3599</v>
      </c>
      <c r="E649" s="34" t="s">
        <v>18937</v>
      </c>
      <c r="F649" s="35">
        <v>800</v>
      </c>
      <c r="G649" s="34" t="s">
        <v>15</v>
      </c>
      <c r="H649" s="36">
        <v>233.75</v>
      </c>
      <c r="I649" s="34" t="s">
        <v>4527</v>
      </c>
      <c r="J649" s="34" t="s">
        <v>21</v>
      </c>
      <c r="K649" s="34"/>
    </row>
    <row r="650" spans="1:11" ht="14.45" x14ac:dyDescent="0.3">
      <c r="A650" s="34" t="s">
        <v>18410</v>
      </c>
      <c r="B650" s="34" t="s">
        <v>18411</v>
      </c>
      <c r="C650" s="34" t="s">
        <v>18542</v>
      </c>
      <c r="D650" s="34" t="s">
        <v>5968</v>
      </c>
      <c r="E650" s="34" t="s">
        <v>959</v>
      </c>
      <c r="F650" s="35">
        <v>800</v>
      </c>
      <c r="G650" s="34" t="s">
        <v>15</v>
      </c>
      <c r="H650" s="36">
        <v>13</v>
      </c>
      <c r="I650" s="34" t="s">
        <v>2323</v>
      </c>
      <c r="J650" s="34" t="s">
        <v>21</v>
      </c>
      <c r="K650" s="34"/>
    </row>
    <row r="651" spans="1:11" ht="14.45" x14ac:dyDescent="0.3">
      <c r="A651" s="34" t="s">
        <v>18410</v>
      </c>
      <c r="B651" s="34" t="s">
        <v>18411</v>
      </c>
      <c r="C651" s="34" t="s">
        <v>18542</v>
      </c>
      <c r="D651" s="34" t="s">
        <v>3601</v>
      </c>
      <c r="E651" s="34" t="s">
        <v>18938</v>
      </c>
      <c r="F651" s="35">
        <v>800</v>
      </c>
      <c r="G651" s="34" t="s">
        <v>15</v>
      </c>
      <c r="H651" s="36">
        <v>160.46000671386719</v>
      </c>
      <c r="I651" s="34" t="s">
        <v>414</v>
      </c>
      <c r="J651" s="34" t="s">
        <v>21</v>
      </c>
      <c r="K651" s="34"/>
    </row>
    <row r="652" spans="1:11" ht="14.45" x14ac:dyDescent="0.3">
      <c r="A652" s="34" t="s">
        <v>18410</v>
      </c>
      <c r="B652" s="34" t="s">
        <v>18411</v>
      </c>
      <c r="C652" s="34" t="s">
        <v>18542</v>
      </c>
      <c r="D652" s="34" t="s">
        <v>3611</v>
      </c>
      <c r="E652" s="34" t="s">
        <v>3612</v>
      </c>
      <c r="F652" s="35">
        <v>400</v>
      </c>
      <c r="G652" s="34" t="s">
        <v>64</v>
      </c>
      <c r="H652" s="36">
        <v>-1574.2099609375</v>
      </c>
      <c r="I652" s="34" t="s">
        <v>65</v>
      </c>
      <c r="J652" s="34" t="s">
        <v>66</v>
      </c>
      <c r="K652" s="34"/>
    </row>
    <row r="653" spans="1:11" ht="14.45" x14ac:dyDescent="0.3">
      <c r="A653" s="34" t="s">
        <v>18410</v>
      </c>
      <c r="B653" s="34" t="s">
        <v>18411</v>
      </c>
      <c r="C653" s="34" t="s">
        <v>18542</v>
      </c>
      <c r="D653" s="34" t="s">
        <v>3611</v>
      </c>
      <c r="E653" s="34" t="s">
        <v>10028</v>
      </c>
      <c r="F653" s="35">
        <v>800</v>
      </c>
      <c r="G653" s="34" t="s">
        <v>15</v>
      </c>
      <c r="H653" s="36">
        <v>29.969999313354492</v>
      </c>
      <c r="I653" s="34" t="s">
        <v>65</v>
      </c>
      <c r="J653" s="34" t="s">
        <v>6869</v>
      </c>
      <c r="K653" s="34"/>
    </row>
    <row r="654" spans="1:11" ht="14.45" x14ac:dyDescent="0.3">
      <c r="A654" s="34" t="s">
        <v>18410</v>
      </c>
      <c r="B654" s="34" t="s">
        <v>18411</v>
      </c>
      <c r="C654" s="34" t="s">
        <v>18542</v>
      </c>
      <c r="D654" s="34" t="s">
        <v>5972</v>
      </c>
      <c r="E654" s="34" t="s">
        <v>9017</v>
      </c>
      <c r="F654" s="35">
        <v>800</v>
      </c>
      <c r="G654" s="34" t="s">
        <v>15</v>
      </c>
      <c r="H654" s="36">
        <v>13</v>
      </c>
      <c r="I654" s="34" t="s">
        <v>2323</v>
      </c>
      <c r="J654" s="34" t="s">
        <v>21</v>
      </c>
      <c r="K654" s="34"/>
    </row>
    <row r="655" spans="1:11" ht="14.45" x14ac:dyDescent="0.3">
      <c r="A655" s="34" t="s">
        <v>18410</v>
      </c>
      <c r="B655" s="34" t="s">
        <v>18411</v>
      </c>
      <c r="C655" s="34" t="s">
        <v>18542</v>
      </c>
      <c r="D655" s="34" t="s">
        <v>3615</v>
      </c>
      <c r="E655" s="34" t="s">
        <v>18939</v>
      </c>
      <c r="F655" s="35">
        <v>800</v>
      </c>
      <c r="G655" s="34" t="s">
        <v>15</v>
      </c>
      <c r="H655" s="36">
        <v>500</v>
      </c>
      <c r="I655" s="34" t="s">
        <v>6006</v>
      </c>
      <c r="J655" s="34" t="s">
        <v>6007</v>
      </c>
      <c r="K655" s="34"/>
    </row>
    <row r="656" spans="1:11" ht="14.45" x14ac:dyDescent="0.3">
      <c r="A656" s="34" t="s">
        <v>18410</v>
      </c>
      <c r="B656" s="34" t="s">
        <v>18411</v>
      </c>
      <c r="C656" s="34" t="s">
        <v>18542</v>
      </c>
      <c r="D656" s="34" t="s">
        <v>3615</v>
      </c>
      <c r="E656" s="34" t="s">
        <v>18940</v>
      </c>
      <c r="F656" s="35">
        <v>800</v>
      </c>
      <c r="G656" s="34" t="s">
        <v>15</v>
      </c>
      <c r="H656" s="36">
        <v>166.60000610351562</v>
      </c>
      <c r="I656" s="34" t="s">
        <v>2460</v>
      </c>
      <c r="J656" s="34" t="s">
        <v>21</v>
      </c>
      <c r="K656" s="34"/>
    </row>
    <row r="657" spans="1:11" ht="14.45" x14ac:dyDescent="0.3">
      <c r="A657" s="34" t="s">
        <v>18410</v>
      </c>
      <c r="B657" s="34" t="s">
        <v>18411</v>
      </c>
      <c r="C657" s="34" t="s">
        <v>18542</v>
      </c>
      <c r="D657" s="34" t="s">
        <v>3619</v>
      </c>
      <c r="E657" s="34" t="s">
        <v>18941</v>
      </c>
      <c r="F657" s="35">
        <v>800</v>
      </c>
      <c r="G657" s="34" t="s">
        <v>15</v>
      </c>
      <c r="H657" s="36">
        <v>684.55999755859375</v>
      </c>
      <c r="I657" s="34" t="s">
        <v>18942</v>
      </c>
      <c r="J657" s="34" t="s">
        <v>485</v>
      </c>
      <c r="K657" s="34"/>
    </row>
    <row r="658" spans="1:11" ht="14.45" x14ac:dyDescent="0.3">
      <c r="A658" s="34" t="s">
        <v>18410</v>
      </c>
      <c r="B658" s="34" t="s">
        <v>18411</v>
      </c>
      <c r="C658" s="34" t="s">
        <v>18542</v>
      </c>
      <c r="D658" s="34" t="s">
        <v>3630</v>
      </c>
      <c r="E658" s="34" t="s">
        <v>9940</v>
      </c>
      <c r="F658" s="35">
        <v>800</v>
      </c>
      <c r="G658" s="34" t="s">
        <v>15</v>
      </c>
      <c r="H658" s="36">
        <v>173.75</v>
      </c>
      <c r="I658" s="34" t="s">
        <v>4759</v>
      </c>
      <c r="J658" s="34" t="s">
        <v>21</v>
      </c>
      <c r="K658" s="34"/>
    </row>
    <row r="659" spans="1:11" ht="14.45" x14ac:dyDescent="0.3">
      <c r="A659" s="34" t="s">
        <v>18410</v>
      </c>
      <c r="B659" s="34" t="s">
        <v>18411</v>
      </c>
      <c r="C659" s="34" t="s">
        <v>18542</v>
      </c>
      <c r="D659" s="34" t="s">
        <v>9358</v>
      </c>
      <c r="E659" s="34" t="s">
        <v>7174</v>
      </c>
      <c r="F659" s="35">
        <v>800</v>
      </c>
      <c r="G659" s="34" t="s">
        <v>15</v>
      </c>
      <c r="H659" s="36">
        <v>166.38999938964844</v>
      </c>
      <c r="I659" s="34" t="s">
        <v>9184</v>
      </c>
      <c r="J659" s="34" t="s">
        <v>21</v>
      </c>
      <c r="K659" s="34"/>
    </row>
    <row r="660" spans="1:11" ht="14.45" x14ac:dyDescent="0.3">
      <c r="A660" s="34" t="s">
        <v>18410</v>
      </c>
      <c r="B660" s="34" t="s">
        <v>18411</v>
      </c>
      <c r="C660" s="34" t="s">
        <v>18542</v>
      </c>
      <c r="D660" s="34" t="s">
        <v>5979</v>
      </c>
      <c r="E660" s="34" t="s">
        <v>18943</v>
      </c>
      <c r="F660" s="35">
        <v>800</v>
      </c>
      <c r="G660" s="34" t="s">
        <v>15</v>
      </c>
      <c r="H660" s="36">
        <v>13</v>
      </c>
      <c r="I660" s="34" t="s">
        <v>2323</v>
      </c>
      <c r="J660" s="34" t="s">
        <v>21</v>
      </c>
      <c r="K660" s="34"/>
    </row>
    <row r="661" spans="1:11" ht="14.45" x14ac:dyDescent="0.3">
      <c r="A661" s="34" t="s">
        <v>18410</v>
      </c>
      <c r="B661" s="34" t="s">
        <v>18411</v>
      </c>
      <c r="C661" s="34" t="s">
        <v>18542</v>
      </c>
      <c r="D661" s="34" t="s">
        <v>5981</v>
      </c>
      <c r="E661" s="34" t="s">
        <v>16514</v>
      </c>
      <c r="F661" s="35">
        <v>800</v>
      </c>
      <c r="G661" s="34" t="s">
        <v>15</v>
      </c>
      <c r="H661" s="36">
        <v>76.930000305175781</v>
      </c>
      <c r="I661" s="34" t="s">
        <v>8039</v>
      </c>
      <c r="J661" s="34" t="s">
        <v>21</v>
      </c>
      <c r="K661" s="34"/>
    </row>
    <row r="662" spans="1:11" ht="14.45" x14ac:dyDescent="0.3">
      <c r="A662" s="34" t="s">
        <v>18410</v>
      </c>
      <c r="B662" s="34" t="s">
        <v>18411</v>
      </c>
      <c r="C662" s="34" t="s">
        <v>18542</v>
      </c>
      <c r="D662" s="34" t="s">
        <v>5987</v>
      </c>
      <c r="E662" s="34" t="s">
        <v>18944</v>
      </c>
      <c r="F662" s="35">
        <v>800</v>
      </c>
      <c r="G662" s="34" t="s">
        <v>15</v>
      </c>
      <c r="H662" s="36">
        <v>323</v>
      </c>
      <c r="I662" s="34" t="s">
        <v>4527</v>
      </c>
      <c r="J662" s="34" t="s">
        <v>21</v>
      </c>
      <c r="K662" s="34"/>
    </row>
    <row r="663" spans="1:11" ht="14.45" x14ac:dyDescent="0.3">
      <c r="A663" s="34" t="s">
        <v>18410</v>
      </c>
      <c r="B663" s="34" t="s">
        <v>18411</v>
      </c>
      <c r="C663" s="34" t="s">
        <v>18542</v>
      </c>
      <c r="D663" s="34" t="s">
        <v>3645</v>
      </c>
      <c r="E663" s="34" t="s">
        <v>18945</v>
      </c>
      <c r="F663" s="35">
        <v>800</v>
      </c>
      <c r="G663" s="34" t="s">
        <v>15</v>
      </c>
      <c r="H663" s="36">
        <v>125.5</v>
      </c>
      <c r="I663" s="34" t="s">
        <v>14852</v>
      </c>
      <c r="J663" s="34" t="s">
        <v>21</v>
      </c>
      <c r="K663" s="34"/>
    </row>
    <row r="664" spans="1:11" ht="14.45" x14ac:dyDescent="0.3">
      <c r="A664" s="34" t="s">
        <v>18410</v>
      </c>
      <c r="B664" s="34" t="s">
        <v>18411</v>
      </c>
      <c r="C664" s="34" t="s">
        <v>18542</v>
      </c>
      <c r="D664" s="34" t="s">
        <v>3654</v>
      </c>
      <c r="E664" s="34" t="s">
        <v>18946</v>
      </c>
      <c r="F664" s="35">
        <v>800</v>
      </c>
      <c r="G664" s="34" t="s">
        <v>15</v>
      </c>
      <c r="H664" s="36">
        <v>107.90000152587891</v>
      </c>
      <c r="I664" s="34" t="s">
        <v>18467</v>
      </c>
      <c r="J664" s="34" t="s">
        <v>73</v>
      </c>
      <c r="K664" s="34"/>
    </row>
    <row r="665" spans="1:11" ht="14.45" x14ac:dyDescent="0.3">
      <c r="A665" s="34" t="s">
        <v>18410</v>
      </c>
      <c r="B665" s="34" t="s">
        <v>18411</v>
      </c>
      <c r="C665" s="34" t="s">
        <v>18542</v>
      </c>
      <c r="D665" s="34" t="s">
        <v>3664</v>
      </c>
      <c r="E665" s="34" t="s">
        <v>3665</v>
      </c>
      <c r="F665" s="35">
        <v>400</v>
      </c>
      <c r="G665" s="34" t="s">
        <v>64</v>
      </c>
      <c r="H665" s="36">
        <v>-2446.159912109375</v>
      </c>
      <c r="I665" s="34" t="s">
        <v>65</v>
      </c>
      <c r="J665" s="34" t="s">
        <v>66</v>
      </c>
      <c r="K665" s="34"/>
    </row>
    <row r="666" spans="1:11" ht="14.45" x14ac:dyDescent="0.3">
      <c r="A666" s="34" t="s">
        <v>18410</v>
      </c>
      <c r="B666" s="34" t="s">
        <v>18411</v>
      </c>
      <c r="C666" s="34" t="s">
        <v>18542</v>
      </c>
      <c r="D666" s="34" t="s">
        <v>3674</v>
      </c>
      <c r="E666" s="34" t="s">
        <v>13513</v>
      </c>
      <c r="F666" s="35">
        <v>800</v>
      </c>
      <c r="G666" s="34" t="s">
        <v>15</v>
      </c>
      <c r="H666" s="36">
        <v>53.650001525878906</v>
      </c>
      <c r="I666" s="34" t="s">
        <v>18701</v>
      </c>
      <c r="J666" s="34" t="s">
        <v>48</v>
      </c>
      <c r="K666" s="34"/>
    </row>
    <row r="667" spans="1:11" ht="14.45" x14ac:dyDescent="0.3">
      <c r="A667" s="34" t="s">
        <v>18410</v>
      </c>
      <c r="B667" s="34" t="s">
        <v>18411</v>
      </c>
      <c r="C667" s="34" t="s">
        <v>18542</v>
      </c>
      <c r="D667" s="34" t="s">
        <v>12128</v>
      </c>
      <c r="E667" s="34" t="s">
        <v>18947</v>
      </c>
      <c r="F667" s="35">
        <v>800</v>
      </c>
      <c r="G667" s="34" t="s">
        <v>15</v>
      </c>
      <c r="H667" s="36">
        <v>199.30999755859375</v>
      </c>
      <c r="I667" s="34" t="s">
        <v>5903</v>
      </c>
      <c r="J667" s="34" t="s">
        <v>21</v>
      </c>
      <c r="K667" s="34"/>
    </row>
    <row r="668" spans="1:11" ht="14.45" x14ac:dyDescent="0.3">
      <c r="A668" s="34" t="s">
        <v>18410</v>
      </c>
      <c r="B668" s="34" t="s">
        <v>18411</v>
      </c>
      <c r="C668" s="34" t="s">
        <v>18542</v>
      </c>
      <c r="D668" s="34" t="s">
        <v>12137</v>
      </c>
      <c r="E668" s="34" t="s">
        <v>18948</v>
      </c>
      <c r="F668" s="35">
        <v>800</v>
      </c>
      <c r="G668" s="34" t="s">
        <v>15</v>
      </c>
      <c r="H668" s="36">
        <v>219.55999755859375</v>
      </c>
      <c r="I668" s="34" t="s">
        <v>9184</v>
      </c>
      <c r="J668" s="34" t="s">
        <v>21</v>
      </c>
      <c r="K668" s="34"/>
    </row>
    <row r="669" spans="1:11" ht="14.45" x14ac:dyDescent="0.3">
      <c r="A669" s="34" t="s">
        <v>18410</v>
      </c>
      <c r="B669" s="34" t="s">
        <v>18411</v>
      </c>
      <c r="C669" s="34" t="s">
        <v>18542</v>
      </c>
      <c r="D669" s="34" t="s">
        <v>8676</v>
      </c>
      <c r="E669" s="34" t="s">
        <v>7857</v>
      </c>
      <c r="F669" s="35">
        <v>800</v>
      </c>
      <c r="G669" s="34" t="s">
        <v>15</v>
      </c>
      <c r="H669" s="36">
        <v>14.5</v>
      </c>
      <c r="I669" s="34" t="s">
        <v>2323</v>
      </c>
      <c r="J669" s="34" t="s">
        <v>21</v>
      </c>
      <c r="K669" s="34"/>
    </row>
    <row r="670" spans="1:11" ht="14.45" x14ac:dyDescent="0.3">
      <c r="A670" s="34" t="s">
        <v>18410</v>
      </c>
      <c r="B670" s="34" t="s">
        <v>18411</v>
      </c>
      <c r="C670" s="34" t="s">
        <v>18542</v>
      </c>
      <c r="D670" s="34" t="s">
        <v>9366</v>
      </c>
      <c r="E670" s="34" t="s">
        <v>1097</v>
      </c>
      <c r="F670" s="35">
        <v>800</v>
      </c>
      <c r="G670" s="34" t="s">
        <v>15</v>
      </c>
      <c r="H670" s="36">
        <v>148.19999694824219</v>
      </c>
      <c r="I670" s="34" t="s">
        <v>5903</v>
      </c>
      <c r="J670" s="34" t="s">
        <v>21</v>
      </c>
      <c r="K670" s="34"/>
    </row>
    <row r="671" spans="1:11" ht="14.45" x14ac:dyDescent="0.3">
      <c r="A671" s="34" t="s">
        <v>18410</v>
      </c>
      <c r="B671" s="34" t="s">
        <v>18411</v>
      </c>
      <c r="C671" s="34" t="s">
        <v>18542</v>
      </c>
      <c r="D671" s="34" t="s">
        <v>3682</v>
      </c>
      <c r="E671" s="34" t="s">
        <v>16889</v>
      </c>
      <c r="F671" s="35">
        <v>800</v>
      </c>
      <c r="G671" s="34" t="s">
        <v>15</v>
      </c>
      <c r="H671" s="36">
        <v>14.5</v>
      </c>
      <c r="I671" s="34" t="s">
        <v>2323</v>
      </c>
      <c r="J671" s="34" t="s">
        <v>21</v>
      </c>
      <c r="K671" s="34"/>
    </row>
    <row r="672" spans="1:11" ht="14.45" x14ac:dyDescent="0.3">
      <c r="A672" s="34" t="s">
        <v>18410</v>
      </c>
      <c r="B672" s="34" t="s">
        <v>18411</v>
      </c>
      <c r="C672" s="34" t="s">
        <v>18542</v>
      </c>
      <c r="D672" s="34" t="s">
        <v>3684</v>
      </c>
      <c r="E672" s="34" t="s">
        <v>18949</v>
      </c>
      <c r="F672" s="35">
        <v>800</v>
      </c>
      <c r="G672" s="34" t="s">
        <v>15</v>
      </c>
      <c r="H672" s="36">
        <v>153.5</v>
      </c>
      <c r="I672" s="34" t="s">
        <v>14737</v>
      </c>
      <c r="J672" s="34" t="s">
        <v>36</v>
      </c>
      <c r="K672" s="34"/>
    </row>
    <row r="673" spans="1:11" ht="14.45" x14ac:dyDescent="0.3">
      <c r="A673" s="34" t="s">
        <v>18410</v>
      </c>
      <c r="B673" s="34" t="s">
        <v>18411</v>
      </c>
      <c r="C673" s="34" t="s">
        <v>18542</v>
      </c>
      <c r="D673" s="34" t="s">
        <v>3686</v>
      </c>
      <c r="E673" s="34" t="s">
        <v>18950</v>
      </c>
      <c r="F673" s="35">
        <v>800</v>
      </c>
      <c r="G673" s="34" t="s">
        <v>15</v>
      </c>
      <c r="H673" s="36">
        <v>105.5</v>
      </c>
      <c r="I673" s="34" t="s">
        <v>18931</v>
      </c>
      <c r="J673" s="34" t="s">
        <v>21</v>
      </c>
      <c r="K673" s="34"/>
    </row>
    <row r="674" spans="1:11" ht="14.45" x14ac:dyDescent="0.3">
      <c r="A674" s="34" t="s">
        <v>18410</v>
      </c>
      <c r="B674" s="34" t="s">
        <v>18411</v>
      </c>
      <c r="C674" s="34" t="s">
        <v>18542</v>
      </c>
      <c r="D674" s="34" t="s">
        <v>8680</v>
      </c>
      <c r="E674" s="34" t="s">
        <v>11040</v>
      </c>
      <c r="F674" s="35">
        <v>800</v>
      </c>
      <c r="G674" s="34" t="s">
        <v>15</v>
      </c>
      <c r="H674" s="36">
        <v>14.5</v>
      </c>
      <c r="I674" s="34" t="s">
        <v>2323</v>
      </c>
      <c r="J674" s="34" t="s">
        <v>21</v>
      </c>
      <c r="K674" s="34"/>
    </row>
    <row r="675" spans="1:11" ht="14.45" x14ac:dyDescent="0.3">
      <c r="A675" s="34" t="s">
        <v>18410</v>
      </c>
      <c r="B675" s="34" t="s">
        <v>18411</v>
      </c>
      <c r="C675" s="34" t="s">
        <v>18542</v>
      </c>
      <c r="D675" s="34" t="s">
        <v>3691</v>
      </c>
      <c r="E675" s="34" t="s">
        <v>18951</v>
      </c>
      <c r="F675" s="35">
        <v>800</v>
      </c>
      <c r="G675" s="34" t="s">
        <v>15</v>
      </c>
      <c r="H675" s="36">
        <v>54.5</v>
      </c>
      <c r="I675" s="34" t="s">
        <v>18952</v>
      </c>
      <c r="J675" s="34" t="s">
        <v>18953</v>
      </c>
      <c r="K675" s="34"/>
    </row>
    <row r="676" spans="1:11" ht="14.45" x14ac:dyDescent="0.3">
      <c r="A676" s="34" t="s">
        <v>18410</v>
      </c>
      <c r="B676" s="34" t="s">
        <v>18411</v>
      </c>
      <c r="C676" s="34" t="s">
        <v>18542</v>
      </c>
      <c r="D676" s="34" t="s">
        <v>3692</v>
      </c>
      <c r="E676" s="34" t="s">
        <v>18954</v>
      </c>
      <c r="F676" s="35">
        <v>800</v>
      </c>
      <c r="G676" s="34" t="s">
        <v>15</v>
      </c>
      <c r="H676" s="36">
        <v>35.200000762939453</v>
      </c>
      <c r="I676" s="34" t="s">
        <v>18605</v>
      </c>
      <c r="J676" s="34" t="s">
        <v>6767</v>
      </c>
      <c r="K676" s="34"/>
    </row>
    <row r="677" spans="1:11" ht="14.45" x14ac:dyDescent="0.3">
      <c r="A677" s="34" t="s">
        <v>18410</v>
      </c>
      <c r="B677" s="34" t="s">
        <v>18411</v>
      </c>
      <c r="C677" s="34" t="s">
        <v>18542</v>
      </c>
      <c r="D677" s="34" t="s">
        <v>3692</v>
      </c>
      <c r="E677" s="34" t="s">
        <v>14628</v>
      </c>
      <c r="F677" s="35">
        <v>800</v>
      </c>
      <c r="G677" s="34" t="s">
        <v>15</v>
      </c>
      <c r="H677" s="36">
        <v>28</v>
      </c>
      <c r="I677" s="34" t="s">
        <v>565</v>
      </c>
      <c r="J677" s="34" t="s">
        <v>21</v>
      </c>
      <c r="K677" s="34"/>
    </row>
    <row r="678" spans="1:11" ht="14.45" x14ac:dyDescent="0.3">
      <c r="A678" s="34" t="s">
        <v>18410</v>
      </c>
      <c r="B678" s="34" t="s">
        <v>18411</v>
      </c>
      <c r="C678" s="34" t="s">
        <v>18542</v>
      </c>
      <c r="D678" s="34" t="s">
        <v>3697</v>
      </c>
      <c r="E678" s="34" t="s">
        <v>8094</v>
      </c>
      <c r="F678" s="35">
        <v>800</v>
      </c>
      <c r="G678" s="34" t="s">
        <v>15</v>
      </c>
      <c r="H678" s="36">
        <v>135.36000061035156</v>
      </c>
      <c r="I678" s="34" t="s">
        <v>1734</v>
      </c>
      <c r="J678" s="34" t="s">
        <v>21</v>
      </c>
      <c r="K678" s="34"/>
    </row>
    <row r="679" spans="1:11" ht="14.45" x14ac:dyDescent="0.3">
      <c r="A679" s="34" t="s">
        <v>18410</v>
      </c>
      <c r="B679" s="34" t="s">
        <v>18411</v>
      </c>
      <c r="C679" s="34" t="s">
        <v>18542</v>
      </c>
      <c r="D679" s="34" t="s">
        <v>3699</v>
      </c>
      <c r="E679" s="34" t="s">
        <v>1108</v>
      </c>
      <c r="F679" s="35">
        <v>800</v>
      </c>
      <c r="G679" s="34" t="s">
        <v>15</v>
      </c>
      <c r="H679" s="36">
        <v>66.349998474121094</v>
      </c>
      <c r="I679" s="34" t="s">
        <v>18894</v>
      </c>
      <c r="J679" s="34" t="s">
        <v>21</v>
      </c>
      <c r="K679" s="34"/>
    </row>
    <row r="680" spans="1:11" ht="14.45" x14ac:dyDescent="0.3">
      <c r="A680" s="34" t="s">
        <v>18410</v>
      </c>
      <c r="B680" s="34" t="s">
        <v>18411</v>
      </c>
      <c r="C680" s="34" t="s">
        <v>18542</v>
      </c>
      <c r="D680" s="34" t="s">
        <v>3699</v>
      </c>
      <c r="E680" s="34" t="s">
        <v>18955</v>
      </c>
      <c r="F680" s="35">
        <v>800</v>
      </c>
      <c r="G680" s="34" t="s">
        <v>15</v>
      </c>
      <c r="H680" s="36">
        <v>263.69000244140625</v>
      </c>
      <c r="I680" s="34" t="s">
        <v>9753</v>
      </c>
      <c r="J680" s="34" t="s">
        <v>4245</v>
      </c>
      <c r="K680" s="34"/>
    </row>
    <row r="681" spans="1:11" ht="14.45" x14ac:dyDescent="0.3">
      <c r="A681" s="34" t="s">
        <v>18410</v>
      </c>
      <c r="B681" s="34" t="s">
        <v>18411</v>
      </c>
      <c r="C681" s="34" t="s">
        <v>18542</v>
      </c>
      <c r="D681" s="34" t="s">
        <v>6020</v>
      </c>
      <c r="E681" s="34" t="s">
        <v>6867</v>
      </c>
      <c r="F681" s="35">
        <v>800</v>
      </c>
      <c r="G681" s="34" t="s">
        <v>15</v>
      </c>
      <c r="H681" s="36">
        <v>42.439998626708984</v>
      </c>
      <c r="I681" s="34" t="s">
        <v>18956</v>
      </c>
      <c r="J681" s="34" t="s">
        <v>7118</v>
      </c>
      <c r="K681" s="34"/>
    </row>
    <row r="682" spans="1:11" ht="14.45" x14ac:dyDescent="0.3">
      <c r="A682" s="34" t="s">
        <v>18410</v>
      </c>
      <c r="B682" s="34" t="s">
        <v>18411</v>
      </c>
      <c r="C682" s="34" t="s">
        <v>18542</v>
      </c>
      <c r="D682" s="34" t="s">
        <v>6020</v>
      </c>
      <c r="E682" s="34" t="s">
        <v>6867</v>
      </c>
      <c r="F682" s="35">
        <v>800</v>
      </c>
      <c r="G682" s="34" t="s">
        <v>15</v>
      </c>
      <c r="H682" s="36">
        <v>42.439998626708984</v>
      </c>
      <c r="I682" s="34" t="s">
        <v>18956</v>
      </c>
      <c r="J682" s="34" t="s">
        <v>7118</v>
      </c>
      <c r="K682" s="34"/>
    </row>
    <row r="683" spans="1:11" ht="14.45" x14ac:dyDescent="0.3">
      <c r="A683" s="34" t="s">
        <v>18410</v>
      </c>
      <c r="B683" s="34" t="s">
        <v>18411</v>
      </c>
      <c r="C683" s="34" t="s">
        <v>18542</v>
      </c>
      <c r="D683" s="34" t="s">
        <v>6020</v>
      </c>
      <c r="E683" s="34" t="s">
        <v>18957</v>
      </c>
      <c r="F683" s="35">
        <v>800</v>
      </c>
      <c r="G683" s="34" t="s">
        <v>15</v>
      </c>
      <c r="H683" s="36">
        <v>72.75</v>
      </c>
      <c r="I683" s="34" t="s">
        <v>3919</v>
      </c>
      <c r="J683" s="34" t="s">
        <v>3920</v>
      </c>
      <c r="K683" s="34"/>
    </row>
    <row r="684" spans="1:11" ht="14.45" x14ac:dyDescent="0.3">
      <c r="A684" s="34" t="s">
        <v>18410</v>
      </c>
      <c r="B684" s="34" t="s">
        <v>18411</v>
      </c>
      <c r="C684" s="34" t="s">
        <v>18542</v>
      </c>
      <c r="D684" s="34" t="s">
        <v>3702</v>
      </c>
      <c r="E684" s="34" t="s">
        <v>14548</v>
      </c>
      <c r="F684" s="35">
        <v>800</v>
      </c>
      <c r="G684" s="34" t="s">
        <v>15</v>
      </c>
      <c r="H684" s="36">
        <v>72.010002136230469</v>
      </c>
      <c r="I684" s="34" t="s">
        <v>3661</v>
      </c>
      <c r="J684" s="34" t="s">
        <v>139</v>
      </c>
      <c r="K684" s="34"/>
    </row>
    <row r="685" spans="1:11" ht="14.45" x14ac:dyDescent="0.3">
      <c r="A685" s="34" t="s">
        <v>18410</v>
      </c>
      <c r="B685" s="34" t="s">
        <v>18411</v>
      </c>
      <c r="C685" s="34" t="s">
        <v>18542</v>
      </c>
      <c r="D685" s="34" t="s">
        <v>6026</v>
      </c>
      <c r="E685" s="34" t="s">
        <v>693</v>
      </c>
      <c r="F685" s="35">
        <v>800</v>
      </c>
      <c r="G685" s="34" t="s">
        <v>15</v>
      </c>
      <c r="H685" s="36">
        <v>150</v>
      </c>
      <c r="I685" s="34" t="s">
        <v>65</v>
      </c>
      <c r="J685" s="34" t="s">
        <v>6141</v>
      </c>
      <c r="K685" s="34"/>
    </row>
    <row r="686" spans="1:11" ht="14.45" x14ac:dyDescent="0.3">
      <c r="A686" s="34" t="s">
        <v>18410</v>
      </c>
      <c r="B686" s="34" t="s">
        <v>18411</v>
      </c>
      <c r="C686" s="34" t="s">
        <v>18542</v>
      </c>
      <c r="D686" s="34" t="s">
        <v>6026</v>
      </c>
      <c r="E686" s="34" t="s">
        <v>693</v>
      </c>
      <c r="F686" s="35">
        <v>800</v>
      </c>
      <c r="G686" s="34" t="s">
        <v>15</v>
      </c>
      <c r="H686" s="36">
        <v>11.199999809265137</v>
      </c>
      <c r="I686" s="34" t="s">
        <v>65</v>
      </c>
      <c r="J686" s="34" t="s">
        <v>18692</v>
      </c>
      <c r="K686" s="34"/>
    </row>
    <row r="687" spans="1:11" ht="14.45" x14ac:dyDescent="0.3">
      <c r="A687" s="34" t="s">
        <v>18410</v>
      </c>
      <c r="B687" s="34" t="s">
        <v>18411</v>
      </c>
      <c r="C687" s="34" t="s">
        <v>18542</v>
      </c>
      <c r="D687" s="34" t="s">
        <v>6026</v>
      </c>
      <c r="E687" s="34" t="s">
        <v>693</v>
      </c>
      <c r="F687" s="35">
        <v>800</v>
      </c>
      <c r="G687" s="34" t="s">
        <v>15</v>
      </c>
      <c r="H687" s="36">
        <v>44.400001525878906</v>
      </c>
      <c r="I687" s="34" t="s">
        <v>65</v>
      </c>
      <c r="J687" s="34" t="s">
        <v>18591</v>
      </c>
      <c r="K687" s="34"/>
    </row>
    <row r="688" spans="1:11" ht="14.45" x14ac:dyDescent="0.3">
      <c r="A688" s="34" t="s">
        <v>18410</v>
      </c>
      <c r="B688" s="34" t="s">
        <v>18411</v>
      </c>
      <c r="C688" s="34" t="s">
        <v>18542</v>
      </c>
      <c r="D688" s="34" t="s">
        <v>3704</v>
      </c>
      <c r="E688" s="34" t="s">
        <v>3705</v>
      </c>
      <c r="F688" s="35">
        <v>400</v>
      </c>
      <c r="G688" s="34" t="s">
        <v>64</v>
      </c>
      <c r="H688" s="36">
        <v>-1771.8499755859375</v>
      </c>
      <c r="I688" s="34" t="s">
        <v>65</v>
      </c>
      <c r="J688" s="34" t="s">
        <v>66</v>
      </c>
      <c r="K688" s="34"/>
    </row>
    <row r="689" spans="1:11" ht="14.45" x14ac:dyDescent="0.3">
      <c r="A689" s="34" t="s">
        <v>18410</v>
      </c>
      <c r="B689" s="34" t="s">
        <v>18411</v>
      </c>
      <c r="C689" s="34" t="s">
        <v>18542</v>
      </c>
      <c r="D689" s="34" t="s">
        <v>6043</v>
      </c>
      <c r="E689" s="34" t="s">
        <v>18958</v>
      </c>
      <c r="F689" s="35">
        <v>800</v>
      </c>
      <c r="G689" s="34" t="s">
        <v>15</v>
      </c>
      <c r="H689" s="36">
        <v>176.32000732421875</v>
      </c>
      <c r="I689" s="34" t="s">
        <v>18959</v>
      </c>
      <c r="J689" s="34" t="s">
        <v>1330</v>
      </c>
      <c r="K689" s="34"/>
    </row>
    <row r="690" spans="1:11" ht="14.45" x14ac:dyDescent="0.3">
      <c r="A690" s="34" t="s">
        <v>18410</v>
      </c>
      <c r="B690" s="34" t="s">
        <v>18411</v>
      </c>
      <c r="C690" s="34" t="s">
        <v>18542</v>
      </c>
      <c r="D690" s="34" t="s">
        <v>3747</v>
      </c>
      <c r="E690" s="34" t="s">
        <v>9390</v>
      </c>
      <c r="F690" s="35">
        <v>400</v>
      </c>
      <c r="G690" s="34" t="s">
        <v>64</v>
      </c>
      <c r="H690" s="36">
        <v>-453.92999267578125</v>
      </c>
      <c r="I690" s="34" t="s">
        <v>65</v>
      </c>
      <c r="J690" s="34" t="s">
        <v>66</v>
      </c>
      <c r="K690" s="34"/>
    </row>
    <row r="693" spans="1:11" x14ac:dyDescent="0.25">
      <c r="G693" s="85" t="s">
        <v>22813</v>
      </c>
      <c r="H693" s="83">
        <v>-640.08000000000004</v>
      </c>
    </row>
    <row r="694" spans="1:11" x14ac:dyDescent="0.25">
      <c r="G694" s="82" t="s">
        <v>22812</v>
      </c>
      <c r="H694" s="84">
        <f>+SUMIF(F2:F690,"=400",H2:H690)+H693</f>
        <v>-78592.609651641847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2"/>
  <sheetViews>
    <sheetView topLeftCell="D702" workbookViewId="0">
      <selection activeCell="G721" sqref="G721"/>
    </sheetView>
  </sheetViews>
  <sheetFormatPr baseColWidth="10" defaultRowHeight="15" x14ac:dyDescent="0.25"/>
  <cols>
    <col min="1" max="1" width="11.28515625" bestFit="1" customWidth="1"/>
    <col min="2" max="2" width="18.140625" bestFit="1" customWidth="1"/>
    <col min="3" max="3" width="17.140625" bestFit="1" customWidth="1"/>
    <col min="4" max="4" width="10.28515625" bestFit="1" customWidth="1"/>
    <col min="6" max="6" width="15.5703125" bestFit="1" customWidth="1"/>
    <col min="7" max="7" width="59.42578125" customWidth="1"/>
    <col min="8" max="8" width="9.7109375" bestFit="1" customWidth="1"/>
    <col min="9" max="9" width="32.57031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7"/>
    </row>
    <row r="2" spans="1:11" ht="14.45" x14ac:dyDescent="0.3">
      <c r="A2" s="31" t="s">
        <v>20784</v>
      </c>
      <c r="B2" s="31" t="s">
        <v>20785</v>
      </c>
      <c r="C2" s="31" t="s">
        <v>20786</v>
      </c>
      <c r="D2" s="31" t="s">
        <v>6094</v>
      </c>
      <c r="E2" s="31" t="s">
        <v>6095</v>
      </c>
      <c r="F2" s="32">
        <v>400</v>
      </c>
      <c r="G2" s="31" t="s">
        <v>64</v>
      </c>
      <c r="H2" s="33">
        <v>-384.16000366210937</v>
      </c>
      <c r="I2" s="31" t="s">
        <v>65</v>
      </c>
      <c r="J2" s="31" t="s">
        <v>66</v>
      </c>
      <c r="K2" s="31"/>
    </row>
    <row r="3" spans="1:11" ht="14.45" x14ac:dyDescent="0.3">
      <c r="A3" s="31" t="s">
        <v>20784</v>
      </c>
      <c r="B3" s="31" t="s">
        <v>20785</v>
      </c>
      <c r="C3" s="31" t="s">
        <v>20786</v>
      </c>
      <c r="D3" s="31" t="s">
        <v>6122</v>
      </c>
      <c r="E3" s="31" t="s">
        <v>20787</v>
      </c>
      <c r="F3" s="32">
        <v>800</v>
      </c>
      <c r="G3" s="31" t="s">
        <v>15</v>
      </c>
      <c r="H3" s="33">
        <v>117.19999694824219</v>
      </c>
      <c r="I3" s="31" t="s">
        <v>20788</v>
      </c>
      <c r="J3" s="31" t="s">
        <v>2405</v>
      </c>
      <c r="K3" s="31"/>
    </row>
    <row r="4" spans="1:11" ht="14.45" x14ac:dyDescent="0.3">
      <c r="A4" s="31" t="s">
        <v>20784</v>
      </c>
      <c r="B4" s="31" t="s">
        <v>20785</v>
      </c>
      <c r="C4" s="31" t="s">
        <v>20786</v>
      </c>
      <c r="D4" s="31" t="s">
        <v>6171</v>
      </c>
      <c r="E4" s="31" t="s">
        <v>6172</v>
      </c>
      <c r="F4" s="32">
        <v>400</v>
      </c>
      <c r="G4" s="31" t="s">
        <v>64</v>
      </c>
      <c r="H4" s="33">
        <v>-117.19999694824219</v>
      </c>
      <c r="I4" s="31" t="s">
        <v>65</v>
      </c>
      <c r="J4" s="31" t="s">
        <v>66</v>
      </c>
      <c r="K4" s="31"/>
    </row>
    <row r="5" spans="1:11" ht="14.45" x14ac:dyDescent="0.3">
      <c r="A5" s="31" t="s">
        <v>20784</v>
      </c>
      <c r="B5" s="31" t="s">
        <v>20785</v>
      </c>
      <c r="C5" s="31" t="s">
        <v>20786</v>
      </c>
      <c r="D5" s="31" t="s">
        <v>8703</v>
      </c>
      <c r="E5" s="31" t="s">
        <v>6925</v>
      </c>
      <c r="F5" s="32">
        <v>800</v>
      </c>
      <c r="G5" s="31" t="s">
        <v>15</v>
      </c>
      <c r="H5" s="33">
        <v>51.950000762939453</v>
      </c>
      <c r="I5" s="31" t="s">
        <v>2106</v>
      </c>
      <c r="J5" s="31" t="s">
        <v>485</v>
      </c>
      <c r="K5" s="31"/>
    </row>
    <row r="6" spans="1:11" ht="14.45" x14ac:dyDescent="0.3">
      <c r="A6" s="31" t="s">
        <v>20784</v>
      </c>
      <c r="B6" s="31" t="s">
        <v>20785</v>
      </c>
      <c r="C6" s="31" t="s">
        <v>20786</v>
      </c>
      <c r="D6" s="31" t="s">
        <v>6185</v>
      </c>
      <c r="E6" s="31" t="s">
        <v>4235</v>
      </c>
      <c r="F6" s="32">
        <v>801</v>
      </c>
      <c r="G6" s="31" t="s">
        <v>15</v>
      </c>
      <c r="H6" s="33">
        <v>98.900001525878906</v>
      </c>
      <c r="I6" s="31" t="s">
        <v>17170</v>
      </c>
      <c r="J6" s="31" t="s">
        <v>21</v>
      </c>
      <c r="K6" s="31"/>
    </row>
    <row r="7" spans="1:11" ht="14.45" x14ac:dyDescent="0.3">
      <c r="A7" s="31" t="s">
        <v>20784</v>
      </c>
      <c r="B7" s="31" t="s">
        <v>20785</v>
      </c>
      <c r="C7" s="31" t="s">
        <v>20786</v>
      </c>
      <c r="D7" s="31" t="s">
        <v>6215</v>
      </c>
      <c r="E7" s="31" t="s">
        <v>6216</v>
      </c>
      <c r="F7" s="32">
        <v>400</v>
      </c>
      <c r="G7" s="31" t="s">
        <v>64</v>
      </c>
      <c r="H7" s="33">
        <v>-150.85000610351562</v>
      </c>
      <c r="I7" s="31" t="s">
        <v>65</v>
      </c>
      <c r="J7" s="31" t="s">
        <v>66</v>
      </c>
      <c r="K7" s="31"/>
    </row>
    <row r="8" spans="1:11" ht="14.45" x14ac:dyDescent="0.3">
      <c r="A8" s="31" t="s">
        <v>20784</v>
      </c>
      <c r="B8" s="31" t="s">
        <v>20785</v>
      </c>
      <c r="C8" s="31" t="s">
        <v>20786</v>
      </c>
      <c r="D8" s="31" t="s">
        <v>6218</v>
      </c>
      <c r="E8" s="31" t="s">
        <v>11688</v>
      </c>
      <c r="F8" s="32">
        <v>800</v>
      </c>
      <c r="G8" s="31" t="s">
        <v>15</v>
      </c>
      <c r="H8" s="33">
        <v>122.30000305175781</v>
      </c>
      <c r="I8" s="31" t="s">
        <v>13523</v>
      </c>
      <c r="J8" s="31" t="s">
        <v>21</v>
      </c>
      <c r="K8" s="31"/>
    </row>
    <row r="9" spans="1:11" ht="14.45" x14ac:dyDescent="0.3">
      <c r="A9" s="31" t="s">
        <v>20784</v>
      </c>
      <c r="B9" s="31" t="s">
        <v>20785</v>
      </c>
      <c r="C9" s="31" t="s">
        <v>20786</v>
      </c>
      <c r="D9" s="31" t="s">
        <v>6246</v>
      </c>
      <c r="E9" s="31" t="s">
        <v>15500</v>
      </c>
      <c r="F9" s="32">
        <v>801</v>
      </c>
      <c r="G9" s="31" t="s">
        <v>15</v>
      </c>
      <c r="H9" s="33">
        <v>57.099998474121094</v>
      </c>
      <c r="I9" s="31" t="s">
        <v>3647</v>
      </c>
      <c r="J9" s="31" t="s">
        <v>21</v>
      </c>
      <c r="K9" s="31"/>
    </row>
    <row r="10" spans="1:11" ht="14.45" x14ac:dyDescent="0.3">
      <c r="A10" s="31" t="s">
        <v>20784</v>
      </c>
      <c r="B10" s="31" t="s">
        <v>20785</v>
      </c>
      <c r="C10" s="31" t="s">
        <v>20786</v>
      </c>
      <c r="D10" s="31" t="s">
        <v>6254</v>
      </c>
      <c r="E10" s="31" t="s">
        <v>6255</v>
      </c>
      <c r="F10" s="32">
        <v>400</v>
      </c>
      <c r="G10" s="31" t="s">
        <v>64</v>
      </c>
      <c r="H10" s="33">
        <v>-179.39999389648437</v>
      </c>
      <c r="I10" s="31" t="s">
        <v>65</v>
      </c>
      <c r="J10" s="31" t="s">
        <v>66</v>
      </c>
      <c r="K10" s="31"/>
    </row>
    <row r="11" spans="1:11" ht="14.45" x14ac:dyDescent="0.3">
      <c r="A11" s="31" t="s">
        <v>20784</v>
      </c>
      <c r="B11" s="31" t="s">
        <v>20785</v>
      </c>
      <c r="C11" s="31" t="s">
        <v>20786</v>
      </c>
      <c r="D11" s="31" t="s">
        <v>6346</v>
      </c>
      <c r="E11" s="31" t="s">
        <v>20789</v>
      </c>
      <c r="F11" s="32">
        <v>910</v>
      </c>
      <c r="G11" s="31" t="s">
        <v>6613</v>
      </c>
      <c r="H11" s="33">
        <v>150</v>
      </c>
      <c r="I11" s="31" t="s">
        <v>65</v>
      </c>
      <c r="J11" s="31" t="s">
        <v>6614</v>
      </c>
      <c r="K11" s="31"/>
    </row>
    <row r="12" spans="1:11" ht="14.45" x14ac:dyDescent="0.3">
      <c r="A12" s="31" t="s">
        <v>20784</v>
      </c>
      <c r="B12" s="31" t="s">
        <v>20785</v>
      </c>
      <c r="C12" s="31" t="s">
        <v>20786</v>
      </c>
      <c r="D12" s="31" t="s">
        <v>6350</v>
      </c>
      <c r="E12" s="31" t="s">
        <v>20790</v>
      </c>
      <c r="F12" s="32">
        <v>430</v>
      </c>
      <c r="G12" s="31" t="s">
        <v>20791</v>
      </c>
      <c r="H12" s="33">
        <v>-150</v>
      </c>
      <c r="I12" s="31" t="s">
        <v>65</v>
      </c>
      <c r="J12" s="31" t="s">
        <v>66</v>
      </c>
      <c r="K12" s="31"/>
    </row>
    <row r="13" spans="1:11" ht="14.45" x14ac:dyDescent="0.3">
      <c r="A13" s="31" t="s">
        <v>20784</v>
      </c>
      <c r="B13" s="31" t="s">
        <v>20785</v>
      </c>
      <c r="C13" s="31" t="s">
        <v>20786</v>
      </c>
      <c r="D13" s="31" t="s">
        <v>6398</v>
      </c>
      <c r="E13" s="31" t="s">
        <v>7660</v>
      </c>
      <c r="F13" s="32">
        <v>800</v>
      </c>
      <c r="G13" s="31" t="s">
        <v>15</v>
      </c>
      <c r="H13" s="33">
        <v>81.330001831054688</v>
      </c>
      <c r="I13" s="31" t="s">
        <v>8730</v>
      </c>
      <c r="J13" s="31" t="s">
        <v>21</v>
      </c>
      <c r="K13" s="31"/>
    </row>
    <row r="14" spans="1:11" ht="14.45" x14ac:dyDescent="0.3">
      <c r="A14" s="31" t="s">
        <v>20784</v>
      </c>
      <c r="B14" s="31" t="s">
        <v>20785</v>
      </c>
      <c r="C14" s="31" t="s">
        <v>20786</v>
      </c>
      <c r="D14" s="31" t="s">
        <v>6402</v>
      </c>
      <c r="E14" s="31" t="s">
        <v>6403</v>
      </c>
      <c r="F14" s="32">
        <v>800</v>
      </c>
      <c r="G14" s="31" t="s">
        <v>15</v>
      </c>
      <c r="H14" s="33">
        <v>59.939998626708984</v>
      </c>
      <c r="I14" s="31" t="s">
        <v>2106</v>
      </c>
      <c r="J14" s="31" t="s">
        <v>485</v>
      </c>
      <c r="K14" s="31"/>
    </row>
    <row r="15" spans="1:11" ht="14.45" x14ac:dyDescent="0.3">
      <c r="A15" s="31" t="s">
        <v>20784</v>
      </c>
      <c r="B15" s="31" t="s">
        <v>20785</v>
      </c>
      <c r="C15" s="31" t="s">
        <v>20786</v>
      </c>
      <c r="D15" s="31" t="s">
        <v>6454</v>
      </c>
      <c r="E15" s="31" t="s">
        <v>14092</v>
      </c>
      <c r="F15" s="32">
        <v>400</v>
      </c>
      <c r="G15" s="31" t="s">
        <v>64</v>
      </c>
      <c r="H15" s="33">
        <v>-141.27000427246094</v>
      </c>
      <c r="I15" s="31" t="s">
        <v>65</v>
      </c>
      <c r="J15" s="31" t="s">
        <v>66</v>
      </c>
      <c r="K15" s="31"/>
    </row>
    <row r="16" spans="1:11" ht="14.45" x14ac:dyDescent="0.3">
      <c r="A16" s="31" t="s">
        <v>20784</v>
      </c>
      <c r="B16" s="31" t="s">
        <v>20785</v>
      </c>
      <c r="C16" s="31" t="s">
        <v>20786</v>
      </c>
      <c r="D16" s="31" t="s">
        <v>20792</v>
      </c>
      <c r="E16" s="31" t="s">
        <v>18501</v>
      </c>
      <c r="F16" s="32">
        <v>801</v>
      </c>
      <c r="G16" s="31" t="s">
        <v>15</v>
      </c>
      <c r="H16" s="33">
        <v>81.75</v>
      </c>
      <c r="I16" s="31" t="s">
        <v>58</v>
      </c>
      <c r="J16" s="31" t="s">
        <v>21</v>
      </c>
      <c r="K16" s="31"/>
    </row>
    <row r="17" spans="1:11" ht="14.45" x14ac:dyDescent="0.3">
      <c r="A17" s="31" t="s">
        <v>20784</v>
      </c>
      <c r="B17" s="31" t="s">
        <v>20785</v>
      </c>
      <c r="C17" s="31" t="s">
        <v>20786</v>
      </c>
      <c r="D17" s="31" t="s">
        <v>6522</v>
      </c>
      <c r="E17" s="31" t="s">
        <v>14887</v>
      </c>
      <c r="F17" s="32">
        <v>800</v>
      </c>
      <c r="G17" s="31" t="s">
        <v>15</v>
      </c>
      <c r="H17" s="33">
        <v>159</v>
      </c>
      <c r="I17" s="31" t="s">
        <v>8795</v>
      </c>
      <c r="J17" s="31" t="s">
        <v>17</v>
      </c>
      <c r="K17" s="31"/>
    </row>
    <row r="18" spans="1:11" ht="14.45" x14ac:dyDescent="0.3">
      <c r="A18" s="31" t="s">
        <v>20784</v>
      </c>
      <c r="B18" s="31" t="s">
        <v>20785</v>
      </c>
      <c r="C18" s="31" t="s">
        <v>20786</v>
      </c>
      <c r="D18" s="31" t="s">
        <v>6533</v>
      </c>
      <c r="E18" s="31" t="s">
        <v>17128</v>
      </c>
      <c r="F18" s="32">
        <v>800</v>
      </c>
      <c r="G18" s="31" t="s">
        <v>15</v>
      </c>
      <c r="H18" s="33">
        <v>127.69999694824219</v>
      </c>
      <c r="I18" s="31" t="s">
        <v>20793</v>
      </c>
      <c r="J18" s="31" t="s">
        <v>21</v>
      </c>
      <c r="K18" s="31"/>
    </row>
    <row r="19" spans="1:11" ht="14.45" x14ac:dyDescent="0.3">
      <c r="A19" s="31" t="s">
        <v>20784</v>
      </c>
      <c r="B19" s="31" t="s">
        <v>20785</v>
      </c>
      <c r="C19" s="31" t="s">
        <v>20786</v>
      </c>
      <c r="D19" s="31" t="s">
        <v>9941</v>
      </c>
      <c r="E19" s="31" t="s">
        <v>20794</v>
      </c>
      <c r="F19" s="32">
        <v>801</v>
      </c>
      <c r="G19" s="31" t="s">
        <v>15</v>
      </c>
      <c r="H19" s="33">
        <v>97</v>
      </c>
      <c r="I19" s="31" t="s">
        <v>113</v>
      </c>
      <c r="J19" s="31" t="s">
        <v>114</v>
      </c>
      <c r="K19" s="31"/>
    </row>
    <row r="20" spans="1:11" ht="14.45" x14ac:dyDescent="0.3">
      <c r="A20" s="31" t="s">
        <v>20784</v>
      </c>
      <c r="B20" s="31" t="s">
        <v>20785</v>
      </c>
      <c r="C20" s="31" t="s">
        <v>20786</v>
      </c>
      <c r="D20" s="31" t="s">
        <v>6548</v>
      </c>
      <c r="E20" s="31" t="s">
        <v>6549</v>
      </c>
      <c r="F20" s="32">
        <v>400</v>
      </c>
      <c r="G20" s="31" t="s">
        <v>64</v>
      </c>
      <c r="H20" s="33">
        <v>-465.45001220703125</v>
      </c>
      <c r="I20" s="31" t="s">
        <v>65</v>
      </c>
      <c r="J20" s="31" t="s">
        <v>66</v>
      </c>
      <c r="K20" s="31"/>
    </row>
    <row r="21" spans="1:11" ht="14.45" x14ac:dyDescent="0.3">
      <c r="A21" s="31" t="s">
        <v>20784</v>
      </c>
      <c r="B21" s="31" t="s">
        <v>20785</v>
      </c>
      <c r="C21" s="31" t="s">
        <v>20786</v>
      </c>
      <c r="D21" s="31" t="s">
        <v>6548</v>
      </c>
      <c r="E21" s="31" t="s">
        <v>9140</v>
      </c>
      <c r="F21" s="32">
        <v>801</v>
      </c>
      <c r="G21" s="31" t="s">
        <v>15</v>
      </c>
      <c r="H21" s="33">
        <v>57</v>
      </c>
      <c r="I21" s="31" t="s">
        <v>6006</v>
      </c>
      <c r="J21" s="31" t="s">
        <v>6007</v>
      </c>
      <c r="K21" s="31"/>
    </row>
    <row r="22" spans="1:11" ht="14.45" x14ac:dyDescent="0.3">
      <c r="A22" s="31" t="s">
        <v>20784</v>
      </c>
      <c r="B22" s="31" t="s">
        <v>20785</v>
      </c>
      <c r="C22" s="31" t="s">
        <v>20786</v>
      </c>
      <c r="D22" s="31" t="s">
        <v>56</v>
      </c>
      <c r="E22" s="31" t="s">
        <v>11037</v>
      </c>
      <c r="F22" s="32">
        <v>801</v>
      </c>
      <c r="G22" s="31" t="s">
        <v>15</v>
      </c>
      <c r="H22" s="33">
        <v>132.6300048828125</v>
      </c>
      <c r="I22" s="31" t="s">
        <v>1835</v>
      </c>
      <c r="J22" s="31" t="s">
        <v>21</v>
      </c>
      <c r="K22" s="31"/>
    </row>
    <row r="23" spans="1:11" ht="14.45" x14ac:dyDescent="0.3">
      <c r="A23" s="31" t="s">
        <v>20784</v>
      </c>
      <c r="B23" s="31" t="s">
        <v>20785</v>
      </c>
      <c r="C23" s="31" t="s">
        <v>20786</v>
      </c>
      <c r="D23" s="31" t="s">
        <v>62</v>
      </c>
      <c r="E23" s="31" t="s">
        <v>6576</v>
      </c>
      <c r="F23" s="32">
        <v>400</v>
      </c>
      <c r="G23" s="31" t="s">
        <v>64</v>
      </c>
      <c r="H23" s="33">
        <v>-57</v>
      </c>
      <c r="I23" s="31" t="s">
        <v>65</v>
      </c>
      <c r="J23" s="31" t="s">
        <v>66</v>
      </c>
      <c r="K23" s="31"/>
    </row>
    <row r="24" spans="1:11" ht="14.45" x14ac:dyDescent="0.3">
      <c r="A24" s="31" t="s">
        <v>20784</v>
      </c>
      <c r="B24" s="31" t="s">
        <v>20785</v>
      </c>
      <c r="C24" s="31" t="s">
        <v>20786</v>
      </c>
      <c r="D24" s="31" t="s">
        <v>20795</v>
      </c>
      <c r="E24" s="31" t="s">
        <v>15500</v>
      </c>
      <c r="F24" s="32">
        <v>801</v>
      </c>
      <c r="G24" s="31" t="s">
        <v>15</v>
      </c>
      <c r="H24" s="33">
        <v>75.400001525878906</v>
      </c>
      <c r="I24" s="31" t="s">
        <v>3647</v>
      </c>
      <c r="J24" s="31" t="s">
        <v>21</v>
      </c>
      <c r="K24" s="31"/>
    </row>
    <row r="25" spans="1:11" ht="14.45" x14ac:dyDescent="0.3">
      <c r="A25" s="31" t="s">
        <v>20784</v>
      </c>
      <c r="B25" s="31" t="s">
        <v>20785</v>
      </c>
      <c r="C25" s="31" t="s">
        <v>20786</v>
      </c>
      <c r="D25" s="31" t="s">
        <v>109</v>
      </c>
      <c r="E25" s="31" t="s">
        <v>20796</v>
      </c>
      <c r="F25" s="32">
        <v>400</v>
      </c>
      <c r="G25" s="31" t="s">
        <v>64</v>
      </c>
      <c r="H25" s="33">
        <v>-208.02999877929687</v>
      </c>
      <c r="I25" s="31" t="s">
        <v>65</v>
      </c>
      <c r="J25" s="31" t="s">
        <v>66</v>
      </c>
      <c r="K25" s="31"/>
    </row>
    <row r="26" spans="1:11" ht="14.45" x14ac:dyDescent="0.3">
      <c r="A26" s="31" t="s">
        <v>20784</v>
      </c>
      <c r="B26" s="31" t="s">
        <v>20785</v>
      </c>
      <c r="C26" s="31" t="s">
        <v>20797</v>
      </c>
      <c r="D26" s="31" t="s">
        <v>133</v>
      </c>
      <c r="E26" s="31" t="s">
        <v>9782</v>
      </c>
      <c r="F26" s="32">
        <v>800</v>
      </c>
      <c r="G26" s="31" t="s">
        <v>15</v>
      </c>
      <c r="H26" s="33">
        <v>53.299999237060547</v>
      </c>
      <c r="I26" s="31" t="s">
        <v>20798</v>
      </c>
      <c r="J26" s="31" t="s">
        <v>17</v>
      </c>
      <c r="K26" s="31"/>
    </row>
    <row r="27" spans="1:11" ht="14.45" x14ac:dyDescent="0.3">
      <c r="A27" s="31" t="s">
        <v>20784</v>
      </c>
      <c r="B27" s="31" t="s">
        <v>20785</v>
      </c>
      <c r="C27" s="31" t="s">
        <v>20797</v>
      </c>
      <c r="D27" s="31" t="s">
        <v>3905</v>
      </c>
      <c r="E27" s="31" t="s">
        <v>20799</v>
      </c>
      <c r="F27" s="32">
        <v>801</v>
      </c>
      <c r="G27" s="31" t="s">
        <v>15</v>
      </c>
      <c r="H27" s="33">
        <v>138.89999389648437</v>
      </c>
      <c r="I27" s="31" t="s">
        <v>5944</v>
      </c>
      <c r="J27" s="31" t="s">
        <v>21</v>
      </c>
      <c r="K27" s="31"/>
    </row>
    <row r="28" spans="1:11" ht="14.45" x14ac:dyDescent="0.3">
      <c r="A28" s="31" t="s">
        <v>20784</v>
      </c>
      <c r="B28" s="31" t="s">
        <v>20785</v>
      </c>
      <c r="C28" s="31" t="s">
        <v>20797</v>
      </c>
      <c r="D28" s="31" t="s">
        <v>185</v>
      </c>
      <c r="E28" s="31" t="s">
        <v>6619</v>
      </c>
      <c r="F28" s="32">
        <v>400</v>
      </c>
      <c r="G28" s="31" t="s">
        <v>64</v>
      </c>
      <c r="H28" s="33">
        <v>-192.19999694824219</v>
      </c>
      <c r="I28" s="31" t="s">
        <v>65</v>
      </c>
      <c r="J28" s="31" t="s">
        <v>66</v>
      </c>
      <c r="K28" s="31"/>
    </row>
    <row r="29" spans="1:11" ht="14.45" x14ac:dyDescent="0.3">
      <c r="A29" s="31" t="s">
        <v>20784</v>
      </c>
      <c r="B29" s="31" t="s">
        <v>20785</v>
      </c>
      <c r="C29" s="31" t="s">
        <v>20797</v>
      </c>
      <c r="D29" s="31" t="s">
        <v>249</v>
      </c>
      <c r="E29" s="31" t="s">
        <v>4163</v>
      </c>
      <c r="F29" s="32">
        <v>800</v>
      </c>
      <c r="G29" s="31" t="s">
        <v>15</v>
      </c>
      <c r="H29" s="33">
        <v>109.19000244140625</v>
      </c>
      <c r="I29" s="31" t="s">
        <v>20800</v>
      </c>
      <c r="J29" s="31" t="s">
        <v>2316</v>
      </c>
      <c r="K29" s="31"/>
    </row>
    <row r="30" spans="1:11" ht="14.45" x14ac:dyDescent="0.3">
      <c r="A30" s="31" t="s">
        <v>20784</v>
      </c>
      <c r="B30" s="31" t="s">
        <v>20785</v>
      </c>
      <c r="C30" s="31" t="s">
        <v>20797</v>
      </c>
      <c r="D30" s="31" t="s">
        <v>256</v>
      </c>
      <c r="E30" s="31" t="s">
        <v>17106</v>
      </c>
      <c r="F30" s="32">
        <v>800</v>
      </c>
      <c r="G30" s="31" t="s">
        <v>15</v>
      </c>
      <c r="H30" s="33">
        <v>92.199996948242187</v>
      </c>
      <c r="I30" s="31" t="s">
        <v>13523</v>
      </c>
      <c r="J30" s="31" t="s">
        <v>21</v>
      </c>
      <c r="K30" s="31"/>
    </row>
    <row r="31" spans="1:11" ht="14.45" x14ac:dyDescent="0.3">
      <c r="A31" s="31" t="s">
        <v>20784</v>
      </c>
      <c r="B31" s="31" t="s">
        <v>20785</v>
      </c>
      <c r="C31" s="31" t="s">
        <v>20797</v>
      </c>
      <c r="D31" s="31" t="s">
        <v>268</v>
      </c>
      <c r="E31" s="31" t="s">
        <v>6663</v>
      </c>
      <c r="F31" s="32">
        <v>400</v>
      </c>
      <c r="G31" s="31" t="s">
        <v>64</v>
      </c>
      <c r="H31" s="33">
        <v>-109.19000244140625</v>
      </c>
      <c r="I31" s="31" t="s">
        <v>65</v>
      </c>
      <c r="J31" s="31" t="s">
        <v>66</v>
      </c>
      <c r="K31" s="31"/>
    </row>
    <row r="32" spans="1:11" ht="14.45" x14ac:dyDescent="0.3">
      <c r="A32" s="31" t="s">
        <v>20784</v>
      </c>
      <c r="B32" s="31" t="s">
        <v>20785</v>
      </c>
      <c r="C32" s="31" t="s">
        <v>20797</v>
      </c>
      <c r="D32" s="31" t="s">
        <v>313</v>
      </c>
      <c r="E32" s="31" t="s">
        <v>8823</v>
      </c>
      <c r="F32" s="32">
        <v>400</v>
      </c>
      <c r="G32" s="31" t="s">
        <v>64</v>
      </c>
      <c r="H32" s="33">
        <v>-92.199996948242187</v>
      </c>
      <c r="I32" s="31" t="s">
        <v>65</v>
      </c>
      <c r="J32" s="31" t="s">
        <v>66</v>
      </c>
      <c r="K32" s="31"/>
    </row>
    <row r="33" spans="1:11" ht="14.45" x14ac:dyDescent="0.3">
      <c r="A33" s="31" t="s">
        <v>20784</v>
      </c>
      <c r="B33" s="31" t="s">
        <v>20785</v>
      </c>
      <c r="C33" s="31" t="s">
        <v>20797</v>
      </c>
      <c r="D33" s="31" t="s">
        <v>4002</v>
      </c>
      <c r="E33" s="31" t="s">
        <v>17168</v>
      </c>
      <c r="F33" s="32">
        <v>800</v>
      </c>
      <c r="G33" s="31" t="s">
        <v>15</v>
      </c>
      <c r="H33" s="33">
        <v>76.699996948242188</v>
      </c>
      <c r="I33" s="31" t="s">
        <v>20801</v>
      </c>
      <c r="J33" s="31" t="s">
        <v>21</v>
      </c>
      <c r="K33" s="31"/>
    </row>
    <row r="34" spans="1:11" ht="14.45" x14ac:dyDescent="0.3">
      <c r="A34" s="31" t="s">
        <v>20784</v>
      </c>
      <c r="B34" s="31" t="s">
        <v>20785</v>
      </c>
      <c r="C34" s="31" t="s">
        <v>20797</v>
      </c>
      <c r="D34" s="31" t="s">
        <v>360</v>
      </c>
      <c r="E34" s="31" t="s">
        <v>4012</v>
      </c>
      <c r="F34" s="32">
        <v>400</v>
      </c>
      <c r="G34" s="31" t="s">
        <v>64</v>
      </c>
      <c r="H34" s="33">
        <v>-76.699996948242188</v>
      </c>
      <c r="I34" s="31" t="s">
        <v>65</v>
      </c>
      <c r="J34" s="31" t="s">
        <v>66</v>
      </c>
      <c r="K34" s="31"/>
    </row>
    <row r="35" spans="1:11" ht="14.45" x14ac:dyDescent="0.3">
      <c r="A35" s="31" t="s">
        <v>20784</v>
      </c>
      <c r="B35" s="31" t="s">
        <v>20785</v>
      </c>
      <c r="C35" s="31" t="s">
        <v>20797</v>
      </c>
      <c r="D35" s="31" t="s">
        <v>10127</v>
      </c>
      <c r="E35" s="31" t="s">
        <v>1722</v>
      </c>
      <c r="F35" s="32">
        <v>801</v>
      </c>
      <c r="G35" s="31" t="s">
        <v>15</v>
      </c>
      <c r="H35" s="33">
        <v>109.30000305175781</v>
      </c>
      <c r="I35" s="31" t="s">
        <v>1325</v>
      </c>
      <c r="J35" s="31" t="s">
        <v>73</v>
      </c>
      <c r="K35" s="31"/>
    </row>
    <row r="36" spans="1:11" ht="14.45" x14ac:dyDescent="0.3">
      <c r="A36" s="31" t="s">
        <v>20784</v>
      </c>
      <c r="B36" s="31" t="s">
        <v>20785</v>
      </c>
      <c r="C36" s="31" t="s">
        <v>20797</v>
      </c>
      <c r="D36" s="31" t="s">
        <v>449</v>
      </c>
      <c r="E36" s="31" t="s">
        <v>6753</v>
      </c>
      <c r="F36" s="32">
        <v>400</v>
      </c>
      <c r="G36" s="31" t="s">
        <v>64</v>
      </c>
      <c r="H36" s="33">
        <v>-109.30000305175781</v>
      </c>
      <c r="I36" s="31" t="s">
        <v>65</v>
      </c>
      <c r="J36" s="31" t="s">
        <v>66</v>
      </c>
      <c r="K36" s="31"/>
    </row>
    <row r="37" spans="1:11" ht="14.45" x14ac:dyDescent="0.3">
      <c r="A37" s="31" t="s">
        <v>20784</v>
      </c>
      <c r="B37" s="31" t="s">
        <v>20785</v>
      </c>
      <c r="C37" s="31" t="s">
        <v>20797</v>
      </c>
      <c r="D37" s="31" t="s">
        <v>4060</v>
      </c>
      <c r="E37" s="31" t="s">
        <v>6040</v>
      </c>
      <c r="F37" s="32">
        <v>800</v>
      </c>
      <c r="G37" s="31" t="s">
        <v>15</v>
      </c>
      <c r="H37" s="33">
        <v>86.169998168945313</v>
      </c>
      <c r="I37" s="31" t="s">
        <v>7422</v>
      </c>
      <c r="J37" s="31" t="s">
        <v>21</v>
      </c>
      <c r="K37" s="31"/>
    </row>
    <row r="38" spans="1:11" ht="14.45" x14ac:dyDescent="0.3">
      <c r="A38" s="31" t="s">
        <v>20784</v>
      </c>
      <c r="B38" s="31" t="s">
        <v>20785</v>
      </c>
      <c r="C38" s="31" t="s">
        <v>20797</v>
      </c>
      <c r="D38" s="31" t="s">
        <v>4062</v>
      </c>
      <c r="E38" s="31" t="s">
        <v>15753</v>
      </c>
      <c r="F38" s="32">
        <v>801</v>
      </c>
      <c r="G38" s="31" t="s">
        <v>15</v>
      </c>
      <c r="H38" s="33">
        <v>49.430000305175781</v>
      </c>
      <c r="I38" s="31" t="s">
        <v>58</v>
      </c>
      <c r="J38" s="31" t="s">
        <v>21</v>
      </c>
      <c r="K38" s="31"/>
    </row>
    <row r="39" spans="1:11" ht="14.45" x14ac:dyDescent="0.3">
      <c r="A39" s="31" t="s">
        <v>20784</v>
      </c>
      <c r="B39" s="31" t="s">
        <v>20785</v>
      </c>
      <c r="C39" s="31" t="s">
        <v>20797</v>
      </c>
      <c r="D39" s="31" t="s">
        <v>507</v>
      </c>
      <c r="E39" s="31" t="s">
        <v>6782</v>
      </c>
      <c r="F39" s="32">
        <v>400</v>
      </c>
      <c r="G39" s="31" t="s">
        <v>64</v>
      </c>
      <c r="H39" s="33">
        <v>-135.60000610351562</v>
      </c>
      <c r="I39" s="31" t="s">
        <v>65</v>
      </c>
      <c r="J39" s="31" t="s">
        <v>66</v>
      </c>
      <c r="K39" s="31"/>
    </row>
    <row r="40" spans="1:11" ht="14.45" x14ac:dyDescent="0.3">
      <c r="A40" s="31" t="s">
        <v>20784</v>
      </c>
      <c r="B40" s="31" t="s">
        <v>20785</v>
      </c>
      <c r="C40" s="31" t="s">
        <v>20797</v>
      </c>
      <c r="D40" s="31" t="s">
        <v>514</v>
      </c>
      <c r="E40" s="31" t="s">
        <v>6267</v>
      </c>
      <c r="F40" s="32">
        <v>800</v>
      </c>
      <c r="G40" s="31" t="s">
        <v>15</v>
      </c>
      <c r="H40" s="33">
        <v>70.830001831054687</v>
      </c>
      <c r="I40" s="31" t="s">
        <v>232</v>
      </c>
      <c r="J40" s="31" t="s">
        <v>21</v>
      </c>
      <c r="K40" s="31"/>
    </row>
    <row r="41" spans="1:11" ht="14.45" x14ac:dyDescent="0.3">
      <c r="A41" s="31" t="s">
        <v>20784</v>
      </c>
      <c r="B41" s="31" t="s">
        <v>20785</v>
      </c>
      <c r="C41" s="31" t="s">
        <v>20797</v>
      </c>
      <c r="D41" s="31" t="s">
        <v>519</v>
      </c>
      <c r="E41" s="31" t="s">
        <v>20802</v>
      </c>
      <c r="F41" s="32">
        <v>801</v>
      </c>
      <c r="G41" s="31" t="s">
        <v>15</v>
      </c>
      <c r="H41" s="33">
        <v>111.19999694824219</v>
      </c>
      <c r="I41" s="31" t="s">
        <v>5944</v>
      </c>
      <c r="J41" s="31" t="s">
        <v>21</v>
      </c>
      <c r="K41" s="31"/>
    </row>
    <row r="42" spans="1:11" ht="14.45" x14ac:dyDescent="0.3">
      <c r="A42" s="31" t="s">
        <v>20784</v>
      </c>
      <c r="B42" s="31" t="s">
        <v>20785</v>
      </c>
      <c r="C42" s="31" t="s">
        <v>20797</v>
      </c>
      <c r="D42" s="31" t="s">
        <v>548</v>
      </c>
      <c r="E42" s="31" t="s">
        <v>549</v>
      </c>
      <c r="F42" s="32">
        <v>400</v>
      </c>
      <c r="G42" s="31" t="s">
        <v>64</v>
      </c>
      <c r="H42" s="33">
        <v>-182.02999877929687</v>
      </c>
      <c r="I42" s="31" t="s">
        <v>65</v>
      </c>
      <c r="J42" s="31" t="s">
        <v>66</v>
      </c>
      <c r="K42" s="31"/>
    </row>
    <row r="43" spans="1:11" ht="14.45" x14ac:dyDescent="0.3">
      <c r="A43" s="31" t="s">
        <v>20784</v>
      </c>
      <c r="B43" s="31" t="s">
        <v>20785</v>
      </c>
      <c r="C43" s="31" t="s">
        <v>20797</v>
      </c>
      <c r="D43" s="31" t="s">
        <v>548</v>
      </c>
      <c r="E43" s="31" t="s">
        <v>20803</v>
      </c>
      <c r="F43" s="32">
        <v>800</v>
      </c>
      <c r="G43" s="31" t="s">
        <v>15</v>
      </c>
      <c r="H43" s="33">
        <v>44.080001831054688</v>
      </c>
      <c r="I43" s="31" t="s">
        <v>17850</v>
      </c>
      <c r="J43" s="31" t="s">
        <v>36</v>
      </c>
      <c r="K43" s="31"/>
    </row>
    <row r="44" spans="1:11" ht="14.45" x14ac:dyDescent="0.3">
      <c r="A44" s="31" t="s">
        <v>20784</v>
      </c>
      <c r="B44" s="31" t="s">
        <v>20785</v>
      </c>
      <c r="C44" s="31" t="s">
        <v>20797</v>
      </c>
      <c r="D44" s="31" t="s">
        <v>6818</v>
      </c>
      <c r="E44" s="31" t="s">
        <v>17618</v>
      </c>
      <c r="F44" s="32">
        <v>801</v>
      </c>
      <c r="G44" s="31" t="s">
        <v>15</v>
      </c>
      <c r="H44" s="33">
        <v>60.349998474121094</v>
      </c>
      <c r="I44" s="31" t="s">
        <v>58</v>
      </c>
      <c r="J44" s="31" t="s">
        <v>21</v>
      </c>
      <c r="K44" s="31"/>
    </row>
    <row r="45" spans="1:11" ht="14.45" x14ac:dyDescent="0.3">
      <c r="A45" s="31" t="s">
        <v>20784</v>
      </c>
      <c r="B45" s="31" t="s">
        <v>20785</v>
      </c>
      <c r="C45" s="31" t="s">
        <v>20797</v>
      </c>
      <c r="D45" s="31" t="s">
        <v>570</v>
      </c>
      <c r="E45" s="31" t="s">
        <v>20804</v>
      </c>
      <c r="F45" s="32">
        <v>400</v>
      </c>
      <c r="G45" s="31" t="s">
        <v>64</v>
      </c>
      <c r="H45" s="33">
        <v>-44.080001831054688</v>
      </c>
      <c r="I45" s="31" t="s">
        <v>65</v>
      </c>
      <c r="J45" s="31" t="s">
        <v>66</v>
      </c>
      <c r="K45" s="31"/>
    </row>
    <row r="46" spans="1:11" ht="14.45" x14ac:dyDescent="0.3">
      <c r="A46" s="31" t="s">
        <v>20784</v>
      </c>
      <c r="B46" s="31" t="s">
        <v>20785</v>
      </c>
      <c r="C46" s="31" t="s">
        <v>20797</v>
      </c>
      <c r="D46" s="31" t="s">
        <v>589</v>
      </c>
      <c r="E46" s="31" t="s">
        <v>12039</v>
      </c>
      <c r="F46" s="32">
        <v>801</v>
      </c>
      <c r="G46" s="31" t="s">
        <v>15</v>
      </c>
      <c r="H46" s="33">
        <v>57.799999237060547</v>
      </c>
      <c r="I46" s="31" t="s">
        <v>20805</v>
      </c>
      <c r="J46" s="31" t="s">
        <v>21</v>
      </c>
      <c r="K46" s="31"/>
    </row>
    <row r="47" spans="1:11" ht="14.45" x14ac:dyDescent="0.3">
      <c r="A47" s="31" t="s">
        <v>20784</v>
      </c>
      <c r="B47" s="31" t="s">
        <v>20785</v>
      </c>
      <c r="C47" s="31" t="s">
        <v>20797</v>
      </c>
      <c r="D47" s="31" t="s">
        <v>4187</v>
      </c>
      <c r="E47" s="31" t="s">
        <v>20806</v>
      </c>
      <c r="F47" s="32">
        <v>801</v>
      </c>
      <c r="G47" s="31" t="s">
        <v>15</v>
      </c>
      <c r="H47" s="33">
        <v>99.900001525878906</v>
      </c>
      <c r="I47" s="31" t="s">
        <v>3647</v>
      </c>
      <c r="J47" s="31" t="s">
        <v>21</v>
      </c>
      <c r="K47" s="31"/>
    </row>
    <row r="48" spans="1:11" ht="14.45" x14ac:dyDescent="0.3">
      <c r="A48" s="31" t="s">
        <v>20784</v>
      </c>
      <c r="B48" s="31" t="s">
        <v>20785</v>
      </c>
      <c r="C48" s="31" t="s">
        <v>20797</v>
      </c>
      <c r="D48" s="31" t="s">
        <v>609</v>
      </c>
      <c r="E48" s="31" t="s">
        <v>497</v>
      </c>
      <c r="F48" s="32">
        <v>800</v>
      </c>
      <c r="G48" s="31" t="s">
        <v>15</v>
      </c>
      <c r="H48" s="33">
        <v>116.04000091552734</v>
      </c>
      <c r="I48" s="31" t="s">
        <v>65</v>
      </c>
      <c r="J48" s="31" t="s">
        <v>21</v>
      </c>
      <c r="K48" s="31"/>
    </row>
    <row r="49" spans="1:11" ht="14.45" x14ac:dyDescent="0.3">
      <c r="A49" s="31" t="s">
        <v>20784</v>
      </c>
      <c r="B49" s="31" t="s">
        <v>20785</v>
      </c>
      <c r="C49" s="31" t="s">
        <v>20797</v>
      </c>
      <c r="D49" s="31" t="s">
        <v>609</v>
      </c>
      <c r="E49" s="31" t="s">
        <v>7899</v>
      </c>
      <c r="F49" s="32">
        <v>800</v>
      </c>
      <c r="G49" s="31" t="s">
        <v>15</v>
      </c>
      <c r="H49" s="33">
        <v>116.80000305175781</v>
      </c>
      <c r="I49" s="31" t="s">
        <v>20807</v>
      </c>
      <c r="J49" s="31" t="s">
        <v>21</v>
      </c>
      <c r="K49" s="31"/>
    </row>
    <row r="50" spans="1:11" ht="14.45" x14ac:dyDescent="0.3">
      <c r="A50" s="31" t="s">
        <v>20784</v>
      </c>
      <c r="B50" s="31" t="s">
        <v>20785</v>
      </c>
      <c r="C50" s="31" t="s">
        <v>20797</v>
      </c>
      <c r="D50" s="31" t="s">
        <v>619</v>
      </c>
      <c r="E50" s="31" t="s">
        <v>4198</v>
      </c>
      <c r="F50" s="32">
        <v>400</v>
      </c>
      <c r="G50" s="31" t="s">
        <v>64</v>
      </c>
      <c r="H50" s="33">
        <v>-450.8900146484375</v>
      </c>
      <c r="I50" s="31" t="s">
        <v>65</v>
      </c>
      <c r="J50" s="31" t="s">
        <v>66</v>
      </c>
      <c r="K50" s="31"/>
    </row>
    <row r="51" spans="1:11" ht="14.45" x14ac:dyDescent="0.3">
      <c r="A51" s="31" t="s">
        <v>20784</v>
      </c>
      <c r="B51" s="31" t="s">
        <v>20785</v>
      </c>
      <c r="C51" s="31" t="s">
        <v>20797</v>
      </c>
      <c r="D51" s="31" t="s">
        <v>625</v>
      </c>
      <c r="E51" s="31" t="s">
        <v>10297</v>
      </c>
      <c r="F51" s="32">
        <v>800</v>
      </c>
      <c r="G51" s="31" t="s">
        <v>15</v>
      </c>
      <c r="H51" s="33">
        <v>75.30999755859375</v>
      </c>
      <c r="I51" s="31" t="s">
        <v>2106</v>
      </c>
      <c r="J51" s="31" t="s">
        <v>485</v>
      </c>
      <c r="K51" s="31"/>
    </row>
    <row r="52" spans="1:11" ht="14.45" x14ac:dyDescent="0.3">
      <c r="A52" s="31" t="s">
        <v>20784</v>
      </c>
      <c r="B52" s="31" t="s">
        <v>20785</v>
      </c>
      <c r="C52" s="31" t="s">
        <v>20797</v>
      </c>
      <c r="D52" s="31" t="s">
        <v>6848</v>
      </c>
      <c r="E52" s="31" t="s">
        <v>20808</v>
      </c>
      <c r="F52" s="32">
        <v>801</v>
      </c>
      <c r="G52" s="31" t="s">
        <v>15</v>
      </c>
      <c r="H52" s="33">
        <v>120</v>
      </c>
      <c r="I52" s="31" t="s">
        <v>1325</v>
      </c>
      <c r="J52" s="31" t="s">
        <v>73</v>
      </c>
      <c r="K52" s="31"/>
    </row>
    <row r="53" spans="1:11" ht="14.45" x14ac:dyDescent="0.3">
      <c r="A53" s="31" t="s">
        <v>20784</v>
      </c>
      <c r="B53" s="31" t="s">
        <v>20785</v>
      </c>
      <c r="C53" s="31" t="s">
        <v>20797</v>
      </c>
      <c r="D53" s="31" t="s">
        <v>657</v>
      </c>
      <c r="E53" s="31" t="s">
        <v>7635</v>
      </c>
      <c r="F53" s="32">
        <v>400</v>
      </c>
      <c r="G53" s="31" t="s">
        <v>64</v>
      </c>
      <c r="H53" s="33">
        <v>-195.30999755859375</v>
      </c>
      <c r="I53" s="31" t="s">
        <v>65</v>
      </c>
      <c r="J53" s="31" t="s">
        <v>66</v>
      </c>
      <c r="K53" s="31"/>
    </row>
    <row r="54" spans="1:11" ht="14.45" x14ac:dyDescent="0.3">
      <c r="A54" s="31" t="s">
        <v>20784</v>
      </c>
      <c r="B54" s="31" t="s">
        <v>20785</v>
      </c>
      <c r="C54" s="31" t="s">
        <v>20797</v>
      </c>
      <c r="D54" s="31" t="s">
        <v>4224</v>
      </c>
      <c r="E54" s="31" t="s">
        <v>14609</v>
      </c>
      <c r="F54" s="32">
        <v>801</v>
      </c>
      <c r="G54" s="31" t="s">
        <v>15</v>
      </c>
      <c r="H54" s="33">
        <v>91.970001220703125</v>
      </c>
      <c r="I54" s="31" t="s">
        <v>1325</v>
      </c>
      <c r="J54" s="31" t="s">
        <v>73</v>
      </c>
      <c r="K54" s="31"/>
    </row>
    <row r="55" spans="1:11" ht="14.45" x14ac:dyDescent="0.3">
      <c r="A55" s="31" t="s">
        <v>20784</v>
      </c>
      <c r="B55" s="31" t="s">
        <v>20785</v>
      </c>
      <c r="C55" s="31" t="s">
        <v>20797</v>
      </c>
      <c r="D55" s="31" t="s">
        <v>706</v>
      </c>
      <c r="E55" s="31" t="s">
        <v>707</v>
      </c>
      <c r="F55" s="32">
        <v>400</v>
      </c>
      <c r="G55" s="31" t="s">
        <v>64</v>
      </c>
      <c r="H55" s="33">
        <v>-91.970001220703125</v>
      </c>
      <c r="I55" s="31" t="s">
        <v>65</v>
      </c>
      <c r="J55" s="31" t="s">
        <v>66</v>
      </c>
      <c r="K55" s="31"/>
    </row>
    <row r="56" spans="1:11" ht="14.45" x14ac:dyDescent="0.3">
      <c r="A56" s="31" t="s">
        <v>20784</v>
      </c>
      <c r="B56" s="31" t="s">
        <v>20785</v>
      </c>
      <c r="C56" s="31" t="s">
        <v>20797</v>
      </c>
      <c r="D56" s="31" t="s">
        <v>727</v>
      </c>
      <c r="E56" s="31" t="s">
        <v>20809</v>
      </c>
      <c r="F56" s="32">
        <v>801</v>
      </c>
      <c r="G56" s="31" t="s">
        <v>15</v>
      </c>
      <c r="H56" s="33">
        <v>169.64999389648437</v>
      </c>
      <c r="I56" s="31" t="s">
        <v>15449</v>
      </c>
      <c r="J56" s="31" t="s">
        <v>21</v>
      </c>
      <c r="K56" s="31"/>
    </row>
    <row r="57" spans="1:11" ht="14.45" x14ac:dyDescent="0.3">
      <c r="A57" s="31" t="s">
        <v>20784</v>
      </c>
      <c r="B57" s="31" t="s">
        <v>20785</v>
      </c>
      <c r="C57" s="31" t="s">
        <v>20797</v>
      </c>
      <c r="D57" s="31" t="s">
        <v>743</v>
      </c>
      <c r="E57" s="31" t="s">
        <v>4270</v>
      </c>
      <c r="F57" s="32">
        <v>400</v>
      </c>
      <c r="G57" s="31" t="s">
        <v>64</v>
      </c>
      <c r="H57" s="33">
        <v>-169.64999389648437</v>
      </c>
      <c r="I57" s="31" t="s">
        <v>65</v>
      </c>
      <c r="J57" s="31" t="s">
        <v>66</v>
      </c>
      <c r="K57" s="31"/>
    </row>
    <row r="58" spans="1:11" ht="14.45" x14ac:dyDescent="0.3">
      <c r="A58" s="31" t="s">
        <v>20784</v>
      </c>
      <c r="B58" s="31" t="s">
        <v>20785</v>
      </c>
      <c r="C58" s="31" t="s">
        <v>20797</v>
      </c>
      <c r="D58" s="31" t="s">
        <v>775</v>
      </c>
      <c r="E58" s="31" t="s">
        <v>777</v>
      </c>
      <c r="F58" s="32">
        <v>800</v>
      </c>
      <c r="G58" s="31" t="s">
        <v>15</v>
      </c>
      <c r="H58" s="33">
        <v>83.400001525878906</v>
      </c>
      <c r="I58" s="31" t="s">
        <v>20810</v>
      </c>
      <c r="J58" s="31" t="s">
        <v>21</v>
      </c>
      <c r="K58" s="31"/>
    </row>
    <row r="59" spans="1:11" ht="14.45" x14ac:dyDescent="0.3">
      <c r="A59" s="31" t="s">
        <v>20784</v>
      </c>
      <c r="B59" s="31" t="s">
        <v>20785</v>
      </c>
      <c r="C59" s="31" t="s">
        <v>20797</v>
      </c>
      <c r="D59" s="31" t="s">
        <v>4308</v>
      </c>
      <c r="E59" s="31" t="s">
        <v>12606</v>
      </c>
      <c r="F59" s="32">
        <v>800</v>
      </c>
      <c r="G59" s="31" t="s">
        <v>15</v>
      </c>
      <c r="H59" s="33">
        <v>219.41000366210937</v>
      </c>
      <c r="I59" s="31" t="s">
        <v>4355</v>
      </c>
      <c r="J59" s="31" t="s">
        <v>21</v>
      </c>
      <c r="K59" s="31"/>
    </row>
    <row r="60" spans="1:11" ht="14.45" x14ac:dyDescent="0.3">
      <c r="A60" s="31" t="s">
        <v>20784</v>
      </c>
      <c r="B60" s="31" t="s">
        <v>20785</v>
      </c>
      <c r="C60" s="31" t="s">
        <v>20797</v>
      </c>
      <c r="D60" s="31" t="s">
        <v>800</v>
      </c>
      <c r="E60" s="31" t="s">
        <v>5256</v>
      </c>
      <c r="F60" s="32">
        <v>800</v>
      </c>
      <c r="G60" s="31" t="s">
        <v>15</v>
      </c>
      <c r="H60" s="33">
        <v>129.58000183105469</v>
      </c>
      <c r="I60" s="31" t="s">
        <v>9007</v>
      </c>
      <c r="J60" s="31" t="s">
        <v>21</v>
      </c>
      <c r="K60" s="31"/>
    </row>
    <row r="61" spans="1:11" ht="14.45" x14ac:dyDescent="0.3">
      <c r="A61" s="31" t="s">
        <v>20784</v>
      </c>
      <c r="B61" s="31" t="s">
        <v>20785</v>
      </c>
      <c r="C61" s="31" t="s">
        <v>20797</v>
      </c>
      <c r="D61" s="31" t="s">
        <v>4324</v>
      </c>
      <c r="E61" s="31" t="s">
        <v>20811</v>
      </c>
      <c r="F61" s="32">
        <v>801</v>
      </c>
      <c r="G61" s="31" t="s">
        <v>15</v>
      </c>
      <c r="H61" s="33">
        <v>161.60000610351562</v>
      </c>
      <c r="I61" s="31" t="s">
        <v>6006</v>
      </c>
      <c r="J61" s="31" t="s">
        <v>6007</v>
      </c>
      <c r="K61" s="31"/>
    </row>
    <row r="62" spans="1:11" ht="14.45" x14ac:dyDescent="0.3">
      <c r="A62" s="31" t="s">
        <v>20784</v>
      </c>
      <c r="B62" s="31" t="s">
        <v>20785</v>
      </c>
      <c r="C62" s="31" t="s">
        <v>20797</v>
      </c>
      <c r="D62" s="31" t="s">
        <v>4324</v>
      </c>
      <c r="E62" s="31" t="s">
        <v>20812</v>
      </c>
      <c r="F62" s="32">
        <v>801</v>
      </c>
      <c r="G62" s="31" t="s">
        <v>15</v>
      </c>
      <c r="H62" s="33">
        <v>2</v>
      </c>
      <c r="I62" s="31" t="s">
        <v>12262</v>
      </c>
      <c r="J62" s="31" t="s">
        <v>114</v>
      </c>
      <c r="K62" s="31"/>
    </row>
    <row r="63" spans="1:11" ht="14.45" x14ac:dyDescent="0.3">
      <c r="A63" s="31" t="s">
        <v>20784</v>
      </c>
      <c r="B63" s="31" t="s">
        <v>20785</v>
      </c>
      <c r="C63" s="31" t="s">
        <v>20797</v>
      </c>
      <c r="D63" s="31" t="s">
        <v>833</v>
      </c>
      <c r="E63" s="31" t="s">
        <v>8892</v>
      </c>
      <c r="F63" s="32">
        <v>400</v>
      </c>
      <c r="G63" s="31" t="s">
        <v>64</v>
      </c>
      <c r="H63" s="33">
        <v>-595.989990234375</v>
      </c>
      <c r="I63" s="31" t="s">
        <v>65</v>
      </c>
      <c r="J63" s="31" t="s">
        <v>66</v>
      </c>
      <c r="K63" s="31"/>
    </row>
    <row r="64" spans="1:11" ht="14.45" x14ac:dyDescent="0.3">
      <c r="A64" s="31" t="s">
        <v>20784</v>
      </c>
      <c r="B64" s="31" t="s">
        <v>20785</v>
      </c>
      <c r="C64" s="31" t="s">
        <v>20797</v>
      </c>
      <c r="D64" s="31" t="s">
        <v>870</v>
      </c>
      <c r="E64" s="31" t="s">
        <v>20813</v>
      </c>
      <c r="F64" s="32">
        <v>801</v>
      </c>
      <c r="G64" s="31" t="s">
        <v>15</v>
      </c>
      <c r="H64" s="33">
        <v>183.10000610351562</v>
      </c>
      <c r="I64" s="31" t="s">
        <v>113</v>
      </c>
      <c r="J64" s="31" t="s">
        <v>222</v>
      </c>
      <c r="K64" s="31"/>
    </row>
    <row r="65" spans="1:11" ht="14.45" x14ac:dyDescent="0.3">
      <c r="A65" s="31" t="s">
        <v>20784</v>
      </c>
      <c r="B65" s="31" t="s">
        <v>20785</v>
      </c>
      <c r="C65" s="31" t="s">
        <v>20797</v>
      </c>
      <c r="D65" s="31" t="s">
        <v>870</v>
      </c>
      <c r="E65" s="31" t="s">
        <v>3623</v>
      </c>
      <c r="F65" s="32">
        <v>800</v>
      </c>
      <c r="G65" s="31" t="s">
        <v>15</v>
      </c>
      <c r="H65" s="33">
        <v>81</v>
      </c>
      <c r="I65" s="31" t="s">
        <v>9048</v>
      </c>
      <c r="J65" s="31" t="s">
        <v>21</v>
      </c>
      <c r="K65" s="31"/>
    </row>
    <row r="66" spans="1:11" ht="14.45" x14ac:dyDescent="0.3">
      <c r="A66" s="31" t="s">
        <v>20784</v>
      </c>
      <c r="B66" s="31" t="s">
        <v>20785</v>
      </c>
      <c r="C66" s="31" t="s">
        <v>20797</v>
      </c>
      <c r="D66" s="31" t="s">
        <v>882</v>
      </c>
      <c r="E66" s="31" t="s">
        <v>4366</v>
      </c>
      <c r="F66" s="32">
        <v>400</v>
      </c>
      <c r="G66" s="31" t="s">
        <v>64</v>
      </c>
      <c r="H66" s="33">
        <v>-264.10000610351562</v>
      </c>
      <c r="I66" s="31" t="s">
        <v>65</v>
      </c>
      <c r="J66" s="31" t="s">
        <v>66</v>
      </c>
      <c r="K66" s="31"/>
    </row>
    <row r="67" spans="1:11" ht="14.45" x14ac:dyDescent="0.3">
      <c r="A67" s="31" t="s">
        <v>20784</v>
      </c>
      <c r="B67" s="31" t="s">
        <v>20785</v>
      </c>
      <c r="C67" s="31" t="s">
        <v>20797</v>
      </c>
      <c r="D67" s="31" t="s">
        <v>907</v>
      </c>
      <c r="E67" s="31" t="s">
        <v>8838</v>
      </c>
      <c r="F67" s="32">
        <v>800</v>
      </c>
      <c r="G67" s="31" t="s">
        <v>15</v>
      </c>
      <c r="H67" s="33">
        <v>246.10000610351562</v>
      </c>
      <c r="I67" s="31" t="s">
        <v>17630</v>
      </c>
      <c r="J67" s="31" t="s">
        <v>21</v>
      </c>
      <c r="K67" s="31"/>
    </row>
    <row r="68" spans="1:11" ht="14.45" x14ac:dyDescent="0.3">
      <c r="A68" s="31" t="s">
        <v>20784</v>
      </c>
      <c r="B68" s="31" t="s">
        <v>20785</v>
      </c>
      <c r="C68" s="31" t="s">
        <v>20797</v>
      </c>
      <c r="D68" s="31" t="s">
        <v>4374</v>
      </c>
      <c r="E68" s="31" t="s">
        <v>18721</v>
      </c>
      <c r="F68" s="32">
        <v>800</v>
      </c>
      <c r="G68" s="31" t="s">
        <v>15</v>
      </c>
      <c r="H68" s="33">
        <v>163.11000061035156</v>
      </c>
      <c r="I68" s="31" t="s">
        <v>398</v>
      </c>
      <c r="J68" s="31" t="s">
        <v>21</v>
      </c>
      <c r="K68" s="31"/>
    </row>
    <row r="69" spans="1:11" ht="14.45" x14ac:dyDescent="0.3">
      <c r="A69" s="31" t="s">
        <v>20784</v>
      </c>
      <c r="B69" s="31" t="s">
        <v>20785</v>
      </c>
      <c r="C69" s="31" t="s">
        <v>20797</v>
      </c>
      <c r="D69" s="31" t="s">
        <v>935</v>
      </c>
      <c r="E69" s="31" t="s">
        <v>4508</v>
      </c>
      <c r="F69" s="32">
        <v>800</v>
      </c>
      <c r="G69" s="31" t="s">
        <v>15</v>
      </c>
      <c r="H69" s="33">
        <v>107.19999694824219</v>
      </c>
      <c r="I69" s="31" t="s">
        <v>20814</v>
      </c>
      <c r="J69" s="31" t="s">
        <v>21</v>
      </c>
      <c r="K69" s="31"/>
    </row>
    <row r="70" spans="1:11" ht="14.45" x14ac:dyDescent="0.3">
      <c r="A70" s="31" t="s">
        <v>20784</v>
      </c>
      <c r="B70" s="31" t="s">
        <v>20785</v>
      </c>
      <c r="C70" s="31" t="s">
        <v>20797</v>
      </c>
      <c r="D70" s="31" t="s">
        <v>938</v>
      </c>
      <c r="E70" s="31" t="s">
        <v>939</v>
      </c>
      <c r="F70" s="32">
        <v>400</v>
      </c>
      <c r="G70" s="31" t="s">
        <v>64</v>
      </c>
      <c r="H70" s="33">
        <v>-246.10000610351562</v>
      </c>
      <c r="I70" s="31" t="s">
        <v>65</v>
      </c>
      <c r="J70" s="31" t="s">
        <v>66</v>
      </c>
      <c r="K70" s="31"/>
    </row>
    <row r="71" spans="1:11" ht="14.45" x14ac:dyDescent="0.3">
      <c r="A71" s="31" t="s">
        <v>20784</v>
      </c>
      <c r="B71" s="31" t="s">
        <v>20785</v>
      </c>
      <c r="C71" s="31" t="s">
        <v>20797</v>
      </c>
      <c r="D71" s="31" t="s">
        <v>987</v>
      </c>
      <c r="E71" s="31" t="s">
        <v>988</v>
      </c>
      <c r="F71" s="32">
        <v>400</v>
      </c>
      <c r="G71" s="31" t="s">
        <v>64</v>
      </c>
      <c r="H71" s="33">
        <v>-270.30999755859375</v>
      </c>
      <c r="I71" s="31" t="s">
        <v>65</v>
      </c>
      <c r="J71" s="31" t="s">
        <v>66</v>
      </c>
      <c r="K71" s="31"/>
    </row>
    <row r="72" spans="1:11" ht="14.45" x14ac:dyDescent="0.3">
      <c r="A72" s="31" t="s">
        <v>20784</v>
      </c>
      <c r="B72" s="31" t="s">
        <v>20785</v>
      </c>
      <c r="C72" s="31" t="s">
        <v>20797</v>
      </c>
      <c r="D72" s="31" t="s">
        <v>4420</v>
      </c>
      <c r="E72" s="31" t="s">
        <v>20815</v>
      </c>
      <c r="F72" s="32">
        <v>800</v>
      </c>
      <c r="G72" s="31" t="s">
        <v>15</v>
      </c>
      <c r="H72" s="33">
        <v>94.5</v>
      </c>
      <c r="I72" s="31" t="s">
        <v>20816</v>
      </c>
      <c r="J72" s="31" t="s">
        <v>32</v>
      </c>
      <c r="K72" s="31"/>
    </row>
    <row r="73" spans="1:11" ht="14.45" x14ac:dyDescent="0.3">
      <c r="A73" s="31" t="s">
        <v>20784</v>
      </c>
      <c r="B73" s="31" t="s">
        <v>20785</v>
      </c>
      <c r="C73" s="31" t="s">
        <v>20797</v>
      </c>
      <c r="D73" s="31" t="s">
        <v>1028</v>
      </c>
      <c r="E73" s="31" t="s">
        <v>1029</v>
      </c>
      <c r="F73" s="32">
        <v>400</v>
      </c>
      <c r="G73" s="31" t="s">
        <v>64</v>
      </c>
      <c r="H73" s="33">
        <v>-94.5</v>
      </c>
      <c r="I73" s="31" t="s">
        <v>65</v>
      </c>
      <c r="J73" s="31" t="s">
        <v>66</v>
      </c>
      <c r="K73" s="31"/>
    </row>
    <row r="74" spans="1:11" ht="14.45" x14ac:dyDescent="0.3">
      <c r="A74" s="31" t="s">
        <v>20784</v>
      </c>
      <c r="B74" s="31" t="s">
        <v>20785</v>
      </c>
      <c r="C74" s="31" t="s">
        <v>20797</v>
      </c>
      <c r="D74" s="31" t="s">
        <v>7032</v>
      </c>
      <c r="E74" s="31" t="s">
        <v>10386</v>
      </c>
      <c r="F74" s="32">
        <v>800</v>
      </c>
      <c r="G74" s="31" t="s">
        <v>15</v>
      </c>
      <c r="H74" s="33">
        <v>71.739997863769531</v>
      </c>
      <c r="I74" s="31" t="s">
        <v>9007</v>
      </c>
      <c r="J74" s="31" t="s">
        <v>21</v>
      </c>
      <c r="K74" s="31"/>
    </row>
    <row r="75" spans="1:11" ht="14.45" x14ac:dyDescent="0.3">
      <c r="A75" s="31" t="s">
        <v>20784</v>
      </c>
      <c r="B75" s="31" t="s">
        <v>20785</v>
      </c>
      <c r="C75" s="31" t="s">
        <v>20797</v>
      </c>
      <c r="D75" s="31" t="s">
        <v>7034</v>
      </c>
      <c r="E75" s="31" t="s">
        <v>20602</v>
      </c>
      <c r="F75" s="32">
        <v>800</v>
      </c>
      <c r="G75" s="31" t="s">
        <v>15</v>
      </c>
      <c r="H75" s="33">
        <v>78.900001525878906</v>
      </c>
      <c r="I75" s="31" t="s">
        <v>20814</v>
      </c>
      <c r="J75" s="31" t="s">
        <v>21</v>
      </c>
      <c r="K75" s="31"/>
    </row>
    <row r="76" spans="1:11" ht="14.45" x14ac:dyDescent="0.3">
      <c r="A76" s="31" t="s">
        <v>20784</v>
      </c>
      <c r="B76" s="31" t="s">
        <v>20785</v>
      </c>
      <c r="C76" s="31" t="s">
        <v>20797</v>
      </c>
      <c r="D76" s="31" t="s">
        <v>1131</v>
      </c>
      <c r="E76" s="31" t="s">
        <v>1134</v>
      </c>
      <c r="F76" s="32">
        <v>400</v>
      </c>
      <c r="G76" s="31" t="s">
        <v>64</v>
      </c>
      <c r="H76" s="33">
        <v>-150.63999938964844</v>
      </c>
      <c r="I76" s="31" t="s">
        <v>65</v>
      </c>
      <c r="J76" s="31" t="s">
        <v>66</v>
      </c>
      <c r="K76" s="31"/>
    </row>
    <row r="77" spans="1:11" ht="14.45" x14ac:dyDescent="0.3">
      <c r="A77" s="31" t="s">
        <v>20784</v>
      </c>
      <c r="B77" s="31" t="s">
        <v>20785</v>
      </c>
      <c r="C77" s="31" t="s">
        <v>20797</v>
      </c>
      <c r="D77" s="31" t="s">
        <v>1225</v>
      </c>
      <c r="E77" s="31" t="s">
        <v>4357</v>
      </c>
      <c r="F77" s="32">
        <v>800</v>
      </c>
      <c r="G77" s="31" t="s">
        <v>15</v>
      </c>
      <c r="H77" s="33">
        <v>315.64999389648437</v>
      </c>
      <c r="I77" s="31" t="s">
        <v>8232</v>
      </c>
      <c r="J77" s="31" t="s">
        <v>21</v>
      </c>
      <c r="K77" s="31"/>
    </row>
    <row r="78" spans="1:11" ht="14.45" x14ac:dyDescent="0.3">
      <c r="A78" s="31" t="s">
        <v>20784</v>
      </c>
      <c r="B78" s="31" t="s">
        <v>20785</v>
      </c>
      <c r="C78" s="31" t="s">
        <v>20797</v>
      </c>
      <c r="D78" s="31" t="s">
        <v>1230</v>
      </c>
      <c r="E78" s="31" t="s">
        <v>4576</v>
      </c>
      <c r="F78" s="32">
        <v>400</v>
      </c>
      <c r="G78" s="31" t="s">
        <v>64</v>
      </c>
      <c r="H78" s="33">
        <v>-315.64999389648437</v>
      </c>
      <c r="I78" s="31" t="s">
        <v>65</v>
      </c>
      <c r="J78" s="31" t="s">
        <v>66</v>
      </c>
      <c r="K78" s="31"/>
    </row>
    <row r="79" spans="1:11" ht="14.45" x14ac:dyDescent="0.3">
      <c r="A79" s="31" t="s">
        <v>20784</v>
      </c>
      <c r="B79" s="31" t="s">
        <v>20785</v>
      </c>
      <c r="C79" s="31" t="s">
        <v>20797</v>
      </c>
      <c r="D79" s="31" t="s">
        <v>1287</v>
      </c>
      <c r="E79" s="31" t="s">
        <v>14098</v>
      </c>
      <c r="F79" s="32">
        <v>800</v>
      </c>
      <c r="G79" s="31" t="s">
        <v>15</v>
      </c>
      <c r="H79" s="33">
        <v>138.10000610351562</v>
      </c>
      <c r="I79" s="31" t="s">
        <v>3647</v>
      </c>
      <c r="J79" s="31" t="s">
        <v>21</v>
      </c>
      <c r="K79" s="31"/>
    </row>
    <row r="80" spans="1:11" ht="14.45" x14ac:dyDescent="0.3">
      <c r="A80" s="31" t="s">
        <v>20784</v>
      </c>
      <c r="B80" s="31" t="s">
        <v>20785</v>
      </c>
      <c r="C80" s="31" t="s">
        <v>20797</v>
      </c>
      <c r="D80" s="31" t="s">
        <v>1327</v>
      </c>
      <c r="E80" s="31" t="s">
        <v>1328</v>
      </c>
      <c r="F80" s="32">
        <v>400</v>
      </c>
      <c r="G80" s="31" t="s">
        <v>64</v>
      </c>
      <c r="H80" s="33">
        <v>-138.10000610351562</v>
      </c>
      <c r="I80" s="31" t="s">
        <v>65</v>
      </c>
      <c r="J80" s="31" t="s">
        <v>66</v>
      </c>
      <c r="K80" s="31"/>
    </row>
    <row r="81" spans="1:11" ht="14.45" x14ac:dyDescent="0.3">
      <c r="A81" s="31" t="s">
        <v>20784</v>
      </c>
      <c r="B81" s="31" t="s">
        <v>20785</v>
      </c>
      <c r="C81" s="31" t="s">
        <v>20797</v>
      </c>
      <c r="D81" s="31" t="s">
        <v>4684</v>
      </c>
      <c r="E81" s="31" t="s">
        <v>6911</v>
      </c>
      <c r="F81" s="32">
        <v>800</v>
      </c>
      <c r="G81" s="31" t="s">
        <v>15</v>
      </c>
      <c r="H81" s="33">
        <v>81.849998474121094</v>
      </c>
      <c r="I81" s="31" t="s">
        <v>20817</v>
      </c>
      <c r="J81" s="31" t="s">
        <v>21</v>
      </c>
      <c r="K81" s="31"/>
    </row>
    <row r="82" spans="1:11" ht="14.45" x14ac:dyDescent="0.3">
      <c r="A82" s="31" t="s">
        <v>20784</v>
      </c>
      <c r="B82" s="31" t="s">
        <v>20785</v>
      </c>
      <c r="C82" s="31" t="s">
        <v>20797</v>
      </c>
      <c r="D82" s="31" t="s">
        <v>1405</v>
      </c>
      <c r="E82" s="31" t="s">
        <v>11973</v>
      </c>
      <c r="F82" s="32">
        <v>800</v>
      </c>
      <c r="G82" s="31" t="s">
        <v>15</v>
      </c>
      <c r="H82" s="33">
        <v>57.930000305175781</v>
      </c>
      <c r="I82" s="31" t="s">
        <v>58</v>
      </c>
      <c r="J82" s="31" t="s">
        <v>21</v>
      </c>
      <c r="K82" s="31"/>
    </row>
    <row r="83" spans="1:11" ht="14.45" x14ac:dyDescent="0.3">
      <c r="A83" s="31" t="s">
        <v>20784</v>
      </c>
      <c r="B83" s="31" t="s">
        <v>20785</v>
      </c>
      <c r="C83" s="31" t="s">
        <v>20797</v>
      </c>
      <c r="D83" s="31" t="s">
        <v>1407</v>
      </c>
      <c r="E83" s="31" t="s">
        <v>2285</v>
      </c>
      <c r="F83" s="32">
        <v>800</v>
      </c>
      <c r="G83" s="31" t="s">
        <v>15</v>
      </c>
      <c r="H83" s="33">
        <v>113.52999877929687</v>
      </c>
      <c r="I83" s="31" t="s">
        <v>11926</v>
      </c>
      <c r="J83" s="31" t="s">
        <v>21</v>
      </c>
      <c r="K83" s="31"/>
    </row>
    <row r="84" spans="1:11" ht="14.45" x14ac:dyDescent="0.3">
      <c r="A84" s="31" t="s">
        <v>20784</v>
      </c>
      <c r="B84" s="31" t="s">
        <v>20785</v>
      </c>
      <c r="C84" s="31" t="s">
        <v>20797</v>
      </c>
      <c r="D84" s="31" t="s">
        <v>1433</v>
      </c>
      <c r="E84" s="31" t="s">
        <v>4713</v>
      </c>
      <c r="F84" s="32">
        <v>400</v>
      </c>
      <c r="G84" s="31" t="s">
        <v>64</v>
      </c>
      <c r="H84" s="33">
        <v>-253.30999755859375</v>
      </c>
      <c r="I84" s="31" t="s">
        <v>65</v>
      </c>
      <c r="J84" s="31" t="s">
        <v>66</v>
      </c>
      <c r="K84" s="31"/>
    </row>
    <row r="85" spans="1:11" ht="14.45" x14ac:dyDescent="0.3">
      <c r="A85" s="31" t="s">
        <v>20784</v>
      </c>
      <c r="B85" s="31" t="s">
        <v>20785</v>
      </c>
      <c r="C85" s="31" t="s">
        <v>20797</v>
      </c>
      <c r="D85" s="31" t="s">
        <v>1447</v>
      </c>
      <c r="E85" s="31" t="s">
        <v>3955</v>
      </c>
      <c r="F85" s="32">
        <v>800</v>
      </c>
      <c r="G85" s="31" t="s">
        <v>15</v>
      </c>
      <c r="H85" s="33">
        <v>85.199996948242188</v>
      </c>
      <c r="I85" s="31" t="s">
        <v>20798</v>
      </c>
      <c r="J85" s="31" t="s">
        <v>21</v>
      </c>
      <c r="K85" s="31"/>
    </row>
    <row r="86" spans="1:11" ht="14.45" x14ac:dyDescent="0.3">
      <c r="A86" s="31" t="s">
        <v>20784</v>
      </c>
      <c r="B86" s="31" t="s">
        <v>20785</v>
      </c>
      <c r="C86" s="31" t="s">
        <v>20797</v>
      </c>
      <c r="D86" s="31" t="s">
        <v>1455</v>
      </c>
      <c r="E86" s="31" t="s">
        <v>9059</v>
      </c>
      <c r="F86" s="32">
        <v>800</v>
      </c>
      <c r="G86" s="31" t="s">
        <v>15</v>
      </c>
      <c r="H86" s="33">
        <v>137.1199951171875</v>
      </c>
      <c r="I86" s="31" t="s">
        <v>20818</v>
      </c>
      <c r="J86" s="31" t="s">
        <v>21</v>
      </c>
      <c r="K86" s="31"/>
    </row>
    <row r="87" spans="1:11" ht="14.45" x14ac:dyDescent="0.3">
      <c r="A87" s="31" t="s">
        <v>20784</v>
      </c>
      <c r="B87" s="31" t="s">
        <v>20785</v>
      </c>
      <c r="C87" s="31" t="s">
        <v>20797</v>
      </c>
      <c r="D87" s="31" t="s">
        <v>1489</v>
      </c>
      <c r="E87" s="31" t="s">
        <v>1490</v>
      </c>
      <c r="F87" s="32">
        <v>400</v>
      </c>
      <c r="G87" s="31" t="s">
        <v>64</v>
      </c>
      <c r="H87" s="33">
        <v>-222.32000732421875</v>
      </c>
      <c r="I87" s="31" t="s">
        <v>65</v>
      </c>
      <c r="J87" s="31" t="s">
        <v>66</v>
      </c>
      <c r="K87" s="31"/>
    </row>
    <row r="88" spans="1:11" ht="14.45" x14ac:dyDescent="0.3">
      <c r="A88" s="31" t="s">
        <v>20784</v>
      </c>
      <c r="B88" s="31" t="s">
        <v>20785</v>
      </c>
      <c r="C88" s="31" t="s">
        <v>20797</v>
      </c>
      <c r="D88" s="31" t="s">
        <v>1494</v>
      </c>
      <c r="E88" s="31" t="s">
        <v>6819</v>
      </c>
      <c r="F88" s="32">
        <v>800</v>
      </c>
      <c r="G88" s="31" t="s">
        <v>15</v>
      </c>
      <c r="H88" s="33">
        <v>74.099998474121094</v>
      </c>
      <c r="I88" s="31" t="s">
        <v>12986</v>
      </c>
      <c r="J88" s="31" t="s">
        <v>21</v>
      </c>
      <c r="K88" s="31"/>
    </row>
    <row r="89" spans="1:11" ht="14.45" x14ac:dyDescent="0.3">
      <c r="A89" s="31" t="s">
        <v>20784</v>
      </c>
      <c r="B89" s="31" t="s">
        <v>20785</v>
      </c>
      <c r="C89" s="31" t="s">
        <v>20797</v>
      </c>
      <c r="D89" s="31" t="s">
        <v>1547</v>
      </c>
      <c r="E89" s="31" t="s">
        <v>4781</v>
      </c>
      <c r="F89" s="32">
        <v>400</v>
      </c>
      <c r="G89" s="31" t="s">
        <v>64</v>
      </c>
      <c r="H89" s="33">
        <v>-74.099998474121094</v>
      </c>
      <c r="I89" s="31" t="s">
        <v>65</v>
      </c>
      <c r="J89" s="31" t="s">
        <v>66</v>
      </c>
      <c r="K89" s="31"/>
    </row>
    <row r="90" spans="1:11" ht="14.45" x14ac:dyDescent="0.3">
      <c r="A90" s="31" t="s">
        <v>20784</v>
      </c>
      <c r="B90" s="31" t="s">
        <v>20785</v>
      </c>
      <c r="C90" s="31" t="s">
        <v>20797</v>
      </c>
      <c r="D90" s="31" t="s">
        <v>1551</v>
      </c>
      <c r="E90" s="31" t="s">
        <v>20819</v>
      </c>
      <c r="F90" s="32">
        <v>800</v>
      </c>
      <c r="G90" s="31" t="s">
        <v>15</v>
      </c>
      <c r="H90" s="33">
        <v>61.099998474121094</v>
      </c>
      <c r="I90" s="31" t="s">
        <v>1643</v>
      </c>
      <c r="J90" s="31" t="s">
        <v>1644</v>
      </c>
      <c r="K90" s="31"/>
    </row>
    <row r="91" spans="1:11" ht="14.45" x14ac:dyDescent="0.3">
      <c r="A91" s="31" t="s">
        <v>20784</v>
      </c>
      <c r="B91" s="31" t="s">
        <v>20785</v>
      </c>
      <c r="C91" s="31" t="s">
        <v>20797</v>
      </c>
      <c r="D91" s="31" t="s">
        <v>11320</v>
      </c>
      <c r="E91" s="31" t="s">
        <v>1727</v>
      </c>
      <c r="F91" s="32">
        <v>800</v>
      </c>
      <c r="G91" s="31" t="s">
        <v>15</v>
      </c>
      <c r="H91" s="33">
        <v>155.78999328613281</v>
      </c>
      <c r="I91" s="31" t="s">
        <v>20820</v>
      </c>
      <c r="J91" s="31" t="s">
        <v>21</v>
      </c>
      <c r="K91" s="31"/>
    </row>
    <row r="92" spans="1:11" ht="14.45" x14ac:dyDescent="0.3">
      <c r="A92" s="31" t="s">
        <v>20784</v>
      </c>
      <c r="B92" s="31" t="s">
        <v>20785</v>
      </c>
      <c r="C92" s="31" t="s">
        <v>20797</v>
      </c>
      <c r="D92" s="31" t="s">
        <v>1589</v>
      </c>
      <c r="E92" s="31" t="s">
        <v>20821</v>
      </c>
      <c r="F92" s="32">
        <v>800</v>
      </c>
      <c r="G92" s="31" t="s">
        <v>15</v>
      </c>
      <c r="H92" s="33">
        <v>161.30000305175781</v>
      </c>
      <c r="I92" s="31" t="s">
        <v>20822</v>
      </c>
      <c r="J92" s="31" t="s">
        <v>1644</v>
      </c>
      <c r="K92" s="31"/>
    </row>
    <row r="93" spans="1:11" ht="14.45" x14ac:dyDescent="0.3">
      <c r="A93" s="31" t="s">
        <v>20784</v>
      </c>
      <c r="B93" s="31" t="s">
        <v>20785</v>
      </c>
      <c r="C93" s="31" t="s">
        <v>20797</v>
      </c>
      <c r="D93" s="31" t="s">
        <v>1605</v>
      </c>
      <c r="E93" s="31" t="s">
        <v>1606</v>
      </c>
      <c r="F93" s="32">
        <v>400</v>
      </c>
      <c r="G93" s="31" t="s">
        <v>64</v>
      </c>
      <c r="H93" s="33">
        <v>-216.88999938964844</v>
      </c>
      <c r="I93" s="31" t="s">
        <v>65</v>
      </c>
      <c r="J93" s="31" t="s">
        <v>66</v>
      </c>
      <c r="K93" s="31"/>
    </row>
    <row r="94" spans="1:11" ht="14.45" x14ac:dyDescent="0.3">
      <c r="A94" s="31" t="s">
        <v>20784</v>
      </c>
      <c r="B94" s="31" t="s">
        <v>20785</v>
      </c>
      <c r="C94" s="31" t="s">
        <v>20797</v>
      </c>
      <c r="D94" s="31" t="s">
        <v>1605</v>
      </c>
      <c r="E94" s="31" t="s">
        <v>5287</v>
      </c>
      <c r="F94" s="32">
        <v>800</v>
      </c>
      <c r="G94" s="31" t="s">
        <v>15</v>
      </c>
      <c r="H94" s="33">
        <v>103.56999969482422</v>
      </c>
      <c r="I94" s="31" t="s">
        <v>20823</v>
      </c>
      <c r="J94" s="31" t="s">
        <v>21</v>
      </c>
      <c r="K94" s="31"/>
    </row>
    <row r="95" spans="1:11" ht="14.45" x14ac:dyDescent="0.3">
      <c r="A95" s="31" t="s">
        <v>20784</v>
      </c>
      <c r="B95" s="31" t="s">
        <v>20785</v>
      </c>
      <c r="C95" s="31" t="s">
        <v>20797</v>
      </c>
      <c r="D95" s="31" t="s">
        <v>1612</v>
      </c>
      <c r="E95" s="31" t="s">
        <v>3097</v>
      </c>
      <c r="F95" s="32">
        <v>800</v>
      </c>
      <c r="G95" s="31" t="s">
        <v>15</v>
      </c>
      <c r="H95" s="33">
        <v>133.22000122070312</v>
      </c>
      <c r="I95" s="31" t="s">
        <v>58</v>
      </c>
      <c r="J95" s="31" t="s">
        <v>21</v>
      </c>
      <c r="K95" s="31"/>
    </row>
    <row r="96" spans="1:11" ht="14.45" x14ac:dyDescent="0.3">
      <c r="A96" s="31" t="s">
        <v>20784</v>
      </c>
      <c r="B96" s="31" t="s">
        <v>20785</v>
      </c>
      <c r="C96" s="31" t="s">
        <v>20797</v>
      </c>
      <c r="D96" s="31" t="s">
        <v>1629</v>
      </c>
      <c r="E96" s="31" t="s">
        <v>20824</v>
      </c>
      <c r="F96" s="32">
        <v>800</v>
      </c>
      <c r="G96" s="31" t="s">
        <v>15</v>
      </c>
      <c r="H96" s="33">
        <v>162.21000671386719</v>
      </c>
      <c r="I96" s="31" t="s">
        <v>8531</v>
      </c>
      <c r="J96" s="31" t="s">
        <v>21</v>
      </c>
      <c r="K96" s="31"/>
    </row>
    <row r="97" spans="1:11" ht="14.45" x14ac:dyDescent="0.3">
      <c r="A97" s="31" t="s">
        <v>20784</v>
      </c>
      <c r="B97" s="31" t="s">
        <v>20785</v>
      </c>
      <c r="C97" s="31" t="s">
        <v>20797</v>
      </c>
      <c r="D97" s="31" t="s">
        <v>1661</v>
      </c>
      <c r="E97" s="31" t="s">
        <v>1662</v>
      </c>
      <c r="F97" s="32">
        <v>400</v>
      </c>
      <c r="G97" s="31" t="s">
        <v>64</v>
      </c>
      <c r="H97" s="33">
        <v>-560.29998779296875</v>
      </c>
      <c r="I97" s="31" t="s">
        <v>65</v>
      </c>
      <c r="J97" s="31" t="s">
        <v>66</v>
      </c>
      <c r="K97" s="31"/>
    </row>
    <row r="98" spans="1:11" ht="14.45" x14ac:dyDescent="0.3">
      <c r="A98" s="31" t="s">
        <v>20784</v>
      </c>
      <c r="B98" s="31" t="s">
        <v>20785</v>
      </c>
      <c r="C98" s="31" t="s">
        <v>20797</v>
      </c>
      <c r="D98" s="31" t="s">
        <v>10887</v>
      </c>
      <c r="E98" s="31" t="s">
        <v>3877</v>
      </c>
      <c r="F98" s="32">
        <v>800</v>
      </c>
      <c r="G98" s="31" t="s">
        <v>15</v>
      </c>
      <c r="H98" s="33">
        <v>77.699996948242188</v>
      </c>
      <c r="I98" s="31" t="s">
        <v>20798</v>
      </c>
      <c r="J98" s="31" t="s">
        <v>21</v>
      </c>
      <c r="K98" s="31"/>
    </row>
    <row r="99" spans="1:11" ht="14.45" x14ac:dyDescent="0.3">
      <c r="A99" s="31" t="s">
        <v>20784</v>
      </c>
      <c r="B99" s="31" t="s">
        <v>20785</v>
      </c>
      <c r="C99" s="31" t="s">
        <v>20797</v>
      </c>
      <c r="D99" s="31" t="s">
        <v>1725</v>
      </c>
      <c r="E99" s="31" t="s">
        <v>4852</v>
      </c>
      <c r="F99" s="32">
        <v>400</v>
      </c>
      <c r="G99" s="31" t="s">
        <v>64</v>
      </c>
      <c r="H99" s="33">
        <v>-77.699996948242188</v>
      </c>
      <c r="I99" s="31" t="s">
        <v>65</v>
      </c>
      <c r="J99" s="31" t="s">
        <v>66</v>
      </c>
      <c r="K99" s="31"/>
    </row>
    <row r="100" spans="1:11" ht="14.45" x14ac:dyDescent="0.3">
      <c r="A100" s="31" t="s">
        <v>20784</v>
      </c>
      <c r="B100" s="31" t="s">
        <v>20785</v>
      </c>
      <c r="C100" s="31" t="s">
        <v>20797</v>
      </c>
      <c r="D100" s="31" t="s">
        <v>8985</v>
      </c>
      <c r="E100" s="31" t="s">
        <v>5249</v>
      </c>
      <c r="F100" s="32">
        <v>800</v>
      </c>
      <c r="G100" s="31" t="s">
        <v>15</v>
      </c>
      <c r="H100" s="33">
        <v>74.849998474121094</v>
      </c>
      <c r="I100" s="31" t="s">
        <v>20798</v>
      </c>
      <c r="J100" s="31" t="s">
        <v>21</v>
      </c>
      <c r="K100" s="31"/>
    </row>
    <row r="101" spans="1:11" ht="14.45" x14ac:dyDescent="0.3">
      <c r="A101" s="31" t="s">
        <v>20784</v>
      </c>
      <c r="B101" s="31" t="s">
        <v>20785</v>
      </c>
      <c r="C101" s="31" t="s">
        <v>20797</v>
      </c>
      <c r="D101" s="31" t="s">
        <v>1783</v>
      </c>
      <c r="E101" s="31" t="s">
        <v>4892</v>
      </c>
      <c r="F101" s="32">
        <v>400</v>
      </c>
      <c r="G101" s="31" t="s">
        <v>64</v>
      </c>
      <c r="H101" s="33">
        <v>-74.849998474121094</v>
      </c>
      <c r="I101" s="31" t="s">
        <v>65</v>
      </c>
      <c r="J101" s="31" t="s">
        <v>66</v>
      </c>
      <c r="K101" s="31"/>
    </row>
    <row r="102" spans="1:11" ht="14.45" x14ac:dyDescent="0.3">
      <c r="A102" s="31" t="s">
        <v>20784</v>
      </c>
      <c r="B102" s="31" t="s">
        <v>20785</v>
      </c>
      <c r="C102" s="31" t="s">
        <v>20797</v>
      </c>
      <c r="D102" s="31" t="s">
        <v>1785</v>
      </c>
      <c r="E102" s="31" t="s">
        <v>6259</v>
      </c>
      <c r="F102" s="32">
        <v>800</v>
      </c>
      <c r="G102" s="31" t="s">
        <v>15</v>
      </c>
      <c r="H102" s="33">
        <v>127.69999694824219</v>
      </c>
      <c r="I102" s="31" t="s">
        <v>2106</v>
      </c>
      <c r="J102" s="31" t="s">
        <v>485</v>
      </c>
      <c r="K102" s="31"/>
    </row>
    <row r="103" spans="1:11" ht="14.45" x14ac:dyDescent="0.3">
      <c r="A103" s="31" t="s">
        <v>20784</v>
      </c>
      <c r="B103" s="31" t="s">
        <v>20785</v>
      </c>
      <c r="C103" s="31" t="s">
        <v>20797</v>
      </c>
      <c r="D103" s="31" t="s">
        <v>1788</v>
      </c>
      <c r="E103" s="31" t="s">
        <v>16531</v>
      </c>
      <c r="F103" s="32">
        <v>800</v>
      </c>
      <c r="G103" s="31" t="s">
        <v>15</v>
      </c>
      <c r="H103" s="33">
        <v>160</v>
      </c>
      <c r="I103" s="31" t="s">
        <v>6006</v>
      </c>
      <c r="J103" s="31" t="s">
        <v>6007</v>
      </c>
      <c r="K103" s="31"/>
    </row>
    <row r="104" spans="1:11" ht="14.45" x14ac:dyDescent="0.3">
      <c r="A104" s="31" t="s">
        <v>20784</v>
      </c>
      <c r="B104" s="31" t="s">
        <v>20785</v>
      </c>
      <c r="C104" s="31" t="s">
        <v>20797</v>
      </c>
      <c r="D104" s="31" t="s">
        <v>1798</v>
      </c>
      <c r="E104" s="31" t="s">
        <v>2332</v>
      </c>
      <c r="F104" s="32">
        <v>800</v>
      </c>
      <c r="G104" s="31" t="s">
        <v>15</v>
      </c>
      <c r="H104" s="33">
        <v>56.819999694824219</v>
      </c>
      <c r="I104" s="31" t="s">
        <v>20818</v>
      </c>
      <c r="J104" s="31" t="s">
        <v>21</v>
      </c>
      <c r="K104" s="31"/>
    </row>
    <row r="105" spans="1:11" ht="14.45" x14ac:dyDescent="0.3">
      <c r="A105" s="31" t="s">
        <v>20784</v>
      </c>
      <c r="B105" s="31" t="s">
        <v>20785</v>
      </c>
      <c r="C105" s="31" t="s">
        <v>20797</v>
      </c>
      <c r="D105" s="31" t="s">
        <v>1800</v>
      </c>
      <c r="E105" s="31" t="s">
        <v>7684</v>
      </c>
      <c r="F105" s="32">
        <v>800</v>
      </c>
      <c r="G105" s="31" t="s">
        <v>15</v>
      </c>
      <c r="H105" s="33">
        <v>171</v>
      </c>
      <c r="I105" s="31" t="s">
        <v>20825</v>
      </c>
      <c r="J105" s="31" t="s">
        <v>21</v>
      </c>
      <c r="K105" s="31"/>
    </row>
    <row r="106" spans="1:11" ht="14.45" x14ac:dyDescent="0.3">
      <c r="A106" s="31" t="s">
        <v>20784</v>
      </c>
      <c r="B106" s="31" t="s">
        <v>20785</v>
      </c>
      <c r="C106" s="31" t="s">
        <v>20797</v>
      </c>
      <c r="D106" s="31" t="s">
        <v>8027</v>
      </c>
      <c r="E106" s="31" t="s">
        <v>7418</v>
      </c>
      <c r="F106" s="32">
        <v>800</v>
      </c>
      <c r="G106" s="31" t="s">
        <v>15</v>
      </c>
      <c r="H106" s="33">
        <v>104.26999664306641</v>
      </c>
      <c r="I106" s="31" t="s">
        <v>8996</v>
      </c>
      <c r="J106" s="31" t="s">
        <v>21</v>
      </c>
      <c r="K106" s="31"/>
    </row>
    <row r="107" spans="1:11" ht="14.45" x14ac:dyDescent="0.3">
      <c r="A107" s="31" t="s">
        <v>20784</v>
      </c>
      <c r="B107" s="31" t="s">
        <v>20785</v>
      </c>
      <c r="C107" s="31" t="s">
        <v>20797</v>
      </c>
      <c r="D107" s="31" t="s">
        <v>1836</v>
      </c>
      <c r="E107" s="31" t="s">
        <v>1837</v>
      </c>
      <c r="F107" s="32">
        <v>400</v>
      </c>
      <c r="G107" s="31" t="s">
        <v>64</v>
      </c>
      <c r="H107" s="33">
        <v>-619.78997802734375</v>
      </c>
      <c r="I107" s="31" t="s">
        <v>65</v>
      </c>
      <c r="J107" s="31" t="s">
        <v>66</v>
      </c>
      <c r="K107" s="31"/>
    </row>
    <row r="108" spans="1:11" ht="14.45" x14ac:dyDescent="0.3">
      <c r="A108" s="31" t="s">
        <v>20784</v>
      </c>
      <c r="B108" s="31" t="s">
        <v>20785</v>
      </c>
      <c r="C108" s="31" t="s">
        <v>20797</v>
      </c>
      <c r="D108" s="31" t="s">
        <v>1846</v>
      </c>
      <c r="E108" s="31" t="s">
        <v>20826</v>
      </c>
      <c r="F108" s="32">
        <v>800</v>
      </c>
      <c r="G108" s="31" t="s">
        <v>15</v>
      </c>
      <c r="H108" s="33">
        <v>147.80000305175781</v>
      </c>
      <c r="I108" s="31" t="s">
        <v>1796</v>
      </c>
      <c r="J108" s="31" t="s">
        <v>21</v>
      </c>
      <c r="K108" s="31"/>
    </row>
    <row r="109" spans="1:11" ht="14.45" x14ac:dyDescent="0.3">
      <c r="A109" s="31" t="s">
        <v>20784</v>
      </c>
      <c r="B109" s="31" t="s">
        <v>20785</v>
      </c>
      <c r="C109" s="31" t="s">
        <v>20797</v>
      </c>
      <c r="D109" s="31" t="s">
        <v>14301</v>
      </c>
      <c r="E109" s="31" t="s">
        <v>8613</v>
      </c>
      <c r="F109" s="32">
        <v>800</v>
      </c>
      <c r="G109" s="31" t="s">
        <v>15</v>
      </c>
      <c r="H109" s="33">
        <v>77.699996948242188</v>
      </c>
      <c r="I109" s="31" t="s">
        <v>20798</v>
      </c>
      <c r="J109" s="31" t="s">
        <v>21</v>
      </c>
      <c r="K109" s="31"/>
    </row>
    <row r="110" spans="1:11" ht="14.45" x14ac:dyDescent="0.3">
      <c r="A110" s="31" t="s">
        <v>20784</v>
      </c>
      <c r="B110" s="31" t="s">
        <v>20785</v>
      </c>
      <c r="C110" s="31" t="s">
        <v>20797</v>
      </c>
      <c r="D110" s="31" t="s">
        <v>1869</v>
      </c>
      <c r="E110" s="31" t="s">
        <v>1870</v>
      </c>
      <c r="F110" s="32">
        <v>400</v>
      </c>
      <c r="G110" s="31" t="s">
        <v>64</v>
      </c>
      <c r="H110" s="33">
        <v>-225.5</v>
      </c>
      <c r="I110" s="31" t="s">
        <v>65</v>
      </c>
      <c r="J110" s="31" t="s">
        <v>66</v>
      </c>
      <c r="K110" s="31"/>
    </row>
    <row r="111" spans="1:11" ht="14.45" x14ac:dyDescent="0.3">
      <c r="A111" s="31" t="s">
        <v>20784</v>
      </c>
      <c r="B111" s="31" t="s">
        <v>20785</v>
      </c>
      <c r="C111" s="31" t="s">
        <v>20797</v>
      </c>
      <c r="D111" s="31" t="s">
        <v>4972</v>
      </c>
      <c r="E111" s="31" t="s">
        <v>20535</v>
      </c>
      <c r="F111" s="32">
        <v>800</v>
      </c>
      <c r="G111" s="31" t="s">
        <v>15</v>
      </c>
      <c r="H111" s="33">
        <v>90.980003356933594</v>
      </c>
      <c r="I111" s="31" t="s">
        <v>15449</v>
      </c>
      <c r="J111" s="31" t="s">
        <v>21</v>
      </c>
      <c r="K111" s="31"/>
    </row>
    <row r="112" spans="1:11" ht="14.45" x14ac:dyDescent="0.3">
      <c r="A112" s="31" t="s">
        <v>20784</v>
      </c>
      <c r="B112" s="31" t="s">
        <v>20785</v>
      </c>
      <c r="C112" s="31" t="s">
        <v>20797</v>
      </c>
      <c r="D112" s="31" t="s">
        <v>11000</v>
      </c>
      <c r="E112" s="31" t="s">
        <v>20827</v>
      </c>
      <c r="F112" s="32">
        <v>800</v>
      </c>
      <c r="G112" s="31" t="s">
        <v>15</v>
      </c>
      <c r="H112" s="33">
        <v>29</v>
      </c>
      <c r="I112" s="31" t="s">
        <v>20828</v>
      </c>
      <c r="J112" s="31" t="s">
        <v>176</v>
      </c>
      <c r="K112" s="31"/>
    </row>
    <row r="113" spans="1:11" ht="14.45" x14ac:dyDescent="0.3">
      <c r="A113" s="31" t="s">
        <v>20784</v>
      </c>
      <c r="B113" s="31" t="s">
        <v>20785</v>
      </c>
      <c r="C113" s="31" t="s">
        <v>20797</v>
      </c>
      <c r="D113" s="31" t="s">
        <v>1900</v>
      </c>
      <c r="E113" s="31" t="s">
        <v>1901</v>
      </c>
      <c r="F113" s="32">
        <v>400</v>
      </c>
      <c r="G113" s="31" t="s">
        <v>64</v>
      </c>
      <c r="H113" s="33">
        <v>-119.98000335693359</v>
      </c>
      <c r="I113" s="31" t="s">
        <v>65</v>
      </c>
      <c r="J113" s="31" t="s">
        <v>66</v>
      </c>
      <c r="K113" s="31"/>
    </row>
    <row r="114" spans="1:11" ht="14.45" x14ac:dyDescent="0.3">
      <c r="A114" s="31" t="s">
        <v>20784</v>
      </c>
      <c r="B114" s="31" t="s">
        <v>20785</v>
      </c>
      <c r="C114" s="31" t="s">
        <v>20797</v>
      </c>
      <c r="D114" s="31" t="s">
        <v>1923</v>
      </c>
      <c r="E114" s="31" t="s">
        <v>20829</v>
      </c>
      <c r="F114" s="32">
        <v>800</v>
      </c>
      <c r="G114" s="31" t="s">
        <v>15</v>
      </c>
      <c r="H114" s="33">
        <v>184.78999328613281</v>
      </c>
      <c r="I114" s="31" t="s">
        <v>4788</v>
      </c>
      <c r="J114" s="31" t="s">
        <v>21</v>
      </c>
      <c r="K114" s="31"/>
    </row>
    <row r="115" spans="1:11" ht="14.45" x14ac:dyDescent="0.3">
      <c r="A115" s="31" t="s">
        <v>20784</v>
      </c>
      <c r="B115" s="31" t="s">
        <v>20785</v>
      </c>
      <c r="C115" s="31" t="s">
        <v>20797</v>
      </c>
      <c r="D115" s="31" t="s">
        <v>1936</v>
      </c>
      <c r="E115" s="31" t="s">
        <v>1937</v>
      </c>
      <c r="F115" s="32">
        <v>400</v>
      </c>
      <c r="G115" s="31" t="s">
        <v>64</v>
      </c>
      <c r="H115" s="33">
        <v>-184.78999328613281</v>
      </c>
      <c r="I115" s="31" t="s">
        <v>65</v>
      </c>
      <c r="J115" s="31" t="s">
        <v>66</v>
      </c>
      <c r="K115" s="31"/>
    </row>
    <row r="116" spans="1:11" ht="14.45" x14ac:dyDescent="0.3">
      <c r="A116" s="31" t="s">
        <v>20784</v>
      </c>
      <c r="B116" s="31" t="s">
        <v>20785</v>
      </c>
      <c r="C116" s="31" t="s">
        <v>20797</v>
      </c>
      <c r="D116" s="31" t="s">
        <v>1940</v>
      </c>
      <c r="E116" s="31" t="s">
        <v>240</v>
      </c>
      <c r="F116" s="32">
        <v>800</v>
      </c>
      <c r="G116" s="31" t="s">
        <v>15</v>
      </c>
      <c r="H116" s="33">
        <v>145.72999572753906</v>
      </c>
      <c r="I116" s="31" t="s">
        <v>2840</v>
      </c>
      <c r="J116" s="31" t="s">
        <v>73</v>
      </c>
      <c r="K116" s="31"/>
    </row>
    <row r="117" spans="1:11" ht="14.45" x14ac:dyDescent="0.3">
      <c r="A117" s="31" t="s">
        <v>20784</v>
      </c>
      <c r="B117" s="31" t="s">
        <v>20785</v>
      </c>
      <c r="C117" s="31" t="s">
        <v>20797</v>
      </c>
      <c r="D117" s="31" t="s">
        <v>5026</v>
      </c>
      <c r="E117" s="31" t="s">
        <v>20830</v>
      </c>
      <c r="F117" s="32">
        <v>800</v>
      </c>
      <c r="G117" s="31" t="s">
        <v>15</v>
      </c>
      <c r="H117" s="33">
        <v>85.300003051757813</v>
      </c>
      <c r="I117" s="31" t="s">
        <v>20831</v>
      </c>
      <c r="J117" s="31" t="s">
        <v>21</v>
      </c>
      <c r="K117" s="31"/>
    </row>
    <row r="118" spans="1:11" ht="14.45" x14ac:dyDescent="0.3">
      <c r="A118" s="31" t="s">
        <v>20784</v>
      </c>
      <c r="B118" s="31" t="s">
        <v>20785</v>
      </c>
      <c r="C118" s="31" t="s">
        <v>20797</v>
      </c>
      <c r="D118" s="31" t="s">
        <v>1976</v>
      </c>
      <c r="E118" s="31" t="s">
        <v>11594</v>
      </c>
      <c r="F118" s="32">
        <v>800</v>
      </c>
      <c r="G118" s="31" t="s">
        <v>15</v>
      </c>
      <c r="H118" s="33">
        <v>189.22999572753906</v>
      </c>
      <c r="I118" s="31" t="s">
        <v>8531</v>
      </c>
      <c r="J118" s="31" t="s">
        <v>21</v>
      </c>
      <c r="K118" s="31"/>
    </row>
    <row r="119" spans="1:11" ht="14.45" x14ac:dyDescent="0.3">
      <c r="A119" s="31" t="s">
        <v>20784</v>
      </c>
      <c r="B119" s="31" t="s">
        <v>20785</v>
      </c>
      <c r="C119" s="31" t="s">
        <v>20797</v>
      </c>
      <c r="D119" s="31" t="s">
        <v>1982</v>
      </c>
      <c r="E119" s="31" t="s">
        <v>20832</v>
      </c>
      <c r="F119" s="32">
        <v>800</v>
      </c>
      <c r="G119" s="31" t="s">
        <v>15</v>
      </c>
      <c r="H119" s="33">
        <v>93.449996948242188</v>
      </c>
      <c r="I119" s="31" t="s">
        <v>12986</v>
      </c>
      <c r="J119" s="31" t="s">
        <v>21</v>
      </c>
      <c r="K119" s="31"/>
    </row>
    <row r="120" spans="1:11" ht="14.45" x14ac:dyDescent="0.3">
      <c r="A120" s="31" t="s">
        <v>20784</v>
      </c>
      <c r="B120" s="31" t="s">
        <v>20785</v>
      </c>
      <c r="C120" s="31" t="s">
        <v>20797</v>
      </c>
      <c r="D120" s="31" t="s">
        <v>1984</v>
      </c>
      <c r="E120" s="31" t="s">
        <v>1985</v>
      </c>
      <c r="F120" s="32">
        <v>400</v>
      </c>
      <c r="G120" s="31" t="s">
        <v>64</v>
      </c>
      <c r="H120" s="33">
        <v>-231.02999877929687</v>
      </c>
      <c r="I120" s="31" t="s">
        <v>65</v>
      </c>
      <c r="J120" s="31" t="s">
        <v>66</v>
      </c>
      <c r="K120" s="31"/>
    </row>
    <row r="121" spans="1:11" ht="14.45" x14ac:dyDescent="0.3">
      <c r="A121" s="31" t="s">
        <v>20784</v>
      </c>
      <c r="B121" s="31" t="s">
        <v>20785</v>
      </c>
      <c r="C121" s="31" t="s">
        <v>20797</v>
      </c>
      <c r="D121" s="31" t="s">
        <v>9033</v>
      </c>
      <c r="E121" s="31" t="s">
        <v>20833</v>
      </c>
      <c r="F121" s="32">
        <v>800</v>
      </c>
      <c r="G121" s="31" t="s">
        <v>15</v>
      </c>
      <c r="H121" s="33">
        <v>50.599998474121094</v>
      </c>
      <c r="I121" s="31" t="s">
        <v>20834</v>
      </c>
      <c r="J121" s="31" t="s">
        <v>21</v>
      </c>
      <c r="K121" s="31"/>
    </row>
    <row r="122" spans="1:11" ht="14.45" x14ac:dyDescent="0.3">
      <c r="A122" s="31" t="s">
        <v>20784</v>
      </c>
      <c r="B122" s="31" t="s">
        <v>20785</v>
      </c>
      <c r="C122" s="31" t="s">
        <v>20797</v>
      </c>
      <c r="D122" s="31" t="s">
        <v>8096</v>
      </c>
      <c r="E122" s="31" t="s">
        <v>20835</v>
      </c>
      <c r="F122" s="32">
        <v>800</v>
      </c>
      <c r="G122" s="31" t="s">
        <v>15</v>
      </c>
      <c r="H122" s="33">
        <v>96.459999084472656</v>
      </c>
      <c r="I122" s="31" t="s">
        <v>20528</v>
      </c>
      <c r="J122" s="31" t="s">
        <v>21</v>
      </c>
      <c r="K122" s="31"/>
    </row>
    <row r="123" spans="1:11" ht="14.45" x14ac:dyDescent="0.3">
      <c r="A123" s="31" t="s">
        <v>20784</v>
      </c>
      <c r="B123" s="31" t="s">
        <v>20785</v>
      </c>
      <c r="C123" s="31" t="s">
        <v>20797</v>
      </c>
      <c r="D123" s="31" t="s">
        <v>2005</v>
      </c>
      <c r="E123" s="31" t="s">
        <v>18721</v>
      </c>
      <c r="F123" s="32">
        <v>800</v>
      </c>
      <c r="G123" s="31" t="s">
        <v>15</v>
      </c>
      <c r="H123" s="33">
        <v>70.620002746582031</v>
      </c>
      <c r="I123" s="31" t="s">
        <v>17686</v>
      </c>
      <c r="J123" s="31" t="s">
        <v>21</v>
      </c>
      <c r="K123" s="31"/>
    </row>
    <row r="124" spans="1:11" ht="14.45" x14ac:dyDescent="0.3">
      <c r="A124" s="31" t="s">
        <v>20784</v>
      </c>
      <c r="B124" s="31" t="s">
        <v>20785</v>
      </c>
      <c r="C124" s="31" t="s">
        <v>20797</v>
      </c>
      <c r="D124" s="31" t="s">
        <v>2008</v>
      </c>
      <c r="E124" s="31" t="s">
        <v>20836</v>
      </c>
      <c r="F124" s="32">
        <v>800</v>
      </c>
      <c r="G124" s="31" t="s">
        <v>15</v>
      </c>
      <c r="H124" s="33">
        <v>75</v>
      </c>
      <c r="I124" s="31" t="s">
        <v>1194</v>
      </c>
      <c r="J124" s="31" t="s">
        <v>21</v>
      </c>
      <c r="K124" s="31"/>
    </row>
    <row r="125" spans="1:11" ht="14.45" x14ac:dyDescent="0.3">
      <c r="A125" s="31" t="s">
        <v>20784</v>
      </c>
      <c r="B125" s="31" t="s">
        <v>20785</v>
      </c>
      <c r="C125" s="31" t="s">
        <v>20797</v>
      </c>
      <c r="D125" s="31" t="s">
        <v>2028</v>
      </c>
      <c r="E125" s="31" t="s">
        <v>5468</v>
      </c>
      <c r="F125" s="32">
        <v>800</v>
      </c>
      <c r="G125" s="31" t="s">
        <v>15</v>
      </c>
      <c r="H125" s="33">
        <v>506.20001220703125</v>
      </c>
      <c r="I125" s="31" t="s">
        <v>20837</v>
      </c>
      <c r="J125" s="31" t="s">
        <v>21</v>
      </c>
      <c r="K125" s="31"/>
    </row>
    <row r="126" spans="1:11" ht="14.45" x14ac:dyDescent="0.3">
      <c r="A126" s="31" t="s">
        <v>20784</v>
      </c>
      <c r="B126" s="31" t="s">
        <v>20785</v>
      </c>
      <c r="C126" s="31" t="s">
        <v>20797</v>
      </c>
      <c r="D126" s="31" t="s">
        <v>8106</v>
      </c>
      <c r="E126" s="31" t="s">
        <v>6862</v>
      </c>
      <c r="F126" s="32">
        <v>800</v>
      </c>
      <c r="G126" s="31" t="s">
        <v>15</v>
      </c>
      <c r="H126" s="33">
        <v>140.53999328613281</v>
      </c>
      <c r="I126" s="31" t="s">
        <v>1325</v>
      </c>
      <c r="J126" s="31" t="s">
        <v>73</v>
      </c>
      <c r="K126" s="31"/>
    </row>
    <row r="127" spans="1:11" ht="14.45" x14ac:dyDescent="0.3">
      <c r="A127" s="31" t="s">
        <v>20784</v>
      </c>
      <c r="B127" s="31" t="s">
        <v>20785</v>
      </c>
      <c r="C127" s="31" t="s">
        <v>20797</v>
      </c>
      <c r="D127" s="31" t="s">
        <v>2034</v>
      </c>
      <c r="E127" s="31" t="s">
        <v>2035</v>
      </c>
      <c r="F127" s="32">
        <v>400</v>
      </c>
      <c r="G127" s="31" t="s">
        <v>64</v>
      </c>
      <c r="H127" s="33">
        <v>-1081.56005859375</v>
      </c>
      <c r="I127" s="31" t="s">
        <v>65</v>
      </c>
      <c r="J127" s="31" t="s">
        <v>66</v>
      </c>
      <c r="K127" s="31"/>
    </row>
    <row r="128" spans="1:11" ht="14.45" x14ac:dyDescent="0.3">
      <c r="A128" s="31" t="s">
        <v>20784</v>
      </c>
      <c r="B128" s="31" t="s">
        <v>20785</v>
      </c>
      <c r="C128" s="31" t="s">
        <v>20797</v>
      </c>
      <c r="D128" s="31" t="s">
        <v>8114</v>
      </c>
      <c r="E128" s="31" t="s">
        <v>7396</v>
      </c>
      <c r="F128" s="32">
        <v>800</v>
      </c>
      <c r="G128" s="31" t="s">
        <v>15</v>
      </c>
      <c r="H128" s="33">
        <v>47.979999542236328</v>
      </c>
      <c r="I128" s="31" t="s">
        <v>20838</v>
      </c>
      <c r="J128" s="31" t="s">
        <v>21</v>
      </c>
      <c r="K128" s="31"/>
    </row>
    <row r="129" spans="1:11" ht="14.45" x14ac:dyDescent="0.3">
      <c r="A129" s="31" t="s">
        <v>20784</v>
      </c>
      <c r="B129" s="31" t="s">
        <v>20785</v>
      </c>
      <c r="C129" s="31" t="s">
        <v>20797</v>
      </c>
      <c r="D129" s="31" t="s">
        <v>2042</v>
      </c>
      <c r="E129" s="31" t="s">
        <v>20839</v>
      </c>
      <c r="F129" s="32">
        <v>800</v>
      </c>
      <c r="G129" s="31" t="s">
        <v>15</v>
      </c>
      <c r="H129" s="33">
        <v>213.41000366210937</v>
      </c>
      <c r="I129" s="31" t="s">
        <v>2840</v>
      </c>
      <c r="J129" s="31" t="s">
        <v>73</v>
      </c>
      <c r="K129" s="31"/>
    </row>
    <row r="130" spans="1:11" ht="14.45" x14ac:dyDescent="0.3">
      <c r="A130" s="31" t="s">
        <v>20784</v>
      </c>
      <c r="B130" s="31" t="s">
        <v>20785</v>
      </c>
      <c r="C130" s="31" t="s">
        <v>20797</v>
      </c>
      <c r="D130" s="31" t="s">
        <v>2062</v>
      </c>
      <c r="E130" s="31" t="s">
        <v>20840</v>
      </c>
      <c r="F130" s="32">
        <v>800</v>
      </c>
      <c r="G130" s="31" t="s">
        <v>15</v>
      </c>
      <c r="H130" s="33">
        <v>75.55999755859375</v>
      </c>
      <c r="I130" s="31" t="s">
        <v>20838</v>
      </c>
      <c r="J130" s="31" t="s">
        <v>21</v>
      </c>
      <c r="K130" s="31"/>
    </row>
    <row r="131" spans="1:11" ht="14.45" x14ac:dyDescent="0.3">
      <c r="A131" s="31" t="s">
        <v>20784</v>
      </c>
      <c r="B131" s="31" t="s">
        <v>20785</v>
      </c>
      <c r="C131" s="31" t="s">
        <v>20797</v>
      </c>
      <c r="D131" s="31" t="s">
        <v>2072</v>
      </c>
      <c r="E131" s="31" t="s">
        <v>14222</v>
      </c>
      <c r="F131" s="32">
        <v>800</v>
      </c>
      <c r="G131" s="31" t="s">
        <v>15</v>
      </c>
      <c r="H131" s="33">
        <v>150.16999816894531</v>
      </c>
      <c r="I131" s="31" t="s">
        <v>2840</v>
      </c>
      <c r="J131" s="31" t="s">
        <v>73</v>
      </c>
      <c r="K131" s="31"/>
    </row>
    <row r="132" spans="1:11" ht="14.45" x14ac:dyDescent="0.3">
      <c r="A132" s="31" t="s">
        <v>20784</v>
      </c>
      <c r="B132" s="31" t="s">
        <v>20785</v>
      </c>
      <c r="C132" s="31" t="s">
        <v>20797</v>
      </c>
      <c r="D132" s="31" t="s">
        <v>2074</v>
      </c>
      <c r="E132" s="31" t="s">
        <v>2075</v>
      </c>
      <c r="F132" s="32">
        <v>400</v>
      </c>
      <c r="G132" s="31" t="s">
        <v>64</v>
      </c>
      <c r="H132" s="33">
        <v>-477.489990234375</v>
      </c>
      <c r="I132" s="31" t="s">
        <v>65</v>
      </c>
      <c r="J132" s="31" t="s">
        <v>66</v>
      </c>
      <c r="K132" s="31"/>
    </row>
    <row r="133" spans="1:11" ht="14.45" x14ac:dyDescent="0.3">
      <c r="A133" s="31" t="s">
        <v>20784</v>
      </c>
      <c r="B133" s="31" t="s">
        <v>20785</v>
      </c>
      <c r="C133" s="31" t="s">
        <v>20797</v>
      </c>
      <c r="D133" s="31" t="s">
        <v>2098</v>
      </c>
      <c r="E133" s="31" t="s">
        <v>20841</v>
      </c>
      <c r="F133" s="32">
        <v>800</v>
      </c>
      <c r="G133" s="31" t="s">
        <v>15</v>
      </c>
      <c r="H133" s="33">
        <v>92.900001525878906</v>
      </c>
      <c r="I133" s="31" t="s">
        <v>20842</v>
      </c>
      <c r="J133" s="31" t="s">
        <v>21</v>
      </c>
      <c r="K133" s="31"/>
    </row>
    <row r="134" spans="1:11" ht="14.45" x14ac:dyDescent="0.3">
      <c r="A134" s="31" t="s">
        <v>20784</v>
      </c>
      <c r="B134" s="31" t="s">
        <v>20785</v>
      </c>
      <c r="C134" s="31" t="s">
        <v>20797</v>
      </c>
      <c r="D134" s="31" t="s">
        <v>15123</v>
      </c>
      <c r="E134" s="31" t="s">
        <v>8613</v>
      </c>
      <c r="F134" s="32">
        <v>800</v>
      </c>
      <c r="G134" s="31" t="s">
        <v>15</v>
      </c>
      <c r="H134" s="33">
        <v>96.949996948242188</v>
      </c>
      <c r="I134" s="31" t="s">
        <v>20798</v>
      </c>
      <c r="J134" s="31" t="s">
        <v>21</v>
      </c>
      <c r="K134" s="31"/>
    </row>
    <row r="135" spans="1:11" ht="14.45" x14ac:dyDescent="0.3">
      <c r="A135" s="31" t="s">
        <v>20784</v>
      </c>
      <c r="B135" s="31" t="s">
        <v>20785</v>
      </c>
      <c r="C135" s="31" t="s">
        <v>20797</v>
      </c>
      <c r="D135" s="31" t="s">
        <v>2115</v>
      </c>
      <c r="E135" s="31" t="s">
        <v>20843</v>
      </c>
      <c r="F135" s="32">
        <v>800</v>
      </c>
      <c r="G135" s="31" t="s">
        <v>15</v>
      </c>
      <c r="H135" s="33">
        <v>114.80999755859375</v>
      </c>
      <c r="I135" s="31" t="s">
        <v>1020</v>
      </c>
      <c r="J135" s="31" t="s">
        <v>21</v>
      </c>
      <c r="K135" s="31"/>
    </row>
    <row r="136" spans="1:11" ht="14.45" x14ac:dyDescent="0.3">
      <c r="A136" s="31" t="s">
        <v>20784</v>
      </c>
      <c r="B136" s="31" t="s">
        <v>20785</v>
      </c>
      <c r="C136" s="31" t="s">
        <v>20797</v>
      </c>
      <c r="D136" s="31" t="s">
        <v>2117</v>
      </c>
      <c r="E136" s="31" t="s">
        <v>20844</v>
      </c>
      <c r="F136" s="32">
        <v>800</v>
      </c>
      <c r="G136" s="31" t="s">
        <v>15</v>
      </c>
      <c r="H136" s="33">
        <v>402.8800048828125</v>
      </c>
      <c r="I136" s="31" t="s">
        <v>6976</v>
      </c>
      <c r="J136" s="31" t="s">
        <v>21</v>
      </c>
      <c r="K136" s="31"/>
    </row>
    <row r="137" spans="1:11" ht="14.45" x14ac:dyDescent="0.3">
      <c r="A137" s="31" t="s">
        <v>20784</v>
      </c>
      <c r="B137" s="31" t="s">
        <v>20785</v>
      </c>
      <c r="C137" s="31" t="s">
        <v>20797</v>
      </c>
      <c r="D137" s="31" t="s">
        <v>2119</v>
      </c>
      <c r="E137" s="31" t="s">
        <v>5125</v>
      </c>
      <c r="F137" s="32">
        <v>400</v>
      </c>
      <c r="G137" s="31" t="s">
        <v>64</v>
      </c>
      <c r="H137" s="33">
        <v>-243.07000732421875</v>
      </c>
      <c r="I137" s="31" t="s">
        <v>65</v>
      </c>
      <c r="J137" s="31" t="s">
        <v>66</v>
      </c>
      <c r="K137" s="31"/>
    </row>
    <row r="138" spans="1:11" ht="14.45" x14ac:dyDescent="0.3">
      <c r="A138" s="31" t="s">
        <v>20784</v>
      </c>
      <c r="B138" s="31" t="s">
        <v>20785</v>
      </c>
      <c r="C138" s="31" t="s">
        <v>20797</v>
      </c>
      <c r="D138" s="31" t="s">
        <v>2124</v>
      </c>
      <c r="E138" s="31" t="s">
        <v>20845</v>
      </c>
      <c r="F138" s="32">
        <v>800</v>
      </c>
      <c r="G138" s="31" t="s">
        <v>15</v>
      </c>
      <c r="H138" s="33">
        <v>142</v>
      </c>
      <c r="I138" s="31" t="s">
        <v>1643</v>
      </c>
      <c r="J138" s="31" t="s">
        <v>1644</v>
      </c>
      <c r="K138" s="31"/>
    </row>
    <row r="139" spans="1:11" ht="14.45" x14ac:dyDescent="0.3">
      <c r="A139" s="31" t="s">
        <v>20784</v>
      </c>
      <c r="B139" s="31" t="s">
        <v>20785</v>
      </c>
      <c r="C139" s="31" t="s">
        <v>20797</v>
      </c>
      <c r="D139" s="31" t="s">
        <v>5135</v>
      </c>
      <c r="E139" s="31" t="s">
        <v>20846</v>
      </c>
      <c r="F139" s="32">
        <v>800</v>
      </c>
      <c r="G139" s="31" t="s">
        <v>15</v>
      </c>
      <c r="H139" s="33">
        <v>103.11000061035156</v>
      </c>
      <c r="I139" s="31" t="s">
        <v>65</v>
      </c>
      <c r="J139" s="31" t="s">
        <v>21</v>
      </c>
      <c r="K139" s="31"/>
    </row>
    <row r="140" spans="1:11" ht="14.45" x14ac:dyDescent="0.3">
      <c r="A140" s="31" t="s">
        <v>20784</v>
      </c>
      <c r="B140" s="31" t="s">
        <v>20785</v>
      </c>
      <c r="C140" s="31" t="s">
        <v>20797</v>
      </c>
      <c r="D140" s="31" t="s">
        <v>2147</v>
      </c>
      <c r="E140" s="31" t="s">
        <v>13192</v>
      </c>
      <c r="F140" s="32">
        <v>800</v>
      </c>
      <c r="G140" s="31" t="s">
        <v>15</v>
      </c>
      <c r="H140" s="33">
        <v>170.5</v>
      </c>
      <c r="I140" s="31" t="s">
        <v>27</v>
      </c>
      <c r="J140" s="31" t="s">
        <v>21</v>
      </c>
      <c r="K140" s="31"/>
    </row>
    <row r="141" spans="1:11" ht="14.45" x14ac:dyDescent="0.3">
      <c r="A141" s="31" t="s">
        <v>20784</v>
      </c>
      <c r="B141" s="31" t="s">
        <v>20785</v>
      </c>
      <c r="C141" s="31" t="s">
        <v>20797</v>
      </c>
      <c r="D141" s="31" t="s">
        <v>13003</v>
      </c>
      <c r="E141" s="31" t="s">
        <v>20847</v>
      </c>
      <c r="F141" s="32">
        <v>800</v>
      </c>
      <c r="G141" s="31" t="s">
        <v>15</v>
      </c>
      <c r="H141" s="33">
        <v>157.83000183105469</v>
      </c>
      <c r="I141" s="31" t="s">
        <v>1912</v>
      </c>
      <c r="J141" s="31" t="s">
        <v>21</v>
      </c>
      <c r="K141" s="31"/>
    </row>
    <row r="142" spans="1:11" ht="14.45" x14ac:dyDescent="0.3">
      <c r="A142" s="31" t="s">
        <v>20784</v>
      </c>
      <c r="B142" s="31" t="s">
        <v>20785</v>
      </c>
      <c r="C142" s="31" t="s">
        <v>20797</v>
      </c>
      <c r="D142" s="31" t="s">
        <v>11593</v>
      </c>
      <c r="E142" s="31" t="s">
        <v>20848</v>
      </c>
      <c r="F142" s="32">
        <v>800</v>
      </c>
      <c r="G142" s="31" t="s">
        <v>15</v>
      </c>
      <c r="H142" s="33">
        <v>96.199996948242187</v>
      </c>
      <c r="I142" s="31" t="s">
        <v>20849</v>
      </c>
      <c r="J142" s="31" t="s">
        <v>21</v>
      </c>
      <c r="K142" s="31"/>
    </row>
    <row r="143" spans="1:11" ht="14.45" x14ac:dyDescent="0.3">
      <c r="A143" s="31" t="s">
        <v>20784</v>
      </c>
      <c r="B143" s="31" t="s">
        <v>20785</v>
      </c>
      <c r="C143" s="31" t="s">
        <v>20797</v>
      </c>
      <c r="D143" s="31" t="s">
        <v>2173</v>
      </c>
      <c r="E143" s="31" t="s">
        <v>2174</v>
      </c>
      <c r="F143" s="32">
        <v>400</v>
      </c>
      <c r="G143" s="31" t="s">
        <v>64</v>
      </c>
      <c r="H143" s="33">
        <v>-1188.0799560546875</v>
      </c>
      <c r="I143" s="31" t="s">
        <v>65</v>
      </c>
      <c r="J143" s="31" t="s">
        <v>66</v>
      </c>
      <c r="K143" s="31"/>
    </row>
    <row r="144" spans="1:11" ht="14.45" x14ac:dyDescent="0.3">
      <c r="A144" s="31" t="s">
        <v>20784</v>
      </c>
      <c r="B144" s="31" t="s">
        <v>20785</v>
      </c>
      <c r="C144" s="31" t="s">
        <v>20797</v>
      </c>
      <c r="D144" s="31" t="s">
        <v>5156</v>
      </c>
      <c r="E144" s="31" t="s">
        <v>3453</v>
      </c>
      <c r="F144" s="32">
        <v>800</v>
      </c>
      <c r="G144" s="31" t="s">
        <v>15</v>
      </c>
      <c r="H144" s="33">
        <v>188.86000061035156</v>
      </c>
      <c r="I144" s="31" t="s">
        <v>1912</v>
      </c>
      <c r="J144" s="31" t="s">
        <v>21</v>
      </c>
      <c r="K144" s="31"/>
    </row>
    <row r="145" spans="1:11" ht="14.45" x14ac:dyDescent="0.3">
      <c r="A145" s="31" t="s">
        <v>20784</v>
      </c>
      <c r="B145" s="31" t="s">
        <v>20785</v>
      </c>
      <c r="C145" s="31" t="s">
        <v>20797</v>
      </c>
      <c r="D145" s="31" t="s">
        <v>2187</v>
      </c>
      <c r="E145" s="31" t="s">
        <v>2125</v>
      </c>
      <c r="F145" s="32">
        <v>800</v>
      </c>
      <c r="G145" s="31" t="s">
        <v>15</v>
      </c>
      <c r="H145" s="33">
        <v>93.300003051757813</v>
      </c>
      <c r="I145" s="31" t="s">
        <v>1325</v>
      </c>
      <c r="J145" s="31" t="s">
        <v>73</v>
      </c>
      <c r="K145" s="31"/>
    </row>
    <row r="146" spans="1:11" ht="14.45" x14ac:dyDescent="0.3">
      <c r="A146" s="31" t="s">
        <v>20784</v>
      </c>
      <c r="B146" s="31" t="s">
        <v>20785</v>
      </c>
      <c r="C146" s="31" t="s">
        <v>20797</v>
      </c>
      <c r="D146" s="31" t="s">
        <v>2211</v>
      </c>
      <c r="E146" s="31" t="s">
        <v>20850</v>
      </c>
      <c r="F146" s="32">
        <v>800</v>
      </c>
      <c r="G146" s="31" t="s">
        <v>15</v>
      </c>
      <c r="H146" s="33">
        <v>128.89999389648437</v>
      </c>
      <c r="I146" s="31" t="s">
        <v>20814</v>
      </c>
      <c r="J146" s="31" t="s">
        <v>21</v>
      </c>
      <c r="K146" s="31"/>
    </row>
    <row r="147" spans="1:11" ht="14.45" x14ac:dyDescent="0.3">
      <c r="A147" s="31" t="s">
        <v>20784</v>
      </c>
      <c r="B147" s="31" t="s">
        <v>20785</v>
      </c>
      <c r="C147" s="31" t="s">
        <v>20797</v>
      </c>
      <c r="D147" s="31" t="s">
        <v>5191</v>
      </c>
      <c r="E147" s="31" t="s">
        <v>9302</v>
      </c>
      <c r="F147" s="32">
        <v>800</v>
      </c>
      <c r="G147" s="31" t="s">
        <v>15</v>
      </c>
      <c r="H147" s="33">
        <v>200.44999694824219</v>
      </c>
      <c r="I147" s="31" t="s">
        <v>4233</v>
      </c>
      <c r="J147" s="31" t="s">
        <v>21</v>
      </c>
      <c r="K147" s="31"/>
    </row>
    <row r="148" spans="1:11" ht="14.45" x14ac:dyDescent="0.3">
      <c r="A148" s="31" t="s">
        <v>20784</v>
      </c>
      <c r="B148" s="31" t="s">
        <v>20785</v>
      </c>
      <c r="C148" s="31" t="s">
        <v>20797</v>
      </c>
      <c r="D148" s="31" t="s">
        <v>5198</v>
      </c>
      <c r="E148" s="31" t="s">
        <v>10052</v>
      </c>
      <c r="F148" s="32">
        <v>800</v>
      </c>
      <c r="G148" s="31" t="s">
        <v>15</v>
      </c>
      <c r="H148" s="33">
        <v>226.52000427246094</v>
      </c>
      <c r="I148" s="31" t="s">
        <v>2840</v>
      </c>
      <c r="J148" s="31" t="s">
        <v>73</v>
      </c>
      <c r="K148" s="31"/>
    </row>
    <row r="149" spans="1:11" ht="14.45" x14ac:dyDescent="0.3">
      <c r="A149" s="31" t="s">
        <v>20784</v>
      </c>
      <c r="B149" s="31" t="s">
        <v>20785</v>
      </c>
      <c r="C149" s="31" t="s">
        <v>20797</v>
      </c>
      <c r="D149" s="31" t="s">
        <v>2225</v>
      </c>
      <c r="E149" s="31" t="s">
        <v>2226</v>
      </c>
      <c r="F149" s="32">
        <v>400</v>
      </c>
      <c r="G149" s="31" t="s">
        <v>64</v>
      </c>
      <c r="H149" s="33">
        <v>-707.71002197265625</v>
      </c>
      <c r="I149" s="31" t="s">
        <v>65</v>
      </c>
      <c r="J149" s="31" t="s">
        <v>66</v>
      </c>
      <c r="K149" s="31"/>
    </row>
    <row r="150" spans="1:11" ht="14.45" x14ac:dyDescent="0.3">
      <c r="A150" s="31" t="s">
        <v>20784</v>
      </c>
      <c r="B150" s="31" t="s">
        <v>20785</v>
      </c>
      <c r="C150" s="31" t="s">
        <v>20797</v>
      </c>
      <c r="D150" s="31" t="s">
        <v>2238</v>
      </c>
      <c r="E150" s="31" t="s">
        <v>12269</v>
      </c>
      <c r="F150" s="32">
        <v>800</v>
      </c>
      <c r="G150" s="31" t="s">
        <v>15</v>
      </c>
      <c r="H150" s="33">
        <v>91.910003662109375</v>
      </c>
      <c r="I150" s="31" t="s">
        <v>8698</v>
      </c>
      <c r="J150" s="31" t="s">
        <v>21</v>
      </c>
      <c r="K150" s="31"/>
    </row>
    <row r="151" spans="1:11" ht="14.45" x14ac:dyDescent="0.3">
      <c r="A151" s="31" t="s">
        <v>20784</v>
      </c>
      <c r="B151" s="31" t="s">
        <v>20785</v>
      </c>
      <c r="C151" s="31" t="s">
        <v>20797</v>
      </c>
      <c r="D151" s="31" t="s">
        <v>5220</v>
      </c>
      <c r="E151" s="31" t="s">
        <v>14463</v>
      </c>
      <c r="F151" s="32">
        <v>800</v>
      </c>
      <c r="G151" s="31" t="s">
        <v>15</v>
      </c>
      <c r="H151" s="33">
        <v>212.35000610351562</v>
      </c>
      <c r="I151" s="31" t="s">
        <v>2747</v>
      </c>
      <c r="J151" s="31" t="s">
        <v>21</v>
      </c>
      <c r="K151" s="31"/>
    </row>
    <row r="152" spans="1:11" ht="14.45" x14ac:dyDescent="0.3">
      <c r="A152" s="31" t="s">
        <v>20784</v>
      </c>
      <c r="B152" s="31" t="s">
        <v>20785</v>
      </c>
      <c r="C152" s="31" t="s">
        <v>20797</v>
      </c>
      <c r="D152" s="31" t="s">
        <v>2281</v>
      </c>
      <c r="E152" s="31" t="s">
        <v>20851</v>
      </c>
      <c r="F152" s="32">
        <v>800</v>
      </c>
      <c r="G152" s="31" t="s">
        <v>15</v>
      </c>
      <c r="H152" s="33">
        <v>238.55000305175781</v>
      </c>
      <c r="I152" s="31" t="s">
        <v>2747</v>
      </c>
      <c r="J152" s="31" t="s">
        <v>21</v>
      </c>
      <c r="K152" s="31"/>
    </row>
    <row r="153" spans="1:11" ht="14.45" x14ac:dyDescent="0.3">
      <c r="A153" s="31" t="s">
        <v>20784</v>
      </c>
      <c r="B153" s="31" t="s">
        <v>20785</v>
      </c>
      <c r="C153" s="31" t="s">
        <v>20797</v>
      </c>
      <c r="D153" s="31" t="s">
        <v>5226</v>
      </c>
      <c r="E153" s="31" t="s">
        <v>20852</v>
      </c>
      <c r="F153" s="32">
        <v>800</v>
      </c>
      <c r="G153" s="31" t="s">
        <v>15</v>
      </c>
      <c r="H153" s="33">
        <v>98.650001525878906</v>
      </c>
      <c r="I153" s="31" t="s">
        <v>20853</v>
      </c>
      <c r="J153" s="31" t="s">
        <v>1965</v>
      </c>
      <c r="K153" s="31"/>
    </row>
    <row r="154" spans="1:11" ht="14.45" x14ac:dyDescent="0.3">
      <c r="A154" s="31" t="s">
        <v>20784</v>
      </c>
      <c r="B154" s="31" t="s">
        <v>20785</v>
      </c>
      <c r="C154" s="31" t="s">
        <v>20797</v>
      </c>
      <c r="D154" s="31" t="s">
        <v>2296</v>
      </c>
      <c r="E154" s="31" t="s">
        <v>2297</v>
      </c>
      <c r="F154" s="32">
        <v>400</v>
      </c>
      <c r="G154" s="31" t="s">
        <v>64</v>
      </c>
      <c r="H154" s="33">
        <v>-769.33001708984375</v>
      </c>
      <c r="I154" s="31" t="s">
        <v>65</v>
      </c>
      <c r="J154" s="31" t="s">
        <v>66</v>
      </c>
      <c r="K154" s="31"/>
    </row>
    <row r="155" spans="1:11" ht="14.45" x14ac:dyDescent="0.3">
      <c r="A155" s="31" t="s">
        <v>20784</v>
      </c>
      <c r="B155" s="31" t="s">
        <v>20785</v>
      </c>
      <c r="C155" s="31" t="s">
        <v>20797</v>
      </c>
      <c r="D155" s="31" t="s">
        <v>2296</v>
      </c>
      <c r="E155" s="31" t="s">
        <v>14167</v>
      </c>
      <c r="F155" s="32">
        <v>800</v>
      </c>
      <c r="G155" s="31" t="s">
        <v>15</v>
      </c>
      <c r="H155" s="33">
        <v>221.44000244140625</v>
      </c>
      <c r="I155" s="31" t="s">
        <v>2840</v>
      </c>
      <c r="J155" s="31" t="s">
        <v>73</v>
      </c>
      <c r="K155" s="31"/>
    </row>
    <row r="156" spans="1:11" ht="14.45" x14ac:dyDescent="0.3">
      <c r="A156" s="31" t="s">
        <v>20784</v>
      </c>
      <c r="B156" s="31" t="s">
        <v>20785</v>
      </c>
      <c r="C156" s="31" t="s">
        <v>20797</v>
      </c>
      <c r="D156" s="31" t="s">
        <v>2325</v>
      </c>
      <c r="E156" s="31" t="s">
        <v>5722</v>
      </c>
      <c r="F156" s="32">
        <v>800</v>
      </c>
      <c r="G156" s="31" t="s">
        <v>15</v>
      </c>
      <c r="H156" s="33">
        <v>76.239997863769531</v>
      </c>
      <c r="I156" s="31" t="s">
        <v>20854</v>
      </c>
      <c r="J156" s="31" t="s">
        <v>487</v>
      </c>
      <c r="K156" s="31"/>
    </row>
    <row r="157" spans="1:11" ht="14.45" x14ac:dyDescent="0.3">
      <c r="A157" s="31" t="s">
        <v>20784</v>
      </c>
      <c r="B157" s="31" t="s">
        <v>20785</v>
      </c>
      <c r="C157" s="31" t="s">
        <v>20797</v>
      </c>
      <c r="D157" s="31" t="s">
        <v>2329</v>
      </c>
      <c r="E157" s="31" t="s">
        <v>20855</v>
      </c>
      <c r="F157" s="32">
        <v>800</v>
      </c>
      <c r="G157" s="31" t="s">
        <v>15</v>
      </c>
      <c r="H157" s="33">
        <v>349.6199951171875</v>
      </c>
      <c r="I157" s="31" t="s">
        <v>20856</v>
      </c>
      <c r="J157" s="31" t="s">
        <v>6995</v>
      </c>
      <c r="K157" s="31"/>
    </row>
    <row r="158" spans="1:11" ht="14.45" x14ac:dyDescent="0.3">
      <c r="A158" s="31" t="s">
        <v>20784</v>
      </c>
      <c r="B158" s="31" t="s">
        <v>20785</v>
      </c>
      <c r="C158" s="31" t="s">
        <v>20797</v>
      </c>
      <c r="D158" s="31" t="s">
        <v>2363</v>
      </c>
      <c r="E158" s="31" t="s">
        <v>2364</v>
      </c>
      <c r="F158" s="32">
        <v>400</v>
      </c>
      <c r="G158" s="31" t="s">
        <v>64</v>
      </c>
      <c r="H158" s="33">
        <v>-745.95001220703125</v>
      </c>
      <c r="I158" s="31" t="s">
        <v>65</v>
      </c>
      <c r="J158" s="31" t="s">
        <v>66</v>
      </c>
      <c r="K158" s="31"/>
    </row>
    <row r="159" spans="1:11" ht="14.45" x14ac:dyDescent="0.3">
      <c r="A159" s="31" t="s">
        <v>20784</v>
      </c>
      <c r="B159" s="31" t="s">
        <v>20785</v>
      </c>
      <c r="C159" s="31" t="s">
        <v>20797</v>
      </c>
      <c r="D159" s="31" t="s">
        <v>2363</v>
      </c>
      <c r="E159" s="31" t="s">
        <v>2217</v>
      </c>
      <c r="F159" s="32">
        <v>800</v>
      </c>
      <c r="G159" s="31" t="s">
        <v>15</v>
      </c>
      <c r="H159" s="33">
        <v>205.22999572753906</v>
      </c>
      <c r="I159" s="31" t="s">
        <v>20818</v>
      </c>
      <c r="J159" s="31" t="s">
        <v>21</v>
      </c>
      <c r="K159" s="31"/>
    </row>
    <row r="160" spans="1:11" ht="14.45" x14ac:dyDescent="0.3">
      <c r="A160" s="31" t="s">
        <v>20784</v>
      </c>
      <c r="B160" s="31" t="s">
        <v>20785</v>
      </c>
      <c r="C160" s="31" t="s">
        <v>20797</v>
      </c>
      <c r="D160" s="31" t="s">
        <v>2374</v>
      </c>
      <c r="E160" s="31" t="s">
        <v>19344</v>
      </c>
      <c r="F160" s="32">
        <v>800</v>
      </c>
      <c r="G160" s="31" t="s">
        <v>15</v>
      </c>
      <c r="H160" s="33">
        <v>108</v>
      </c>
      <c r="I160" s="31" t="s">
        <v>20857</v>
      </c>
      <c r="J160" s="31" t="s">
        <v>21</v>
      </c>
      <c r="K160" s="31"/>
    </row>
    <row r="161" spans="1:11" ht="14.45" x14ac:dyDescent="0.3">
      <c r="A161" s="31" t="s">
        <v>20784</v>
      </c>
      <c r="B161" s="31" t="s">
        <v>20785</v>
      </c>
      <c r="C161" s="31" t="s">
        <v>20797</v>
      </c>
      <c r="D161" s="31" t="s">
        <v>2374</v>
      </c>
      <c r="E161" s="31" t="s">
        <v>20376</v>
      </c>
      <c r="F161" s="32">
        <v>800</v>
      </c>
      <c r="G161" s="31" t="s">
        <v>15</v>
      </c>
      <c r="H161" s="33">
        <v>116</v>
      </c>
      <c r="I161" s="31" t="s">
        <v>20858</v>
      </c>
      <c r="J161" s="31" t="s">
        <v>597</v>
      </c>
      <c r="K161" s="31"/>
    </row>
    <row r="162" spans="1:11" ht="14.45" x14ac:dyDescent="0.3">
      <c r="A162" s="31" t="s">
        <v>20784</v>
      </c>
      <c r="B162" s="31" t="s">
        <v>20785</v>
      </c>
      <c r="C162" s="31" t="s">
        <v>20797</v>
      </c>
      <c r="D162" s="31" t="s">
        <v>2378</v>
      </c>
      <c r="E162" s="31" t="s">
        <v>2317</v>
      </c>
      <c r="F162" s="32">
        <v>800</v>
      </c>
      <c r="G162" s="31" t="s">
        <v>15</v>
      </c>
      <c r="H162" s="33">
        <v>211.85000610351562</v>
      </c>
      <c r="I162" s="31" t="s">
        <v>20859</v>
      </c>
      <c r="J162" s="31" t="s">
        <v>21</v>
      </c>
      <c r="K162" s="31"/>
    </row>
    <row r="163" spans="1:11" ht="14.45" x14ac:dyDescent="0.3">
      <c r="A163" s="31" t="s">
        <v>20784</v>
      </c>
      <c r="B163" s="31" t="s">
        <v>20785</v>
      </c>
      <c r="C163" s="31" t="s">
        <v>20797</v>
      </c>
      <c r="D163" s="31" t="s">
        <v>2408</v>
      </c>
      <c r="E163" s="31" t="s">
        <v>20860</v>
      </c>
      <c r="F163" s="32">
        <v>800</v>
      </c>
      <c r="G163" s="31" t="s">
        <v>15</v>
      </c>
      <c r="H163" s="33">
        <v>265.73001098632812</v>
      </c>
      <c r="I163" s="31" t="s">
        <v>27</v>
      </c>
      <c r="J163" s="31" t="s">
        <v>21</v>
      </c>
      <c r="K163" s="31"/>
    </row>
    <row r="164" spans="1:11" ht="14.45" x14ac:dyDescent="0.3">
      <c r="A164" s="31" t="s">
        <v>20784</v>
      </c>
      <c r="B164" s="31" t="s">
        <v>20785</v>
      </c>
      <c r="C164" s="31" t="s">
        <v>20797</v>
      </c>
      <c r="D164" s="31" t="s">
        <v>2420</v>
      </c>
      <c r="E164" s="31" t="s">
        <v>15226</v>
      </c>
      <c r="F164" s="32">
        <v>800</v>
      </c>
      <c r="G164" s="31" t="s">
        <v>15</v>
      </c>
      <c r="H164" s="33">
        <v>89.699996948242188</v>
      </c>
      <c r="I164" s="31" t="s">
        <v>20798</v>
      </c>
      <c r="J164" s="31" t="s">
        <v>21</v>
      </c>
      <c r="K164" s="31"/>
    </row>
    <row r="165" spans="1:11" ht="14.45" x14ac:dyDescent="0.3">
      <c r="A165" s="31" t="s">
        <v>20784</v>
      </c>
      <c r="B165" s="31" t="s">
        <v>20785</v>
      </c>
      <c r="C165" s="31" t="s">
        <v>20797</v>
      </c>
      <c r="D165" s="31" t="s">
        <v>2431</v>
      </c>
      <c r="E165" s="31" t="s">
        <v>2432</v>
      </c>
      <c r="F165" s="32">
        <v>400</v>
      </c>
      <c r="G165" s="31" t="s">
        <v>64</v>
      </c>
      <c r="H165" s="33">
        <v>-906.80999755859375</v>
      </c>
      <c r="I165" s="31" t="s">
        <v>65</v>
      </c>
      <c r="J165" s="31" t="s">
        <v>66</v>
      </c>
      <c r="K165" s="31"/>
    </row>
    <row r="166" spans="1:11" ht="14.45" x14ac:dyDescent="0.3">
      <c r="A166" s="31" t="s">
        <v>20784</v>
      </c>
      <c r="B166" s="31" t="s">
        <v>20785</v>
      </c>
      <c r="C166" s="31" t="s">
        <v>20797</v>
      </c>
      <c r="D166" s="31" t="s">
        <v>2437</v>
      </c>
      <c r="E166" s="31" t="s">
        <v>20861</v>
      </c>
      <c r="F166" s="32">
        <v>800</v>
      </c>
      <c r="G166" s="31" t="s">
        <v>15</v>
      </c>
      <c r="H166" s="33">
        <v>149.32000732421875</v>
      </c>
      <c r="I166" s="31" t="s">
        <v>2840</v>
      </c>
      <c r="J166" s="31" t="s">
        <v>73</v>
      </c>
      <c r="K166" s="31"/>
    </row>
    <row r="167" spans="1:11" ht="14.45" x14ac:dyDescent="0.3">
      <c r="A167" s="31" t="s">
        <v>20784</v>
      </c>
      <c r="B167" s="31" t="s">
        <v>20785</v>
      </c>
      <c r="C167" s="31" t="s">
        <v>20797</v>
      </c>
      <c r="D167" s="31" t="s">
        <v>2449</v>
      </c>
      <c r="E167" s="31" t="s">
        <v>4458</v>
      </c>
      <c r="F167" s="32">
        <v>800</v>
      </c>
      <c r="G167" s="31" t="s">
        <v>15</v>
      </c>
      <c r="H167" s="33">
        <v>35.099998474121094</v>
      </c>
      <c r="I167" s="31" t="s">
        <v>20862</v>
      </c>
      <c r="J167" s="31" t="s">
        <v>21</v>
      </c>
      <c r="K167" s="31"/>
    </row>
    <row r="168" spans="1:11" ht="14.45" x14ac:dyDescent="0.3">
      <c r="A168" s="31" t="s">
        <v>20784</v>
      </c>
      <c r="B168" s="31" t="s">
        <v>20785</v>
      </c>
      <c r="C168" s="31" t="s">
        <v>20797</v>
      </c>
      <c r="D168" s="31" t="s">
        <v>2457</v>
      </c>
      <c r="E168" s="31" t="s">
        <v>20863</v>
      </c>
      <c r="F168" s="32">
        <v>800</v>
      </c>
      <c r="G168" s="31" t="s">
        <v>15</v>
      </c>
      <c r="H168" s="33">
        <v>142.85000610351562</v>
      </c>
      <c r="I168" s="31" t="s">
        <v>18053</v>
      </c>
      <c r="J168" s="31" t="s">
        <v>21</v>
      </c>
      <c r="K168" s="31"/>
    </row>
    <row r="169" spans="1:11" ht="14.45" x14ac:dyDescent="0.3">
      <c r="A169" s="31" t="s">
        <v>20784</v>
      </c>
      <c r="B169" s="31" t="s">
        <v>20785</v>
      </c>
      <c r="C169" s="31" t="s">
        <v>20797</v>
      </c>
      <c r="D169" s="31" t="s">
        <v>2477</v>
      </c>
      <c r="E169" s="31" t="s">
        <v>14876</v>
      </c>
      <c r="F169" s="32">
        <v>800</v>
      </c>
      <c r="G169" s="31" t="s">
        <v>15</v>
      </c>
      <c r="H169" s="33">
        <v>141.30000305175781</v>
      </c>
      <c r="I169" s="31" t="s">
        <v>4305</v>
      </c>
      <c r="J169" s="31" t="s">
        <v>73</v>
      </c>
      <c r="K169" s="31"/>
    </row>
    <row r="170" spans="1:11" ht="14.45" x14ac:dyDescent="0.3">
      <c r="A170" s="31" t="s">
        <v>20784</v>
      </c>
      <c r="B170" s="31" t="s">
        <v>20785</v>
      </c>
      <c r="C170" s="31" t="s">
        <v>20797</v>
      </c>
      <c r="D170" s="31" t="s">
        <v>8241</v>
      </c>
      <c r="E170" s="31" t="s">
        <v>7343</v>
      </c>
      <c r="F170" s="32">
        <v>800</v>
      </c>
      <c r="G170" s="31" t="s">
        <v>15</v>
      </c>
      <c r="H170" s="33">
        <v>46.279998779296875</v>
      </c>
      <c r="I170" s="31" t="s">
        <v>20823</v>
      </c>
      <c r="J170" s="31" t="s">
        <v>21</v>
      </c>
      <c r="K170" s="31"/>
    </row>
    <row r="171" spans="1:11" ht="14.45" x14ac:dyDescent="0.3">
      <c r="A171" s="31" t="s">
        <v>20784</v>
      </c>
      <c r="B171" s="31" t="s">
        <v>20785</v>
      </c>
      <c r="C171" s="31" t="s">
        <v>20797</v>
      </c>
      <c r="D171" s="31" t="s">
        <v>5333</v>
      </c>
      <c r="E171" s="31" t="s">
        <v>20864</v>
      </c>
      <c r="F171" s="32">
        <v>800</v>
      </c>
      <c r="G171" s="31" t="s">
        <v>15</v>
      </c>
      <c r="H171" s="33">
        <v>144.27000427246094</v>
      </c>
      <c r="I171" s="31" t="s">
        <v>2770</v>
      </c>
      <c r="J171" s="31" t="s">
        <v>32</v>
      </c>
      <c r="K171" s="31"/>
    </row>
    <row r="172" spans="1:11" ht="14.45" x14ac:dyDescent="0.3">
      <c r="A172" s="31" t="s">
        <v>20784</v>
      </c>
      <c r="B172" s="31" t="s">
        <v>20785</v>
      </c>
      <c r="C172" s="31" t="s">
        <v>20797</v>
      </c>
      <c r="D172" s="31" t="s">
        <v>2498</v>
      </c>
      <c r="E172" s="31" t="s">
        <v>2501</v>
      </c>
      <c r="F172" s="32">
        <v>400</v>
      </c>
      <c r="G172" s="31" t="s">
        <v>64</v>
      </c>
      <c r="H172" s="33">
        <v>-604.54998779296875</v>
      </c>
      <c r="I172" s="31" t="s">
        <v>65</v>
      </c>
      <c r="J172" s="31" t="s">
        <v>66</v>
      </c>
      <c r="K172" s="31"/>
    </row>
    <row r="173" spans="1:11" ht="14.45" x14ac:dyDescent="0.3">
      <c r="A173" s="31" t="s">
        <v>20784</v>
      </c>
      <c r="B173" s="31" t="s">
        <v>20785</v>
      </c>
      <c r="C173" s="31" t="s">
        <v>20797</v>
      </c>
      <c r="D173" s="31" t="s">
        <v>8252</v>
      </c>
      <c r="E173" s="31" t="s">
        <v>8613</v>
      </c>
      <c r="F173" s="32">
        <v>800</v>
      </c>
      <c r="G173" s="31" t="s">
        <v>15</v>
      </c>
      <c r="H173" s="33">
        <v>225.35000610351562</v>
      </c>
      <c r="I173" s="31" t="s">
        <v>6636</v>
      </c>
      <c r="J173" s="31" t="s">
        <v>21</v>
      </c>
      <c r="K173" s="31"/>
    </row>
    <row r="174" spans="1:11" ht="14.45" x14ac:dyDescent="0.3">
      <c r="A174" s="31" t="s">
        <v>20784</v>
      </c>
      <c r="B174" s="31" t="s">
        <v>20785</v>
      </c>
      <c r="C174" s="31" t="s">
        <v>20797</v>
      </c>
      <c r="D174" s="31" t="s">
        <v>5370</v>
      </c>
      <c r="E174" s="31" t="s">
        <v>19728</v>
      </c>
      <c r="F174" s="32">
        <v>800</v>
      </c>
      <c r="G174" s="31" t="s">
        <v>15</v>
      </c>
      <c r="H174" s="33">
        <v>593.8499755859375</v>
      </c>
      <c r="I174" s="31" t="s">
        <v>14454</v>
      </c>
      <c r="J174" s="31" t="s">
        <v>73</v>
      </c>
      <c r="K174" s="31"/>
    </row>
    <row r="175" spans="1:11" ht="14.45" x14ac:dyDescent="0.3">
      <c r="A175" s="31" t="s">
        <v>20784</v>
      </c>
      <c r="B175" s="31" t="s">
        <v>20785</v>
      </c>
      <c r="C175" s="31" t="s">
        <v>20797</v>
      </c>
      <c r="D175" s="31" t="s">
        <v>2529</v>
      </c>
      <c r="E175" s="31" t="s">
        <v>20865</v>
      </c>
      <c r="F175" s="32">
        <v>800</v>
      </c>
      <c r="G175" s="31" t="s">
        <v>15</v>
      </c>
      <c r="H175" s="33">
        <v>73.199996948242188</v>
      </c>
      <c r="I175" s="31" t="s">
        <v>20866</v>
      </c>
      <c r="J175" s="31" t="s">
        <v>21</v>
      </c>
      <c r="K175" s="31"/>
    </row>
    <row r="176" spans="1:11" ht="14.45" x14ac:dyDescent="0.3">
      <c r="A176" s="31" t="s">
        <v>20784</v>
      </c>
      <c r="B176" s="31" t="s">
        <v>20785</v>
      </c>
      <c r="C176" s="31" t="s">
        <v>20797</v>
      </c>
      <c r="D176" s="31" t="s">
        <v>2538</v>
      </c>
      <c r="E176" s="31" t="s">
        <v>4758</v>
      </c>
      <c r="F176" s="32">
        <v>800</v>
      </c>
      <c r="G176" s="31" t="s">
        <v>15</v>
      </c>
      <c r="H176" s="33">
        <v>373.48001098632812</v>
      </c>
      <c r="I176" s="31" t="s">
        <v>2840</v>
      </c>
      <c r="J176" s="31" t="s">
        <v>73</v>
      </c>
      <c r="K176" s="31"/>
    </row>
    <row r="177" spans="1:11" ht="14.45" x14ac:dyDescent="0.3">
      <c r="A177" s="31" t="s">
        <v>20784</v>
      </c>
      <c r="B177" s="31" t="s">
        <v>20785</v>
      </c>
      <c r="C177" s="31" t="s">
        <v>20797</v>
      </c>
      <c r="D177" s="31" t="s">
        <v>2545</v>
      </c>
      <c r="E177" s="31" t="s">
        <v>2546</v>
      </c>
      <c r="F177" s="32">
        <v>400</v>
      </c>
      <c r="G177" s="31" t="s">
        <v>64</v>
      </c>
      <c r="H177" s="33">
        <v>-963.469970703125</v>
      </c>
      <c r="I177" s="31" t="s">
        <v>65</v>
      </c>
      <c r="J177" s="31" t="s">
        <v>66</v>
      </c>
      <c r="K177" s="31"/>
    </row>
    <row r="178" spans="1:11" ht="14.45" x14ac:dyDescent="0.3">
      <c r="A178" s="31" t="s">
        <v>20784</v>
      </c>
      <c r="B178" s="31" t="s">
        <v>20785</v>
      </c>
      <c r="C178" s="31" t="s">
        <v>20797</v>
      </c>
      <c r="D178" s="31" t="s">
        <v>5392</v>
      </c>
      <c r="E178" s="31" t="s">
        <v>20867</v>
      </c>
      <c r="F178" s="32">
        <v>800</v>
      </c>
      <c r="G178" s="31" t="s">
        <v>15</v>
      </c>
      <c r="H178" s="33">
        <v>128.19999694824219</v>
      </c>
      <c r="I178" s="31" t="s">
        <v>20868</v>
      </c>
      <c r="J178" s="31" t="s">
        <v>21</v>
      </c>
      <c r="K178" s="31"/>
    </row>
    <row r="179" spans="1:11" ht="14.45" x14ac:dyDescent="0.3">
      <c r="A179" s="31" t="s">
        <v>20784</v>
      </c>
      <c r="B179" s="31" t="s">
        <v>20785</v>
      </c>
      <c r="C179" s="31" t="s">
        <v>20797</v>
      </c>
      <c r="D179" s="31" t="s">
        <v>8286</v>
      </c>
      <c r="E179" s="31" t="s">
        <v>20869</v>
      </c>
      <c r="F179" s="32">
        <v>800</v>
      </c>
      <c r="G179" s="31" t="s">
        <v>15</v>
      </c>
      <c r="H179" s="33">
        <v>66.699996948242187</v>
      </c>
      <c r="I179" s="31" t="s">
        <v>1643</v>
      </c>
      <c r="J179" s="31" t="s">
        <v>1644</v>
      </c>
      <c r="K179" s="31"/>
    </row>
    <row r="180" spans="1:11" ht="14.45" x14ac:dyDescent="0.3">
      <c r="A180" s="31" t="s">
        <v>20784</v>
      </c>
      <c r="B180" s="31" t="s">
        <v>20785</v>
      </c>
      <c r="C180" s="31" t="s">
        <v>20797</v>
      </c>
      <c r="D180" s="31" t="s">
        <v>2559</v>
      </c>
      <c r="E180" s="31" t="s">
        <v>6279</v>
      </c>
      <c r="F180" s="32">
        <v>800</v>
      </c>
      <c r="G180" s="31" t="s">
        <v>15</v>
      </c>
      <c r="H180" s="33">
        <v>120.40000152587891</v>
      </c>
      <c r="I180" s="31" t="s">
        <v>65</v>
      </c>
      <c r="J180" s="31" t="s">
        <v>597</v>
      </c>
      <c r="K180" s="31"/>
    </row>
    <row r="181" spans="1:11" ht="14.45" x14ac:dyDescent="0.3">
      <c r="A181" s="31" t="s">
        <v>20784</v>
      </c>
      <c r="B181" s="31" t="s">
        <v>20785</v>
      </c>
      <c r="C181" s="31" t="s">
        <v>20797</v>
      </c>
      <c r="D181" s="31" t="s">
        <v>5403</v>
      </c>
      <c r="E181" s="31" t="s">
        <v>20870</v>
      </c>
      <c r="F181" s="32">
        <v>800</v>
      </c>
      <c r="G181" s="31" t="s">
        <v>15</v>
      </c>
      <c r="H181" s="33">
        <v>75.849998474121094</v>
      </c>
      <c r="I181" s="31" t="s">
        <v>20871</v>
      </c>
      <c r="J181" s="31" t="s">
        <v>21</v>
      </c>
      <c r="K181" s="31"/>
    </row>
    <row r="182" spans="1:11" ht="14.45" x14ac:dyDescent="0.3">
      <c r="A182" s="31" t="s">
        <v>20784</v>
      </c>
      <c r="B182" s="31" t="s">
        <v>20785</v>
      </c>
      <c r="C182" s="31" t="s">
        <v>20797</v>
      </c>
      <c r="D182" s="31" t="s">
        <v>2561</v>
      </c>
      <c r="E182" s="31" t="s">
        <v>2562</v>
      </c>
      <c r="F182" s="32">
        <v>400</v>
      </c>
      <c r="G182" s="31" t="s">
        <v>64</v>
      </c>
      <c r="H182" s="33">
        <v>-641.58001708984375</v>
      </c>
      <c r="I182" s="31" t="s">
        <v>65</v>
      </c>
      <c r="J182" s="31" t="s">
        <v>66</v>
      </c>
      <c r="K182" s="31"/>
    </row>
    <row r="183" spans="1:11" ht="14.45" x14ac:dyDescent="0.3">
      <c r="A183" s="31" t="s">
        <v>20784</v>
      </c>
      <c r="B183" s="31" t="s">
        <v>20785</v>
      </c>
      <c r="C183" s="31" t="s">
        <v>20797</v>
      </c>
      <c r="D183" s="31" t="s">
        <v>2561</v>
      </c>
      <c r="E183" s="31" t="s">
        <v>228</v>
      </c>
      <c r="F183" s="32">
        <v>800</v>
      </c>
      <c r="G183" s="31" t="s">
        <v>15</v>
      </c>
      <c r="H183" s="33">
        <v>74</v>
      </c>
      <c r="I183" s="31" t="s">
        <v>20872</v>
      </c>
      <c r="J183" s="31" t="s">
        <v>12288</v>
      </c>
      <c r="K183" s="31"/>
    </row>
    <row r="184" spans="1:11" ht="14.45" x14ac:dyDescent="0.3">
      <c r="A184" s="31" t="s">
        <v>20784</v>
      </c>
      <c r="B184" s="31" t="s">
        <v>20785</v>
      </c>
      <c r="C184" s="31" t="s">
        <v>20797</v>
      </c>
      <c r="D184" s="31" t="s">
        <v>5409</v>
      </c>
      <c r="E184" s="31" t="s">
        <v>20873</v>
      </c>
      <c r="F184" s="32">
        <v>800</v>
      </c>
      <c r="G184" s="31" t="s">
        <v>15</v>
      </c>
      <c r="H184" s="33">
        <v>270.5</v>
      </c>
      <c r="I184" s="31" t="s">
        <v>2770</v>
      </c>
      <c r="J184" s="31" t="s">
        <v>32</v>
      </c>
      <c r="K184" s="31"/>
    </row>
    <row r="185" spans="1:11" ht="14.45" x14ac:dyDescent="0.3">
      <c r="A185" s="31" t="s">
        <v>20784</v>
      </c>
      <c r="B185" s="31" t="s">
        <v>20785</v>
      </c>
      <c r="C185" s="31" t="s">
        <v>20797</v>
      </c>
      <c r="D185" s="31" t="s">
        <v>14427</v>
      </c>
      <c r="E185" s="31" t="s">
        <v>14306</v>
      </c>
      <c r="F185" s="32">
        <v>800</v>
      </c>
      <c r="G185" s="31" t="s">
        <v>15</v>
      </c>
      <c r="H185" s="33">
        <v>81.769996643066406</v>
      </c>
      <c r="I185" s="31" t="s">
        <v>20874</v>
      </c>
      <c r="J185" s="31" t="s">
        <v>73</v>
      </c>
      <c r="K185" s="31"/>
    </row>
    <row r="186" spans="1:11" ht="14.45" x14ac:dyDescent="0.3">
      <c r="A186" s="31" t="s">
        <v>20784</v>
      </c>
      <c r="B186" s="31" t="s">
        <v>20785</v>
      </c>
      <c r="C186" s="31" t="s">
        <v>20797</v>
      </c>
      <c r="D186" s="31" t="s">
        <v>5417</v>
      </c>
      <c r="E186" s="31" t="s">
        <v>20875</v>
      </c>
      <c r="F186" s="32">
        <v>800</v>
      </c>
      <c r="G186" s="31" t="s">
        <v>15</v>
      </c>
      <c r="H186" s="33">
        <v>433.510009765625</v>
      </c>
      <c r="I186" s="31" t="s">
        <v>20876</v>
      </c>
      <c r="J186" s="31" t="s">
        <v>21</v>
      </c>
      <c r="K186" s="31"/>
    </row>
    <row r="187" spans="1:11" ht="14.45" x14ac:dyDescent="0.3">
      <c r="A187" s="31" t="s">
        <v>20784</v>
      </c>
      <c r="B187" s="31" t="s">
        <v>20785</v>
      </c>
      <c r="C187" s="31" t="s">
        <v>20797</v>
      </c>
      <c r="D187" s="31" t="s">
        <v>8307</v>
      </c>
      <c r="E187" s="31" t="s">
        <v>10959</v>
      </c>
      <c r="F187" s="32">
        <v>800</v>
      </c>
      <c r="G187" s="31" t="s">
        <v>15</v>
      </c>
      <c r="H187" s="33">
        <v>79.639999389648438</v>
      </c>
      <c r="I187" s="31" t="s">
        <v>13554</v>
      </c>
      <c r="J187" s="31" t="s">
        <v>485</v>
      </c>
      <c r="K187" s="31"/>
    </row>
    <row r="188" spans="1:11" ht="14.45" x14ac:dyDescent="0.3">
      <c r="A188" s="31" t="s">
        <v>20784</v>
      </c>
      <c r="B188" s="31" t="s">
        <v>20785</v>
      </c>
      <c r="C188" s="31" t="s">
        <v>20797</v>
      </c>
      <c r="D188" s="31" t="s">
        <v>2594</v>
      </c>
      <c r="E188" s="31" t="s">
        <v>20877</v>
      </c>
      <c r="F188" s="32">
        <v>800</v>
      </c>
      <c r="G188" s="31" t="s">
        <v>15</v>
      </c>
      <c r="H188" s="33">
        <v>106</v>
      </c>
      <c r="I188" s="31" t="s">
        <v>20878</v>
      </c>
      <c r="J188" s="31" t="s">
        <v>21</v>
      </c>
      <c r="K188" s="31"/>
    </row>
    <row r="189" spans="1:11" ht="14.45" x14ac:dyDescent="0.3">
      <c r="A189" s="31" t="s">
        <v>20784</v>
      </c>
      <c r="B189" s="31" t="s">
        <v>20785</v>
      </c>
      <c r="C189" s="31" t="s">
        <v>20797</v>
      </c>
      <c r="D189" s="31" t="s">
        <v>8321</v>
      </c>
      <c r="E189" s="31" t="s">
        <v>4033</v>
      </c>
      <c r="F189" s="32">
        <v>800</v>
      </c>
      <c r="G189" s="31" t="s">
        <v>15</v>
      </c>
      <c r="H189" s="33">
        <v>151.92999267578125</v>
      </c>
      <c r="I189" s="31" t="s">
        <v>17853</v>
      </c>
      <c r="J189" s="31" t="s">
        <v>48</v>
      </c>
      <c r="K189" s="31"/>
    </row>
    <row r="190" spans="1:11" ht="14.45" x14ac:dyDescent="0.3">
      <c r="A190" s="31" t="s">
        <v>20784</v>
      </c>
      <c r="B190" s="31" t="s">
        <v>20785</v>
      </c>
      <c r="C190" s="31" t="s">
        <v>20797</v>
      </c>
      <c r="D190" s="31" t="s">
        <v>2603</v>
      </c>
      <c r="E190" s="31" t="s">
        <v>2604</v>
      </c>
      <c r="F190" s="32">
        <v>400</v>
      </c>
      <c r="G190" s="31" t="s">
        <v>64</v>
      </c>
      <c r="H190" s="33">
        <v>-1135.6700439453125</v>
      </c>
      <c r="I190" s="31" t="s">
        <v>65</v>
      </c>
      <c r="J190" s="31" t="s">
        <v>66</v>
      </c>
      <c r="K190" s="31"/>
    </row>
    <row r="191" spans="1:11" ht="14.45" x14ac:dyDescent="0.3">
      <c r="A191" s="31" t="s">
        <v>20784</v>
      </c>
      <c r="B191" s="31" t="s">
        <v>20785</v>
      </c>
      <c r="C191" s="31" t="s">
        <v>20797</v>
      </c>
      <c r="D191" s="31" t="s">
        <v>2606</v>
      </c>
      <c r="E191" s="31" t="s">
        <v>20360</v>
      </c>
      <c r="F191" s="32">
        <v>800</v>
      </c>
      <c r="G191" s="31" t="s">
        <v>15</v>
      </c>
      <c r="H191" s="33">
        <v>64.199996948242188</v>
      </c>
      <c r="I191" s="31" t="s">
        <v>2770</v>
      </c>
      <c r="J191" s="31" t="s">
        <v>32</v>
      </c>
      <c r="K191" s="31"/>
    </row>
    <row r="192" spans="1:11" ht="14.45" x14ac:dyDescent="0.3">
      <c r="A192" s="31" t="s">
        <v>20784</v>
      </c>
      <c r="B192" s="31" t="s">
        <v>20785</v>
      </c>
      <c r="C192" s="31" t="s">
        <v>20797</v>
      </c>
      <c r="D192" s="31" t="s">
        <v>2616</v>
      </c>
      <c r="E192" s="31" t="s">
        <v>11923</v>
      </c>
      <c r="F192" s="32">
        <v>879</v>
      </c>
      <c r="G192" s="31" t="s">
        <v>17073</v>
      </c>
      <c r="H192" s="33">
        <v>30</v>
      </c>
      <c r="I192" s="31" t="s">
        <v>65</v>
      </c>
      <c r="J192" s="31" t="s">
        <v>6614</v>
      </c>
      <c r="K192" s="31"/>
    </row>
    <row r="193" spans="1:11" ht="14.45" x14ac:dyDescent="0.3">
      <c r="A193" s="31" t="s">
        <v>20784</v>
      </c>
      <c r="B193" s="31" t="s">
        <v>20785</v>
      </c>
      <c r="C193" s="31" t="s">
        <v>20797</v>
      </c>
      <c r="D193" s="31" t="s">
        <v>2618</v>
      </c>
      <c r="E193" s="31" t="s">
        <v>20879</v>
      </c>
      <c r="F193" s="32">
        <v>800</v>
      </c>
      <c r="G193" s="31" t="s">
        <v>15</v>
      </c>
      <c r="H193" s="33">
        <v>76.900001525878906</v>
      </c>
      <c r="I193" s="31" t="s">
        <v>20880</v>
      </c>
      <c r="J193" s="31" t="s">
        <v>1458</v>
      </c>
      <c r="K193" s="31"/>
    </row>
    <row r="194" spans="1:11" ht="14.45" x14ac:dyDescent="0.3">
      <c r="A194" s="31" t="s">
        <v>20784</v>
      </c>
      <c r="B194" s="31" t="s">
        <v>20785</v>
      </c>
      <c r="C194" s="31" t="s">
        <v>20797</v>
      </c>
      <c r="D194" s="31" t="s">
        <v>5437</v>
      </c>
      <c r="E194" s="31" t="s">
        <v>20881</v>
      </c>
      <c r="F194" s="32">
        <v>800</v>
      </c>
      <c r="G194" s="31" t="s">
        <v>15</v>
      </c>
      <c r="H194" s="33">
        <v>61.400001525878906</v>
      </c>
      <c r="I194" s="31" t="s">
        <v>20882</v>
      </c>
      <c r="J194" s="31" t="s">
        <v>1458</v>
      </c>
      <c r="K194" s="31"/>
    </row>
    <row r="195" spans="1:11" ht="14.45" x14ac:dyDescent="0.3">
      <c r="A195" s="31" t="s">
        <v>20784</v>
      </c>
      <c r="B195" s="31" t="s">
        <v>20785</v>
      </c>
      <c r="C195" s="31" t="s">
        <v>20797</v>
      </c>
      <c r="D195" s="31" t="s">
        <v>5441</v>
      </c>
      <c r="E195" s="31" t="s">
        <v>13158</v>
      </c>
      <c r="F195" s="32">
        <v>800</v>
      </c>
      <c r="G195" s="31" t="s">
        <v>15</v>
      </c>
      <c r="H195" s="33">
        <v>82.550003051757813</v>
      </c>
      <c r="I195" s="31" t="s">
        <v>20798</v>
      </c>
      <c r="J195" s="31" t="s">
        <v>21</v>
      </c>
      <c r="K195" s="31"/>
    </row>
    <row r="196" spans="1:11" ht="14.45" x14ac:dyDescent="0.3">
      <c r="A196" s="31" t="s">
        <v>20784</v>
      </c>
      <c r="B196" s="31" t="s">
        <v>20785</v>
      </c>
      <c r="C196" s="31" t="s">
        <v>20797</v>
      </c>
      <c r="D196" s="31" t="s">
        <v>2644</v>
      </c>
      <c r="E196" s="31" t="s">
        <v>20883</v>
      </c>
      <c r="F196" s="32">
        <v>800</v>
      </c>
      <c r="G196" s="31" t="s">
        <v>15</v>
      </c>
      <c r="H196" s="33">
        <v>136.30000305175781</v>
      </c>
      <c r="I196" s="31" t="s">
        <v>4230</v>
      </c>
      <c r="J196" s="31" t="s">
        <v>70</v>
      </c>
      <c r="K196" s="31"/>
    </row>
    <row r="197" spans="1:11" ht="14.45" x14ac:dyDescent="0.3">
      <c r="A197" s="31" t="s">
        <v>20784</v>
      </c>
      <c r="B197" s="31" t="s">
        <v>20785</v>
      </c>
      <c r="C197" s="31" t="s">
        <v>20797</v>
      </c>
      <c r="D197" s="31" t="s">
        <v>11849</v>
      </c>
      <c r="E197" s="31" t="s">
        <v>20884</v>
      </c>
      <c r="F197" s="32">
        <v>800</v>
      </c>
      <c r="G197" s="31" t="s">
        <v>15</v>
      </c>
      <c r="H197" s="33">
        <v>178.41999816894531</v>
      </c>
      <c r="I197" s="31" t="s">
        <v>2840</v>
      </c>
      <c r="J197" s="31" t="s">
        <v>73</v>
      </c>
      <c r="K197" s="31"/>
    </row>
    <row r="198" spans="1:11" ht="14.45" x14ac:dyDescent="0.3">
      <c r="A198" s="31" t="s">
        <v>20784</v>
      </c>
      <c r="B198" s="31" t="s">
        <v>20785</v>
      </c>
      <c r="C198" s="31" t="s">
        <v>20797</v>
      </c>
      <c r="D198" s="31" t="s">
        <v>2651</v>
      </c>
      <c r="E198" s="31" t="s">
        <v>20885</v>
      </c>
      <c r="F198" s="32">
        <v>800</v>
      </c>
      <c r="G198" s="31" t="s">
        <v>15</v>
      </c>
      <c r="H198" s="33">
        <v>106.73000335693359</v>
      </c>
      <c r="I198" s="31" t="s">
        <v>4230</v>
      </c>
      <c r="J198" s="31" t="s">
        <v>70</v>
      </c>
      <c r="K198" s="31"/>
    </row>
    <row r="199" spans="1:11" ht="14.45" x14ac:dyDescent="0.3">
      <c r="A199" s="31" t="s">
        <v>20784</v>
      </c>
      <c r="B199" s="31" t="s">
        <v>20785</v>
      </c>
      <c r="C199" s="31" t="s">
        <v>20797</v>
      </c>
      <c r="D199" s="31" t="s">
        <v>2654</v>
      </c>
      <c r="E199" s="31" t="s">
        <v>5456</v>
      </c>
      <c r="F199" s="32">
        <v>400</v>
      </c>
      <c r="G199" s="31" t="s">
        <v>64</v>
      </c>
      <c r="H199" s="33">
        <v>-572.97998046875</v>
      </c>
      <c r="I199" s="31" t="s">
        <v>65</v>
      </c>
      <c r="J199" s="31" t="s">
        <v>66</v>
      </c>
      <c r="K199" s="31"/>
    </row>
    <row r="200" spans="1:11" ht="14.45" x14ac:dyDescent="0.3">
      <c r="A200" s="31" t="s">
        <v>20784</v>
      </c>
      <c r="B200" s="31" t="s">
        <v>20785</v>
      </c>
      <c r="C200" s="31" t="s">
        <v>20797</v>
      </c>
      <c r="D200" s="31" t="s">
        <v>2659</v>
      </c>
      <c r="E200" s="31" t="s">
        <v>20886</v>
      </c>
      <c r="F200" s="32">
        <v>800</v>
      </c>
      <c r="G200" s="31" t="s">
        <v>15</v>
      </c>
      <c r="H200" s="33">
        <v>417.89999389648437</v>
      </c>
      <c r="I200" s="31" t="s">
        <v>6006</v>
      </c>
      <c r="J200" s="31" t="s">
        <v>6007</v>
      </c>
      <c r="K200" s="31"/>
    </row>
    <row r="201" spans="1:11" ht="14.45" x14ac:dyDescent="0.3">
      <c r="A201" s="31" t="s">
        <v>20784</v>
      </c>
      <c r="B201" s="31" t="s">
        <v>20785</v>
      </c>
      <c r="C201" s="31" t="s">
        <v>20797</v>
      </c>
      <c r="D201" s="31" t="s">
        <v>5461</v>
      </c>
      <c r="E201" s="31" t="s">
        <v>1027</v>
      </c>
      <c r="F201" s="32">
        <v>800</v>
      </c>
      <c r="G201" s="31" t="s">
        <v>15</v>
      </c>
      <c r="H201" s="33">
        <v>96.199996948242187</v>
      </c>
      <c r="I201" s="31" t="s">
        <v>6636</v>
      </c>
      <c r="J201" s="31" t="s">
        <v>21</v>
      </c>
      <c r="K201" s="31"/>
    </row>
    <row r="202" spans="1:11" ht="14.45" x14ac:dyDescent="0.3">
      <c r="A202" s="31" t="s">
        <v>20784</v>
      </c>
      <c r="B202" s="31" t="s">
        <v>20785</v>
      </c>
      <c r="C202" s="31" t="s">
        <v>20797</v>
      </c>
      <c r="D202" s="31" t="s">
        <v>8350</v>
      </c>
      <c r="E202" s="31" t="s">
        <v>12782</v>
      </c>
      <c r="F202" s="32">
        <v>800</v>
      </c>
      <c r="G202" s="31" t="s">
        <v>15</v>
      </c>
      <c r="H202" s="33">
        <v>103.90000152587891</v>
      </c>
      <c r="I202" s="31" t="s">
        <v>8973</v>
      </c>
      <c r="J202" s="31" t="s">
        <v>73</v>
      </c>
      <c r="K202" s="31"/>
    </row>
    <row r="203" spans="1:11" ht="14.45" x14ac:dyDescent="0.3">
      <c r="A203" s="31" t="s">
        <v>20784</v>
      </c>
      <c r="B203" s="31" t="s">
        <v>20785</v>
      </c>
      <c r="C203" s="31" t="s">
        <v>20797</v>
      </c>
      <c r="D203" s="31" t="s">
        <v>2676</v>
      </c>
      <c r="E203" s="31" t="s">
        <v>17477</v>
      </c>
      <c r="F203" s="32">
        <v>800</v>
      </c>
      <c r="G203" s="31" t="s">
        <v>15</v>
      </c>
      <c r="H203" s="33">
        <v>193.64999389648437</v>
      </c>
      <c r="I203" s="31" t="s">
        <v>20798</v>
      </c>
      <c r="J203" s="31" t="s">
        <v>21</v>
      </c>
      <c r="K203" s="31"/>
    </row>
    <row r="204" spans="1:11" ht="14.45" x14ac:dyDescent="0.3">
      <c r="A204" s="31" t="s">
        <v>20784</v>
      </c>
      <c r="B204" s="31" t="s">
        <v>20785</v>
      </c>
      <c r="C204" s="31" t="s">
        <v>20797</v>
      </c>
      <c r="D204" s="31" t="s">
        <v>2681</v>
      </c>
      <c r="E204" s="31" t="s">
        <v>20887</v>
      </c>
      <c r="F204" s="32">
        <v>800</v>
      </c>
      <c r="G204" s="31" t="s">
        <v>15</v>
      </c>
      <c r="H204" s="33">
        <v>129.10000610351562</v>
      </c>
      <c r="I204" s="31" t="s">
        <v>20888</v>
      </c>
      <c r="J204" s="31" t="s">
        <v>21</v>
      </c>
      <c r="K204" s="31"/>
    </row>
    <row r="205" spans="1:11" ht="14.45" x14ac:dyDescent="0.3">
      <c r="A205" s="31" t="s">
        <v>20784</v>
      </c>
      <c r="B205" s="31" t="s">
        <v>20785</v>
      </c>
      <c r="C205" s="31" t="s">
        <v>20797</v>
      </c>
      <c r="D205" s="31" t="s">
        <v>2690</v>
      </c>
      <c r="E205" s="31" t="s">
        <v>7004</v>
      </c>
      <c r="F205" s="32">
        <v>800</v>
      </c>
      <c r="G205" s="31" t="s">
        <v>15</v>
      </c>
      <c r="H205" s="33">
        <v>214.47999572753906</v>
      </c>
      <c r="I205" s="31" t="s">
        <v>27</v>
      </c>
      <c r="J205" s="31" t="s">
        <v>21</v>
      </c>
      <c r="K205" s="31"/>
    </row>
    <row r="206" spans="1:11" ht="14.45" x14ac:dyDescent="0.3">
      <c r="A206" s="31" t="s">
        <v>20784</v>
      </c>
      <c r="B206" s="31" t="s">
        <v>20785</v>
      </c>
      <c r="C206" s="31" t="s">
        <v>20797</v>
      </c>
      <c r="D206" s="31" t="s">
        <v>2708</v>
      </c>
      <c r="E206" s="31" t="s">
        <v>20889</v>
      </c>
      <c r="F206" s="32">
        <v>800</v>
      </c>
      <c r="G206" s="31" t="s">
        <v>15</v>
      </c>
      <c r="H206" s="33">
        <v>64.199996948242188</v>
      </c>
      <c r="I206" s="31" t="s">
        <v>2770</v>
      </c>
      <c r="J206" s="31" t="s">
        <v>32</v>
      </c>
      <c r="K206" s="31"/>
    </row>
    <row r="207" spans="1:11" ht="14.45" x14ac:dyDescent="0.3">
      <c r="A207" s="31" t="s">
        <v>20784</v>
      </c>
      <c r="B207" s="31" t="s">
        <v>20785</v>
      </c>
      <c r="C207" s="31" t="s">
        <v>20797</v>
      </c>
      <c r="D207" s="31" t="s">
        <v>2713</v>
      </c>
      <c r="E207" s="31" t="s">
        <v>2714</v>
      </c>
      <c r="F207" s="32">
        <v>400</v>
      </c>
      <c r="G207" s="31" t="s">
        <v>64</v>
      </c>
      <c r="H207" s="33">
        <v>-1576.6800537109375</v>
      </c>
      <c r="I207" s="31" t="s">
        <v>65</v>
      </c>
      <c r="J207" s="31" t="s">
        <v>66</v>
      </c>
      <c r="K207" s="31"/>
    </row>
    <row r="208" spans="1:11" ht="14.45" x14ac:dyDescent="0.3">
      <c r="A208" s="31" t="s">
        <v>20784</v>
      </c>
      <c r="B208" s="31" t="s">
        <v>20785</v>
      </c>
      <c r="C208" s="31" t="s">
        <v>20797</v>
      </c>
      <c r="D208" s="31" t="s">
        <v>2727</v>
      </c>
      <c r="E208" s="31" t="s">
        <v>20890</v>
      </c>
      <c r="F208" s="32">
        <v>800</v>
      </c>
      <c r="G208" s="31" t="s">
        <v>15</v>
      </c>
      <c r="H208" s="33">
        <v>97.370002746582031</v>
      </c>
      <c r="I208" s="31" t="s">
        <v>20891</v>
      </c>
      <c r="J208" s="31" t="s">
        <v>485</v>
      </c>
      <c r="K208" s="31"/>
    </row>
    <row r="209" spans="1:11" ht="14.45" x14ac:dyDescent="0.3">
      <c r="A209" s="31" t="s">
        <v>20784</v>
      </c>
      <c r="B209" s="31" t="s">
        <v>20785</v>
      </c>
      <c r="C209" s="31" t="s">
        <v>20797</v>
      </c>
      <c r="D209" s="31" t="s">
        <v>2727</v>
      </c>
      <c r="E209" s="31" t="s">
        <v>9229</v>
      </c>
      <c r="F209" s="32">
        <v>800</v>
      </c>
      <c r="G209" s="31" t="s">
        <v>15</v>
      </c>
      <c r="H209" s="33">
        <v>205.27999877929687</v>
      </c>
      <c r="I209" s="31" t="s">
        <v>2840</v>
      </c>
      <c r="J209" s="31" t="s">
        <v>73</v>
      </c>
      <c r="K209" s="31"/>
    </row>
    <row r="210" spans="1:11" ht="14.45" x14ac:dyDescent="0.3">
      <c r="A210" s="31" t="s">
        <v>20784</v>
      </c>
      <c r="B210" s="31" t="s">
        <v>20785</v>
      </c>
      <c r="C210" s="31" t="s">
        <v>20797</v>
      </c>
      <c r="D210" s="31" t="s">
        <v>2730</v>
      </c>
      <c r="E210" s="31" t="s">
        <v>19420</v>
      </c>
      <c r="F210" s="32">
        <v>800</v>
      </c>
      <c r="G210" s="31" t="s">
        <v>15</v>
      </c>
      <c r="H210" s="33">
        <v>193.30000305175781</v>
      </c>
      <c r="I210" s="31" t="s">
        <v>6317</v>
      </c>
      <c r="J210" s="31" t="s">
        <v>21</v>
      </c>
      <c r="K210" s="31"/>
    </row>
    <row r="211" spans="1:11" ht="14.45" x14ac:dyDescent="0.3">
      <c r="A211" s="31" t="s">
        <v>20784</v>
      </c>
      <c r="B211" s="31" t="s">
        <v>20785</v>
      </c>
      <c r="C211" s="31" t="s">
        <v>20797</v>
      </c>
      <c r="D211" s="31" t="s">
        <v>2755</v>
      </c>
      <c r="E211" s="31" t="s">
        <v>5113</v>
      </c>
      <c r="F211" s="32">
        <v>800</v>
      </c>
      <c r="G211" s="31" t="s">
        <v>15</v>
      </c>
      <c r="H211" s="33">
        <v>104.75</v>
      </c>
      <c r="I211" s="31" t="s">
        <v>20814</v>
      </c>
      <c r="J211" s="31" t="s">
        <v>21</v>
      </c>
      <c r="K211" s="31"/>
    </row>
    <row r="212" spans="1:11" ht="14.45" x14ac:dyDescent="0.3">
      <c r="A212" s="31" t="s">
        <v>20784</v>
      </c>
      <c r="B212" s="31" t="s">
        <v>20785</v>
      </c>
      <c r="C212" s="31" t="s">
        <v>20797</v>
      </c>
      <c r="D212" s="31" t="s">
        <v>14455</v>
      </c>
      <c r="E212" s="31" t="s">
        <v>20892</v>
      </c>
      <c r="F212" s="32">
        <v>800</v>
      </c>
      <c r="G212" s="31" t="s">
        <v>15</v>
      </c>
      <c r="H212" s="33">
        <v>190.80000305175781</v>
      </c>
      <c r="I212" s="31" t="s">
        <v>65</v>
      </c>
      <c r="J212" s="31" t="s">
        <v>21</v>
      </c>
      <c r="K212" s="31"/>
    </row>
    <row r="213" spans="1:11" ht="14.45" x14ac:dyDescent="0.3">
      <c r="A213" s="31" t="s">
        <v>20784</v>
      </c>
      <c r="B213" s="31" t="s">
        <v>20785</v>
      </c>
      <c r="C213" s="31" t="s">
        <v>20797</v>
      </c>
      <c r="D213" s="31" t="s">
        <v>14455</v>
      </c>
      <c r="E213" s="31" t="s">
        <v>20892</v>
      </c>
      <c r="F213" s="32">
        <v>800</v>
      </c>
      <c r="G213" s="31" t="s">
        <v>15</v>
      </c>
      <c r="H213" s="33">
        <v>66.769996643066406</v>
      </c>
      <c r="I213" s="31" t="s">
        <v>65</v>
      </c>
      <c r="J213" s="31" t="s">
        <v>21</v>
      </c>
      <c r="K213" s="31"/>
    </row>
    <row r="214" spans="1:11" ht="14.45" x14ac:dyDescent="0.3">
      <c r="A214" s="31" t="s">
        <v>20784</v>
      </c>
      <c r="B214" s="31" t="s">
        <v>20785</v>
      </c>
      <c r="C214" s="31" t="s">
        <v>20797</v>
      </c>
      <c r="D214" s="31" t="s">
        <v>2771</v>
      </c>
      <c r="E214" s="31" t="s">
        <v>10647</v>
      </c>
      <c r="F214" s="32">
        <v>800</v>
      </c>
      <c r="G214" s="31" t="s">
        <v>15</v>
      </c>
      <c r="H214" s="33">
        <v>49.580001831054688</v>
      </c>
      <c r="I214" s="31" t="s">
        <v>65</v>
      </c>
      <c r="J214" s="31" t="s">
        <v>21</v>
      </c>
      <c r="K214" s="31"/>
    </row>
    <row r="215" spans="1:11" ht="14.45" x14ac:dyDescent="0.3">
      <c r="A215" s="31" t="s">
        <v>20784</v>
      </c>
      <c r="B215" s="31" t="s">
        <v>20785</v>
      </c>
      <c r="C215" s="31" t="s">
        <v>20797</v>
      </c>
      <c r="D215" s="31" t="s">
        <v>2771</v>
      </c>
      <c r="E215" s="31" t="s">
        <v>3326</v>
      </c>
      <c r="F215" s="32">
        <v>800</v>
      </c>
      <c r="G215" s="31" t="s">
        <v>15</v>
      </c>
      <c r="H215" s="33">
        <v>86.099998474121094</v>
      </c>
      <c r="I215" s="31" t="s">
        <v>20798</v>
      </c>
      <c r="J215" s="31" t="s">
        <v>21</v>
      </c>
      <c r="K215" s="31"/>
    </row>
    <row r="216" spans="1:11" ht="14.45" x14ac:dyDescent="0.3">
      <c r="A216" s="31" t="s">
        <v>20784</v>
      </c>
      <c r="B216" s="31" t="s">
        <v>20785</v>
      </c>
      <c r="C216" s="31" t="s">
        <v>20797</v>
      </c>
      <c r="D216" s="31" t="s">
        <v>2777</v>
      </c>
      <c r="E216" s="31" t="s">
        <v>20893</v>
      </c>
      <c r="F216" s="32">
        <v>800</v>
      </c>
      <c r="G216" s="31" t="s">
        <v>15</v>
      </c>
      <c r="H216" s="33">
        <v>305.67001342773437</v>
      </c>
      <c r="I216" s="31" t="s">
        <v>2770</v>
      </c>
      <c r="J216" s="31" t="s">
        <v>32</v>
      </c>
      <c r="K216" s="31"/>
    </row>
    <row r="217" spans="1:11" ht="14.45" x14ac:dyDescent="0.3">
      <c r="A217" s="31" t="s">
        <v>20784</v>
      </c>
      <c r="B217" s="31" t="s">
        <v>20785</v>
      </c>
      <c r="C217" s="31" t="s">
        <v>20797</v>
      </c>
      <c r="D217" s="31" t="s">
        <v>2780</v>
      </c>
      <c r="E217" s="31" t="s">
        <v>2781</v>
      </c>
      <c r="F217" s="32">
        <v>400</v>
      </c>
      <c r="G217" s="31" t="s">
        <v>64</v>
      </c>
      <c r="H217" s="33">
        <v>-664.9000244140625</v>
      </c>
      <c r="I217" s="31" t="s">
        <v>65</v>
      </c>
      <c r="J217" s="31" t="s">
        <v>66</v>
      </c>
      <c r="K217" s="31"/>
    </row>
    <row r="218" spans="1:11" ht="14.45" x14ac:dyDescent="0.3">
      <c r="A218" s="31" t="s">
        <v>20784</v>
      </c>
      <c r="B218" s="31" t="s">
        <v>20785</v>
      </c>
      <c r="C218" s="31" t="s">
        <v>20797</v>
      </c>
      <c r="D218" s="31" t="s">
        <v>2780</v>
      </c>
      <c r="E218" s="31" t="s">
        <v>20894</v>
      </c>
      <c r="F218" s="32">
        <v>800</v>
      </c>
      <c r="G218" s="31" t="s">
        <v>15</v>
      </c>
      <c r="H218" s="33">
        <v>39.229999542236328</v>
      </c>
      <c r="I218" s="31" t="s">
        <v>65</v>
      </c>
      <c r="J218" s="31" t="s">
        <v>21</v>
      </c>
      <c r="K218" s="31"/>
    </row>
    <row r="219" spans="1:11" ht="14.45" x14ac:dyDescent="0.3">
      <c r="A219" s="31" t="s">
        <v>20784</v>
      </c>
      <c r="B219" s="31" t="s">
        <v>20785</v>
      </c>
      <c r="C219" s="31" t="s">
        <v>20797</v>
      </c>
      <c r="D219" s="31" t="s">
        <v>2782</v>
      </c>
      <c r="E219" s="31" t="s">
        <v>20895</v>
      </c>
      <c r="F219" s="32">
        <v>800</v>
      </c>
      <c r="G219" s="31" t="s">
        <v>15</v>
      </c>
      <c r="H219" s="33">
        <v>73.029998779296875</v>
      </c>
      <c r="I219" s="31" t="s">
        <v>17602</v>
      </c>
      <c r="J219" s="31" t="s">
        <v>892</v>
      </c>
      <c r="K219" s="31"/>
    </row>
    <row r="220" spans="1:11" ht="14.45" x14ac:dyDescent="0.3">
      <c r="A220" s="31" t="s">
        <v>20784</v>
      </c>
      <c r="B220" s="31" t="s">
        <v>20785</v>
      </c>
      <c r="C220" s="31" t="s">
        <v>20797</v>
      </c>
      <c r="D220" s="31" t="s">
        <v>2795</v>
      </c>
      <c r="E220" s="31" t="s">
        <v>20896</v>
      </c>
      <c r="F220" s="32">
        <v>800</v>
      </c>
      <c r="G220" s="31" t="s">
        <v>15</v>
      </c>
      <c r="H220" s="33">
        <v>147.60000610351562</v>
      </c>
      <c r="I220" s="31" t="s">
        <v>20897</v>
      </c>
      <c r="J220" s="31" t="s">
        <v>9489</v>
      </c>
      <c r="K220" s="31"/>
    </row>
    <row r="221" spans="1:11" ht="14.45" x14ac:dyDescent="0.3">
      <c r="A221" s="31" t="s">
        <v>20784</v>
      </c>
      <c r="B221" s="31" t="s">
        <v>20785</v>
      </c>
      <c r="C221" s="31" t="s">
        <v>20797</v>
      </c>
      <c r="D221" s="31" t="s">
        <v>2795</v>
      </c>
      <c r="E221" s="31" t="s">
        <v>20898</v>
      </c>
      <c r="F221" s="32">
        <v>800</v>
      </c>
      <c r="G221" s="31" t="s">
        <v>15</v>
      </c>
      <c r="H221" s="33">
        <v>81.25</v>
      </c>
      <c r="I221" s="31" t="s">
        <v>20899</v>
      </c>
      <c r="J221" s="31" t="s">
        <v>21</v>
      </c>
      <c r="K221" s="31"/>
    </row>
    <row r="222" spans="1:11" ht="14.45" x14ac:dyDescent="0.3">
      <c r="A222" s="31" t="s">
        <v>20784</v>
      </c>
      <c r="B222" s="31" t="s">
        <v>20785</v>
      </c>
      <c r="C222" s="31" t="s">
        <v>20797</v>
      </c>
      <c r="D222" s="31" t="s">
        <v>8396</v>
      </c>
      <c r="E222" s="31" t="s">
        <v>20900</v>
      </c>
      <c r="F222" s="32">
        <v>800</v>
      </c>
      <c r="G222" s="31" t="s">
        <v>15</v>
      </c>
      <c r="H222" s="33">
        <v>109.13999938964844</v>
      </c>
      <c r="I222" s="31" t="s">
        <v>2770</v>
      </c>
      <c r="J222" s="31" t="s">
        <v>32</v>
      </c>
      <c r="K222" s="31"/>
    </row>
    <row r="223" spans="1:11" ht="14.45" x14ac:dyDescent="0.3">
      <c r="A223" s="31" t="s">
        <v>20784</v>
      </c>
      <c r="B223" s="31" t="s">
        <v>20785</v>
      </c>
      <c r="C223" s="31" t="s">
        <v>20797</v>
      </c>
      <c r="D223" s="31" t="s">
        <v>2803</v>
      </c>
      <c r="E223" s="31" t="s">
        <v>20901</v>
      </c>
      <c r="F223" s="32">
        <v>800</v>
      </c>
      <c r="G223" s="31" t="s">
        <v>15</v>
      </c>
      <c r="H223" s="33">
        <v>174.67999267578125</v>
      </c>
      <c r="I223" s="31" t="s">
        <v>1912</v>
      </c>
      <c r="J223" s="31" t="s">
        <v>21</v>
      </c>
      <c r="K223" s="31"/>
    </row>
    <row r="224" spans="1:11" ht="14.45" x14ac:dyDescent="0.3">
      <c r="A224" s="31" t="s">
        <v>20784</v>
      </c>
      <c r="B224" s="31" t="s">
        <v>20785</v>
      </c>
      <c r="C224" s="31" t="s">
        <v>20797</v>
      </c>
      <c r="D224" s="31" t="s">
        <v>5518</v>
      </c>
      <c r="E224" s="31" t="s">
        <v>11507</v>
      </c>
      <c r="F224" s="32">
        <v>800</v>
      </c>
      <c r="G224" s="31" t="s">
        <v>15</v>
      </c>
      <c r="H224" s="33">
        <v>92.099998474121094</v>
      </c>
      <c r="I224" s="31" t="s">
        <v>6636</v>
      </c>
      <c r="J224" s="31" t="s">
        <v>21</v>
      </c>
      <c r="K224" s="31"/>
    </row>
    <row r="225" spans="1:11" ht="14.45" x14ac:dyDescent="0.3">
      <c r="A225" s="31" t="s">
        <v>20784</v>
      </c>
      <c r="B225" s="31" t="s">
        <v>20785</v>
      </c>
      <c r="C225" s="31" t="s">
        <v>20797</v>
      </c>
      <c r="D225" s="31" t="s">
        <v>2815</v>
      </c>
      <c r="E225" s="31" t="s">
        <v>20902</v>
      </c>
      <c r="F225" s="32">
        <v>800</v>
      </c>
      <c r="G225" s="31" t="s">
        <v>15</v>
      </c>
      <c r="H225" s="33">
        <v>147.05000305175781</v>
      </c>
      <c r="I225" s="31" t="s">
        <v>2770</v>
      </c>
      <c r="J225" s="31" t="s">
        <v>32</v>
      </c>
      <c r="K225" s="31"/>
    </row>
    <row r="226" spans="1:11" ht="14.45" x14ac:dyDescent="0.3">
      <c r="A226" s="31" t="s">
        <v>20784</v>
      </c>
      <c r="B226" s="31" t="s">
        <v>20785</v>
      </c>
      <c r="C226" s="31" t="s">
        <v>20797</v>
      </c>
      <c r="D226" s="31" t="s">
        <v>2817</v>
      </c>
      <c r="E226" s="31" t="s">
        <v>2818</v>
      </c>
      <c r="F226" s="32">
        <v>400</v>
      </c>
      <c r="G226" s="31" t="s">
        <v>64</v>
      </c>
      <c r="H226" s="33">
        <v>-1415.949951171875</v>
      </c>
      <c r="I226" s="31" t="s">
        <v>65</v>
      </c>
      <c r="J226" s="31" t="s">
        <v>66</v>
      </c>
      <c r="K226" s="31"/>
    </row>
    <row r="227" spans="1:11" ht="14.45" x14ac:dyDescent="0.3">
      <c r="A227" s="31" t="s">
        <v>20784</v>
      </c>
      <c r="B227" s="31" t="s">
        <v>20785</v>
      </c>
      <c r="C227" s="31" t="s">
        <v>20797</v>
      </c>
      <c r="D227" s="31" t="s">
        <v>2826</v>
      </c>
      <c r="E227" s="31" t="s">
        <v>20903</v>
      </c>
      <c r="F227" s="32">
        <v>800</v>
      </c>
      <c r="G227" s="31" t="s">
        <v>15</v>
      </c>
      <c r="H227" s="33">
        <v>214.69999694824219</v>
      </c>
      <c r="I227" s="31" t="s">
        <v>2840</v>
      </c>
      <c r="J227" s="31" t="s">
        <v>73</v>
      </c>
      <c r="K227" s="31"/>
    </row>
    <row r="228" spans="1:11" ht="14.45" x14ac:dyDescent="0.3">
      <c r="A228" s="31" t="s">
        <v>20784</v>
      </c>
      <c r="B228" s="31" t="s">
        <v>20785</v>
      </c>
      <c r="C228" s="31" t="s">
        <v>20797</v>
      </c>
      <c r="D228" s="31" t="s">
        <v>8408</v>
      </c>
      <c r="E228" s="31" t="s">
        <v>20904</v>
      </c>
      <c r="F228" s="32">
        <v>800</v>
      </c>
      <c r="G228" s="31" t="s">
        <v>15</v>
      </c>
      <c r="H228" s="33">
        <v>155.82000732421875</v>
      </c>
      <c r="I228" s="31" t="s">
        <v>1325</v>
      </c>
      <c r="J228" s="31" t="s">
        <v>73</v>
      </c>
      <c r="K228" s="31"/>
    </row>
    <row r="229" spans="1:11" ht="14.45" x14ac:dyDescent="0.3">
      <c r="A229" s="31" t="s">
        <v>20784</v>
      </c>
      <c r="B229" s="31" t="s">
        <v>20785</v>
      </c>
      <c r="C229" s="31" t="s">
        <v>20797</v>
      </c>
      <c r="D229" s="31" t="s">
        <v>2838</v>
      </c>
      <c r="E229" s="31" t="s">
        <v>20905</v>
      </c>
      <c r="F229" s="32">
        <v>800</v>
      </c>
      <c r="G229" s="31" t="s">
        <v>15</v>
      </c>
      <c r="H229" s="33">
        <v>156.44000244140625</v>
      </c>
      <c r="I229" s="31" t="s">
        <v>2770</v>
      </c>
      <c r="J229" s="31" t="s">
        <v>32</v>
      </c>
      <c r="K229" s="31"/>
    </row>
    <row r="230" spans="1:11" ht="14.45" x14ac:dyDescent="0.3">
      <c r="A230" s="31" t="s">
        <v>20784</v>
      </c>
      <c r="B230" s="31" t="s">
        <v>20785</v>
      </c>
      <c r="C230" s="31" t="s">
        <v>20797</v>
      </c>
      <c r="D230" s="31" t="s">
        <v>5546</v>
      </c>
      <c r="E230" s="31" t="s">
        <v>10626</v>
      </c>
      <c r="F230" s="32">
        <v>800</v>
      </c>
      <c r="G230" s="31" t="s">
        <v>15</v>
      </c>
      <c r="H230" s="33">
        <v>171.03999328613281</v>
      </c>
      <c r="I230" s="31" t="s">
        <v>1950</v>
      </c>
      <c r="J230" s="31" t="s">
        <v>73</v>
      </c>
      <c r="K230" s="31"/>
    </row>
    <row r="231" spans="1:11" ht="14.45" x14ac:dyDescent="0.3">
      <c r="A231" s="31" t="s">
        <v>20784</v>
      </c>
      <c r="B231" s="31" t="s">
        <v>20785</v>
      </c>
      <c r="C231" s="31" t="s">
        <v>20797</v>
      </c>
      <c r="D231" s="31" t="s">
        <v>2843</v>
      </c>
      <c r="E231" s="31" t="s">
        <v>5825</v>
      </c>
      <c r="F231" s="32">
        <v>800</v>
      </c>
      <c r="G231" s="31" t="s">
        <v>15</v>
      </c>
      <c r="H231" s="33">
        <v>87.449996948242188</v>
      </c>
      <c r="I231" s="31" t="s">
        <v>20798</v>
      </c>
      <c r="J231" s="31" t="s">
        <v>21</v>
      </c>
      <c r="K231" s="31"/>
    </row>
    <row r="232" spans="1:11" ht="14.45" x14ac:dyDescent="0.3">
      <c r="A232" s="31" t="s">
        <v>20784</v>
      </c>
      <c r="B232" s="31" t="s">
        <v>20785</v>
      </c>
      <c r="C232" s="31" t="s">
        <v>20797</v>
      </c>
      <c r="D232" s="31" t="s">
        <v>2851</v>
      </c>
      <c r="E232" s="31" t="s">
        <v>20906</v>
      </c>
      <c r="F232" s="32">
        <v>800</v>
      </c>
      <c r="G232" s="31" t="s">
        <v>15</v>
      </c>
      <c r="H232" s="33">
        <v>99.150001525878906</v>
      </c>
      <c r="I232" s="31" t="s">
        <v>2747</v>
      </c>
      <c r="J232" s="31" t="s">
        <v>21</v>
      </c>
      <c r="K232" s="31"/>
    </row>
    <row r="233" spans="1:11" ht="14.45" x14ac:dyDescent="0.3">
      <c r="A233" s="31" t="s">
        <v>20784</v>
      </c>
      <c r="B233" s="31" t="s">
        <v>20785</v>
      </c>
      <c r="C233" s="31" t="s">
        <v>20797</v>
      </c>
      <c r="D233" s="31" t="s">
        <v>2856</v>
      </c>
      <c r="E233" s="31" t="s">
        <v>20907</v>
      </c>
      <c r="F233" s="32">
        <v>800</v>
      </c>
      <c r="G233" s="31" t="s">
        <v>15</v>
      </c>
      <c r="H233" s="33">
        <v>84</v>
      </c>
      <c r="I233" s="31" t="s">
        <v>20798</v>
      </c>
      <c r="J233" s="31" t="s">
        <v>21</v>
      </c>
      <c r="K233" s="31"/>
    </row>
    <row r="234" spans="1:11" ht="14.45" x14ac:dyDescent="0.3">
      <c r="A234" s="31" t="s">
        <v>20784</v>
      </c>
      <c r="B234" s="31" t="s">
        <v>20785</v>
      </c>
      <c r="C234" s="31" t="s">
        <v>20797</v>
      </c>
      <c r="D234" s="31" t="s">
        <v>2864</v>
      </c>
      <c r="E234" s="31" t="s">
        <v>2865</v>
      </c>
      <c r="F234" s="32">
        <v>400</v>
      </c>
      <c r="G234" s="31" t="s">
        <v>64</v>
      </c>
      <c r="H234" s="33">
        <v>-1031.6500244140625</v>
      </c>
      <c r="I234" s="31" t="s">
        <v>65</v>
      </c>
      <c r="J234" s="31" t="s">
        <v>66</v>
      </c>
      <c r="K234" s="31"/>
    </row>
    <row r="235" spans="1:11" ht="14.45" x14ac:dyDescent="0.3">
      <c r="A235" s="31" t="s">
        <v>20784</v>
      </c>
      <c r="B235" s="31" t="s">
        <v>20785</v>
      </c>
      <c r="C235" s="31" t="s">
        <v>20797</v>
      </c>
      <c r="D235" s="31" t="s">
        <v>8429</v>
      </c>
      <c r="E235" s="31" t="s">
        <v>20908</v>
      </c>
      <c r="F235" s="32">
        <v>800</v>
      </c>
      <c r="G235" s="31" t="s">
        <v>15</v>
      </c>
      <c r="H235" s="33">
        <v>177.6199951171875</v>
      </c>
      <c r="I235" s="31" t="s">
        <v>20909</v>
      </c>
      <c r="J235" s="31" t="s">
        <v>73</v>
      </c>
      <c r="K235" s="31"/>
    </row>
    <row r="236" spans="1:11" ht="14.45" x14ac:dyDescent="0.3">
      <c r="A236" s="31" t="s">
        <v>20784</v>
      </c>
      <c r="B236" s="31" t="s">
        <v>20785</v>
      </c>
      <c r="C236" s="31" t="s">
        <v>20797</v>
      </c>
      <c r="D236" s="31" t="s">
        <v>2898</v>
      </c>
      <c r="E236" s="31" t="s">
        <v>20910</v>
      </c>
      <c r="F236" s="32">
        <v>800</v>
      </c>
      <c r="G236" s="31" t="s">
        <v>15</v>
      </c>
      <c r="H236" s="33">
        <v>78.800003051757813</v>
      </c>
      <c r="I236" s="31" t="s">
        <v>20911</v>
      </c>
      <c r="J236" s="31" t="s">
        <v>73</v>
      </c>
      <c r="K236" s="31"/>
    </row>
    <row r="237" spans="1:11" ht="14.45" x14ac:dyDescent="0.3">
      <c r="A237" s="31" t="s">
        <v>20784</v>
      </c>
      <c r="B237" s="31" t="s">
        <v>20785</v>
      </c>
      <c r="C237" s="31" t="s">
        <v>20797</v>
      </c>
      <c r="D237" s="31" t="s">
        <v>5573</v>
      </c>
      <c r="E237" s="31" t="s">
        <v>20912</v>
      </c>
      <c r="F237" s="32">
        <v>800</v>
      </c>
      <c r="G237" s="31" t="s">
        <v>15</v>
      </c>
      <c r="H237" s="33">
        <v>103.68000030517578</v>
      </c>
      <c r="I237" s="31" t="s">
        <v>20818</v>
      </c>
      <c r="J237" s="31" t="s">
        <v>21</v>
      </c>
      <c r="K237" s="31"/>
    </row>
    <row r="238" spans="1:11" ht="14.45" x14ac:dyDescent="0.3">
      <c r="A238" s="31" t="s">
        <v>20784</v>
      </c>
      <c r="B238" s="31" t="s">
        <v>20785</v>
      </c>
      <c r="C238" s="31" t="s">
        <v>20797</v>
      </c>
      <c r="D238" s="31" t="s">
        <v>2906</v>
      </c>
      <c r="E238" s="31" t="s">
        <v>20913</v>
      </c>
      <c r="F238" s="32">
        <v>800</v>
      </c>
      <c r="G238" s="31" t="s">
        <v>15</v>
      </c>
      <c r="H238" s="33">
        <v>93.919998168945313</v>
      </c>
      <c r="I238" s="31" t="s">
        <v>20818</v>
      </c>
      <c r="J238" s="31" t="s">
        <v>21</v>
      </c>
      <c r="K238" s="31"/>
    </row>
    <row r="239" spans="1:11" ht="14.45" x14ac:dyDescent="0.3">
      <c r="A239" s="31" t="s">
        <v>20784</v>
      </c>
      <c r="B239" s="31" t="s">
        <v>20785</v>
      </c>
      <c r="C239" s="31" t="s">
        <v>20797</v>
      </c>
      <c r="D239" s="31" t="s">
        <v>13243</v>
      </c>
      <c r="E239" s="31" t="s">
        <v>7917</v>
      </c>
      <c r="F239" s="32">
        <v>800</v>
      </c>
      <c r="G239" s="31" t="s">
        <v>15</v>
      </c>
      <c r="H239" s="33">
        <v>94.480003356933594</v>
      </c>
      <c r="I239" s="31" t="s">
        <v>20914</v>
      </c>
      <c r="J239" s="31" t="s">
        <v>21</v>
      </c>
      <c r="K239" s="31"/>
    </row>
    <row r="240" spans="1:11" ht="14.45" x14ac:dyDescent="0.3">
      <c r="A240" s="31" t="s">
        <v>20784</v>
      </c>
      <c r="B240" s="31" t="s">
        <v>20785</v>
      </c>
      <c r="C240" s="31" t="s">
        <v>20797</v>
      </c>
      <c r="D240" s="31" t="s">
        <v>8433</v>
      </c>
      <c r="E240" s="31" t="s">
        <v>20915</v>
      </c>
      <c r="F240" s="32">
        <v>800</v>
      </c>
      <c r="G240" s="31" t="s">
        <v>15</v>
      </c>
      <c r="H240" s="33">
        <v>108.5</v>
      </c>
      <c r="I240" s="31" t="s">
        <v>20914</v>
      </c>
      <c r="J240" s="31" t="s">
        <v>21</v>
      </c>
      <c r="K240" s="31"/>
    </row>
    <row r="241" spans="1:11" ht="14.45" x14ac:dyDescent="0.3">
      <c r="A241" s="31" t="s">
        <v>20784</v>
      </c>
      <c r="B241" s="31" t="s">
        <v>20785</v>
      </c>
      <c r="C241" s="31" t="s">
        <v>20797</v>
      </c>
      <c r="D241" s="31" t="s">
        <v>2922</v>
      </c>
      <c r="E241" s="31" t="s">
        <v>5322</v>
      </c>
      <c r="F241" s="32">
        <v>800</v>
      </c>
      <c r="G241" s="31" t="s">
        <v>15</v>
      </c>
      <c r="H241" s="33">
        <v>205.39999389648437</v>
      </c>
      <c r="I241" s="31" t="s">
        <v>20916</v>
      </c>
      <c r="J241" s="31" t="s">
        <v>21</v>
      </c>
      <c r="K241" s="31"/>
    </row>
    <row r="242" spans="1:11" ht="14.45" x14ac:dyDescent="0.3">
      <c r="A242" s="31" t="s">
        <v>20784</v>
      </c>
      <c r="B242" s="31" t="s">
        <v>20785</v>
      </c>
      <c r="C242" s="31" t="s">
        <v>20797</v>
      </c>
      <c r="D242" s="31" t="s">
        <v>15730</v>
      </c>
      <c r="E242" s="31" t="s">
        <v>20917</v>
      </c>
      <c r="F242" s="32">
        <v>879</v>
      </c>
      <c r="G242" s="31" t="s">
        <v>17073</v>
      </c>
      <c r="H242" s="33">
        <v>20</v>
      </c>
      <c r="I242" s="31" t="s">
        <v>65</v>
      </c>
      <c r="J242" s="31" t="s">
        <v>6614</v>
      </c>
      <c r="K242" s="31"/>
    </row>
    <row r="243" spans="1:11" ht="14.45" x14ac:dyDescent="0.3">
      <c r="A243" s="31" t="s">
        <v>20784</v>
      </c>
      <c r="B243" s="31" t="s">
        <v>20785</v>
      </c>
      <c r="C243" s="31" t="s">
        <v>20797</v>
      </c>
      <c r="D243" s="31" t="s">
        <v>2933</v>
      </c>
      <c r="E243" s="31" t="s">
        <v>2934</v>
      </c>
      <c r="F243" s="32">
        <v>400</v>
      </c>
      <c r="G243" s="31" t="s">
        <v>64</v>
      </c>
      <c r="H243" s="33">
        <v>-632.5</v>
      </c>
      <c r="I243" s="31" t="s">
        <v>65</v>
      </c>
      <c r="J243" s="31" t="s">
        <v>66</v>
      </c>
      <c r="K243" s="31"/>
    </row>
    <row r="244" spans="1:11" ht="14.45" x14ac:dyDescent="0.3">
      <c r="A244" s="31" t="s">
        <v>20784</v>
      </c>
      <c r="B244" s="31" t="s">
        <v>20785</v>
      </c>
      <c r="C244" s="31" t="s">
        <v>20797</v>
      </c>
      <c r="D244" s="31" t="s">
        <v>2933</v>
      </c>
      <c r="E244" s="31" t="s">
        <v>8822</v>
      </c>
      <c r="F244" s="32">
        <v>800</v>
      </c>
      <c r="G244" s="31" t="s">
        <v>15</v>
      </c>
      <c r="H244" s="33">
        <v>69.5</v>
      </c>
      <c r="I244" s="31" t="s">
        <v>20798</v>
      </c>
      <c r="J244" s="31" t="s">
        <v>21</v>
      </c>
      <c r="K244" s="31"/>
    </row>
    <row r="245" spans="1:11" ht="14.45" x14ac:dyDescent="0.3">
      <c r="A245" s="31" t="s">
        <v>20784</v>
      </c>
      <c r="B245" s="31" t="s">
        <v>20785</v>
      </c>
      <c r="C245" s="31" t="s">
        <v>20797</v>
      </c>
      <c r="D245" s="31" t="s">
        <v>2944</v>
      </c>
      <c r="E245" s="31" t="s">
        <v>20918</v>
      </c>
      <c r="F245" s="32">
        <v>800</v>
      </c>
      <c r="G245" s="31" t="s">
        <v>15</v>
      </c>
      <c r="H245" s="33">
        <v>127.33000183105469</v>
      </c>
      <c r="I245" s="31" t="s">
        <v>2770</v>
      </c>
      <c r="J245" s="31" t="s">
        <v>32</v>
      </c>
      <c r="K245" s="31"/>
    </row>
    <row r="246" spans="1:11" ht="14.45" x14ac:dyDescent="0.3">
      <c r="A246" s="31" t="s">
        <v>20784</v>
      </c>
      <c r="B246" s="31" t="s">
        <v>20785</v>
      </c>
      <c r="C246" s="31" t="s">
        <v>20797</v>
      </c>
      <c r="D246" s="31" t="s">
        <v>2960</v>
      </c>
      <c r="E246" s="31" t="s">
        <v>20919</v>
      </c>
      <c r="F246" s="32">
        <v>800</v>
      </c>
      <c r="G246" s="31" t="s">
        <v>15</v>
      </c>
      <c r="H246" s="33">
        <v>200.30000305175781</v>
      </c>
      <c r="I246" s="31" t="s">
        <v>20920</v>
      </c>
      <c r="J246" s="31" t="s">
        <v>21</v>
      </c>
      <c r="K246" s="31"/>
    </row>
    <row r="247" spans="1:11" ht="14.45" x14ac:dyDescent="0.3">
      <c r="A247" s="31" t="s">
        <v>20784</v>
      </c>
      <c r="B247" s="31" t="s">
        <v>20785</v>
      </c>
      <c r="C247" s="31" t="s">
        <v>20797</v>
      </c>
      <c r="D247" s="31" t="s">
        <v>5600</v>
      </c>
      <c r="E247" s="31" t="s">
        <v>20921</v>
      </c>
      <c r="F247" s="32">
        <v>800</v>
      </c>
      <c r="G247" s="31" t="s">
        <v>15</v>
      </c>
      <c r="H247" s="33">
        <v>78.540000915527344</v>
      </c>
      <c r="I247" s="31" t="s">
        <v>8973</v>
      </c>
      <c r="J247" s="31" t="s">
        <v>73</v>
      </c>
      <c r="K247" s="31"/>
    </row>
    <row r="248" spans="1:11" ht="14.45" x14ac:dyDescent="0.3">
      <c r="A248" s="31" t="s">
        <v>20784</v>
      </c>
      <c r="B248" s="31" t="s">
        <v>20785</v>
      </c>
      <c r="C248" s="31" t="s">
        <v>20797</v>
      </c>
      <c r="D248" s="31" t="s">
        <v>8445</v>
      </c>
      <c r="E248" s="31" t="s">
        <v>20922</v>
      </c>
      <c r="F248" s="32">
        <v>800</v>
      </c>
      <c r="G248" s="31" t="s">
        <v>15</v>
      </c>
      <c r="H248" s="33">
        <v>51.299999237060547</v>
      </c>
      <c r="I248" s="31" t="s">
        <v>5045</v>
      </c>
      <c r="J248" s="31" t="s">
        <v>3303</v>
      </c>
      <c r="K248" s="31"/>
    </row>
    <row r="249" spans="1:11" ht="14.45" x14ac:dyDescent="0.3">
      <c r="A249" s="31" t="s">
        <v>20784</v>
      </c>
      <c r="B249" s="31" t="s">
        <v>20785</v>
      </c>
      <c r="C249" s="31" t="s">
        <v>20797</v>
      </c>
      <c r="D249" s="31" t="s">
        <v>5606</v>
      </c>
      <c r="E249" s="31" t="s">
        <v>12147</v>
      </c>
      <c r="F249" s="32">
        <v>800</v>
      </c>
      <c r="G249" s="31" t="s">
        <v>15</v>
      </c>
      <c r="H249" s="33">
        <v>152.80000305175781</v>
      </c>
      <c r="I249" s="31" t="s">
        <v>2840</v>
      </c>
      <c r="J249" s="31" t="s">
        <v>73</v>
      </c>
      <c r="K249" s="31"/>
    </row>
    <row r="250" spans="1:11" ht="14.45" x14ac:dyDescent="0.3">
      <c r="A250" s="31" t="s">
        <v>20784</v>
      </c>
      <c r="B250" s="31" t="s">
        <v>20785</v>
      </c>
      <c r="C250" s="31" t="s">
        <v>20797</v>
      </c>
      <c r="D250" s="31" t="s">
        <v>2978</v>
      </c>
      <c r="E250" s="31" t="s">
        <v>20923</v>
      </c>
      <c r="F250" s="32">
        <v>800</v>
      </c>
      <c r="G250" s="31" t="s">
        <v>15</v>
      </c>
      <c r="H250" s="33">
        <v>100.09999847412109</v>
      </c>
      <c r="I250" s="31" t="s">
        <v>1325</v>
      </c>
      <c r="J250" s="31" t="s">
        <v>73</v>
      </c>
      <c r="K250" s="31"/>
    </row>
    <row r="251" spans="1:11" ht="14.45" x14ac:dyDescent="0.3">
      <c r="A251" s="31" t="s">
        <v>20784</v>
      </c>
      <c r="B251" s="31" t="s">
        <v>20785</v>
      </c>
      <c r="C251" s="31" t="s">
        <v>20797</v>
      </c>
      <c r="D251" s="31" t="s">
        <v>2986</v>
      </c>
      <c r="E251" s="31" t="s">
        <v>20924</v>
      </c>
      <c r="F251" s="32">
        <v>800</v>
      </c>
      <c r="G251" s="31" t="s">
        <v>15</v>
      </c>
      <c r="H251" s="33">
        <v>142.30000305175781</v>
      </c>
      <c r="I251" s="31" t="s">
        <v>10392</v>
      </c>
      <c r="J251" s="31" t="s">
        <v>21</v>
      </c>
      <c r="K251" s="31"/>
    </row>
    <row r="252" spans="1:11" ht="14.45" x14ac:dyDescent="0.3">
      <c r="A252" s="31" t="s">
        <v>20784</v>
      </c>
      <c r="B252" s="31" t="s">
        <v>20785</v>
      </c>
      <c r="C252" s="31" t="s">
        <v>20797</v>
      </c>
      <c r="D252" s="31" t="s">
        <v>5612</v>
      </c>
      <c r="E252" s="31" t="s">
        <v>829</v>
      </c>
      <c r="F252" s="32">
        <v>800</v>
      </c>
      <c r="G252" s="31" t="s">
        <v>15</v>
      </c>
      <c r="H252" s="33">
        <v>86.540000915527344</v>
      </c>
      <c r="I252" s="31" t="s">
        <v>20925</v>
      </c>
      <c r="J252" s="31" t="s">
        <v>1965</v>
      </c>
      <c r="K252" s="31"/>
    </row>
    <row r="253" spans="1:11" ht="14.45" x14ac:dyDescent="0.3">
      <c r="A253" s="31" t="s">
        <v>20784</v>
      </c>
      <c r="B253" s="31" t="s">
        <v>20785</v>
      </c>
      <c r="C253" s="31" t="s">
        <v>20797</v>
      </c>
      <c r="D253" s="31" t="s">
        <v>2988</v>
      </c>
      <c r="E253" s="31" t="s">
        <v>2989</v>
      </c>
      <c r="F253" s="32">
        <v>400</v>
      </c>
      <c r="G253" s="31" t="s">
        <v>64</v>
      </c>
      <c r="H253" s="33">
        <v>-1113.77001953125</v>
      </c>
      <c r="I253" s="31" t="s">
        <v>65</v>
      </c>
      <c r="J253" s="31" t="s">
        <v>66</v>
      </c>
      <c r="K253" s="31"/>
    </row>
    <row r="254" spans="1:11" ht="14.45" x14ac:dyDescent="0.3">
      <c r="A254" s="31" t="s">
        <v>20784</v>
      </c>
      <c r="B254" s="31" t="s">
        <v>20785</v>
      </c>
      <c r="C254" s="31" t="s">
        <v>20797</v>
      </c>
      <c r="D254" s="31" t="s">
        <v>2988</v>
      </c>
      <c r="E254" s="31" t="s">
        <v>20926</v>
      </c>
      <c r="F254" s="32">
        <v>800</v>
      </c>
      <c r="G254" s="31" t="s">
        <v>15</v>
      </c>
      <c r="H254" s="33">
        <v>165.17999267578125</v>
      </c>
      <c r="I254" s="31" t="s">
        <v>20927</v>
      </c>
      <c r="J254" s="31" t="s">
        <v>139</v>
      </c>
      <c r="K254" s="31"/>
    </row>
    <row r="255" spans="1:11" ht="14.45" x14ac:dyDescent="0.3">
      <c r="A255" s="31" t="s">
        <v>20784</v>
      </c>
      <c r="B255" s="31" t="s">
        <v>20785</v>
      </c>
      <c r="C255" s="31" t="s">
        <v>20797</v>
      </c>
      <c r="D255" s="31" t="s">
        <v>5614</v>
      </c>
      <c r="E255" s="31" t="s">
        <v>6981</v>
      </c>
      <c r="F255" s="32">
        <v>800</v>
      </c>
      <c r="G255" s="31" t="s">
        <v>15</v>
      </c>
      <c r="H255" s="33">
        <v>61.400001525878906</v>
      </c>
      <c r="I255" s="31" t="s">
        <v>20928</v>
      </c>
      <c r="J255" s="31" t="s">
        <v>21</v>
      </c>
      <c r="K255" s="31"/>
    </row>
    <row r="256" spans="1:11" ht="14.45" x14ac:dyDescent="0.3">
      <c r="A256" s="31" t="s">
        <v>20784</v>
      </c>
      <c r="B256" s="31" t="s">
        <v>20785</v>
      </c>
      <c r="C256" s="31" t="s">
        <v>20797</v>
      </c>
      <c r="D256" s="31" t="s">
        <v>5614</v>
      </c>
      <c r="E256" s="31" t="s">
        <v>20929</v>
      </c>
      <c r="F256" s="32">
        <v>800</v>
      </c>
      <c r="G256" s="31" t="s">
        <v>15</v>
      </c>
      <c r="H256" s="33">
        <v>71</v>
      </c>
      <c r="I256" s="31" t="s">
        <v>20858</v>
      </c>
      <c r="J256" s="31" t="s">
        <v>597</v>
      </c>
      <c r="K256" s="31"/>
    </row>
    <row r="257" spans="1:11" ht="14.45" x14ac:dyDescent="0.3">
      <c r="A257" s="31" t="s">
        <v>20784</v>
      </c>
      <c r="B257" s="31" t="s">
        <v>20785</v>
      </c>
      <c r="C257" s="31" t="s">
        <v>20797</v>
      </c>
      <c r="D257" s="31" t="s">
        <v>2995</v>
      </c>
      <c r="E257" s="31" t="s">
        <v>20930</v>
      </c>
      <c r="F257" s="32">
        <v>800</v>
      </c>
      <c r="G257" s="31" t="s">
        <v>15</v>
      </c>
      <c r="H257" s="33">
        <v>30.5</v>
      </c>
      <c r="I257" s="31" t="s">
        <v>15421</v>
      </c>
      <c r="J257" s="31" t="s">
        <v>1965</v>
      </c>
      <c r="K257" s="31"/>
    </row>
    <row r="258" spans="1:11" ht="14.45" x14ac:dyDescent="0.3">
      <c r="A258" s="31" t="s">
        <v>20784</v>
      </c>
      <c r="B258" s="31" t="s">
        <v>20785</v>
      </c>
      <c r="C258" s="31" t="s">
        <v>20797</v>
      </c>
      <c r="D258" s="31" t="s">
        <v>2999</v>
      </c>
      <c r="E258" s="31" t="s">
        <v>14497</v>
      </c>
      <c r="F258" s="32">
        <v>800</v>
      </c>
      <c r="G258" s="31" t="s">
        <v>15</v>
      </c>
      <c r="H258" s="33">
        <v>21.899999618530273</v>
      </c>
      <c r="I258" s="31" t="s">
        <v>14498</v>
      </c>
      <c r="J258" s="31" t="s">
        <v>1278</v>
      </c>
      <c r="K258" s="31"/>
    </row>
    <row r="259" spans="1:11" ht="14.45" x14ac:dyDescent="0.3">
      <c r="A259" s="31" t="s">
        <v>20784</v>
      </c>
      <c r="B259" s="31" t="s">
        <v>20785</v>
      </c>
      <c r="C259" s="31" t="s">
        <v>20797</v>
      </c>
      <c r="D259" s="31" t="s">
        <v>2999</v>
      </c>
      <c r="E259" s="31" t="s">
        <v>3334</v>
      </c>
      <c r="F259" s="32">
        <v>800</v>
      </c>
      <c r="G259" s="31" t="s">
        <v>15</v>
      </c>
      <c r="H259" s="33">
        <v>117.16999816894531</v>
      </c>
      <c r="I259" s="31" t="s">
        <v>17950</v>
      </c>
      <c r="J259" s="31" t="s">
        <v>21</v>
      </c>
      <c r="K259" s="31"/>
    </row>
    <row r="260" spans="1:11" ht="14.45" x14ac:dyDescent="0.3">
      <c r="A260" s="31" t="s">
        <v>20784</v>
      </c>
      <c r="B260" s="31" t="s">
        <v>20785</v>
      </c>
      <c r="C260" s="31" t="s">
        <v>20797</v>
      </c>
      <c r="D260" s="31" t="s">
        <v>5625</v>
      </c>
      <c r="E260" s="31" t="s">
        <v>17530</v>
      </c>
      <c r="F260" s="32">
        <v>800</v>
      </c>
      <c r="G260" s="31" t="s">
        <v>15</v>
      </c>
      <c r="H260" s="33">
        <v>100.5</v>
      </c>
      <c r="I260" s="31" t="s">
        <v>113</v>
      </c>
      <c r="J260" s="31" t="s">
        <v>114</v>
      </c>
      <c r="K260" s="31"/>
    </row>
    <row r="261" spans="1:11" ht="14.45" x14ac:dyDescent="0.3">
      <c r="A261" s="31" t="s">
        <v>20784</v>
      </c>
      <c r="B261" s="31" t="s">
        <v>20785</v>
      </c>
      <c r="C261" s="31" t="s">
        <v>20797</v>
      </c>
      <c r="D261" s="31" t="s">
        <v>3014</v>
      </c>
      <c r="E261" s="31" t="s">
        <v>20931</v>
      </c>
      <c r="F261" s="32">
        <v>800</v>
      </c>
      <c r="G261" s="31" t="s">
        <v>15</v>
      </c>
      <c r="H261" s="33">
        <v>230.96000671386719</v>
      </c>
      <c r="I261" s="31" t="s">
        <v>2840</v>
      </c>
      <c r="J261" s="31" t="s">
        <v>73</v>
      </c>
      <c r="K261" s="31"/>
    </row>
    <row r="262" spans="1:11" ht="14.45" x14ac:dyDescent="0.3">
      <c r="A262" s="31" t="s">
        <v>20784</v>
      </c>
      <c r="B262" s="31" t="s">
        <v>20785</v>
      </c>
      <c r="C262" s="31" t="s">
        <v>20797</v>
      </c>
      <c r="D262" s="31" t="s">
        <v>3016</v>
      </c>
      <c r="E262" s="31" t="s">
        <v>18865</v>
      </c>
      <c r="F262" s="32">
        <v>800</v>
      </c>
      <c r="G262" s="31" t="s">
        <v>15</v>
      </c>
      <c r="H262" s="33">
        <v>54.299999237060547</v>
      </c>
      <c r="I262" s="31" t="s">
        <v>20932</v>
      </c>
      <c r="J262" s="31" t="s">
        <v>118</v>
      </c>
      <c r="K262" s="31"/>
    </row>
    <row r="263" spans="1:11" ht="14.45" x14ac:dyDescent="0.3">
      <c r="A263" s="31" t="s">
        <v>20784</v>
      </c>
      <c r="B263" s="31" t="s">
        <v>20785</v>
      </c>
      <c r="C263" s="31" t="s">
        <v>20797</v>
      </c>
      <c r="D263" s="31" t="s">
        <v>3016</v>
      </c>
      <c r="E263" s="31" t="s">
        <v>20933</v>
      </c>
      <c r="F263" s="32">
        <v>800</v>
      </c>
      <c r="G263" s="31" t="s">
        <v>15</v>
      </c>
      <c r="H263" s="33">
        <v>66.900001525878906</v>
      </c>
      <c r="I263" s="31" t="s">
        <v>20814</v>
      </c>
      <c r="J263" s="31" t="s">
        <v>21</v>
      </c>
      <c r="K263" s="31"/>
    </row>
    <row r="264" spans="1:11" ht="14.45" x14ac:dyDescent="0.3">
      <c r="A264" s="31" t="s">
        <v>20784</v>
      </c>
      <c r="B264" s="31" t="s">
        <v>20785</v>
      </c>
      <c r="C264" s="31" t="s">
        <v>20797</v>
      </c>
      <c r="D264" s="31" t="s">
        <v>3018</v>
      </c>
      <c r="E264" s="31" t="s">
        <v>20934</v>
      </c>
      <c r="F264" s="32">
        <v>800</v>
      </c>
      <c r="G264" s="31" t="s">
        <v>15</v>
      </c>
      <c r="H264" s="33">
        <v>14.899999618530273</v>
      </c>
      <c r="I264" s="31" t="s">
        <v>20935</v>
      </c>
      <c r="J264" s="31" t="s">
        <v>1278</v>
      </c>
      <c r="K264" s="31"/>
    </row>
    <row r="265" spans="1:11" ht="14.45" x14ac:dyDescent="0.3">
      <c r="A265" s="31" t="s">
        <v>20784</v>
      </c>
      <c r="B265" s="31" t="s">
        <v>20785</v>
      </c>
      <c r="C265" s="31" t="s">
        <v>20797</v>
      </c>
      <c r="D265" s="31" t="s">
        <v>3020</v>
      </c>
      <c r="E265" s="31" t="s">
        <v>20936</v>
      </c>
      <c r="F265" s="32">
        <v>800</v>
      </c>
      <c r="G265" s="31" t="s">
        <v>15</v>
      </c>
      <c r="H265" s="33">
        <v>116.83999633789062</v>
      </c>
      <c r="I265" s="31" t="s">
        <v>8531</v>
      </c>
      <c r="J265" s="31" t="s">
        <v>21</v>
      </c>
      <c r="K265" s="31"/>
    </row>
    <row r="266" spans="1:11" ht="14.45" x14ac:dyDescent="0.3">
      <c r="A266" s="31" t="s">
        <v>20784</v>
      </c>
      <c r="B266" s="31" t="s">
        <v>20785</v>
      </c>
      <c r="C266" s="31" t="s">
        <v>20797</v>
      </c>
      <c r="D266" s="31" t="s">
        <v>3026</v>
      </c>
      <c r="E266" s="31" t="s">
        <v>18969</v>
      </c>
      <c r="F266" s="32">
        <v>800</v>
      </c>
      <c r="G266" s="31" t="s">
        <v>15</v>
      </c>
      <c r="H266" s="33">
        <v>104.84999847412109</v>
      </c>
      <c r="I266" s="31" t="s">
        <v>20798</v>
      </c>
      <c r="J266" s="31" t="s">
        <v>21</v>
      </c>
      <c r="K266" s="31"/>
    </row>
    <row r="267" spans="1:11" ht="14.45" x14ac:dyDescent="0.3">
      <c r="A267" s="31" t="s">
        <v>20784</v>
      </c>
      <c r="B267" s="31" t="s">
        <v>20785</v>
      </c>
      <c r="C267" s="31" t="s">
        <v>20797</v>
      </c>
      <c r="D267" s="31" t="s">
        <v>3030</v>
      </c>
      <c r="E267" s="31" t="s">
        <v>15753</v>
      </c>
      <c r="F267" s="32">
        <v>800</v>
      </c>
      <c r="G267" s="31" t="s">
        <v>15</v>
      </c>
      <c r="H267" s="33">
        <v>236.02999877929687</v>
      </c>
      <c r="I267" s="31" t="s">
        <v>27</v>
      </c>
      <c r="J267" s="31" t="s">
        <v>21</v>
      </c>
      <c r="K267" s="31"/>
    </row>
    <row r="268" spans="1:11" ht="14.45" x14ac:dyDescent="0.3">
      <c r="A268" s="31" t="s">
        <v>20784</v>
      </c>
      <c r="B268" s="31" t="s">
        <v>20785</v>
      </c>
      <c r="C268" s="31" t="s">
        <v>20797</v>
      </c>
      <c r="D268" s="31" t="s">
        <v>3032</v>
      </c>
      <c r="E268" s="31" t="s">
        <v>154</v>
      </c>
      <c r="F268" s="32">
        <v>400</v>
      </c>
      <c r="G268" s="31" t="s">
        <v>64</v>
      </c>
      <c r="H268" s="33">
        <v>-1280.3900146484375</v>
      </c>
      <c r="I268" s="31" t="s">
        <v>65</v>
      </c>
      <c r="J268" s="31" t="s">
        <v>66</v>
      </c>
      <c r="K268" s="31"/>
    </row>
    <row r="269" spans="1:11" ht="14.45" x14ac:dyDescent="0.3">
      <c r="A269" s="31" t="s">
        <v>20784</v>
      </c>
      <c r="B269" s="31" t="s">
        <v>20785</v>
      </c>
      <c r="C269" s="31" t="s">
        <v>20797</v>
      </c>
      <c r="D269" s="31" t="s">
        <v>5650</v>
      </c>
      <c r="E269" s="31" t="s">
        <v>12397</v>
      </c>
      <c r="F269" s="32">
        <v>800</v>
      </c>
      <c r="G269" s="31" t="s">
        <v>15</v>
      </c>
      <c r="H269" s="33">
        <v>164.88999938964844</v>
      </c>
      <c r="I269" s="31" t="s">
        <v>1325</v>
      </c>
      <c r="J269" s="31" t="s">
        <v>73</v>
      </c>
      <c r="K269" s="31"/>
    </row>
    <row r="270" spans="1:11" ht="14.45" x14ac:dyDescent="0.3">
      <c r="A270" s="31" t="s">
        <v>20784</v>
      </c>
      <c r="B270" s="31" t="s">
        <v>20785</v>
      </c>
      <c r="C270" s="31" t="s">
        <v>20797</v>
      </c>
      <c r="D270" s="31" t="s">
        <v>14517</v>
      </c>
      <c r="E270" s="31" t="s">
        <v>20937</v>
      </c>
      <c r="F270" s="32">
        <v>800</v>
      </c>
      <c r="G270" s="31" t="s">
        <v>15</v>
      </c>
      <c r="H270" s="33">
        <v>130.47999572753906</v>
      </c>
      <c r="I270" s="31" t="s">
        <v>27</v>
      </c>
      <c r="J270" s="31" t="s">
        <v>21</v>
      </c>
      <c r="K270" s="31"/>
    </row>
    <row r="271" spans="1:11" ht="14.45" x14ac:dyDescent="0.3">
      <c r="A271" s="31" t="s">
        <v>20784</v>
      </c>
      <c r="B271" s="31" t="s">
        <v>20785</v>
      </c>
      <c r="C271" s="31" t="s">
        <v>20797</v>
      </c>
      <c r="D271" s="31" t="s">
        <v>3040</v>
      </c>
      <c r="E271" s="31" t="s">
        <v>20938</v>
      </c>
      <c r="F271" s="32">
        <v>800</v>
      </c>
      <c r="G271" s="31" t="s">
        <v>15</v>
      </c>
      <c r="H271" s="33">
        <v>114.65000152587891</v>
      </c>
      <c r="I271" s="31" t="s">
        <v>2770</v>
      </c>
      <c r="J271" s="31" t="s">
        <v>32</v>
      </c>
      <c r="K271" s="31"/>
    </row>
    <row r="272" spans="1:11" ht="14.45" x14ac:dyDescent="0.3">
      <c r="A272" s="31" t="s">
        <v>20784</v>
      </c>
      <c r="B272" s="31" t="s">
        <v>20785</v>
      </c>
      <c r="C272" s="31" t="s">
        <v>20797</v>
      </c>
      <c r="D272" s="31" t="s">
        <v>3045</v>
      </c>
      <c r="E272" s="31" t="s">
        <v>20939</v>
      </c>
      <c r="F272" s="32">
        <v>800</v>
      </c>
      <c r="G272" s="31" t="s">
        <v>15</v>
      </c>
      <c r="H272" s="33">
        <v>276.10000610351562</v>
      </c>
      <c r="I272" s="31" t="s">
        <v>6636</v>
      </c>
      <c r="J272" s="31" t="s">
        <v>21</v>
      </c>
      <c r="K272" s="31"/>
    </row>
    <row r="273" spans="1:11" ht="14.45" x14ac:dyDescent="0.3">
      <c r="A273" s="31" t="s">
        <v>20784</v>
      </c>
      <c r="B273" s="31" t="s">
        <v>20785</v>
      </c>
      <c r="C273" s="31" t="s">
        <v>20797</v>
      </c>
      <c r="D273" s="31" t="s">
        <v>20940</v>
      </c>
      <c r="E273" s="31" t="s">
        <v>20941</v>
      </c>
      <c r="F273" s="32">
        <v>800</v>
      </c>
      <c r="G273" s="31" t="s">
        <v>15</v>
      </c>
      <c r="H273" s="33">
        <v>60.900001525878906</v>
      </c>
      <c r="I273" s="31" t="s">
        <v>351</v>
      </c>
      <c r="J273" s="31" t="s">
        <v>21</v>
      </c>
      <c r="K273" s="31"/>
    </row>
    <row r="274" spans="1:11" ht="14.45" x14ac:dyDescent="0.3">
      <c r="A274" s="31" t="s">
        <v>20784</v>
      </c>
      <c r="B274" s="31" t="s">
        <v>20785</v>
      </c>
      <c r="C274" s="31" t="s">
        <v>20797</v>
      </c>
      <c r="D274" s="31" t="s">
        <v>8493</v>
      </c>
      <c r="E274" s="31" t="s">
        <v>20942</v>
      </c>
      <c r="F274" s="32">
        <v>800</v>
      </c>
      <c r="G274" s="31" t="s">
        <v>15</v>
      </c>
      <c r="H274" s="33">
        <v>76.720001220703125</v>
      </c>
      <c r="I274" s="31" t="s">
        <v>1325</v>
      </c>
      <c r="J274" s="31" t="s">
        <v>73</v>
      </c>
      <c r="K274" s="31"/>
    </row>
    <row r="275" spans="1:11" ht="14.45" x14ac:dyDescent="0.3">
      <c r="A275" s="31" t="s">
        <v>20784</v>
      </c>
      <c r="B275" s="31" t="s">
        <v>20785</v>
      </c>
      <c r="C275" s="31" t="s">
        <v>20797</v>
      </c>
      <c r="D275" s="31" t="s">
        <v>3056</v>
      </c>
      <c r="E275" s="31" t="s">
        <v>20943</v>
      </c>
      <c r="F275" s="32">
        <v>800</v>
      </c>
      <c r="G275" s="31" t="s">
        <v>15</v>
      </c>
      <c r="H275" s="33">
        <v>152.8800048828125</v>
      </c>
      <c r="I275" s="31" t="s">
        <v>2770</v>
      </c>
      <c r="J275" s="31" t="s">
        <v>32</v>
      </c>
      <c r="K275" s="31"/>
    </row>
    <row r="276" spans="1:11" ht="14.45" x14ac:dyDescent="0.3">
      <c r="A276" s="31" t="s">
        <v>20784</v>
      </c>
      <c r="B276" s="31" t="s">
        <v>20785</v>
      </c>
      <c r="C276" s="31" t="s">
        <v>20797</v>
      </c>
      <c r="D276" s="31" t="s">
        <v>3057</v>
      </c>
      <c r="E276" s="31" t="s">
        <v>3058</v>
      </c>
      <c r="F276" s="32">
        <v>400</v>
      </c>
      <c r="G276" s="31" t="s">
        <v>64</v>
      </c>
      <c r="H276" s="33">
        <v>-1087.9000244140625</v>
      </c>
      <c r="I276" s="31" t="s">
        <v>65</v>
      </c>
      <c r="J276" s="31" t="s">
        <v>66</v>
      </c>
      <c r="K276" s="31"/>
    </row>
    <row r="277" spans="1:11" ht="14.45" x14ac:dyDescent="0.3">
      <c r="A277" s="31" t="s">
        <v>20784</v>
      </c>
      <c r="B277" s="31" t="s">
        <v>20785</v>
      </c>
      <c r="C277" s="31" t="s">
        <v>20797</v>
      </c>
      <c r="D277" s="31" t="s">
        <v>8498</v>
      </c>
      <c r="E277" s="31" t="s">
        <v>20944</v>
      </c>
      <c r="F277" s="32">
        <v>800</v>
      </c>
      <c r="G277" s="31" t="s">
        <v>15</v>
      </c>
      <c r="H277" s="33">
        <v>61.580001831054687</v>
      </c>
      <c r="I277" s="31" t="s">
        <v>20925</v>
      </c>
      <c r="J277" s="31" t="s">
        <v>1965</v>
      </c>
      <c r="K277" s="31"/>
    </row>
    <row r="278" spans="1:11" ht="14.45" x14ac:dyDescent="0.3">
      <c r="A278" s="31" t="s">
        <v>20784</v>
      </c>
      <c r="B278" s="31" t="s">
        <v>20785</v>
      </c>
      <c r="C278" s="31" t="s">
        <v>20797</v>
      </c>
      <c r="D278" s="31" t="s">
        <v>3059</v>
      </c>
      <c r="E278" s="31" t="s">
        <v>20945</v>
      </c>
      <c r="F278" s="32">
        <v>800</v>
      </c>
      <c r="G278" s="31" t="s">
        <v>15</v>
      </c>
      <c r="H278" s="33">
        <v>100.31999969482422</v>
      </c>
      <c r="I278" s="31" t="s">
        <v>20946</v>
      </c>
      <c r="J278" s="31" t="s">
        <v>1077</v>
      </c>
      <c r="K278" s="31"/>
    </row>
    <row r="279" spans="1:11" ht="14.45" x14ac:dyDescent="0.3">
      <c r="A279" s="31" t="s">
        <v>20784</v>
      </c>
      <c r="B279" s="31" t="s">
        <v>20785</v>
      </c>
      <c r="C279" s="31" t="s">
        <v>20797</v>
      </c>
      <c r="D279" s="31" t="s">
        <v>3059</v>
      </c>
      <c r="E279" s="31" t="s">
        <v>20947</v>
      </c>
      <c r="F279" s="32">
        <v>800</v>
      </c>
      <c r="G279" s="31" t="s">
        <v>15</v>
      </c>
      <c r="H279" s="33">
        <v>153.00999450683594</v>
      </c>
      <c r="I279" s="31" t="s">
        <v>20927</v>
      </c>
      <c r="J279" s="31" t="s">
        <v>139</v>
      </c>
      <c r="K279" s="31"/>
    </row>
    <row r="280" spans="1:11" ht="14.45" x14ac:dyDescent="0.3">
      <c r="A280" s="31" t="s">
        <v>20784</v>
      </c>
      <c r="B280" s="31" t="s">
        <v>20785</v>
      </c>
      <c r="C280" s="31" t="s">
        <v>20797</v>
      </c>
      <c r="D280" s="31" t="s">
        <v>3075</v>
      </c>
      <c r="E280" s="31" t="s">
        <v>5722</v>
      </c>
      <c r="F280" s="32">
        <v>800</v>
      </c>
      <c r="G280" s="31" t="s">
        <v>15</v>
      </c>
      <c r="H280" s="33">
        <v>108.69999694824219</v>
      </c>
      <c r="I280" s="31" t="s">
        <v>113</v>
      </c>
      <c r="J280" s="31" t="s">
        <v>114</v>
      </c>
      <c r="K280" s="31"/>
    </row>
    <row r="281" spans="1:11" ht="14.45" x14ac:dyDescent="0.3">
      <c r="A281" s="31" t="s">
        <v>20784</v>
      </c>
      <c r="B281" s="31" t="s">
        <v>20785</v>
      </c>
      <c r="C281" s="31" t="s">
        <v>20797</v>
      </c>
      <c r="D281" s="31" t="s">
        <v>3080</v>
      </c>
      <c r="E281" s="31" t="s">
        <v>20948</v>
      </c>
      <c r="F281" s="32">
        <v>800</v>
      </c>
      <c r="G281" s="31" t="s">
        <v>15</v>
      </c>
      <c r="H281" s="33">
        <v>159.16000366210937</v>
      </c>
      <c r="I281" s="31" t="s">
        <v>2840</v>
      </c>
      <c r="J281" s="31" t="s">
        <v>73</v>
      </c>
      <c r="K281" s="31"/>
    </row>
    <row r="282" spans="1:11" ht="14.45" x14ac:dyDescent="0.3">
      <c r="A282" s="31" t="s">
        <v>20784</v>
      </c>
      <c r="B282" s="31" t="s">
        <v>20785</v>
      </c>
      <c r="C282" s="31" t="s">
        <v>20797</v>
      </c>
      <c r="D282" s="31" t="s">
        <v>3085</v>
      </c>
      <c r="E282" s="31" t="s">
        <v>7418</v>
      </c>
      <c r="F282" s="32">
        <v>800</v>
      </c>
      <c r="G282" s="31" t="s">
        <v>15</v>
      </c>
      <c r="H282" s="33">
        <v>91.800003051757813</v>
      </c>
      <c r="I282" s="31" t="s">
        <v>20798</v>
      </c>
      <c r="J282" s="31" t="s">
        <v>21</v>
      </c>
      <c r="K282" s="31"/>
    </row>
    <row r="283" spans="1:11" ht="14.45" x14ac:dyDescent="0.3">
      <c r="A283" s="31" t="s">
        <v>20784</v>
      </c>
      <c r="B283" s="31" t="s">
        <v>20785</v>
      </c>
      <c r="C283" s="31" t="s">
        <v>20797</v>
      </c>
      <c r="D283" s="31" t="s">
        <v>20949</v>
      </c>
      <c r="E283" s="31" t="s">
        <v>20950</v>
      </c>
      <c r="F283" s="32">
        <v>800</v>
      </c>
      <c r="G283" s="31" t="s">
        <v>15</v>
      </c>
      <c r="H283" s="33">
        <v>57.75</v>
      </c>
      <c r="I283" s="31" t="s">
        <v>15421</v>
      </c>
      <c r="J283" s="31" t="s">
        <v>1965</v>
      </c>
      <c r="K283" s="31"/>
    </row>
    <row r="284" spans="1:11" ht="14.45" x14ac:dyDescent="0.3">
      <c r="A284" s="31" t="s">
        <v>20784</v>
      </c>
      <c r="B284" s="31" t="s">
        <v>20785</v>
      </c>
      <c r="C284" s="31" t="s">
        <v>20797</v>
      </c>
      <c r="D284" s="31" t="s">
        <v>3106</v>
      </c>
      <c r="E284" s="31" t="s">
        <v>3107</v>
      </c>
      <c r="F284" s="32">
        <v>400</v>
      </c>
      <c r="G284" s="31" t="s">
        <v>64</v>
      </c>
      <c r="H284" s="33">
        <v>-904.16998291015625</v>
      </c>
      <c r="I284" s="31" t="s">
        <v>65</v>
      </c>
      <c r="J284" s="31" t="s">
        <v>66</v>
      </c>
      <c r="K284" s="31"/>
    </row>
    <row r="285" spans="1:11" ht="14.45" x14ac:dyDescent="0.3">
      <c r="A285" s="31" t="s">
        <v>20784</v>
      </c>
      <c r="B285" s="31" t="s">
        <v>20785</v>
      </c>
      <c r="C285" s="31" t="s">
        <v>20797</v>
      </c>
      <c r="D285" s="31" t="s">
        <v>3110</v>
      </c>
      <c r="E285" s="31" t="s">
        <v>4801</v>
      </c>
      <c r="F285" s="32">
        <v>800</v>
      </c>
      <c r="G285" s="31" t="s">
        <v>15</v>
      </c>
      <c r="H285" s="33">
        <v>183.02000427246094</v>
      </c>
      <c r="I285" s="31" t="s">
        <v>20951</v>
      </c>
      <c r="J285" s="31" t="s">
        <v>21</v>
      </c>
      <c r="K285" s="31"/>
    </row>
    <row r="286" spans="1:11" ht="14.45" x14ac:dyDescent="0.3">
      <c r="A286" s="31" t="s">
        <v>20784</v>
      </c>
      <c r="B286" s="31" t="s">
        <v>20785</v>
      </c>
      <c r="C286" s="31" t="s">
        <v>20797</v>
      </c>
      <c r="D286" s="31" t="s">
        <v>3132</v>
      </c>
      <c r="E286" s="31" t="s">
        <v>18925</v>
      </c>
      <c r="F286" s="32">
        <v>800</v>
      </c>
      <c r="G286" s="31" t="s">
        <v>15</v>
      </c>
      <c r="H286" s="33">
        <v>159.58999633789063</v>
      </c>
      <c r="I286" s="31" t="s">
        <v>2840</v>
      </c>
      <c r="J286" s="31" t="s">
        <v>73</v>
      </c>
      <c r="K286" s="31"/>
    </row>
    <row r="287" spans="1:11" ht="14.45" x14ac:dyDescent="0.3">
      <c r="A287" s="31" t="s">
        <v>20784</v>
      </c>
      <c r="B287" s="31" t="s">
        <v>20785</v>
      </c>
      <c r="C287" s="31" t="s">
        <v>20797</v>
      </c>
      <c r="D287" s="31" t="s">
        <v>3135</v>
      </c>
      <c r="E287" s="31" t="s">
        <v>20952</v>
      </c>
      <c r="F287" s="32">
        <v>800</v>
      </c>
      <c r="G287" s="31" t="s">
        <v>15</v>
      </c>
      <c r="H287" s="33">
        <v>228.05000305175781</v>
      </c>
      <c r="I287" s="31" t="s">
        <v>27</v>
      </c>
      <c r="J287" s="31" t="s">
        <v>21</v>
      </c>
      <c r="K287" s="31"/>
    </row>
    <row r="288" spans="1:11" ht="14.45" x14ac:dyDescent="0.3">
      <c r="A288" s="31" t="s">
        <v>20784</v>
      </c>
      <c r="B288" s="31" t="s">
        <v>20785</v>
      </c>
      <c r="C288" s="31" t="s">
        <v>20797</v>
      </c>
      <c r="D288" s="31" t="s">
        <v>3146</v>
      </c>
      <c r="E288" s="31" t="s">
        <v>9234</v>
      </c>
      <c r="F288" s="32">
        <v>800</v>
      </c>
      <c r="G288" s="31" t="s">
        <v>15</v>
      </c>
      <c r="H288" s="33">
        <v>107.90000152587891</v>
      </c>
      <c r="I288" s="31" t="s">
        <v>4230</v>
      </c>
      <c r="J288" s="31" t="s">
        <v>70</v>
      </c>
      <c r="K288" s="31"/>
    </row>
    <row r="289" spans="1:11" ht="14.45" x14ac:dyDescent="0.3">
      <c r="A289" s="31" t="s">
        <v>20784</v>
      </c>
      <c r="B289" s="31" t="s">
        <v>20785</v>
      </c>
      <c r="C289" s="31" t="s">
        <v>20797</v>
      </c>
      <c r="D289" s="31" t="s">
        <v>5721</v>
      </c>
      <c r="E289" s="31" t="s">
        <v>14502</v>
      </c>
      <c r="F289" s="32">
        <v>800</v>
      </c>
      <c r="G289" s="31" t="s">
        <v>15</v>
      </c>
      <c r="H289" s="33">
        <v>169.24000549316406</v>
      </c>
      <c r="I289" s="31" t="s">
        <v>20953</v>
      </c>
      <c r="J289" s="31" t="s">
        <v>21</v>
      </c>
      <c r="K289" s="31"/>
    </row>
    <row r="290" spans="1:11" ht="14.45" x14ac:dyDescent="0.3">
      <c r="A290" s="31" t="s">
        <v>20784</v>
      </c>
      <c r="B290" s="31" t="s">
        <v>20785</v>
      </c>
      <c r="C290" s="31" t="s">
        <v>20797</v>
      </c>
      <c r="D290" s="31" t="s">
        <v>3148</v>
      </c>
      <c r="E290" s="31" t="s">
        <v>18434</v>
      </c>
      <c r="F290" s="32">
        <v>800</v>
      </c>
      <c r="G290" s="31" t="s">
        <v>15</v>
      </c>
      <c r="H290" s="33">
        <v>182.97000122070312</v>
      </c>
      <c r="I290" s="31" t="s">
        <v>2840</v>
      </c>
      <c r="J290" s="31" t="s">
        <v>73</v>
      </c>
      <c r="K290" s="31"/>
    </row>
    <row r="291" spans="1:11" ht="14.45" x14ac:dyDescent="0.3">
      <c r="A291" s="31" t="s">
        <v>20784</v>
      </c>
      <c r="B291" s="31" t="s">
        <v>20785</v>
      </c>
      <c r="C291" s="31" t="s">
        <v>20797</v>
      </c>
      <c r="D291" s="31" t="s">
        <v>3162</v>
      </c>
      <c r="E291" s="31" t="s">
        <v>8938</v>
      </c>
      <c r="F291" s="32">
        <v>800</v>
      </c>
      <c r="G291" s="31" t="s">
        <v>15</v>
      </c>
      <c r="H291" s="33">
        <v>143.39999389648438</v>
      </c>
      <c r="I291" s="31" t="s">
        <v>2343</v>
      </c>
      <c r="J291" s="31" t="s">
        <v>21</v>
      </c>
      <c r="K291" s="31"/>
    </row>
    <row r="292" spans="1:11" ht="14.45" x14ac:dyDescent="0.3">
      <c r="A292" s="31" t="s">
        <v>20784</v>
      </c>
      <c r="B292" s="31" t="s">
        <v>20785</v>
      </c>
      <c r="C292" s="31" t="s">
        <v>20797</v>
      </c>
      <c r="D292" s="31" t="s">
        <v>3164</v>
      </c>
      <c r="E292" s="31" t="s">
        <v>20954</v>
      </c>
      <c r="F292" s="32">
        <v>800</v>
      </c>
      <c r="G292" s="31" t="s">
        <v>15</v>
      </c>
      <c r="H292" s="33">
        <v>93.800003051757813</v>
      </c>
      <c r="I292" s="31" t="s">
        <v>20798</v>
      </c>
      <c r="J292" s="31" t="s">
        <v>21</v>
      </c>
      <c r="K292" s="31"/>
    </row>
    <row r="293" spans="1:11" ht="14.45" x14ac:dyDescent="0.3">
      <c r="A293" s="31" t="s">
        <v>20784</v>
      </c>
      <c r="B293" s="31" t="s">
        <v>20785</v>
      </c>
      <c r="C293" s="31" t="s">
        <v>20797</v>
      </c>
      <c r="D293" s="31" t="s">
        <v>3168</v>
      </c>
      <c r="E293" s="31" t="s">
        <v>3169</v>
      </c>
      <c r="F293" s="32">
        <v>400</v>
      </c>
      <c r="G293" s="31" t="s">
        <v>64</v>
      </c>
      <c r="H293" s="33">
        <v>-686.32000732421875</v>
      </c>
      <c r="I293" s="31" t="s">
        <v>65</v>
      </c>
      <c r="J293" s="31" t="s">
        <v>66</v>
      </c>
      <c r="K293" s="31"/>
    </row>
    <row r="294" spans="1:11" ht="14.45" x14ac:dyDescent="0.3">
      <c r="A294" s="31" t="s">
        <v>20784</v>
      </c>
      <c r="B294" s="31" t="s">
        <v>20785</v>
      </c>
      <c r="C294" s="31" t="s">
        <v>20797</v>
      </c>
      <c r="D294" s="31" t="s">
        <v>3168</v>
      </c>
      <c r="E294" s="31" t="s">
        <v>20955</v>
      </c>
      <c r="F294" s="32">
        <v>800</v>
      </c>
      <c r="G294" s="31" t="s">
        <v>15</v>
      </c>
      <c r="H294" s="33">
        <v>116.40000152587891</v>
      </c>
      <c r="I294" s="31" t="s">
        <v>6006</v>
      </c>
      <c r="J294" s="31" t="s">
        <v>6007</v>
      </c>
      <c r="K294" s="31"/>
    </row>
    <row r="295" spans="1:11" ht="14.45" x14ac:dyDescent="0.3">
      <c r="A295" s="31" t="s">
        <v>20784</v>
      </c>
      <c r="B295" s="31" t="s">
        <v>20785</v>
      </c>
      <c r="C295" s="31" t="s">
        <v>20797</v>
      </c>
      <c r="D295" s="31" t="s">
        <v>3168</v>
      </c>
      <c r="E295" s="31" t="s">
        <v>20956</v>
      </c>
      <c r="F295" s="32">
        <v>800</v>
      </c>
      <c r="G295" s="31" t="s">
        <v>15</v>
      </c>
      <c r="H295" s="33">
        <v>72.30999755859375</v>
      </c>
      <c r="I295" s="31" t="s">
        <v>4481</v>
      </c>
      <c r="J295" s="31" t="s">
        <v>21</v>
      </c>
      <c r="K295" s="31"/>
    </row>
    <row r="296" spans="1:11" ht="14.45" x14ac:dyDescent="0.3">
      <c r="A296" s="31" t="s">
        <v>20784</v>
      </c>
      <c r="B296" s="31" t="s">
        <v>20785</v>
      </c>
      <c r="C296" s="31" t="s">
        <v>20797</v>
      </c>
      <c r="D296" s="31" t="s">
        <v>8533</v>
      </c>
      <c r="E296" s="31" t="s">
        <v>8867</v>
      </c>
      <c r="F296" s="32">
        <v>800</v>
      </c>
      <c r="G296" s="31" t="s">
        <v>15</v>
      </c>
      <c r="H296" s="33">
        <v>197.67999267578125</v>
      </c>
      <c r="I296" s="31" t="s">
        <v>9128</v>
      </c>
      <c r="J296" s="31" t="s">
        <v>21</v>
      </c>
      <c r="K296" s="31"/>
    </row>
    <row r="297" spans="1:11" ht="14.45" x14ac:dyDescent="0.3">
      <c r="A297" s="31" t="s">
        <v>20784</v>
      </c>
      <c r="B297" s="31" t="s">
        <v>20785</v>
      </c>
      <c r="C297" s="31" t="s">
        <v>20797</v>
      </c>
      <c r="D297" s="31" t="s">
        <v>3177</v>
      </c>
      <c r="E297" s="31" t="s">
        <v>20957</v>
      </c>
      <c r="F297" s="32">
        <v>800</v>
      </c>
      <c r="G297" s="31" t="s">
        <v>15</v>
      </c>
      <c r="H297" s="33">
        <v>37.950000762939453</v>
      </c>
      <c r="I297" s="31" t="s">
        <v>4230</v>
      </c>
      <c r="J297" s="31" t="s">
        <v>70</v>
      </c>
      <c r="K297" s="31"/>
    </row>
    <row r="298" spans="1:11" ht="14.45" x14ac:dyDescent="0.3">
      <c r="A298" s="31" t="s">
        <v>20784</v>
      </c>
      <c r="B298" s="31" t="s">
        <v>20785</v>
      </c>
      <c r="C298" s="31" t="s">
        <v>20797</v>
      </c>
      <c r="D298" s="31" t="s">
        <v>13330</v>
      </c>
      <c r="E298" s="31" t="s">
        <v>20958</v>
      </c>
      <c r="F298" s="32">
        <v>800</v>
      </c>
      <c r="G298" s="31" t="s">
        <v>15</v>
      </c>
      <c r="H298" s="33">
        <v>98.44000244140625</v>
      </c>
      <c r="I298" s="31" t="s">
        <v>2770</v>
      </c>
      <c r="J298" s="31" t="s">
        <v>32</v>
      </c>
      <c r="K298" s="31"/>
    </row>
    <row r="299" spans="1:11" ht="14.45" x14ac:dyDescent="0.3">
      <c r="A299" s="31" t="s">
        <v>20784</v>
      </c>
      <c r="B299" s="31" t="s">
        <v>20785</v>
      </c>
      <c r="C299" s="31" t="s">
        <v>20797</v>
      </c>
      <c r="D299" s="31" t="s">
        <v>3196</v>
      </c>
      <c r="E299" s="31" t="s">
        <v>6259</v>
      </c>
      <c r="F299" s="32">
        <v>800</v>
      </c>
      <c r="G299" s="31" t="s">
        <v>15</v>
      </c>
      <c r="H299" s="33">
        <v>102.09999847412109</v>
      </c>
      <c r="I299" s="31" t="s">
        <v>20825</v>
      </c>
      <c r="J299" s="31" t="s">
        <v>21</v>
      </c>
      <c r="K299" s="31"/>
    </row>
    <row r="300" spans="1:11" ht="14.45" x14ac:dyDescent="0.3">
      <c r="A300" s="31" t="s">
        <v>20784</v>
      </c>
      <c r="B300" s="31" t="s">
        <v>20785</v>
      </c>
      <c r="C300" s="31" t="s">
        <v>20797</v>
      </c>
      <c r="D300" s="31" t="s">
        <v>3205</v>
      </c>
      <c r="E300" s="31" t="s">
        <v>366</v>
      </c>
      <c r="F300" s="32">
        <v>800</v>
      </c>
      <c r="G300" s="31" t="s">
        <v>15</v>
      </c>
      <c r="H300" s="33">
        <v>85.400001525878906</v>
      </c>
      <c r="I300" s="31" t="s">
        <v>113</v>
      </c>
      <c r="J300" s="31" t="s">
        <v>114</v>
      </c>
      <c r="K300" s="31"/>
    </row>
    <row r="301" spans="1:11" ht="14.45" x14ac:dyDescent="0.3">
      <c r="A301" s="31" t="s">
        <v>20784</v>
      </c>
      <c r="B301" s="31" t="s">
        <v>20785</v>
      </c>
      <c r="C301" s="31" t="s">
        <v>20797</v>
      </c>
      <c r="D301" s="31" t="s">
        <v>3215</v>
      </c>
      <c r="E301" s="31" t="s">
        <v>20959</v>
      </c>
      <c r="F301" s="32">
        <v>410</v>
      </c>
      <c r="G301" s="31" t="s">
        <v>513</v>
      </c>
      <c r="H301" s="33">
        <v>-96.349998474121094</v>
      </c>
      <c r="I301" s="31" t="s">
        <v>6006</v>
      </c>
      <c r="J301" s="31" t="s">
        <v>6007</v>
      </c>
      <c r="K301" s="31"/>
    </row>
    <row r="302" spans="1:11" ht="14.45" x14ac:dyDescent="0.3">
      <c r="A302" s="31" t="s">
        <v>20784</v>
      </c>
      <c r="B302" s="31" t="s">
        <v>20785</v>
      </c>
      <c r="C302" s="31" t="s">
        <v>20797</v>
      </c>
      <c r="D302" s="31" t="s">
        <v>3218</v>
      </c>
      <c r="E302" s="31" t="s">
        <v>5741</v>
      </c>
      <c r="F302" s="32">
        <v>400</v>
      </c>
      <c r="G302" s="31" t="s">
        <v>64</v>
      </c>
      <c r="H302" s="33">
        <v>-760.82000732421875</v>
      </c>
      <c r="I302" s="31" t="s">
        <v>65</v>
      </c>
      <c r="J302" s="31" t="s">
        <v>66</v>
      </c>
      <c r="K302" s="31"/>
    </row>
    <row r="303" spans="1:11" ht="14.45" x14ac:dyDescent="0.3">
      <c r="A303" s="31" t="s">
        <v>20784</v>
      </c>
      <c r="B303" s="31" t="s">
        <v>20785</v>
      </c>
      <c r="C303" s="31" t="s">
        <v>20797</v>
      </c>
      <c r="D303" s="31" t="s">
        <v>5743</v>
      </c>
      <c r="E303" s="31" t="s">
        <v>20960</v>
      </c>
      <c r="F303" s="32">
        <v>879</v>
      </c>
      <c r="G303" s="31" t="s">
        <v>17073</v>
      </c>
      <c r="H303" s="33">
        <v>40</v>
      </c>
      <c r="I303" s="31" t="s">
        <v>65</v>
      </c>
      <c r="J303" s="31" t="s">
        <v>6614</v>
      </c>
      <c r="K303" s="31"/>
    </row>
    <row r="304" spans="1:11" ht="14.45" x14ac:dyDescent="0.3">
      <c r="A304" s="31" t="s">
        <v>20784</v>
      </c>
      <c r="B304" s="31" t="s">
        <v>20785</v>
      </c>
      <c r="C304" s="31" t="s">
        <v>20797</v>
      </c>
      <c r="D304" s="31" t="s">
        <v>3231</v>
      </c>
      <c r="E304" s="31" t="s">
        <v>20961</v>
      </c>
      <c r="F304" s="32">
        <v>800</v>
      </c>
      <c r="G304" s="31" t="s">
        <v>15</v>
      </c>
      <c r="H304" s="33">
        <v>50</v>
      </c>
      <c r="I304" s="31" t="s">
        <v>20962</v>
      </c>
      <c r="J304" s="31" t="s">
        <v>487</v>
      </c>
      <c r="K304" s="31"/>
    </row>
    <row r="305" spans="1:11" ht="14.45" x14ac:dyDescent="0.3">
      <c r="A305" s="31" t="s">
        <v>20784</v>
      </c>
      <c r="B305" s="31" t="s">
        <v>20785</v>
      </c>
      <c r="C305" s="31" t="s">
        <v>20797</v>
      </c>
      <c r="D305" s="31" t="s">
        <v>3242</v>
      </c>
      <c r="E305" s="31" t="s">
        <v>20963</v>
      </c>
      <c r="F305" s="32">
        <v>800</v>
      </c>
      <c r="G305" s="31" t="s">
        <v>15</v>
      </c>
      <c r="H305" s="33">
        <v>74.879997253417969</v>
      </c>
      <c r="I305" s="31" t="s">
        <v>15421</v>
      </c>
      <c r="J305" s="31" t="s">
        <v>1965</v>
      </c>
      <c r="K305" s="31"/>
    </row>
    <row r="306" spans="1:11" ht="14.45" x14ac:dyDescent="0.3">
      <c r="A306" s="31" t="s">
        <v>20784</v>
      </c>
      <c r="B306" s="31" t="s">
        <v>20785</v>
      </c>
      <c r="C306" s="31" t="s">
        <v>20797</v>
      </c>
      <c r="D306" s="31" t="s">
        <v>3248</v>
      </c>
      <c r="E306" s="31" t="s">
        <v>14046</v>
      </c>
      <c r="F306" s="32">
        <v>800</v>
      </c>
      <c r="G306" s="31" t="s">
        <v>15</v>
      </c>
      <c r="H306" s="33">
        <v>157.33999633789062</v>
      </c>
      <c r="I306" s="31" t="s">
        <v>2840</v>
      </c>
      <c r="J306" s="31" t="s">
        <v>73</v>
      </c>
      <c r="K306" s="31"/>
    </row>
    <row r="307" spans="1:11" ht="14.45" x14ac:dyDescent="0.3">
      <c r="A307" s="31" t="s">
        <v>20784</v>
      </c>
      <c r="B307" s="31" t="s">
        <v>20785</v>
      </c>
      <c r="C307" s="31" t="s">
        <v>20797</v>
      </c>
      <c r="D307" s="31" t="s">
        <v>5751</v>
      </c>
      <c r="E307" s="31" t="s">
        <v>9426</v>
      </c>
      <c r="F307" s="32">
        <v>800</v>
      </c>
      <c r="G307" s="31" t="s">
        <v>15</v>
      </c>
      <c r="H307" s="33">
        <v>35.849998474121094</v>
      </c>
      <c r="I307" s="31" t="s">
        <v>20964</v>
      </c>
      <c r="J307" s="31" t="s">
        <v>1077</v>
      </c>
      <c r="K307" s="31"/>
    </row>
    <row r="308" spans="1:11" ht="14.45" x14ac:dyDescent="0.3">
      <c r="A308" s="31" t="s">
        <v>20784</v>
      </c>
      <c r="B308" s="31" t="s">
        <v>20785</v>
      </c>
      <c r="C308" s="31" t="s">
        <v>20797</v>
      </c>
      <c r="D308" s="31" t="s">
        <v>3252</v>
      </c>
      <c r="E308" s="31" t="s">
        <v>20965</v>
      </c>
      <c r="F308" s="32">
        <v>800</v>
      </c>
      <c r="G308" s="31" t="s">
        <v>15</v>
      </c>
      <c r="H308" s="33">
        <v>287.72000122070312</v>
      </c>
      <c r="I308" s="31" t="s">
        <v>1325</v>
      </c>
      <c r="J308" s="31" t="s">
        <v>73</v>
      </c>
      <c r="K308" s="31"/>
    </row>
    <row r="309" spans="1:11" ht="14.45" x14ac:dyDescent="0.3">
      <c r="A309" s="31" t="s">
        <v>20784</v>
      </c>
      <c r="B309" s="31" t="s">
        <v>20785</v>
      </c>
      <c r="C309" s="31" t="s">
        <v>20797</v>
      </c>
      <c r="D309" s="31" t="s">
        <v>9271</v>
      </c>
      <c r="E309" s="31" t="s">
        <v>20966</v>
      </c>
      <c r="F309" s="32">
        <v>800</v>
      </c>
      <c r="G309" s="31" t="s">
        <v>15</v>
      </c>
      <c r="H309" s="33">
        <v>355</v>
      </c>
      <c r="I309" s="31" t="s">
        <v>20967</v>
      </c>
      <c r="J309" s="31" t="s">
        <v>11122</v>
      </c>
      <c r="K309" s="31"/>
    </row>
    <row r="310" spans="1:11" ht="14.45" x14ac:dyDescent="0.3">
      <c r="A310" s="31" t="s">
        <v>20784</v>
      </c>
      <c r="B310" s="31" t="s">
        <v>20785</v>
      </c>
      <c r="C310" s="31" t="s">
        <v>20797</v>
      </c>
      <c r="D310" s="31" t="s">
        <v>8569</v>
      </c>
      <c r="E310" s="31" t="s">
        <v>20968</v>
      </c>
      <c r="F310" s="32">
        <v>800</v>
      </c>
      <c r="G310" s="31" t="s">
        <v>15</v>
      </c>
      <c r="H310" s="33">
        <v>64.800003051757812</v>
      </c>
      <c r="I310" s="31" t="s">
        <v>4230</v>
      </c>
      <c r="J310" s="31" t="s">
        <v>70</v>
      </c>
      <c r="K310" s="31"/>
    </row>
    <row r="311" spans="1:11" ht="14.45" x14ac:dyDescent="0.3">
      <c r="A311" s="31" t="s">
        <v>20784</v>
      </c>
      <c r="B311" s="31" t="s">
        <v>20785</v>
      </c>
      <c r="C311" s="31" t="s">
        <v>20797</v>
      </c>
      <c r="D311" s="31" t="s">
        <v>3259</v>
      </c>
      <c r="E311" s="31" t="s">
        <v>20969</v>
      </c>
      <c r="F311" s="32">
        <v>800</v>
      </c>
      <c r="G311" s="31" t="s">
        <v>15</v>
      </c>
      <c r="H311" s="33">
        <v>98.44000244140625</v>
      </c>
      <c r="I311" s="31" t="s">
        <v>2770</v>
      </c>
      <c r="J311" s="31" t="s">
        <v>32</v>
      </c>
      <c r="K311" s="31"/>
    </row>
    <row r="312" spans="1:11" ht="14.45" x14ac:dyDescent="0.3">
      <c r="A312" s="31" t="s">
        <v>20784</v>
      </c>
      <c r="B312" s="31" t="s">
        <v>20785</v>
      </c>
      <c r="C312" s="31" t="s">
        <v>20797</v>
      </c>
      <c r="D312" s="31" t="s">
        <v>3264</v>
      </c>
      <c r="E312" s="31" t="s">
        <v>20970</v>
      </c>
      <c r="F312" s="32">
        <v>800</v>
      </c>
      <c r="G312" s="31" t="s">
        <v>15</v>
      </c>
      <c r="H312" s="33">
        <v>124.80000305175781</v>
      </c>
      <c r="I312" s="31" t="s">
        <v>113</v>
      </c>
      <c r="J312" s="31" t="s">
        <v>114</v>
      </c>
      <c r="K312" s="31"/>
    </row>
    <row r="313" spans="1:11" ht="14.45" x14ac:dyDescent="0.3">
      <c r="A313" s="31" t="s">
        <v>20784</v>
      </c>
      <c r="B313" s="31" t="s">
        <v>20785</v>
      </c>
      <c r="C313" s="31" t="s">
        <v>20797</v>
      </c>
      <c r="D313" s="31" t="s">
        <v>3266</v>
      </c>
      <c r="E313" s="31" t="s">
        <v>20971</v>
      </c>
      <c r="F313" s="32">
        <v>800</v>
      </c>
      <c r="G313" s="31" t="s">
        <v>15</v>
      </c>
      <c r="H313" s="33">
        <v>167</v>
      </c>
      <c r="I313" s="31" t="s">
        <v>12851</v>
      </c>
      <c r="J313" s="31" t="s">
        <v>21</v>
      </c>
      <c r="K313" s="31"/>
    </row>
    <row r="314" spans="1:11" ht="14.45" x14ac:dyDescent="0.3">
      <c r="A314" s="31" t="s">
        <v>20784</v>
      </c>
      <c r="B314" s="31" t="s">
        <v>20785</v>
      </c>
      <c r="C314" s="31" t="s">
        <v>20797</v>
      </c>
      <c r="D314" s="31" t="s">
        <v>3268</v>
      </c>
      <c r="E314" s="31" t="s">
        <v>20972</v>
      </c>
      <c r="F314" s="32">
        <v>800</v>
      </c>
      <c r="G314" s="31" t="s">
        <v>15</v>
      </c>
      <c r="H314" s="33">
        <v>159.30000305175781</v>
      </c>
      <c r="I314" s="31" t="s">
        <v>20973</v>
      </c>
      <c r="J314" s="31" t="s">
        <v>21</v>
      </c>
      <c r="K314" s="31"/>
    </row>
    <row r="315" spans="1:11" ht="14.45" x14ac:dyDescent="0.3">
      <c r="A315" s="31" t="s">
        <v>20784</v>
      </c>
      <c r="B315" s="31" t="s">
        <v>20785</v>
      </c>
      <c r="C315" s="31" t="s">
        <v>20797</v>
      </c>
      <c r="D315" s="31" t="s">
        <v>3271</v>
      </c>
      <c r="E315" s="31" t="s">
        <v>3272</v>
      </c>
      <c r="F315" s="32">
        <v>400</v>
      </c>
      <c r="G315" s="31" t="s">
        <v>64</v>
      </c>
      <c r="H315" s="33">
        <v>-1150.989990234375</v>
      </c>
      <c r="I315" s="31" t="s">
        <v>65</v>
      </c>
      <c r="J315" s="31" t="s">
        <v>66</v>
      </c>
      <c r="K315" s="31"/>
    </row>
    <row r="316" spans="1:11" ht="14.45" x14ac:dyDescent="0.3">
      <c r="A316" s="31" t="s">
        <v>20784</v>
      </c>
      <c r="B316" s="31" t="s">
        <v>20785</v>
      </c>
      <c r="C316" s="31" t="s">
        <v>20797</v>
      </c>
      <c r="D316" s="31" t="s">
        <v>3274</v>
      </c>
      <c r="E316" s="31" t="s">
        <v>20974</v>
      </c>
      <c r="F316" s="32">
        <v>800</v>
      </c>
      <c r="G316" s="31" t="s">
        <v>15</v>
      </c>
      <c r="H316" s="33">
        <v>56.180000305175781</v>
      </c>
      <c r="I316" s="31" t="s">
        <v>20975</v>
      </c>
      <c r="J316" s="31" t="s">
        <v>21</v>
      </c>
      <c r="K316" s="31"/>
    </row>
    <row r="317" spans="1:11" ht="14.45" x14ac:dyDescent="0.3">
      <c r="A317" s="31" t="s">
        <v>20784</v>
      </c>
      <c r="B317" s="31" t="s">
        <v>20785</v>
      </c>
      <c r="C317" s="31" t="s">
        <v>20797</v>
      </c>
      <c r="D317" s="31" t="s">
        <v>3277</v>
      </c>
      <c r="E317" s="31" t="s">
        <v>15500</v>
      </c>
      <c r="F317" s="32">
        <v>800</v>
      </c>
      <c r="G317" s="31" t="s">
        <v>15</v>
      </c>
      <c r="H317" s="33">
        <v>86.800003051757813</v>
      </c>
      <c r="I317" s="31" t="s">
        <v>20825</v>
      </c>
      <c r="J317" s="31" t="s">
        <v>21</v>
      </c>
      <c r="K317" s="31"/>
    </row>
    <row r="318" spans="1:11" ht="14.45" x14ac:dyDescent="0.3">
      <c r="A318" s="31" t="s">
        <v>20784</v>
      </c>
      <c r="B318" s="31" t="s">
        <v>20785</v>
      </c>
      <c r="C318" s="31" t="s">
        <v>20797</v>
      </c>
      <c r="D318" s="31" t="s">
        <v>3280</v>
      </c>
      <c r="E318" s="31" t="s">
        <v>20976</v>
      </c>
      <c r="F318" s="32">
        <v>800</v>
      </c>
      <c r="G318" s="31" t="s">
        <v>15</v>
      </c>
      <c r="H318" s="33">
        <v>79.300003051757813</v>
      </c>
      <c r="I318" s="31" t="s">
        <v>20825</v>
      </c>
      <c r="J318" s="31" t="s">
        <v>21</v>
      </c>
      <c r="K318" s="31"/>
    </row>
    <row r="319" spans="1:11" ht="14.45" x14ac:dyDescent="0.3">
      <c r="A319" s="31" t="s">
        <v>20784</v>
      </c>
      <c r="B319" s="31" t="s">
        <v>20785</v>
      </c>
      <c r="C319" s="31" t="s">
        <v>20797</v>
      </c>
      <c r="D319" s="31" t="s">
        <v>3285</v>
      </c>
      <c r="E319" s="31" t="s">
        <v>20977</v>
      </c>
      <c r="F319" s="32">
        <v>800</v>
      </c>
      <c r="G319" s="31" t="s">
        <v>15</v>
      </c>
      <c r="H319" s="33">
        <v>135.5</v>
      </c>
      <c r="I319" s="31" t="s">
        <v>15421</v>
      </c>
      <c r="J319" s="31" t="s">
        <v>1965</v>
      </c>
      <c r="K319" s="31"/>
    </row>
    <row r="320" spans="1:11" ht="14.45" x14ac:dyDescent="0.3">
      <c r="A320" s="31" t="s">
        <v>20784</v>
      </c>
      <c r="B320" s="31" t="s">
        <v>20785</v>
      </c>
      <c r="C320" s="31" t="s">
        <v>20797</v>
      </c>
      <c r="D320" s="31" t="s">
        <v>3307</v>
      </c>
      <c r="E320" s="31" t="s">
        <v>12039</v>
      </c>
      <c r="F320" s="32">
        <v>800</v>
      </c>
      <c r="G320" s="31" t="s">
        <v>15</v>
      </c>
      <c r="H320" s="33">
        <v>103.90000152587891</v>
      </c>
      <c r="I320" s="31" t="s">
        <v>7406</v>
      </c>
      <c r="J320" s="31" t="s">
        <v>73</v>
      </c>
      <c r="K320" s="31"/>
    </row>
    <row r="321" spans="1:11" ht="14.45" x14ac:dyDescent="0.3">
      <c r="A321" s="31" t="s">
        <v>20784</v>
      </c>
      <c r="B321" s="31" t="s">
        <v>20785</v>
      </c>
      <c r="C321" s="31" t="s">
        <v>20797</v>
      </c>
      <c r="D321" s="31" t="s">
        <v>3308</v>
      </c>
      <c r="E321" s="31" t="s">
        <v>7803</v>
      </c>
      <c r="F321" s="32">
        <v>800</v>
      </c>
      <c r="G321" s="31" t="s">
        <v>15</v>
      </c>
      <c r="H321" s="33">
        <v>94.580001831054687</v>
      </c>
      <c r="I321" s="31" t="s">
        <v>5045</v>
      </c>
      <c r="J321" s="31" t="s">
        <v>3303</v>
      </c>
      <c r="K321" s="31"/>
    </row>
    <row r="322" spans="1:11" ht="14.45" x14ac:dyDescent="0.3">
      <c r="A322" s="31" t="s">
        <v>20784</v>
      </c>
      <c r="B322" s="31" t="s">
        <v>20785</v>
      </c>
      <c r="C322" s="31" t="s">
        <v>20797</v>
      </c>
      <c r="D322" s="31" t="s">
        <v>3313</v>
      </c>
      <c r="E322" s="31" t="s">
        <v>20978</v>
      </c>
      <c r="F322" s="32">
        <v>800</v>
      </c>
      <c r="G322" s="31" t="s">
        <v>15</v>
      </c>
      <c r="H322" s="33">
        <v>190.03999328613281</v>
      </c>
      <c r="I322" s="31" t="s">
        <v>1950</v>
      </c>
      <c r="J322" s="31" t="s">
        <v>73</v>
      </c>
      <c r="K322" s="31"/>
    </row>
    <row r="323" spans="1:11" ht="14.45" x14ac:dyDescent="0.3">
      <c r="A323" s="31" t="s">
        <v>20784</v>
      </c>
      <c r="B323" s="31" t="s">
        <v>20785</v>
      </c>
      <c r="C323" s="31" t="s">
        <v>20797</v>
      </c>
      <c r="D323" s="31" t="s">
        <v>14020</v>
      </c>
      <c r="E323" s="31" t="s">
        <v>20979</v>
      </c>
      <c r="F323" s="32">
        <v>800</v>
      </c>
      <c r="G323" s="31" t="s">
        <v>15</v>
      </c>
      <c r="H323" s="33">
        <v>204.30000305175781</v>
      </c>
      <c r="I323" s="31" t="s">
        <v>20980</v>
      </c>
      <c r="J323" s="31" t="s">
        <v>9489</v>
      </c>
      <c r="K323" s="31"/>
    </row>
    <row r="324" spans="1:11" ht="14.45" x14ac:dyDescent="0.3">
      <c r="A324" s="31" t="s">
        <v>20784</v>
      </c>
      <c r="B324" s="31" t="s">
        <v>20785</v>
      </c>
      <c r="C324" s="31" t="s">
        <v>20797</v>
      </c>
      <c r="D324" s="31" t="s">
        <v>3316</v>
      </c>
      <c r="E324" s="31" t="s">
        <v>1777</v>
      </c>
      <c r="F324" s="32">
        <v>800</v>
      </c>
      <c r="G324" s="31" t="s">
        <v>15</v>
      </c>
      <c r="H324" s="33">
        <v>296.07000732421875</v>
      </c>
      <c r="I324" s="31" t="s">
        <v>4788</v>
      </c>
      <c r="J324" s="31" t="s">
        <v>21</v>
      </c>
      <c r="K324" s="31"/>
    </row>
    <row r="325" spans="1:11" ht="14.45" x14ac:dyDescent="0.3">
      <c r="A325" s="31" t="s">
        <v>20784</v>
      </c>
      <c r="B325" s="31" t="s">
        <v>20785</v>
      </c>
      <c r="C325" s="31" t="s">
        <v>20797</v>
      </c>
      <c r="D325" s="31" t="s">
        <v>3319</v>
      </c>
      <c r="E325" s="31" t="s">
        <v>3320</v>
      </c>
      <c r="F325" s="32">
        <v>400</v>
      </c>
      <c r="G325" s="31" t="s">
        <v>64</v>
      </c>
      <c r="H325" s="33">
        <v>-1295.8399658203125</v>
      </c>
      <c r="I325" s="31" t="s">
        <v>65</v>
      </c>
      <c r="J325" s="31" t="s">
        <v>66</v>
      </c>
      <c r="K325" s="31"/>
    </row>
    <row r="326" spans="1:11" ht="14.45" x14ac:dyDescent="0.3">
      <c r="A326" s="31" t="s">
        <v>20784</v>
      </c>
      <c r="B326" s="31" t="s">
        <v>20785</v>
      </c>
      <c r="C326" s="31" t="s">
        <v>20797</v>
      </c>
      <c r="D326" s="31" t="s">
        <v>3319</v>
      </c>
      <c r="E326" s="31" t="s">
        <v>20981</v>
      </c>
      <c r="F326" s="32">
        <v>800</v>
      </c>
      <c r="G326" s="31" t="s">
        <v>15</v>
      </c>
      <c r="H326" s="33">
        <v>27</v>
      </c>
      <c r="I326" s="31" t="s">
        <v>20982</v>
      </c>
      <c r="J326" s="31" t="s">
        <v>2522</v>
      </c>
      <c r="K326" s="31"/>
    </row>
    <row r="327" spans="1:11" ht="14.45" x14ac:dyDescent="0.3">
      <c r="A327" s="31" t="s">
        <v>20784</v>
      </c>
      <c r="B327" s="31" t="s">
        <v>20785</v>
      </c>
      <c r="C327" s="31" t="s">
        <v>20797</v>
      </c>
      <c r="D327" s="31" t="s">
        <v>3324</v>
      </c>
      <c r="E327" s="31" t="s">
        <v>20983</v>
      </c>
      <c r="F327" s="32">
        <v>800</v>
      </c>
      <c r="G327" s="31" t="s">
        <v>15</v>
      </c>
      <c r="H327" s="33">
        <v>108.94999694824219</v>
      </c>
      <c r="I327" s="31" t="s">
        <v>20798</v>
      </c>
      <c r="J327" s="31" t="s">
        <v>21</v>
      </c>
      <c r="K327" s="31"/>
    </row>
    <row r="328" spans="1:11" ht="14.45" x14ac:dyDescent="0.3">
      <c r="A328" s="31" t="s">
        <v>20784</v>
      </c>
      <c r="B328" s="31" t="s">
        <v>20785</v>
      </c>
      <c r="C328" s="31" t="s">
        <v>20797</v>
      </c>
      <c r="D328" s="31" t="s">
        <v>8587</v>
      </c>
      <c r="E328" s="31" t="s">
        <v>4566</v>
      </c>
      <c r="F328" s="32">
        <v>800</v>
      </c>
      <c r="G328" s="31" t="s">
        <v>15</v>
      </c>
      <c r="H328" s="33">
        <v>118.80000305175781</v>
      </c>
      <c r="I328" s="31" t="s">
        <v>5632</v>
      </c>
      <c r="J328" s="31" t="s">
        <v>21</v>
      </c>
      <c r="K328" s="31"/>
    </row>
    <row r="329" spans="1:11" ht="14.45" x14ac:dyDescent="0.3">
      <c r="A329" s="31" t="s">
        <v>20784</v>
      </c>
      <c r="B329" s="31" t="s">
        <v>20785</v>
      </c>
      <c r="C329" s="31" t="s">
        <v>20797</v>
      </c>
      <c r="D329" s="31" t="s">
        <v>3339</v>
      </c>
      <c r="E329" s="31" t="s">
        <v>10867</v>
      </c>
      <c r="F329" s="32">
        <v>800</v>
      </c>
      <c r="G329" s="31" t="s">
        <v>15</v>
      </c>
      <c r="H329" s="33">
        <v>148.19999694824219</v>
      </c>
      <c r="I329" s="31" t="s">
        <v>1912</v>
      </c>
      <c r="J329" s="31" t="s">
        <v>21</v>
      </c>
      <c r="K329" s="31"/>
    </row>
    <row r="330" spans="1:11" ht="14.45" x14ac:dyDescent="0.3">
      <c r="A330" s="31" t="s">
        <v>20784</v>
      </c>
      <c r="B330" s="31" t="s">
        <v>20785</v>
      </c>
      <c r="C330" s="31" t="s">
        <v>20797</v>
      </c>
      <c r="D330" s="31" t="s">
        <v>5810</v>
      </c>
      <c r="E330" s="31" t="s">
        <v>20984</v>
      </c>
      <c r="F330" s="32">
        <v>800</v>
      </c>
      <c r="G330" s="31" t="s">
        <v>15</v>
      </c>
      <c r="H330" s="33">
        <v>161.94999694824219</v>
      </c>
      <c r="I330" s="31" t="s">
        <v>16</v>
      </c>
      <c r="J330" s="31" t="s">
        <v>21</v>
      </c>
      <c r="K330" s="31"/>
    </row>
    <row r="331" spans="1:11" ht="14.45" x14ac:dyDescent="0.3">
      <c r="A331" s="31" t="s">
        <v>20784</v>
      </c>
      <c r="B331" s="31" t="s">
        <v>20785</v>
      </c>
      <c r="C331" s="31" t="s">
        <v>20797</v>
      </c>
      <c r="D331" s="31" t="s">
        <v>5810</v>
      </c>
      <c r="E331" s="31" t="s">
        <v>20985</v>
      </c>
      <c r="F331" s="32">
        <v>800</v>
      </c>
      <c r="G331" s="31" t="s">
        <v>15</v>
      </c>
      <c r="H331" s="33">
        <v>121</v>
      </c>
      <c r="I331" s="31" t="s">
        <v>12851</v>
      </c>
      <c r="J331" s="31" t="s">
        <v>21</v>
      </c>
      <c r="K331" s="31"/>
    </row>
    <row r="332" spans="1:11" ht="14.45" x14ac:dyDescent="0.3">
      <c r="A332" s="31" t="s">
        <v>20784</v>
      </c>
      <c r="B332" s="31" t="s">
        <v>20785</v>
      </c>
      <c r="C332" s="31" t="s">
        <v>20797</v>
      </c>
      <c r="D332" s="31" t="s">
        <v>3350</v>
      </c>
      <c r="E332" s="31" t="s">
        <v>20986</v>
      </c>
      <c r="F332" s="32">
        <v>800</v>
      </c>
      <c r="G332" s="31" t="s">
        <v>15</v>
      </c>
      <c r="H332" s="33">
        <v>98.44000244140625</v>
      </c>
      <c r="I332" s="31" t="s">
        <v>1950</v>
      </c>
      <c r="J332" s="31" t="s">
        <v>73</v>
      </c>
      <c r="K332" s="31"/>
    </row>
    <row r="333" spans="1:11" ht="14.45" x14ac:dyDescent="0.3">
      <c r="A333" s="31" t="s">
        <v>20784</v>
      </c>
      <c r="B333" s="31" t="s">
        <v>20785</v>
      </c>
      <c r="C333" s="31" t="s">
        <v>20797</v>
      </c>
      <c r="D333" s="31" t="s">
        <v>3356</v>
      </c>
      <c r="E333" s="31" t="s">
        <v>14115</v>
      </c>
      <c r="F333" s="32">
        <v>800</v>
      </c>
      <c r="G333" s="31" t="s">
        <v>15</v>
      </c>
      <c r="H333" s="33">
        <v>198.99000549316406</v>
      </c>
      <c r="I333" s="31" t="s">
        <v>20987</v>
      </c>
      <c r="J333" s="31" t="s">
        <v>9992</v>
      </c>
      <c r="K333" s="31"/>
    </row>
    <row r="334" spans="1:11" ht="14.45" x14ac:dyDescent="0.3">
      <c r="A334" s="31" t="s">
        <v>20784</v>
      </c>
      <c r="B334" s="31" t="s">
        <v>20785</v>
      </c>
      <c r="C334" s="31" t="s">
        <v>20797</v>
      </c>
      <c r="D334" s="31" t="s">
        <v>3358</v>
      </c>
      <c r="E334" s="31" t="s">
        <v>20988</v>
      </c>
      <c r="F334" s="32">
        <v>800</v>
      </c>
      <c r="G334" s="31" t="s">
        <v>15</v>
      </c>
      <c r="H334" s="33">
        <v>226.03999328613281</v>
      </c>
      <c r="I334" s="31" t="s">
        <v>8879</v>
      </c>
      <c r="J334" s="31" t="s">
        <v>21</v>
      </c>
      <c r="K334" s="31"/>
    </row>
    <row r="335" spans="1:11" ht="14.45" x14ac:dyDescent="0.3">
      <c r="A335" s="31" t="s">
        <v>20784</v>
      </c>
      <c r="B335" s="31" t="s">
        <v>20785</v>
      </c>
      <c r="C335" s="31" t="s">
        <v>20797</v>
      </c>
      <c r="D335" s="31" t="s">
        <v>5822</v>
      </c>
      <c r="E335" s="31" t="s">
        <v>13560</v>
      </c>
      <c r="F335" s="32">
        <v>800</v>
      </c>
      <c r="G335" s="31" t="s">
        <v>15</v>
      </c>
      <c r="H335" s="33">
        <v>156.42999267578125</v>
      </c>
      <c r="I335" s="31" t="s">
        <v>1325</v>
      </c>
      <c r="J335" s="31" t="s">
        <v>73</v>
      </c>
      <c r="K335" s="31"/>
    </row>
    <row r="336" spans="1:11" ht="14.45" x14ac:dyDescent="0.3">
      <c r="A336" s="31" t="s">
        <v>20784</v>
      </c>
      <c r="B336" s="31" t="s">
        <v>20785</v>
      </c>
      <c r="C336" s="31" t="s">
        <v>20797</v>
      </c>
      <c r="D336" s="31" t="s">
        <v>3364</v>
      </c>
      <c r="E336" s="31" t="s">
        <v>3365</v>
      </c>
      <c r="F336" s="32">
        <v>400</v>
      </c>
      <c r="G336" s="31" t="s">
        <v>64</v>
      </c>
      <c r="H336" s="33">
        <v>-1483.699951171875</v>
      </c>
      <c r="I336" s="31" t="s">
        <v>65</v>
      </c>
      <c r="J336" s="31" t="s">
        <v>66</v>
      </c>
      <c r="K336" s="31"/>
    </row>
    <row r="337" spans="1:11" ht="14.45" x14ac:dyDescent="0.3">
      <c r="A337" s="31" t="s">
        <v>20784</v>
      </c>
      <c r="B337" s="31" t="s">
        <v>20785</v>
      </c>
      <c r="C337" s="31" t="s">
        <v>20797</v>
      </c>
      <c r="D337" s="31" t="s">
        <v>3373</v>
      </c>
      <c r="E337" s="31" t="s">
        <v>20989</v>
      </c>
      <c r="F337" s="32">
        <v>800</v>
      </c>
      <c r="G337" s="31" t="s">
        <v>15</v>
      </c>
      <c r="H337" s="33">
        <v>85.779998779296875</v>
      </c>
      <c r="I337" s="31" t="s">
        <v>18890</v>
      </c>
      <c r="J337" s="31" t="s">
        <v>8459</v>
      </c>
      <c r="K337" s="31"/>
    </row>
    <row r="338" spans="1:11" ht="14.45" x14ac:dyDescent="0.3">
      <c r="A338" s="31" t="s">
        <v>20784</v>
      </c>
      <c r="B338" s="31" t="s">
        <v>20785</v>
      </c>
      <c r="C338" s="31" t="s">
        <v>20797</v>
      </c>
      <c r="D338" s="31" t="s">
        <v>13399</v>
      </c>
      <c r="E338" s="31" t="s">
        <v>20990</v>
      </c>
      <c r="F338" s="32">
        <v>800</v>
      </c>
      <c r="G338" s="31" t="s">
        <v>15</v>
      </c>
      <c r="H338" s="33">
        <v>88.599998474121094</v>
      </c>
      <c r="I338" s="31" t="s">
        <v>20991</v>
      </c>
      <c r="J338" s="31" t="s">
        <v>48</v>
      </c>
      <c r="K338" s="31"/>
    </row>
    <row r="339" spans="1:11" ht="14.45" x14ac:dyDescent="0.3">
      <c r="A339" s="31" t="s">
        <v>20784</v>
      </c>
      <c r="B339" s="31" t="s">
        <v>20785</v>
      </c>
      <c r="C339" s="31" t="s">
        <v>20797</v>
      </c>
      <c r="D339" s="31" t="s">
        <v>3378</v>
      </c>
      <c r="E339" s="31" t="s">
        <v>7213</v>
      </c>
      <c r="F339" s="32">
        <v>800</v>
      </c>
      <c r="G339" s="31" t="s">
        <v>15</v>
      </c>
      <c r="H339" s="33">
        <v>105.90000152587891</v>
      </c>
      <c r="I339" s="31" t="s">
        <v>20798</v>
      </c>
      <c r="J339" s="31" t="s">
        <v>21</v>
      </c>
      <c r="K339" s="31"/>
    </row>
    <row r="340" spans="1:11" ht="14.45" x14ac:dyDescent="0.3">
      <c r="A340" s="31" t="s">
        <v>20784</v>
      </c>
      <c r="B340" s="31" t="s">
        <v>20785</v>
      </c>
      <c r="C340" s="31" t="s">
        <v>20797</v>
      </c>
      <c r="D340" s="31" t="s">
        <v>3380</v>
      </c>
      <c r="E340" s="31" t="s">
        <v>15258</v>
      </c>
      <c r="F340" s="32">
        <v>800</v>
      </c>
      <c r="G340" s="31" t="s">
        <v>15</v>
      </c>
      <c r="H340" s="33">
        <v>70.400001525878906</v>
      </c>
      <c r="I340" s="31" t="s">
        <v>20825</v>
      </c>
      <c r="J340" s="31" t="s">
        <v>21</v>
      </c>
      <c r="K340" s="31"/>
    </row>
    <row r="341" spans="1:11" ht="14.45" x14ac:dyDescent="0.3">
      <c r="A341" s="31" t="s">
        <v>20784</v>
      </c>
      <c r="B341" s="31" t="s">
        <v>20785</v>
      </c>
      <c r="C341" s="31" t="s">
        <v>20797</v>
      </c>
      <c r="D341" s="31" t="s">
        <v>3380</v>
      </c>
      <c r="E341" s="31" t="s">
        <v>15285</v>
      </c>
      <c r="F341" s="32">
        <v>879</v>
      </c>
      <c r="G341" s="31" t="s">
        <v>17073</v>
      </c>
      <c r="H341" s="33">
        <v>30</v>
      </c>
      <c r="I341" s="31" t="s">
        <v>65</v>
      </c>
      <c r="J341" s="31" t="s">
        <v>6614</v>
      </c>
      <c r="K341" s="31"/>
    </row>
    <row r="342" spans="1:11" ht="14.45" x14ac:dyDescent="0.3">
      <c r="A342" s="31" t="s">
        <v>20784</v>
      </c>
      <c r="B342" s="31" t="s">
        <v>20785</v>
      </c>
      <c r="C342" s="31" t="s">
        <v>20797</v>
      </c>
      <c r="D342" s="31" t="s">
        <v>3383</v>
      </c>
      <c r="E342" s="31" t="s">
        <v>17086</v>
      </c>
      <c r="F342" s="32">
        <v>800</v>
      </c>
      <c r="G342" s="31" t="s">
        <v>15</v>
      </c>
      <c r="H342" s="33">
        <v>29.100000381469727</v>
      </c>
      <c r="I342" s="31" t="s">
        <v>15421</v>
      </c>
      <c r="J342" s="31" t="s">
        <v>1965</v>
      </c>
      <c r="K342" s="31"/>
    </row>
    <row r="343" spans="1:11" ht="14.45" x14ac:dyDescent="0.3">
      <c r="A343" s="31" t="s">
        <v>20784</v>
      </c>
      <c r="B343" s="31" t="s">
        <v>20785</v>
      </c>
      <c r="C343" s="31" t="s">
        <v>20797</v>
      </c>
      <c r="D343" s="31" t="s">
        <v>8604</v>
      </c>
      <c r="E343" s="31" t="s">
        <v>3892</v>
      </c>
      <c r="F343" s="32">
        <v>800</v>
      </c>
      <c r="G343" s="31" t="s">
        <v>15</v>
      </c>
      <c r="H343" s="33">
        <v>133.33000183105469</v>
      </c>
      <c r="I343" s="31" t="s">
        <v>9128</v>
      </c>
      <c r="J343" s="31" t="s">
        <v>21</v>
      </c>
      <c r="K343" s="31"/>
    </row>
    <row r="344" spans="1:11" ht="14.45" x14ac:dyDescent="0.3">
      <c r="A344" s="31" t="s">
        <v>20784</v>
      </c>
      <c r="B344" s="31" t="s">
        <v>20785</v>
      </c>
      <c r="C344" s="31" t="s">
        <v>20797</v>
      </c>
      <c r="D344" s="31" t="s">
        <v>3394</v>
      </c>
      <c r="E344" s="31" t="s">
        <v>9285</v>
      </c>
      <c r="F344" s="32">
        <v>800</v>
      </c>
      <c r="G344" s="31" t="s">
        <v>15</v>
      </c>
      <c r="H344" s="33">
        <v>142.30999755859375</v>
      </c>
      <c r="I344" s="31" t="s">
        <v>1912</v>
      </c>
      <c r="J344" s="31" t="s">
        <v>21</v>
      </c>
      <c r="K344" s="31"/>
    </row>
    <row r="345" spans="1:11" ht="14.45" x14ac:dyDescent="0.3">
      <c r="A345" s="31" t="s">
        <v>20784</v>
      </c>
      <c r="B345" s="31" t="s">
        <v>20785</v>
      </c>
      <c r="C345" s="31" t="s">
        <v>20797</v>
      </c>
      <c r="D345" s="31" t="s">
        <v>5855</v>
      </c>
      <c r="E345" s="31" t="s">
        <v>20992</v>
      </c>
      <c r="F345" s="32">
        <v>800</v>
      </c>
      <c r="G345" s="31" t="s">
        <v>15</v>
      </c>
      <c r="H345" s="33">
        <v>159.39999389648437</v>
      </c>
      <c r="I345" s="31" t="s">
        <v>20993</v>
      </c>
      <c r="J345" s="31" t="s">
        <v>9871</v>
      </c>
      <c r="K345" s="31"/>
    </row>
    <row r="346" spans="1:11" ht="14.45" x14ac:dyDescent="0.3">
      <c r="A346" s="31" t="s">
        <v>20784</v>
      </c>
      <c r="B346" s="31" t="s">
        <v>20785</v>
      </c>
      <c r="C346" s="31" t="s">
        <v>20797</v>
      </c>
      <c r="D346" s="31" t="s">
        <v>3407</v>
      </c>
      <c r="E346" s="31" t="s">
        <v>11221</v>
      </c>
      <c r="F346" s="32">
        <v>800</v>
      </c>
      <c r="G346" s="31" t="s">
        <v>15</v>
      </c>
      <c r="H346" s="33">
        <v>200.83999633789063</v>
      </c>
      <c r="I346" s="31" t="s">
        <v>1325</v>
      </c>
      <c r="J346" s="31" t="s">
        <v>73</v>
      </c>
      <c r="K346" s="31"/>
    </row>
    <row r="347" spans="1:11" ht="14.45" x14ac:dyDescent="0.3">
      <c r="A347" s="31" t="s">
        <v>20784</v>
      </c>
      <c r="B347" s="31" t="s">
        <v>20785</v>
      </c>
      <c r="C347" s="31" t="s">
        <v>20797</v>
      </c>
      <c r="D347" s="31" t="s">
        <v>5865</v>
      </c>
      <c r="E347" s="31" t="s">
        <v>20994</v>
      </c>
      <c r="F347" s="32">
        <v>800</v>
      </c>
      <c r="G347" s="31" t="s">
        <v>15</v>
      </c>
      <c r="H347" s="33">
        <v>55.470001220703125</v>
      </c>
      <c r="I347" s="31" t="s">
        <v>18126</v>
      </c>
      <c r="J347" s="31" t="s">
        <v>4245</v>
      </c>
      <c r="K347" s="31"/>
    </row>
    <row r="348" spans="1:11" ht="14.45" x14ac:dyDescent="0.3">
      <c r="A348" s="31" t="s">
        <v>20784</v>
      </c>
      <c r="B348" s="31" t="s">
        <v>20785</v>
      </c>
      <c r="C348" s="31" t="s">
        <v>20797</v>
      </c>
      <c r="D348" s="31" t="s">
        <v>5865</v>
      </c>
      <c r="E348" s="31" t="s">
        <v>20995</v>
      </c>
      <c r="F348" s="32">
        <v>410</v>
      </c>
      <c r="G348" s="31" t="s">
        <v>513</v>
      </c>
      <c r="H348" s="33">
        <v>-49.979999542236328</v>
      </c>
      <c r="I348" s="31" t="s">
        <v>18126</v>
      </c>
      <c r="J348" s="31" t="s">
        <v>4245</v>
      </c>
      <c r="K348" s="31"/>
    </row>
    <row r="349" spans="1:11" ht="14.45" x14ac:dyDescent="0.3">
      <c r="A349" s="31" t="s">
        <v>20784</v>
      </c>
      <c r="B349" s="31" t="s">
        <v>20785</v>
      </c>
      <c r="C349" s="31" t="s">
        <v>20797</v>
      </c>
      <c r="D349" s="31" t="s">
        <v>3416</v>
      </c>
      <c r="E349" s="31" t="s">
        <v>20996</v>
      </c>
      <c r="F349" s="32">
        <v>800</v>
      </c>
      <c r="G349" s="31" t="s">
        <v>15</v>
      </c>
      <c r="H349" s="33">
        <v>29.899999618530273</v>
      </c>
      <c r="I349" s="31" t="s">
        <v>113</v>
      </c>
      <c r="J349" s="31" t="s">
        <v>114</v>
      </c>
      <c r="K349" s="31"/>
    </row>
    <row r="350" spans="1:11" ht="14.45" x14ac:dyDescent="0.3">
      <c r="A350" s="31" t="s">
        <v>20784</v>
      </c>
      <c r="B350" s="31" t="s">
        <v>20785</v>
      </c>
      <c r="C350" s="31" t="s">
        <v>20797</v>
      </c>
      <c r="D350" s="31" t="s">
        <v>5867</v>
      </c>
      <c r="E350" s="31" t="s">
        <v>20997</v>
      </c>
      <c r="F350" s="32">
        <v>800</v>
      </c>
      <c r="G350" s="31" t="s">
        <v>15</v>
      </c>
      <c r="H350" s="33">
        <v>221.49000549316406</v>
      </c>
      <c r="I350" s="31" t="s">
        <v>2770</v>
      </c>
      <c r="J350" s="31" t="s">
        <v>32</v>
      </c>
      <c r="K350" s="31"/>
    </row>
    <row r="351" spans="1:11" ht="14.45" x14ac:dyDescent="0.3">
      <c r="A351" s="31" t="s">
        <v>20784</v>
      </c>
      <c r="B351" s="31" t="s">
        <v>20785</v>
      </c>
      <c r="C351" s="31" t="s">
        <v>20797</v>
      </c>
      <c r="D351" s="31" t="s">
        <v>3418</v>
      </c>
      <c r="E351" s="31" t="s">
        <v>3419</v>
      </c>
      <c r="F351" s="32">
        <v>400</v>
      </c>
      <c r="G351" s="31" t="s">
        <v>64</v>
      </c>
      <c r="H351" s="33">
        <v>-1177.31005859375</v>
      </c>
      <c r="I351" s="31" t="s">
        <v>65</v>
      </c>
      <c r="J351" s="31" t="s">
        <v>66</v>
      </c>
      <c r="K351" s="31"/>
    </row>
    <row r="352" spans="1:11" ht="14.45" x14ac:dyDescent="0.3">
      <c r="A352" s="31" t="s">
        <v>20784</v>
      </c>
      <c r="B352" s="31" t="s">
        <v>20785</v>
      </c>
      <c r="C352" s="31" t="s">
        <v>20797</v>
      </c>
      <c r="D352" s="31" t="s">
        <v>5873</v>
      </c>
      <c r="E352" s="31" t="s">
        <v>8566</v>
      </c>
      <c r="F352" s="32">
        <v>800</v>
      </c>
      <c r="G352" s="31" t="s">
        <v>15</v>
      </c>
      <c r="H352" s="33">
        <v>72.900001525878906</v>
      </c>
      <c r="I352" s="31" t="s">
        <v>4230</v>
      </c>
      <c r="J352" s="31" t="s">
        <v>70</v>
      </c>
      <c r="K352" s="31"/>
    </row>
    <row r="353" spans="1:11" ht="14.45" x14ac:dyDescent="0.3">
      <c r="A353" s="31" t="s">
        <v>20784</v>
      </c>
      <c r="B353" s="31" t="s">
        <v>20785</v>
      </c>
      <c r="C353" s="31" t="s">
        <v>20797</v>
      </c>
      <c r="D353" s="31" t="s">
        <v>5878</v>
      </c>
      <c r="E353" s="31" t="s">
        <v>11902</v>
      </c>
      <c r="F353" s="32">
        <v>800</v>
      </c>
      <c r="G353" s="31" t="s">
        <v>15</v>
      </c>
      <c r="H353" s="33">
        <v>115.59999847412109</v>
      </c>
      <c r="I353" s="31" t="s">
        <v>20825</v>
      </c>
      <c r="J353" s="31" t="s">
        <v>21</v>
      </c>
      <c r="K353" s="31"/>
    </row>
    <row r="354" spans="1:11" ht="14.45" x14ac:dyDescent="0.3">
      <c r="A354" s="31" t="s">
        <v>20784</v>
      </c>
      <c r="B354" s="31" t="s">
        <v>20785</v>
      </c>
      <c r="C354" s="31" t="s">
        <v>20797</v>
      </c>
      <c r="D354" s="31" t="s">
        <v>3424</v>
      </c>
      <c r="E354" s="31" t="s">
        <v>20546</v>
      </c>
      <c r="F354" s="32">
        <v>800</v>
      </c>
      <c r="G354" s="31" t="s">
        <v>15</v>
      </c>
      <c r="H354" s="33">
        <v>157.39999389648437</v>
      </c>
      <c r="I354" s="31" t="s">
        <v>20825</v>
      </c>
      <c r="J354" s="31" t="s">
        <v>21</v>
      </c>
      <c r="K354" s="31"/>
    </row>
    <row r="355" spans="1:11" ht="14.45" x14ac:dyDescent="0.3">
      <c r="A355" s="31" t="s">
        <v>20784</v>
      </c>
      <c r="B355" s="31" t="s">
        <v>20785</v>
      </c>
      <c r="C355" s="31" t="s">
        <v>20797</v>
      </c>
      <c r="D355" s="31" t="s">
        <v>3429</v>
      </c>
      <c r="E355" s="31" t="s">
        <v>20998</v>
      </c>
      <c r="F355" s="32">
        <v>879</v>
      </c>
      <c r="G355" s="31" t="s">
        <v>17073</v>
      </c>
      <c r="H355" s="33">
        <v>25</v>
      </c>
      <c r="I355" s="31" t="s">
        <v>65</v>
      </c>
      <c r="J355" s="31" t="s">
        <v>6614</v>
      </c>
      <c r="K355" s="31"/>
    </row>
    <row r="356" spans="1:11" ht="14.45" x14ac:dyDescent="0.3">
      <c r="A356" s="31" t="s">
        <v>20784</v>
      </c>
      <c r="B356" s="31" t="s">
        <v>20785</v>
      </c>
      <c r="C356" s="31" t="s">
        <v>20797</v>
      </c>
      <c r="D356" s="31" t="s">
        <v>3433</v>
      </c>
      <c r="E356" s="31" t="s">
        <v>14615</v>
      </c>
      <c r="F356" s="32">
        <v>800</v>
      </c>
      <c r="G356" s="31" t="s">
        <v>15</v>
      </c>
      <c r="H356" s="33">
        <v>176.10000610351562</v>
      </c>
      <c r="I356" s="31" t="s">
        <v>20825</v>
      </c>
      <c r="J356" s="31" t="s">
        <v>21</v>
      </c>
      <c r="K356" s="31"/>
    </row>
    <row r="357" spans="1:11" ht="14.45" x14ac:dyDescent="0.3">
      <c r="A357" s="31" t="s">
        <v>20784</v>
      </c>
      <c r="B357" s="31" t="s">
        <v>20785</v>
      </c>
      <c r="C357" s="31" t="s">
        <v>20797</v>
      </c>
      <c r="D357" s="31" t="s">
        <v>3435</v>
      </c>
      <c r="E357" s="31" t="s">
        <v>7914</v>
      </c>
      <c r="F357" s="32">
        <v>800</v>
      </c>
      <c r="G357" s="31" t="s">
        <v>15</v>
      </c>
      <c r="H357" s="33">
        <v>114.16999816894531</v>
      </c>
      <c r="I357" s="31" t="s">
        <v>20914</v>
      </c>
      <c r="J357" s="31" t="s">
        <v>21</v>
      </c>
      <c r="K357" s="31"/>
    </row>
    <row r="358" spans="1:11" ht="14.45" x14ac:dyDescent="0.3">
      <c r="A358" s="31" t="s">
        <v>20784</v>
      </c>
      <c r="B358" s="31" t="s">
        <v>20785</v>
      </c>
      <c r="C358" s="31" t="s">
        <v>20797</v>
      </c>
      <c r="D358" s="31" t="s">
        <v>3437</v>
      </c>
      <c r="E358" s="31" t="s">
        <v>20999</v>
      </c>
      <c r="F358" s="32">
        <v>910</v>
      </c>
      <c r="G358" s="31" t="s">
        <v>6613</v>
      </c>
      <c r="H358" s="33">
        <v>400</v>
      </c>
      <c r="I358" s="31" t="s">
        <v>65</v>
      </c>
      <c r="J358" s="31" t="s">
        <v>6614</v>
      </c>
      <c r="K358" s="31"/>
    </row>
    <row r="359" spans="1:11" ht="14.45" x14ac:dyDescent="0.3">
      <c r="A359" s="31" t="s">
        <v>20784</v>
      </c>
      <c r="B359" s="31" t="s">
        <v>20785</v>
      </c>
      <c r="C359" s="31" t="s">
        <v>20797</v>
      </c>
      <c r="D359" s="31" t="s">
        <v>8615</v>
      </c>
      <c r="E359" s="31" t="s">
        <v>8032</v>
      </c>
      <c r="F359" s="32">
        <v>800</v>
      </c>
      <c r="G359" s="31" t="s">
        <v>15</v>
      </c>
      <c r="H359" s="33">
        <v>112</v>
      </c>
      <c r="I359" s="31" t="s">
        <v>21000</v>
      </c>
      <c r="J359" s="31" t="s">
        <v>21</v>
      </c>
      <c r="K359" s="31"/>
    </row>
    <row r="360" spans="1:11" ht="14.45" x14ac:dyDescent="0.3">
      <c r="A360" s="31" t="s">
        <v>20784</v>
      </c>
      <c r="B360" s="31" t="s">
        <v>20785</v>
      </c>
      <c r="C360" s="31" t="s">
        <v>20797</v>
      </c>
      <c r="D360" s="31" t="s">
        <v>5900</v>
      </c>
      <c r="E360" s="31" t="s">
        <v>14765</v>
      </c>
      <c r="F360" s="32">
        <v>800</v>
      </c>
      <c r="G360" s="31" t="s">
        <v>15</v>
      </c>
      <c r="H360" s="33">
        <v>70.599998474121094</v>
      </c>
      <c r="I360" s="31" t="s">
        <v>20853</v>
      </c>
      <c r="J360" s="31" t="s">
        <v>1965</v>
      </c>
      <c r="K360" s="31"/>
    </row>
    <row r="361" spans="1:11" ht="14.45" x14ac:dyDescent="0.3">
      <c r="A361" s="31" t="s">
        <v>20784</v>
      </c>
      <c r="B361" s="31" t="s">
        <v>20785</v>
      </c>
      <c r="C361" s="31" t="s">
        <v>20797</v>
      </c>
      <c r="D361" s="31" t="s">
        <v>3448</v>
      </c>
      <c r="E361" s="31" t="s">
        <v>8508</v>
      </c>
      <c r="F361" s="32">
        <v>800</v>
      </c>
      <c r="G361" s="31" t="s">
        <v>15</v>
      </c>
      <c r="H361" s="33">
        <v>162.3699951171875</v>
      </c>
      <c r="I361" s="31" t="s">
        <v>2840</v>
      </c>
      <c r="J361" s="31" t="s">
        <v>73</v>
      </c>
      <c r="K361" s="31"/>
    </row>
    <row r="362" spans="1:11" ht="14.45" x14ac:dyDescent="0.3">
      <c r="A362" s="31" t="s">
        <v>20784</v>
      </c>
      <c r="B362" s="31" t="s">
        <v>20785</v>
      </c>
      <c r="C362" s="31" t="s">
        <v>20797</v>
      </c>
      <c r="D362" s="31" t="s">
        <v>3450</v>
      </c>
      <c r="E362" s="31" t="s">
        <v>3451</v>
      </c>
      <c r="F362" s="32">
        <v>400</v>
      </c>
      <c r="G362" s="31" t="s">
        <v>64</v>
      </c>
      <c r="H362" s="33">
        <v>-1608.77001953125</v>
      </c>
      <c r="I362" s="31" t="s">
        <v>65</v>
      </c>
      <c r="J362" s="31" t="s">
        <v>66</v>
      </c>
      <c r="K362" s="31"/>
    </row>
    <row r="363" spans="1:11" ht="14.45" x14ac:dyDescent="0.3">
      <c r="A363" s="31" t="s">
        <v>20784</v>
      </c>
      <c r="B363" s="31" t="s">
        <v>20785</v>
      </c>
      <c r="C363" s="31" t="s">
        <v>20797</v>
      </c>
      <c r="D363" s="31" t="s">
        <v>3455</v>
      </c>
      <c r="E363" s="31" t="s">
        <v>11470</v>
      </c>
      <c r="F363" s="32">
        <v>800</v>
      </c>
      <c r="G363" s="31" t="s">
        <v>15</v>
      </c>
      <c r="H363" s="33">
        <v>409.5</v>
      </c>
      <c r="I363" s="31" t="s">
        <v>6006</v>
      </c>
      <c r="J363" s="31" t="s">
        <v>6007</v>
      </c>
      <c r="K363" s="31"/>
    </row>
    <row r="364" spans="1:11" ht="14.45" x14ac:dyDescent="0.3">
      <c r="A364" s="31" t="s">
        <v>20784</v>
      </c>
      <c r="B364" s="31" t="s">
        <v>20785</v>
      </c>
      <c r="C364" s="31" t="s">
        <v>20797</v>
      </c>
      <c r="D364" s="31" t="s">
        <v>13444</v>
      </c>
      <c r="E364" s="31" t="s">
        <v>7793</v>
      </c>
      <c r="F364" s="32">
        <v>800</v>
      </c>
      <c r="G364" s="31" t="s">
        <v>15</v>
      </c>
      <c r="H364" s="33">
        <v>80.5</v>
      </c>
      <c r="I364" s="31" t="s">
        <v>6636</v>
      </c>
      <c r="J364" s="31" t="s">
        <v>21</v>
      </c>
      <c r="K364" s="31"/>
    </row>
    <row r="365" spans="1:11" ht="14.45" x14ac:dyDescent="0.3">
      <c r="A365" s="31" t="s">
        <v>20784</v>
      </c>
      <c r="B365" s="31" t="s">
        <v>20785</v>
      </c>
      <c r="C365" s="31" t="s">
        <v>20797</v>
      </c>
      <c r="D365" s="31" t="s">
        <v>3473</v>
      </c>
      <c r="E365" s="31" t="s">
        <v>4910</v>
      </c>
      <c r="F365" s="32">
        <v>800</v>
      </c>
      <c r="G365" s="31" t="s">
        <v>15</v>
      </c>
      <c r="H365" s="33">
        <v>273.70001220703125</v>
      </c>
      <c r="I365" s="31" t="s">
        <v>21001</v>
      </c>
      <c r="J365" s="31" t="s">
        <v>21</v>
      </c>
      <c r="K365" s="31"/>
    </row>
    <row r="366" spans="1:11" ht="14.45" x14ac:dyDescent="0.3">
      <c r="A366" s="31" t="s">
        <v>20784</v>
      </c>
      <c r="B366" s="31" t="s">
        <v>20785</v>
      </c>
      <c r="C366" s="31" t="s">
        <v>20797</v>
      </c>
      <c r="D366" s="31" t="s">
        <v>3476</v>
      </c>
      <c r="E366" s="31" t="s">
        <v>21002</v>
      </c>
      <c r="F366" s="32">
        <v>800</v>
      </c>
      <c r="G366" s="31" t="s">
        <v>15</v>
      </c>
      <c r="H366" s="33">
        <v>116.40000152587891</v>
      </c>
      <c r="I366" s="31" t="s">
        <v>20814</v>
      </c>
      <c r="J366" s="31" t="s">
        <v>21</v>
      </c>
      <c r="K366" s="31"/>
    </row>
    <row r="367" spans="1:11" ht="14.45" x14ac:dyDescent="0.3">
      <c r="A367" s="31" t="s">
        <v>20784</v>
      </c>
      <c r="B367" s="31" t="s">
        <v>20785</v>
      </c>
      <c r="C367" s="31" t="s">
        <v>20797</v>
      </c>
      <c r="D367" s="31" t="s">
        <v>3489</v>
      </c>
      <c r="E367" s="31" t="s">
        <v>19233</v>
      </c>
      <c r="F367" s="32">
        <v>800</v>
      </c>
      <c r="G367" s="31" t="s">
        <v>15</v>
      </c>
      <c r="H367" s="33">
        <v>91.900001525878906</v>
      </c>
      <c r="I367" s="31" t="s">
        <v>20991</v>
      </c>
      <c r="J367" s="31" t="s">
        <v>48</v>
      </c>
      <c r="K367" s="31"/>
    </row>
    <row r="368" spans="1:11" ht="14.45" x14ac:dyDescent="0.3">
      <c r="A368" s="31" t="s">
        <v>20784</v>
      </c>
      <c r="B368" s="31" t="s">
        <v>20785</v>
      </c>
      <c r="C368" s="31" t="s">
        <v>20797</v>
      </c>
      <c r="D368" s="31" t="s">
        <v>9326</v>
      </c>
      <c r="E368" s="31" t="s">
        <v>9327</v>
      </c>
      <c r="F368" s="32">
        <v>800</v>
      </c>
      <c r="G368" s="31" t="s">
        <v>15</v>
      </c>
      <c r="H368" s="33">
        <v>125</v>
      </c>
      <c r="I368" s="31" t="s">
        <v>1325</v>
      </c>
      <c r="J368" s="31" t="s">
        <v>73</v>
      </c>
      <c r="K368" s="31"/>
    </row>
    <row r="369" spans="1:11" ht="14.45" x14ac:dyDescent="0.3">
      <c r="A369" s="31" t="s">
        <v>20784</v>
      </c>
      <c r="B369" s="31" t="s">
        <v>20785</v>
      </c>
      <c r="C369" s="31" t="s">
        <v>20797</v>
      </c>
      <c r="D369" s="31" t="s">
        <v>3495</v>
      </c>
      <c r="E369" s="31" t="s">
        <v>13460</v>
      </c>
      <c r="F369" s="32">
        <v>400</v>
      </c>
      <c r="G369" s="31" t="s">
        <v>64</v>
      </c>
      <c r="H369" s="33">
        <v>-1225.0699462890625</v>
      </c>
      <c r="I369" s="31" t="s">
        <v>65</v>
      </c>
      <c r="J369" s="31" t="s">
        <v>66</v>
      </c>
      <c r="K369" s="31"/>
    </row>
    <row r="370" spans="1:11" ht="14.45" x14ac:dyDescent="0.3">
      <c r="A370" s="31" t="s">
        <v>20784</v>
      </c>
      <c r="B370" s="31" t="s">
        <v>20785</v>
      </c>
      <c r="C370" s="31" t="s">
        <v>20797</v>
      </c>
      <c r="D370" s="31" t="s">
        <v>3506</v>
      </c>
      <c r="E370" s="31" t="s">
        <v>5797</v>
      </c>
      <c r="F370" s="32">
        <v>800</v>
      </c>
      <c r="G370" s="31" t="s">
        <v>15</v>
      </c>
      <c r="H370" s="33">
        <v>111.69999694824219</v>
      </c>
      <c r="I370" s="31" t="s">
        <v>20991</v>
      </c>
      <c r="J370" s="31" t="s">
        <v>48</v>
      </c>
      <c r="K370" s="31"/>
    </row>
    <row r="371" spans="1:11" ht="14.45" x14ac:dyDescent="0.3">
      <c r="A371" s="31" t="s">
        <v>20784</v>
      </c>
      <c r="B371" s="31" t="s">
        <v>20785</v>
      </c>
      <c r="C371" s="31" t="s">
        <v>20797</v>
      </c>
      <c r="D371" s="31" t="s">
        <v>3525</v>
      </c>
      <c r="E371" s="31" t="s">
        <v>21003</v>
      </c>
      <c r="F371" s="32">
        <v>800</v>
      </c>
      <c r="G371" s="31" t="s">
        <v>15</v>
      </c>
      <c r="H371" s="33">
        <v>116.83999633789062</v>
      </c>
      <c r="I371" s="31" t="s">
        <v>2770</v>
      </c>
      <c r="J371" s="31" t="s">
        <v>32</v>
      </c>
      <c r="K371" s="31"/>
    </row>
    <row r="372" spans="1:11" ht="14.45" x14ac:dyDescent="0.3">
      <c r="A372" s="31" t="s">
        <v>20784</v>
      </c>
      <c r="B372" s="31" t="s">
        <v>20785</v>
      </c>
      <c r="C372" s="31" t="s">
        <v>20797</v>
      </c>
      <c r="D372" s="31" t="s">
        <v>3525</v>
      </c>
      <c r="E372" s="31" t="s">
        <v>4532</v>
      </c>
      <c r="F372" s="32">
        <v>800</v>
      </c>
      <c r="G372" s="31" t="s">
        <v>15</v>
      </c>
      <c r="H372" s="33">
        <v>155.36000061035156</v>
      </c>
      <c r="I372" s="31" t="s">
        <v>2840</v>
      </c>
      <c r="J372" s="31" t="s">
        <v>73</v>
      </c>
      <c r="K372" s="31"/>
    </row>
    <row r="373" spans="1:11" ht="14.45" x14ac:dyDescent="0.3">
      <c r="A373" s="31" t="s">
        <v>20784</v>
      </c>
      <c r="B373" s="31" t="s">
        <v>20785</v>
      </c>
      <c r="C373" s="31" t="s">
        <v>20797</v>
      </c>
      <c r="D373" s="31" t="s">
        <v>3526</v>
      </c>
      <c r="E373" s="31" t="s">
        <v>21004</v>
      </c>
      <c r="F373" s="32">
        <v>800</v>
      </c>
      <c r="G373" s="31" t="s">
        <v>15</v>
      </c>
      <c r="H373" s="33">
        <v>93.849998474121094</v>
      </c>
      <c r="I373" s="31" t="s">
        <v>4230</v>
      </c>
      <c r="J373" s="31" t="s">
        <v>70</v>
      </c>
      <c r="K373" s="31"/>
    </row>
    <row r="374" spans="1:11" ht="14.45" x14ac:dyDescent="0.3">
      <c r="A374" s="31" t="s">
        <v>20784</v>
      </c>
      <c r="B374" s="31" t="s">
        <v>20785</v>
      </c>
      <c r="C374" s="31" t="s">
        <v>20797</v>
      </c>
      <c r="D374" s="31" t="s">
        <v>3529</v>
      </c>
      <c r="E374" s="31" t="s">
        <v>9047</v>
      </c>
      <c r="F374" s="32">
        <v>800</v>
      </c>
      <c r="G374" s="31" t="s">
        <v>15</v>
      </c>
      <c r="H374" s="33">
        <v>206.50999450683594</v>
      </c>
      <c r="I374" s="31" t="s">
        <v>1912</v>
      </c>
      <c r="J374" s="31" t="s">
        <v>21</v>
      </c>
      <c r="K374" s="31"/>
    </row>
    <row r="375" spans="1:11" ht="14.45" x14ac:dyDescent="0.3">
      <c r="A375" s="31" t="s">
        <v>20784</v>
      </c>
      <c r="B375" s="31" t="s">
        <v>20785</v>
      </c>
      <c r="C375" s="31" t="s">
        <v>20797</v>
      </c>
      <c r="D375" s="31" t="s">
        <v>3537</v>
      </c>
      <c r="E375" s="31" t="s">
        <v>17834</v>
      </c>
      <c r="F375" s="32">
        <v>800</v>
      </c>
      <c r="G375" s="31" t="s">
        <v>15</v>
      </c>
      <c r="H375" s="33">
        <v>78.349998474121094</v>
      </c>
      <c r="I375" s="31" t="s">
        <v>20798</v>
      </c>
      <c r="J375" s="31" t="s">
        <v>21</v>
      </c>
      <c r="K375" s="31"/>
    </row>
    <row r="376" spans="1:11" ht="14.45" x14ac:dyDescent="0.3">
      <c r="A376" s="31" t="s">
        <v>20784</v>
      </c>
      <c r="B376" s="31" t="s">
        <v>20785</v>
      </c>
      <c r="C376" s="31" t="s">
        <v>20797</v>
      </c>
      <c r="D376" s="31" t="s">
        <v>3547</v>
      </c>
      <c r="E376" s="31" t="s">
        <v>21005</v>
      </c>
      <c r="F376" s="32">
        <v>800</v>
      </c>
      <c r="G376" s="31" t="s">
        <v>15</v>
      </c>
      <c r="H376" s="33">
        <v>229.44000244140625</v>
      </c>
      <c r="I376" s="31" t="s">
        <v>2770</v>
      </c>
      <c r="J376" s="31" t="s">
        <v>32</v>
      </c>
      <c r="K376" s="31"/>
    </row>
    <row r="377" spans="1:11" ht="14.45" x14ac:dyDescent="0.3">
      <c r="A377" s="31" t="s">
        <v>20784</v>
      </c>
      <c r="B377" s="31" t="s">
        <v>20785</v>
      </c>
      <c r="C377" s="31" t="s">
        <v>20797</v>
      </c>
      <c r="D377" s="31" t="s">
        <v>3559</v>
      </c>
      <c r="E377" s="31" t="s">
        <v>8646</v>
      </c>
      <c r="F377" s="32">
        <v>400</v>
      </c>
      <c r="G377" s="31" t="s">
        <v>64</v>
      </c>
      <c r="H377" s="33">
        <v>-1208.949951171875</v>
      </c>
      <c r="I377" s="31" t="s">
        <v>65</v>
      </c>
      <c r="J377" s="31" t="s">
        <v>66</v>
      </c>
      <c r="K377" s="31"/>
    </row>
    <row r="378" spans="1:11" ht="14.45" x14ac:dyDescent="0.3">
      <c r="A378" s="31" t="s">
        <v>20784</v>
      </c>
      <c r="B378" s="31" t="s">
        <v>20785</v>
      </c>
      <c r="C378" s="31" t="s">
        <v>20797</v>
      </c>
      <c r="D378" s="31" t="s">
        <v>3559</v>
      </c>
      <c r="E378" s="31" t="s">
        <v>1454</v>
      </c>
      <c r="F378" s="32">
        <v>800</v>
      </c>
      <c r="G378" s="31" t="s">
        <v>15</v>
      </c>
      <c r="H378" s="33">
        <v>438.10000610351562</v>
      </c>
      <c r="I378" s="31" t="s">
        <v>5158</v>
      </c>
      <c r="J378" s="31" t="s">
        <v>21</v>
      </c>
      <c r="K378" s="31"/>
    </row>
    <row r="379" spans="1:11" ht="14.45" x14ac:dyDescent="0.3">
      <c r="A379" s="31" t="s">
        <v>20784</v>
      </c>
      <c r="B379" s="31" t="s">
        <v>20785</v>
      </c>
      <c r="C379" s="31" t="s">
        <v>20797</v>
      </c>
      <c r="D379" s="31" t="s">
        <v>3572</v>
      </c>
      <c r="E379" s="31" t="s">
        <v>21006</v>
      </c>
      <c r="F379" s="32">
        <v>800</v>
      </c>
      <c r="G379" s="31" t="s">
        <v>15</v>
      </c>
      <c r="H379" s="33">
        <v>162.52999877929687</v>
      </c>
      <c r="I379" s="31" t="s">
        <v>2840</v>
      </c>
      <c r="J379" s="31" t="s">
        <v>73</v>
      </c>
      <c r="K379" s="31"/>
    </row>
    <row r="380" spans="1:11" ht="14.45" x14ac:dyDescent="0.3">
      <c r="A380" s="31" t="s">
        <v>20784</v>
      </c>
      <c r="B380" s="31" t="s">
        <v>20785</v>
      </c>
      <c r="C380" s="31" t="s">
        <v>20797</v>
      </c>
      <c r="D380" s="31" t="s">
        <v>8650</v>
      </c>
      <c r="E380" s="31" t="s">
        <v>5694</v>
      </c>
      <c r="F380" s="32">
        <v>800</v>
      </c>
      <c r="G380" s="31" t="s">
        <v>15</v>
      </c>
      <c r="H380" s="33">
        <v>247.02000427246094</v>
      </c>
      <c r="I380" s="31" t="s">
        <v>27</v>
      </c>
      <c r="J380" s="31" t="s">
        <v>21</v>
      </c>
      <c r="K380" s="31"/>
    </row>
    <row r="381" spans="1:11" ht="14.45" x14ac:dyDescent="0.3">
      <c r="A381" s="31" t="s">
        <v>20784</v>
      </c>
      <c r="B381" s="31" t="s">
        <v>20785</v>
      </c>
      <c r="C381" s="31" t="s">
        <v>20797</v>
      </c>
      <c r="D381" s="31" t="s">
        <v>3603</v>
      </c>
      <c r="E381" s="31" t="s">
        <v>8138</v>
      </c>
      <c r="F381" s="32">
        <v>800</v>
      </c>
      <c r="G381" s="31" t="s">
        <v>15</v>
      </c>
      <c r="H381" s="33">
        <v>175.05000305175781</v>
      </c>
      <c r="I381" s="31" t="s">
        <v>2840</v>
      </c>
      <c r="J381" s="31" t="s">
        <v>73</v>
      </c>
      <c r="K381" s="31"/>
    </row>
    <row r="382" spans="1:11" ht="14.45" x14ac:dyDescent="0.3">
      <c r="A382" s="31" t="s">
        <v>20784</v>
      </c>
      <c r="B382" s="31" t="s">
        <v>20785</v>
      </c>
      <c r="C382" s="31" t="s">
        <v>20797</v>
      </c>
      <c r="D382" s="31" t="s">
        <v>3603</v>
      </c>
      <c r="E382" s="31" t="s">
        <v>21007</v>
      </c>
      <c r="F382" s="32">
        <v>800</v>
      </c>
      <c r="G382" s="31" t="s">
        <v>15</v>
      </c>
      <c r="H382" s="33">
        <v>77.400001525878906</v>
      </c>
      <c r="I382" s="31" t="s">
        <v>21008</v>
      </c>
      <c r="J382" s="31" t="s">
        <v>36</v>
      </c>
      <c r="K382" s="31"/>
    </row>
    <row r="383" spans="1:11" ht="14.45" x14ac:dyDescent="0.3">
      <c r="A383" s="31" t="s">
        <v>20784</v>
      </c>
      <c r="B383" s="31" t="s">
        <v>20785</v>
      </c>
      <c r="C383" s="31" t="s">
        <v>20797</v>
      </c>
      <c r="D383" s="31" t="s">
        <v>3611</v>
      </c>
      <c r="E383" s="31" t="s">
        <v>3612</v>
      </c>
      <c r="F383" s="32">
        <v>400</v>
      </c>
      <c r="G383" s="31" t="s">
        <v>64</v>
      </c>
      <c r="H383" s="33">
        <v>-847.6500244140625</v>
      </c>
      <c r="I383" s="31" t="s">
        <v>65</v>
      </c>
      <c r="J383" s="31" t="s">
        <v>66</v>
      </c>
      <c r="K383" s="31"/>
    </row>
    <row r="384" spans="1:11" ht="14.45" x14ac:dyDescent="0.3">
      <c r="A384" s="31" t="s">
        <v>20784</v>
      </c>
      <c r="B384" s="31" t="s">
        <v>20785</v>
      </c>
      <c r="C384" s="31" t="s">
        <v>20797</v>
      </c>
      <c r="D384" s="31" t="s">
        <v>3613</v>
      </c>
      <c r="E384" s="31" t="s">
        <v>21009</v>
      </c>
      <c r="F384" s="32">
        <v>800</v>
      </c>
      <c r="G384" s="31" t="s">
        <v>15</v>
      </c>
      <c r="H384" s="33">
        <v>79.300003051757813</v>
      </c>
      <c r="I384" s="31" t="s">
        <v>20798</v>
      </c>
      <c r="J384" s="31" t="s">
        <v>21</v>
      </c>
      <c r="K384" s="31"/>
    </row>
    <row r="385" spans="1:11" ht="14.45" x14ac:dyDescent="0.3">
      <c r="A385" s="31" t="s">
        <v>20784</v>
      </c>
      <c r="B385" s="31" t="s">
        <v>20785</v>
      </c>
      <c r="C385" s="31" t="s">
        <v>20797</v>
      </c>
      <c r="D385" s="31" t="s">
        <v>3617</v>
      </c>
      <c r="E385" s="31" t="s">
        <v>15250</v>
      </c>
      <c r="F385" s="32">
        <v>800</v>
      </c>
      <c r="G385" s="31" t="s">
        <v>15</v>
      </c>
      <c r="H385" s="33">
        <v>95.389999389648438</v>
      </c>
      <c r="I385" s="31" t="s">
        <v>20951</v>
      </c>
      <c r="J385" s="31" t="s">
        <v>21</v>
      </c>
      <c r="K385" s="31"/>
    </row>
    <row r="386" spans="1:11" ht="14.45" x14ac:dyDescent="0.3">
      <c r="A386" s="31" t="s">
        <v>20784</v>
      </c>
      <c r="B386" s="31" t="s">
        <v>20785</v>
      </c>
      <c r="C386" s="31" t="s">
        <v>20797</v>
      </c>
      <c r="D386" s="31" t="s">
        <v>3627</v>
      </c>
      <c r="E386" s="31" t="s">
        <v>21010</v>
      </c>
      <c r="F386" s="32">
        <v>800</v>
      </c>
      <c r="G386" s="31" t="s">
        <v>15</v>
      </c>
      <c r="H386" s="33">
        <v>49.950000762939453</v>
      </c>
      <c r="I386" s="31" t="s">
        <v>113</v>
      </c>
      <c r="J386" s="31" t="s">
        <v>114</v>
      </c>
      <c r="K386" s="31"/>
    </row>
    <row r="387" spans="1:11" ht="14.45" x14ac:dyDescent="0.3">
      <c r="A387" s="31" t="s">
        <v>20784</v>
      </c>
      <c r="B387" s="31" t="s">
        <v>20785</v>
      </c>
      <c r="C387" s="31" t="s">
        <v>20797</v>
      </c>
      <c r="D387" s="31" t="s">
        <v>16174</v>
      </c>
      <c r="E387" s="31" t="s">
        <v>21011</v>
      </c>
      <c r="F387" s="32">
        <v>800</v>
      </c>
      <c r="G387" s="31" t="s">
        <v>15</v>
      </c>
      <c r="H387" s="33">
        <v>204.94000244140625</v>
      </c>
      <c r="I387" s="31" t="s">
        <v>2770</v>
      </c>
      <c r="J387" s="31" t="s">
        <v>32</v>
      </c>
      <c r="K387" s="31"/>
    </row>
    <row r="388" spans="1:11" ht="14.45" x14ac:dyDescent="0.3">
      <c r="A388" s="31" t="s">
        <v>20784</v>
      </c>
      <c r="B388" s="31" t="s">
        <v>20785</v>
      </c>
      <c r="C388" s="31" t="s">
        <v>20797</v>
      </c>
      <c r="D388" s="31" t="s">
        <v>9360</v>
      </c>
      <c r="E388" s="31" t="s">
        <v>21012</v>
      </c>
      <c r="F388" s="32">
        <v>800</v>
      </c>
      <c r="G388" s="31" t="s">
        <v>15</v>
      </c>
      <c r="H388" s="33">
        <v>64.160003662109375</v>
      </c>
      <c r="I388" s="31" t="s">
        <v>6876</v>
      </c>
      <c r="J388" s="31" t="s">
        <v>82</v>
      </c>
      <c r="K388" s="31"/>
    </row>
    <row r="389" spans="1:11" ht="14.45" x14ac:dyDescent="0.3">
      <c r="A389" s="31" t="s">
        <v>20784</v>
      </c>
      <c r="B389" s="31" t="s">
        <v>20785</v>
      </c>
      <c r="C389" s="31" t="s">
        <v>20797</v>
      </c>
      <c r="D389" s="31" t="s">
        <v>3638</v>
      </c>
      <c r="E389" s="31" t="s">
        <v>5050</v>
      </c>
      <c r="F389" s="32">
        <v>800</v>
      </c>
      <c r="G389" s="31" t="s">
        <v>15</v>
      </c>
      <c r="H389" s="33">
        <v>102.75</v>
      </c>
      <c r="I389" s="31" t="s">
        <v>20798</v>
      </c>
      <c r="J389" s="31" t="s">
        <v>21</v>
      </c>
      <c r="K389" s="31"/>
    </row>
    <row r="390" spans="1:11" ht="14.45" x14ac:dyDescent="0.3">
      <c r="A390" s="31" t="s">
        <v>20784</v>
      </c>
      <c r="B390" s="31" t="s">
        <v>20785</v>
      </c>
      <c r="C390" s="31" t="s">
        <v>20797</v>
      </c>
      <c r="D390" s="31" t="s">
        <v>3640</v>
      </c>
      <c r="E390" s="31" t="s">
        <v>16333</v>
      </c>
      <c r="F390" s="32">
        <v>800</v>
      </c>
      <c r="G390" s="31" t="s">
        <v>15</v>
      </c>
      <c r="H390" s="33">
        <v>87.230003356933594</v>
      </c>
      <c r="I390" s="31" t="s">
        <v>11714</v>
      </c>
      <c r="J390" s="31" t="s">
        <v>11810</v>
      </c>
      <c r="K390" s="31"/>
    </row>
    <row r="391" spans="1:11" ht="14.45" x14ac:dyDescent="0.3">
      <c r="A391" s="31" t="s">
        <v>20784</v>
      </c>
      <c r="B391" s="31" t="s">
        <v>20785</v>
      </c>
      <c r="C391" s="31" t="s">
        <v>20797</v>
      </c>
      <c r="D391" s="31" t="s">
        <v>3648</v>
      </c>
      <c r="E391" s="31" t="s">
        <v>21013</v>
      </c>
      <c r="F391" s="32">
        <v>800</v>
      </c>
      <c r="G391" s="31" t="s">
        <v>15</v>
      </c>
      <c r="H391" s="33">
        <v>142.44999694824219</v>
      </c>
      <c r="I391" s="31" t="s">
        <v>20964</v>
      </c>
      <c r="J391" s="31" t="s">
        <v>1077</v>
      </c>
      <c r="K391" s="31"/>
    </row>
    <row r="392" spans="1:11" ht="14.45" x14ac:dyDescent="0.3">
      <c r="A392" s="31" t="s">
        <v>20784</v>
      </c>
      <c r="B392" s="31" t="s">
        <v>20785</v>
      </c>
      <c r="C392" s="31" t="s">
        <v>20797</v>
      </c>
      <c r="D392" s="31" t="s">
        <v>3648</v>
      </c>
      <c r="E392" s="31" t="s">
        <v>21014</v>
      </c>
      <c r="F392" s="32">
        <v>800</v>
      </c>
      <c r="G392" s="31" t="s">
        <v>15</v>
      </c>
      <c r="H392" s="33">
        <v>373.1099853515625</v>
      </c>
      <c r="I392" s="31" t="s">
        <v>21015</v>
      </c>
      <c r="J392" s="31" t="s">
        <v>9871</v>
      </c>
      <c r="K392" s="31"/>
    </row>
    <row r="393" spans="1:11" ht="14.45" x14ac:dyDescent="0.3">
      <c r="A393" s="31" t="s">
        <v>20784</v>
      </c>
      <c r="B393" s="31" t="s">
        <v>20785</v>
      </c>
      <c r="C393" s="31" t="s">
        <v>20797</v>
      </c>
      <c r="D393" s="31" t="s">
        <v>3656</v>
      </c>
      <c r="E393" s="31" t="s">
        <v>21016</v>
      </c>
      <c r="F393" s="32">
        <v>800</v>
      </c>
      <c r="G393" s="31" t="s">
        <v>15</v>
      </c>
      <c r="H393" s="33">
        <v>50</v>
      </c>
      <c r="I393" s="31" t="s">
        <v>15421</v>
      </c>
      <c r="J393" s="31" t="s">
        <v>1965</v>
      </c>
      <c r="K393" s="31"/>
    </row>
    <row r="394" spans="1:11" ht="14.45" x14ac:dyDescent="0.3">
      <c r="A394" s="31" t="s">
        <v>20784</v>
      </c>
      <c r="B394" s="31" t="s">
        <v>20785</v>
      </c>
      <c r="C394" s="31" t="s">
        <v>20797</v>
      </c>
      <c r="D394" s="31" t="s">
        <v>3664</v>
      </c>
      <c r="E394" s="31" t="s">
        <v>3665</v>
      </c>
      <c r="F394" s="32">
        <v>400</v>
      </c>
      <c r="G394" s="31" t="s">
        <v>64</v>
      </c>
      <c r="H394" s="33">
        <v>-1451.72998046875</v>
      </c>
      <c r="I394" s="31" t="s">
        <v>65</v>
      </c>
      <c r="J394" s="31" t="s">
        <v>66</v>
      </c>
      <c r="K394" s="31"/>
    </row>
    <row r="395" spans="1:11" ht="14.45" x14ac:dyDescent="0.3">
      <c r="A395" s="31" t="s">
        <v>20784</v>
      </c>
      <c r="B395" s="31" t="s">
        <v>20785</v>
      </c>
      <c r="C395" s="31" t="s">
        <v>20797</v>
      </c>
      <c r="D395" s="31" t="s">
        <v>12137</v>
      </c>
      <c r="E395" s="31" t="s">
        <v>12147</v>
      </c>
      <c r="F395" s="32">
        <v>800</v>
      </c>
      <c r="G395" s="31" t="s">
        <v>15</v>
      </c>
      <c r="H395" s="33">
        <v>171.74000549316406</v>
      </c>
      <c r="I395" s="31" t="s">
        <v>2840</v>
      </c>
      <c r="J395" s="31" t="s">
        <v>73</v>
      </c>
      <c r="K395" s="31"/>
    </row>
    <row r="396" spans="1:11" ht="14.45" x14ac:dyDescent="0.3">
      <c r="A396" s="31" t="s">
        <v>20784</v>
      </c>
      <c r="B396" s="31" t="s">
        <v>20785</v>
      </c>
      <c r="C396" s="31" t="s">
        <v>20797</v>
      </c>
      <c r="D396" s="31" t="s">
        <v>9366</v>
      </c>
      <c r="E396" s="31" t="s">
        <v>21017</v>
      </c>
      <c r="F396" s="32">
        <v>800</v>
      </c>
      <c r="G396" s="31" t="s">
        <v>15</v>
      </c>
      <c r="H396" s="33">
        <v>161.60000610351562</v>
      </c>
      <c r="I396" s="31" t="s">
        <v>20980</v>
      </c>
      <c r="J396" s="31" t="s">
        <v>9489</v>
      </c>
      <c r="K396" s="31"/>
    </row>
    <row r="397" spans="1:11" ht="14.45" x14ac:dyDescent="0.3">
      <c r="A397" s="31" t="s">
        <v>20784</v>
      </c>
      <c r="B397" s="31" t="s">
        <v>20785</v>
      </c>
      <c r="C397" s="31" t="s">
        <v>20797</v>
      </c>
      <c r="D397" s="31" t="s">
        <v>3688</v>
      </c>
      <c r="E397" s="31" t="s">
        <v>11786</v>
      </c>
      <c r="F397" s="32">
        <v>800</v>
      </c>
      <c r="G397" s="31" t="s">
        <v>15</v>
      </c>
      <c r="H397" s="33">
        <v>104.69999694824219</v>
      </c>
      <c r="I397" s="31" t="s">
        <v>20798</v>
      </c>
      <c r="J397" s="31" t="s">
        <v>21</v>
      </c>
      <c r="K397" s="31"/>
    </row>
    <row r="398" spans="1:11" ht="14.45" x14ac:dyDescent="0.3">
      <c r="A398" s="31" t="s">
        <v>20784</v>
      </c>
      <c r="B398" s="31" t="s">
        <v>20785</v>
      </c>
      <c r="C398" s="31" t="s">
        <v>20797</v>
      </c>
      <c r="D398" s="31" t="s">
        <v>3695</v>
      </c>
      <c r="E398" s="31" t="s">
        <v>21018</v>
      </c>
      <c r="F398" s="32">
        <v>800</v>
      </c>
      <c r="G398" s="31" t="s">
        <v>15</v>
      </c>
      <c r="H398" s="33">
        <v>109.27999877929687</v>
      </c>
      <c r="I398" s="31" t="s">
        <v>5978</v>
      </c>
      <c r="J398" s="31" t="s">
        <v>73</v>
      </c>
      <c r="K398" s="31"/>
    </row>
    <row r="399" spans="1:11" ht="14.45" x14ac:dyDescent="0.3">
      <c r="A399" s="31" t="s">
        <v>20784</v>
      </c>
      <c r="B399" s="31" t="s">
        <v>20785</v>
      </c>
      <c r="C399" s="31" t="s">
        <v>20797</v>
      </c>
      <c r="D399" s="31" t="s">
        <v>6020</v>
      </c>
      <c r="E399" s="31" t="s">
        <v>21019</v>
      </c>
      <c r="F399" s="32">
        <v>800</v>
      </c>
      <c r="G399" s="31" t="s">
        <v>15</v>
      </c>
      <c r="H399" s="33">
        <v>98.44000244140625</v>
      </c>
      <c r="I399" s="31" t="s">
        <v>2770</v>
      </c>
      <c r="J399" s="31" t="s">
        <v>32</v>
      </c>
      <c r="K399" s="31"/>
    </row>
    <row r="400" spans="1:11" ht="14.45" x14ac:dyDescent="0.3">
      <c r="A400" s="31" t="s">
        <v>20784</v>
      </c>
      <c r="B400" s="31" t="s">
        <v>20785</v>
      </c>
      <c r="C400" s="31" t="s">
        <v>20797</v>
      </c>
      <c r="D400" s="31" t="s">
        <v>6020</v>
      </c>
      <c r="E400" s="31" t="s">
        <v>21020</v>
      </c>
      <c r="F400" s="32">
        <v>800</v>
      </c>
      <c r="G400" s="31" t="s">
        <v>15</v>
      </c>
      <c r="H400" s="33">
        <v>98.44000244140625</v>
      </c>
      <c r="I400" s="31" t="s">
        <v>2770</v>
      </c>
      <c r="J400" s="31" t="s">
        <v>32</v>
      </c>
      <c r="K400" s="31"/>
    </row>
    <row r="401" spans="1:11" ht="14.45" x14ac:dyDescent="0.3">
      <c r="A401" s="31" t="s">
        <v>20784</v>
      </c>
      <c r="B401" s="31" t="s">
        <v>20785</v>
      </c>
      <c r="C401" s="31" t="s">
        <v>20797</v>
      </c>
      <c r="D401" s="31" t="s">
        <v>6023</v>
      </c>
      <c r="E401" s="31" t="s">
        <v>9345</v>
      </c>
      <c r="F401" s="32">
        <v>800</v>
      </c>
      <c r="G401" s="31" t="s">
        <v>15</v>
      </c>
      <c r="H401" s="33">
        <v>108.44999694824219</v>
      </c>
      <c r="I401" s="31" t="s">
        <v>4230</v>
      </c>
      <c r="J401" s="31" t="s">
        <v>70</v>
      </c>
      <c r="K401" s="31"/>
    </row>
    <row r="402" spans="1:11" ht="14.45" x14ac:dyDescent="0.3">
      <c r="A402" s="31" t="s">
        <v>20784</v>
      </c>
      <c r="B402" s="31" t="s">
        <v>20785</v>
      </c>
      <c r="C402" s="31" t="s">
        <v>20797</v>
      </c>
      <c r="D402" s="31" t="s">
        <v>3702</v>
      </c>
      <c r="E402" s="31" t="s">
        <v>21021</v>
      </c>
      <c r="F402" s="32">
        <v>200</v>
      </c>
      <c r="G402" s="31" t="s">
        <v>10094</v>
      </c>
      <c r="H402" s="33">
        <v>-98.44000244140625</v>
      </c>
      <c r="I402" s="31" t="s">
        <v>2770</v>
      </c>
      <c r="J402" s="31" t="s">
        <v>32</v>
      </c>
      <c r="K402" s="31"/>
    </row>
    <row r="403" spans="1:11" ht="14.45" x14ac:dyDescent="0.3">
      <c r="A403" s="31" t="s">
        <v>20784</v>
      </c>
      <c r="B403" s="31" t="s">
        <v>20785</v>
      </c>
      <c r="C403" s="31" t="s">
        <v>20797</v>
      </c>
      <c r="D403" s="31" t="s">
        <v>3702</v>
      </c>
      <c r="E403" s="31" t="s">
        <v>15741</v>
      </c>
      <c r="F403" s="32">
        <v>800</v>
      </c>
      <c r="G403" s="31" t="s">
        <v>15</v>
      </c>
      <c r="H403" s="33">
        <v>64.569999694824219</v>
      </c>
      <c r="I403" s="31" t="s">
        <v>15153</v>
      </c>
      <c r="J403" s="31" t="s">
        <v>892</v>
      </c>
      <c r="K403" s="31"/>
    </row>
    <row r="404" spans="1:11" ht="14.45" x14ac:dyDescent="0.3">
      <c r="A404" s="31" t="s">
        <v>20784</v>
      </c>
      <c r="B404" s="31" t="s">
        <v>20785</v>
      </c>
      <c r="C404" s="31" t="s">
        <v>20797</v>
      </c>
      <c r="D404" s="31" t="s">
        <v>6033</v>
      </c>
      <c r="E404" s="31" t="s">
        <v>8111</v>
      </c>
      <c r="F404" s="32">
        <v>800</v>
      </c>
      <c r="G404" s="31" t="s">
        <v>15</v>
      </c>
      <c r="H404" s="33">
        <v>288.89999389648437</v>
      </c>
      <c r="I404" s="31" t="s">
        <v>1912</v>
      </c>
      <c r="J404" s="31" t="s">
        <v>21</v>
      </c>
      <c r="K404" s="31"/>
    </row>
    <row r="405" spans="1:11" ht="14.45" x14ac:dyDescent="0.3">
      <c r="A405" s="31" t="s">
        <v>20784</v>
      </c>
      <c r="B405" s="31" t="s">
        <v>20785</v>
      </c>
      <c r="C405" s="31" t="s">
        <v>20797</v>
      </c>
      <c r="D405" s="31" t="s">
        <v>3704</v>
      </c>
      <c r="E405" s="31" t="s">
        <v>14657</v>
      </c>
      <c r="F405" s="32">
        <v>400</v>
      </c>
      <c r="G405" s="31" t="s">
        <v>64</v>
      </c>
      <c r="H405" s="33">
        <v>-794.20001220703125</v>
      </c>
      <c r="I405" s="31" t="s">
        <v>65</v>
      </c>
      <c r="J405" s="31" t="s">
        <v>66</v>
      </c>
      <c r="K405" s="31"/>
    </row>
    <row r="406" spans="1:11" ht="14.45" x14ac:dyDescent="0.3">
      <c r="A406" s="31" t="s">
        <v>20784</v>
      </c>
      <c r="B406" s="31" t="s">
        <v>20785</v>
      </c>
      <c r="C406" s="31" t="s">
        <v>20797</v>
      </c>
      <c r="D406" s="31" t="s">
        <v>12152</v>
      </c>
      <c r="E406" s="31" t="s">
        <v>21022</v>
      </c>
      <c r="F406" s="32">
        <v>800</v>
      </c>
      <c r="G406" s="31" t="s">
        <v>15</v>
      </c>
      <c r="H406" s="33">
        <v>26.319999694824219</v>
      </c>
      <c r="I406" s="31" t="s">
        <v>21023</v>
      </c>
      <c r="J406" s="31" t="s">
        <v>21024</v>
      </c>
      <c r="K406" s="31"/>
    </row>
    <row r="407" spans="1:11" ht="14.45" x14ac:dyDescent="0.3">
      <c r="A407" s="31" t="s">
        <v>20784</v>
      </c>
      <c r="B407" s="31" t="s">
        <v>20785</v>
      </c>
      <c r="C407" s="31" t="s">
        <v>20797</v>
      </c>
      <c r="D407" s="31" t="s">
        <v>12152</v>
      </c>
      <c r="E407" s="31" t="s">
        <v>21025</v>
      </c>
      <c r="F407" s="32">
        <v>800</v>
      </c>
      <c r="G407" s="31" t="s">
        <v>15</v>
      </c>
      <c r="H407" s="33">
        <v>75.650001525878906</v>
      </c>
      <c r="I407" s="31" t="s">
        <v>20964</v>
      </c>
      <c r="J407" s="31" t="s">
        <v>1077</v>
      </c>
      <c r="K407" s="31"/>
    </row>
    <row r="408" spans="1:11" ht="14.45" x14ac:dyDescent="0.3">
      <c r="A408" s="31" t="s">
        <v>20784</v>
      </c>
      <c r="B408" s="31" t="s">
        <v>20785</v>
      </c>
      <c r="C408" s="31" t="s">
        <v>20797</v>
      </c>
      <c r="D408" s="31" t="s">
        <v>6043</v>
      </c>
      <c r="E408" s="31" t="s">
        <v>8274</v>
      </c>
      <c r="F408" s="32">
        <v>800</v>
      </c>
      <c r="G408" s="31" t="s">
        <v>15</v>
      </c>
      <c r="H408" s="33">
        <v>136.57000732421875</v>
      </c>
      <c r="I408" s="31" t="s">
        <v>1133</v>
      </c>
      <c r="J408" s="31" t="s">
        <v>73</v>
      </c>
      <c r="K408" s="31"/>
    </row>
    <row r="409" spans="1:11" ht="14.45" x14ac:dyDescent="0.3">
      <c r="A409" s="31" t="s">
        <v>20784</v>
      </c>
      <c r="B409" s="31" t="s">
        <v>20785</v>
      </c>
      <c r="C409" s="31" t="s">
        <v>20797</v>
      </c>
      <c r="D409" s="31" t="s">
        <v>6043</v>
      </c>
      <c r="E409" s="31" t="s">
        <v>21026</v>
      </c>
      <c r="F409" s="32">
        <v>800</v>
      </c>
      <c r="G409" s="31" t="s">
        <v>15</v>
      </c>
      <c r="H409" s="33">
        <v>59.979999542236328</v>
      </c>
      <c r="I409" s="31" t="s">
        <v>21027</v>
      </c>
      <c r="J409" s="31" t="s">
        <v>82</v>
      </c>
      <c r="K409" s="31"/>
    </row>
    <row r="410" spans="1:11" ht="14.45" x14ac:dyDescent="0.3">
      <c r="A410" s="31" t="s">
        <v>20784</v>
      </c>
      <c r="B410" s="31" t="s">
        <v>20785</v>
      </c>
      <c r="C410" s="31" t="s">
        <v>20797</v>
      </c>
      <c r="D410" s="31" t="s">
        <v>3706</v>
      </c>
      <c r="E410" s="31" t="s">
        <v>21028</v>
      </c>
      <c r="F410" s="32">
        <v>800</v>
      </c>
      <c r="G410" s="31" t="s">
        <v>15</v>
      </c>
      <c r="H410" s="33">
        <v>71.050003051757812</v>
      </c>
      <c r="I410" s="31" t="s">
        <v>17979</v>
      </c>
      <c r="J410" s="31" t="s">
        <v>21</v>
      </c>
      <c r="K410" s="31"/>
    </row>
    <row r="411" spans="1:11" ht="14.45" x14ac:dyDescent="0.3">
      <c r="A411" s="31" t="s">
        <v>20784</v>
      </c>
      <c r="B411" s="31" t="s">
        <v>20785</v>
      </c>
      <c r="C411" s="31" t="s">
        <v>20797</v>
      </c>
      <c r="D411" s="31" t="s">
        <v>3717</v>
      </c>
      <c r="E411" s="31" t="s">
        <v>21029</v>
      </c>
      <c r="F411" s="32">
        <v>800</v>
      </c>
      <c r="G411" s="31" t="s">
        <v>15</v>
      </c>
      <c r="H411" s="33">
        <v>213.46000671386719</v>
      </c>
      <c r="I411" s="31" t="s">
        <v>1325</v>
      </c>
      <c r="J411" s="31" t="s">
        <v>73</v>
      </c>
      <c r="K411" s="31"/>
    </row>
    <row r="412" spans="1:11" ht="14.45" x14ac:dyDescent="0.3">
      <c r="A412" s="31" t="s">
        <v>20784</v>
      </c>
      <c r="B412" s="31" t="s">
        <v>20785</v>
      </c>
      <c r="C412" s="31" t="s">
        <v>20797</v>
      </c>
      <c r="D412" s="31" t="s">
        <v>3722</v>
      </c>
      <c r="E412" s="31" t="s">
        <v>18339</v>
      </c>
      <c r="F412" s="32">
        <v>800</v>
      </c>
      <c r="G412" s="31" t="s">
        <v>15</v>
      </c>
      <c r="H412" s="33">
        <v>59.369998931884766</v>
      </c>
      <c r="I412" s="31" t="s">
        <v>21027</v>
      </c>
      <c r="J412" s="31" t="s">
        <v>82</v>
      </c>
      <c r="K412" s="31"/>
    </row>
    <row r="413" spans="1:11" ht="14.45" x14ac:dyDescent="0.3">
      <c r="A413" s="31" t="s">
        <v>20784</v>
      </c>
      <c r="B413" s="31" t="s">
        <v>20785</v>
      </c>
      <c r="C413" s="31" t="s">
        <v>20797</v>
      </c>
      <c r="D413" s="31" t="s">
        <v>9382</v>
      </c>
      <c r="E413" s="31" t="s">
        <v>21030</v>
      </c>
      <c r="F413" s="32">
        <v>800</v>
      </c>
      <c r="G413" s="31" t="s">
        <v>15</v>
      </c>
      <c r="H413" s="33">
        <v>95.599998474121094</v>
      </c>
      <c r="I413" s="31" t="s">
        <v>20798</v>
      </c>
      <c r="J413" s="31" t="s">
        <v>21</v>
      </c>
      <c r="K413" s="31"/>
    </row>
    <row r="414" spans="1:11" ht="14.45" x14ac:dyDescent="0.3">
      <c r="A414" s="31" t="s">
        <v>20784</v>
      </c>
      <c r="B414" s="31" t="s">
        <v>20785</v>
      </c>
      <c r="C414" s="31" t="s">
        <v>20797</v>
      </c>
      <c r="D414" s="31" t="s">
        <v>3726</v>
      </c>
      <c r="E414" s="31" t="s">
        <v>21031</v>
      </c>
      <c r="F414" s="32">
        <v>800</v>
      </c>
      <c r="G414" s="31" t="s">
        <v>15</v>
      </c>
      <c r="H414" s="33">
        <v>34</v>
      </c>
      <c r="I414" s="31" t="s">
        <v>21032</v>
      </c>
      <c r="J414" s="31" t="s">
        <v>892</v>
      </c>
      <c r="K414" s="31"/>
    </row>
    <row r="415" spans="1:11" ht="14.45" x14ac:dyDescent="0.3">
      <c r="A415" s="31" t="s">
        <v>20784</v>
      </c>
      <c r="B415" s="31" t="s">
        <v>20785</v>
      </c>
      <c r="C415" s="31" t="s">
        <v>20797</v>
      </c>
      <c r="D415" s="31" t="s">
        <v>3727</v>
      </c>
      <c r="E415" s="31" t="s">
        <v>21033</v>
      </c>
      <c r="F415" s="32">
        <v>800</v>
      </c>
      <c r="G415" s="31" t="s">
        <v>15</v>
      </c>
      <c r="H415" s="33">
        <v>73.849998474121094</v>
      </c>
      <c r="I415" s="31" t="s">
        <v>20916</v>
      </c>
      <c r="J415" s="31" t="s">
        <v>21</v>
      </c>
      <c r="K415" s="31"/>
    </row>
    <row r="416" spans="1:11" ht="14.45" x14ac:dyDescent="0.3">
      <c r="A416" s="31" t="s">
        <v>20784</v>
      </c>
      <c r="B416" s="31" t="s">
        <v>20785</v>
      </c>
      <c r="C416" s="31" t="s">
        <v>20797</v>
      </c>
      <c r="D416" s="31" t="s">
        <v>3731</v>
      </c>
      <c r="E416" s="31" t="s">
        <v>21034</v>
      </c>
      <c r="F416" s="32">
        <v>800</v>
      </c>
      <c r="G416" s="31" t="s">
        <v>15</v>
      </c>
      <c r="H416" s="33">
        <v>52.25</v>
      </c>
      <c r="I416" s="31" t="s">
        <v>21035</v>
      </c>
      <c r="J416" s="31" t="s">
        <v>82</v>
      </c>
      <c r="K416" s="31"/>
    </row>
    <row r="417" spans="1:11" ht="14.45" x14ac:dyDescent="0.3">
      <c r="A417" s="31" t="s">
        <v>20784</v>
      </c>
      <c r="B417" s="31" t="s">
        <v>20785</v>
      </c>
      <c r="C417" s="31" t="s">
        <v>20797</v>
      </c>
      <c r="D417" s="31" t="s">
        <v>3731</v>
      </c>
      <c r="E417" s="31" t="s">
        <v>21036</v>
      </c>
      <c r="F417" s="32">
        <v>800</v>
      </c>
      <c r="G417" s="31" t="s">
        <v>15</v>
      </c>
      <c r="H417" s="33">
        <v>30.600000381469727</v>
      </c>
      <c r="I417" s="31" t="s">
        <v>15421</v>
      </c>
      <c r="J417" s="31" t="s">
        <v>1965</v>
      </c>
      <c r="K417" s="31"/>
    </row>
    <row r="418" spans="1:11" ht="14.45" x14ac:dyDescent="0.3">
      <c r="A418" s="31" t="s">
        <v>20784</v>
      </c>
      <c r="B418" s="31" t="s">
        <v>20785</v>
      </c>
      <c r="C418" s="31" t="s">
        <v>20797</v>
      </c>
      <c r="D418" s="31" t="s">
        <v>21037</v>
      </c>
      <c r="E418" s="31" t="s">
        <v>21038</v>
      </c>
      <c r="F418" s="32">
        <v>800</v>
      </c>
      <c r="G418" s="31" t="s">
        <v>15</v>
      </c>
      <c r="H418" s="33">
        <v>60.529998779296875</v>
      </c>
      <c r="I418" s="31" t="s">
        <v>21027</v>
      </c>
      <c r="J418" s="31" t="s">
        <v>82</v>
      </c>
      <c r="K418" s="31"/>
    </row>
    <row r="419" spans="1:11" ht="14.45" x14ac:dyDescent="0.3">
      <c r="A419" s="31" t="s">
        <v>20784</v>
      </c>
      <c r="B419" s="31" t="s">
        <v>20785</v>
      </c>
      <c r="C419" s="31" t="s">
        <v>20797</v>
      </c>
      <c r="D419" s="31" t="s">
        <v>3745</v>
      </c>
      <c r="E419" s="31" t="s">
        <v>21039</v>
      </c>
      <c r="F419" s="32">
        <v>800</v>
      </c>
      <c r="G419" s="31" t="s">
        <v>15</v>
      </c>
      <c r="H419" s="33">
        <v>349.19000244140625</v>
      </c>
      <c r="I419" s="31" t="s">
        <v>2840</v>
      </c>
      <c r="J419" s="31" t="s">
        <v>73</v>
      </c>
      <c r="K419" s="31"/>
    </row>
    <row r="420" spans="1:11" ht="14.45" x14ac:dyDescent="0.3">
      <c r="A420" s="31" t="s">
        <v>20784</v>
      </c>
      <c r="B420" s="31" t="s">
        <v>20785</v>
      </c>
      <c r="C420" s="31" t="s">
        <v>20797</v>
      </c>
      <c r="D420" s="31" t="s">
        <v>3747</v>
      </c>
      <c r="E420" s="31" t="s">
        <v>8687</v>
      </c>
      <c r="F420" s="32">
        <v>400</v>
      </c>
      <c r="G420" s="31" t="s">
        <v>64</v>
      </c>
      <c r="H420" s="33">
        <v>-1352.7099609375</v>
      </c>
      <c r="I420" s="31" t="s">
        <v>65</v>
      </c>
      <c r="J420" s="31" t="s">
        <v>66</v>
      </c>
      <c r="K420" s="31"/>
    </row>
    <row r="421" spans="1:11" ht="14.45" x14ac:dyDescent="0.3">
      <c r="A421" s="31" t="s">
        <v>20784</v>
      </c>
      <c r="B421" s="31" t="s">
        <v>20785</v>
      </c>
      <c r="C421" s="31" t="s">
        <v>20797</v>
      </c>
      <c r="D421" s="31" t="s">
        <v>3747</v>
      </c>
      <c r="E421" s="31" t="s">
        <v>21040</v>
      </c>
      <c r="F421" s="32">
        <v>800</v>
      </c>
      <c r="G421" s="31" t="s">
        <v>15</v>
      </c>
      <c r="H421" s="33">
        <v>37.860000610351563</v>
      </c>
      <c r="I421" s="31" t="s">
        <v>15153</v>
      </c>
      <c r="J421" s="31" t="s">
        <v>892</v>
      </c>
      <c r="K421" s="31"/>
    </row>
    <row r="422" spans="1:11" ht="14.45" x14ac:dyDescent="0.3">
      <c r="A422" s="31" t="s">
        <v>20784</v>
      </c>
      <c r="B422" s="31" t="s">
        <v>20785</v>
      </c>
      <c r="C422" s="31" t="s">
        <v>20797</v>
      </c>
      <c r="D422" s="31" t="s">
        <v>3757</v>
      </c>
      <c r="E422" s="31" t="s">
        <v>21041</v>
      </c>
      <c r="F422" s="32">
        <v>800</v>
      </c>
      <c r="G422" s="31" t="s">
        <v>15</v>
      </c>
      <c r="H422" s="33">
        <v>116.13999938964844</v>
      </c>
      <c r="I422" s="31" t="s">
        <v>21042</v>
      </c>
      <c r="J422" s="31" t="s">
        <v>161</v>
      </c>
      <c r="K422" s="31"/>
    </row>
    <row r="423" spans="1:11" ht="14.45" x14ac:dyDescent="0.3">
      <c r="A423" s="31" t="s">
        <v>20784</v>
      </c>
      <c r="B423" s="31" t="s">
        <v>20785</v>
      </c>
      <c r="C423" s="31" t="s">
        <v>20797</v>
      </c>
      <c r="D423" s="31" t="s">
        <v>9392</v>
      </c>
      <c r="E423" s="31" t="s">
        <v>1015</v>
      </c>
      <c r="F423" s="32">
        <v>800</v>
      </c>
      <c r="G423" s="31" t="s">
        <v>15</v>
      </c>
      <c r="H423" s="33">
        <v>65.830001831054688</v>
      </c>
      <c r="I423" s="31" t="s">
        <v>21043</v>
      </c>
      <c r="J423" s="31" t="s">
        <v>82</v>
      </c>
      <c r="K423" s="31"/>
    </row>
    <row r="424" spans="1:11" ht="14.45" x14ac:dyDescent="0.3">
      <c r="A424" s="31" t="s">
        <v>20784</v>
      </c>
      <c r="B424" s="31" t="s">
        <v>20785</v>
      </c>
      <c r="C424" s="31" t="s">
        <v>20797</v>
      </c>
      <c r="D424" s="31" t="s">
        <v>3785</v>
      </c>
      <c r="E424" s="31" t="s">
        <v>21044</v>
      </c>
      <c r="F424" s="32">
        <v>800</v>
      </c>
      <c r="G424" s="31" t="s">
        <v>15</v>
      </c>
      <c r="H424" s="33">
        <v>320.07998657226562</v>
      </c>
      <c r="I424" s="31" t="s">
        <v>19188</v>
      </c>
      <c r="J424" s="31" t="s">
        <v>73</v>
      </c>
      <c r="K424" s="31"/>
    </row>
    <row r="425" spans="1:11" ht="14.45" x14ac:dyDescent="0.3">
      <c r="A425" s="31" t="s">
        <v>20784</v>
      </c>
      <c r="B425" s="31" t="s">
        <v>20785</v>
      </c>
      <c r="C425" s="31" t="s">
        <v>20797</v>
      </c>
      <c r="D425" s="31" t="s">
        <v>6077</v>
      </c>
      <c r="E425" s="31" t="s">
        <v>8927</v>
      </c>
      <c r="F425" s="32">
        <v>800</v>
      </c>
      <c r="G425" s="31" t="s">
        <v>15</v>
      </c>
      <c r="H425" s="33">
        <v>41</v>
      </c>
      <c r="I425" s="31" t="s">
        <v>4230</v>
      </c>
      <c r="J425" s="31" t="s">
        <v>70</v>
      </c>
      <c r="K425" s="31"/>
    </row>
    <row r="426" spans="1:11" ht="14.45" x14ac:dyDescent="0.3">
      <c r="A426" s="31" t="s">
        <v>20784</v>
      </c>
      <c r="B426" s="31" t="s">
        <v>20785</v>
      </c>
      <c r="C426" s="31" t="s">
        <v>20797</v>
      </c>
      <c r="D426" s="31" t="s">
        <v>6079</v>
      </c>
      <c r="E426" s="31" t="s">
        <v>21045</v>
      </c>
      <c r="F426" s="32">
        <v>800</v>
      </c>
      <c r="G426" s="31" t="s">
        <v>15</v>
      </c>
      <c r="H426" s="33">
        <v>65.569999694824219</v>
      </c>
      <c r="I426" s="31" t="s">
        <v>21027</v>
      </c>
      <c r="J426" s="31" t="s">
        <v>82</v>
      </c>
      <c r="K426" s="31"/>
    </row>
    <row r="427" spans="1:11" ht="14.45" x14ac:dyDescent="0.3">
      <c r="A427" s="31" t="s">
        <v>20784</v>
      </c>
      <c r="B427" s="31" t="s">
        <v>20785</v>
      </c>
      <c r="C427" s="31" t="s">
        <v>20797</v>
      </c>
      <c r="D427" s="31" t="s">
        <v>16310</v>
      </c>
      <c r="E427" s="31" t="s">
        <v>9545</v>
      </c>
      <c r="F427" s="32">
        <v>800</v>
      </c>
      <c r="G427" s="31" t="s">
        <v>15</v>
      </c>
      <c r="H427" s="33">
        <v>158.5</v>
      </c>
      <c r="I427" s="31" t="s">
        <v>20798</v>
      </c>
      <c r="J427" s="31" t="s">
        <v>21</v>
      </c>
      <c r="K427" s="31"/>
    </row>
    <row r="428" spans="1:11" ht="14.45" x14ac:dyDescent="0.3">
      <c r="A428" s="31" t="s">
        <v>20784</v>
      </c>
      <c r="B428" s="31" t="s">
        <v>20785</v>
      </c>
      <c r="C428" s="31" t="s">
        <v>20797</v>
      </c>
      <c r="D428" s="31" t="s">
        <v>3803</v>
      </c>
      <c r="E428" s="31" t="s">
        <v>21046</v>
      </c>
      <c r="F428" s="32">
        <v>800</v>
      </c>
      <c r="G428" s="31" t="s">
        <v>15</v>
      </c>
      <c r="H428" s="33">
        <v>108.90000152587891</v>
      </c>
      <c r="I428" s="31" t="s">
        <v>6006</v>
      </c>
      <c r="J428" s="31" t="s">
        <v>6007</v>
      </c>
      <c r="K428" s="31"/>
    </row>
    <row r="429" spans="1:11" ht="14.45" x14ac:dyDescent="0.3">
      <c r="A429" s="31" t="s">
        <v>20784</v>
      </c>
      <c r="B429" s="31" t="s">
        <v>20785</v>
      </c>
      <c r="C429" s="31" t="s">
        <v>20797</v>
      </c>
      <c r="D429" s="31" t="s">
        <v>3807</v>
      </c>
      <c r="E429" s="31" t="s">
        <v>7985</v>
      </c>
      <c r="F429" s="32">
        <v>800</v>
      </c>
      <c r="G429" s="31" t="s">
        <v>15</v>
      </c>
      <c r="H429" s="33">
        <v>168.47000122070312</v>
      </c>
      <c r="I429" s="31" t="s">
        <v>2840</v>
      </c>
      <c r="J429" s="31" t="s">
        <v>73</v>
      </c>
      <c r="K429" s="31"/>
    </row>
    <row r="430" spans="1:11" ht="14.45" x14ac:dyDescent="0.3">
      <c r="A430" s="31" t="s">
        <v>20784</v>
      </c>
      <c r="B430" s="31" t="s">
        <v>20785</v>
      </c>
      <c r="C430" s="31" t="s">
        <v>20797</v>
      </c>
      <c r="D430" s="31" t="s">
        <v>16326</v>
      </c>
      <c r="E430" s="31" t="s">
        <v>21047</v>
      </c>
      <c r="F430" s="32">
        <v>800</v>
      </c>
      <c r="G430" s="31" t="s">
        <v>15</v>
      </c>
      <c r="H430" s="33">
        <v>64.75</v>
      </c>
      <c r="I430" s="31" t="s">
        <v>21048</v>
      </c>
      <c r="J430" s="31" t="s">
        <v>82</v>
      </c>
      <c r="K430" s="31"/>
    </row>
    <row r="431" spans="1:11" ht="14.45" x14ac:dyDescent="0.3">
      <c r="A431" s="31" t="s">
        <v>20784</v>
      </c>
      <c r="B431" s="31" t="s">
        <v>20785</v>
      </c>
      <c r="C431" s="31" t="s">
        <v>20797</v>
      </c>
      <c r="D431" s="31" t="s">
        <v>3816</v>
      </c>
      <c r="E431" s="31" t="s">
        <v>13576</v>
      </c>
      <c r="F431" s="32">
        <v>400</v>
      </c>
      <c r="G431" s="31" t="s">
        <v>64</v>
      </c>
      <c r="H431" s="33">
        <v>-1263.0699462890625</v>
      </c>
      <c r="I431" s="31" t="s">
        <v>65</v>
      </c>
      <c r="J431" s="31" t="s">
        <v>66</v>
      </c>
      <c r="K431" s="31"/>
    </row>
    <row r="432" spans="1:11" ht="14.45" x14ac:dyDescent="0.3">
      <c r="A432" s="31" t="s">
        <v>20784</v>
      </c>
      <c r="B432" s="31" t="s">
        <v>20785</v>
      </c>
      <c r="C432" s="31" t="s">
        <v>20797</v>
      </c>
      <c r="D432" s="31" t="s">
        <v>3816</v>
      </c>
      <c r="E432" s="31" t="s">
        <v>3980</v>
      </c>
      <c r="F432" s="32">
        <v>800</v>
      </c>
      <c r="G432" s="31" t="s">
        <v>15</v>
      </c>
      <c r="H432" s="33">
        <v>69.550003051757813</v>
      </c>
      <c r="I432" s="31" t="s">
        <v>1912</v>
      </c>
      <c r="J432" s="31" t="s">
        <v>21</v>
      </c>
      <c r="K432" s="31"/>
    </row>
    <row r="433" spans="1:11" ht="14.45" x14ac:dyDescent="0.3">
      <c r="A433" s="31" t="s">
        <v>20784</v>
      </c>
      <c r="B433" s="31" t="s">
        <v>20785</v>
      </c>
      <c r="C433" s="31" t="s">
        <v>20797</v>
      </c>
      <c r="D433" s="31" t="s">
        <v>3820</v>
      </c>
      <c r="E433" s="31" t="s">
        <v>21049</v>
      </c>
      <c r="F433" s="32">
        <v>800</v>
      </c>
      <c r="G433" s="31" t="s">
        <v>15</v>
      </c>
      <c r="H433" s="33">
        <v>57.75</v>
      </c>
      <c r="I433" s="31" t="s">
        <v>21050</v>
      </c>
      <c r="J433" s="31" t="s">
        <v>82</v>
      </c>
      <c r="K433" s="31"/>
    </row>
    <row r="434" spans="1:11" ht="14.45" x14ac:dyDescent="0.3">
      <c r="A434" s="31" t="s">
        <v>20784</v>
      </c>
      <c r="B434" s="31" t="s">
        <v>20785</v>
      </c>
      <c r="C434" s="31" t="s">
        <v>20797</v>
      </c>
      <c r="D434" s="31" t="s">
        <v>3820</v>
      </c>
      <c r="E434" s="31" t="s">
        <v>21051</v>
      </c>
      <c r="F434" s="32">
        <v>800</v>
      </c>
      <c r="G434" s="31" t="s">
        <v>15</v>
      </c>
      <c r="H434" s="33">
        <v>88.400001525878906</v>
      </c>
      <c r="I434" s="31" t="s">
        <v>20825</v>
      </c>
      <c r="J434" s="31" t="s">
        <v>21</v>
      </c>
      <c r="K434" s="31"/>
    </row>
    <row r="435" spans="1:11" ht="14.45" x14ac:dyDescent="0.3">
      <c r="A435" s="31" t="s">
        <v>20784</v>
      </c>
      <c r="B435" s="31" t="s">
        <v>20785</v>
      </c>
      <c r="C435" s="31" t="s">
        <v>20797</v>
      </c>
      <c r="D435" s="31" t="s">
        <v>3828</v>
      </c>
      <c r="E435" s="31" t="s">
        <v>21052</v>
      </c>
      <c r="F435" s="32">
        <v>879</v>
      </c>
      <c r="G435" s="31" t="s">
        <v>17073</v>
      </c>
      <c r="H435" s="33">
        <v>50</v>
      </c>
      <c r="I435" s="31" t="s">
        <v>65</v>
      </c>
      <c r="J435" s="31" t="s">
        <v>6614</v>
      </c>
      <c r="K435" s="31"/>
    </row>
    <row r="436" spans="1:11" ht="14.45" x14ac:dyDescent="0.3">
      <c r="A436" s="31" t="s">
        <v>20784</v>
      </c>
      <c r="B436" s="31" t="s">
        <v>20785</v>
      </c>
      <c r="C436" s="31" t="s">
        <v>20797</v>
      </c>
      <c r="D436" s="31" t="s">
        <v>19599</v>
      </c>
      <c r="E436" s="31" t="s">
        <v>21053</v>
      </c>
      <c r="F436" s="32">
        <v>800</v>
      </c>
      <c r="G436" s="31" t="s">
        <v>15</v>
      </c>
      <c r="H436" s="33">
        <v>75.599998474121094</v>
      </c>
      <c r="I436" s="31" t="s">
        <v>6006</v>
      </c>
      <c r="J436" s="31" t="s">
        <v>6007</v>
      </c>
      <c r="K436" s="31"/>
    </row>
    <row r="437" spans="1:11" ht="14.45" x14ac:dyDescent="0.3">
      <c r="A437" s="31" t="s">
        <v>20784</v>
      </c>
      <c r="B437" s="31" t="s">
        <v>20785</v>
      </c>
      <c r="C437" s="31" t="s">
        <v>20797</v>
      </c>
      <c r="D437" s="31" t="s">
        <v>9408</v>
      </c>
      <c r="E437" s="31" t="s">
        <v>21054</v>
      </c>
      <c r="F437" s="32">
        <v>800</v>
      </c>
      <c r="G437" s="31" t="s">
        <v>15</v>
      </c>
      <c r="H437" s="33">
        <v>62.200000762939453</v>
      </c>
      <c r="I437" s="31" t="s">
        <v>21055</v>
      </c>
      <c r="J437" s="31" t="s">
        <v>82</v>
      </c>
      <c r="K437" s="31"/>
    </row>
    <row r="438" spans="1:11" ht="14.45" x14ac:dyDescent="0.3">
      <c r="A438" s="31" t="s">
        <v>20784</v>
      </c>
      <c r="B438" s="31" t="s">
        <v>20785</v>
      </c>
      <c r="C438" s="31" t="s">
        <v>20797</v>
      </c>
      <c r="D438" s="31" t="s">
        <v>13581</v>
      </c>
      <c r="E438" s="31" t="s">
        <v>21056</v>
      </c>
      <c r="F438" s="32">
        <v>800</v>
      </c>
      <c r="G438" s="31" t="s">
        <v>15</v>
      </c>
      <c r="H438" s="33">
        <v>36.299999237060547</v>
      </c>
      <c r="I438" s="31" t="s">
        <v>6723</v>
      </c>
      <c r="J438" s="31" t="s">
        <v>892</v>
      </c>
      <c r="K438" s="31"/>
    </row>
    <row r="439" spans="1:11" ht="14.45" x14ac:dyDescent="0.3">
      <c r="A439" s="31" t="s">
        <v>20784</v>
      </c>
      <c r="B439" s="31" t="s">
        <v>20785</v>
      </c>
      <c r="C439" s="31" t="s">
        <v>20797</v>
      </c>
      <c r="D439" s="31" t="s">
        <v>13581</v>
      </c>
      <c r="E439" s="31" t="s">
        <v>21057</v>
      </c>
      <c r="F439" s="32">
        <v>800</v>
      </c>
      <c r="G439" s="31" t="s">
        <v>15</v>
      </c>
      <c r="H439" s="33">
        <v>82.050003051757813</v>
      </c>
      <c r="I439" s="31" t="s">
        <v>20798</v>
      </c>
      <c r="J439" s="31" t="s">
        <v>21</v>
      </c>
      <c r="K439" s="31"/>
    </row>
    <row r="440" spans="1:11" ht="14.45" x14ac:dyDescent="0.3">
      <c r="A440" s="31" t="s">
        <v>20784</v>
      </c>
      <c r="B440" s="31" t="s">
        <v>20785</v>
      </c>
      <c r="C440" s="31" t="s">
        <v>20797</v>
      </c>
      <c r="D440" s="31" t="s">
        <v>19359</v>
      </c>
      <c r="E440" s="31" t="s">
        <v>21058</v>
      </c>
      <c r="F440" s="32">
        <v>800</v>
      </c>
      <c r="G440" s="31" t="s">
        <v>15</v>
      </c>
      <c r="H440" s="33">
        <v>94.110000610351563</v>
      </c>
      <c r="I440" s="31" t="s">
        <v>9073</v>
      </c>
      <c r="J440" s="31" t="s">
        <v>21</v>
      </c>
      <c r="K440" s="31"/>
    </row>
    <row r="441" spans="1:11" ht="14.45" x14ac:dyDescent="0.3">
      <c r="A441" s="31" t="s">
        <v>20784</v>
      </c>
      <c r="B441" s="31" t="s">
        <v>20785</v>
      </c>
      <c r="C441" s="31" t="s">
        <v>20797</v>
      </c>
      <c r="D441" s="31" t="s">
        <v>12201</v>
      </c>
      <c r="E441" s="31" t="s">
        <v>21059</v>
      </c>
      <c r="F441" s="32">
        <v>800</v>
      </c>
      <c r="G441" s="31" t="s">
        <v>15</v>
      </c>
      <c r="H441" s="33">
        <v>40.439998626708984</v>
      </c>
      <c r="I441" s="31" t="s">
        <v>21060</v>
      </c>
      <c r="J441" s="31" t="s">
        <v>82</v>
      </c>
      <c r="K441" s="31"/>
    </row>
    <row r="442" spans="1:11" ht="14.45" x14ac:dyDescent="0.3">
      <c r="A442" s="31" t="s">
        <v>20784</v>
      </c>
      <c r="B442" s="31" t="s">
        <v>20785</v>
      </c>
      <c r="C442" s="31" t="s">
        <v>20797</v>
      </c>
      <c r="D442" s="31" t="s">
        <v>12201</v>
      </c>
      <c r="E442" s="31" t="s">
        <v>6555</v>
      </c>
      <c r="F442" s="32">
        <v>800</v>
      </c>
      <c r="G442" s="31" t="s">
        <v>15</v>
      </c>
      <c r="H442" s="33">
        <v>124.90000152587891</v>
      </c>
      <c r="I442" s="31" t="s">
        <v>1950</v>
      </c>
      <c r="J442" s="31" t="s">
        <v>73</v>
      </c>
      <c r="K442" s="31"/>
    </row>
    <row r="443" spans="1:11" ht="14.45" x14ac:dyDescent="0.3">
      <c r="A443" s="31" t="s">
        <v>20784</v>
      </c>
      <c r="B443" s="31" t="s">
        <v>20785</v>
      </c>
      <c r="C443" s="31" t="s">
        <v>20797</v>
      </c>
      <c r="D443" s="31" t="s">
        <v>9410</v>
      </c>
      <c r="E443" s="31" t="s">
        <v>21061</v>
      </c>
      <c r="F443" s="32">
        <v>800</v>
      </c>
      <c r="G443" s="31" t="s">
        <v>15</v>
      </c>
      <c r="H443" s="33">
        <v>56.740001678466797</v>
      </c>
      <c r="I443" s="31" t="s">
        <v>15153</v>
      </c>
      <c r="J443" s="31" t="s">
        <v>892</v>
      </c>
      <c r="K443" s="31"/>
    </row>
    <row r="444" spans="1:11" ht="14.45" x14ac:dyDescent="0.3">
      <c r="A444" s="31" t="s">
        <v>20784</v>
      </c>
      <c r="B444" s="31" t="s">
        <v>20785</v>
      </c>
      <c r="C444" s="31" t="s">
        <v>20797</v>
      </c>
      <c r="D444" s="31" t="s">
        <v>9412</v>
      </c>
      <c r="E444" s="31" t="s">
        <v>21062</v>
      </c>
      <c r="F444" s="32">
        <v>800</v>
      </c>
      <c r="G444" s="31" t="s">
        <v>15</v>
      </c>
      <c r="H444" s="33">
        <v>80</v>
      </c>
      <c r="I444" s="31" t="s">
        <v>21015</v>
      </c>
      <c r="J444" s="31" t="s">
        <v>9871</v>
      </c>
      <c r="K444" s="31"/>
    </row>
    <row r="445" spans="1:11" ht="14.45" x14ac:dyDescent="0.3">
      <c r="A445" s="31" t="s">
        <v>20784</v>
      </c>
      <c r="B445" s="31" t="s">
        <v>20785</v>
      </c>
      <c r="C445" s="31" t="s">
        <v>20797</v>
      </c>
      <c r="D445" s="31" t="s">
        <v>9414</v>
      </c>
      <c r="E445" s="31" t="s">
        <v>8430</v>
      </c>
      <c r="F445" s="32">
        <v>800</v>
      </c>
      <c r="G445" s="31" t="s">
        <v>15</v>
      </c>
      <c r="H445" s="33">
        <v>695.5</v>
      </c>
      <c r="I445" s="31" t="s">
        <v>21063</v>
      </c>
      <c r="J445" s="31" t="s">
        <v>1856</v>
      </c>
      <c r="K445" s="31"/>
    </row>
    <row r="446" spans="1:11" ht="14.45" x14ac:dyDescent="0.3">
      <c r="A446" s="31" t="s">
        <v>20784</v>
      </c>
      <c r="B446" s="31" t="s">
        <v>20785</v>
      </c>
      <c r="C446" s="31" t="s">
        <v>20797</v>
      </c>
      <c r="D446" s="31" t="s">
        <v>16357</v>
      </c>
      <c r="E446" s="31" t="s">
        <v>19022</v>
      </c>
      <c r="F446" s="32">
        <v>800</v>
      </c>
      <c r="G446" s="31" t="s">
        <v>15</v>
      </c>
      <c r="H446" s="33">
        <v>104.86000061035156</v>
      </c>
      <c r="I446" s="31" t="s">
        <v>560</v>
      </c>
      <c r="J446" s="31" t="s">
        <v>485</v>
      </c>
      <c r="K446" s="31"/>
    </row>
    <row r="447" spans="1:11" ht="14.45" x14ac:dyDescent="0.3">
      <c r="A447" s="31" t="s">
        <v>20784</v>
      </c>
      <c r="B447" s="31" t="s">
        <v>20785</v>
      </c>
      <c r="C447" s="31" t="s">
        <v>20797</v>
      </c>
      <c r="D447" s="31" t="s">
        <v>3830</v>
      </c>
      <c r="E447" s="31" t="s">
        <v>13594</v>
      </c>
      <c r="F447" s="32">
        <v>400</v>
      </c>
      <c r="G447" s="31" t="s">
        <v>64</v>
      </c>
      <c r="H447" s="33">
        <v>-1846.760009765625</v>
      </c>
      <c r="I447" s="31" t="s">
        <v>65</v>
      </c>
      <c r="J447" s="31" t="s">
        <v>66</v>
      </c>
      <c r="K447" s="31"/>
    </row>
    <row r="448" spans="1:11" ht="14.45" x14ac:dyDescent="0.3">
      <c r="A448" s="31" t="s">
        <v>20784</v>
      </c>
      <c r="B448" s="31" t="s">
        <v>20785</v>
      </c>
      <c r="C448" s="31" t="s">
        <v>20797</v>
      </c>
      <c r="D448" s="31" t="s">
        <v>3830</v>
      </c>
      <c r="E448" s="31" t="s">
        <v>8784</v>
      </c>
      <c r="F448" s="32">
        <v>800</v>
      </c>
      <c r="G448" s="31" t="s">
        <v>15</v>
      </c>
      <c r="H448" s="33">
        <v>68.099998474121094</v>
      </c>
      <c r="I448" s="31" t="s">
        <v>20814</v>
      </c>
      <c r="J448" s="31" t="s">
        <v>21</v>
      </c>
      <c r="K448" s="31"/>
    </row>
    <row r="449" spans="1:11" ht="14.45" x14ac:dyDescent="0.3">
      <c r="A449" s="31" t="s">
        <v>20784</v>
      </c>
      <c r="B449" s="31" t="s">
        <v>20785</v>
      </c>
      <c r="C449" s="31" t="s">
        <v>20797</v>
      </c>
      <c r="D449" s="31" t="s">
        <v>9425</v>
      </c>
      <c r="E449" s="31" t="s">
        <v>21064</v>
      </c>
      <c r="F449" s="32">
        <v>800</v>
      </c>
      <c r="G449" s="31" t="s">
        <v>15</v>
      </c>
      <c r="H449" s="33">
        <v>65.389999389648438</v>
      </c>
      <c r="I449" s="31" t="s">
        <v>15153</v>
      </c>
      <c r="J449" s="31" t="s">
        <v>892</v>
      </c>
      <c r="K449" s="31"/>
    </row>
    <row r="450" spans="1:11" ht="14.45" x14ac:dyDescent="0.3">
      <c r="A450" s="31" t="s">
        <v>20784</v>
      </c>
      <c r="B450" s="31" t="s">
        <v>20785</v>
      </c>
      <c r="C450" s="31" t="s">
        <v>20797</v>
      </c>
      <c r="D450" s="31" t="s">
        <v>9427</v>
      </c>
      <c r="E450" s="31" t="s">
        <v>21065</v>
      </c>
      <c r="F450" s="32">
        <v>800</v>
      </c>
      <c r="G450" s="31" t="s">
        <v>15</v>
      </c>
      <c r="H450" s="33">
        <v>80.900001525878906</v>
      </c>
      <c r="I450" s="31" t="s">
        <v>3647</v>
      </c>
      <c r="J450" s="31" t="s">
        <v>21</v>
      </c>
      <c r="K450" s="31"/>
    </row>
    <row r="451" spans="1:11" ht="14.45" x14ac:dyDescent="0.3">
      <c r="A451" s="31" t="s">
        <v>20784</v>
      </c>
      <c r="B451" s="31" t="s">
        <v>20785</v>
      </c>
      <c r="C451" s="31" t="s">
        <v>20797</v>
      </c>
      <c r="D451" s="31" t="s">
        <v>12216</v>
      </c>
      <c r="E451" s="31" t="s">
        <v>21066</v>
      </c>
      <c r="F451" s="32">
        <v>800</v>
      </c>
      <c r="G451" s="31" t="s">
        <v>15</v>
      </c>
      <c r="H451" s="33">
        <v>159.91000366210937</v>
      </c>
      <c r="I451" s="31" t="s">
        <v>2840</v>
      </c>
      <c r="J451" s="31" t="s">
        <v>73</v>
      </c>
      <c r="K451" s="31"/>
    </row>
    <row r="452" spans="1:11" ht="14.45" x14ac:dyDescent="0.3">
      <c r="A452" s="31" t="s">
        <v>20784</v>
      </c>
      <c r="B452" s="31" t="s">
        <v>20785</v>
      </c>
      <c r="C452" s="31" t="s">
        <v>20797</v>
      </c>
      <c r="D452" s="31" t="s">
        <v>9430</v>
      </c>
      <c r="E452" s="31" t="s">
        <v>7471</v>
      </c>
      <c r="F452" s="32">
        <v>800</v>
      </c>
      <c r="G452" s="31" t="s">
        <v>15</v>
      </c>
      <c r="H452" s="33">
        <v>207.69000244140625</v>
      </c>
      <c r="I452" s="31" t="s">
        <v>9183</v>
      </c>
      <c r="J452" s="31" t="s">
        <v>21</v>
      </c>
      <c r="K452" s="31"/>
    </row>
    <row r="453" spans="1:11" ht="14.45" x14ac:dyDescent="0.3">
      <c r="A453" s="31" t="s">
        <v>20784</v>
      </c>
      <c r="B453" s="31" t="s">
        <v>20785</v>
      </c>
      <c r="C453" s="31" t="s">
        <v>20797</v>
      </c>
      <c r="D453" s="31" t="s">
        <v>16385</v>
      </c>
      <c r="E453" s="31" t="s">
        <v>21067</v>
      </c>
      <c r="F453" s="32">
        <v>800</v>
      </c>
      <c r="G453" s="31" t="s">
        <v>15</v>
      </c>
      <c r="H453" s="33">
        <v>62.509998321533203</v>
      </c>
      <c r="I453" s="31" t="s">
        <v>21027</v>
      </c>
      <c r="J453" s="31" t="s">
        <v>82</v>
      </c>
      <c r="K453" s="31"/>
    </row>
    <row r="454" spans="1:11" ht="14.45" x14ac:dyDescent="0.3">
      <c r="A454" s="31" t="s">
        <v>20784</v>
      </c>
      <c r="B454" s="31" t="s">
        <v>20785</v>
      </c>
      <c r="C454" s="31" t="s">
        <v>20797</v>
      </c>
      <c r="D454" s="31" t="s">
        <v>12221</v>
      </c>
      <c r="E454" s="31" t="s">
        <v>13686</v>
      </c>
      <c r="F454" s="32">
        <v>800</v>
      </c>
      <c r="G454" s="31" t="s">
        <v>15</v>
      </c>
      <c r="H454" s="33">
        <v>295.92001342773437</v>
      </c>
      <c r="I454" s="31" t="s">
        <v>19188</v>
      </c>
      <c r="J454" s="31" t="s">
        <v>73</v>
      </c>
      <c r="K454" s="31"/>
    </row>
    <row r="455" spans="1:11" ht="14.45" x14ac:dyDescent="0.3">
      <c r="A455" s="31" t="s">
        <v>20784</v>
      </c>
      <c r="B455" s="31" t="s">
        <v>20785</v>
      </c>
      <c r="C455" s="31" t="s">
        <v>20797</v>
      </c>
      <c r="D455" s="31" t="s">
        <v>12229</v>
      </c>
      <c r="E455" s="31" t="s">
        <v>21068</v>
      </c>
      <c r="F455" s="32">
        <v>800</v>
      </c>
      <c r="G455" s="31" t="s">
        <v>15</v>
      </c>
      <c r="H455" s="33">
        <v>224.80999755859375</v>
      </c>
      <c r="I455" s="31" t="s">
        <v>2840</v>
      </c>
      <c r="J455" s="31" t="s">
        <v>73</v>
      </c>
      <c r="K455" s="31"/>
    </row>
    <row r="456" spans="1:11" ht="14.45" x14ac:dyDescent="0.3">
      <c r="A456" s="31" t="s">
        <v>20784</v>
      </c>
      <c r="B456" s="31" t="s">
        <v>20785</v>
      </c>
      <c r="C456" s="31" t="s">
        <v>20797</v>
      </c>
      <c r="D456" s="31" t="s">
        <v>16399</v>
      </c>
      <c r="E456" s="31" t="s">
        <v>11465</v>
      </c>
      <c r="F456" s="32">
        <v>800</v>
      </c>
      <c r="G456" s="31" t="s">
        <v>15</v>
      </c>
      <c r="H456" s="33">
        <v>54.900001525878906</v>
      </c>
      <c r="I456" s="31" t="s">
        <v>21048</v>
      </c>
      <c r="J456" s="31" t="s">
        <v>82</v>
      </c>
      <c r="K456" s="31"/>
    </row>
    <row r="457" spans="1:11" ht="14.45" x14ac:dyDescent="0.3">
      <c r="A457" s="31" t="s">
        <v>20784</v>
      </c>
      <c r="B457" s="31" t="s">
        <v>20785</v>
      </c>
      <c r="C457" s="31" t="s">
        <v>20797</v>
      </c>
      <c r="D457" s="31" t="s">
        <v>12233</v>
      </c>
      <c r="E457" s="31" t="s">
        <v>13542</v>
      </c>
      <c r="F457" s="32">
        <v>800</v>
      </c>
      <c r="G457" s="31" t="s">
        <v>15</v>
      </c>
      <c r="H457" s="33">
        <v>216.80000305175781</v>
      </c>
      <c r="I457" s="31" t="s">
        <v>8531</v>
      </c>
      <c r="J457" s="31" t="s">
        <v>21</v>
      </c>
      <c r="K457" s="31"/>
    </row>
    <row r="458" spans="1:11" ht="14.45" x14ac:dyDescent="0.3">
      <c r="A458" s="31" t="s">
        <v>20784</v>
      </c>
      <c r="B458" s="31" t="s">
        <v>20785</v>
      </c>
      <c r="C458" s="31" t="s">
        <v>20797</v>
      </c>
      <c r="D458" s="31" t="s">
        <v>9449</v>
      </c>
      <c r="E458" s="31" t="s">
        <v>18103</v>
      </c>
      <c r="F458" s="32">
        <v>400</v>
      </c>
      <c r="G458" s="31" t="s">
        <v>64</v>
      </c>
      <c r="H458" s="33">
        <v>-1270.0899658203125</v>
      </c>
      <c r="I458" s="31" t="s">
        <v>65</v>
      </c>
      <c r="J458" s="31" t="s">
        <v>66</v>
      </c>
      <c r="K458" s="31"/>
    </row>
    <row r="459" spans="1:11" ht="14.45" x14ac:dyDescent="0.3">
      <c r="A459" s="31" t="s">
        <v>20784</v>
      </c>
      <c r="B459" s="31" t="s">
        <v>20785</v>
      </c>
      <c r="C459" s="31" t="s">
        <v>20797</v>
      </c>
      <c r="D459" s="31" t="s">
        <v>9449</v>
      </c>
      <c r="E459" s="31" t="s">
        <v>21069</v>
      </c>
      <c r="F459" s="32">
        <v>800</v>
      </c>
      <c r="G459" s="31" t="s">
        <v>15</v>
      </c>
      <c r="H459" s="33">
        <v>355</v>
      </c>
      <c r="I459" s="31" t="s">
        <v>20967</v>
      </c>
      <c r="J459" s="31" t="s">
        <v>11122</v>
      </c>
      <c r="K459" s="31"/>
    </row>
    <row r="460" spans="1:11" ht="14.45" x14ac:dyDescent="0.3">
      <c r="A460" s="31" t="s">
        <v>20784</v>
      </c>
      <c r="B460" s="31" t="s">
        <v>20785</v>
      </c>
      <c r="C460" s="31" t="s">
        <v>20797</v>
      </c>
      <c r="D460" s="31" t="s">
        <v>12240</v>
      </c>
      <c r="E460" s="31" t="s">
        <v>21070</v>
      </c>
      <c r="F460" s="32">
        <v>800</v>
      </c>
      <c r="G460" s="31" t="s">
        <v>15</v>
      </c>
      <c r="H460" s="33">
        <v>52.869998931884766</v>
      </c>
      <c r="I460" s="31" t="s">
        <v>21071</v>
      </c>
      <c r="J460" s="31" t="s">
        <v>892</v>
      </c>
      <c r="K460" s="31"/>
    </row>
    <row r="461" spans="1:11" ht="14.45" x14ac:dyDescent="0.3">
      <c r="A461" s="31" t="s">
        <v>20784</v>
      </c>
      <c r="B461" s="31" t="s">
        <v>20785</v>
      </c>
      <c r="C461" s="31" t="s">
        <v>20797</v>
      </c>
      <c r="D461" s="31" t="s">
        <v>13625</v>
      </c>
      <c r="E461" s="31" t="s">
        <v>21072</v>
      </c>
      <c r="F461" s="32">
        <v>800</v>
      </c>
      <c r="G461" s="31" t="s">
        <v>15</v>
      </c>
      <c r="H461" s="33">
        <v>55.830001831054688</v>
      </c>
      <c r="I461" s="31" t="s">
        <v>21073</v>
      </c>
      <c r="J461" s="31" t="s">
        <v>82</v>
      </c>
      <c r="K461" s="31"/>
    </row>
    <row r="462" spans="1:11" ht="14.45" x14ac:dyDescent="0.3">
      <c r="A462" s="31" t="s">
        <v>20784</v>
      </c>
      <c r="B462" s="31" t="s">
        <v>20785</v>
      </c>
      <c r="C462" s="31" t="s">
        <v>20797</v>
      </c>
      <c r="D462" s="31" t="s">
        <v>13625</v>
      </c>
      <c r="E462" s="31" t="s">
        <v>21074</v>
      </c>
      <c r="F462" s="32">
        <v>800</v>
      </c>
      <c r="G462" s="31" t="s">
        <v>15</v>
      </c>
      <c r="H462" s="33">
        <v>35.549999237060547</v>
      </c>
      <c r="I462" s="31" t="s">
        <v>15421</v>
      </c>
      <c r="J462" s="31" t="s">
        <v>1965</v>
      </c>
      <c r="K462" s="31"/>
    </row>
    <row r="463" spans="1:11" ht="14.45" x14ac:dyDescent="0.3">
      <c r="A463" s="31" t="s">
        <v>20784</v>
      </c>
      <c r="B463" s="31" t="s">
        <v>20785</v>
      </c>
      <c r="C463" s="31" t="s">
        <v>20797</v>
      </c>
      <c r="D463" s="31" t="s">
        <v>9453</v>
      </c>
      <c r="E463" s="31" t="s">
        <v>21075</v>
      </c>
      <c r="F463" s="32">
        <v>800</v>
      </c>
      <c r="G463" s="31" t="s">
        <v>15</v>
      </c>
      <c r="H463" s="33">
        <v>59.130001068115234</v>
      </c>
      <c r="I463" s="31" t="s">
        <v>21076</v>
      </c>
      <c r="J463" s="31" t="s">
        <v>82</v>
      </c>
      <c r="K463" s="31"/>
    </row>
    <row r="464" spans="1:11" ht="14.45" x14ac:dyDescent="0.3">
      <c r="A464" s="31" t="s">
        <v>20784</v>
      </c>
      <c r="B464" s="31" t="s">
        <v>20785</v>
      </c>
      <c r="C464" s="31" t="s">
        <v>20797</v>
      </c>
      <c r="D464" s="31" t="s">
        <v>12250</v>
      </c>
      <c r="E464" s="31" t="s">
        <v>21077</v>
      </c>
      <c r="F464" s="32">
        <v>800</v>
      </c>
      <c r="G464" s="31" t="s">
        <v>15</v>
      </c>
      <c r="H464" s="33">
        <v>166.64999389648437</v>
      </c>
      <c r="I464" s="31" t="s">
        <v>2840</v>
      </c>
      <c r="J464" s="31" t="s">
        <v>73</v>
      </c>
      <c r="K464" s="31"/>
    </row>
    <row r="465" spans="1:11" ht="14.45" x14ac:dyDescent="0.3">
      <c r="A465" s="31" t="s">
        <v>20784</v>
      </c>
      <c r="B465" s="31" t="s">
        <v>20785</v>
      </c>
      <c r="C465" s="31" t="s">
        <v>20797</v>
      </c>
      <c r="D465" s="31" t="s">
        <v>12252</v>
      </c>
      <c r="E465" s="31" t="s">
        <v>8194</v>
      </c>
      <c r="F465" s="32">
        <v>800</v>
      </c>
      <c r="G465" s="31" t="s">
        <v>15</v>
      </c>
      <c r="H465" s="33">
        <v>255.8800048828125</v>
      </c>
      <c r="I465" s="31" t="s">
        <v>19188</v>
      </c>
      <c r="J465" s="31" t="s">
        <v>73</v>
      </c>
      <c r="K465" s="31"/>
    </row>
    <row r="466" spans="1:11" ht="14.45" x14ac:dyDescent="0.3">
      <c r="A466" s="31" t="s">
        <v>20784</v>
      </c>
      <c r="B466" s="31" t="s">
        <v>20785</v>
      </c>
      <c r="C466" s="31" t="s">
        <v>20797</v>
      </c>
      <c r="D466" s="31" t="s">
        <v>14695</v>
      </c>
      <c r="E466" s="31" t="s">
        <v>21078</v>
      </c>
      <c r="F466" s="32">
        <v>800</v>
      </c>
      <c r="G466" s="31" t="s">
        <v>15</v>
      </c>
      <c r="H466" s="33">
        <v>23.909999847412109</v>
      </c>
      <c r="I466" s="31" t="s">
        <v>21076</v>
      </c>
      <c r="J466" s="31" t="s">
        <v>82</v>
      </c>
      <c r="K466" s="31"/>
    </row>
    <row r="467" spans="1:11" ht="14.45" x14ac:dyDescent="0.3">
      <c r="A467" s="31" t="s">
        <v>20784</v>
      </c>
      <c r="B467" s="31" t="s">
        <v>20785</v>
      </c>
      <c r="C467" s="31" t="s">
        <v>20797</v>
      </c>
      <c r="D467" s="31" t="s">
        <v>12257</v>
      </c>
      <c r="E467" s="31" t="s">
        <v>21079</v>
      </c>
      <c r="F467" s="32">
        <v>800</v>
      </c>
      <c r="G467" s="31" t="s">
        <v>15</v>
      </c>
      <c r="H467" s="33">
        <v>62.810001373291016</v>
      </c>
      <c r="I467" s="31" t="s">
        <v>21080</v>
      </c>
      <c r="J467" s="31" t="s">
        <v>82</v>
      </c>
      <c r="K467" s="31"/>
    </row>
    <row r="468" spans="1:11" ht="14.45" x14ac:dyDescent="0.3">
      <c r="A468" s="31" t="s">
        <v>20784</v>
      </c>
      <c r="B468" s="31" t="s">
        <v>20785</v>
      </c>
      <c r="C468" s="31" t="s">
        <v>20797</v>
      </c>
      <c r="D468" s="31" t="s">
        <v>12263</v>
      </c>
      <c r="E468" s="31" t="s">
        <v>21081</v>
      </c>
      <c r="F468" s="32">
        <v>800</v>
      </c>
      <c r="G468" s="31" t="s">
        <v>15</v>
      </c>
      <c r="H468" s="33">
        <v>162.10000610351562</v>
      </c>
      <c r="I468" s="31" t="s">
        <v>20814</v>
      </c>
      <c r="J468" s="31" t="s">
        <v>21</v>
      </c>
      <c r="K468" s="31"/>
    </row>
    <row r="469" spans="1:11" ht="14.45" x14ac:dyDescent="0.3">
      <c r="A469" s="31" t="s">
        <v>20784</v>
      </c>
      <c r="B469" s="31" t="s">
        <v>20785</v>
      </c>
      <c r="C469" s="31" t="s">
        <v>20797</v>
      </c>
      <c r="D469" s="31" t="s">
        <v>14700</v>
      </c>
      <c r="E469" s="31" t="s">
        <v>17588</v>
      </c>
      <c r="F469" s="32">
        <v>800</v>
      </c>
      <c r="G469" s="31" t="s">
        <v>15</v>
      </c>
      <c r="H469" s="33">
        <v>97.349998474121094</v>
      </c>
      <c r="I469" s="31" t="s">
        <v>5049</v>
      </c>
      <c r="J469" s="31" t="s">
        <v>21</v>
      </c>
      <c r="K469" s="31"/>
    </row>
    <row r="470" spans="1:11" ht="14.45" x14ac:dyDescent="0.3">
      <c r="A470" s="31" t="s">
        <v>20784</v>
      </c>
      <c r="B470" s="31" t="s">
        <v>20785</v>
      </c>
      <c r="C470" s="31" t="s">
        <v>20797</v>
      </c>
      <c r="D470" s="31" t="s">
        <v>9471</v>
      </c>
      <c r="E470" s="31" t="s">
        <v>13635</v>
      </c>
      <c r="F470" s="32">
        <v>400</v>
      </c>
      <c r="G470" s="31" t="s">
        <v>64</v>
      </c>
      <c r="H470" s="33">
        <v>-1339.3299560546875</v>
      </c>
      <c r="I470" s="31" t="s">
        <v>65</v>
      </c>
      <c r="J470" s="31" t="s">
        <v>66</v>
      </c>
      <c r="K470" s="31"/>
    </row>
    <row r="471" spans="1:11" ht="14.45" x14ac:dyDescent="0.3">
      <c r="A471" s="31" t="s">
        <v>20784</v>
      </c>
      <c r="B471" s="31" t="s">
        <v>20785</v>
      </c>
      <c r="C471" s="31" t="s">
        <v>20797</v>
      </c>
      <c r="D471" s="31" t="s">
        <v>12278</v>
      </c>
      <c r="E471" s="31" t="s">
        <v>14571</v>
      </c>
      <c r="F471" s="32">
        <v>800</v>
      </c>
      <c r="G471" s="31" t="s">
        <v>15</v>
      </c>
      <c r="H471" s="33">
        <v>75</v>
      </c>
      <c r="I471" s="31" t="s">
        <v>20145</v>
      </c>
      <c r="J471" s="31" t="s">
        <v>73</v>
      </c>
      <c r="K471" s="31"/>
    </row>
    <row r="472" spans="1:11" ht="14.45" x14ac:dyDescent="0.3">
      <c r="A472" s="31" t="s">
        <v>20784</v>
      </c>
      <c r="B472" s="31" t="s">
        <v>20785</v>
      </c>
      <c r="C472" s="31" t="s">
        <v>20797</v>
      </c>
      <c r="D472" s="31" t="s">
        <v>12278</v>
      </c>
      <c r="E472" s="31" t="s">
        <v>21082</v>
      </c>
      <c r="F472" s="32">
        <v>800</v>
      </c>
      <c r="G472" s="31" t="s">
        <v>15</v>
      </c>
      <c r="H472" s="33">
        <v>99.360000610351563</v>
      </c>
      <c r="I472" s="31" t="s">
        <v>2770</v>
      </c>
      <c r="J472" s="31" t="s">
        <v>32</v>
      </c>
      <c r="K472" s="31"/>
    </row>
    <row r="473" spans="1:11" ht="14.45" x14ac:dyDescent="0.3">
      <c r="A473" s="31" t="s">
        <v>20784</v>
      </c>
      <c r="B473" s="31" t="s">
        <v>20785</v>
      </c>
      <c r="C473" s="31" t="s">
        <v>20797</v>
      </c>
      <c r="D473" s="31" t="s">
        <v>12281</v>
      </c>
      <c r="E473" s="31" t="s">
        <v>18554</v>
      </c>
      <c r="F473" s="32">
        <v>800</v>
      </c>
      <c r="G473" s="31" t="s">
        <v>15</v>
      </c>
      <c r="H473" s="33">
        <v>89.199996948242188</v>
      </c>
      <c r="I473" s="31" t="s">
        <v>20798</v>
      </c>
      <c r="J473" s="31" t="s">
        <v>21</v>
      </c>
      <c r="K473" s="31"/>
    </row>
    <row r="474" spans="1:11" ht="14.45" x14ac:dyDescent="0.3">
      <c r="A474" s="31" t="s">
        <v>20784</v>
      </c>
      <c r="B474" s="31" t="s">
        <v>20785</v>
      </c>
      <c r="C474" s="31" t="s">
        <v>20797</v>
      </c>
      <c r="D474" s="31" t="s">
        <v>12292</v>
      </c>
      <c r="E474" s="31" t="s">
        <v>21083</v>
      </c>
      <c r="F474" s="32">
        <v>800</v>
      </c>
      <c r="G474" s="31" t="s">
        <v>15</v>
      </c>
      <c r="H474" s="33">
        <v>68.30999755859375</v>
      </c>
      <c r="I474" s="31" t="s">
        <v>7721</v>
      </c>
      <c r="J474" s="31" t="s">
        <v>892</v>
      </c>
      <c r="K474" s="31"/>
    </row>
    <row r="475" spans="1:11" ht="14.45" x14ac:dyDescent="0.3">
      <c r="A475" s="31" t="s">
        <v>20784</v>
      </c>
      <c r="B475" s="31" t="s">
        <v>20785</v>
      </c>
      <c r="C475" s="31" t="s">
        <v>20797</v>
      </c>
      <c r="D475" s="31" t="s">
        <v>12292</v>
      </c>
      <c r="E475" s="31" t="s">
        <v>16005</v>
      </c>
      <c r="F475" s="32">
        <v>800</v>
      </c>
      <c r="G475" s="31" t="s">
        <v>15</v>
      </c>
      <c r="H475" s="33">
        <v>98.550003051757813</v>
      </c>
      <c r="I475" s="31" t="s">
        <v>21084</v>
      </c>
      <c r="J475" s="31" t="s">
        <v>21</v>
      </c>
      <c r="K475" s="31"/>
    </row>
    <row r="476" spans="1:11" ht="14.45" x14ac:dyDescent="0.3">
      <c r="A476" s="31" t="s">
        <v>20784</v>
      </c>
      <c r="B476" s="31" t="s">
        <v>20785</v>
      </c>
      <c r="C476" s="31" t="s">
        <v>20797</v>
      </c>
      <c r="D476" s="31" t="s">
        <v>18130</v>
      </c>
      <c r="E476" s="31" t="s">
        <v>21085</v>
      </c>
      <c r="F476" s="32">
        <v>800</v>
      </c>
      <c r="G476" s="31" t="s">
        <v>15</v>
      </c>
      <c r="H476" s="33">
        <v>129.97999572753906</v>
      </c>
      <c r="I476" s="31" t="s">
        <v>2840</v>
      </c>
      <c r="J476" s="31" t="s">
        <v>73</v>
      </c>
      <c r="K476" s="31"/>
    </row>
    <row r="477" spans="1:11" ht="14.45" x14ac:dyDescent="0.3">
      <c r="A477" s="31" t="s">
        <v>20784</v>
      </c>
      <c r="B477" s="31" t="s">
        <v>20785</v>
      </c>
      <c r="C477" s="31" t="s">
        <v>20797</v>
      </c>
      <c r="D477" s="31" t="s">
        <v>9486</v>
      </c>
      <c r="E477" s="31" t="s">
        <v>21086</v>
      </c>
      <c r="F477" s="32">
        <v>800</v>
      </c>
      <c r="G477" s="31" t="s">
        <v>15</v>
      </c>
      <c r="H477" s="33">
        <v>54.869998931884766</v>
      </c>
      <c r="I477" s="31" t="s">
        <v>21027</v>
      </c>
      <c r="J477" s="31" t="s">
        <v>82</v>
      </c>
      <c r="K477" s="31"/>
    </row>
    <row r="478" spans="1:11" ht="14.45" x14ac:dyDescent="0.3">
      <c r="A478" s="31" t="s">
        <v>20784</v>
      </c>
      <c r="B478" s="31" t="s">
        <v>20785</v>
      </c>
      <c r="C478" s="31" t="s">
        <v>20797</v>
      </c>
      <c r="D478" s="31" t="s">
        <v>14715</v>
      </c>
      <c r="E478" s="31" t="s">
        <v>1607</v>
      </c>
      <c r="F478" s="32">
        <v>800</v>
      </c>
      <c r="G478" s="31" t="s">
        <v>15</v>
      </c>
      <c r="H478" s="33">
        <v>103.40000152587891</v>
      </c>
      <c r="I478" s="31" t="s">
        <v>4957</v>
      </c>
      <c r="J478" s="31" t="s">
        <v>4958</v>
      </c>
      <c r="K478" s="31"/>
    </row>
    <row r="479" spans="1:11" ht="14.45" x14ac:dyDescent="0.3">
      <c r="A479" s="31" t="s">
        <v>20784</v>
      </c>
      <c r="B479" s="31" t="s">
        <v>20785</v>
      </c>
      <c r="C479" s="31" t="s">
        <v>20797</v>
      </c>
      <c r="D479" s="31" t="s">
        <v>12307</v>
      </c>
      <c r="E479" s="31" t="s">
        <v>21087</v>
      </c>
      <c r="F479" s="32">
        <v>800</v>
      </c>
      <c r="G479" s="31" t="s">
        <v>15</v>
      </c>
      <c r="H479" s="33">
        <v>96.5</v>
      </c>
      <c r="I479" s="31" t="s">
        <v>20991</v>
      </c>
      <c r="J479" s="31" t="s">
        <v>48</v>
      </c>
      <c r="K479" s="31"/>
    </row>
    <row r="480" spans="1:11" ht="14.45" x14ac:dyDescent="0.3">
      <c r="A480" s="31" t="s">
        <v>20784</v>
      </c>
      <c r="B480" s="31" t="s">
        <v>20785</v>
      </c>
      <c r="C480" s="31" t="s">
        <v>20797</v>
      </c>
      <c r="D480" s="31" t="s">
        <v>9496</v>
      </c>
      <c r="E480" s="31" t="s">
        <v>14719</v>
      </c>
      <c r="F480" s="32">
        <v>400</v>
      </c>
      <c r="G480" s="31" t="s">
        <v>64</v>
      </c>
      <c r="H480" s="33">
        <v>-978.1199951171875</v>
      </c>
      <c r="I480" s="31" t="s">
        <v>65</v>
      </c>
      <c r="J480" s="31" t="s">
        <v>66</v>
      </c>
      <c r="K480" s="31"/>
    </row>
    <row r="481" spans="1:11" ht="14.45" x14ac:dyDescent="0.3">
      <c r="A481" s="31" t="s">
        <v>20784</v>
      </c>
      <c r="B481" s="31" t="s">
        <v>20785</v>
      </c>
      <c r="C481" s="31" t="s">
        <v>20797</v>
      </c>
      <c r="D481" s="31" t="s">
        <v>12312</v>
      </c>
      <c r="E481" s="31" t="s">
        <v>21088</v>
      </c>
      <c r="F481" s="32">
        <v>800</v>
      </c>
      <c r="G481" s="31" t="s">
        <v>15</v>
      </c>
      <c r="H481" s="33">
        <v>53.75</v>
      </c>
      <c r="I481" s="31" t="s">
        <v>20964</v>
      </c>
      <c r="J481" s="31" t="s">
        <v>1077</v>
      </c>
      <c r="K481" s="31"/>
    </row>
    <row r="482" spans="1:11" ht="14.45" x14ac:dyDescent="0.3">
      <c r="A482" s="31" t="s">
        <v>20784</v>
      </c>
      <c r="B482" s="31" t="s">
        <v>20785</v>
      </c>
      <c r="C482" s="31" t="s">
        <v>20797</v>
      </c>
      <c r="D482" s="31" t="s">
        <v>13650</v>
      </c>
      <c r="E482" s="31" t="s">
        <v>21089</v>
      </c>
      <c r="F482" s="32">
        <v>800</v>
      </c>
      <c r="G482" s="31" t="s">
        <v>15</v>
      </c>
      <c r="H482" s="33">
        <v>63</v>
      </c>
      <c r="I482" s="31" t="s">
        <v>2937</v>
      </c>
      <c r="J482" s="31" t="s">
        <v>1458</v>
      </c>
      <c r="K482" s="31"/>
    </row>
    <row r="483" spans="1:11" ht="14.45" x14ac:dyDescent="0.3">
      <c r="A483" s="31" t="s">
        <v>20784</v>
      </c>
      <c r="B483" s="31" t="s">
        <v>20785</v>
      </c>
      <c r="C483" s="31" t="s">
        <v>20797</v>
      </c>
      <c r="D483" s="31" t="s">
        <v>16490</v>
      </c>
      <c r="E483" s="31" t="s">
        <v>21090</v>
      </c>
      <c r="F483" s="32">
        <v>800</v>
      </c>
      <c r="G483" s="31" t="s">
        <v>15</v>
      </c>
      <c r="H483" s="33">
        <v>125.38999938964844</v>
      </c>
      <c r="I483" s="31" t="s">
        <v>2840</v>
      </c>
      <c r="J483" s="31" t="s">
        <v>73</v>
      </c>
      <c r="K483" s="31"/>
    </row>
    <row r="484" spans="1:11" ht="14.45" x14ac:dyDescent="0.3">
      <c r="A484" s="31" t="s">
        <v>20784</v>
      </c>
      <c r="B484" s="31" t="s">
        <v>20785</v>
      </c>
      <c r="C484" s="31" t="s">
        <v>20797</v>
      </c>
      <c r="D484" s="31" t="s">
        <v>12317</v>
      </c>
      <c r="E484" s="31" t="s">
        <v>21091</v>
      </c>
      <c r="F484" s="32">
        <v>800</v>
      </c>
      <c r="G484" s="31" t="s">
        <v>15</v>
      </c>
      <c r="H484" s="33">
        <v>38.959999084472656</v>
      </c>
      <c r="I484" s="31" t="s">
        <v>21032</v>
      </c>
      <c r="J484" s="31" t="s">
        <v>892</v>
      </c>
      <c r="K484" s="31"/>
    </row>
    <row r="485" spans="1:11" ht="14.45" x14ac:dyDescent="0.3">
      <c r="A485" s="31" t="s">
        <v>20784</v>
      </c>
      <c r="B485" s="31" t="s">
        <v>20785</v>
      </c>
      <c r="C485" s="31" t="s">
        <v>20797</v>
      </c>
      <c r="D485" s="31" t="s">
        <v>13652</v>
      </c>
      <c r="E485" s="31" t="s">
        <v>21092</v>
      </c>
      <c r="F485" s="32">
        <v>800</v>
      </c>
      <c r="G485" s="31" t="s">
        <v>15</v>
      </c>
      <c r="H485" s="33">
        <v>133.57000732421875</v>
      </c>
      <c r="I485" s="31" t="s">
        <v>20825</v>
      </c>
      <c r="J485" s="31" t="s">
        <v>21</v>
      </c>
      <c r="K485" s="31"/>
    </row>
    <row r="486" spans="1:11" ht="14.45" x14ac:dyDescent="0.3">
      <c r="A486" s="31" t="s">
        <v>20784</v>
      </c>
      <c r="B486" s="31" t="s">
        <v>20785</v>
      </c>
      <c r="C486" s="31" t="s">
        <v>20797</v>
      </c>
      <c r="D486" s="31" t="s">
        <v>14721</v>
      </c>
      <c r="E486" s="31" t="s">
        <v>11786</v>
      </c>
      <c r="F486" s="32">
        <v>800</v>
      </c>
      <c r="G486" s="31" t="s">
        <v>15</v>
      </c>
      <c r="H486" s="33">
        <v>92.55999755859375</v>
      </c>
      <c r="I486" s="31" t="s">
        <v>20825</v>
      </c>
      <c r="J486" s="31" t="s">
        <v>21</v>
      </c>
      <c r="K486" s="31"/>
    </row>
    <row r="487" spans="1:11" ht="14.45" x14ac:dyDescent="0.3">
      <c r="A487" s="31" t="s">
        <v>20784</v>
      </c>
      <c r="B487" s="31" t="s">
        <v>20785</v>
      </c>
      <c r="C487" s="31" t="s">
        <v>20797</v>
      </c>
      <c r="D487" s="31" t="s">
        <v>9503</v>
      </c>
      <c r="E487" s="31" t="s">
        <v>21093</v>
      </c>
      <c r="F487" s="32">
        <v>800</v>
      </c>
      <c r="G487" s="31" t="s">
        <v>15</v>
      </c>
      <c r="H487" s="33">
        <v>207.77999877929687</v>
      </c>
      <c r="I487" s="31" t="s">
        <v>20825</v>
      </c>
      <c r="J487" s="31" t="s">
        <v>21</v>
      </c>
      <c r="K487" s="31"/>
    </row>
    <row r="488" spans="1:11" ht="14.45" x14ac:dyDescent="0.3">
      <c r="A488" s="31" t="s">
        <v>20784</v>
      </c>
      <c r="B488" s="31" t="s">
        <v>20785</v>
      </c>
      <c r="C488" s="31" t="s">
        <v>20797</v>
      </c>
      <c r="D488" s="31" t="s">
        <v>13667</v>
      </c>
      <c r="E488" s="31" t="s">
        <v>617</v>
      </c>
      <c r="F488" s="32">
        <v>800</v>
      </c>
      <c r="G488" s="31" t="s">
        <v>15</v>
      </c>
      <c r="H488" s="33">
        <v>55.009998321533203</v>
      </c>
      <c r="I488" s="31" t="s">
        <v>21094</v>
      </c>
      <c r="J488" s="31" t="s">
        <v>82</v>
      </c>
      <c r="K488" s="31"/>
    </row>
    <row r="489" spans="1:11" ht="14.45" x14ac:dyDescent="0.3">
      <c r="A489" s="31" t="s">
        <v>20784</v>
      </c>
      <c r="B489" s="31" t="s">
        <v>20785</v>
      </c>
      <c r="C489" s="31" t="s">
        <v>20797</v>
      </c>
      <c r="D489" s="31" t="s">
        <v>12347</v>
      </c>
      <c r="E489" s="31" t="s">
        <v>9050</v>
      </c>
      <c r="F489" s="32">
        <v>800</v>
      </c>
      <c r="G489" s="31" t="s">
        <v>15</v>
      </c>
      <c r="H489" s="33">
        <v>127</v>
      </c>
      <c r="I489" s="31" t="s">
        <v>21095</v>
      </c>
      <c r="J489" s="31" t="s">
        <v>6995</v>
      </c>
      <c r="K489" s="31"/>
    </row>
    <row r="490" spans="1:11" ht="14.45" x14ac:dyDescent="0.3">
      <c r="A490" s="31" t="s">
        <v>20784</v>
      </c>
      <c r="B490" s="31" t="s">
        <v>20785</v>
      </c>
      <c r="C490" s="31" t="s">
        <v>20797</v>
      </c>
      <c r="D490" s="31" t="s">
        <v>12350</v>
      </c>
      <c r="E490" s="31" t="s">
        <v>20054</v>
      </c>
      <c r="F490" s="32">
        <v>879</v>
      </c>
      <c r="G490" s="31" t="s">
        <v>17073</v>
      </c>
      <c r="H490" s="33">
        <v>40</v>
      </c>
      <c r="I490" s="31" t="s">
        <v>65</v>
      </c>
      <c r="J490" s="31" t="s">
        <v>6614</v>
      </c>
      <c r="K490" s="31"/>
    </row>
    <row r="491" spans="1:11" ht="14.45" x14ac:dyDescent="0.3">
      <c r="A491" s="31" t="s">
        <v>20784</v>
      </c>
      <c r="B491" s="31" t="s">
        <v>20785</v>
      </c>
      <c r="C491" s="31" t="s">
        <v>20797</v>
      </c>
      <c r="D491" s="31" t="s">
        <v>9505</v>
      </c>
      <c r="E491" s="31" t="s">
        <v>13671</v>
      </c>
      <c r="F491" s="32">
        <v>400</v>
      </c>
      <c r="G491" s="31" t="s">
        <v>64</v>
      </c>
      <c r="H491" s="33">
        <v>-866.52001953125</v>
      </c>
      <c r="I491" s="31" t="s">
        <v>65</v>
      </c>
      <c r="J491" s="31" t="s">
        <v>66</v>
      </c>
      <c r="K491" s="31"/>
    </row>
    <row r="492" spans="1:11" ht="14.45" x14ac:dyDescent="0.3">
      <c r="A492" s="31" t="s">
        <v>20784</v>
      </c>
      <c r="B492" s="31" t="s">
        <v>20785</v>
      </c>
      <c r="C492" s="31" t="s">
        <v>20797</v>
      </c>
      <c r="D492" s="31" t="s">
        <v>12356</v>
      </c>
      <c r="E492" s="31" t="s">
        <v>21096</v>
      </c>
      <c r="F492" s="32">
        <v>800</v>
      </c>
      <c r="G492" s="31" t="s">
        <v>15</v>
      </c>
      <c r="H492" s="33">
        <v>35.709999084472656</v>
      </c>
      <c r="I492" s="31" t="s">
        <v>21097</v>
      </c>
      <c r="J492" s="31" t="s">
        <v>892</v>
      </c>
      <c r="K492" s="31"/>
    </row>
    <row r="493" spans="1:11" ht="14.45" x14ac:dyDescent="0.3">
      <c r="A493" s="31" t="s">
        <v>20784</v>
      </c>
      <c r="B493" s="31" t="s">
        <v>20785</v>
      </c>
      <c r="C493" s="31" t="s">
        <v>20797</v>
      </c>
      <c r="D493" s="31" t="s">
        <v>12356</v>
      </c>
      <c r="E493" s="31" t="s">
        <v>15028</v>
      </c>
      <c r="F493" s="32">
        <v>800</v>
      </c>
      <c r="G493" s="31" t="s">
        <v>15</v>
      </c>
      <c r="H493" s="33">
        <v>74.5</v>
      </c>
      <c r="I493" s="31" t="s">
        <v>21098</v>
      </c>
      <c r="J493" s="31" t="s">
        <v>1965</v>
      </c>
      <c r="K493" s="31"/>
    </row>
    <row r="494" spans="1:11" ht="14.45" x14ac:dyDescent="0.3">
      <c r="A494" s="31" t="s">
        <v>20784</v>
      </c>
      <c r="B494" s="31" t="s">
        <v>20785</v>
      </c>
      <c r="C494" s="31" t="s">
        <v>20797</v>
      </c>
      <c r="D494" s="31" t="s">
        <v>12358</v>
      </c>
      <c r="E494" s="31" t="s">
        <v>21099</v>
      </c>
      <c r="F494" s="32">
        <v>800</v>
      </c>
      <c r="G494" s="31" t="s">
        <v>15</v>
      </c>
      <c r="H494" s="33">
        <v>160.80999755859375</v>
      </c>
      <c r="I494" s="31" t="s">
        <v>2840</v>
      </c>
      <c r="J494" s="31" t="s">
        <v>73</v>
      </c>
      <c r="K494" s="31"/>
    </row>
    <row r="495" spans="1:11" ht="14.45" x14ac:dyDescent="0.3">
      <c r="A495" s="31" t="s">
        <v>20784</v>
      </c>
      <c r="B495" s="31" t="s">
        <v>20785</v>
      </c>
      <c r="C495" s="31" t="s">
        <v>20797</v>
      </c>
      <c r="D495" s="31" t="s">
        <v>13672</v>
      </c>
      <c r="E495" s="31" t="s">
        <v>21100</v>
      </c>
      <c r="F495" s="32">
        <v>800</v>
      </c>
      <c r="G495" s="31" t="s">
        <v>15</v>
      </c>
      <c r="H495" s="33">
        <v>42.970001220703125</v>
      </c>
      <c r="I495" s="31" t="s">
        <v>21076</v>
      </c>
      <c r="J495" s="31" t="s">
        <v>82</v>
      </c>
      <c r="K495" s="31"/>
    </row>
    <row r="496" spans="1:11" ht="14.45" x14ac:dyDescent="0.3">
      <c r="A496" s="31" t="s">
        <v>20784</v>
      </c>
      <c r="B496" s="31" t="s">
        <v>20785</v>
      </c>
      <c r="C496" s="31" t="s">
        <v>20797</v>
      </c>
      <c r="D496" s="31" t="s">
        <v>14731</v>
      </c>
      <c r="E496" s="31" t="s">
        <v>3607</v>
      </c>
      <c r="F496" s="32">
        <v>800</v>
      </c>
      <c r="G496" s="31" t="s">
        <v>15</v>
      </c>
      <c r="H496" s="33">
        <v>128.89999389648437</v>
      </c>
      <c r="I496" s="31" t="s">
        <v>2770</v>
      </c>
      <c r="J496" s="31" t="s">
        <v>32</v>
      </c>
      <c r="K496" s="31"/>
    </row>
    <row r="497" spans="1:11" ht="14.45" x14ac:dyDescent="0.3">
      <c r="A497" s="31" t="s">
        <v>20784</v>
      </c>
      <c r="B497" s="31" t="s">
        <v>20785</v>
      </c>
      <c r="C497" s="31" t="s">
        <v>20797</v>
      </c>
      <c r="D497" s="31" t="s">
        <v>12375</v>
      </c>
      <c r="E497" s="31" t="s">
        <v>8184</v>
      </c>
      <c r="F497" s="32">
        <v>800</v>
      </c>
      <c r="G497" s="31" t="s">
        <v>15</v>
      </c>
      <c r="H497" s="33">
        <v>95.300003051757813</v>
      </c>
      <c r="I497" s="31" t="s">
        <v>20798</v>
      </c>
      <c r="J497" s="31" t="s">
        <v>21</v>
      </c>
      <c r="K497" s="31"/>
    </row>
    <row r="498" spans="1:11" ht="14.45" x14ac:dyDescent="0.3">
      <c r="A498" s="31" t="s">
        <v>20784</v>
      </c>
      <c r="B498" s="31" t="s">
        <v>20785</v>
      </c>
      <c r="C498" s="31" t="s">
        <v>20797</v>
      </c>
      <c r="D498" s="31" t="s">
        <v>9515</v>
      </c>
      <c r="E498" s="31" t="s">
        <v>21101</v>
      </c>
      <c r="F498" s="32">
        <v>800</v>
      </c>
      <c r="G498" s="31" t="s">
        <v>15</v>
      </c>
      <c r="H498" s="33">
        <v>122.09999847412109</v>
      </c>
      <c r="I498" s="31" t="s">
        <v>6006</v>
      </c>
      <c r="J498" s="31" t="s">
        <v>6007</v>
      </c>
      <c r="K498" s="31"/>
    </row>
    <row r="499" spans="1:11" ht="14.45" x14ac:dyDescent="0.3">
      <c r="A499" s="31" t="s">
        <v>20784</v>
      </c>
      <c r="B499" s="31" t="s">
        <v>20785</v>
      </c>
      <c r="C499" s="31" t="s">
        <v>20797</v>
      </c>
      <c r="D499" s="31" t="s">
        <v>9515</v>
      </c>
      <c r="E499" s="31" t="s">
        <v>2442</v>
      </c>
      <c r="F499" s="32">
        <v>800</v>
      </c>
      <c r="G499" s="31" t="s">
        <v>15</v>
      </c>
      <c r="H499" s="33">
        <v>81.400001525878906</v>
      </c>
      <c r="I499" s="31" t="s">
        <v>6006</v>
      </c>
      <c r="J499" s="31" t="s">
        <v>6007</v>
      </c>
      <c r="K499" s="31"/>
    </row>
    <row r="500" spans="1:11" ht="14.45" x14ac:dyDescent="0.3">
      <c r="A500" s="31" t="s">
        <v>20784</v>
      </c>
      <c r="B500" s="31" t="s">
        <v>20785</v>
      </c>
      <c r="C500" s="31" t="s">
        <v>20797</v>
      </c>
      <c r="D500" s="31" t="s">
        <v>14738</v>
      </c>
      <c r="E500" s="31" t="s">
        <v>21102</v>
      </c>
      <c r="F500" s="32">
        <v>800</v>
      </c>
      <c r="G500" s="31" t="s">
        <v>15</v>
      </c>
      <c r="H500" s="33">
        <v>50</v>
      </c>
      <c r="I500" s="31" t="s">
        <v>3919</v>
      </c>
      <c r="J500" s="31" t="s">
        <v>3920</v>
      </c>
      <c r="K500" s="31"/>
    </row>
    <row r="501" spans="1:11" ht="14.45" x14ac:dyDescent="0.3">
      <c r="A501" s="31" t="s">
        <v>20784</v>
      </c>
      <c r="B501" s="31" t="s">
        <v>20785</v>
      </c>
      <c r="C501" s="31" t="s">
        <v>20797</v>
      </c>
      <c r="D501" s="31" t="s">
        <v>14738</v>
      </c>
      <c r="E501" s="31" t="s">
        <v>21103</v>
      </c>
      <c r="F501" s="32">
        <v>800</v>
      </c>
      <c r="G501" s="31" t="s">
        <v>15</v>
      </c>
      <c r="H501" s="33">
        <v>187.67999267578125</v>
      </c>
      <c r="I501" s="31" t="s">
        <v>21063</v>
      </c>
      <c r="J501" s="31" t="s">
        <v>1856</v>
      </c>
      <c r="K501" s="31"/>
    </row>
    <row r="502" spans="1:11" ht="14.45" x14ac:dyDescent="0.3">
      <c r="A502" s="31" t="s">
        <v>20784</v>
      </c>
      <c r="B502" s="31" t="s">
        <v>20785</v>
      </c>
      <c r="C502" s="31" t="s">
        <v>20797</v>
      </c>
      <c r="D502" s="31" t="s">
        <v>12379</v>
      </c>
      <c r="E502" s="31" t="s">
        <v>21104</v>
      </c>
      <c r="F502" s="32">
        <v>800</v>
      </c>
      <c r="G502" s="31" t="s">
        <v>15</v>
      </c>
      <c r="H502" s="33">
        <v>201.58000183105469</v>
      </c>
      <c r="I502" s="31" t="s">
        <v>19188</v>
      </c>
      <c r="J502" s="31" t="s">
        <v>73</v>
      </c>
      <c r="K502" s="31"/>
    </row>
    <row r="503" spans="1:11" ht="14.45" x14ac:dyDescent="0.3">
      <c r="A503" s="31" t="s">
        <v>20784</v>
      </c>
      <c r="B503" s="31" t="s">
        <v>20785</v>
      </c>
      <c r="C503" s="31" t="s">
        <v>20797</v>
      </c>
      <c r="D503" s="31" t="s">
        <v>12379</v>
      </c>
      <c r="E503" s="31" t="s">
        <v>17370</v>
      </c>
      <c r="F503" s="32">
        <v>800</v>
      </c>
      <c r="G503" s="31" t="s">
        <v>15</v>
      </c>
      <c r="H503" s="33">
        <v>28.629999160766602</v>
      </c>
      <c r="I503" s="31" t="s">
        <v>21027</v>
      </c>
      <c r="J503" s="31" t="s">
        <v>82</v>
      </c>
      <c r="K503" s="31"/>
    </row>
    <row r="504" spans="1:11" ht="14.45" x14ac:dyDescent="0.3">
      <c r="A504" s="31" t="s">
        <v>20784</v>
      </c>
      <c r="B504" s="31" t="s">
        <v>20785</v>
      </c>
      <c r="C504" s="31" t="s">
        <v>20797</v>
      </c>
      <c r="D504" s="31" t="s">
        <v>9521</v>
      </c>
      <c r="E504" s="31" t="s">
        <v>9522</v>
      </c>
      <c r="F504" s="32">
        <v>400</v>
      </c>
      <c r="G504" s="31" t="s">
        <v>64</v>
      </c>
      <c r="H504" s="33">
        <v>-1376.5799560546875</v>
      </c>
      <c r="I504" s="31" t="s">
        <v>65</v>
      </c>
      <c r="J504" s="31" t="s">
        <v>66</v>
      </c>
      <c r="K504" s="31"/>
    </row>
    <row r="505" spans="1:11" ht="14.45" x14ac:dyDescent="0.3">
      <c r="A505" s="31" t="s">
        <v>20784</v>
      </c>
      <c r="B505" s="31" t="s">
        <v>20785</v>
      </c>
      <c r="C505" s="31" t="s">
        <v>20797</v>
      </c>
      <c r="D505" s="31" t="s">
        <v>12386</v>
      </c>
      <c r="E505" s="31" t="s">
        <v>20884</v>
      </c>
      <c r="F505" s="32">
        <v>800</v>
      </c>
      <c r="G505" s="31" t="s">
        <v>15</v>
      </c>
      <c r="H505" s="33">
        <v>157.30000305175781</v>
      </c>
      <c r="I505" s="31" t="s">
        <v>2840</v>
      </c>
      <c r="J505" s="31" t="s">
        <v>73</v>
      </c>
      <c r="K505" s="31"/>
    </row>
    <row r="506" spans="1:11" ht="14.45" x14ac:dyDescent="0.3">
      <c r="A506" s="31" t="s">
        <v>20784</v>
      </c>
      <c r="B506" s="31" t="s">
        <v>20785</v>
      </c>
      <c r="C506" s="31" t="s">
        <v>20797</v>
      </c>
      <c r="D506" s="31" t="s">
        <v>12390</v>
      </c>
      <c r="E506" s="31" t="s">
        <v>21105</v>
      </c>
      <c r="F506" s="32">
        <v>800</v>
      </c>
      <c r="G506" s="31" t="s">
        <v>15</v>
      </c>
      <c r="H506" s="33">
        <v>47.319999694824219</v>
      </c>
      <c r="I506" s="31" t="s">
        <v>21043</v>
      </c>
      <c r="J506" s="31" t="s">
        <v>82</v>
      </c>
      <c r="K506" s="31"/>
    </row>
    <row r="507" spans="1:11" ht="14.45" x14ac:dyDescent="0.3">
      <c r="A507" s="31" t="s">
        <v>20784</v>
      </c>
      <c r="B507" s="31" t="s">
        <v>20785</v>
      </c>
      <c r="C507" s="31" t="s">
        <v>20797</v>
      </c>
      <c r="D507" s="31" t="s">
        <v>12390</v>
      </c>
      <c r="E507" s="31" t="s">
        <v>4640</v>
      </c>
      <c r="F507" s="32">
        <v>800</v>
      </c>
      <c r="G507" s="31" t="s">
        <v>15</v>
      </c>
      <c r="H507" s="33">
        <v>116.19999694824219</v>
      </c>
      <c r="I507" s="31" t="s">
        <v>20980</v>
      </c>
      <c r="J507" s="31" t="s">
        <v>9489</v>
      </c>
      <c r="K507" s="31"/>
    </row>
    <row r="508" spans="1:11" ht="14.45" x14ac:dyDescent="0.3">
      <c r="A508" s="31" t="s">
        <v>20784</v>
      </c>
      <c r="B508" s="31" t="s">
        <v>20785</v>
      </c>
      <c r="C508" s="31" t="s">
        <v>20797</v>
      </c>
      <c r="D508" s="31" t="s">
        <v>9526</v>
      </c>
      <c r="E508" s="31" t="s">
        <v>21106</v>
      </c>
      <c r="F508" s="32">
        <v>800</v>
      </c>
      <c r="G508" s="31" t="s">
        <v>15</v>
      </c>
      <c r="H508" s="33">
        <v>60.069999694824219</v>
      </c>
      <c r="I508" s="31" t="s">
        <v>21080</v>
      </c>
      <c r="J508" s="31" t="s">
        <v>82</v>
      </c>
      <c r="K508" s="31"/>
    </row>
    <row r="509" spans="1:11" ht="14.45" x14ac:dyDescent="0.3">
      <c r="A509" s="31" t="s">
        <v>20784</v>
      </c>
      <c r="B509" s="31" t="s">
        <v>20785</v>
      </c>
      <c r="C509" s="31" t="s">
        <v>20797</v>
      </c>
      <c r="D509" s="31" t="s">
        <v>12396</v>
      </c>
      <c r="E509" s="31" t="s">
        <v>21107</v>
      </c>
      <c r="F509" s="32">
        <v>800</v>
      </c>
      <c r="G509" s="31" t="s">
        <v>15</v>
      </c>
      <c r="H509" s="33">
        <v>58.840000152587891</v>
      </c>
      <c r="I509" s="31" t="s">
        <v>21073</v>
      </c>
      <c r="J509" s="31" t="s">
        <v>82</v>
      </c>
      <c r="K509" s="31"/>
    </row>
    <row r="510" spans="1:11" ht="14.45" x14ac:dyDescent="0.3">
      <c r="A510" s="31" t="s">
        <v>20784</v>
      </c>
      <c r="B510" s="31" t="s">
        <v>20785</v>
      </c>
      <c r="C510" s="31" t="s">
        <v>20797</v>
      </c>
      <c r="D510" s="31" t="s">
        <v>12396</v>
      </c>
      <c r="E510" s="31" t="s">
        <v>18783</v>
      </c>
      <c r="F510" s="32">
        <v>800</v>
      </c>
      <c r="G510" s="31" t="s">
        <v>15</v>
      </c>
      <c r="H510" s="33">
        <v>83.660003662109375</v>
      </c>
      <c r="I510" s="31" t="s">
        <v>20838</v>
      </c>
      <c r="J510" s="31" t="s">
        <v>21</v>
      </c>
      <c r="K510" s="31"/>
    </row>
    <row r="511" spans="1:11" ht="14.45" x14ac:dyDescent="0.3">
      <c r="A511" s="31" t="s">
        <v>20784</v>
      </c>
      <c r="B511" s="31" t="s">
        <v>20785</v>
      </c>
      <c r="C511" s="31" t="s">
        <v>20797</v>
      </c>
      <c r="D511" s="31" t="s">
        <v>12399</v>
      </c>
      <c r="E511" s="31" t="s">
        <v>21108</v>
      </c>
      <c r="F511" s="32">
        <v>800</v>
      </c>
      <c r="G511" s="31" t="s">
        <v>15</v>
      </c>
      <c r="H511" s="33">
        <v>52.799999237060547</v>
      </c>
      <c r="I511" s="31" t="s">
        <v>21109</v>
      </c>
      <c r="J511" s="31" t="s">
        <v>82</v>
      </c>
      <c r="K511" s="31"/>
    </row>
    <row r="512" spans="1:11" ht="14.45" x14ac:dyDescent="0.3">
      <c r="A512" s="31" t="s">
        <v>20784</v>
      </c>
      <c r="B512" s="31" t="s">
        <v>20785</v>
      </c>
      <c r="C512" s="31" t="s">
        <v>20797</v>
      </c>
      <c r="D512" s="31" t="s">
        <v>12399</v>
      </c>
      <c r="E512" s="31" t="s">
        <v>21110</v>
      </c>
      <c r="F512" s="32">
        <v>800</v>
      </c>
      <c r="G512" s="31" t="s">
        <v>15</v>
      </c>
      <c r="H512" s="33">
        <v>37.770000457763672</v>
      </c>
      <c r="I512" s="31" t="s">
        <v>15421</v>
      </c>
      <c r="J512" s="31" t="s">
        <v>1965</v>
      </c>
      <c r="K512" s="31"/>
    </row>
    <row r="513" spans="1:11" ht="14.45" x14ac:dyDescent="0.3">
      <c r="A513" s="31" t="s">
        <v>20784</v>
      </c>
      <c r="B513" s="31" t="s">
        <v>20785</v>
      </c>
      <c r="C513" s="31" t="s">
        <v>20797</v>
      </c>
      <c r="D513" s="31" t="s">
        <v>12404</v>
      </c>
      <c r="E513" s="31" t="s">
        <v>6823</v>
      </c>
      <c r="F513" s="32">
        <v>800</v>
      </c>
      <c r="G513" s="31" t="s">
        <v>15</v>
      </c>
      <c r="H513" s="33">
        <v>45.220001220703125</v>
      </c>
      <c r="I513" s="31" t="s">
        <v>21111</v>
      </c>
      <c r="J513" s="31" t="s">
        <v>82</v>
      </c>
      <c r="K513" s="31"/>
    </row>
    <row r="514" spans="1:11" ht="14.45" x14ac:dyDescent="0.3">
      <c r="A514" s="31" t="s">
        <v>20784</v>
      </c>
      <c r="B514" s="31" t="s">
        <v>20785</v>
      </c>
      <c r="C514" s="31" t="s">
        <v>20797</v>
      </c>
      <c r="D514" s="31" t="s">
        <v>13696</v>
      </c>
      <c r="E514" s="31" t="s">
        <v>3718</v>
      </c>
      <c r="F514" s="32">
        <v>800</v>
      </c>
      <c r="G514" s="31" t="s">
        <v>15</v>
      </c>
      <c r="H514" s="33">
        <v>99.360000610351563</v>
      </c>
      <c r="I514" s="31" t="s">
        <v>1950</v>
      </c>
      <c r="J514" s="31" t="s">
        <v>73</v>
      </c>
      <c r="K514" s="31"/>
    </row>
    <row r="515" spans="1:11" ht="14.45" x14ac:dyDescent="0.3">
      <c r="A515" s="31" t="s">
        <v>20784</v>
      </c>
      <c r="B515" s="31" t="s">
        <v>20785</v>
      </c>
      <c r="C515" s="31" t="s">
        <v>20797</v>
      </c>
      <c r="D515" s="31" t="s">
        <v>9537</v>
      </c>
      <c r="E515" s="31" t="s">
        <v>4084</v>
      </c>
      <c r="F515" s="32">
        <v>800</v>
      </c>
      <c r="G515" s="31" t="s">
        <v>15</v>
      </c>
      <c r="H515" s="33">
        <v>95</v>
      </c>
      <c r="I515" s="31" t="s">
        <v>21112</v>
      </c>
      <c r="J515" s="31" t="s">
        <v>21</v>
      </c>
      <c r="K515" s="31"/>
    </row>
    <row r="516" spans="1:11" ht="14.45" x14ac:dyDescent="0.3">
      <c r="A516" s="31" t="s">
        <v>20784</v>
      </c>
      <c r="B516" s="31" t="s">
        <v>20785</v>
      </c>
      <c r="C516" s="31" t="s">
        <v>20797</v>
      </c>
      <c r="D516" s="31" t="s">
        <v>13699</v>
      </c>
      <c r="E516" s="31" t="s">
        <v>21113</v>
      </c>
      <c r="F516" s="32">
        <v>800</v>
      </c>
      <c r="G516" s="31" t="s">
        <v>15</v>
      </c>
      <c r="H516" s="33">
        <v>39.189998626708984</v>
      </c>
      <c r="I516" s="31" t="s">
        <v>21043</v>
      </c>
      <c r="J516" s="31" t="s">
        <v>82</v>
      </c>
      <c r="K516" s="31"/>
    </row>
    <row r="517" spans="1:11" ht="14.45" x14ac:dyDescent="0.3">
      <c r="A517" s="31" t="s">
        <v>20784</v>
      </c>
      <c r="B517" s="31" t="s">
        <v>20785</v>
      </c>
      <c r="C517" s="31" t="s">
        <v>20797</v>
      </c>
      <c r="D517" s="31" t="s">
        <v>13699</v>
      </c>
      <c r="E517" s="31" t="s">
        <v>21114</v>
      </c>
      <c r="F517" s="32">
        <v>800</v>
      </c>
      <c r="G517" s="31" t="s">
        <v>15</v>
      </c>
      <c r="H517" s="33">
        <v>864.27001953125</v>
      </c>
      <c r="I517" s="31" t="s">
        <v>20856</v>
      </c>
      <c r="J517" s="31" t="s">
        <v>73</v>
      </c>
      <c r="K517" s="31"/>
    </row>
    <row r="518" spans="1:11" ht="14.45" x14ac:dyDescent="0.3">
      <c r="A518" s="31" t="s">
        <v>20784</v>
      </c>
      <c r="B518" s="31" t="s">
        <v>20785</v>
      </c>
      <c r="C518" s="31" t="s">
        <v>20797</v>
      </c>
      <c r="D518" s="31" t="s">
        <v>16594</v>
      </c>
      <c r="E518" s="31" t="s">
        <v>21115</v>
      </c>
      <c r="F518" s="32">
        <v>800</v>
      </c>
      <c r="G518" s="31" t="s">
        <v>15</v>
      </c>
      <c r="H518" s="33">
        <v>144.72000122070312</v>
      </c>
      <c r="I518" s="31" t="s">
        <v>21116</v>
      </c>
      <c r="J518" s="31" t="s">
        <v>139</v>
      </c>
      <c r="K518" s="31"/>
    </row>
    <row r="519" spans="1:11" ht="14.45" x14ac:dyDescent="0.3">
      <c r="A519" s="31" t="s">
        <v>20784</v>
      </c>
      <c r="B519" s="31" t="s">
        <v>20785</v>
      </c>
      <c r="C519" s="31" t="s">
        <v>20797</v>
      </c>
      <c r="D519" s="31" t="s">
        <v>16594</v>
      </c>
      <c r="E519" s="31" t="s">
        <v>13069</v>
      </c>
      <c r="F519" s="32">
        <v>800</v>
      </c>
      <c r="G519" s="31" t="s">
        <v>15</v>
      </c>
      <c r="H519" s="33">
        <v>67.470001220703125</v>
      </c>
      <c r="I519" s="31" t="s">
        <v>21117</v>
      </c>
      <c r="J519" s="31" t="s">
        <v>892</v>
      </c>
      <c r="K519" s="31"/>
    </row>
    <row r="520" spans="1:11" ht="14.45" x14ac:dyDescent="0.3">
      <c r="A520" s="31" t="s">
        <v>20784</v>
      </c>
      <c r="B520" s="31" t="s">
        <v>20785</v>
      </c>
      <c r="C520" s="31" t="s">
        <v>20797</v>
      </c>
      <c r="D520" s="31" t="s">
        <v>12419</v>
      </c>
      <c r="E520" s="31" t="s">
        <v>21118</v>
      </c>
      <c r="F520" s="32">
        <v>800</v>
      </c>
      <c r="G520" s="31" t="s">
        <v>15</v>
      </c>
      <c r="H520" s="33">
        <v>171.17999267578125</v>
      </c>
      <c r="I520" s="31" t="s">
        <v>2840</v>
      </c>
      <c r="J520" s="31" t="s">
        <v>73</v>
      </c>
      <c r="K520" s="31"/>
    </row>
    <row r="521" spans="1:11" ht="14.45" x14ac:dyDescent="0.3">
      <c r="A521" s="31" t="s">
        <v>20784</v>
      </c>
      <c r="B521" s="31" t="s">
        <v>20785</v>
      </c>
      <c r="C521" s="31" t="s">
        <v>20797</v>
      </c>
      <c r="D521" s="31" t="s">
        <v>9546</v>
      </c>
      <c r="E521" s="31" t="s">
        <v>9547</v>
      </c>
      <c r="F521" s="32">
        <v>400</v>
      </c>
      <c r="G521" s="31" t="s">
        <v>64</v>
      </c>
      <c r="H521" s="33">
        <v>-1969.18994140625</v>
      </c>
      <c r="I521" s="31" t="s">
        <v>65</v>
      </c>
      <c r="J521" s="31" t="s">
        <v>66</v>
      </c>
      <c r="K521" s="31"/>
    </row>
    <row r="522" spans="1:11" ht="14.45" x14ac:dyDescent="0.3">
      <c r="A522" s="31" t="s">
        <v>20784</v>
      </c>
      <c r="B522" s="31" t="s">
        <v>20785</v>
      </c>
      <c r="C522" s="31" t="s">
        <v>20797</v>
      </c>
      <c r="D522" s="31" t="s">
        <v>12425</v>
      </c>
      <c r="E522" s="31" t="s">
        <v>21119</v>
      </c>
      <c r="F522" s="32">
        <v>800</v>
      </c>
      <c r="G522" s="31" t="s">
        <v>15</v>
      </c>
      <c r="H522" s="33">
        <v>57.360000610351562</v>
      </c>
      <c r="I522" s="31" t="s">
        <v>21027</v>
      </c>
      <c r="J522" s="31" t="s">
        <v>82</v>
      </c>
      <c r="K522" s="31"/>
    </row>
    <row r="523" spans="1:11" ht="14.45" x14ac:dyDescent="0.3">
      <c r="A523" s="31" t="s">
        <v>20784</v>
      </c>
      <c r="B523" s="31" t="s">
        <v>20785</v>
      </c>
      <c r="C523" s="31" t="s">
        <v>20797</v>
      </c>
      <c r="D523" s="31" t="s">
        <v>12425</v>
      </c>
      <c r="E523" s="31" t="s">
        <v>21120</v>
      </c>
      <c r="F523" s="32">
        <v>800</v>
      </c>
      <c r="G523" s="31" t="s">
        <v>15</v>
      </c>
      <c r="H523" s="33">
        <v>120</v>
      </c>
      <c r="I523" s="31" t="s">
        <v>1325</v>
      </c>
      <c r="J523" s="31" t="s">
        <v>73</v>
      </c>
      <c r="K523" s="31"/>
    </row>
    <row r="524" spans="1:11" ht="14.45" x14ac:dyDescent="0.3">
      <c r="A524" s="31" t="s">
        <v>20784</v>
      </c>
      <c r="B524" s="31" t="s">
        <v>20785</v>
      </c>
      <c r="C524" s="31" t="s">
        <v>20797</v>
      </c>
      <c r="D524" s="31" t="s">
        <v>9550</v>
      </c>
      <c r="E524" s="31" t="s">
        <v>21121</v>
      </c>
      <c r="F524" s="32">
        <v>800</v>
      </c>
      <c r="G524" s="31" t="s">
        <v>15</v>
      </c>
      <c r="H524" s="33">
        <v>134</v>
      </c>
      <c r="I524" s="31" t="s">
        <v>4759</v>
      </c>
      <c r="J524" s="31" t="s">
        <v>21</v>
      </c>
      <c r="K524" s="31"/>
    </row>
    <row r="525" spans="1:11" ht="14.45" x14ac:dyDescent="0.3">
      <c r="A525" s="31" t="s">
        <v>20784</v>
      </c>
      <c r="B525" s="31" t="s">
        <v>20785</v>
      </c>
      <c r="C525" s="31" t="s">
        <v>20797</v>
      </c>
      <c r="D525" s="31" t="s">
        <v>13710</v>
      </c>
      <c r="E525" s="31" t="s">
        <v>6074</v>
      </c>
      <c r="F525" s="32">
        <v>800</v>
      </c>
      <c r="G525" s="31" t="s">
        <v>15</v>
      </c>
      <c r="H525" s="33">
        <v>68.480003356933594</v>
      </c>
      <c r="I525" s="31" t="s">
        <v>21122</v>
      </c>
      <c r="J525" s="31" t="s">
        <v>21</v>
      </c>
      <c r="K525" s="31"/>
    </row>
    <row r="526" spans="1:11" ht="14.45" x14ac:dyDescent="0.3">
      <c r="A526" s="31" t="s">
        <v>20784</v>
      </c>
      <c r="B526" s="31" t="s">
        <v>20785</v>
      </c>
      <c r="C526" s="31" t="s">
        <v>20797</v>
      </c>
      <c r="D526" s="31" t="s">
        <v>13714</v>
      </c>
      <c r="E526" s="31" t="s">
        <v>21123</v>
      </c>
      <c r="F526" s="32">
        <v>800</v>
      </c>
      <c r="G526" s="31" t="s">
        <v>15</v>
      </c>
      <c r="H526" s="33">
        <v>3.2999999523162842</v>
      </c>
      <c r="I526" s="31" t="s">
        <v>9839</v>
      </c>
      <c r="J526" s="31" t="s">
        <v>5605</v>
      </c>
      <c r="K526" s="31"/>
    </row>
    <row r="527" spans="1:11" ht="14.45" x14ac:dyDescent="0.3">
      <c r="A527" s="31" t="s">
        <v>20784</v>
      </c>
      <c r="B527" s="31" t="s">
        <v>20785</v>
      </c>
      <c r="C527" s="31" t="s">
        <v>20797</v>
      </c>
      <c r="D527" s="31" t="s">
        <v>13714</v>
      </c>
      <c r="E527" s="31" t="s">
        <v>21123</v>
      </c>
      <c r="F527" s="32">
        <v>800</v>
      </c>
      <c r="G527" s="31" t="s">
        <v>15</v>
      </c>
      <c r="H527" s="33">
        <v>43.200000762939453</v>
      </c>
      <c r="I527" s="31" t="s">
        <v>9839</v>
      </c>
      <c r="J527" s="31" t="s">
        <v>5605</v>
      </c>
      <c r="K527" s="31"/>
    </row>
    <row r="528" spans="1:11" ht="14.45" x14ac:dyDescent="0.3">
      <c r="A528" s="31" t="s">
        <v>20784</v>
      </c>
      <c r="B528" s="31" t="s">
        <v>20785</v>
      </c>
      <c r="C528" s="31" t="s">
        <v>20797</v>
      </c>
      <c r="D528" s="31" t="s">
        <v>12439</v>
      </c>
      <c r="E528" s="31" t="s">
        <v>2673</v>
      </c>
      <c r="F528" s="32">
        <v>800</v>
      </c>
      <c r="G528" s="31" t="s">
        <v>15</v>
      </c>
      <c r="H528" s="33">
        <v>190.72999572753906</v>
      </c>
      <c r="I528" s="31" t="s">
        <v>19188</v>
      </c>
      <c r="J528" s="31" t="s">
        <v>73</v>
      </c>
      <c r="K528" s="31"/>
    </row>
    <row r="529" spans="1:11" ht="14.45" x14ac:dyDescent="0.3">
      <c r="A529" s="31" t="s">
        <v>20784</v>
      </c>
      <c r="B529" s="31" t="s">
        <v>20785</v>
      </c>
      <c r="C529" s="31" t="s">
        <v>20797</v>
      </c>
      <c r="D529" s="31" t="s">
        <v>12442</v>
      </c>
      <c r="E529" s="31" t="s">
        <v>21124</v>
      </c>
      <c r="F529" s="32">
        <v>800</v>
      </c>
      <c r="G529" s="31" t="s">
        <v>15</v>
      </c>
      <c r="H529" s="33">
        <v>58</v>
      </c>
      <c r="I529" s="31" t="s">
        <v>4230</v>
      </c>
      <c r="J529" s="31" t="s">
        <v>70</v>
      </c>
      <c r="K529" s="31"/>
    </row>
    <row r="530" spans="1:11" ht="14.45" x14ac:dyDescent="0.3">
      <c r="A530" s="31" t="s">
        <v>20784</v>
      </c>
      <c r="B530" s="31" t="s">
        <v>20785</v>
      </c>
      <c r="C530" s="31" t="s">
        <v>20797</v>
      </c>
      <c r="D530" s="31" t="s">
        <v>9558</v>
      </c>
      <c r="E530" s="31" t="s">
        <v>21125</v>
      </c>
      <c r="F530" s="32">
        <v>800</v>
      </c>
      <c r="G530" s="31" t="s">
        <v>15</v>
      </c>
      <c r="H530" s="33">
        <v>59.880001068115234</v>
      </c>
      <c r="I530" s="31" t="s">
        <v>21027</v>
      </c>
      <c r="J530" s="31" t="s">
        <v>82</v>
      </c>
      <c r="K530" s="31"/>
    </row>
    <row r="531" spans="1:11" ht="14.45" x14ac:dyDescent="0.3">
      <c r="A531" s="31" t="s">
        <v>20784</v>
      </c>
      <c r="B531" s="31" t="s">
        <v>20785</v>
      </c>
      <c r="C531" s="31" t="s">
        <v>20797</v>
      </c>
      <c r="D531" s="31" t="s">
        <v>20117</v>
      </c>
      <c r="E531" s="31" t="s">
        <v>21126</v>
      </c>
      <c r="F531" s="32">
        <v>800</v>
      </c>
      <c r="G531" s="31" t="s">
        <v>15</v>
      </c>
      <c r="H531" s="33">
        <v>112.91000366210937</v>
      </c>
      <c r="I531" s="31" t="s">
        <v>2770</v>
      </c>
      <c r="J531" s="31" t="s">
        <v>32</v>
      </c>
      <c r="K531" s="31"/>
    </row>
    <row r="532" spans="1:11" ht="14.45" x14ac:dyDescent="0.3">
      <c r="A532" s="31" t="s">
        <v>20784</v>
      </c>
      <c r="B532" s="31" t="s">
        <v>20785</v>
      </c>
      <c r="C532" s="31" t="s">
        <v>20797</v>
      </c>
      <c r="D532" s="31" t="s">
        <v>16634</v>
      </c>
      <c r="E532" s="31" t="s">
        <v>14097</v>
      </c>
      <c r="F532" s="32">
        <v>800</v>
      </c>
      <c r="G532" s="31" t="s">
        <v>15</v>
      </c>
      <c r="H532" s="33">
        <v>87.25</v>
      </c>
      <c r="I532" s="31" t="s">
        <v>113</v>
      </c>
      <c r="J532" s="31" t="s">
        <v>114</v>
      </c>
      <c r="K532" s="31"/>
    </row>
    <row r="533" spans="1:11" ht="14.45" x14ac:dyDescent="0.3">
      <c r="A533" s="31" t="s">
        <v>20784</v>
      </c>
      <c r="B533" s="31" t="s">
        <v>20785</v>
      </c>
      <c r="C533" s="31" t="s">
        <v>20797</v>
      </c>
      <c r="D533" s="31" t="s">
        <v>19449</v>
      </c>
      <c r="E533" s="31" t="s">
        <v>16556</v>
      </c>
      <c r="F533" s="32">
        <v>800</v>
      </c>
      <c r="G533" s="31" t="s">
        <v>15</v>
      </c>
      <c r="H533" s="33">
        <v>157.39999389648437</v>
      </c>
      <c r="I533" s="31" t="s">
        <v>5944</v>
      </c>
      <c r="J533" s="31" t="s">
        <v>21</v>
      </c>
      <c r="K533" s="31"/>
    </row>
    <row r="534" spans="1:11" ht="14.45" x14ac:dyDescent="0.3">
      <c r="A534" s="31" t="s">
        <v>20784</v>
      </c>
      <c r="B534" s="31" t="s">
        <v>20785</v>
      </c>
      <c r="C534" s="31" t="s">
        <v>20797</v>
      </c>
      <c r="D534" s="31" t="s">
        <v>12448</v>
      </c>
      <c r="E534" s="31" t="s">
        <v>16879</v>
      </c>
      <c r="F534" s="32">
        <v>800</v>
      </c>
      <c r="G534" s="31" t="s">
        <v>15</v>
      </c>
      <c r="H534" s="33">
        <v>241.89999389648437</v>
      </c>
      <c r="I534" s="31" t="s">
        <v>13011</v>
      </c>
      <c r="J534" s="31" t="s">
        <v>73</v>
      </c>
      <c r="K534" s="31"/>
    </row>
    <row r="535" spans="1:11" ht="14.45" x14ac:dyDescent="0.3">
      <c r="A535" s="31" t="s">
        <v>20784</v>
      </c>
      <c r="B535" s="31" t="s">
        <v>20785</v>
      </c>
      <c r="C535" s="31" t="s">
        <v>20797</v>
      </c>
      <c r="D535" s="31" t="s">
        <v>12452</v>
      </c>
      <c r="E535" s="31" t="s">
        <v>21127</v>
      </c>
      <c r="F535" s="32">
        <v>800</v>
      </c>
      <c r="G535" s="31" t="s">
        <v>15</v>
      </c>
      <c r="H535" s="33">
        <v>58.419998168945312</v>
      </c>
      <c r="I535" s="31" t="s">
        <v>21027</v>
      </c>
      <c r="J535" s="31" t="s">
        <v>82</v>
      </c>
      <c r="K535" s="31"/>
    </row>
    <row r="536" spans="1:11" ht="14.45" x14ac:dyDescent="0.3">
      <c r="A536" s="31" t="s">
        <v>20784</v>
      </c>
      <c r="B536" s="31" t="s">
        <v>20785</v>
      </c>
      <c r="C536" s="31" t="s">
        <v>20797</v>
      </c>
      <c r="D536" s="31" t="s">
        <v>9565</v>
      </c>
      <c r="E536" s="31" t="s">
        <v>13731</v>
      </c>
      <c r="F536" s="32">
        <v>400</v>
      </c>
      <c r="G536" s="31" t="s">
        <v>64</v>
      </c>
      <c r="H536" s="33">
        <v>-1106.2900390625</v>
      </c>
      <c r="I536" s="31" t="s">
        <v>65</v>
      </c>
      <c r="J536" s="31" t="s">
        <v>66</v>
      </c>
      <c r="K536" s="31"/>
    </row>
    <row r="537" spans="1:11" ht="14.45" x14ac:dyDescent="0.3">
      <c r="A537" s="31" t="s">
        <v>20784</v>
      </c>
      <c r="B537" s="31" t="s">
        <v>20785</v>
      </c>
      <c r="C537" s="31" t="s">
        <v>20797</v>
      </c>
      <c r="D537" s="31" t="s">
        <v>9565</v>
      </c>
      <c r="E537" s="31" t="s">
        <v>21128</v>
      </c>
      <c r="F537" s="32">
        <v>410</v>
      </c>
      <c r="G537" s="31" t="s">
        <v>513</v>
      </c>
      <c r="H537" s="33">
        <v>-10.949999809265137</v>
      </c>
      <c r="I537" s="31" t="s">
        <v>113</v>
      </c>
      <c r="J537" s="31" t="s">
        <v>114</v>
      </c>
      <c r="K537" s="31"/>
    </row>
    <row r="538" spans="1:11" ht="14.45" x14ac:dyDescent="0.3">
      <c r="A538" s="31" t="s">
        <v>20784</v>
      </c>
      <c r="B538" s="31" t="s">
        <v>20785</v>
      </c>
      <c r="C538" s="31" t="s">
        <v>20797</v>
      </c>
      <c r="D538" s="31" t="s">
        <v>19454</v>
      </c>
      <c r="E538" s="31" t="s">
        <v>21129</v>
      </c>
      <c r="F538" s="32">
        <v>800</v>
      </c>
      <c r="G538" s="31" t="s">
        <v>15</v>
      </c>
      <c r="H538" s="33">
        <v>89.519996643066406</v>
      </c>
      <c r="I538" s="31" t="s">
        <v>21130</v>
      </c>
      <c r="J538" s="31" t="s">
        <v>21</v>
      </c>
      <c r="K538" s="31"/>
    </row>
    <row r="539" spans="1:11" ht="14.45" x14ac:dyDescent="0.3">
      <c r="A539" s="31" t="s">
        <v>20784</v>
      </c>
      <c r="B539" s="31" t="s">
        <v>20785</v>
      </c>
      <c r="C539" s="31" t="s">
        <v>20797</v>
      </c>
      <c r="D539" s="31" t="s">
        <v>19459</v>
      </c>
      <c r="E539" s="31" t="s">
        <v>21131</v>
      </c>
      <c r="F539" s="32">
        <v>800</v>
      </c>
      <c r="G539" s="31" t="s">
        <v>15</v>
      </c>
      <c r="H539" s="33">
        <v>17.200000762939453</v>
      </c>
      <c r="I539" s="31" t="s">
        <v>3851</v>
      </c>
      <c r="J539" s="31" t="s">
        <v>118</v>
      </c>
      <c r="K539" s="31"/>
    </row>
    <row r="540" spans="1:11" ht="14.45" x14ac:dyDescent="0.3">
      <c r="A540" s="31" t="s">
        <v>20784</v>
      </c>
      <c r="B540" s="31" t="s">
        <v>20785</v>
      </c>
      <c r="C540" s="31" t="s">
        <v>20797</v>
      </c>
      <c r="D540" s="31" t="s">
        <v>19459</v>
      </c>
      <c r="E540" s="31" t="s">
        <v>21132</v>
      </c>
      <c r="F540" s="32">
        <v>800</v>
      </c>
      <c r="G540" s="31" t="s">
        <v>15</v>
      </c>
      <c r="H540" s="33">
        <v>99.360000610351563</v>
      </c>
      <c r="I540" s="31" t="s">
        <v>2770</v>
      </c>
      <c r="J540" s="31" t="s">
        <v>32</v>
      </c>
      <c r="K540" s="31"/>
    </row>
    <row r="541" spans="1:11" ht="14.45" x14ac:dyDescent="0.3">
      <c r="A541" s="31" t="s">
        <v>20784</v>
      </c>
      <c r="B541" s="31" t="s">
        <v>20785</v>
      </c>
      <c r="C541" s="31" t="s">
        <v>20797</v>
      </c>
      <c r="D541" s="31" t="s">
        <v>9569</v>
      </c>
      <c r="E541" s="31" t="s">
        <v>4790</v>
      </c>
      <c r="F541" s="32">
        <v>800</v>
      </c>
      <c r="G541" s="31" t="s">
        <v>15</v>
      </c>
      <c r="H541" s="33">
        <v>40</v>
      </c>
      <c r="I541" s="31" t="s">
        <v>20099</v>
      </c>
      <c r="J541" s="31" t="s">
        <v>164</v>
      </c>
      <c r="K541" s="31"/>
    </row>
    <row r="542" spans="1:11" ht="14.45" x14ac:dyDescent="0.3">
      <c r="A542" s="31" t="s">
        <v>20784</v>
      </c>
      <c r="B542" s="31" t="s">
        <v>20785</v>
      </c>
      <c r="C542" s="31" t="s">
        <v>20797</v>
      </c>
      <c r="D542" s="31" t="s">
        <v>18191</v>
      </c>
      <c r="E542" s="31" t="s">
        <v>21133</v>
      </c>
      <c r="F542" s="32">
        <v>800</v>
      </c>
      <c r="G542" s="31" t="s">
        <v>15</v>
      </c>
      <c r="H542" s="33">
        <v>61.869998931884766</v>
      </c>
      <c r="I542" s="31" t="s">
        <v>21076</v>
      </c>
      <c r="J542" s="31" t="s">
        <v>82</v>
      </c>
      <c r="K542" s="31"/>
    </row>
    <row r="543" spans="1:11" ht="14.45" x14ac:dyDescent="0.3">
      <c r="A543" s="31" t="s">
        <v>20784</v>
      </c>
      <c r="B543" s="31" t="s">
        <v>20785</v>
      </c>
      <c r="C543" s="31" t="s">
        <v>20797</v>
      </c>
      <c r="D543" s="31" t="s">
        <v>13742</v>
      </c>
      <c r="E543" s="31" t="s">
        <v>11102</v>
      </c>
      <c r="F543" s="32">
        <v>800</v>
      </c>
      <c r="G543" s="31" t="s">
        <v>15</v>
      </c>
      <c r="H543" s="33">
        <v>127.48999786376953</v>
      </c>
      <c r="I543" s="31" t="s">
        <v>2840</v>
      </c>
      <c r="J543" s="31" t="s">
        <v>73</v>
      </c>
      <c r="K543" s="31"/>
    </row>
    <row r="544" spans="1:11" ht="14.45" x14ac:dyDescent="0.3">
      <c r="A544" s="31" t="s">
        <v>20784</v>
      </c>
      <c r="B544" s="31" t="s">
        <v>20785</v>
      </c>
      <c r="C544" s="31" t="s">
        <v>20797</v>
      </c>
      <c r="D544" s="31" t="s">
        <v>13751</v>
      </c>
      <c r="E544" s="31" t="s">
        <v>21134</v>
      </c>
      <c r="F544" s="32">
        <v>800</v>
      </c>
      <c r="G544" s="31" t="s">
        <v>15</v>
      </c>
      <c r="H544" s="33">
        <v>60.810001373291016</v>
      </c>
      <c r="I544" s="31" t="s">
        <v>21076</v>
      </c>
      <c r="J544" s="31" t="s">
        <v>82</v>
      </c>
      <c r="K544" s="31"/>
    </row>
    <row r="545" spans="1:11" ht="14.45" x14ac:dyDescent="0.3">
      <c r="A545" s="31" t="s">
        <v>20784</v>
      </c>
      <c r="B545" s="31" t="s">
        <v>20785</v>
      </c>
      <c r="C545" s="31" t="s">
        <v>20797</v>
      </c>
      <c r="D545" s="31" t="s">
        <v>20209</v>
      </c>
      <c r="E545" s="31" t="s">
        <v>21135</v>
      </c>
      <c r="F545" s="32">
        <v>800</v>
      </c>
      <c r="G545" s="31" t="s">
        <v>15</v>
      </c>
      <c r="H545" s="33">
        <v>67.620002746582031</v>
      </c>
      <c r="I545" s="31" t="s">
        <v>21073</v>
      </c>
      <c r="J545" s="31" t="s">
        <v>12773</v>
      </c>
      <c r="K545" s="31"/>
    </row>
    <row r="546" spans="1:11" ht="14.45" x14ac:dyDescent="0.3">
      <c r="A546" s="31" t="s">
        <v>20784</v>
      </c>
      <c r="B546" s="31" t="s">
        <v>20785</v>
      </c>
      <c r="C546" s="31" t="s">
        <v>20797</v>
      </c>
      <c r="D546" s="31" t="s">
        <v>18208</v>
      </c>
      <c r="E546" s="31" t="s">
        <v>21136</v>
      </c>
      <c r="F546" s="32">
        <v>800</v>
      </c>
      <c r="G546" s="31" t="s">
        <v>15</v>
      </c>
      <c r="H546" s="33">
        <v>73.069999694824219</v>
      </c>
      <c r="I546" s="31" t="s">
        <v>21137</v>
      </c>
      <c r="J546" s="31" t="s">
        <v>3228</v>
      </c>
      <c r="K546" s="31"/>
    </row>
    <row r="547" spans="1:11" ht="14.45" x14ac:dyDescent="0.3">
      <c r="A547" s="31" t="s">
        <v>20784</v>
      </c>
      <c r="B547" s="31" t="s">
        <v>20785</v>
      </c>
      <c r="C547" s="31" t="s">
        <v>20797</v>
      </c>
      <c r="D547" s="31" t="s">
        <v>18208</v>
      </c>
      <c r="E547" s="31" t="s">
        <v>21138</v>
      </c>
      <c r="F547" s="32">
        <v>800</v>
      </c>
      <c r="G547" s="31" t="s">
        <v>15</v>
      </c>
      <c r="H547" s="33">
        <v>68</v>
      </c>
      <c r="I547" s="31" t="s">
        <v>224</v>
      </c>
      <c r="J547" s="31" t="s">
        <v>82</v>
      </c>
      <c r="K547" s="31"/>
    </row>
    <row r="548" spans="1:11" ht="14.45" x14ac:dyDescent="0.3">
      <c r="A548" s="31" t="s">
        <v>20784</v>
      </c>
      <c r="B548" s="31" t="s">
        <v>20785</v>
      </c>
      <c r="C548" s="31" t="s">
        <v>20797</v>
      </c>
      <c r="D548" s="31" t="s">
        <v>13759</v>
      </c>
      <c r="E548" s="31" t="s">
        <v>21139</v>
      </c>
      <c r="F548" s="32">
        <v>800</v>
      </c>
      <c r="G548" s="31" t="s">
        <v>15</v>
      </c>
      <c r="H548" s="33">
        <v>500</v>
      </c>
      <c r="I548" s="31" t="s">
        <v>18204</v>
      </c>
      <c r="J548" s="31" t="s">
        <v>222</v>
      </c>
      <c r="K548" s="31"/>
    </row>
    <row r="549" spans="1:11" ht="14.45" x14ac:dyDescent="0.3">
      <c r="A549" s="31" t="s">
        <v>20784</v>
      </c>
      <c r="B549" s="31" t="s">
        <v>20785</v>
      </c>
      <c r="C549" s="31" t="s">
        <v>20797</v>
      </c>
      <c r="D549" s="31" t="s">
        <v>13759</v>
      </c>
      <c r="E549" s="31" t="s">
        <v>20353</v>
      </c>
      <c r="F549" s="32">
        <v>800</v>
      </c>
      <c r="G549" s="31" t="s">
        <v>15</v>
      </c>
      <c r="H549" s="33">
        <v>899</v>
      </c>
      <c r="I549" s="31" t="s">
        <v>8490</v>
      </c>
      <c r="J549" s="31" t="s">
        <v>222</v>
      </c>
      <c r="K549" s="31"/>
    </row>
    <row r="550" spans="1:11" ht="14.45" x14ac:dyDescent="0.3">
      <c r="A550" s="31" t="s">
        <v>20784</v>
      </c>
      <c r="B550" s="31" t="s">
        <v>20785</v>
      </c>
      <c r="C550" s="31" t="s">
        <v>20797</v>
      </c>
      <c r="D550" s="31" t="s">
        <v>16672</v>
      </c>
      <c r="E550" s="31" t="s">
        <v>21140</v>
      </c>
      <c r="F550" s="32">
        <v>800</v>
      </c>
      <c r="G550" s="31" t="s">
        <v>15</v>
      </c>
      <c r="H550" s="33">
        <v>314.70999145507812</v>
      </c>
      <c r="I550" s="31" t="s">
        <v>2770</v>
      </c>
      <c r="J550" s="31" t="s">
        <v>32</v>
      </c>
      <c r="K550" s="31"/>
    </row>
    <row r="551" spans="1:11" ht="14.45" x14ac:dyDescent="0.3">
      <c r="A551" s="31" t="s">
        <v>20784</v>
      </c>
      <c r="B551" s="31" t="s">
        <v>20785</v>
      </c>
      <c r="C551" s="31" t="s">
        <v>20797</v>
      </c>
      <c r="D551" s="31" t="s">
        <v>9573</v>
      </c>
      <c r="E551" s="31" t="s">
        <v>9574</v>
      </c>
      <c r="F551" s="32">
        <v>400</v>
      </c>
      <c r="G551" s="31" t="s">
        <v>64</v>
      </c>
      <c r="H551" s="33">
        <v>-943.02001953125</v>
      </c>
      <c r="I551" s="31" t="s">
        <v>65</v>
      </c>
      <c r="J551" s="31" t="s">
        <v>66</v>
      </c>
      <c r="K551" s="31"/>
    </row>
    <row r="552" spans="1:11" ht="14.45" x14ac:dyDescent="0.3">
      <c r="A552" s="31" t="s">
        <v>20784</v>
      </c>
      <c r="B552" s="31" t="s">
        <v>20785</v>
      </c>
      <c r="C552" s="31" t="s">
        <v>20797</v>
      </c>
      <c r="D552" s="31" t="s">
        <v>12484</v>
      </c>
      <c r="E552" s="31" t="s">
        <v>21141</v>
      </c>
      <c r="F552" s="32">
        <v>800</v>
      </c>
      <c r="G552" s="31" t="s">
        <v>15</v>
      </c>
      <c r="H552" s="33">
        <v>182.58000183105469</v>
      </c>
      <c r="I552" s="31" t="s">
        <v>11714</v>
      </c>
      <c r="J552" s="31" t="s">
        <v>11810</v>
      </c>
      <c r="K552" s="31"/>
    </row>
    <row r="553" spans="1:11" ht="14.45" x14ac:dyDescent="0.3">
      <c r="A553" s="31" t="s">
        <v>20784</v>
      </c>
      <c r="B553" s="31" t="s">
        <v>20785</v>
      </c>
      <c r="C553" s="31" t="s">
        <v>20797</v>
      </c>
      <c r="D553" s="31" t="s">
        <v>12498</v>
      </c>
      <c r="E553" s="31" t="s">
        <v>9041</v>
      </c>
      <c r="F553" s="32">
        <v>800</v>
      </c>
      <c r="G553" s="31" t="s">
        <v>15</v>
      </c>
      <c r="H553" s="33">
        <v>213.72999572753906</v>
      </c>
      <c r="I553" s="31" t="s">
        <v>2840</v>
      </c>
      <c r="J553" s="31" t="s">
        <v>73</v>
      </c>
      <c r="K553" s="31"/>
    </row>
    <row r="554" spans="1:11" ht="14.45" x14ac:dyDescent="0.3">
      <c r="A554" s="31" t="s">
        <v>20784</v>
      </c>
      <c r="B554" s="31" t="s">
        <v>20785</v>
      </c>
      <c r="C554" s="31" t="s">
        <v>20797</v>
      </c>
      <c r="D554" s="31" t="s">
        <v>12501</v>
      </c>
      <c r="E554" s="31" t="s">
        <v>17965</v>
      </c>
      <c r="F554" s="32">
        <v>800</v>
      </c>
      <c r="G554" s="31" t="s">
        <v>15</v>
      </c>
      <c r="H554" s="33">
        <v>124.41999816894531</v>
      </c>
      <c r="I554" s="31" t="s">
        <v>21142</v>
      </c>
      <c r="J554" s="31" t="s">
        <v>73</v>
      </c>
      <c r="K554" s="31"/>
    </row>
    <row r="555" spans="1:11" ht="14.45" x14ac:dyDescent="0.3">
      <c r="A555" s="31" t="s">
        <v>20784</v>
      </c>
      <c r="B555" s="31" t="s">
        <v>20785</v>
      </c>
      <c r="C555" s="31" t="s">
        <v>20797</v>
      </c>
      <c r="D555" s="31" t="s">
        <v>9578</v>
      </c>
      <c r="E555" s="31" t="s">
        <v>21143</v>
      </c>
      <c r="F555" s="32">
        <v>800</v>
      </c>
      <c r="G555" s="31" t="s">
        <v>15</v>
      </c>
      <c r="H555" s="33">
        <v>59.970001220703125</v>
      </c>
      <c r="I555" s="31" t="s">
        <v>3919</v>
      </c>
      <c r="J555" s="31" t="s">
        <v>3920</v>
      </c>
      <c r="K555" s="31"/>
    </row>
    <row r="556" spans="1:11" ht="14.45" x14ac:dyDescent="0.3">
      <c r="A556" s="31" t="s">
        <v>20784</v>
      </c>
      <c r="B556" s="31" t="s">
        <v>20785</v>
      </c>
      <c r="C556" s="31" t="s">
        <v>20797</v>
      </c>
      <c r="D556" s="31" t="s">
        <v>12505</v>
      </c>
      <c r="E556" s="31" t="s">
        <v>21144</v>
      </c>
      <c r="F556" s="32">
        <v>800</v>
      </c>
      <c r="G556" s="31" t="s">
        <v>15</v>
      </c>
      <c r="H556" s="33">
        <v>116.88999938964844</v>
      </c>
      <c r="I556" s="31" t="s">
        <v>21145</v>
      </c>
      <c r="J556" s="31" t="s">
        <v>73</v>
      </c>
      <c r="K556" s="31"/>
    </row>
    <row r="557" spans="1:11" ht="14.45" x14ac:dyDescent="0.3">
      <c r="A557" s="31" t="s">
        <v>20784</v>
      </c>
      <c r="B557" s="31" t="s">
        <v>20785</v>
      </c>
      <c r="C557" s="31" t="s">
        <v>20797</v>
      </c>
      <c r="D557" s="31" t="s">
        <v>12511</v>
      </c>
      <c r="E557" s="31" t="s">
        <v>21146</v>
      </c>
      <c r="F557" s="32">
        <v>800</v>
      </c>
      <c r="G557" s="31" t="s">
        <v>15</v>
      </c>
      <c r="H557" s="33">
        <v>73.160003662109375</v>
      </c>
      <c r="I557" s="31" t="s">
        <v>21147</v>
      </c>
      <c r="J557" s="31" t="s">
        <v>82</v>
      </c>
      <c r="K557" s="31"/>
    </row>
    <row r="558" spans="1:11" ht="14.45" x14ac:dyDescent="0.3">
      <c r="A558" s="31" t="s">
        <v>20784</v>
      </c>
      <c r="B558" s="31" t="s">
        <v>20785</v>
      </c>
      <c r="C558" s="31" t="s">
        <v>20797</v>
      </c>
      <c r="D558" s="31" t="s">
        <v>9585</v>
      </c>
      <c r="E558" s="31" t="s">
        <v>20394</v>
      </c>
      <c r="F558" s="32">
        <v>800</v>
      </c>
      <c r="G558" s="31" t="s">
        <v>15</v>
      </c>
      <c r="H558" s="33">
        <v>199.85000610351562</v>
      </c>
      <c r="I558" s="31" t="s">
        <v>6006</v>
      </c>
      <c r="J558" s="31" t="s">
        <v>6007</v>
      </c>
      <c r="K558" s="31"/>
    </row>
    <row r="559" spans="1:11" ht="14.45" x14ac:dyDescent="0.3">
      <c r="A559" s="31" t="s">
        <v>20784</v>
      </c>
      <c r="B559" s="31" t="s">
        <v>20785</v>
      </c>
      <c r="C559" s="31" t="s">
        <v>20797</v>
      </c>
      <c r="D559" s="31" t="s">
        <v>20263</v>
      </c>
      <c r="E559" s="31" t="s">
        <v>17683</v>
      </c>
      <c r="F559" s="32">
        <v>800</v>
      </c>
      <c r="G559" s="31" t="s">
        <v>15</v>
      </c>
      <c r="H559" s="33">
        <v>224.61000061035156</v>
      </c>
      <c r="I559" s="31" t="s">
        <v>19188</v>
      </c>
      <c r="J559" s="31" t="s">
        <v>73</v>
      </c>
      <c r="K559" s="31"/>
    </row>
    <row r="560" spans="1:11" ht="14.45" x14ac:dyDescent="0.3">
      <c r="A560" s="31" t="s">
        <v>20784</v>
      </c>
      <c r="B560" s="31" t="s">
        <v>20785</v>
      </c>
      <c r="C560" s="31" t="s">
        <v>20797</v>
      </c>
      <c r="D560" s="31" t="s">
        <v>16697</v>
      </c>
      <c r="E560" s="31" t="s">
        <v>7605</v>
      </c>
      <c r="F560" s="32">
        <v>800</v>
      </c>
      <c r="G560" s="31" t="s">
        <v>15</v>
      </c>
      <c r="H560" s="33">
        <v>81.099998474121094</v>
      </c>
      <c r="I560" s="31" t="s">
        <v>20798</v>
      </c>
      <c r="J560" s="31" t="s">
        <v>21</v>
      </c>
      <c r="K560" s="31"/>
    </row>
    <row r="561" spans="1:11" ht="14.45" x14ac:dyDescent="0.3">
      <c r="A561" s="31" t="s">
        <v>20784</v>
      </c>
      <c r="B561" s="31" t="s">
        <v>20785</v>
      </c>
      <c r="C561" s="31" t="s">
        <v>20797</v>
      </c>
      <c r="D561" s="31" t="s">
        <v>9590</v>
      </c>
      <c r="E561" s="31" t="s">
        <v>21148</v>
      </c>
      <c r="F561" s="32">
        <v>800</v>
      </c>
      <c r="G561" s="31" t="s">
        <v>15</v>
      </c>
      <c r="H561" s="33">
        <v>65.830001831054688</v>
      </c>
      <c r="I561" s="31" t="s">
        <v>21027</v>
      </c>
      <c r="J561" s="31" t="s">
        <v>82</v>
      </c>
      <c r="K561" s="31"/>
    </row>
    <row r="562" spans="1:11" ht="14.45" x14ac:dyDescent="0.3">
      <c r="A562" s="31" t="s">
        <v>20784</v>
      </c>
      <c r="B562" s="31" t="s">
        <v>20785</v>
      </c>
      <c r="C562" s="31" t="s">
        <v>20797</v>
      </c>
      <c r="D562" s="31" t="s">
        <v>9595</v>
      </c>
      <c r="E562" s="31" t="s">
        <v>14774</v>
      </c>
      <c r="F562" s="32">
        <v>400</v>
      </c>
      <c r="G562" s="31" t="s">
        <v>64</v>
      </c>
      <c r="H562" s="33">
        <v>-3117.610107421875</v>
      </c>
      <c r="I562" s="31" t="s">
        <v>65</v>
      </c>
      <c r="J562" s="31" t="s">
        <v>66</v>
      </c>
      <c r="K562" s="31"/>
    </row>
    <row r="563" spans="1:11" ht="14.45" x14ac:dyDescent="0.3">
      <c r="A563" s="31" t="s">
        <v>20784</v>
      </c>
      <c r="B563" s="31" t="s">
        <v>20785</v>
      </c>
      <c r="C563" s="31" t="s">
        <v>20797</v>
      </c>
      <c r="D563" s="31" t="s">
        <v>16720</v>
      </c>
      <c r="E563" s="31" t="s">
        <v>5353</v>
      </c>
      <c r="F563" s="32">
        <v>800</v>
      </c>
      <c r="G563" s="31" t="s">
        <v>15</v>
      </c>
      <c r="H563" s="33">
        <v>79</v>
      </c>
      <c r="I563" s="31" t="s">
        <v>21149</v>
      </c>
      <c r="J563" s="31" t="s">
        <v>21</v>
      </c>
      <c r="K563" s="31"/>
    </row>
    <row r="564" spans="1:11" ht="14.45" x14ac:dyDescent="0.3">
      <c r="A564" s="31" t="s">
        <v>20784</v>
      </c>
      <c r="B564" s="31" t="s">
        <v>20785</v>
      </c>
      <c r="C564" s="31" t="s">
        <v>20797</v>
      </c>
      <c r="D564" s="31" t="s">
        <v>12537</v>
      </c>
      <c r="E564" s="31" t="s">
        <v>16556</v>
      </c>
      <c r="F564" s="32">
        <v>800</v>
      </c>
      <c r="G564" s="31" t="s">
        <v>15</v>
      </c>
      <c r="H564" s="33">
        <v>77.980003356933594</v>
      </c>
      <c r="I564" s="31" t="s">
        <v>21122</v>
      </c>
      <c r="J564" s="31" t="s">
        <v>21</v>
      </c>
      <c r="K564" s="31"/>
    </row>
    <row r="565" spans="1:11" ht="14.45" x14ac:dyDescent="0.3">
      <c r="A565" s="31" t="s">
        <v>20784</v>
      </c>
      <c r="B565" s="31" t="s">
        <v>20785</v>
      </c>
      <c r="C565" s="31" t="s">
        <v>20797</v>
      </c>
      <c r="D565" s="31" t="s">
        <v>21150</v>
      </c>
      <c r="E565" s="31" t="s">
        <v>21151</v>
      </c>
      <c r="F565" s="32">
        <v>800</v>
      </c>
      <c r="G565" s="31" t="s">
        <v>15</v>
      </c>
      <c r="H565" s="33">
        <v>124.90000152587891</v>
      </c>
      <c r="I565" s="31" t="s">
        <v>6006</v>
      </c>
      <c r="J565" s="31" t="s">
        <v>6007</v>
      </c>
      <c r="K565" s="31"/>
    </row>
    <row r="566" spans="1:11" ht="14.45" x14ac:dyDescent="0.3">
      <c r="A566" s="31" t="s">
        <v>20784</v>
      </c>
      <c r="B566" s="31" t="s">
        <v>20785</v>
      </c>
      <c r="C566" s="31" t="s">
        <v>20797</v>
      </c>
      <c r="D566" s="31" t="s">
        <v>9601</v>
      </c>
      <c r="E566" s="31" t="s">
        <v>21152</v>
      </c>
      <c r="F566" s="32">
        <v>800</v>
      </c>
      <c r="G566" s="31" t="s">
        <v>15</v>
      </c>
      <c r="H566" s="33">
        <v>58.779998779296875</v>
      </c>
      <c r="I566" s="31" t="s">
        <v>21027</v>
      </c>
      <c r="J566" s="31" t="s">
        <v>82</v>
      </c>
      <c r="K566" s="31"/>
    </row>
    <row r="567" spans="1:11" ht="14.45" x14ac:dyDescent="0.3">
      <c r="A567" s="31" t="s">
        <v>20784</v>
      </c>
      <c r="B567" s="31" t="s">
        <v>20785</v>
      </c>
      <c r="C567" s="31" t="s">
        <v>20797</v>
      </c>
      <c r="D567" s="31" t="s">
        <v>9602</v>
      </c>
      <c r="E567" s="31" t="s">
        <v>21153</v>
      </c>
      <c r="F567" s="32">
        <v>800</v>
      </c>
      <c r="G567" s="31" t="s">
        <v>15</v>
      </c>
      <c r="H567" s="33">
        <v>56.799999237060547</v>
      </c>
      <c r="I567" s="31" t="s">
        <v>21154</v>
      </c>
      <c r="J567" s="31" t="s">
        <v>82</v>
      </c>
      <c r="K567" s="31"/>
    </row>
    <row r="568" spans="1:11" ht="14.45" x14ac:dyDescent="0.3">
      <c r="A568" s="31" t="s">
        <v>20784</v>
      </c>
      <c r="B568" s="31" t="s">
        <v>20785</v>
      </c>
      <c r="C568" s="31" t="s">
        <v>20797</v>
      </c>
      <c r="D568" s="31" t="s">
        <v>9603</v>
      </c>
      <c r="E568" s="31" t="s">
        <v>16447</v>
      </c>
      <c r="F568" s="32">
        <v>800</v>
      </c>
      <c r="G568" s="31" t="s">
        <v>15</v>
      </c>
      <c r="H568" s="33">
        <v>131.69999694824219</v>
      </c>
      <c r="I568" s="31" t="s">
        <v>20825</v>
      </c>
      <c r="J568" s="31" t="s">
        <v>21</v>
      </c>
      <c r="K568" s="31"/>
    </row>
    <row r="569" spans="1:11" ht="14.45" x14ac:dyDescent="0.3">
      <c r="A569" s="31" t="s">
        <v>20784</v>
      </c>
      <c r="B569" s="31" t="s">
        <v>20785</v>
      </c>
      <c r="C569" s="31" t="s">
        <v>20797</v>
      </c>
      <c r="D569" s="31" t="s">
        <v>16731</v>
      </c>
      <c r="E569" s="31" t="s">
        <v>21155</v>
      </c>
      <c r="F569" s="32">
        <v>800</v>
      </c>
      <c r="G569" s="31" t="s">
        <v>15</v>
      </c>
      <c r="H569" s="33">
        <v>59.919998168945313</v>
      </c>
      <c r="I569" s="31" t="s">
        <v>21156</v>
      </c>
      <c r="J569" s="31" t="s">
        <v>82</v>
      </c>
      <c r="K569" s="31"/>
    </row>
    <row r="570" spans="1:11" ht="14.45" x14ac:dyDescent="0.3">
      <c r="A570" s="31" t="s">
        <v>20784</v>
      </c>
      <c r="B570" s="31" t="s">
        <v>20785</v>
      </c>
      <c r="C570" s="31" t="s">
        <v>20797</v>
      </c>
      <c r="D570" s="31" t="s">
        <v>16731</v>
      </c>
      <c r="E570" s="31" t="s">
        <v>21157</v>
      </c>
      <c r="F570" s="32">
        <v>800</v>
      </c>
      <c r="G570" s="31" t="s">
        <v>15</v>
      </c>
      <c r="H570" s="33">
        <v>27.780000686645508</v>
      </c>
      <c r="I570" s="31" t="s">
        <v>15421</v>
      </c>
      <c r="J570" s="31" t="s">
        <v>1965</v>
      </c>
      <c r="K570" s="31"/>
    </row>
    <row r="571" spans="1:11" ht="14.45" x14ac:dyDescent="0.3">
      <c r="A571" s="31" t="s">
        <v>20784</v>
      </c>
      <c r="B571" s="31" t="s">
        <v>20785</v>
      </c>
      <c r="C571" s="31" t="s">
        <v>20797</v>
      </c>
      <c r="D571" s="31" t="s">
        <v>9611</v>
      </c>
      <c r="E571" s="31" t="s">
        <v>983</v>
      </c>
      <c r="F571" s="32">
        <v>800</v>
      </c>
      <c r="G571" s="31" t="s">
        <v>15</v>
      </c>
      <c r="H571" s="33">
        <v>180.89999389648437</v>
      </c>
      <c r="I571" s="31" t="s">
        <v>1734</v>
      </c>
      <c r="J571" s="31" t="s">
        <v>21</v>
      </c>
      <c r="K571" s="31"/>
    </row>
    <row r="572" spans="1:11" ht="14.45" x14ac:dyDescent="0.3">
      <c r="A572" s="31" t="s">
        <v>20784</v>
      </c>
      <c r="B572" s="31" t="s">
        <v>20785</v>
      </c>
      <c r="C572" s="31" t="s">
        <v>20797</v>
      </c>
      <c r="D572" s="31" t="s">
        <v>13788</v>
      </c>
      <c r="E572" s="31" t="s">
        <v>21158</v>
      </c>
      <c r="F572" s="32">
        <v>800</v>
      </c>
      <c r="G572" s="31" t="s">
        <v>15</v>
      </c>
      <c r="H572" s="33">
        <v>65.19000244140625</v>
      </c>
      <c r="I572" s="31" t="s">
        <v>7721</v>
      </c>
      <c r="J572" s="31" t="s">
        <v>892</v>
      </c>
      <c r="K572" s="31"/>
    </row>
    <row r="573" spans="1:11" ht="14.45" x14ac:dyDescent="0.3">
      <c r="A573" s="31" t="s">
        <v>20784</v>
      </c>
      <c r="B573" s="31" t="s">
        <v>20785</v>
      </c>
      <c r="C573" s="31" t="s">
        <v>20797</v>
      </c>
      <c r="D573" s="31" t="s">
        <v>13795</v>
      </c>
      <c r="E573" s="31" t="s">
        <v>17085</v>
      </c>
      <c r="F573" s="32">
        <v>800</v>
      </c>
      <c r="G573" s="31" t="s">
        <v>15</v>
      </c>
      <c r="H573" s="33">
        <v>51.700000762939453</v>
      </c>
      <c r="I573" s="31" t="s">
        <v>20932</v>
      </c>
      <c r="J573" s="31" t="s">
        <v>118</v>
      </c>
      <c r="K573" s="31"/>
    </row>
    <row r="574" spans="1:11" ht="14.45" x14ac:dyDescent="0.3">
      <c r="A574" s="31" t="s">
        <v>20784</v>
      </c>
      <c r="B574" s="31" t="s">
        <v>20785</v>
      </c>
      <c r="C574" s="31" t="s">
        <v>20797</v>
      </c>
      <c r="D574" s="31" t="s">
        <v>9615</v>
      </c>
      <c r="E574" s="31" t="s">
        <v>12552</v>
      </c>
      <c r="F574" s="32">
        <v>400</v>
      </c>
      <c r="G574" s="31" t="s">
        <v>64</v>
      </c>
      <c r="H574" s="33">
        <v>-1009.8800048828125</v>
      </c>
      <c r="I574" s="31" t="s">
        <v>65</v>
      </c>
      <c r="J574" s="31" t="s">
        <v>66</v>
      </c>
      <c r="K574" s="31"/>
    </row>
    <row r="575" spans="1:11" ht="14.45" x14ac:dyDescent="0.3">
      <c r="A575" s="31" t="s">
        <v>20784</v>
      </c>
      <c r="B575" s="31" t="s">
        <v>20785</v>
      </c>
      <c r="C575" s="31" t="s">
        <v>20797</v>
      </c>
      <c r="D575" s="31" t="s">
        <v>9617</v>
      </c>
      <c r="E575" s="31" t="s">
        <v>21159</v>
      </c>
      <c r="F575" s="32">
        <v>800</v>
      </c>
      <c r="G575" s="31" t="s">
        <v>15</v>
      </c>
      <c r="H575" s="33">
        <v>129.60000610351562</v>
      </c>
      <c r="I575" s="31" t="s">
        <v>560</v>
      </c>
      <c r="J575" s="31" t="s">
        <v>485</v>
      </c>
      <c r="K575" s="31"/>
    </row>
    <row r="576" spans="1:11" ht="14.45" x14ac:dyDescent="0.3">
      <c r="A576" s="31" t="s">
        <v>20784</v>
      </c>
      <c r="B576" s="31" t="s">
        <v>20785</v>
      </c>
      <c r="C576" s="31" t="s">
        <v>20797</v>
      </c>
      <c r="D576" s="31" t="s">
        <v>9617</v>
      </c>
      <c r="E576" s="31" t="s">
        <v>21160</v>
      </c>
      <c r="F576" s="32">
        <v>800</v>
      </c>
      <c r="G576" s="31" t="s">
        <v>15</v>
      </c>
      <c r="H576" s="33">
        <v>64.419998168945313</v>
      </c>
      <c r="I576" s="31" t="s">
        <v>21027</v>
      </c>
      <c r="J576" s="31" t="s">
        <v>82</v>
      </c>
      <c r="K576" s="31"/>
    </row>
    <row r="577" spans="1:11" ht="14.45" x14ac:dyDescent="0.3">
      <c r="A577" s="31" t="s">
        <v>20784</v>
      </c>
      <c r="B577" s="31" t="s">
        <v>20785</v>
      </c>
      <c r="C577" s="31" t="s">
        <v>20797</v>
      </c>
      <c r="D577" s="31" t="s">
        <v>9619</v>
      </c>
      <c r="E577" s="31" t="s">
        <v>21161</v>
      </c>
      <c r="F577" s="32">
        <v>800</v>
      </c>
      <c r="G577" s="31" t="s">
        <v>15</v>
      </c>
      <c r="H577" s="33">
        <v>205</v>
      </c>
      <c r="I577" s="31" t="s">
        <v>21162</v>
      </c>
      <c r="J577" s="31" t="s">
        <v>10197</v>
      </c>
      <c r="K577" s="31"/>
    </row>
    <row r="578" spans="1:11" ht="14.45" x14ac:dyDescent="0.3">
      <c r="A578" s="31" t="s">
        <v>20784</v>
      </c>
      <c r="B578" s="31" t="s">
        <v>20785</v>
      </c>
      <c r="C578" s="31" t="s">
        <v>20797</v>
      </c>
      <c r="D578" s="31" t="s">
        <v>16758</v>
      </c>
      <c r="E578" s="31" t="s">
        <v>14815</v>
      </c>
      <c r="F578" s="32">
        <v>800</v>
      </c>
      <c r="G578" s="31" t="s">
        <v>15</v>
      </c>
      <c r="H578" s="33">
        <v>163.6199951171875</v>
      </c>
      <c r="I578" s="31" t="s">
        <v>2840</v>
      </c>
      <c r="J578" s="31" t="s">
        <v>73</v>
      </c>
      <c r="K578" s="31"/>
    </row>
    <row r="579" spans="1:11" ht="14.45" x14ac:dyDescent="0.3">
      <c r="A579" s="31" t="s">
        <v>20784</v>
      </c>
      <c r="B579" s="31" t="s">
        <v>20785</v>
      </c>
      <c r="C579" s="31" t="s">
        <v>20797</v>
      </c>
      <c r="D579" s="31" t="s">
        <v>13802</v>
      </c>
      <c r="E579" s="31" t="s">
        <v>10696</v>
      </c>
      <c r="F579" s="32">
        <v>800</v>
      </c>
      <c r="G579" s="31" t="s">
        <v>15</v>
      </c>
      <c r="H579" s="33">
        <v>77</v>
      </c>
      <c r="I579" s="31" t="s">
        <v>113</v>
      </c>
      <c r="J579" s="31" t="s">
        <v>114</v>
      </c>
      <c r="K579" s="31"/>
    </row>
    <row r="580" spans="1:11" ht="14.45" x14ac:dyDescent="0.3">
      <c r="A580" s="31" t="s">
        <v>20784</v>
      </c>
      <c r="B580" s="31" t="s">
        <v>20785</v>
      </c>
      <c r="C580" s="31" t="s">
        <v>20797</v>
      </c>
      <c r="D580" s="31" t="s">
        <v>13802</v>
      </c>
      <c r="E580" s="31" t="s">
        <v>21163</v>
      </c>
      <c r="F580" s="32">
        <v>800</v>
      </c>
      <c r="G580" s="31" t="s">
        <v>15</v>
      </c>
      <c r="H580" s="33">
        <v>496.55999755859375</v>
      </c>
      <c r="I580" s="31" t="s">
        <v>21164</v>
      </c>
      <c r="J580" s="31" t="s">
        <v>9871</v>
      </c>
      <c r="K580" s="31"/>
    </row>
    <row r="581" spans="1:11" ht="14.45" x14ac:dyDescent="0.3">
      <c r="A581" s="31" t="s">
        <v>20784</v>
      </c>
      <c r="B581" s="31" t="s">
        <v>20785</v>
      </c>
      <c r="C581" s="31" t="s">
        <v>20797</v>
      </c>
      <c r="D581" s="31" t="s">
        <v>13802</v>
      </c>
      <c r="E581" s="31" t="s">
        <v>21165</v>
      </c>
      <c r="F581" s="32">
        <v>800</v>
      </c>
      <c r="G581" s="31" t="s">
        <v>15</v>
      </c>
      <c r="H581" s="33">
        <v>68.94000244140625</v>
      </c>
      <c r="I581" s="31" t="s">
        <v>21166</v>
      </c>
      <c r="J581" s="31" t="s">
        <v>892</v>
      </c>
      <c r="K581" s="31"/>
    </row>
    <row r="582" spans="1:11" ht="14.45" x14ac:dyDescent="0.3">
      <c r="A582" s="31" t="s">
        <v>20784</v>
      </c>
      <c r="B582" s="31" t="s">
        <v>20785</v>
      </c>
      <c r="C582" s="31" t="s">
        <v>20797</v>
      </c>
      <c r="D582" s="31" t="s">
        <v>14779</v>
      </c>
      <c r="E582" s="31" t="s">
        <v>14100</v>
      </c>
      <c r="F582" s="32">
        <v>800</v>
      </c>
      <c r="G582" s="31" t="s">
        <v>15</v>
      </c>
      <c r="H582" s="33">
        <v>96</v>
      </c>
      <c r="I582" s="31" t="s">
        <v>113</v>
      </c>
      <c r="J582" s="31" t="s">
        <v>222</v>
      </c>
      <c r="K582" s="31"/>
    </row>
    <row r="583" spans="1:11" ht="14.45" x14ac:dyDescent="0.3">
      <c r="A583" s="31" t="s">
        <v>20784</v>
      </c>
      <c r="B583" s="31" t="s">
        <v>20785</v>
      </c>
      <c r="C583" s="31" t="s">
        <v>20797</v>
      </c>
      <c r="D583" s="31" t="s">
        <v>12561</v>
      </c>
      <c r="E583" s="31" t="s">
        <v>21167</v>
      </c>
      <c r="F583" s="32">
        <v>800</v>
      </c>
      <c r="G583" s="31" t="s">
        <v>15</v>
      </c>
      <c r="H583" s="33">
        <v>185.60000610351562</v>
      </c>
      <c r="I583" s="31" t="s">
        <v>21145</v>
      </c>
      <c r="J583" s="31" t="s">
        <v>73</v>
      </c>
      <c r="K583" s="31"/>
    </row>
    <row r="584" spans="1:11" ht="14.45" x14ac:dyDescent="0.3">
      <c r="A584" s="31" t="s">
        <v>20784</v>
      </c>
      <c r="B584" s="31" t="s">
        <v>20785</v>
      </c>
      <c r="C584" s="31" t="s">
        <v>20797</v>
      </c>
      <c r="D584" s="31" t="s">
        <v>13810</v>
      </c>
      <c r="E584" s="31" t="s">
        <v>21077</v>
      </c>
      <c r="F584" s="32">
        <v>800</v>
      </c>
      <c r="G584" s="31" t="s">
        <v>15</v>
      </c>
      <c r="H584" s="33">
        <v>69.139999389648438</v>
      </c>
      <c r="I584" s="31" t="s">
        <v>3848</v>
      </c>
      <c r="J584" s="31" t="s">
        <v>82</v>
      </c>
      <c r="K584" s="31"/>
    </row>
    <row r="585" spans="1:11" ht="14.45" x14ac:dyDescent="0.3">
      <c r="A585" s="31" t="s">
        <v>20784</v>
      </c>
      <c r="B585" s="31" t="s">
        <v>20785</v>
      </c>
      <c r="C585" s="31" t="s">
        <v>20797</v>
      </c>
      <c r="D585" s="31" t="s">
        <v>12567</v>
      </c>
      <c r="E585" s="31" t="s">
        <v>21168</v>
      </c>
      <c r="F585" s="32">
        <v>800</v>
      </c>
      <c r="G585" s="31" t="s">
        <v>15</v>
      </c>
      <c r="H585" s="33">
        <v>63.900001525878906</v>
      </c>
      <c r="I585" s="31" t="s">
        <v>9839</v>
      </c>
      <c r="J585" s="31" t="s">
        <v>5605</v>
      </c>
      <c r="K585" s="31"/>
    </row>
    <row r="586" spans="1:11" ht="14.45" x14ac:dyDescent="0.3">
      <c r="A586" s="31" t="s">
        <v>20784</v>
      </c>
      <c r="B586" s="31" t="s">
        <v>20785</v>
      </c>
      <c r="C586" s="31" t="s">
        <v>20797</v>
      </c>
      <c r="D586" s="31" t="s">
        <v>9628</v>
      </c>
      <c r="E586" s="31" t="s">
        <v>21169</v>
      </c>
      <c r="F586" s="32">
        <v>879</v>
      </c>
      <c r="G586" s="31" t="s">
        <v>17073</v>
      </c>
      <c r="H586" s="33">
        <v>50</v>
      </c>
      <c r="I586" s="31" t="s">
        <v>65</v>
      </c>
      <c r="J586" s="31" t="s">
        <v>6614</v>
      </c>
      <c r="K586" s="31"/>
    </row>
    <row r="587" spans="1:11" ht="14.45" x14ac:dyDescent="0.3">
      <c r="A587" s="31" t="s">
        <v>20784</v>
      </c>
      <c r="B587" s="31" t="s">
        <v>20785</v>
      </c>
      <c r="C587" s="31" t="s">
        <v>20797</v>
      </c>
      <c r="D587" s="31" t="s">
        <v>12569</v>
      </c>
      <c r="E587" s="31" t="s">
        <v>21170</v>
      </c>
      <c r="F587" s="32">
        <v>800</v>
      </c>
      <c r="G587" s="31" t="s">
        <v>15</v>
      </c>
      <c r="H587" s="33">
        <v>157.67999267578125</v>
      </c>
      <c r="I587" s="31" t="s">
        <v>20380</v>
      </c>
      <c r="J587" s="31" t="s">
        <v>21</v>
      </c>
      <c r="K587" s="31"/>
    </row>
    <row r="588" spans="1:11" ht="14.45" x14ac:dyDescent="0.3">
      <c r="A588" s="31" t="s">
        <v>20784</v>
      </c>
      <c r="B588" s="31" t="s">
        <v>20785</v>
      </c>
      <c r="C588" s="31" t="s">
        <v>20797</v>
      </c>
      <c r="D588" s="31" t="s">
        <v>9630</v>
      </c>
      <c r="E588" s="31" t="s">
        <v>11506</v>
      </c>
      <c r="F588" s="32">
        <v>800</v>
      </c>
      <c r="G588" s="31" t="s">
        <v>15</v>
      </c>
      <c r="H588" s="33">
        <v>73.430000305175781</v>
      </c>
      <c r="I588" s="31" t="s">
        <v>21111</v>
      </c>
      <c r="J588" s="31" t="s">
        <v>82</v>
      </c>
      <c r="K588" s="31"/>
    </row>
    <row r="589" spans="1:11" ht="14.45" x14ac:dyDescent="0.3">
      <c r="A589" s="31" t="s">
        <v>20784</v>
      </c>
      <c r="B589" s="31" t="s">
        <v>20785</v>
      </c>
      <c r="C589" s="31" t="s">
        <v>20797</v>
      </c>
      <c r="D589" s="31" t="s">
        <v>13811</v>
      </c>
      <c r="E589" s="31" t="s">
        <v>21171</v>
      </c>
      <c r="F589" s="32">
        <v>800</v>
      </c>
      <c r="G589" s="31" t="s">
        <v>15</v>
      </c>
      <c r="H589" s="33">
        <v>202.47000122070312</v>
      </c>
      <c r="I589" s="31" t="s">
        <v>19188</v>
      </c>
      <c r="J589" s="31" t="s">
        <v>73</v>
      </c>
      <c r="K589" s="31"/>
    </row>
    <row r="590" spans="1:11" ht="14.45" x14ac:dyDescent="0.3">
      <c r="A590" s="31" t="s">
        <v>20784</v>
      </c>
      <c r="B590" s="31" t="s">
        <v>20785</v>
      </c>
      <c r="C590" s="31" t="s">
        <v>20797</v>
      </c>
      <c r="D590" s="31" t="s">
        <v>9635</v>
      </c>
      <c r="E590" s="31" t="s">
        <v>9636</v>
      </c>
      <c r="F590" s="32">
        <v>400</v>
      </c>
      <c r="G590" s="31" t="s">
        <v>64</v>
      </c>
      <c r="H590" s="33">
        <v>-1952.5899658203125</v>
      </c>
      <c r="I590" s="31" t="s">
        <v>65</v>
      </c>
      <c r="J590" s="31" t="s">
        <v>66</v>
      </c>
      <c r="K590" s="31"/>
    </row>
    <row r="591" spans="1:11" ht="14.45" x14ac:dyDescent="0.3">
      <c r="A591" s="31" t="s">
        <v>20784</v>
      </c>
      <c r="B591" s="31" t="s">
        <v>20785</v>
      </c>
      <c r="C591" s="31" t="s">
        <v>20797</v>
      </c>
      <c r="D591" s="31" t="s">
        <v>13820</v>
      </c>
      <c r="E591" s="31" t="s">
        <v>11989</v>
      </c>
      <c r="F591" s="32">
        <v>800</v>
      </c>
      <c r="G591" s="31" t="s">
        <v>15</v>
      </c>
      <c r="H591" s="33">
        <v>117.16999816894531</v>
      </c>
      <c r="I591" s="31" t="s">
        <v>2770</v>
      </c>
      <c r="J591" s="31" t="s">
        <v>32</v>
      </c>
      <c r="K591" s="31"/>
    </row>
    <row r="592" spans="1:11" ht="14.45" x14ac:dyDescent="0.3">
      <c r="A592" s="31" t="s">
        <v>20784</v>
      </c>
      <c r="B592" s="31" t="s">
        <v>20785</v>
      </c>
      <c r="C592" s="31" t="s">
        <v>20797</v>
      </c>
      <c r="D592" s="31" t="s">
        <v>9639</v>
      </c>
      <c r="E592" s="31" t="s">
        <v>21172</v>
      </c>
      <c r="F592" s="32">
        <v>800</v>
      </c>
      <c r="G592" s="31" t="s">
        <v>15</v>
      </c>
      <c r="H592" s="33">
        <v>17</v>
      </c>
      <c r="I592" s="31" t="s">
        <v>21173</v>
      </c>
      <c r="J592" s="31" t="s">
        <v>139</v>
      </c>
      <c r="K592" s="31"/>
    </row>
    <row r="593" spans="1:11" ht="14.45" x14ac:dyDescent="0.3">
      <c r="A593" s="31" t="s">
        <v>20784</v>
      </c>
      <c r="B593" s="31" t="s">
        <v>20785</v>
      </c>
      <c r="C593" s="31" t="s">
        <v>20797</v>
      </c>
      <c r="D593" s="31" t="s">
        <v>9639</v>
      </c>
      <c r="E593" s="31" t="s">
        <v>21068</v>
      </c>
      <c r="F593" s="32">
        <v>800</v>
      </c>
      <c r="G593" s="31" t="s">
        <v>15</v>
      </c>
      <c r="H593" s="33">
        <v>157.25</v>
      </c>
      <c r="I593" s="31" t="s">
        <v>21145</v>
      </c>
      <c r="J593" s="31" t="s">
        <v>73</v>
      </c>
      <c r="K593" s="31"/>
    </row>
    <row r="594" spans="1:11" ht="14.45" x14ac:dyDescent="0.3">
      <c r="A594" s="31" t="s">
        <v>20784</v>
      </c>
      <c r="B594" s="31" t="s">
        <v>20785</v>
      </c>
      <c r="C594" s="31" t="s">
        <v>20797</v>
      </c>
      <c r="D594" s="31" t="s">
        <v>9639</v>
      </c>
      <c r="E594" s="31" t="s">
        <v>21174</v>
      </c>
      <c r="F594" s="32">
        <v>800</v>
      </c>
      <c r="G594" s="31" t="s">
        <v>15</v>
      </c>
      <c r="H594" s="33">
        <v>75.180000305175781</v>
      </c>
      <c r="I594" s="31" t="s">
        <v>21027</v>
      </c>
      <c r="J594" s="31" t="s">
        <v>82</v>
      </c>
      <c r="K594" s="31"/>
    </row>
    <row r="595" spans="1:11" ht="14.45" x14ac:dyDescent="0.3">
      <c r="A595" s="31" t="s">
        <v>20784</v>
      </c>
      <c r="B595" s="31" t="s">
        <v>20785</v>
      </c>
      <c r="C595" s="31" t="s">
        <v>20797</v>
      </c>
      <c r="D595" s="31" t="s">
        <v>9641</v>
      </c>
      <c r="E595" s="31" t="s">
        <v>21175</v>
      </c>
      <c r="F595" s="32">
        <v>800</v>
      </c>
      <c r="G595" s="31" t="s">
        <v>15</v>
      </c>
      <c r="H595" s="33">
        <v>261.45999145507812</v>
      </c>
      <c r="I595" s="31" t="s">
        <v>5378</v>
      </c>
      <c r="J595" s="31" t="s">
        <v>4958</v>
      </c>
      <c r="K595" s="31"/>
    </row>
    <row r="596" spans="1:11" ht="14.45" x14ac:dyDescent="0.3">
      <c r="A596" s="31" t="s">
        <v>20784</v>
      </c>
      <c r="B596" s="31" t="s">
        <v>20785</v>
      </c>
      <c r="C596" s="31" t="s">
        <v>20797</v>
      </c>
      <c r="D596" s="31" t="s">
        <v>13824</v>
      </c>
      <c r="E596" s="31" t="s">
        <v>21176</v>
      </c>
      <c r="F596" s="32">
        <v>800</v>
      </c>
      <c r="G596" s="31" t="s">
        <v>15</v>
      </c>
      <c r="H596" s="33">
        <v>75.05999755859375</v>
      </c>
      <c r="I596" s="31" t="s">
        <v>1734</v>
      </c>
      <c r="J596" s="31" t="s">
        <v>21</v>
      </c>
      <c r="K596" s="31"/>
    </row>
    <row r="597" spans="1:11" ht="14.45" x14ac:dyDescent="0.3">
      <c r="A597" s="31" t="s">
        <v>20784</v>
      </c>
      <c r="B597" s="31" t="s">
        <v>20785</v>
      </c>
      <c r="C597" s="31" t="s">
        <v>20797</v>
      </c>
      <c r="D597" s="31" t="s">
        <v>20415</v>
      </c>
      <c r="E597" s="31" t="s">
        <v>21177</v>
      </c>
      <c r="F597" s="32">
        <v>800</v>
      </c>
      <c r="G597" s="31" t="s">
        <v>15</v>
      </c>
      <c r="H597" s="33">
        <v>73.199996948242188</v>
      </c>
      <c r="I597" s="31" t="s">
        <v>3067</v>
      </c>
      <c r="J597" s="31" t="s">
        <v>21</v>
      </c>
      <c r="K597" s="31"/>
    </row>
    <row r="598" spans="1:11" ht="14.45" x14ac:dyDescent="0.3">
      <c r="A598" s="31" t="s">
        <v>20784</v>
      </c>
      <c r="B598" s="31" t="s">
        <v>20785</v>
      </c>
      <c r="C598" s="31" t="s">
        <v>20797</v>
      </c>
      <c r="D598" s="31" t="s">
        <v>9652</v>
      </c>
      <c r="E598" s="31" t="s">
        <v>18494</v>
      </c>
      <c r="F598" s="32">
        <v>800</v>
      </c>
      <c r="G598" s="31" t="s">
        <v>15</v>
      </c>
      <c r="H598" s="33">
        <v>43.040000915527344</v>
      </c>
      <c r="I598" s="31" t="s">
        <v>21178</v>
      </c>
      <c r="J598" s="31" t="s">
        <v>892</v>
      </c>
      <c r="K598" s="31"/>
    </row>
    <row r="599" spans="1:11" ht="14.45" x14ac:dyDescent="0.3">
      <c r="A599" s="31" t="s">
        <v>20784</v>
      </c>
      <c r="B599" s="31" t="s">
        <v>20785</v>
      </c>
      <c r="C599" s="31" t="s">
        <v>20797</v>
      </c>
      <c r="D599" s="31" t="s">
        <v>9654</v>
      </c>
      <c r="E599" s="31" t="s">
        <v>21179</v>
      </c>
      <c r="F599" s="32">
        <v>800</v>
      </c>
      <c r="G599" s="31" t="s">
        <v>15</v>
      </c>
      <c r="H599" s="33">
        <v>50.209999084472656</v>
      </c>
      <c r="I599" s="31" t="s">
        <v>21180</v>
      </c>
      <c r="J599" s="31" t="s">
        <v>892</v>
      </c>
      <c r="K599" s="31"/>
    </row>
    <row r="600" spans="1:11" ht="14.45" x14ac:dyDescent="0.3">
      <c r="A600" s="31" t="s">
        <v>20784</v>
      </c>
      <c r="B600" s="31" t="s">
        <v>20785</v>
      </c>
      <c r="C600" s="31" t="s">
        <v>20797</v>
      </c>
      <c r="D600" s="31" t="s">
        <v>12585</v>
      </c>
      <c r="E600" s="31" t="s">
        <v>15753</v>
      </c>
      <c r="F600" s="32">
        <v>800</v>
      </c>
      <c r="G600" s="31" t="s">
        <v>15</v>
      </c>
      <c r="H600" s="33">
        <v>194.32000732421875</v>
      </c>
      <c r="I600" s="31" t="s">
        <v>20825</v>
      </c>
      <c r="J600" s="31" t="s">
        <v>21</v>
      </c>
      <c r="K600" s="31"/>
    </row>
    <row r="601" spans="1:11" ht="14.45" x14ac:dyDescent="0.3">
      <c r="A601" s="31" t="s">
        <v>20784</v>
      </c>
      <c r="B601" s="31" t="s">
        <v>20785</v>
      </c>
      <c r="C601" s="31" t="s">
        <v>20797</v>
      </c>
      <c r="D601" s="31" t="s">
        <v>12591</v>
      </c>
      <c r="E601" s="31" t="s">
        <v>16032</v>
      </c>
      <c r="F601" s="32">
        <v>800</v>
      </c>
      <c r="G601" s="31" t="s">
        <v>15</v>
      </c>
      <c r="H601" s="33">
        <v>115.66000366210937</v>
      </c>
      <c r="I601" s="31" t="s">
        <v>21181</v>
      </c>
      <c r="J601" s="31" t="s">
        <v>892</v>
      </c>
      <c r="K601" s="31"/>
    </row>
    <row r="602" spans="1:11" ht="14.45" x14ac:dyDescent="0.3">
      <c r="A602" s="31" t="s">
        <v>20784</v>
      </c>
      <c r="B602" s="31" t="s">
        <v>20785</v>
      </c>
      <c r="C602" s="31" t="s">
        <v>20797</v>
      </c>
      <c r="D602" s="31" t="s">
        <v>12591</v>
      </c>
      <c r="E602" s="31" t="s">
        <v>21182</v>
      </c>
      <c r="F602" s="32">
        <v>800</v>
      </c>
      <c r="G602" s="31" t="s">
        <v>15</v>
      </c>
      <c r="H602" s="33">
        <v>28.979999542236328</v>
      </c>
      <c r="I602" s="31" t="s">
        <v>15421</v>
      </c>
      <c r="J602" s="31" t="s">
        <v>1965</v>
      </c>
      <c r="K602" s="31"/>
    </row>
    <row r="603" spans="1:11" ht="14.45" x14ac:dyDescent="0.3">
      <c r="A603" s="31" t="s">
        <v>20784</v>
      </c>
      <c r="B603" s="31" t="s">
        <v>20785</v>
      </c>
      <c r="C603" s="31" t="s">
        <v>20797</v>
      </c>
      <c r="D603" s="31" t="s">
        <v>12597</v>
      </c>
      <c r="E603" s="31" t="s">
        <v>8080</v>
      </c>
      <c r="F603" s="32">
        <v>800</v>
      </c>
      <c r="G603" s="31" t="s">
        <v>15</v>
      </c>
      <c r="H603" s="33">
        <v>139.94999694824219</v>
      </c>
      <c r="I603" s="31" t="s">
        <v>21183</v>
      </c>
      <c r="J603" s="31" t="s">
        <v>124</v>
      </c>
      <c r="K603" s="31"/>
    </row>
    <row r="604" spans="1:11" ht="14.45" x14ac:dyDescent="0.3">
      <c r="A604" s="31" t="s">
        <v>20784</v>
      </c>
      <c r="B604" s="31" t="s">
        <v>20785</v>
      </c>
      <c r="C604" s="31" t="s">
        <v>20797</v>
      </c>
      <c r="D604" s="31" t="s">
        <v>12597</v>
      </c>
      <c r="E604" s="31" t="s">
        <v>21184</v>
      </c>
      <c r="F604" s="32">
        <v>800</v>
      </c>
      <c r="G604" s="31" t="s">
        <v>15</v>
      </c>
      <c r="H604" s="33">
        <v>79.069999694824219</v>
      </c>
      <c r="I604" s="31" t="s">
        <v>21027</v>
      </c>
      <c r="J604" s="31" t="s">
        <v>82</v>
      </c>
      <c r="K604" s="31"/>
    </row>
    <row r="605" spans="1:11" ht="14.45" x14ac:dyDescent="0.3">
      <c r="A605" s="31" t="s">
        <v>20784</v>
      </c>
      <c r="B605" s="31" t="s">
        <v>20785</v>
      </c>
      <c r="C605" s="31" t="s">
        <v>20797</v>
      </c>
      <c r="D605" s="31" t="s">
        <v>12599</v>
      </c>
      <c r="E605" s="31" t="s">
        <v>4280</v>
      </c>
      <c r="F605" s="32">
        <v>800</v>
      </c>
      <c r="G605" s="31" t="s">
        <v>15</v>
      </c>
      <c r="H605" s="33">
        <v>54</v>
      </c>
      <c r="I605" s="31" t="s">
        <v>20814</v>
      </c>
      <c r="J605" s="31" t="s">
        <v>21</v>
      </c>
      <c r="K605" s="31"/>
    </row>
    <row r="606" spans="1:11" ht="14.45" x14ac:dyDescent="0.3">
      <c r="A606" s="31" t="s">
        <v>20784</v>
      </c>
      <c r="B606" s="31" t="s">
        <v>20785</v>
      </c>
      <c r="C606" s="31" t="s">
        <v>20797</v>
      </c>
      <c r="D606" s="31" t="s">
        <v>9659</v>
      </c>
      <c r="E606" s="31" t="s">
        <v>9660</v>
      </c>
      <c r="F606" s="32">
        <v>400</v>
      </c>
      <c r="G606" s="31" t="s">
        <v>64</v>
      </c>
      <c r="H606" s="33">
        <v>-1411</v>
      </c>
      <c r="I606" s="31" t="s">
        <v>65</v>
      </c>
      <c r="J606" s="31" t="s">
        <v>66</v>
      </c>
      <c r="K606" s="31"/>
    </row>
    <row r="607" spans="1:11" ht="14.45" x14ac:dyDescent="0.3">
      <c r="A607" s="31" t="s">
        <v>20784</v>
      </c>
      <c r="B607" s="31" t="s">
        <v>20785</v>
      </c>
      <c r="C607" s="31" t="s">
        <v>20797</v>
      </c>
      <c r="D607" s="31" t="s">
        <v>9661</v>
      </c>
      <c r="E607" s="31" t="s">
        <v>21185</v>
      </c>
      <c r="F607" s="32">
        <v>800</v>
      </c>
      <c r="G607" s="31" t="s">
        <v>15</v>
      </c>
      <c r="H607" s="33">
        <v>199.85000610351562</v>
      </c>
      <c r="I607" s="31" t="s">
        <v>6006</v>
      </c>
      <c r="J607" s="31" t="s">
        <v>6007</v>
      </c>
      <c r="K607" s="31"/>
    </row>
    <row r="608" spans="1:11" ht="14.45" x14ac:dyDescent="0.3">
      <c r="A608" s="31" t="s">
        <v>20784</v>
      </c>
      <c r="B608" s="31" t="s">
        <v>20785</v>
      </c>
      <c r="C608" s="31" t="s">
        <v>20797</v>
      </c>
      <c r="D608" s="31" t="s">
        <v>13842</v>
      </c>
      <c r="E608" s="31" t="s">
        <v>21186</v>
      </c>
      <c r="F608" s="32">
        <v>800</v>
      </c>
      <c r="G608" s="31" t="s">
        <v>15</v>
      </c>
      <c r="H608" s="33">
        <v>159.64999389648437</v>
      </c>
      <c r="I608" s="31" t="s">
        <v>20980</v>
      </c>
      <c r="J608" s="31" t="s">
        <v>9489</v>
      </c>
      <c r="K608" s="31"/>
    </row>
    <row r="609" spans="1:11" ht="14.45" x14ac:dyDescent="0.3">
      <c r="A609" s="31" t="s">
        <v>20784</v>
      </c>
      <c r="B609" s="31" t="s">
        <v>20785</v>
      </c>
      <c r="C609" s="31" t="s">
        <v>20797</v>
      </c>
      <c r="D609" s="31" t="s">
        <v>12605</v>
      </c>
      <c r="E609" s="31" t="s">
        <v>21187</v>
      </c>
      <c r="F609" s="32">
        <v>800</v>
      </c>
      <c r="G609" s="31" t="s">
        <v>15</v>
      </c>
      <c r="H609" s="33">
        <v>103.25</v>
      </c>
      <c r="I609" s="31" t="s">
        <v>2770</v>
      </c>
      <c r="J609" s="31" t="s">
        <v>32</v>
      </c>
      <c r="K609" s="31"/>
    </row>
    <row r="610" spans="1:11" ht="14.45" x14ac:dyDescent="0.3">
      <c r="A610" s="31" t="s">
        <v>20784</v>
      </c>
      <c r="B610" s="31" t="s">
        <v>20785</v>
      </c>
      <c r="C610" s="31" t="s">
        <v>20797</v>
      </c>
      <c r="D610" s="31" t="s">
        <v>12608</v>
      </c>
      <c r="E610" s="31" t="s">
        <v>21188</v>
      </c>
      <c r="F610" s="32">
        <v>800</v>
      </c>
      <c r="G610" s="31" t="s">
        <v>15</v>
      </c>
      <c r="H610" s="33">
        <v>64.910003662109375</v>
      </c>
      <c r="I610" s="31" t="s">
        <v>21189</v>
      </c>
      <c r="J610" s="31" t="s">
        <v>892</v>
      </c>
      <c r="K610" s="31"/>
    </row>
    <row r="611" spans="1:11" ht="14.45" x14ac:dyDescent="0.3">
      <c r="A611" s="31" t="s">
        <v>20784</v>
      </c>
      <c r="B611" s="31" t="s">
        <v>20785</v>
      </c>
      <c r="C611" s="31" t="s">
        <v>20797</v>
      </c>
      <c r="D611" s="31" t="s">
        <v>12608</v>
      </c>
      <c r="E611" s="31" t="s">
        <v>8476</v>
      </c>
      <c r="F611" s="32">
        <v>800</v>
      </c>
      <c r="G611" s="31" t="s">
        <v>15</v>
      </c>
      <c r="H611" s="33">
        <v>205</v>
      </c>
      <c r="I611" s="31" t="s">
        <v>21162</v>
      </c>
      <c r="J611" s="31" t="s">
        <v>10197</v>
      </c>
      <c r="K611" s="31"/>
    </row>
    <row r="612" spans="1:11" ht="14.45" x14ac:dyDescent="0.3">
      <c r="A612" s="31" t="s">
        <v>20784</v>
      </c>
      <c r="B612" s="31" t="s">
        <v>20785</v>
      </c>
      <c r="C612" s="31" t="s">
        <v>20797</v>
      </c>
      <c r="D612" s="31" t="s">
        <v>13848</v>
      </c>
      <c r="E612" s="31" t="s">
        <v>21190</v>
      </c>
      <c r="F612" s="32">
        <v>800</v>
      </c>
      <c r="G612" s="31" t="s">
        <v>15</v>
      </c>
      <c r="H612" s="33">
        <v>409</v>
      </c>
      <c r="I612" s="31" t="s">
        <v>21063</v>
      </c>
      <c r="J612" s="31" t="s">
        <v>1856</v>
      </c>
      <c r="K612" s="31"/>
    </row>
    <row r="613" spans="1:11" ht="14.45" x14ac:dyDescent="0.3">
      <c r="A613" s="31" t="s">
        <v>20784</v>
      </c>
      <c r="B613" s="31" t="s">
        <v>20785</v>
      </c>
      <c r="C613" s="31" t="s">
        <v>20797</v>
      </c>
      <c r="D613" s="31" t="s">
        <v>16841</v>
      </c>
      <c r="E613" s="31" t="s">
        <v>21191</v>
      </c>
      <c r="F613" s="32">
        <v>800</v>
      </c>
      <c r="G613" s="31" t="s">
        <v>15</v>
      </c>
      <c r="H613" s="33">
        <v>70.269996643066406</v>
      </c>
      <c r="I613" s="31" t="s">
        <v>6876</v>
      </c>
      <c r="J613" s="31" t="s">
        <v>82</v>
      </c>
      <c r="K613" s="31"/>
    </row>
    <row r="614" spans="1:11" ht="14.45" x14ac:dyDescent="0.3">
      <c r="A614" s="31" t="s">
        <v>20784</v>
      </c>
      <c r="B614" s="31" t="s">
        <v>20785</v>
      </c>
      <c r="C614" s="31" t="s">
        <v>20797</v>
      </c>
      <c r="D614" s="31" t="s">
        <v>12620</v>
      </c>
      <c r="E614" s="31" t="s">
        <v>5423</v>
      </c>
      <c r="F614" s="32">
        <v>800</v>
      </c>
      <c r="G614" s="31" t="s">
        <v>15</v>
      </c>
      <c r="H614" s="33">
        <v>187.91999816894531</v>
      </c>
      <c r="I614" s="31" t="s">
        <v>2840</v>
      </c>
      <c r="J614" s="31" t="s">
        <v>73</v>
      </c>
      <c r="K614" s="31"/>
    </row>
    <row r="615" spans="1:11" ht="14.45" x14ac:dyDescent="0.3">
      <c r="A615" s="31" t="s">
        <v>20784</v>
      </c>
      <c r="B615" s="31" t="s">
        <v>20785</v>
      </c>
      <c r="C615" s="31" t="s">
        <v>20797</v>
      </c>
      <c r="D615" s="31" t="s">
        <v>13852</v>
      </c>
      <c r="E615" s="31" t="s">
        <v>21192</v>
      </c>
      <c r="F615" s="32">
        <v>800</v>
      </c>
      <c r="G615" s="31" t="s">
        <v>15</v>
      </c>
      <c r="H615" s="33">
        <v>63.5</v>
      </c>
      <c r="I615" s="31" t="s">
        <v>4230</v>
      </c>
      <c r="J615" s="31" t="s">
        <v>70</v>
      </c>
      <c r="K615" s="31"/>
    </row>
    <row r="616" spans="1:11" ht="14.45" x14ac:dyDescent="0.3">
      <c r="A616" s="31" t="s">
        <v>20784</v>
      </c>
      <c r="B616" s="31" t="s">
        <v>20785</v>
      </c>
      <c r="C616" s="31" t="s">
        <v>20797</v>
      </c>
      <c r="D616" s="31" t="s">
        <v>9675</v>
      </c>
      <c r="E616" s="31" t="s">
        <v>21193</v>
      </c>
      <c r="F616" s="32">
        <v>800</v>
      </c>
      <c r="G616" s="31" t="s">
        <v>15</v>
      </c>
      <c r="H616" s="33">
        <v>205</v>
      </c>
      <c r="I616" s="31" t="s">
        <v>21162</v>
      </c>
      <c r="J616" s="31" t="s">
        <v>10197</v>
      </c>
      <c r="K616" s="31"/>
    </row>
    <row r="617" spans="1:11" ht="14.45" x14ac:dyDescent="0.3">
      <c r="A617" s="31" t="s">
        <v>20784</v>
      </c>
      <c r="B617" s="31" t="s">
        <v>20785</v>
      </c>
      <c r="C617" s="31" t="s">
        <v>20797</v>
      </c>
      <c r="D617" s="31" t="s">
        <v>13856</v>
      </c>
      <c r="E617" s="31" t="s">
        <v>21194</v>
      </c>
      <c r="F617" s="32">
        <v>800</v>
      </c>
      <c r="G617" s="31" t="s">
        <v>15</v>
      </c>
      <c r="H617" s="33">
        <v>93.919998168945313</v>
      </c>
      <c r="I617" s="31" t="s">
        <v>21122</v>
      </c>
      <c r="J617" s="31" t="s">
        <v>21</v>
      </c>
      <c r="K617" s="31"/>
    </row>
    <row r="618" spans="1:11" ht="14.45" x14ac:dyDescent="0.3">
      <c r="A618" s="31" t="s">
        <v>20784</v>
      </c>
      <c r="B618" s="31" t="s">
        <v>20785</v>
      </c>
      <c r="C618" s="31" t="s">
        <v>20797</v>
      </c>
      <c r="D618" s="31" t="s">
        <v>9684</v>
      </c>
      <c r="E618" s="31" t="s">
        <v>12630</v>
      </c>
      <c r="F618" s="32">
        <v>400</v>
      </c>
      <c r="G618" s="31" t="s">
        <v>64</v>
      </c>
      <c r="H618" s="33">
        <v>-1736.3699951171875</v>
      </c>
      <c r="I618" s="31" t="s">
        <v>65</v>
      </c>
      <c r="J618" s="31" t="s">
        <v>66</v>
      </c>
      <c r="K618" s="31"/>
    </row>
    <row r="619" spans="1:11" ht="14.45" x14ac:dyDescent="0.3">
      <c r="A619" s="31" t="s">
        <v>20784</v>
      </c>
      <c r="B619" s="31" t="s">
        <v>20785</v>
      </c>
      <c r="C619" s="31" t="s">
        <v>20797</v>
      </c>
      <c r="D619" s="31" t="s">
        <v>9684</v>
      </c>
      <c r="E619" s="31" t="s">
        <v>21195</v>
      </c>
      <c r="F619" s="32">
        <v>800</v>
      </c>
      <c r="G619" s="31" t="s">
        <v>15</v>
      </c>
      <c r="H619" s="33">
        <v>108.66999816894531</v>
      </c>
      <c r="I619" s="31" t="s">
        <v>113</v>
      </c>
      <c r="J619" s="31" t="s">
        <v>222</v>
      </c>
      <c r="K619" s="31"/>
    </row>
    <row r="620" spans="1:11" ht="14.45" x14ac:dyDescent="0.3">
      <c r="A620" s="31" t="s">
        <v>20784</v>
      </c>
      <c r="B620" s="31" t="s">
        <v>20785</v>
      </c>
      <c r="C620" s="31" t="s">
        <v>20797</v>
      </c>
      <c r="D620" s="31" t="s">
        <v>9686</v>
      </c>
      <c r="E620" s="31" t="s">
        <v>21196</v>
      </c>
      <c r="F620" s="32">
        <v>800</v>
      </c>
      <c r="G620" s="31" t="s">
        <v>15</v>
      </c>
      <c r="H620" s="33">
        <v>407.04998779296875</v>
      </c>
      <c r="I620" s="31" t="s">
        <v>21197</v>
      </c>
      <c r="J620" s="31" t="s">
        <v>9871</v>
      </c>
      <c r="K620" s="31"/>
    </row>
    <row r="621" spans="1:11" ht="14.45" x14ac:dyDescent="0.3">
      <c r="A621" s="31" t="s">
        <v>20784</v>
      </c>
      <c r="B621" s="31" t="s">
        <v>20785</v>
      </c>
      <c r="C621" s="31" t="s">
        <v>20797</v>
      </c>
      <c r="D621" s="31" t="s">
        <v>9686</v>
      </c>
      <c r="E621" s="31" t="s">
        <v>21198</v>
      </c>
      <c r="F621" s="32">
        <v>410</v>
      </c>
      <c r="G621" s="31" t="s">
        <v>513</v>
      </c>
      <c r="H621" s="33">
        <v>-407.04998779296875</v>
      </c>
      <c r="I621" s="31" t="s">
        <v>21197</v>
      </c>
      <c r="J621" s="31" t="s">
        <v>9871</v>
      </c>
      <c r="K621" s="31"/>
    </row>
    <row r="622" spans="1:11" ht="14.45" x14ac:dyDescent="0.3">
      <c r="A622" s="31" t="s">
        <v>20784</v>
      </c>
      <c r="B622" s="31" t="s">
        <v>20785</v>
      </c>
      <c r="C622" s="31" t="s">
        <v>20797</v>
      </c>
      <c r="D622" s="31" t="s">
        <v>9686</v>
      </c>
      <c r="E622" s="31" t="s">
        <v>21199</v>
      </c>
      <c r="F622" s="32">
        <v>800</v>
      </c>
      <c r="G622" s="31" t="s">
        <v>15</v>
      </c>
      <c r="H622" s="33">
        <v>330.02999877929687</v>
      </c>
      <c r="I622" s="31" t="s">
        <v>21197</v>
      </c>
      <c r="J622" s="31" t="s">
        <v>9871</v>
      </c>
      <c r="K622" s="31"/>
    </row>
    <row r="623" spans="1:11" ht="14.45" x14ac:dyDescent="0.3">
      <c r="A623" s="31" t="s">
        <v>20784</v>
      </c>
      <c r="B623" s="31" t="s">
        <v>20785</v>
      </c>
      <c r="C623" s="31" t="s">
        <v>20797</v>
      </c>
      <c r="D623" s="31" t="s">
        <v>9686</v>
      </c>
      <c r="E623" s="31" t="s">
        <v>21200</v>
      </c>
      <c r="F623" s="32">
        <v>800</v>
      </c>
      <c r="G623" s="31" t="s">
        <v>15</v>
      </c>
      <c r="H623" s="33">
        <v>67.629997253417969</v>
      </c>
      <c r="I623" s="31" t="s">
        <v>21027</v>
      </c>
      <c r="J623" s="31" t="s">
        <v>82</v>
      </c>
      <c r="K623" s="31"/>
    </row>
    <row r="624" spans="1:11" ht="14.45" x14ac:dyDescent="0.3">
      <c r="A624" s="31" t="s">
        <v>20784</v>
      </c>
      <c r="B624" s="31" t="s">
        <v>20785</v>
      </c>
      <c r="C624" s="31" t="s">
        <v>20797</v>
      </c>
      <c r="D624" s="31" t="s">
        <v>12631</v>
      </c>
      <c r="E624" s="31" t="s">
        <v>4188</v>
      </c>
      <c r="F624" s="32">
        <v>800</v>
      </c>
      <c r="G624" s="31" t="s">
        <v>15</v>
      </c>
      <c r="H624" s="33">
        <v>74</v>
      </c>
      <c r="I624" s="31" t="s">
        <v>21201</v>
      </c>
      <c r="J624" s="31" t="s">
        <v>21</v>
      </c>
      <c r="K624" s="31"/>
    </row>
    <row r="625" spans="1:11" ht="14.45" x14ac:dyDescent="0.3">
      <c r="A625" s="31" t="s">
        <v>20784</v>
      </c>
      <c r="B625" s="31" t="s">
        <v>20785</v>
      </c>
      <c r="C625" s="31" t="s">
        <v>20797</v>
      </c>
      <c r="D625" s="31" t="s">
        <v>9691</v>
      </c>
      <c r="E625" s="31" t="s">
        <v>12351</v>
      </c>
      <c r="F625" s="32">
        <v>800</v>
      </c>
      <c r="G625" s="31" t="s">
        <v>15</v>
      </c>
      <c r="H625" s="33">
        <v>168.64999389648437</v>
      </c>
      <c r="I625" s="31" t="s">
        <v>6006</v>
      </c>
      <c r="J625" s="31" t="s">
        <v>6007</v>
      </c>
      <c r="K625" s="31"/>
    </row>
    <row r="626" spans="1:11" ht="14.45" x14ac:dyDescent="0.3">
      <c r="A626" s="31" t="s">
        <v>20784</v>
      </c>
      <c r="B626" s="31" t="s">
        <v>20785</v>
      </c>
      <c r="C626" s="31" t="s">
        <v>20797</v>
      </c>
      <c r="D626" s="31" t="s">
        <v>12638</v>
      </c>
      <c r="E626" s="31" t="s">
        <v>21202</v>
      </c>
      <c r="F626" s="32">
        <v>800</v>
      </c>
      <c r="G626" s="31" t="s">
        <v>15</v>
      </c>
      <c r="H626" s="33">
        <v>7.3000001907348633</v>
      </c>
      <c r="I626" s="31" t="s">
        <v>6006</v>
      </c>
      <c r="J626" s="31" t="s">
        <v>6007</v>
      </c>
      <c r="K626" s="31"/>
    </row>
    <row r="627" spans="1:11" ht="14.45" x14ac:dyDescent="0.3">
      <c r="A627" s="31" t="s">
        <v>20784</v>
      </c>
      <c r="B627" s="31" t="s">
        <v>20785</v>
      </c>
      <c r="C627" s="31" t="s">
        <v>20797</v>
      </c>
      <c r="D627" s="31" t="s">
        <v>12643</v>
      </c>
      <c r="E627" s="31" t="s">
        <v>21203</v>
      </c>
      <c r="F627" s="32">
        <v>800</v>
      </c>
      <c r="G627" s="31" t="s">
        <v>15</v>
      </c>
      <c r="H627" s="33">
        <v>86.300003051757812</v>
      </c>
      <c r="I627" s="31" t="s">
        <v>20798</v>
      </c>
      <c r="J627" s="31" t="s">
        <v>21</v>
      </c>
      <c r="K627" s="31"/>
    </row>
    <row r="628" spans="1:11" ht="14.45" x14ac:dyDescent="0.3">
      <c r="A628" s="31" t="s">
        <v>20784</v>
      </c>
      <c r="B628" s="31" t="s">
        <v>20785</v>
      </c>
      <c r="C628" s="31" t="s">
        <v>20797</v>
      </c>
      <c r="D628" s="31" t="s">
        <v>14813</v>
      </c>
      <c r="E628" s="31" t="s">
        <v>21204</v>
      </c>
      <c r="F628" s="32">
        <v>800</v>
      </c>
      <c r="G628" s="31" t="s">
        <v>15</v>
      </c>
      <c r="H628" s="33">
        <v>80.839996337890625</v>
      </c>
      <c r="I628" s="31" t="s">
        <v>18171</v>
      </c>
      <c r="J628" s="31" t="s">
        <v>892</v>
      </c>
      <c r="K628" s="31"/>
    </row>
    <row r="629" spans="1:11" ht="14.45" x14ac:dyDescent="0.3">
      <c r="A629" s="31" t="s">
        <v>20784</v>
      </c>
      <c r="B629" s="31" t="s">
        <v>20785</v>
      </c>
      <c r="C629" s="31" t="s">
        <v>20797</v>
      </c>
      <c r="D629" s="31" t="s">
        <v>20530</v>
      </c>
      <c r="E629" s="31" t="s">
        <v>4850</v>
      </c>
      <c r="F629" s="32">
        <v>800</v>
      </c>
      <c r="G629" s="31" t="s">
        <v>15</v>
      </c>
      <c r="H629" s="33">
        <v>203.33000183105469</v>
      </c>
      <c r="I629" s="31" t="s">
        <v>19188</v>
      </c>
      <c r="J629" s="31" t="s">
        <v>73</v>
      </c>
      <c r="K629" s="31"/>
    </row>
    <row r="630" spans="1:11" ht="14.45" x14ac:dyDescent="0.3">
      <c r="A630" s="31" t="s">
        <v>20784</v>
      </c>
      <c r="B630" s="31" t="s">
        <v>20785</v>
      </c>
      <c r="C630" s="31" t="s">
        <v>20797</v>
      </c>
      <c r="D630" s="31" t="s">
        <v>12650</v>
      </c>
      <c r="E630" s="31" t="s">
        <v>21205</v>
      </c>
      <c r="F630" s="32">
        <v>800</v>
      </c>
      <c r="G630" s="31" t="s">
        <v>15</v>
      </c>
      <c r="H630" s="33">
        <v>74.029998779296875</v>
      </c>
      <c r="I630" s="31" t="s">
        <v>6876</v>
      </c>
      <c r="J630" s="31" t="s">
        <v>82</v>
      </c>
      <c r="K630" s="31"/>
    </row>
    <row r="631" spans="1:11" ht="14.45" x14ac:dyDescent="0.3">
      <c r="A631" s="31" t="s">
        <v>20784</v>
      </c>
      <c r="B631" s="31" t="s">
        <v>20785</v>
      </c>
      <c r="C631" s="31" t="s">
        <v>20797</v>
      </c>
      <c r="D631" s="31" t="s">
        <v>12650</v>
      </c>
      <c r="E631" s="31" t="s">
        <v>11014</v>
      </c>
      <c r="F631" s="32">
        <v>800</v>
      </c>
      <c r="G631" s="31" t="s">
        <v>15</v>
      </c>
      <c r="H631" s="33">
        <v>103.25</v>
      </c>
      <c r="I631" s="31" t="s">
        <v>2770</v>
      </c>
      <c r="J631" s="31" t="s">
        <v>32</v>
      </c>
      <c r="K631" s="31"/>
    </row>
    <row r="632" spans="1:11" ht="14.45" x14ac:dyDescent="0.3">
      <c r="A632" s="31" t="s">
        <v>20784</v>
      </c>
      <c r="B632" s="31" t="s">
        <v>20785</v>
      </c>
      <c r="C632" s="31" t="s">
        <v>20797</v>
      </c>
      <c r="D632" s="31" t="s">
        <v>12650</v>
      </c>
      <c r="E632" s="31" t="s">
        <v>21206</v>
      </c>
      <c r="F632" s="32">
        <v>800</v>
      </c>
      <c r="G632" s="31" t="s">
        <v>15</v>
      </c>
      <c r="H632" s="33">
        <v>76.75</v>
      </c>
      <c r="I632" s="31" t="s">
        <v>4759</v>
      </c>
      <c r="J632" s="31" t="s">
        <v>21</v>
      </c>
      <c r="K632" s="31"/>
    </row>
    <row r="633" spans="1:11" ht="14.45" x14ac:dyDescent="0.3">
      <c r="A633" s="31" t="s">
        <v>20784</v>
      </c>
      <c r="B633" s="31" t="s">
        <v>20785</v>
      </c>
      <c r="C633" s="31" t="s">
        <v>20797</v>
      </c>
      <c r="D633" s="31" t="s">
        <v>13869</v>
      </c>
      <c r="E633" s="31" t="s">
        <v>21207</v>
      </c>
      <c r="F633" s="32">
        <v>800</v>
      </c>
      <c r="G633" s="31" t="s">
        <v>15</v>
      </c>
      <c r="H633" s="33">
        <v>36.080001831054687</v>
      </c>
      <c r="I633" s="31" t="s">
        <v>21208</v>
      </c>
      <c r="J633" s="31" t="s">
        <v>82</v>
      </c>
      <c r="K633" s="31"/>
    </row>
    <row r="634" spans="1:11" ht="14.45" x14ac:dyDescent="0.3">
      <c r="A634" s="31" t="s">
        <v>20784</v>
      </c>
      <c r="B634" s="31" t="s">
        <v>20785</v>
      </c>
      <c r="C634" s="31" t="s">
        <v>20797</v>
      </c>
      <c r="D634" s="31" t="s">
        <v>9701</v>
      </c>
      <c r="E634" s="31" t="s">
        <v>9702</v>
      </c>
      <c r="F634" s="32">
        <v>400</v>
      </c>
      <c r="G634" s="31" t="s">
        <v>64</v>
      </c>
      <c r="H634" s="33">
        <v>-1425.6700439453125</v>
      </c>
      <c r="I634" s="31" t="s">
        <v>65</v>
      </c>
      <c r="J634" s="31" t="s">
        <v>66</v>
      </c>
      <c r="K634" s="31"/>
    </row>
    <row r="635" spans="1:11" ht="14.45" x14ac:dyDescent="0.3">
      <c r="A635" s="31" t="s">
        <v>20784</v>
      </c>
      <c r="B635" s="31" t="s">
        <v>20785</v>
      </c>
      <c r="C635" s="31" t="s">
        <v>20797</v>
      </c>
      <c r="D635" s="31" t="s">
        <v>9701</v>
      </c>
      <c r="E635" s="31" t="s">
        <v>14520</v>
      </c>
      <c r="F635" s="32">
        <v>800</v>
      </c>
      <c r="G635" s="31" t="s">
        <v>15</v>
      </c>
      <c r="H635" s="33">
        <v>85.800003051757812</v>
      </c>
      <c r="I635" s="31" t="s">
        <v>20825</v>
      </c>
      <c r="J635" s="31" t="s">
        <v>21</v>
      </c>
      <c r="K635" s="31"/>
    </row>
    <row r="636" spans="1:11" ht="14.45" x14ac:dyDescent="0.3">
      <c r="A636" s="31" t="s">
        <v>20784</v>
      </c>
      <c r="B636" s="31" t="s">
        <v>20785</v>
      </c>
      <c r="C636" s="31" t="s">
        <v>20797</v>
      </c>
      <c r="D636" s="31" t="s">
        <v>12654</v>
      </c>
      <c r="E636" s="31" t="s">
        <v>21209</v>
      </c>
      <c r="F636" s="32">
        <v>800</v>
      </c>
      <c r="G636" s="31" t="s">
        <v>15</v>
      </c>
      <c r="H636" s="33">
        <v>60.799999237060547</v>
      </c>
      <c r="I636" s="31" t="s">
        <v>20838</v>
      </c>
      <c r="J636" s="31" t="s">
        <v>21</v>
      </c>
      <c r="K636" s="31"/>
    </row>
    <row r="637" spans="1:11" ht="14.45" x14ac:dyDescent="0.3">
      <c r="A637" s="31" t="s">
        <v>20784</v>
      </c>
      <c r="B637" s="31" t="s">
        <v>20785</v>
      </c>
      <c r="C637" s="31" t="s">
        <v>20797</v>
      </c>
      <c r="D637" s="31" t="s">
        <v>12656</v>
      </c>
      <c r="E637" s="31" t="s">
        <v>21210</v>
      </c>
      <c r="F637" s="32">
        <v>800</v>
      </c>
      <c r="G637" s="31" t="s">
        <v>15</v>
      </c>
      <c r="H637" s="33">
        <v>65.160003662109375</v>
      </c>
      <c r="I637" s="31" t="s">
        <v>21156</v>
      </c>
      <c r="J637" s="31" t="s">
        <v>82</v>
      </c>
      <c r="K637" s="31"/>
    </row>
    <row r="638" spans="1:11" ht="14.45" x14ac:dyDescent="0.3">
      <c r="A638" s="31" t="s">
        <v>20784</v>
      </c>
      <c r="B638" s="31" t="s">
        <v>20785</v>
      </c>
      <c r="C638" s="31" t="s">
        <v>20797</v>
      </c>
      <c r="D638" s="31" t="s">
        <v>12656</v>
      </c>
      <c r="E638" s="31" t="s">
        <v>21211</v>
      </c>
      <c r="F638" s="32">
        <v>800</v>
      </c>
      <c r="G638" s="31" t="s">
        <v>15</v>
      </c>
      <c r="H638" s="33">
        <v>31.579999923706055</v>
      </c>
      <c r="I638" s="31" t="s">
        <v>15421</v>
      </c>
      <c r="J638" s="31" t="s">
        <v>1965</v>
      </c>
      <c r="K638" s="31"/>
    </row>
    <row r="639" spans="1:11" ht="14.45" x14ac:dyDescent="0.3">
      <c r="A639" s="31" t="s">
        <v>20784</v>
      </c>
      <c r="B639" s="31" t="s">
        <v>20785</v>
      </c>
      <c r="C639" s="31" t="s">
        <v>20797</v>
      </c>
      <c r="D639" s="31" t="s">
        <v>12660</v>
      </c>
      <c r="E639" s="31" t="s">
        <v>13991</v>
      </c>
      <c r="F639" s="32">
        <v>800</v>
      </c>
      <c r="G639" s="31" t="s">
        <v>15</v>
      </c>
      <c r="H639" s="33">
        <v>103.5</v>
      </c>
      <c r="I639" s="31" t="s">
        <v>20798</v>
      </c>
      <c r="J639" s="31" t="s">
        <v>21</v>
      </c>
      <c r="K639" s="31"/>
    </row>
    <row r="640" spans="1:11" ht="14.45" x14ac:dyDescent="0.3">
      <c r="A640" s="31" t="s">
        <v>20784</v>
      </c>
      <c r="B640" s="31" t="s">
        <v>20785</v>
      </c>
      <c r="C640" s="31" t="s">
        <v>20797</v>
      </c>
      <c r="D640" s="31" t="s">
        <v>12665</v>
      </c>
      <c r="E640" s="31" t="s">
        <v>9131</v>
      </c>
      <c r="F640" s="32">
        <v>800</v>
      </c>
      <c r="G640" s="31" t="s">
        <v>15</v>
      </c>
      <c r="H640" s="33">
        <v>156.55000305175781</v>
      </c>
      <c r="I640" s="31" t="s">
        <v>20814</v>
      </c>
      <c r="J640" s="31" t="s">
        <v>32</v>
      </c>
      <c r="K640" s="31"/>
    </row>
    <row r="641" spans="1:11" ht="14.45" x14ac:dyDescent="0.3">
      <c r="A641" s="31" t="s">
        <v>20784</v>
      </c>
      <c r="B641" s="31" t="s">
        <v>20785</v>
      </c>
      <c r="C641" s="31" t="s">
        <v>20797</v>
      </c>
      <c r="D641" s="31" t="s">
        <v>16887</v>
      </c>
      <c r="E641" s="31" t="s">
        <v>21212</v>
      </c>
      <c r="F641" s="32">
        <v>800</v>
      </c>
      <c r="G641" s="31" t="s">
        <v>15</v>
      </c>
      <c r="H641" s="33">
        <v>75.650001525878906</v>
      </c>
      <c r="I641" s="31" t="s">
        <v>21027</v>
      </c>
      <c r="J641" s="31" t="s">
        <v>82</v>
      </c>
      <c r="K641" s="31"/>
    </row>
    <row r="642" spans="1:11" ht="14.45" x14ac:dyDescent="0.3">
      <c r="A642" s="31" t="s">
        <v>20784</v>
      </c>
      <c r="B642" s="31" t="s">
        <v>20785</v>
      </c>
      <c r="C642" s="31" t="s">
        <v>20797</v>
      </c>
      <c r="D642" s="31" t="s">
        <v>12668</v>
      </c>
      <c r="E642" s="31" t="s">
        <v>21213</v>
      </c>
      <c r="F642" s="32">
        <v>800</v>
      </c>
      <c r="G642" s="31" t="s">
        <v>15</v>
      </c>
      <c r="H642" s="33">
        <v>85.300003051757813</v>
      </c>
      <c r="I642" s="31" t="s">
        <v>21214</v>
      </c>
      <c r="J642" s="31" t="s">
        <v>161</v>
      </c>
      <c r="K642" s="31"/>
    </row>
    <row r="643" spans="1:11" ht="14.45" x14ac:dyDescent="0.3">
      <c r="A643" s="31" t="s">
        <v>20784</v>
      </c>
      <c r="B643" s="31" t="s">
        <v>20785</v>
      </c>
      <c r="C643" s="31" t="s">
        <v>20797</v>
      </c>
      <c r="D643" s="31" t="s">
        <v>14823</v>
      </c>
      <c r="E643" s="31" t="s">
        <v>21215</v>
      </c>
      <c r="F643" s="32">
        <v>800</v>
      </c>
      <c r="G643" s="31" t="s">
        <v>15</v>
      </c>
      <c r="H643" s="33">
        <v>113.18000030517578</v>
      </c>
      <c r="I643" s="31" t="s">
        <v>2770</v>
      </c>
      <c r="J643" s="31" t="s">
        <v>32</v>
      </c>
      <c r="K643" s="31"/>
    </row>
    <row r="644" spans="1:11" ht="14.45" x14ac:dyDescent="0.3">
      <c r="A644" s="31" t="s">
        <v>20784</v>
      </c>
      <c r="B644" s="31" t="s">
        <v>20785</v>
      </c>
      <c r="C644" s="31" t="s">
        <v>20797</v>
      </c>
      <c r="D644" s="31" t="s">
        <v>14823</v>
      </c>
      <c r="E644" s="31" t="s">
        <v>21216</v>
      </c>
      <c r="F644" s="32">
        <v>800</v>
      </c>
      <c r="G644" s="31" t="s">
        <v>15</v>
      </c>
      <c r="H644" s="33">
        <v>115.15000152587891</v>
      </c>
      <c r="I644" s="31" t="s">
        <v>1325</v>
      </c>
      <c r="J644" s="31" t="s">
        <v>73</v>
      </c>
      <c r="K644" s="31"/>
    </row>
    <row r="645" spans="1:11" ht="14.45" x14ac:dyDescent="0.3">
      <c r="A645" s="31" t="s">
        <v>20784</v>
      </c>
      <c r="B645" s="31" t="s">
        <v>20785</v>
      </c>
      <c r="C645" s="31" t="s">
        <v>20797</v>
      </c>
      <c r="D645" s="31" t="s">
        <v>21217</v>
      </c>
      <c r="E645" s="31" t="s">
        <v>21218</v>
      </c>
      <c r="F645" s="32">
        <v>800</v>
      </c>
      <c r="G645" s="31" t="s">
        <v>15</v>
      </c>
      <c r="H645" s="33">
        <v>90.800003051757812</v>
      </c>
      <c r="I645" s="31" t="s">
        <v>20991</v>
      </c>
      <c r="J645" s="31" t="s">
        <v>48</v>
      </c>
      <c r="K645" s="31"/>
    </row>
    <row r="646" spans="1:11" ht="14.45" x14ac:dyDescent="0.3">
      <c r="A646" s="31" t="s">
        <v>20784</v>
      </c>
      <c r="B646" s="31" t="s">
        <v>20785</v>
      </c>
      <c r="C646" s="31" t="s">
        <v>20797</v>
      </c>
      <c r="D646" s="31" t="s">
        <v>9711</v>
      </c>
      <c r="E646" s="31" t="s">
        <v>4127</v>
      </c>
      <c r="F646" s="32">
        <v>800</v>
      </c>
      <c r="G646" s="31" t="s">
        <v>15</v>
      </c>
      <c r="H646" s="33">
        <v>71.580001831054688</v>
      </c>
      <c r="I646" s="31" t="s">
        <v>21027</v>
      </c>
      <c r="J646" s="31" t="s">
        <v>82</v>
      </c>
      <c r="K646" s="31"/>
    </row>
    <row r="647" spans="1:11" ht="14.45" x14ac:dyDescent="0.3">
      <c r="A647" s="31" t="s">
        <v>20784</v>
      </c>
      <c r="B647" s="31" t="s">
        <v>20785</v>
      </c>
      <c r="C647" s="31" t="s">
        <v>20797</v>
      </c>
      <c r="D647" s="31" t="s">
        <v>12688</v>
      </c>
      <c r="E647" s="31" t="s">
        <v>21219</v>
      </c>
      <c r="F647" s="32">
        <v>800</v>
      </c>
      <c r="G647" s="31" t="s">
        <v>15</v>
      </c>
      <c r="H647" s="33">
        <v>58.110000610351563</v>
      </c>
      <c r="I647" s="31" t="s">
        <v>21073</v>
      </c>
      <c r="J647" s="31" t="s">
        <v>12773</v>
      </c>
      <c r="K647" s="31"/>
    </row>
    <row r="648" spans="1:11" ht="14.45" x14ac:dyDescent="0.3">
      <c r="A648" s="31" t="s">
        <v>20784</v>
      </c>
      <c r="B648" s="31" t="s">
        <v>20785</v>
      </c>
      <c r="C648" s="31" t="s">
        <v>20797</v>
      </c>
      <c r="D648" s="31" t="s">
        <v>12688</v>
      </c>
      <c r="E648" s="31" t="s">
        <v>60</v>
      </c>
      <c r="F648" s="32">
        <v>800</v>
      </c>
      <c r="G648" s="31" t="s">
        <v>15</v>
      </c>
      <c r="H648" s="33">
        <v>140.30000305175781</v>
      </c>
      <c r="I648" s="31" t="s">
        <v>20825</v>
      </c>
      <c r="J648" s="31" t="s">
        <v>21</v>
      </c>
      <c r="K648" s="31"/>
    </row>
    <row r="649" spans="1:11" ht="14.45" x14ac:dyDescent="0.3">
      <c r="A649" s="31" t="s">
        <v>20784</v>
      </c>
      <c r="B649" s="31" t="s">
        <v>20785</v>
      </c>
      <c r="C649" s="31" t="s">
        <v>20797</v>
      </c>
      <c r="D649" s="31" t="s">
        <v>9715</v>
      </c>
      <c r="E649" s="31" t="s">
        <v>9716</v>
      </c>
      <c r="F649" s="32">
        <v>400</v>
      </c>
      <c r="G649" s="31" t="s">
        <v>64</v>
      </c>
      <c r="H649" s="33">
        <v>-1273.5799560546875</v>
      </c>
      <c r="I649" s="31" t="s">
        <v>65</v>
      </c>
      <c r="J649" s="31" t="s">
        <v>66</v>
      </c>
      <c r="K649" s="31"/>
    </row>
    <row r="650" spans="1:11" ht="14.45" x14ac:dyDescent="0.3">
      <c r="A650" s="31" t="s">
        <v>20784</v>
      </c>
      <c r="B650" s="31" t="s">
        <v>20785</v>
      </c>
      <c r="C650" s="31" t="s">
        <v>20797</v>
      </c>
      <c r="D650" s="31" t="s">
        <v>9715</v>
      </c>
      <c r="E650" s="31" t="s">
        <v>21220</v>
      </c>
      <c r="F650" s="32">
        <v>800</v>
      </c>
      <c r="G650" s="31" t="s">
        <v>15</v>
      </c>
      <c r="H650" s="33">
        <v>68.599998474121094</v>
      </c>
      <c r="I650" s="31" t="s">
        <v>20916</v>
      </c>
      <c r="J650" s="31" t="s">
        <v>21</v>
      </c>
      <c r="K650" s="31"/>
    </row>
    <row r="651" spans="1:11" ht="14.45" x14ac:dyDescent="0.3">
      <c r="A651" s="31" t="s">
        <v>20784</v>
      </c>
      <c r="B651" s="31" t="s">
        <v>20785</v>
      </c>
      <c r="C651" s="31" t="s">
        <v>20797</v>
      </c>
      <c r="D651" s="31" t="s">
        <v>20585</v>
      </c>
      <c r="E651" s="31" t="s">
        <v>14298</v>
      </c>
      <c r="F651" s="32">
        <v>800</v>
      </c>
      <c r="G651" s="31" t="s">
        <v>15</v>
      </c>
      <c r="H651" s="33">
        <v>104</v>
      </c>
      <c r="I651" s="31" t="s">
        <v>20914</v>
      </c>
      <c r="J651" s="31" t="s">
        <v>21</v>
      </c>
      <c r="K651" s="31"/>
    </row>
    <row r="652" spans="1:11" ht="14.45" x14ac:dyDescent="0.3">
      <c r="A652" s="31" t="s">
        <v>20784</v>
      </c>
      <c r="B652" s="31" t="s">
        <v>20785</v>
      </c>
      <c r="C652" s="31" t="s">
        <v>20797</v>
      </c>
      <c r="D652" s="31" t="s">
        <v>18342</v>
      </c>
      <c r="E652" s="31" t="s">
        <v>1336</v>
      </c>
      <c r="F652" s="32">
        <v>800</v>
      </c>
      <c r="G652" s="31" t="s">
        <v>15</v>
      </c>
      <c r="H652" s="33">
        <v>95.360000610351562</v>
      </c>
      <c r="I652" s="31" t="s">
        <v>20818</v>
      </c>
      <c r="J652" s="31" t="s">
        <v>21</v>
      </c>
      <c r="K652" s="31"/>
    </row>
    <row r="653" spans="1:11" ht="14.45" x14ac:dyDescent="0.3">
      <c r="A653" s="31" t="s">
        <v>20784</v>
      </c>
      <c r="B653" s="31" t="s">
        <v>20785</v>
      </c>
      <c r="C653" s="31" t="s">
        <v>20797</v>
      </c>
      <c r="D653" s="31" t="s">
        <v>12700</v>
      </c>
      <c r="E653" s="31" t="s">
        <v>21221</v>
      </c>
      <c r="F653" s="32">
        <v>800</v>
      </c>
      <c r="G653" s="31" t="s">
        <v>15</v>
      </c>
      <c r="H653" s="33">
        <v>142.94999694824219</v>
      </c>
      <c r="I653" s="31" t="s">
        <v>6006</v>
      </c>
      <c r="J653" s="31" t="s">
        <v>6007</v>
      </c>
      <c r="K653" s="31"/>
    </row>
    <row r="654" spans="1:11" ht="14.45" x14ac:dyDescent="0.3">
      <c r="A654" s="31" t="s">
        <v>20784</v>
      </c>
      <c r="B654" s="31" t="s">
        <v>20785</v>
      </c>
      <c r="C654" s="31" t="s">
        <v>20797</v>
      </c>
      <c r="D654" s="31" t="s">
        <v>20600</v>
      </c>
      <c r="E654" s="31" t="s">
        <v>20067</v>
      </c>
      <c r="F654" s="32">
        <v>800</v>
      </c>
      <c r="G654" s="31" t="s">
        <v>15</v>
      </c>
      <c r="H654" s="33">
        <v>57.400001525878906</v>
      </c>
      <c r="I654" s="31" t="s">
        <v>21222</v>
      </c>
      <c r="J654" s="31" t="s">
        <v>82</v>
      </c>
      <c r="K654" s="31"/>
    </row>
    <row r="655" spans="1:11" ht="14.45" x14ac:dyDescent="0.3">
      <c r="A655" s="31" t="s">
        <v>20784</v>
      </c>
      <c r="B655" s="31" t="s">
        <v>20785</v>
      </c>
      <c r="C655" s="31" t="s">
        <v>20797</v>
      </c>
      <c r="D655" s="31" t="s">
        <v>20601</v>
      </c>
      <c r="E655" s="31" t="s">
        <v>12077</v>
      </c>
      <c r="F655" s="32">
        <v>800</v>
      </c>
      <c r="G655" s="31" t="s">
        <v>15</v>
      </c>
      <c r="H655" s="33">
        <v>122.09999847412109</v>
      </c>
      <c r="I655" s="31" t="s">
        <v>20825</v>
      </c>
      <c r="J655" s="31" t="s">
        <v>21</v>
      </c>
      <c r="K655" s="31"/>
    </row>
    <row r="656" spans="1:11" ht="14.45" x14ac:dyDescent="0.3">
      <c r="A656" s="31" t="s">
        <v>20784</v>
      </c>
      <c r="B656" s="31" t="s">
        <v>20785</v>
      </c>
      <c r="C656" s="31" t="s">
        <v>20797</v>
      </c>
      <c r="D656" s="31" t="s">
        <v>20601</v>
      </c>
      <c r="E656" s="31" t="s">
        <v>21223</v>
      </c>
      <c r="F656" s="32">
        <v>800</v>
      </c>
      <c r="G656" s="31" t="s">
        <v>15</v>
      </c>
      <c r="H656" s="33">
        <v>44</v>
      </c>
      <c r="I656" s="31" t="s">
        <v>21224</v>
      </c>
      <c r="J656" s="31" t="s">
        <v>82</v>
      </c>
      <c r="K656" s="31"/>
    </row>
    <row r="657" spans="1:11" ht="14.45" x14ac:dyDescent="0.3">
      <c r="A657" s="31" t="s">
        <v>20784</v>
      </c>
      <c r="B657" s="31" t="s">
        <v>20785</v>
      </c>
      <c r="C657" s="31" t="s">
        <v>20797</v>
      </c>
      <c r="D657" s="31" t="s">
        <v>20604</v>
      </c>
      <c r="E657" s="31" t="s">
        <v>93</v>
      </c>
      <c r="F657" s="32">
        <v>800</v>
      </c>
      <c r="G657" s="31" t="s">
        <v>15</v>
      </c>
      <c r="H657" s="33">
        <v>75</v>
      </c>
      <c r="I657" s="31" t="s">
        <v>20838</v>
      </c>
      <c r="J657" s="31" t="s">
        <v>21</v>
      </c>
      <c r="K657" s="31"/>
    </row>
    <row r="658" spans="1:11" ht="14.45" x14ac:dyDescent="0.3">
      <c r="A658" s="31" t="s">
        <v>20784</v>
      </c>
      <c r="B658" s="31" t="s">
        <v>20785</v>
      </c>
      <c r="C658" s="31" t="s">
        <v>20797</v>
      </c>
      <c r="D658" s="31" t="s">
        <v>13890</v>
      </c>
      <c r="E658" s="31" t="s">
        <v>21092</v>
      </c>
      <c r="F658" s="32">
        <v>800</v>
      </c>
      <c r="G658" s="31" t="s">
        <v>15</v>
      </c>
      <c r="H658" s="33">
        <v>93</v>
      </c>
      <c r="I658" s="31" t="s">
        <v>20916</v>
      </c>
      <c r="J658" s="31" t="s">
        <v>21</v>
      </c>
      <c r="K658" s="31"/>
    </row>
    <row r="659" spans="1:11" ht="14.45" x14ac:dyDescent="0.3">
      <c r="A659" s="31" t="s">
        <v>20784</v>
      </c>
      <c r="B659" s="31" t="s">
        <v>20785</v>
      </c>
      <c r="C659" s="31" t="s">
        <v>20797</v>
      </c>
      <c r="D659" s="31" t="s">
        <v>12711</v>
      </c>
      <c r="E659" s="31" t="s">
        <v>21225</v>
      </c>
      <c r="F659" s="32">
        <v>800</v>
      </c>
      <c r="G659" s="31" t="s">
        <v>15</v>
      </c>
      <c r="H659" s="33">
        <v>203.19999694824219</v>
      </c>
      <c r="I659" s="31" t="s">
        <v>20916</v>
      </c>
      <c r="J659" s="31" t="s">
        <v>21</v>
      </c>
      <c r="K659" s="31"/>
    </row>
    <row r="660" spans="1:11" ht="14.45" x14ac:dyDescent="0.3">
      <c r="A660" s="31" t="s">
        <v>20784</v>
      </c>
      <c r="B660" s="31" t="s">
        <v>20785</v>
      </c>
      <c r="C660" s="31" t="s">
        <v>20797</v>
      </c>
      <c r="D660" s="31" t="s">
        <v>12718</v>
      </c>
      <c r="E660" s="31" t="s">
        <v>21226</v>
      </c>
      <c r="F660" s="32">
        <v>800</v>
      </c>
      <c r="G660" s="31" t="s">
        <v>15</v>
      </c>
      <c r="H660" s="33">
        <v>122.15000152587891</v>
      </c>
      <c r="I660" s="31" t="s">
        <v>21227</v>
      </c>
      <c r="J660" s="31" t="s">
        <v>21</v>
      </c>
      <c r="K660" s="31"/>
    </row>
    <row r="661" spans="1:11" ht="14.45" x14ac:dyDescent="0.3">
      <c r="A661" s="31" t="s">
        <v>20784</v>
      </c>
      <c r="B661" s="31" t="s">
        <v>20785</v>
      </c>
      <c r="C661" s="31" t="s">
        <v>20797</v>
      </c>
      <c r="D661" s="31" t="s">
        <v>16920</v>
      </c>
      <c r="E661" s="31" t="s">
        <v>8457</v>
      </c>
      <c r="F661" s="32">
        <v>800</v>
      </c>
      <c r="G661" s="31" t="s">
        <v>15</v>
      </c>
      <c r="H661" s="33">
        <v>181.83999633789062</v>
      </c>
      <c r="I661" s="31" t="s">
        <v>20825</v>
      </c>
      <c r="J661" s="31" t="s">
        <v>21</v>
      </c>
      <c r="K661" s="31"/>
    </row>
    <row r="662" spans="1:11" ht="14.45" x14ac:dyDescent="0.3">
      <c r="A662" s="31" t="s">
        <v>20784</v>
      </c>
      <c r="B662" s="31" t="s">
        <v>20785</v>
      </c>
      <c r="C662" s="31" t="s">
        <v>20797</v>
      </c>
      <c r="D662" s="31" t="s">
        <v>16920</v>
      </c>
      <c r="E662" s="31" t="s">
        <v>21228</v>
      </c>
      <c r="F662" s="32">
        <v>879</v>
      </c>
      <c r="G662" s="31" t="s">
        <v>17073</v>
      </c>
      <c r="H662" s="33">
        <v>40</v>
      </c>
      <c r="I662" s="31" t="s">
        <v>65</v>
      </c>
      <c r="J662" s="31" t="s">
        <v>6614</v>
      </c>
      <c r="K662" s="31"/>
    </row>
    <row r="663" spans="1:11" ht="14.45" x14ac:dyDescent="0.3">
      <c r="A663" s="31" t="s">
        <v>20784</v>
      </c>
      <c r="B663" s="31" t="s">
        <v>20785</v>
      </c>
      <c r="C663" s="31" t="s">
        <v>20797</v>
      </c>
      <c r="D663" s="31" t="s">
        <v>9721</v>
      </c>
      <c r="E663" s="31" t="s">
        <v>21229</v>
      </c>
      <c r="F663" s="32">
        <v>800</v>
      </c>
      <c r="G663" s="31" t="s">
        <v>15</v>
      </c>
      <c r="H663" s="33">
        <v>77.599998474121094</v>
      </c>
      <c r="I663" s="31" t="s">
        <v>21230</v>
      </c>
      <c r="J663" s="31" t="s">
        <v>485</v>
      </c>
      <c r="K663" s="31"/>
    </row>
    <row r="664" spans="1:11" ht="14.45" x14ac:dyDescent="0.3">
      <c r="A664" s="31" t="s">
        <v>20784</v>
      </c>
      <c r="B664" s="31" t="s">
        <v>20785</v>
      </c>
      <c r="C664" s="31" t="s">
        <v>20797</v>
      </c>
      <c r="D664" s="31" t="s">
        <v>9721</v>
      </c>
      <c r="E664" s="31" t="s">
        <v>21231</v>
      </c>
      <c r="F664" s="32">
        <v>800</v>
      </c>
      <c r="G664" s="31" t="s">
        <v>15</v>
      </c>
      <c r="H664" s="33">
        <v>73.589996337890625</v>
      </c>
      <c r="I664" s="31" t="s">
        <v>21232</v>
      </c>
      <c r="J664" s="31" t="s">
        <v>82</v>
      </c>
      <c r="K664" s="31"/>
    </row>
    <row r="665" spans="1:11" ht="14.45" x14ac:dyDescent="0.3">
      <c r="A665" s="31" t="s">
        <v>20784</v>
      </c>
      <c r="B665" s="31" t="s">
        <v>20785</v>
      </c>
      <c r="C665" s="31" t="s">
        <v>20797</v>
      </c>
      <c r="D665" s="31" t="s">
        <v>9721</v>
      </c>
      <c r="E665" s="31" t="s">
        <v>17450</v>
      </c>
      <c r="F665" s="32">
        <v>800</v>
      </c>
      <c r="G665" s="31" t="s">
        <v>15</v>
      </c>
      <c r="H665" s="33">
        <v>65.75</v>
      </c>
      <c r="I665" s="31" t="s">
        <v>21098</v>
      </c>
      <c r="J665" s="31" t="s">
        <v>1965</v>
      </c>
      <c r="K665" s="31"/>
    </row>
    <row r="666" spans="1:11" ht="14.45" x14ac:dyDescent="0.3">
      <c r="A666" s="31" t="s">
        <v>20784</v>
      </c>
      <c r="B666" s="31" t="s">
        <v>20785</v>
      </c>
      <c r="C666" s="31" t="s">
        <v>20797</v>
      </c>
      <c r="D666" s="31" t="s">
        <v>20623</v>
      </c>
      <c r="E666" s="31" t="s">
        <v>13815</v>
      </c>
      <c r="F666" s="32">
        <v>800</v>
      </c>
      <c r="G666" s="31" t="s">
        <v>15</v>
      </c>
      <c r="H666" s="33">
        <v>213.5</v>
      </c>
      <c r="I666" s="31" t="s">
        <v>4957</v>
      </c>
      <c r="J666" s="31" t="s">
        <v>4958</v>
      </c>
      <c r="K666" s="31"/>
    </row>
    <row r="667" spans="1:11" ht="14.45" x14ac:dyDescent="0.3">
      <c r="A667" s="31" t="s">
        <v>20784</v>
      </c>
      <c r="B667" s="31" t="s">
        <v>20785</v>
      </c>
      <c r="C667" s="31" t="s">
        <v>20797</v>
      </c>
      <c r="D667" s="31" t="s">
        <v>9726</v>
      </c>
      <c r="E667" s="31" t="s">
        <v>9727</v>
      </c>
      <c r="F667" s="32">
        <v>400</v>
      </c>
      <c r="G667" s="31" t="s">
        <v>64</v>
      </c>
      <c r="H667" s="33">
        <v>-1619.5899658203125</v>
      </c>
      <c r="I667" s="31" t="s">
        <v>65</v>
      </c>
      <c r="J667" s="31" t="s">
        <v>66</v>
      </c>
      <c r="K667" s="31"/>
    </row>
    <row r="668" spans="1:11" ht="14.45" x14ac:dyDescent="0.3">
      <c r="A668" s="31" t="s">
        <v>20784</v>
      </c>
      <c r="B668" s="31" t="s">
        <v>20785</v>
      </c>
      <c r="C668" s="31" t="s">
        <v>20797</v>
      </c>
      <c r="D668" s="31" t="s">
        <v>16929</v>
      </c>
      <c r="E668" s="31" t="s">
        <v>21233</v>
      </c>
      <c r="F668" s="32">
        <v>800</v>
      </c>
      <c r="G668" s="31" t="s">
        <v>15</v>
      </c>
      <c r="H668" s="33">
        <v>49.900001525878906</v>
      </c>
      <c r="I668" s="31" t="s">
        <v>4230</v>
      </c>
      <c r="J668" s="31" t="s">
        <v>70</v>
      </c>
      <c r="K668" s="31"/>
    </row>
    <row r="669" spans="1:11" ht="14.45" x14ac:dyDescent="0.3">
      <c r="A669" s="31" t="s">
        <v>20784</v>
      </c>
      <c r="B669" s="31" t="s">
        <v>20785</v>
      </c>
      <c r="C669" s="31" t="s">
        <v>20797</v>
      </c>
      <c r="D669" s="31" t="s">
        <v>12736</v>
      </c>
      <c r="E669" s="31" t="s">
        <v>21234</v>
      </c>
      <c r="F669" s="32">
        <v>800</v>
      </c>
      <c r="G669" s="31" t="s">
        <v>15</v>
      </c>
      <c r="H669" s="33">
        <v>74.800003051757813</v>
      </c>
      <c r="I669" s="31" t="s">
        <v>21048</v>
      </c>
      <c r="J669" s="31" t="s">
        <v>12773</v>
      </c>
      <c r="K669" s="31"/>
    </row>
    <row r="670" spans="1:11" ht="14.45" x14ac:dyDescent="0.3">
      <c r="A670" s="31" t="s">
        <v>20784</v>
      </c>
      <c r="B670" s="31" t="s">
        <v>20785</v>
      </c>
      <c r="C670" s="31" t="s">
        <v>20797</v>
      </c>
      <c r="D670" s="31" t="s">
        <v>12736</v>
      </c>
      <c r="E670" s="31" t="s">
        <v>4801</v>
      </c>
      <c r="F670" s="32">
        <v>800</v>
      </c>
      <c r="G670" s="31" t="s">
        <v>15</v>
      </c>
      <c r="H670" s="33">
        <v>75.599998474121094</v>
      </c>
      <c r="I670" s="31" t="s">
        <v>20798</v>
      </c>
      <c r="J670" s="31" t="s">
        <v>21</v>
      </c>
      <c r="K670" s="31"/>
    </row>
    <row r="671" spans="1:11" ht="14.45" x14ac:dyDescent="0.3">
      <c r="A671" s="31" t="s">
        <v>20784</v>
      </c>
      <c r="B671" s="31" t="s">
        <v>20785</v>
      </c>
      <c r="C671" s="31" t="s">
        <v>20797</v>
      </c>
      <c r="D671" s="31" t="s">
        <v>13912</v>
      </c>
      <c r="E671" s="31" t="s">
        <v>10557</v>
      </c>
      <c r="F671" s="32">
        <v>800</v>
      </c>
      <c r="G671" s="31" t="s">
        <v>15</v>
      </c>
      <c r="H671" s="33">
        <v>187.44999694824219</v>
      </c>
      <c r="I671" s="31" t="s">
        <v>4230</v>
      </c>
      <c r="J671" s="31" t="s">
        <v>70</v>
      </c>
      <c r="K671" s="31"/>
    </row>
    <row r="672" spans="1:11" ht="14.45" x14ac:dyDescent="0.3">
      <c r="A672" s="31" t="s">
        <v>20784</v>
      </c>
      <c r="B672" s="31" t="s">
        <v>20785</v>
      </c>
      <c r="C672" s="31" t="s">
        <v>20797</v>
      </c>
      <c r="D672" s="31" t="s">
        <v>13917</v>
      </c>
      <c r="E672" s="31" t="s">
        <v>21235</v>
      </c>
      <c r="F672" s="32">
        <v>800</v>
      </c>
      <c r="G672" s="31" t="s">
        <v>15</v>
      </c>
      <c r="H672" s="33">
        <v>504.75</v>
      </c>
      <c r="I672" s="31" t="s">
        <v>21236</v>
      </c>
      <c r="J672" s="31" t="s">
        <v>1856</v>
      </c>
      <c r="K672" s="31"/>
    </row>
    <row r="673" spans="1:11" ht="14.45" x14ac:dyDescent="0.3">
      <c r="A673" s="31" t="s">
        <v>20784</v>
      </c>
      <c r="B673" s="31" t="s">
        <v>20785</v>
      </c>
      <c r="C673" s="31" t="s">
        <v>20797</v>
      </c>
      <c r="D673" s="31" t="s">
        <v>9743</v>
      </c>
      <c r="E673" s="31" t="s">
        <v>9744</v>
      </c>
      <c r="F673" s="32">
        <v>800</v>
      </c>
      <c r="G673" s="31" t="s">
        <v>15</v>
      </c>
      <c r="H673" s="33">
        <v>59.25</v>
      </c>
      <c r="I673" s="31" t="s">
        <v>1325</v>
      </c>
      <c r="J673" s="31" t="s">
        <v>73</v>
      </c>
      <c r="K673" s="31"/>
    </row>
    <row r="674" spans="1:11" ht="14.45" x14ac:dyDescent="0.3">
      <c r="A674" s="31" t="s">
        <v>20784</v>
      </c>
      <c r="B674" s="31" t="s">
        <v>20785</v>
      </c>
      <c r="C674" s="31" t="s">
        <v>20797</v>
      </c>
      <c r="D674" s="31" t="s">
        <v>20654</v>
      </c>
      <c r="E674" s="31" t="s">
        <v>21237</v>
      </c>
      <c r="F674" s="32">
        <v>800</v>
      </c>
      <c r="G674" s="31" t="s">
        <v>15</v>
      </c>
      <c r="H674" s="33">
        <v>73.819999694824219</v>
      </c>
      <c r="I674" s="31" t="s">
        <v>21111</v>
      </c>
      <c r="J674" s="31" t="s">
        <v>82</v>
      </c>
      <c r="K674" s="31"/>
    </row>
    <row r="675" spans="1:11" ht="14.45" x14ac:dyDescent="0.3">
      <c r="A675" s="31" t="s">
        <v>20784</v>
      </c>
      <c r="B675" s="31" t="s">
        <v>20785</v>
      </c>
      <c r="C675" s="31" t="s">
        <v>20797</v>
      </c>
      <c r="D675" s="31" t="s">
        <v>12751</v>
      </c>
      <c r="E675" s="31" t="s">
        <v>21238</v>
      </c>
      <c r="F675" s="32">
        <v>800</v>
      </c>
      <c r="G675" s="31" t="s">
        <v>15</v>
      </c>
      <c r="H675" s="33">
        <v>66.120002746582031</v>
      </c>
      <c r="I675" s="31" t="s">
        <v>21239</v>
      </c>
      <c r="J675" s="31" t="s">
        <v>82</v>
      </c>
      <c r="K675" s="31"/>
    </row>
    <row r="676" spans="1:11" ht="14.45" x14ac:dyDescent="0.3">
      <c r="A676" s="31" t="s">
        <v>20784</v>
      </c>
      <c r="B676" s="31" t="s">
        <v>20785</v>
      </c>
      <c r="C676" s="31" t="s">
        <v>20797</v>
      </c>
      <c r="D676" s="31" t="s">
        <v>9750</v>
      </c>
      <c r="E676" s="31" t="s">
        <v>9751</v>
      </c>
      <c r="F676" s="32">
        <v>400</v>
      </c>
      <c r="G676" s="31" t="s">
        <v>64</v>
      </c>
      <c r="H676" s="33">
        <v>-1322.93994140625</v>
      </c>
      <c r="I676" s="31" t="s">
        <v>65</v>
      </c>
      <c r="J676" s="31" t="s">
        <v>66</v>
      </c>
      <c r="K676" s="31"/>
    </row>
    <row r="677" spans="1:11" ht="14.45" x14ac:dyDescent="0.3">
      <c r="A677" s="31" t="s">
        <v>20784</v>
      </c>
      <c r="B677" s="31" t="s">
        <v>20785</v>
      </c>
      <c r="C677" s="31" t="s">
        <v>20797</v>
      </c>
      <c r="D677" s="31" t="s">
        <v>9750</v>
      </c>
      <c r="E677" s="31" t="s">
        <v>8918</v>
      </c>
      <c r="F677" s="32">
        <v>800</v>
      </c>
      <c r="G677" s="31" t="s">
        <v>15</v>
      </c>
      <c r="H677" s="33">
        <v>134.75</v>
      </c>
      <c r="I677" s="31" t="s">
        <v>21240</v>
      </c>
      <c r="J677" s="31" t="s">
        <v>21</v>
      </c>
      <c r="K677" s="31"/>
    </row>
    <row r="678" spans="1:11" ht="14.45" x14ac:dyDescent="0.3">
      <c r="A678" s="31" t="s">
        <v>20784</v>
      </c>
      <c r="B678" s="31" t="s">
        <v>20785</v>
      </c>
      <c r="C678" s="31" t="s">
        <v>20797</v>
      </c>
      <c r="D678" s="31" t="s">
        <v>9754</v>
      </c>
      <c r="E678" s="31" t="s">
        <v>11032</v>
      </c>
      <c r="F678" s="32">
        <v>800</v>
      </c>
      <c r="G678" s="31" t="s">
        <v>15</v>
      </c>
      <c r="H678" s="33">
        <v>64.75</v>
      </c>
      <c r="I678" s="31" t="s">
        <v>21076</v>
      </c>
      <c r="J678" s="31" t="s">
        <v>82</v>
      </c>
      <c r="K678" s="31"/>
    </row>
    <row r="679" spans="1:11" ht="14.45" x14ac:dyDescent="0.3">
      <c r="A679" s="31" t="s">
        <v>20784</v>
      </c>
      <c r="B679" s="31" t="s">
        <v>20785</v>
      </c>
      <c r="C679" s="31" t="s">
        <v>20797</v>
      </c>
      <c r="D679" s="31" t="s">
        <v>12765</v>
      </c>
      <c r="E679" s="31" t="s">
        <v>21241</v>
      </c>
      <c r="F679" s="32">
        <v>800</v>
      </c>
      <c r="G679" s="31" t="s">
        <v>15</v>
      </c>
      <c r="H679" s="33">
        <v>191.11000061035156</v>
      </c>
      <c r="I679" s="31" t="s">
        <v>19188</v>
      </c>
      <c r="J679" s="31" t="s">
        <v>21</v>
      </c>
      <c r="K679" s="31"/>
    </row>
    <row r="680" spans="1:11" ht="14.45" x14ac:dyDescent="0.3">
      <c r="A680" s="31" t="s">
        <v>20784</v>
      </c>
      <c r="B680" s="31" t="s">
        <v>20785</v>
      </c>
      <c r="C680" s="31" t="s">
        <v>20797</v>
      </c>
      <c r="D680" s="31" t="s">
        <v>9761</v>
      </c>
      <c r="E680" s="31" t="s">
        <v>21242</v>
      </c>
      <c r="F680" s="32">
        <v>800</v>
      </c>
      <c r="G680" s="31" t="s">
        <v>15</v>
      </c>
      <c r="H680" s="33">
        <v>72.400001525878906</v>
      </c>
      <c r="I680" s="31" t="s">
        <v>21027</v>
      </c>
      <c r="J680" s="31" t="s">
        <v>82</v>
      </c>
      <c r="K680" s="31"/>
    </row>
    <row r="681" spans="1:11" ht="14.45" x14ac:dyDescent="0.3">
      <c r="A681" s="31" t="s">
        <v>20784</v>
      </c>
      <c r="B681" s="31" t="s">
        <v>20785</v>
      </c>
      <c r="C681" s="31" t="s">
        <v>20797</v>
      </c>
      <c r="D681" s="31" t="s">
        <v>12771</v>
      </c>
      <c r="E681" s="31" t="s">
        <v>21243</v>
      </c>
      <c r="F681" s="32">
        <v>800</v>
      </c>
      <c r="G681" s="31" t="s">
        <v>15</v>
      </c>
      <c r="H681" s="33">
        <v>97.5</v>
      </c>
      <c r="I681" s="31" t="s">
        <v>20899</v>
      </c>
      <c r="J681" s="31" t="s">
        <v>21</v>
      </c>
      <c r="K681" s="31"/>
    </row>
    <row r="682" spans="1:11" ht="14.45" x14ac:dyDescent="0.3">
      <c r="A682" s="31" t="s">
        <v>20784</v>
      </c>
      <c r="B682" s="31" t="s">
        <v>20785</v>
      </c>
      <c r="C682" s="31" t="s">
        <v>20797</v>
      </c>
      <c r="D682" s="31" t="s">
        <v>12774</v>
      </c>
      <c r="E682" s="31" t="s">
        <v>19214</v>
      </c>
      <c r="F682" s="32">
        <v>800</v>
      </c>
      <c r="G682" s="31" t="s">
        <v>15</v>
      </c>
      <c r="H682" s="33">
        <v>94.900001525878906</v>
      </c>
      <c r="I682" s="31" t="s">
        <v>3914</v>
      </c>
      <c r="J682" s="31" t="s">
        <v>114</v>
      </c>
      <c r="K682" s="31"/>
    </row>
    <row r="683" spans="1:11" ht="14.45" x14ac:dyDescent="0.3">
      <c r="A683" s="31" t="s">
        <v>20784</v>
      </c>
      <c r="B683" s="31" t="s">
        <v>20785</v>
      </c>
      <c r="C683" s="31" t="s">
        <v>20797</v>
      </c>
      <c r="D683" s="31" t="s">
        <v>16962</v>
      </c>
      <c r="E683" s="31" t="s">
        <v>21244</v>
      </c>
      <c r="F683" s="32">
        <v>410</v>
      </c>
      <c r="G683" s="31" t="s">
        <v>513</v>
      </c>
      <c r="H683" s="33">
        <v>-92.949996948242188</v>
      </c>
      <c r="I683" s="31" t="s">
        <v>3914</v>
      </c>
      <c r="J683" s="31" t="s">
        <v>114</v>
      </c>
      <c r="K683" s="31"/>
    </row>
    <row r="684" spans="1:11" ht="14.45" x14ac:dyDescent="0.3">
      <c r="A684" s="31" t="s">
        <v>20784</v>
      </c>
      <c r="B684" s="31" t="s">
        <v>20785</v>
      </c>
      <c r="C684" s="31" t="s">
        <v>20797</v>
      </c>
      <c r="D684" s="31" t="s">
        <v>16962</v>
      </c>
      <c r="E684" s="31" t="s">
        <v>21245</v>
      </c>
      <c r="F684" s="32">
        <v>800</v>
      </c>
      <c r="G684" s="31" t="s">
        <v>15</v>
      </c>
      <c r="H684" s="33">
        <v>69</v>
      </c>
      <c r="I684" s="31" t="s">
        <v>8490</v>
      </c>
      <c r="J684" s="31" t="s">
        <v>222</v>
      </c>
      <c r="K684" s="31"/>
    </row>
    <row r="685" spans="1:11" ht="14.45" x14ac:dyDescent="0.3">
      <c r="A685" s="31" t="s">
        <v>20784</v>
      </c>
      <c r="B685" s="31" t="s">
        <v>20785</v>
      </c>
      <c r="C685" s="31" t="s">
        <v>20797</v>
      </c>
      <c r="D685" s="31" t="s">
        <v>9766</v>
      </c>
      <c r="E685" s="31" t="s">
        <v>12934</v>
      </c>
      <c r="F685" s="32">
        <v>800</v>
      </c>
      <c r="G685" s="31" t="s">
        <v>15</v>
      </c>
      <c r="H685" s="33">
        <v>232.69999694824219</v>
      </c>
      <c r="I685" s="31" t="s">
        <v>1119</v>
      </c>
      <c r="J685" s="31" t="s">
        <v>73</v>
      </c>
      <c r="K685" s="31"/>
    </row>
    <row r="686" spans="1:11" ht="14.45" x14ac:dyDescent="0.3">
      <c r="A686" s="31" t="s">
        <v>20784</v>
      </c>
      <c r="B686" s="31" t="s">
        <v>20785</v>
      </c>
      <c r="C686" s="31" t="s">
        <v>20797</v>
      </c>
      <c r="D686" s="31" t="s">
        <v>9770</v>
      </c>
      <c r="E686" s="31" t="s">
        <v>21246</v>
      </c>
      <c r="F686" s="32">
        <v>410</v>
      </c>
      <c r="G686" s="31" t="s">
        <v>513</v>
      </c>
      <c r="H686" s="33">
        <v>-69</v>
      </c>
      <c r="I686" s="31" t="s">
        <v>8490</v>
      </c>
      <c r="J686" s="31" t="s">
        <v>222</v>
      </c>
      <c r="K686" s="31"/>
    </row>
    <row r="687" spans="1:11" ht="14.45" x14ac:dyDescent="0.3">
      <c r="A687" s="31" t="s">
        <v>20784</v>
      </c>
      <c r="B687" s="31" t="s">
        <v>20785</v>
      </c>
      <c r="C687" s="31" t="s">
        <v>20797</v>
      </c>
      <c r="D687" s="31" t="s">
        <v>9780</v>
      </c>
      <c r="E687" s="31" t="s">
        <v>21247</v>
      </c>
      <c r="F687" s="32">
        <v>800</v>
      </c>
      <c r="G687" s="31" t="s">
        <v>15</v>
      </c>
      <c r="H687" s="33">
        <v>72.680000305175781</v>
      </c>
      <c r="I687" s="31" t="s">
        <v>21076</v>
      </c>
      <c r="J687" s="31" t="s">
        <v>82</v>
      </c>
      <c r="K687" s="31"/>
    </row>
    <row r="688" spans="1:11" ht="14.45" x14ac:dyDescent="0.3">
      <c r="A688" s="31" t="s">
        <v>20784</v>
      </c>
      <c r="B688" s="31" t="s">
        <v>20785</v>
      </c>
      <c r="C688" s="31" t="s">
        <v>20797</v>
      </c>
      <c r="D688" s="31" t="s">
        <v>9780</v>
      </c>
      <c r="E688" s="31" t="s">
        <v>7887</v>
      </c>
      <c r="F688" s="32">
        <v>800</v>
      </c>
      <c r="G688" s="31" t="s">
        <v>15</v>
      </c>
      <c r="H688" s="33">
        <v>43.349998474121094</v>
      </c>
      <c r="I688" s="31" t="s">
        <v>21248</v>
      </c>
      <c r="J688" s="31" t="s">
        <v>892</v>
      </c>
      <c r="K688" s="31"/>
    </row>
    <row r="689" spans="1:11" ht="14.45" x14ac:dyDescent="0.3">
      <c r="A689" s="31" t="s">
        <v>20784</v>
      </c>
      <c r="B689" s="31" t="s">
        <v>20785</v>
      </c>
      <c r="C689" s="31" t="s">
        <v>20797</v>
      </c>
      <c r="D689" s="31" t="s">
        <v>9784</v>
      </c>
      <c r="E689" s="31" t="s">
        <v>9785</v>
      </c>
      <c r="F689" s="32">
        <v>400</v>
      </c>
      <c r="G689" s="31" t="s">
        <v>64</v>
      </c>
      <c r="H689" s="33">
        <v>-994.3499755859375</v>
      </c>
      <c r="I689" s="31" t="s">
        <v>65</v>
      </c>
      <c r="J689" s="31" t="s">
        <v>66</v>
      </c>
      <c r="K689" s="31"/>
    </row>
    <row r="690" spans="1:11" ht="14.45" x14ac:dyDescent="0.3">
      <c r="A690" s="31" t="s">
        <v>20784</v>
      </c>
      <c r="B690" s="31" t="s">
        <v>20785</v>
      </c>
      <c r="C690" s="31" t="s">
        <v>20797</v>
      </c>
      <c r="D690" s="31" t="s">
        <v>9784</v>
      </c>
      <c r="E690" s="31" t="s">
        <v>21249</v>
      </c>
      <c r="F690" s="32">
        <v>800</v>
      </c>
      <c r="G690" s="31" t="s">
        <v>15</v>
      </c>
      <c r="H690" s="33">
        <v>50</v>
      </c>
      <c r="I690" s="31" t="s">
        <v>21156</v>
      </c>
      <c r="J690" s="31" t="s">
        <v>82</v>
      </c>
      <c r="K690" s="31"/>
    </row>
    <row r="691" spans="1:11" ht="14.45" x14ac:dyDescent="0.3">
      <c r="A691" s="31" t="s">
        <v>20784</v>
      </c>
      <c r="B691" s="31" t="s">
        <v>20785</v>
      </c>
      <c r="C691" s="31" t="s">
        <v>20797</v>
      </c>
      <c r="D691" s="31" t="s">
        <v>9784</v>
      </c>
      <c r="E691" s="31" t="s">
        <v>21250</v>
      </c>
      <c r="F691" s="32">
        <v>800</v>
      </c>
      <c r="G691" s="31" t="s">
        <v>15</v>
      </c>
      <c r="H691" s="33">
        <v>27.079999923706055</v>
      </c>
      <c r="I691" s="31" t="s">
        <v>15421</v>
      </c>
      <c r="J691" s="31" t="s">
        <v>1965</v>
      </c>
      <c r="K691" s="31"/>
    </row>
    <row r="692" spans="1:11" ht="14.45" x14ac:dyDescent="0.3">
      <c r="A692" s="31" t="s">
        <v>20784</v>
      </c>
      <c r="B692" s="31" t="s">
        <v>20785</v>
      </c>
      <c r="C692" s="31" t="s">
        <v>20797</v>
      </c>
      <c r="D692" s="31" t="s">
        <v>9788</v>
      </c>
      <c r="E692" s="31" t="s">
        <v>21251</v>
      </c>
      <c r="F692" s="32">
        <v>800</v>
      </c>
      <c r="G692" s="31" t="s">
        <v>15</v>
      </c>
      <c r="H692" s="33">
        <v>109.70999908447266</v>
      </c>
      <c r="I692" s="31" t="s">
        <v>21252</v>
      </c>
      <c r="J692" s="31" t="s">
        <v>70</v>
      </c>
      <c r="K692" s="31"/>
    </row>
    <row r="693" spans="1:11" ht="14.45" x14ac:dyDescent="0.3">
      <c r="A693" s="31" t="s">
        <v>20784</v>
      </c>
      <c r="B693" s="31" t="s">
        <v>20785</v>
      </c>
      <c r="C693" s="31" t="s">
        <v>20797</v>
      </c>
      <c r="D693" s="31" t="s">
        <v>13942</v>
      </c>
      <c r="E693" s="31" t="s">
        <v>16785</v>
      </c>
      <c r="F693" s="32">
        <v>800</v>
      </c>
      <c r="G693" s="31" t="s">
        <v>15</v>
      </c>
      <c r="H693" s="33">
        <v>60.029998779296875</v>
      </c>
      <c r="I693" s="31" t="s">
        <v>21111</v>
      </c>
      <c r="J693" s="31" t="s">
        <v>82</v>
      </c>
      <c r="K693" s="31"/>
    </row>
    <row r="694" spans="1:11" ht="14.45" x14ac:dyDescent="0.3">
      <c r="A694" s="31" t="s">
        <v>20784</v>
      </c>
      <c r="B694" s="31" t="s">
        <v>20785</v>
      </c>
      <c r="C694" s="31" t="s">
        <v>20797</v>
      </c>
      <c r="D694" s="31" t="s">
        <v>9797</v>
      </c>
      <c r="E694" s="31" t="s">
        <v>532</v>
      </c>
      <c r="F694" s="32">
        <v>800</v>
      </c>
      <c r="G694" s="31" t="s">
        <v>15</v>
      </c>
      <c r="H694" s="33">
        <v>117.18000030517578</v>
      </c>
      <c r="I694" s="31" t="s">
        <v>17043</v>
      </c>
      <c r="J694" s="31" t="s">
        <v>21</v>
      </c>
      <c r="K694" s="31"/>
    </row>
    <row r="695" spans="1:11" ht="14.45" x14ac:dyDescent="0.3">
      <c r="A695" s="31" t="s">
        <v>20784</v>
      </c>
      <c r="B695" s="31" t="s">
        <v>20785</v>
      </c>
      <c r="C695" s="31" t="s">
        <v>20797</v>
      </c>
      <c r="D695" s="31" t="s">
        <v>9797</v>
      </c>
      <c r="E695" s="31" t="s">
        <v>21253</v>
      </c>
      <c r="F695" s="32">
        <v>800</v>
      </c>
      <c r="G695" s="31" t="s">
        <v>15</v>
      </c>
      <c r="H695" s="33">
        <v>124.09999847412109</v>
      </c>
      <c r="I695" s="31" t="s">
        <v>20980</v>
      </c>
      <c r="J695" s="31" t="s">
        <v>9489</v>
      </c>
      <c r="K695" s="31"/>
    </row>
    <row r="696" spans="1:11" ht="14.45" x14ac:dyDescent="0.3">
      <c r="A696" s="31" t="s">
        <v>20784</v>
      </c>
      <c r="B696" s="31" t="s">
        <v>20785</v>
      </c>
      <c r="C696" s="31" t="s">
        <v>20797</v>
      </c>
      <c r="D696" s="31" t="s">
        <v>17002</v>
      </c>
      <c r="E696" s="31" t="s">
        <v>10170</v>
      </c>
      <c r="F696" s="32">
        <v>800</v>
      </c>
      <c r="G696" s="31" t="s">
        <v>15</v>
      </c>
      <c r="H696" s="33">
        <v>104.11000061035156</v>
      </c>
      <c r="I696" s="31" t="s">
        <v>21254</v>
      </c>
      <c r="J696" s="31" t="s">
        <v>21</v>
      </c>
      <c r="K696" s="31"/>
    </row>
    <row r="697" spans="1:11" ht="14.45" x14ac:dyDescent="0.3">
      <c r="A697" s="31" t="s">
        <v>20784</v>
      </c>
      <c r="B697" s="31" t="s">
        <v>20785</v>
      </c>
      <c r="C697" s="31" t="s">
        <v>20797</v>
      </c>
      <c r="D697" s="31" t="s">
        <v>9807</v>
      </c>
      <c r="E697" s="31" t="s">
        <v>21255</v>
      </c>
      <c r="F697" s="32">
        <v>800</v>
      </c>
      <c r="G697" s="31" t="s">
        <v>15</v>
      </c>
      <c r="H697" s="33">
        <v>83.25</v>
      </c>
      <c r="I697" s="31" t="s">
        <v>21256</v>
      </c>
      <c r="J697" s="31" t="s">
        <v>82</v>
      </c>
      <c r="K697" s="31"/>
    </row>
    <row r="698" spans="1:11" ht="14.45" x14ac:dyDescent="0.3">
      <c r="A698" s="31" t="s">
        <v>20784</v>
      </c>
      <c r="B698" s="31" t="s">
        <v>20785</v>
      </c>
      <c r="C698" s="31" t="s">
        <v>20797</v>
      </c>
      <c r="D698" s="31" t="s">
        <v>13948</v>
      </c>
      <c r="E698" s="31" t="s">
        <v>21257</v>
      </c>
      <c r="F698" s="32">
        <v>800</v>
      </c>
      <c r="G698" s="31" t="s">
        <v>15</v>
      </c>
      <c r="H698" s="33">
        <v>176.85000610351562</v>
      </c>
      <c r="I698" s="31" t="s">
        <v>5378</v>
      </c>
      <c r="J698" s="31" t="s">
        <v>4958</v>
      </c>
      <c r="K698" s="31"/>
    </row>
    <row r="699" spans="1:11" ht="14.45" x14ac:dyDescent="0.3">
      <c r="A699" s="31" t="s">
        <v>20784</v>
      </c>
      <c r="B699" s="31" t="s">
        <v>20785</v>
      </c>
      <c r="C699" s="31" t="s">
        <v>20797</v>
      </c>
      <c r="D699" s="31" t="s">
        <v>17010</v>
      </c>
      <c r="E699" s="31" t="s">
        <v>21258</v>
      </c>
      <c r="F699" s="32">
        <v>800</v>
      </c>
      <c r="G699" s="31" t="s">
        <v>15</v>
      </c>
      <c r="H699" s="33">
        <v>108.19999694824219</v>
      </c>
      <c r="I699" s="31" t="s">
        <v>20798</v>
      </c>
      <c r="J699" s="31" t="s">
        <v>21</v>
      </c>
      <c r="K699" s="31"/>
    </row>
    <row r="700" spans="1:11" ht="14.45" x14ac:dyDescent="0.3">
      <c r="A700" s="31" t="s">
        <v>20784</v>
      </c>
      <c r="B700" s="31" t="s">
        <v>20785</v>
      </c>
      <c r="C700" s="31" t="s">
        <v>20797</v>
      </c>
      <c r="D700" s="31" t="s">
        <v>9810</v>
      </c>
      <c r="E700" s="31" t="s">
        <v>21259</v>
      </c>
      <c r="F700" s="32">
        <v>800</v>
      </c>
      <c r="G700" s="31" t="s">
        <v>15</v>
      </c>
      <c r="H700" s="33">
        <v>74</v>
      </c>
      <c r="I700" s="31" t="s">
        <v>4759</v>
      </c>
      <c r="J700" s="31" t="s">
        <v>21</v>
      </c>
      <c r="K700" s="31"/>
    </row>
    <row r="701" spans="1:11" ht="14.45" x14ac:dyDescent="0.3">
      <c r="A701" s="31" t="s">
        <v>20784</v>
      </c>
      <c r="B701" s="31" t="s">
        <v>20785</v>
      </c>
      <c r="C701" s="31" t="s">
        <v>20797</v>
      </c>
      <c r="D701" s="31" t="s">
        <v>17016</v>
      </c>
      <c r="E701" s="31" t="s">
        <v>19958</v>
      </c>
      <c r="F701" s="32">
        <v>800</v>
      </c>
      <c r="G701" s="31" t="s">
        <v>15</v>
      </c>
      <c r="H701" s="33">
        <v>84</v>
      </c>
      <c r="I701" s="31" t="s">
        <v>113</v>
      </c>
      <c r="J701" s="31" t="s">
        <v>114</v>
      </c>
      <c r="K701" s="31"/>
    </row>
    <row r="702" spans="1:11" ht="14.45" x14ac:dyDescent="0.3">
      <c r="A702" s="31" t="s">
        <v>20784</v>
      </c>
      <c r="B702" s="31" t="s">
        <v>20785</v>
      </c>
      <c r="C702" s="31" t="s">
        <v>20797</v>
      </c>
      <c r="D702" s="31" t="s">
        <v>17016</v>
      </c>
      <c r="E702" s="31" t="s">
        <v>21260</v>
      </c>
      <c r="F702" s="32">
        <v>800</v>
      </c>
      <c r="G702" s="31" t="s">
        <v>15</v>
      </c>
      <c r="H702" s="33">
        <v>204.38999938964844</v>
      </c>
      <c r="I702" s="31" t="s">
        <v>398</v>
      </c>
      <c r="J702" s="31" t="s">
        <v>21</v>
      </c>
      <c r="K702" s="31"/>
    </row>
    <row r="703" spans="1:11" ht="14.45" x14ac:dyDescent="0.3">
      <c r="A703" s="31" t="s">
        <v>20784</v>
      </c>
      <c r="B703" s="31" t="s">
        <v>20785</v>
      </c>
      <c r="C703" s="31" t="s">
        <v>20797</v>
      </c>
      <c r="D703" s="31" t="s">
        <v>12795</v>
      </c>
      <c r="E703" s="31" t="s">
        <v>21261</v>
      </c>
      <c r="F703" s="32">
        <v>800</v>
      </c>
      <c r="G703" s="31" t="s">
        <v>15</v>
      </c>
      <c r="H703" s="33">
        <v>64.349998474121094</v>
      </c>
      <c r="I703" s="31" t="s">
        <v>21043</v>
      </c>
      <c r="J703" s="31" t="s">
        <v>82</v>
      </c>
      <c r="K703" s="31"/>
    </row>
    <row r="704" spans="1:11" ht="14.45" x14ac:dyDescent="0.3">
      <c r="A704" s="31" t="s">
        <v>20784</v>
      </c>
      <c r="B704" s="31" t="s">
        <v>20785</v>
      </c>
      <c r="C704" s="31" t="s">
        <v>20797</v>
      </c>
      <c r="D704" s="31" t="s">
        <v>9815</v>
      </c>
      <c r="E704" s="31" t="s">
        <v>11300</v>
      </c>
      <c r="F704" s="32">
        <v>800</v>
      </c>
      <c r="G704" s="31" t="s">
        <v>15</v>
      </c>
      <c r="H704" s="33">
        <v>64.349998474121094</v>
      </c>
      <c r="I704" s="31" t="s">
        <v>21252</v>
      </c>
      <c r="J704" s="31" t="s">
        <v>70</v>
      </c>
      <c r="K704" s="31"/>
    </row>
    <row r="705" spans="1:11" ht="14.45" x14ac:dyDescent="0.3">
      <c r="A705" s="31" t="s">
        <v>20784</v>
      </c>
      <c r="B705" s="31" t="s">
        <v>20785</v>
      </c>
      <c r="C705" s="31" t="s">
        <v>20797</v>
      </c>
      <c r="D705" s="31" t="s">
        <v>14849</v>
      </c>
      <c r="E705" s="31" t="s">
        <v>7172</v>
      </c>
      <c r="F705" s="32">
        <v>800</v>
      </c>
      <c r="G705" s="31" t="s">
        <v>15</v>
      </c>
      <c r="H705" s="33">
        <v>59.990001678466797</v>
      </c>
      <c r="I705" s="31" t="s">
        <v>3919</v>
      </c>
      <c r="J705" s="31" t="s">
        <v>3920</v>
      </c>
      <c r="K705" s="31"/>
    </row>
    <row r="706" spans="1:11" ht="14.45" x14ac:dyDescent="0.3">
      <c r="A706" s="31" t="s">
        <v>20784</v>
      </c>
      <c r="B706" s="31" t="s">
        <v>20785</v>
      </c>
      <c r="C706" s="31" t="s">
        <v>20797</v>
      </c>
      <c r="D706" s="31" t="s">
        <v>9817</v>
      </c>
      <c r="E706" s="31" t="s">
        <v>9818</v>
      </c>
      <c r="F706" s="32">
        <v>400</v>
      </c>
      <c r="G706" s="31" t="s">
        <v>64</v>
      </c>
      <c r="H706" s="33">
        <v>-1150.5400390625</v>
      </c>
      <c r="I706" s="31" t="s">
        <v>65</v>
      </c>
      <c r="J706" s="31" t="s">
        <v>66</v>
      </c>
      <c r="K706" s="31"/>
    </row>
    <row r="707" spans="1:11" ht="14.45" x14ac:dyDescent="0.3">
      <c r="A707" s="31" t="s">
        <v>20784</v>
      </c>
      <c r="B707" s="31" t="s">
        <v>20785</v>
      </c>
      <c r="C707" s="31" t="s">
        <v>20797</v>
      </c>
      <c r="D707" s="31" t="s">
        <v>9817</v>
      </c>
      <c r="E707" s="31" t="s">
        <v>18570</v>
      </c>
      <c r="F707" s="32">
        <v>800</v>
      </c>
      <c r="G707" s="31" t="s">
        <v>15</v>
      </c>
      <c r="H707" s="33">
        <v>70.699996948242187</v>
      </c>
      <c r="I707" s="31" t="s">
        <v>96</v>
      </c>
      <c r="J707" s="31" t="s">
        <v>21</v>
      </c>
      <c r="K707" s="31"/>
    </row>
    <row r="708" spans="1:11" ht="14.45" x14ac:dyDescent="0.3">
      <c r="A708" s="31" t="s">
        <v>20784</v>
      </c>
      <c r="B708" s="31" t="s">
        <v>20785</v>
      </c>
      <c r="C708" s="31" t="s">
        <v>20797</v>
      </c>
      <c r="D708" s="31" t="s">
        <v>18396</v>
      </c>
      <c r="E708" s="31" t="s">
        <v>21262</v>
      </c>
      <c r="F708" s="32">
        <v>800</v>
      </c>
      <c r="G708" s="31" t="s">
        <v>15</v>
      </c>
      <c r="H708" s="33">
        <v>67.300003051757813</v>
      </c>
      <c r="I708" s="31" t="s">
        <v>21263</v>
      </c>
      <c r="J708" s="31" t="s">
        <v>892</v>
      </c>
      <c r="K708" s="31"/>
    </row>
    <row r="709" spans="1:11" ht="14.45" x14ac:dyDescent="0.3">
      <c r="A709" s="31" t="s">
        <v>20784</v>
      </c>
      <c r="B709" s="31" t="s">
        <v>20785</v>
      </c>
      <c r="C709" s="31" t="s">
        <v>20797</v>
      </c>
      <c r="D709" s="31" t="s">
        <v>17032</v>
      </c>
      <c r="E709" s="31" t="s">
        <v>21264</v>
      </c>
      <c r="F709" s="32">
        <v>800</v>
      </c>
      <c r="G709" s="31" t="s">
        <v>15</v>
      </c>
      <c r="H709" s="33">
        <v>73.470001220703125</v>
      </c>
      <c r="I709" s="31" t="s">
        <v>21073</v>
      </c>
      <c r="J709" s="31" t="s">
        <v>12773</v>
      </c>
      <c r="K709" s="31"/>
    </row>
    <row r="710" spans="1:11" ht="14.45" x14ac:dyDescent="0.3">
      <c r="A710" s="31" t="s">
        <v>20784</v>
      </c>
      <c r="B710" s="31" t="s">
        <v>20785</v>
      </c>
      <c r="C710" s="31" t="s">
        <v>20797</v>
      </c>
      <c r="D710" s="31" t="s">
        <v>17032</v>
      </c>
      <c r="E710" s="31" t="s">
        <v>21265</v>
      </c>
      <c r="F710" s="32">
        <v>800</v>
      </c>
      <c r="G710" s="31" t="s">
        <v>15</v>
      </c>
      <c r="H710" s="33">
        <v>34.229999542236328</v>
      </c>
      <c r="I710" s="31" t="s">
        <v>15421</v>
      </c>
      <c r="J710" s="31" t="s">
        <v>1965</v>
      </c>
      <c r="K710" s="31"/>
    </row>
    <row r="711" spans="1:11" ht="14.45" x14ac:dyDescent="0.3">
      <c r="A711" s="31" t="s">
        <v>20784</v>
      </c>
      <c r="B711" s="31" t="s">
        <v>20785</v>
      </c>
      <c r="C711" s="31" t="s">
        <v>20797</v>
      </c>
      <c r="D711" s="31" t="s">
        <v>12802</v>
      </c>
      <c r="E711" s="31" t="s">
        <v>21266</v>
      </c>
      <c r="F711" s="32">
        <v>800</v>
      </c>
      <c r="G711" s="31" t="s">
        <v>15</v>
      </c>
      <c r="H711" s="33">
        <v>778</v>
      </c>
      <c r="I711" s="31" t="s">
        <v>21236</v>
      </c>
      <c r="J711" s="31" t="s">
        <v>1856</v>
      </c>
      <c r="K711" s="31"/>
    </row>
    <row r="712" spans="1:11" ht="14.45" x14ac:dyDescent="0.3">
      <c r="A712" s="31" t="s">
        <v>20784</v>
      </c>
      <c r="B712" s="31" t="s">
        <v>20785</v>
      </c>
      <c r="C712" s="31" t="s">
        <v>20797</v>
      </c>
      <c r="D712" s="31" t="s">
        <v>9825</v>
      </c>
      <c r="E712" s="31" t="s">
        <v>21267</v>
      </c>
      <c r="F712" s="32">
        <v>800</v>
      </c>
      <c r="G712" s="31" t="s">
        <v>15</v>
      </c>
      <c r="H712" s="33">
        <v>69.660003662109375</v>
      </c>
      <c r="I712" s="31" t="s">
        <v>21027</v>
      </c>
      <c r="J712" s="31" t="s">
        <v>82</v>
      </c>
      <c r="K712" s="31"/>
    </row>
    <row r="713" spans="1:11" ht="14.45" x14ac:dyDescent="0.3">
      <c r="A713" s="31" t="s">
        <v>20784</v>
      </c>
      <c r="B713" s="31" t="s">
        <v>20785</v>
      </c>
      <c r="C713" s="31" t="s">
        <v>20797</v>
      </c>
      <c r="D713" s="31" t="s">
        <v>9825</v>
      </c>
      <c r="E713" s="31" t="s">
        <v>19107</v>
      </c>
      <c r="F713" s="32">
        <v>800</v>
      </c>
      <c r="G713" s="31" t="s">
        <v>15</v>
      </c>
      <c r="H713" s="33">
        <v>359</v>
      </c>
      <c r="I713" s="31" t="s">
        <v>113</v>
      </c>
      <c r="J713" s="31" t="s">
        <v>114</v>
      </c>
      <c r="K713" s="31"/>
    </row>
    <row r="714" spans="1:11" ht="14.45" x14ac:dyDescent="0.3">
      <c r="A714" s="31" t="s">
        <v>20784</v>
      </c>
      <c r="B714" s="31" t="s">
        <v>20785</v>
      </c>
      <c r="C714" s="31" t="s">
        <v>20797</v>
      </c>
      <c r="D714" s="31" t="s">
        <v>17040</v>
      </c>
      <c r="E714" s="31" t="s">
        <v>8028</v>
      </c>
      <c r="F714" s="32">
        <v>800</v>
      </c>
      <c r="G714" s="31" t="s">
        <v>15</v>
      </c>
      <c r="H714" s="33">
        <v>392.8800048828125</v>
      </c>
      <c r="I714" s="31" t="s">
        <v>5978</v>
      </c>
      <c r="J714" s="31" t="s">
        <v>73</v>
      </c>
      <c r="K714" s="31"/>
    </row>
    <row r="715" spans="1:11" ht="14.45" x14ac:dyDescent="0.3">
      <c r="A715" s="31" t="s">
        <v>20784</v>
      </c>
      <c r="B715" s="31" t="s">
        <v>20785</v>
      </c>
      <c r="C715" s="31" t="s">
        <v>20797</v>
      </c>
      <c r="D715" s="31" t="s">
        <v>9826</v>
      </c>
      <c r="E715" s="31" t="s">
        <v>21268</v>
      </c>
      <c r="F715" s="32">
        <v>800</v>
      </c>
      <c r="G715" s="31" t="s">
        <v>15</v>
      </c>
      <c r="H715" s="33">
        <v>50</v>
      </c>
      <c r="I715" s="31" t="s">
        <v>21269</v>
      </c>
      <c r="J715" s="31" t="s">
        <v>70</v>
      </c>
      <c r="K715" s="31"/>
    </row>
    <row r="716" spans="1:11" ht="14.45" x14ac:dyDescent="0.3">
      <c r="A716" s="31" t="s">
        <v>20784</v>
      </c>
      <c r="B716" s="31" t="s">
        <v>20785</v>
      </c>
      <c r="C716" s="31" t="s">
        <v>20797</v>
      </c>
      <c r="D716" s="31" t="s">
        <v>17044</v>
      </c>
      <c r="E716" s="31" t="s">
        <v>14873</v>
      </c>
      <c r="F716" s="32">
        <v>800</v>
      </c>
      <c r="G716" s="31" t="s">
        <v>15</v>
      </c>
      <c r="H716" s="33">
        <v>1337.3499755859375</v>
      </c>
      <c r="I716" s="31" t="s">
        <v>18204</v>
      </c>
      <c r="J716" s="31" t="s">
        <v>222</v>
      </c>
      <c r="K716" s="31"/>
    </row>
    <row r="717" spans="1:11" ht="14.45" x14ac:dyDescent="0.3">
      <c r="A717" s="31" t="s">
        <v>20784</v>
      </c>
      <c r="B717" s="31" t="s">
        <v>20785</v>
      </c>
      <c r="C717" s="31" t="s">
        <v>20797</v>
      </c>
      <c r="D717" s="31" t="s">
        <v>13970</v>
      </c>
      <c r="E717" s="31" t="s">
        <v>21270</v>
      </c>
      <c r="F717" s="32">
        <v>800</v>
      </c>
      <c r="G717" s="31" t="s">
        <v>15</v>
      </c>
      <c r="H717" s="33">
        <v>48.049999237060547</v>
      </c>
      <c r="I717" s="31" t="s">
        <v>21027</v>
      </c>
      <c r="J717" s="31" t="s">
        <v>82</v>
      </c>
      <c r="K717" s="31"/>
    </row>
    <row r="718" spans="1:11" ht="14.45" x14ac:dyDescent="0.3">
      <c r="A718" s="31" t="s">
        <v>20784</v>
      </c>
      <c r="B718" s="31" t="s">
        <v>20785</v>
      </c>
      <c r="C718" s="31" t="s">
        <v>20797</v>
      </c>
      <c r="D718" s="31" t="s">
        <v>13972</v>
      </c>
      <c r="E718" s="31" t="s">
        <v>21271</v>
      </c>
      <c r="F718" s="32">
        <v>800</v>
      </c>
      <c r="G718" s="31" t="s">
        <v>15</v>
      </c>
      <c r="H718" s="33">
        <v>53.970001220703125</v>
      </c>
      <c r="I718" s="31" t="s">
        <v>21073</v>
      </c>
      <c r="J718" s="31" t="s">
        <v>12773</v>
      </c>
      <c r="K718" s="31"/>
    </row>
    <row r="719" spans="1:11" ht="14.45" x14ac:dyDescent="0.3">
      <c r="A719" s="31" t="s">
        <v>20784</v>
      </c>
      <c r="B719" s="31" t="s">
        <v>20785</v>
      </c>
      <c r="C719" s="31" t="s">
        <v>20797</v>
      </c>
      <c r="D719" s="31" t="s">
        <v>9829</v>
      </c>
      <c r="E719" s="31" t="s">
        <v>21272</v>
      </c>
      <c r="F719" s="32">
        <v>400</v>
      </c>
      <c r="G719" s="31" t="s">
        <v>64</v>
      </c>
      <c r="H719" s="33">
        <v>-3811.68994140625</v>
      </c>
      <c r="I719" s="31" t="s">
        <v>65</v>
      </c>
      <c r="J719" s="31" t="s">
        <v>66</v>
      </c>
      <c r="K719" s="31"/>
    </row>
    <row r="721" spans="7:8" x14ac:dyDescent="0.25">
      <c r="G721" s="85" t="s">
        <v>22813</v>
      </c>
      <c r="H721" s="83">
        <v>-1088.52</v>
      </c>
    </row>
    <row r="722" spans="7:8" x14ac:dyDescent="0.25">
      <c r="G722" s="82" t="s">
        <v>22812</v>
      </c>
      <c r="H722" s="84">
        <f>+SUMIF(F2:F719,"=400",H2:H719)+H721</f>
        <v>-78151.949801940922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8"/>
  <sheetViews>
    <sheetView topLeftCell="C574" workbookViewId="0">
      <selection activeCell="G597" sqref="G597"/>
    </sheetView>
  </sheetViews>
  <sheetFormatPr baseColWidth="10" defaultRowHeight="15" x14ac:dyDescent="0.25"/>
  <cols>
    <col min="2" max="2" width="26.7109375" bestFit="1" customWidth="1"/>
    <col min="3" max="3" width="19.42578125" customWidth="1"/>
    <col min="7" max="7" width="58.28515625" customWidth="1"/>
    <col min="8" max="8" width="9.7109375" bestFit="1" customWidth="1"/>
    <col min="9" max="9" width="31.425781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9</v>
      </c>
      <c r="K1" s="18"/>
    </row>
    <row r="2" spans="1:11" ht="14.45" x14ac:dyDescent="0.3">
      <c r="A2" s="28" t="s">
        <v>21273</v>
      </c>
      <c r="B2" s="28" t="s">
        <v>21274</v>
      </c>
      <c r="C2" s="28" t="s">
        <v>21275</v>
      </c>
      <c r="D2" s="28" t="s">
        <v>6094</v>
      </c>
      <c r="E2" s="28" t="s">
        <v>14043</v>
      </c>
      <c r="F2" s="29">
        <v>400</v>
      </c>
      <c r="G2" s="28" t="s">
        <v>64</v>
      </c>
      <c r="H2" s="30">
        <v>-1050.3299560546875</v>
      </c>
      <c r="I2" s="28" t="s">
        <v>65</v>
      </c>
      <c r="J2" s="28" t="s">
        <v>66</v>
      </c>
      <c r="K2" s="28"/>
    </row>
    <row r="3" spans="1:11" ht="14.45" x14ac:dyDescent="0.3">
      <c r="A3" s="28" t="s">
        <v>21273</v>
      </c>
      <c r="B3" s="28" t="s">
        <v>21274</v>
      </c>
      <c r="C3" s="28" t="s">
        <v>21275</v>
      </c>
      <c r="D3" s="28" t="s">
        <v>6094</v>
      </c>
      <c r="E3" s="28" t="s">
        <v>21276</v>
      </c>
      <c r="F3" s="29">
        <v>800</v>
      </c>
      <c r="G3" s="28" t="s">
        <v>15</v>
      </c>
      <c r="H3" s="30">
        <v>108.19999694824219</v>
      </c>
      <c r="I3" s="28" t="s">
        <v>21277</v>
      </c>
      <c r="J3" s="28" t="s">
        <v>320</v>
      </c>
      <c r="K3" s="28"/>
    </row>
    <row r="4" spans="1:11" ht="14.45" x14ac:dyDescent="0.3">
      <c r="A4" s="28" t="s">
        <v>21273</v>
      </c>
      <c r="B4" s="28" t="s">
        <v>21274</v>
      </c>
      <c r="C4" s="28" t="s">
        <v>21275</v>
      </c>
      <c r="D4" s="28" t="s">
        <v>6094</v>
      </c>
      <c r="E4" s="28" t="s">
        <v>21278</v>
      </c>
      <c r="F4" s="29">
        <v>800</v>
      </c>
      <c r="G4" s="28" t="s">
        <v>15</v>
      </c>
      <c r="H4" s="30">
        <v>130</v>
      </c>
      <c r="I4" s="28" t="s">
        <v>21279</v>
      </c>
      <c r="J4" s="28" t="s">
        <v>14147</v>
      </c>
      <c r="K4" s="28"/>
    </row>
    <row r="5" spans="1:11" ht="14.45" x14ac:dyDescent="0.3">
      <c r="A5" s="28" t="s">
        <v>21273</v>
      </c>
      <c r="B5" s="28" t="s">
        <v>21274</v>
      </c>
      <c r="C5" s="28" t="s">
        <v>21275</v>
      </c>
      <c r="D5" s="28" t="s">
        <v>6104</v>
      </c>
      <c r="E5" s="28" t="s">
        <v>21276</v>
      </c>
      <c r="F5" s="29">
        <v>800</v>
      </c>
      <c r="G5" s="28" t="s">
        <v>15</v>
      </c>
      <c r="H5" s="30">
        <v>107</v>
      </c>
      <c r="I5" s="28" t="s">
        <v>21280</v>
      </c>
      <c r="J5" s="28" t="s">
        <v>14147</v>
      </c>
      <c r="K5" s="28"/>
    </row>
    <row r="6" spans="1:11" ht="14.45" x14ac:dyDescent="0.3">
      <c r="A6" s="28" t="s">
        <v>21273</v>
      </c>
      <c r="B6" s="28" t="s">
        <v>21274</v>
      </c>
      <c r="C6" s="28" t="s">
        <v>21275</v>
      </c>
      <c r="D6" s="28" t="s">
        <v>6104</v>
      </c>
      <c r="E6" s="28" t="s">
        <v>21281</v>
      </c>
      <c r="F6" s="29">
        <v>800</v>
      </c>
      <c r="G6" s="28" t="s">
        <v>15</v>
      </c>
      <c r="H6" s="30">
        <v>57.439998626708984</v>
      </c>
      <c r="I6" s="28" t="s">
        <v>21282</v>
      </c>
      <c r="J6" s="28" t="s">
        <v>1740</v>
      </c>
      <c r="K6" s="28"/>
    </row>
    <row r="7" spans="1:11" ht="14.45" x14ac:dyDescent="0.3">
      <c r="A7" s="28" t="s">
        <v>21273</v>
      </c>
      <c r="B7" s="28" t="s">
        <v>21274</v>
      </c>
      <c r="C7" s="28" t="s">
        <v>21275</v>
      </c>
      <c r="D7" s="28" t="s">
        <v>6104</v>
      </c>
      <c r="E7" s="28" t="s">
        <v>6105</v>
      </c>
      <c r="F7" s="29">
        <v>800</v>
      </c>
      <c r="G7" s="28" t="s">
        <v>15</v>
      </c>
      <c r="H7" s="30">
        <v>115</v>
      </c>
      <c r="I7" s="28" t="s">
        <v>21283</v>
      </c>
      <c r="J7" s="28" t="s">
        <v>4593</v>
      </c>
      <c r="K7" s="28"/>
    </row>
    <row r="8" spans="1:11" ht="14.45" x14ac:dyDescent="0.3">
      <c r="A8" s="28" t="s">
        <v>21273</v>
      </c>
      <c r="B8" s="28" t="s">
        <v>21274</v>
      </c>
      <c r="C8" s="28" t="s">
        <v>21275</v>
      </c>
      <c r="D8" s="28" t="s">
        <v>6104</v>
      </c>
      <c r="E8" s="28" t="s">
        <v>6105</v>
      </c>
      <c r="F8" s="29">
        <v>800</v>
      </c>
      <c r="G8" s="28" t="s">
        <v>15</v>
      </c>
      <c r="H8" s="30">
        <v>923</v>
      </c>
      <c r="I8" s="28" t="s">
        <v>21284</v>
      </c>
      <c r="J8" s="28" t="s">
        <v>164</v>
      </c>
      <c r="K8" s="28"/>
    </row>
    <row r="9" spans="1:11" ht="14.45" x14ac:dyDescent="0.3">
      <c r="A9" s="28" t="s">
        <v>21273</v>
      </c>
      <c r="B9" s="28" t="s">
        <v>21274</v>
      </c>
      <c r="C9" s="28" t="s">
        <v>21275</v>
      </c>
      <c r="D9" s="28" t="s">
        <v>6107</v>
      </c>
      <c r="E9" s="28" t="s">
        <v>5301</v>
      </c>
      <c r="F9" s="29">
        <v>801</v>
      </c>
      <c r="G9" s="28" t="s">
        <v>15</v>
      </c>
      <c r="H9" s="30">
        <v>92.339996337890625</v>
      </c>
      <c r="I9" s="28" t="s">
        <v>113</v>
      </c>
      <c r="J9" s="28" t="s">
        <v>222</v>
      </c>
      <c r="K9" s="28"/>
    </row>
    <row r="10" spans="1:11" ht="14.45" x14ac:dyDescent="0.3">
      <c r="A10" s="28" t="s">
        <v>21273</v>
      </c>
      <c r="B10" s="28" t="s">
        <v>21274</v>
      </c>
      <c r="C10" s="28" t="s">
        <v>21275</v>
      </c>
      <c r="D10" s="28" t="s">
        <v>6142</v>
      </c>
      <c r="E10" s="28" t="s">
        <v>6143</v>
      </c>
      <c r="F10" s="29">
        <v>800</v>
      </c>
      <c r="G10" s="28" t="s">
        <v>15</v>
      </c>
      <c r="H10" s="30">
        <v>120</v>
      </c>
      <c r="I10" s="28" t="s">
        <v>21285</v>
      </c>
      <c r="J10" s="28" t="s">
        <v>176</v>
      </c>
      <c r="K10" s="28"/>
    </row>
    <row r="11" spans="1:11" ht="14.45" x14ac:dyDescent="0.3">
      <c r="A11" s="28" t="s">
        <v>21273</v>
      </c>
      <c r="B11" s="28" t="s">
        <v>21274</v>
      </c>
      <c r="C11" s="28" t="s">
        <v>21275</v>
      </c>
      <c r="D11" s="28" t="s">
        <v>6171</v>
      </c>
      <c r="E11" s="28" t="s">
        <v>6172</v>
      </c>
      <c r="F11" s="29">
        <v>400</v>
      </c>
      <c r="G11" s="28" t="s">
        <v>64</v>
      </c>
      <c r="H11" s="30">
        <v>-2268.31005859375</v>
      </c>
      <c r="I11" s="28" t="s">
        <v>65</v>
      </c>
      <c r="J11" s="28" t="s">
        <v>66</v>
      </c>
      <c r="K11" s="28"/>
    </row>
    <row r="12" spans="1:11" ht="14.45" x14ac:dyDescent="0.3">
      <c r="A12" s="28" t="s">
        <v>21273</v>
      </c>
      <c r="B12" s="28" t="s">
        <v>21274</v>
      </c>
      <c r="C12" s="28" t="s">
        <v>21275</v>
      </c>
      <c r="D12" s="28" t="s">
        <v>6175</v>
      </c>
      <c r="E12" s="28" t="s">
        <v>6377</v>
      </c>
      <c r="F12" s="29">
        <v>800</v>
      </c>
      <c r="G12" s="28" t="s">
        <v>15</v>
      </c>
      <c r="H12" s="30">
        <v>48.619998931884766</v>
      </c>
      <c r="I12" s="28" t="s">
        <v>11083</v>
      </c>
      <c r="J12" s="28" t="s">
        <v>82</v>
      </c>
      <c r="K12" s="28"/>
    </row>
    <row r="13" spans="1:11" ht="14.45" x14ac:dyDescent="0.3">
      <c r="A13" s="28" t="s">
        <v>21273</v>
      </c>
      <c r="B13" s="28" t="s">
        <v>21274</v>
      </c>
      <c r="C13" s="28" t="s">
        <v>21275</v>
      </c>
      <c r="D13" s="28" t="s">
        <v>6184</v>
      </c>
      <c r="E13" s="28" t="s">
        <v>21286</v>
      </c>
      <c r="F13" s="29">
        <v>801</v>
      </c>
      <c r="G13" s="28" t="s">
        <v>15</v>
      </c>
      <c r="H13" s="30">
        <v>46.939998626708984</v>
      </c>
      <c r="I13" s="28" t="s">
        <v>10146</v>
      </c>
      <c r="J13" s="28" t="s">
        <v>48</v>
      </c>
      <c r="K13" s="28"/>
    </row>
    <row r="14" spans="1:11" ht="14.45" x14ac:dyDescent="0.3">
      <c r="A14" s="28" t="s">
        <v>21273</v>
      </c>
      <c r="B14" s="28" t="s">
        <v>21274</v>
      </c>
      <c r="C14" s="28" t="s">
        <v>21275</v>
      </c>
      <c r="D14" s="28" t="s">
        <v>8708</v>
      </c>
      <c r="E14" s="28" t="s">
        <v>21287</v>
      </c>
      <c r="F14" s="29">
        <v>800</v>
      </c>
      <c r="G14" s="28" t="s">
        <v>15</v>
      </c>
      <c r="H14" s="30">
        <v>40.099998474121094</v>
      </c>
      <c r="I14" s="28" t="s">
        <v>6852</v>
      </c>
      <c r="J14" s="28" t="s">
        <v>17</v>
      </c>
      <c r="K14" s="28"/>
    </row>
    <row r="15" spans="1:11" ht="14.45" x14ac:dyDescent="0.3">
      <c r="A15" s="28" t="s">
        <v>21273</v>
      </c>
      <c r="B15" s="28" t="s">
        <v>21274</v>
      </c>
      <c r="C15" s="28" t="s">
        <v>21275</v>
      </c>
      <c r="D15" s="28" t="s">
        <v>8708</v>
      </c>
      <c r="E15" s="28" t="s">
        <v>13140</v>
      </c>
      <c r="F15" s="29">
        <v>800</v>
      </c>
      <c r="G15" s="28" t="s">
        <v>15</v>
      </c>
      <c r="H15" s="30">
        <v>48</v>
      </c>
      <c r="I15" s="28" t="s">
        <v>14917</v>
      </c>
      <c r="J15" s="28" t="s">
        <v>82</v>
      </c>
      <c r="K15" s="28"/>
    </row>
    <row r="16" spans="1:11" ht="14.45" x14ac:dyDescent="0.3">
      <c r="A16" s="28" t="s">
        <v>21273</v>
      </c>
      <c r="B16" s="28" t="s">
        <v>21274</v>
      </c>
      <c r="C16" s="28" t="s">
        <v>21275</v>
      </c>
      <c r="D16" s="28" t="s">
        <v>8708</v>
      </c>
      <c r="E16" s="28" t="s">
        <v>21288</v>
      </c>
      <c r="F16" s="29">
        <v>800</v>
      </c>
      <c r="G16" s="28" t="s">
        <v>15</v>
      </c>
      <c r="H16" s="30">
        <v>347</v>
      </c>
      <c r="I16" s="28" t="s">
        <v>21283</v>
      </c>
      <c r="J16" s="28" t="s">
        <v>4593</v>
      </c>
      <c r="K16" s="28"/>
    </row>
    <row r="17" spans="1:11" ht="14.45" x14ac:dyDescent="0.3">
      <c r="A17" s="28" t="s">
        <v>21273</v>
      </c>
      <c r="B17" s="28" t="s">
        <v>21274</v>
      </c>
      <c r="C17" s="28" t="s">
        <v>21275</v>
      </c>
      <c r="D17" s="28" t="s">
        <v>21289</v>
      </c>
      <c r="E17" s="28" t="s">
        <v>11924</v>
      </c>
      <c r="F17" s="29">
        <v>801</v>
      </c>
      <c r="G17" s="28" t="s">
        <v>15</v>
      </c>
      <c r="H17" s="30">
        <v>256.95001220703125</v>
      </c>
      <c r="I17" s="28" t="s">
        <v>4506</v>
      </c>
      <c r="J17" s="28" t="s">
        <v>4507</v>
      </c>
      <c r="K17" s="28"/>
    </row>
    <row r="18" spans="1:11" ht="14.45" x14ac:dyDescent="0.3">
      <c r="A18" s="28" t="s">
        <v>21273</v>
      </c>
      <c r="B18" s="28" t="s">
        <v>21274</v>
      </c>
      <c r="C18" s="28" t="s">
        <v>21275</v>
      </c>
      <c r="D18" s="28" t="s">
        <v>6192</v>
      </c>
      <c r="E18" s="28" t="s">
        <v>21290</v>
      </c>
      <c r="F18" s="29">
        <v>801</v>
      </c>
      <c r="G18" s="28" t="s">
        <v>15</v>
      </c>
      <c r="H18" s="30">
        <v>92.680000305175781</v>
      </c>
      <c r="I18" s="28" t="s">
        <v>11077</v>
      </c>
      <c r="J18" s="28" t="s">
        <v>48</v>
      </c>
      <c r="K18" s="28"/>
    </row>
    <row r="19" spans="1:11" ht="14.45" x14ac:dyDescent="0.3">
      <c r="A19" s="28" t="s">
        <v>21273</v>
      </c>
      <c r="B19" s="28" t="s">
        <v>21274</v>
      </c>
      <c r="C19" s="28" t="s">
        <v>21275</v>
      </c>
      <c r="D19" s="28" t="s">
        <v>6195</v>
      </c>
      <c r="E19" s="28" t="s">
        <v>12230</v>
      </c>
      <c r="F19" s="29">
        <v>801</v>
      </c>
      <c r="G19" s="28" t="s">
        <v>15</v>
      </c>
      <c r="H19" s="30">
        <v>23.25</v>
      </c>
      <c r="I19" s="28" t="s">
        <v>113</v>
      </c>
      <c r="J19" s="28" t="s">
        <v>114</v>
      </c>
      <c r="K19" s="28"/>
    </row>
    <row r="20" spans="1:11" ht="14.45" x14ac:dyDescent="0.3">
      <c r="A20" s="28" t="s">
        <v>21273</v>
      </c>
      <c r="B20" s="28" t="s">
        <v>21274</v>
      </c>
      <c r="C20" s="28" t="s">
        <v>21275</v>
      </c>
      <c r="D20" s="28" t="s">
        <v>14052</v>
      </c>
      <c r="E20" s="28" t="s">
        <v>21291</v>
      </c>
      <c r="F20" s="29">
        <v>801</v>
      </c>
      <c r="G20" s="28" t="s">
        <v>15</v>
      </c>
      <c r="H20" s="30">
        <v>58.720001220703125</v>
      </c>
      <c r="I20" s="28" t="s">
        <v>11077</v>
      </c>
      <c r="J20" s="28" t="s">
        <v>48</v>
      </c>
      <c r="K20" s="28"/>
    </row>
    <row r="21" spans="1:11" ht="14.45" x14ac:dyDescent="0.3">
      <c r="A21" s="28" t="s">
        <v>21273</v>
      </c>
      <c r="B21" s="28" t="s">
        <v>21274</v>
      </c>
      <c r="C21" s="28" t="s">
        <v>21275</v>
      </c>
      <c r="D21" s="28" t="s">
        <v>6215</v>
      </c>
      <c r="E21" s="28" t="s">
        <v>14055</v>
      </c>
      <c r="F21" s="29">
        <v>400</v>
      </c>
      <c r="G21" s="28" t="s">
        <v>64</v>
      </c>
      <c r="H21" s="30">
        <v>-962.260009765625</v>
      </c>
      <c r="I21" s="28" t="s">
        <v>65</v>
      </c>
      <c r="J21" s="28" t="s">
        <v>66</v>
      </c>
      <c r="K21" s="28"/>
    </row>
    <row r="22" spans="1:11" ht="14.45" x14ac:dyDescent="0.3">
      <c r="A22" s="28" t="s">
        <v>21273</v>
      </c>
      <c r="B22" s="28" t="s">
        <v>21274</v>
      </c>
      <c r="C22" s="28" t="s">
        <v>21275</v>
      </c>
      <c r="D22" s="28" t="s">
        <v>8717</v>
      </c>
      <c r="E22" s="28" t="s">
        <v>763</v>
      </c>
      <c r="F22" s="29">
        <v>800</v>
      </c>
      <c r="G22" s="28" t="s">
        <v>15</v>
      </c>
      <c r="H22" s="30">
        <v>168</v>
      </c>
      <c r="I22" s="28" t="s">
        <v>14651</v>
      </c>
      <c r="J22" s="28" t="s">
        <v>124</v>
      </c>
      <c r="K22" s="28"/>
    </row>
    <row r="23" spans="1:11" ht="14.45" x14ac:dyDescent="0.3">
      <c r="A23" s="28" t="s">
        <v>21273</v>
      </c>
      <c r="B23" s="28" t="s">
        <v>21274</v>
      </c>
      <c r="C23" s="28" t="s">
        <v>21275</v>
      </c>
      <c r="D23" s="28" t="s">
        <v>8717</v>
      </c>
      <c r="E23" s="28" t="s">
        <v>763</v>
      </c>
      <c r="F23" s="29">
        <v>800</v>
      </c>
      <c r="G23" s="28" t="s">
        <v>15</v>
      </c>
      <c r="H23" s="30">
        <v>42.069999694824219</v>
      </c>
      <c r="I23" s="28" t="s">
        <v>14651</v>
      </c>
      <c r="J23" s="28" t="s">
        <v>124</v>
      </c>
      <c r="K23" s="28"/>
    </row>
    <row r="24" spans="1:11" ht="14.45" x14ac:dyDescent="0.3">
      <c r="A24" s="28" t="s">
        <v>21273</v>
      </c>
      <c r="B24" s="28" t="s">
        <v>21274</v>
      </c>
      <c r="C24" s="28" t="s">
        <v>21275</v>
      </c>
      <c r="D24" s="28" t="s">
        <v>17087</v>
      </c>
      <c r="E24" s="28" t="s">
        <v>21292</v>
      </c>
      <c r="F24" s="29">
        <v>800</v>
      </c>
      <c r="G24" s="28" t="s">
        <v>15</v>
      </c>
      <c r="H24" s="30">
        <v>186.99000549316406</v>
      </c>
      <c r="I24" s="28" t="s">
        <v>21293</v>
      </c>
      <c r="J24" s="28" t="s">
        <v>48</v>
      </c>
      <c r="K24" s="28"/>
    </row>
    <row r="25" spans="1:11" ht="14.45" x14ac:dyDescent="0.3">
      <c r="A25" s="28" t="s">
        <v>21273</v>
      </c>
      <c r="B25" s="28" t="s">
        <v>21274</v>
      </c>
      <c r="C25" s="28" t="s">
        <v>21275</v>
      </c>
      <c r="D25" s="28" t="s">
        <v>6225</v>
      </c>
      <c r="E25" s="28" t="s">
        <v>8067</v>
      </c>
      <c r="F25" s="29">
        <v>800</v>
      </c>
      <c r="G25" s="28" t="s">
        <v>15</v>
      </c>
      <c r="H25" s="30">
        <v>62</v>
      </c>
      <c r="I25" s="28" t="s">
        <v>21294</v>
      </c>
      <c r="J25" s="28" t="s">
        <v>82</v>
      </c>
      <c r="K25" s="28"/>
    </row>
    <row r="26" spans="1:11" ht="14.45" x14ac:dyDescent="0.3">
      <c r="A26" s="28" t="s">
        <v>21273</v>
      </c>
      <c r="B26" s="28" t="s">
        <v>21274</v>
      </c>
      <c r="C26" s="28" t="s">
        <v>21275</v>
      </c>
      <c r="D26" s="28" t="s">
        <v>6225</v>
      </c>
      <c r="E26" s="28" t="s">
        <v>8067</v>
      </c>
      <c r="F26" s="29">
        <v>800</v>
      </c>
      <c r="G26" s="28" t="s">
        <v>15</v>
      </c>
      <c r="H26" s="30">
        <v>105.97000122070312</v>
      </c>
      <c r="I26" s="28" t="s">
        <v>21295</v>
      </c>
      <c r="J26" s="28" t="s">
        <v>21</v>
      </c>
      <c r="K26" s="28"/>
    </row>
    <row r="27" spans="1:11" ht="14.45" x14ac:dyDescent="0.3">
      <c r="A27" s="28" t="s">
        <v>21273</v>
      </c>
      <c r="B27" s="28" t="s">
        <v>21274</v>
      </c>
      <c r="C27" s="28" t="s">
        <v>21275</v>
      </c>
      <c r="D27" s="28" t="s">
        <v>6225</v>
      </c>
      <c r="E27" s="28" t="s">
        <v>393</v>
      </c>
      <c r="F27" s="29">
        <v>800</v>
      </c>
      <c r="G27" s="28" t="s">
        <v>15</v>
      </c>
      <c r="H27" s="30">
        <v>56.229999542236328</v>
      </c>
      <c r="I27" s="28" t="s">
        <v>21296</v>
      </c>
      <c r="J27" s="28" t="s">
        <v>892</v>
      </c>
      <c r="K27" s="28"/>
    </row>
    <row r="28" spans="1:11" ht="14.45" x14ac:dyDescent="0.3">
      <c r="A28" s="28" t="s">
        <v>21273</v>
      </c>
      <c r="B28" s="28" t="s">
        <v>21274</v>
      </c>
      <c r="C28" s="28" t="s">
        <v>21275</v>
      </c>
      <c r="D28" s="28" t="s">
        <v>6225</v>
      </c>
      <c r="E28" s="28" t="s">
        <v>6227</v>
      </c>
      <c r="F28" s="29">
        <v>800</v>
      </c>
      <c r="G28" s="28" t="s">
        <v>15</v>
      </c>
      <c r="H28" s="30">
        <v>51.5</v>
      </c>
      <c r="I28" s="28" t="s">
        <v>21297</v>
      </c>
      <c r="J28" s="28" t="s">
        <v>48</v>
      </c>
      <c r="K28" s="28"/>
    </row>
    <row r="29" spans="1:11" ht="14.45" x14ac:dyDescent="0.3">
      <c r="A29" s="28" t="s">
        <v>21273</v>
      </c>
      <c r="B29" s="28" t="s">
        <v>21274</v>
      </c>
      <c r="C29" s="28" t="s">
        <v>21275</v>
      </c>
      <c r="D29" s="28" t="s">
        <v>6225</v>
      </c>
      <c r="E29" s="28" t="s">
        <v>6227</v>
      </c>
      <c r="F29" s="29">
        <v>800</v>
      </c>
      <c r="G29" s="28" t="s">
        <v>15</v>
      </c>
      <c r="H29" s="30">
        <v>175.91000366210937</v>
      </c>
      <c r="I29" s="28" t="s">
        <v>21298</v>
      </c>
      <c r="J29" s="28" t="s">
        <v>487</v>
      </c>
      <c r="K29" s="28"/>
    </row>
    <row r="30" spans="1:11" ht="14.45" x14ac:dyDescent="0.3">
      <c r="A30" s="28" t="s">
        <v>21273</v>
      </c>
      <c r="B30" s="28" t="s">
        <v>21274</v>
      </c>
      <c r="C30" s="28" t="s">
        <v>21275</v>
      </c>
      <c r="D30" s="28" t="s">
        <v>6225</v>
      </c>
      <c r="E30" s="28" t="s">
        <v>21299</v>
      </c>
      <c r="F30" s="29">
        <v>800</v>
      </c>
      <c r="G30" s="28" t="s">
        <v>15</v>
      </c>
      <c r="H30" s="30">
        <v>27.319999694824219</v>
      </c>
      <c r="I30" s="28" t="s">
        <v>19772</v>
      </c>
      <c r="J30" s="28" t="s">
        <v>48</v>
      </c>
      <c r="K30" s="28"/>
    </row>
    <row r="31" spans="1:11" ht="14.45" x14ac:dyDescent="0.3">
      <c r="A31" s="28" t="s">
        <v>21273</v>
      </c>
      <c r="B31" s="28" t="s">
        <v>21274</v>
      </c>
      <c r="C31" s="28" t="s">
        <v>21275</v>
      </c>
      <c r="D31" s="28" t="s">
        <v>6228</v>
      </c>
      <c r="E31" s="28" t="s">
        <v>10585</v>
      </c>
      <c r="F31" s="29">
        <v>800</v>
      </c>
      <c r="G31" s="28" t="s">
        <v>15</v>
      </c>
      <c r="H31" s="30">
        <v>52.110000610351563</v>
      </c>
      <c r="I31" s="28" t="s">
        <v>8992</v>
      </c>
      <c r="J31" s="28" t="s">
        <v>21</v>
      </c>
      <c r="K31" s="28"/>
    </row>
    <row r="32" spans="1:11" ht="14.45" x14ac:dyDescent="0.3">
      <c r="A32" s="28" t="s">
        <v>21273</v>
      </c>
      <c r="B32" s="28" t="s">
        <v>21274</v>
      </c>
      <c r="C32" s="28" t="s">
        <v>21275</v>
      </c>
      <c r="D32" s="28" t="s">
        <v>6228</v>
      </c>
      <c r="E32" s="28" t="s">
        <v>21300</v>
      </c>
      <c r="F32" s="29">
        <v>800</v>
      </c>
      <c r="G32" s="28" t="s">
        <v>15</v>
      </c>
      <c r="H32" s="30">
        <v>117.44999694824219</v>
      </c>
      <c r="I32" s="28" t="s">
        <v>21301</v>
      </c>
      <c r="J32" s="28" t="s">
        <v>21</v>
      </c>
      <c r="K32" s="28"/>
    </row>
    <row r="33" spans="1:11" ht="14.45" x14ac:dyDescent="0.3">
      <c r="A33" s="28" t="s">
        <v>21273</v>
      </c>
      <c r="B33" s="28" t="s">
        <v>21274</v>
      </c>
      <c r="C33" s="28" t="s">
        <v>21275</v>
      </c>
      <c r="D33" s="28" t="s">
        <v>8725</v>
      </c>
      <c r="E33" s="28" t="s">
        <v>10621</v>
      </c>
      <c r="F33" s="29">
        <v>800</v>
      </c>
      <c r="G33" s="28" t="s">
        <v>15</v>
      </c>
      <c r="H33" s="30">
        <v>47</v>
      </c>
      <c r="I33" s="28" t="s">
        <v>14917</v>
      </c>
      <c r="J33" s="28" t="s">
        <v>82</v>
      </c>
      <c r="K33" s="28"/>
    </row>
    <row r="34" spans="1:11" ht="14.45" x14ac:dyDescent="0.3">
      <c r="A34" s="28" t="s">
        <v>21273</v>
      </c>
      <c r="B34" s="28" t="s">
        <v>21274</v>
      </c>
      <c r="C34" s="28" t="s">
        <v>21275</v>
      </c>
      <c r="D34" s="28" t="s">
        <v>21302</v>
      </c>
      <c r="E34" s="28" t="s">
        <v>21303</v>
      </c>
      <c r="F34" s="29">
        <v>801</v>
      </c>
      <c r="G34" s="28" t="s">
        <v>15</v>
      </c>
      <c r="H34" s="30">
        <v>73.05999755859375</v>
      </c>
      <c r="I34" s="28" t="s">
        <v>21304</v>
      </c>
      <c r="J34" s="28" t="s">
        <v>9871</v>
      </c>
      <c r="K34" s="28"/>
    </row>
    <row r="35" spans="1:11" ht="14.45" x14ac:dyDescent="0.3">
      <c r="A35" s="28" t="s">
        <v>21273</v>
      </c>
      <c r="B35" s="28" t="s">
        <v>21274</v>
      </c>
      <c r="C35" s="28" t="s">
        <v>21275</v>
      </c>
      <c r="D35" s="28" t="s">
        <v>21302</v>
      </c>
      <c r="E35" s="28" t="s">
        <v>21305</v>
      </c>
      <c r="F35" s="29">
        <v>800</v>
      </c>
      <c r="G35" s="28" t="s">
        <v>15</v>
      </c>
      <c r="H35" s="30">
        <v>58.650001525878906</v>
      </c>
      <c r="I35" s="28" t="s">
        <v>9783</v>
      </c>
      <c r="J35" s="28" t="s">
        <v>21</v>
      </c>
      <c r="K35" s="28"/>
    </row>
    <row r="36" spans="1:11" ht="14.45" x14ac:dyDescent="0.3">
      <c r="A36" s="28" t="s">
        <v>21273</v>
      </c>
      <c r="B36" s="28" t="s">
        <v>21274</v>
      </c>
      <c r="C36" s="28" t="s">
        <v>21275</v>
      </c>
      <c r="D36" s="28" t="s">
        <v>9868</v>
      </c>
      <c r="E36" s="28" t="s">
        <v>21306</v>
      </c>
      <c r="F36" s="29">
        <v>800</v>
      </c>
      <c r="G36" s="28" t="s">
        <v>15</v>
      </c>
      <c r="H36" s="30">
        <v>38.020000457763672</v>
      </c>
      <c r="I36" s="28" t="s">
        <v>11083</v>
      </c>
      <c r="J36" s="28" t="s">
        <v>82</v>
      </c>
      <c r="K36" s="28"/>
    </row>
    <row r="37" spans="1:11" ht="14.45" x14ac:dyDescent="0.3">
      <c r="A37" s="28" t="s">
        <v>21273</v>
      </c>
      <c r="B37" s="28" t="s">
        <v>21274</v>
      </c>
      <c r="C37" s="28" t="s">
        <v>21275</v>
      </c>
      <c r="D37" s="28" t="s">
        <v>21307</v>
      </c>
      <c r="E37" s="28" t="s">
        <v>21308</v>
      </c>
      <c r="F37" s="29">
        <v>801</v>
      </c>
      <c r="G37" s="28" t="s">
        <v>15</v>
      </c>
      <c r="H37" s="30">
        <v>24.409999847412109</v>
      </c>
      <c r="I37" s="28" t="s">
        <v>11077</v>
      </c>
      <c r="J37" s="28" t="s">
        <v>48</v>
      </c>
      <c r="K37" s="28"/>
    </row>
    <row r="38" spans="1:11" ht="14.45" x14ac:dyDescent="0.3">
      <c r="A38" s="28" t="s">
        <v>21273</v>
      </c>
      <c r="B38" s="28" t="s">
        <v>21274</v>
      </c>
      <c r="C38" s="28" t="s">
        <v>21275</v>
      </c>
      <c r="D38" s="28" t="s">
        <v>6251</v>
      </c>
      <c r="E38" s="28" t="s">
        <v>21309</v>
      </c>
      <c r="F38" s="29">
        <v>801</v>
      </c>
      <c r="G38" s="28" t="s">
        <v>15</v>
      </c>
      <c r="H38" s="30">
        <v>194</v>
      </c>
      <c r="I38" s="28" t="s">
        <v>113</v>
      </c>
      <c r="J38" s="28" t="s">
        <v>222</v>
      </c>
      <c r="K38" s="28"/>
    </row>
    <row r="39" spans="1:11" ht="14.45" x14ac:dyDescent="0.3">
      <c r="A39" s="28" t="s">
        <v>21273</v>
      </c>
      <c r="B39" s="28" t="s">
        <v>21274</v>
      </c>
      <c r="C39" s="28" t="s">
        <v>21275</v>
      </c>
      <c r="D39" s="28" t="s">
        <v>6251</v>
      </c>
      <c r="E39" s="28" t="s">
        <v>21309</v>
      </c>
      <c r="F39" s="29">
        <v>801</v>
      </c>
      <c r="G39" s="28" t="s">
        <v>15</v>
      </c>
      <c r="H39" s="30">
        <v>150</v>
      </c>
      <c r="I39" s="28" t="s">
        <v>113</v>
      </c>
      <c r="J39" s="28" t="s">
        <v>222</v>
      </c>
      <c r="K39" s="28"/>
    </row>
    <row r="40" spans="1:11" ht="14.45" x14ac:dyDescent="0.3">
      <c r="A40" s="28" t="s">
        <v>21273</v>
      </c>
      <c r="B40" s="28" t="s">
        <v>21274</v>
      </c>
      <c r="C40" s="28" t="s">
        <v>21275</v>
      </c>
      <c r="D40" s="28" t="s">
        <v>6254</v>
      </c>
      <c r="E40" s="28" t="s">
        <v>14066</v>
      </c>
      <c r="F40" s="29">
        <v>400</v>
      </c>
      <c r="G40" s="28" t="s">
        <v>64</v>
      </c>
      <c r="H40" s="30">
        <v>-1286.68994140625</v>
      </c>
      <c r="I40" s="28" t="s">
        <v>65</v>
      </c>
      <c r="J40" s="28" t="s">
        <v>66</v>
      </c>
      <c r="K40" s="28"/>
    </row>
    <row r="41" spans="1:11" ht="14.45" x14ac:dyDescent="0.3">
      <c r="A41" s="28" t="s">
        <v>21273</v>
      </c>
      <c r="B41" s="28" t="s">
        <v>21274</v>
      </c>
      <c r="C41" s="28" t="s">
        <v>21275</v>
      </c>
      <c r="D41" s="28" t="s">
        <v>6254</v>
      </c>
      <c r="E41" s="28" t="s">
        <v>6161</v>
      </c>
      <c r="F41" s="29">
        <v>800</v>
      </c>
      <c r="G41" s="28" t="s">
        <v>15</v>
      </c>
      <c r="H41" s="30">
        <v>175</v>
      </c>
      <c r="I41" s="28" t="s">
        <v>14651</v>
      </c>
      <c r="J41" s="28" t="s">
        <v>124</v>
      </c>
      <c r="K41" s="28"/>
    </row>
    <row r="42" spans="1:11" ht="14.45" x14ac:dyDescent="0.3">
      <c r="A42" s="28" t="s">
        <v>21273</v>
      </c>
      <c r="B42" s="28" t="s">
        <v>21274</v>
      </c>
      <c r="C42" s="28" t="s">
        <v>21275</v>
      </c>
      <c r="D42" s="28" t="s">
        <v>6254</v>
      </c>
      <c r="E42" s="28" t="s">
        <v>6161</v>
      </c>
      <c r="F42" s="29">
        <v>800</v>
      </c>
      <c r="G42" s="28" t="s">
        <v>15</v>
      </c>
      <c r="H42" s="30">
        <v>34</v>
      </c>
      <c r="I42" s="28" t="s">
        <v>49</v>
      </c>
      <c r="J42" s="28" t="s">
        <v>21</v>
      </c>
      <c r="K42" s="28"/>
    </row>
    <row r="43" spans="1:11" ht="14.45" x14ac:dyDescent="0.3">
      <c r="A43" s="28" t="s">
        <v>21273</v>
      </c>
      <c r="B43" s="28" t="s">
        <v>21274</v>
      </c>
      <c r="C43" s="28" t="s">
        <v>21275</v>
      </c>
      <c r="D43" s="28" t="s">
        <v>6258</v>
      </c>
      <c r="E43" s="28" t="s">
        <v>13721</v>
      </c>
      <c r="F43" s="29">
        <v>800</v>
      </c>
      <c r="G43" s="28" t="s">
        <v>15</v>
      </c>
      <c r="H43" s="30">
        <v>150</v>
      </c>
      <c r="I43" s="28" t="s">
        <v>524</v>
      </c>
      <c r="J43" s="28" t="s">
        <v>3988</v>
      </c>
      <c r="K43" s="28"/>
    </row>
    <row r="44" spans="1:11" ht="14.45" x14ac:dyDescent="0.3">
      <c r="A44" s="28" t="s">
        <v>21273</v>
      </c>
      <c r="B44" s="28" t="s">
        <v>21274</v>
      </c>
      <c r="C44" s="28" t="s">
        <v>21275</v>
      </c>
      <c r="D44" s="28" t="s">
        <v>6268</v>
      </c>
      <c r="E44" s="28" t="s">
        <v>21310</v>
      </c>
      <c r="F44" s="29">
        <v>800</v>
      </c>
      <c r="G44" s="28" t="s">
        <v>15</v>
      </c>
      <c r="H44" s="30">
        <v>69.410003662109375</v>
      </c>
      <c r="I44" s="28" t="s">
        <v>21311</v>
      </c>
      <c r="J44" s="28" t="s">
        <v>527</v>
      </c>
      <c r="K44" s="28"/>
    </row>
    <row r="45" spans="1:11" ht="14.45" x14ac:dyDescent="0.3">
      <c r="A45" s="28" t="s">
        <v>21273</v>
      </c>
      <c r="B45" s="28" t="s">
        <v>21274</v>
      </c>
      <c r="C45" s="28" t="s">
        <v>21275</v>
      </c>
      <c r="D45" s="28" t="s">
        <v>6273</v>
      </c>
      <c r="E45" s="28" t="s">
        <v>7571</v>
      </c>
      <c r="F45" s="29">
        <v>800</v>
      </c>
      <c r="G45" s="28" t="s">
        <v>15</v>
      </c>
      <c r="H45" s="30">
        <v>39.200000762939453</v>
      </c>
      <c r="I45" s="28" t="s">
        <v>14917</v>
      </c>
      <c r="J45" s="28" t="s">
        <v>82</v>
      </c>
      <c r="K45" s="28"/>
    </row>
    <row r="46" spans="1:11" ht="14.45" x14ac:dyDescent="0.3">
      <c r="A46" s="28" t="s">
        <v>21273</v>
      </c>
      <c r="B46" s="28" t="s">
        <v>21274</v>
      </c>
      <c r="C46" s="28" t="s">
        <v>21275</v>
      </c>
      <c r="D46" s="28" t="s">
        <v>6273</v>
      </c>
      <c r="E46" s="28" t="s">
        <v>2647</v>
      </c>
      <c r="F46" s="29">
        <v>800</v>
      </c>
      <c r="G46" s="28" t="s">
        <v>15</v>
      </c>
      <c r="H46" s="30">
        <v>139.50999450683594</v>
      </c>
      <c r="I46" s="28" t="s">
        <v>21293</v>
      </c>
      <c r="J46" s="28" t="s">
        <v>48</v>
      </c>
      <c r="K46" s="28"/>
    </row>
    <row r="47" spans="1:11" ht="14.45" x14ac:dyDescent="0.3">
      <c r="A47" s="28" t="s">
        <v>21273</v>
      </c>
      <c r="B47" s="28" t="s">
        <v>21274</v>
      </c>
      <c r="C47" s="28" t="s">
        <v>21275</v>
      </c>
      <c r="D47" s="28" t="s">
        <v>6278</v>
      </c>
      <c r="E47" s="28" t="s">
        <v>6279</v>
      </c>
      <c r="F47" s="29">
        <v>800</v>
      </c>
      <c r="G47" s="28" t="s">
        <v>15</v>
      </c>
      <c r="H47" s="30">
        <v>30.950000762939453</v>
      </c>
      <c r="I47" s="28" t="s">
        <v>6334</v>
      </c>
      <c r="J47" s="28" t="s">
        <v>21</v>
      </c>
      <c r="K47" s="28"/>
    </row>
    <row r="48" spans="1:11" ht="14.45" x14ac:dyDescent="0.3">
      <c r="A48" s="28" t="s">
        <v>21273</v>
      </c>
      <c r="B48" s="28" t="s">
        <v>21274</v>
      </c>
      <c r="C48" s="28" t="s">
        <v>21275</v>
      </c>
      <c r="D48" s="28" t="s">
        <v>6287</v>
      </c>
      <c r="E48" s="28" t="s">
        <v>17098</v>
      </c>
      <c r="F48" s="29">
        <v>800</v>
      </c>
      <c r="G48" s="28" t="s">
        <v>15</v>
      </c>
      <c r="H48" s="30">
        <v>59.599998474121094</v>
      </c>
      <c r="I48" s="28" t="s">
        <v>14920</v>
      </c>
      <c r="J48" s="28" t="s">
        <v>21</v>
      </c>
      <c r="K48" s="28"/>
    </row>
    <row r="49" spans="1:11" ht="14.45" x14ac:dyDescent="0.3">
      <c r="A49" s="28" t="s">
        <v>21273</v>
      </c>
      <c r="B49" s="28" t="s">
        <v>21274</v>
      </c>
      <c r="C49" s="28" t="s">
        <v>21275</v>
      </c>
      <c r="D49" s="28" t="s">
        <v>6287</v>
      </c>
      <c r="E49" s="28" t="s">
        <v>21312</v>
      </c>
      <c r="F49" s="29">
        <v>800</v>
      </c>
      <c r="G49" s="28" t="s">
        <v>15</v>
      </c>
      <c r="H49" s="30">
        <v>48.709999084472656</v>
      </c>
      <c r="I49" s="28" t="s">
        <v>21313</v>
      </c>
      <c r="J49" s="28" t="s">
        <v>82</v>
      </c>
      <c r="K49" s="28"/>
    </row>
    <row r="50" spans="1:11" x14ac:dyDescent="0.25">
      <c r="A50" s="28" t="s">
        <v>21273</v>
      </c>
      <c r="B50" s="28" t="s">
        <v>21274</v>
      </c>
      <c r="C50" s="28" t="s">
        <v>21275</v>
      </c>
      <c r="D50" s="28" t="s">
        <v>6287</v>
      </c>
      <c r="E50" s="28" t="s">
        <v>9883</v>
      </c>
      <c r="F50" s="29">
        <v>800</v>
      </c>
      <c r="G50" s="28" t="s">
        <v>15</v>
      </c>
      <c r="H50" s="30">
        <v>173.66000366210937</v>
      </c>
      <c r="I50" s="28" t="s">
        <v>21314</v>
      </c>
      <c r="J50" s="28" t="s">
        <v>32</v>
      </c>
      <c r="K50" s="28"/>
    </row>
    <row r="51" spans="1:11" ht="14.45" x14ac:dyDescent="0.3">
      <c r="A51" s="28" t="s">
        <v>21273</v>
      </c>
      <c r="B51" s="28" t="s">
        <v>21274</v>
      </c>
      <c r="C51" s="28" t="s">
        <v>21275</v>
      </c>
      <c r="D51" s="28" t="s">
        <v>6287</v>
      </c>
      <c r="E51" s="28" t="s">
        <v>21315</v>
      </c>
      <c r="F51" s="29">
        <v>800</v>
      </c>
      <c r="G51" s="28" t="s">
        <v>15</v>
      </c>
      <c r="H51" s="30">
        <v>40</v>
      </c>
      <c r="I51" s="28" t="s">
        <v>21316</v>
      </c>
      <c r="J51" s="28" t="s">
        <v>82</v>
      </c>
      <c r="K51" s="28"/>
    </row>
    <row r="52" spans="1:11" ht="14.45" x14ac:dyDescent="0.3">
      <c r="A52" s="28" t="s">
        <v>21273</v>
      </c>
      <c r="B52" s="28" t="s">
        <v>21274</v>
      </c>
      <c r="C52" s="28" t="s">
        <v>21275</v>
      </c>
      <c r="D52" s="28" t="s">
        <v>6287</v>
      </c>
      <c r="E52" s="28" t="s">
        <v>21317</v>
      </c>
      <c r="F52" s="29">
        <v>800</v>
      </c>
      <c r="G52" s="28" t="s">
        <v>15</v>
      </c>
      <c r="H52" s="30">
        <v>65.5</v>
      </c>
      <c r="I52" s="28" t="s">
        <v>21297</v>
      </c>
      <c r="J52" s="28" t="s">
        <v>48</v>
      </c>
      <c r="K52" s="28"/>
    </row>
    <row r="53" spans="1:11" x14ac:dyDescent="0.25">
      <c r="A53" s="28" t="s">
        <v>21273</v>
      </c>
      <c r="B53" s="28" t="s">
        <v>21274</v>
      </c>
      <c r="C53" s="28" t="s">
        <v>21275</v>
      </c>
      <c r="D53" s="28" t="s">
        <v>18442</v>
      </c>
      <c r="E53" s="28" t="s">
        <v>21318</v>
      </c>
      <c r="F53" s="29">
        <v>800</v>
      </c>
      <c r="G53" s="28" t="s">
        <v>15</v>
      </c>
      <c r="H53" s="30">
        <v>47</v>
      </c>
      <c r="I53" s="28" t="s">
        <v>21319</v>
      </c>
      <c r="J53" s="28" t="s">
        <v>1740</v>
      </c>
      <c r="K53" s="28"/>
    </row>
    <row r="54" spans="1:11" ht="14.45" x14ac:dyDescent="0.3">
      <c r="A54" s="28" t="s">
        <v>21273</v>
      </c>
      <c r="B54" s="28" t="s">
        <v>21274</v>
      </c>
      <c r="C54" s="28" t="s">
        <v>21275</v>
      </c>
      <c r="D54" s="28" t="s">
        <v>6296</v>
      </c>
      <c r="E54" s="28" t="s">
        <v>9105</v>
      </c>
      <c r="F54" s="29">
        <v>400</v>
      </c>
      <c r="G54" s="28" t="s">
        <v>64</v>
      </c>
      <c r="H54" s="30">
        <v>-1369.5400390625</v>
      </c>
      <c r="I54" s="28" t="s">
        <v>65</v>
      </c>
      <c r="J54" s="28" t="s">
        <v>66</v>
      </c>
      <c r="K54" s="28"/>
    </row>
    <row r="55" spans="1:11" ht="14.45" x14ac:dyDescent="0.3">
      <c r="A55" s="28" t="s">
        <v>21273</v>
      </c>
      <c r="B55" s="28" t="s">
        <v>21274</v>
      </c>
      <c r="C55" s="28" t="s">
        <v>21275</v>
      </c>
      <c r="D55" s="28" t="s">
        <v>17468</v>
      </c>
      <c r="E55" s="28" t="s">
        <v>9396</v>
      </c>
      <c r="F55" s="29">
        <v>801</v>
      </c>
      <c r="G55" s="28" t="s">
        <v>15</v>
      </c>
      <c r="H55" s="30">
        <v>55</v>
      </c>
      <c r="I55" s="28" t="s">
        <v>3914</v>
      </c>
      <c r="J55" s="28" t="s">
        <v>114</v>
      </c>
      <c r="K55" s="28"/>
    </row>
    <row r="56" spans="1:11" ht="14.45" x14ac:dyDescent="0.3">
      <c r="A56" s="28" t="s">
        <v>21273</v>
      </c>
      <c r="B56" s="28" t="s">
        <v>21274</v>
      </c>
      <c r="C56" s="28" t="s">
        <v>21275</v>
      </c>
      <c r="D56" s="28" t="s">
        <v>17468</v>
      </c>
      <c r="E56" s="28" t="s">
        <v>9396</v>
      </c>
      <c r="F56" s="29">
        <v>801</v>
      </c>
      <c r="G56" s="28" t="s">
        <v>15</v>
      </c>
      <c r="H56" s="30">
        <v>157.30000305175781</v>
      </c>
      <c r="I56" s="28" t="s">
        <v>3914</v>
      </c>
      <c r="J56" s="28" t="s">
        <v>114</v>
      </c>
      <c r="K56" s="28"/>
    </row>
    <row r="57" spans="1:11" ht="14.45" x14ac:dyDescent="0.3">
      <c r="A57" s="28" t="s">
        <v>21273</v>
      </c>
      <c r="B57" s="28" t="s">
        <v>21274</v>
      </c>
      <c r="C57" s="28" t="s">
        <v>21275</v>
      </c>
      <c r="D57" s="28" t="s">
        <v>17468</v>
      </c>
      <c r="E57" s="28" t="s">
        <v>21320</v>
      </c>
      <c r="F57" s="29">
        <v>801</v>
      </c>
      <c r="G57" s="28" t="s">
        <v>15</v>
      </c>
      <c r="H57" s="30">
        <v>299.52999877929687</v>
      </c>
      <c r="I57" s="28" t="s">
        <v>113</v>
      </c>
      <c r="J57" s="28" t="s">
        <v>222</v>
      </c>
      <c r="K57" s="28"/>
    </row>
    <row r="58" spans="1:11" ht="14.45" x14ac:dyDescent="0.3">
      <c r="A58" s="28" t="s">
        <v>21273</v>
      </c>
      <c r="B58" s="28" t="s">
        <v>21274</v>
      </c>
      <c r="C58" s="28" t="s">
        <v>21275</v>
      </c>
      <c r="D58" s="28" t="s">
        <v>6356</v>
      </c>
      <c r="E58" s="28" t="s">
        <v>21321</v>
      </c>
      <c r="F58" s="29">
        <v>801</v>
      </c>
      <c r="G58" s="28" t="s">
        <v>15</v>
      </c>
      <c r="H58" s="30">
        <v>80</v>
      </c>
      <c r="I58" s="28" t="s">
        <v>21322</v>
      </c>
      <c r="J58" s="28" t="s">
        <v>2219</v>
      </c>
      <c r="K58" s="28"/>
    </row>
    <row r="59" spans="1:11" ht="14.45" x14ac:dyDescent="0.3">
      <c r="A59" s="28" t="s">
        <v>21273</v>
      </c>
      <c r="B59" s="28" t="s">
        <v>21274</v>
      </c>
      <c r="C59" s="28" t="s">
        <v>21275</v>
      </c>
      <c r="D59" s="28" t="s">
        <v>6358</v>
      </c>
      <c r="E59" s="28" t="s">
        <v>5043</v>
      </c>
      <c r="F59" s="29">
        <v>800</v>
      </c>
      <c r="G59" s="28" t="s">
        <v>15</v>
      </c>
      <c r="H59" s="30">
        <v>50</v>
      </c>
      <c r="I59" s="28" t="s">
        <v>21323</v>
      </c>
      <c r="J59" s="28" t="s">
        <v>164</v>
      </c>
      <c r="K59" s="28"/>
    </row>
    <row r="60" spans="1:11" ht="14.45" x14ac:dyDescent="0.3">
      <c r="A60" s="28" t="s">
        <v>21273</v>
      </c>
      <c r="B60" s="28" t="s">
        <v>21274</v>
      </c>
      <c r="C60" s="28" t="s">
        <v>21275</v>
      </c>
      <c r="D60" s="28" t="s">
        <v>6362</v>
      </c>
      <c r="E60" s="28" t="s">
        <v>6363</v>
      </c>
      <c r="F60" s="29">
        <v>400</v>
      </c>
      <c r="G60" s="28" t="s">
        <v>64</v>
      </c>
      <c r="H60" s="30">
        <v>-47</v>
      </c>
      <c r="I60" s="28" t="s">
        <v>65</v>
      </c>
      <c r="J60" s="28" t="s">
        <v>66</v>
      </c>
      <c r="K60" s="28"/>
    </row>
    <row r="61" spans="1:11" ht="14.45" x14ac:dyDescent="0.3">
      <c r="A61" s="28" t="s">
        <v>21273</v>
      </c>
      <c r="B61" s="28" t="s">
        <v>21274</v>
      </c>
      <c r="C61" s="28" t="s">
        <v>21275</v>
      </c>
      <c r="D61" s="28" t="s">
        <v>6364</v>
      </c>
      <c r="E61" s="28" t="s">
        <v>6365</v>
      </c>
      <c r="F61" s="29">
        <v>800</v>
      </c>
      <c r="G61" s="28" t="s">
        <v>15</v>
      </c>
      <c r="H61" s="30">
        <v>330.10000610351562</v>
      </c>
      <c r="I61" s="28" t="s">
        <v>21283</v>
      </c>
      <c r="J61" s="28" t="s">
        <v>4593</v>
      </c>
      <c r="K61" s="28"/>
    </row>
    <row r="62" spans="1:11" ht="14.45" x14ac:dyDescent="0.3">
      <c r="A62" s="28" t="s">
        <v>21273</v>
      </c>
      <c r="B62" s="28" t="s">
        <v>21274</v>
      </c>
      <c r="C62" s="28" t="s">
        <v>21275</v>
      </c>
      <c r="D62" s="28" t="s">
        <v>6364</v>
      </c>
      <c r="E62" s="28" t="s">
        <v>10732</v>
      </c>
      <c r="F62" s="29">
        <v>800</v>
      </c>
      <c r="G62" s="28" t="s">
        <v>15</v>
      </c>
      <c r="H62" s="30">
        <v>37.130001068115234</v>
      </c>
      <c r="I62" s="28" t="s">
        <v>21324</v>
      </c>
      <c r="J62" s="28" t="s">
        <v>82</v>
      </c>
      <c r="K62" s="28"/>
    </row>
    <row r="63" spans="1:11" ht="14.45" x14ac:dyDescent="0.3">
      <c r="A63" s="28" t="s">
        <v>21273</v>
      </c>
      <c r="B63" s="28" t="s">
        <v>21274</v>
      </c>
      <c r="C63" s="28" t="s">
        <v>21275</v>
      </c>
      <c r="D63" s="28" t="s">
        <v>6367</v>
      </c>
      <c r="E63" s="28" t="s">
        <v>7503</v>
      </c>
      <c r="F63" s="29">
        <v>800</v>
      </c>
      <c r="G63" s="28" t="s">
        <v>15</v>
      </c>
      <c r="H63" s="30">
        <v>31.340000152587891</v>
      </c>
      <c r="I63" s="28" t="s">
        <v>21325</v>
      </c>
      <c r="J63" s="28" t="s">
        <v>82</v>
      </c>
      <c r="K63" s="28"/>
    </row>
    <row r="64" spans="1:11" ht="14.45" x14ac:dyDescent="0.3">
      <c r="A64" s="28" t="s">
        <v>21273</v>
      </c>
      <c r="B64" s="28" t="s">
        <v>21274</v>
      </c>
      <c r="C64" s="28" t="s">
        <v>21275</v>
      </c>
      <c r="D64" s="28" t="s">
        <v>6367</v>
      </c>
      <c r="E64" s="28" t="s">
        <v>7503</v>
      </c>
      <c r="F64" s="29">
        <v>800</v>
      </c>
      <c r="G64" s="28" t="s">
        <v>15</v>
      </c>
      <c r="H64" s="30">
        <v>22.75</v>
      </c>
      <c r="I64" s="28" t="s">
        <v>21326</v>
      </c>
      <c r="J64" s="28" t="s">
        <v>21</v>
      </c>
      <c r="K64" s="28"/>
    </row>
    <row r="65" spans="1:11" ht="14.45" x14ac:dyDescent="0.3">
      <c r="A65" s="28" t="s">
        <v>21273</v>
      </c>
      <c r="B65" s="28" t="s">
        <v>21274</v>
      </c>
      <c r="C65" s="28" t="s">
        <v>21275</v>
      </c>
      <c r="D65" s="28" t="s">
        <v>6367</v>
      </c>
      <c r="E65" s="28" t="s">
        <v>21327</v>
      </c>
      <c r="F65" s="29">
        <v>800</v>
      </c>
      <c r="G65" s="28" t="s">
        <v>15</v>
      </c>
      <c r="H65" s="30">
        <v>38.599998474121094</v>
      </c>
      <c r="I65" s="28" t="s">
        <v>65</v>
      </c>
      <c r="J65" s="28" t="s">
        <v>21</v>
      </c>
      <c r="K65" s="28"/>
    </row>
    <row r="66" spans="1:11" ht="14.45" x14ac:dyDescent="0.3">
      <c r="A66" s="28" t="s">
        <v>21273</v>
      </c>
      <c r="B66" s="28" t="s">
        <v>21274</v>
      </c>
      <c r="C66" s="28" t="s">
        <v>21275</v>
      </c>
      <c r="D66" s="28" t="s">
        <v>6367</v>
      </c>
      <c r="E66" s="28" t="s">
        <v>21328</v>
      </c>
      <c r="F66" s="29">
        <v>801</v>
      </c>
      <c r="G66" s="28" t="s">
        <v>15</v>
      </c>
      <c r="H66" s="30">
        <v>104.91000366210937</v>
      </c>
      <c r="I66" s="28" t="s">
        <v>6317</v>
      </c>
      <c r="J66" s="28" t="s">
        <v>21</v>
      </c>
      <c r="K66" s="28"/>
    </row>
    <row r="67" spans="1:11" ht="14.45" x14ac:dyDescent="0.3">
      <c r="A67" s="28" t="s">
        <v>21273</v>
      </c>
      <c r="B67" s="28" t="s">
        <v>21274</v>
      </c>
      <c r="C67" s="28" t="s">
        <v>21275</v>
      </c>
      <c r="D67" s="28" t="s">
        <v>21329</v>
      </c>
      <c r="E67" s="28" t="s">
        <v>21330</v>
      </c>
      <c r="F67" s="29">
        <v>800</v>
      </c>
      <c r="G67" s="28" t="s">
        <v>15</v>
      </c>
      <c r="H67" s="30">
        <v>9.1999998092651367</v>
      </c>
      <c r="I67" s="28" t="s">
        <v>65</v>
      </c>
      <c r="J67" s="28" t="s">
        <v>4078</v>
      </c>
      <c r="K67" s="28"/>
    </row>
    <row r="68" spans="1:11" ht="14.45" x14ac:dyDescent="0.3">
      <c r="A68" s="28" t="s">
        <v>21273</v>
      </c>
      <c r="B68" s="28" t="s">
        <v>21274</v>
      </c>
      <c r="C68" s="28" t="s">
        <v>21275</v>
      </c>
      <c r="D68" s="28" t="s">
        <v>6376</v>
      </c>
      <c r="E68" s="28" t="s">
        <v>393</v>
      </c>
      <c r="F68" s="29">
        <v>800</v>
      </c>
      <c r="G68" s="28" t="s">
        <v>15</v>
      </c>
      <c r="H68" s="30">
        <v>86.459999084472656</v>
      </c>
      <c r="I68" s="28" t="s">
        <v>21297</v>
      </c>
      <c r="J68" s="28" t="s">
        <v>48</v>
      </c>
      <c r="K68" s="28"/>
    </row>
    <row r="69" spans="1:11" ht="14.45" x14ac:dyDescent="0.3">
      <c r="A69" s="28" t="s">
        <v>21273</v>
      </c>
      <c r="B69" s="28" t="s">
        <v>21274</v>
      </c>
      <c r="C69" s="28" t="s">
        <v>21275</v>
      </c>
      <c r="D69" s="28" t="s">
        <v>6376</v>
      </c>
      <c r="E69" s="28" t="s">
        <v>14166</v>
      </c>
      <c r="F69" s="29">
        <v>800</v>
      </c>
      <c r="G69" s="28" t="s">
        <v>15</v>
      </c>
      <c r="H69" s="30">
        <v>125.34999847412109</v>
      </c>
      <c r="I69" s="28" t="s">
        <v>21298</v>
      </c>
      <c r="J69" s="28" t="s">
        <v>487</v>
      </c>
      <c r="K69" s="28"/>
    </row>
    <row r="70" spans="1:11" ht="14.45" x14ac:dyDescent="0.3">
      <c r="A70" s="28" t="s">
        <v>21273</v>
      </c>
      <c r="B70" s="28" t="s">
        <v>21274</v>
      </c>
      <c r="C70" s="28" t="s">
        <v>21275</v>
      </c>
      <c r="D70" s="28" t="s">
        <v>6376</v>
      </c>
      <c r="E70" s="28" t="s">
        <v>6378</v>
      </c>
      <c r="F70" s="29">
        <v>800</v>
      </c>
      <c r="G70" s="28" t="s">
        <v>15</v>
      </c>
      <c r="H70" s="30">
        <v>95</v>
      </c>
      <c r="I70" s="28" t="s">
        <v>21331</v>
      </c>
      <c r="J70" s="28" t="s">
        <v>21</v>
      </c>
      <c r="K70" s="28"/>
    </row>
    <row r="71" spans="1:11" ht="14.45" x14ac:dyDescent="0.3">
      <c r="A71" s="28" t="s">
        <v>21273</v>
      </c>
      <c r="B71" s="28" t="s">
        <v>21274</v>
      </c>
      <c r="C71" s="28" t="s">
        <v>21275</v>
      </c>
      <c r="D71" s="28" t="s">
        <v>6376</v>
      </c>
      <c r="E71" s="28" t="s">
        <v>6378</v>
      </c>
      <c r="F71" s="29">
        <v>800</v>
      </c>
      <c r="G71" s="28" t="s">
        <v>15</v>
      </c>
      <c r="H71" s="30">
        <v>30.340000152587891</v>
      </c>
      <c r="I71" s="28" t="s">
        <v>21332</v>
      </c>
      <c r="J71" s="28" t="s">
        <v>82</v>
      </c>
      <c r="K71" s="28"/>
    </row>
    <row r="72" spans="1:11" ht="14.45" x14ac:dyDescent="0.3">
      <c r="A72" s="28" t="s">
        <v>21273</v>
      </c>
      <c r="B72" s="28" t="s">
        <v>21274</v>
      </c>
      <c r="C72" s="28" t="s">
        <v>21275</v>
      </c>
      <c r="D72" s="28" t="s">
        <v>21333</v>
      </c>
      <c r="E72" s="28" t="s">
        <v>17165</v>
      </c>
      <c r="F72" s="29">
        <v>800</v>
      </c>
      <c r="G72" s="28" t="s">
        <v>15</v>
      </c>
      <c r="H72" s="30">
        <v>49.639999389648438</v>
      </c>
      <c r="I72" s="28" t="s">
        <v>6194</v>
      </c>
      <c r="J72" s="28" t="s">
        <v>82</v>
      </c>
      <c r="K72" s="28"/>
    </row>
    <row r="73" spans="1:11" x14ac:dyDescent="0.25">
      <c r="A73" s="28" t="s">
        <v>21273</v>
      </c>
      <c r="B73" s="28" t="s">
        <v>21274</v>
      </c>
      <c r="C73" s="28" t="s">
        <v>21275</v>
      </c>
      <c r="D73" s="28" t="s">
        <v>21333</v>
      </c>
      <c r="E73" s="28" t="s">
        <v>17165</v>
      </c>
      <c r="F73" s="29">
        <v>800</v>
      </c>
      <c r="G73" s="28" t="s">
        <v>15</v>
      </c>
      <c r="H73" s="30">
        <v>14.300000190734863</v>
      </c>
      <c r="I73" s="28" t="s">
        <v>8802</v>
      </c>
      <c r="J73" s="28" t="s">
        <v>4078</v>
      </c>
      <c r="K73" s="28"/>
    </row>
    <row r="74" spans="1:11" ht="14.45" x14ac:dyDescent="0.3">
      <c r="A74" s="28" t="s">
        <v>21273</v>
      </c>
      <c r="B74" s="28" t="s">
        <v>21274</v>
      </c>
      <c r="C74" s="28" t="s">
        <v>21275</v>
      </c>
      <c r="D74" s="28" t="s">
        <v>21333</v>
      </c>
      <c r="E74" s="28" t="s">
        <v>17165</v>
      </c>
      <c r="F74" s="29">
        <v>800</v>
      </c>
      <c r="G74" s="28" t="s">
        <v>15</v>
      </c>
      <c r="H74" s="30">
        <v>1.5</v>
      </c>
      <c r="I74" s="28" t="s">
        <v>21334</v>
      </c>
      <c r="J74" s="28" t="s">
        <v>4078</v>
      </c>
      <c r="K74" s="28"/>
    </row>
    <row r="75" spans="1:11" ht="14.45" x14ac:dyDescent="0.3">
      <c r="A75" s="28" t="s">
        <v>21273</v>
      </c>
      <c r="B75" s="28" t="s">
        <v>21274</v>
      </c>
      <c r="C75" s="28" t="s">
        <v>21275</v>
      </c>
      <c r="D75" s="28" t="s">
        <v>21333</v>
      </c>
      <c r="E75" s="28" t="s">
        <v>17165</v>
      </c>
      <c r="F75" s="29">
        <v>800</v>
      </c>
      <c r="G75" s="28" t="s">
        <v>15</v>
      </c>
      <c r="H75" s="30">
        <v>11.550000190734863</v>
      </c>
      <c r="I75" s="28" t="s">
        <v>21334</v>
      </c>
      <c r="J75" s="28" t="s">
        <v>4078</v>
      </c>
      <c r="K75" s="28"/>
    </row>
    <row r="76" spans="1:11" ht="14.45" x14ac:dyDescent="0.3">
      <c r="A76" s="28" t="s">
        <v>21273</v>
      </c>
      <c r="B76" s="28" t="s">
        <v>21274</v>
      </c>
      <c r="C76" s="28" t="s">
        <v>21275</v>
      </c>
      <c r="D76" s="28" t="s">
        <v>21333</v>
      </c>
      <c r="E76" s="28" t="s">
        <v>21335</v>
      </c>
      <c r="F76" s="29">
        <v>801</v>
      </c>
      <c r="G76" s="28" t="s">
        <v>15</v>
      </c>
      <c r="H76" s="30">
        <v>90.790000915527344</v>
      </c>
      <c r="I76" s="28" t="s">
        <v>21336</v>
      </c>
      <c r="J76" s="28" t="s">
        <v>48</v>
      </c>
      <c r="K76" s="28"/>
    </row>
    <row r="77" spans="1:11" ht="14.45" x14ac:dyDescent="0.3">
      <c r="A77" s="28" t="s">
        <v>21273</v>
      </c>
      <c r="B77" s="28" t="s">
        <v>21274</v>
      </c>
      <c r="C77" s="28" t="s">
        <v>21275</v>
      </c>
      <c r="D77" s="28" t="s">
        <v>21333</v>
      </c>
      <c r="E77" s="28" t="s">
        <v>21337</v>
      </c>
      <c r="F77" s="29">
        <v>800</v>
      </c>
      <c r="G77" s="28" t="s">
        <v>15</v>
      </c>
      <c r="H77" s="30">
        <v>33</v>
      </c>
      <c r="I77" s="28" t="s">
        <v>21338</v>
      </c>
      <c r="J77" s="28" t="s">
        <v>2219</v>
      </c>
      <c r="K77" s="28"/>
    </row>
    <row r="78" spans="1:11" ht="14.45" x14ac:dyDescent="0.3">
      <c r="A78" s="28" t="s">
        <v>21273</v>
      </c>
      <c r="B78" s="28" t="s">
        <v>21274</v>
      </c>
      <c r="C78" s="28" t="s">
        <v>21275</v>
      </c>
      <c r="D78" s="28" t="s">
        <v>21333</v>
      </c>
      <c r="E78" s="28" t="s">
        <v>21339</v>
      </c>
      <c r="F78" s="29">
        <v>800</v>
      </c>
      <c r="G78" s="28" t="s">
        <v>15</v>
      </c>
      <c r="H78" s="30">
        <v>33.799999237060547</v>
      </c>
      <c r="I78" s="28" t="s">
        <v>21340</v>
      </c>
      <c r="J78" s="28" t="s">
        <v>1038</v>
      </c>
      <c r="K78" s="28"/>
    </row>
    <row r="79" spans="1:11" ht="14.45" x14ac:dyDescent="0.3">
      <c r="A79" s="28" t="s">
        <v>21273</v>
      </c>
      <c r="B79" s="28" t="s">
        <v>21274</v>
      </c>
      <c r="C79" s="28" t="s">
        <v>21275</v>
      </c>
      <c r="D79" s="28" t="s">
        <v>17473</v>
      </c>
      <c r="E79" s="28" t="s">
        <v>21341</v>
      </c>
      <c r="F79" s="29">
        <v>800</v>
      </c>
      <c r="G79" s="28" t="s">
        <v>15</v>
      </c>
      <c r="H79" s="30">
        <v>153.83000183105469</v>
      </c>
      <c r="I79" s="28" t="s">
        <v>11196</v>
      </c>
      <c r="J79" s="28" t="s">
        <v>167</v>
      </c>
      <c r="K79" s="28"/>
    </row>
    <row r="80" spans="1:11" ht="14.45" x14ac:dyDescent="0.3">
      <c r="A80" s="28" t="s">
        <v>21273</v>
      </c>
      <c r="B80" s="28" t="s">
        <v>21274</v>
      </c>
      <c r="C80" s="28" t="s">
        <v>21275</v>
      </c>
      <c r="D80" s="28" t="s">
        <v>6394</v>
      </c>
      <c r="E80" s="28" t="s">
        <v>21342</v>
      </c>
      <c r="F80" s="29">
        <v>800</v>
      </c>
      <c r="G80" s="28" t="s">
        <v>15</v>
      </c>
      <c r="H80" s="30">
        <v>128.47999572753906</v>
      </c>
      <c r="I80" s="28" t="s">
        <v>11196</v>
      </c>
      <c r="J80" s="28" t="s">
        <v>167</v>
      </c>
      <c r="K80" s="28"/>
    </row>
    <row r="81" spans="1:11" ht="14.45" x14ac:dyDescent="0.3">
      <c r="A81" s="28" t="s">
        <v>21273</v>
      </c>
      <c r="B81" s="28" t="s">
        <v>21274</v>
      </c>
      <c r="C81" s="28" t="s">
        <v>21275</v>
      </c>
      <c r="D81" s="28" t="s">
        <v>6398</v>
      </c>
      <c r="E81" s="28" t="s">
        <v>20454</v>
      </c>
      <c r="F81" s="29">
        <v>801</v>
      </c>
      <c r="G81" s="28" t="s">
        <v>15</v>
      </c>
      <c r="H81" s="30">
        <v>122</v>
      </c>
      <c r="I81" s="28" t="s">
        <v>21343</v>
      </c>
      <c r="J81" s="28" t="s">
        <v>1740</v>
      </c>
      <c r="K81" s="28"/>
    </row>
    <row r="82" spans="1:11" ht="14.45" x14ac:dyDescent="0.3">
      <c r="A82" s="28" t="s">
        <v>21273</v>
      </c>
      <c r="B82" s="28" t="s">
        <v>21274</v>
      </c>
      <c r="C82" s="28" t="s">
        <v>21275</v>
      </c>
      <c r="D82" s="28" t="s">
        <v>6398</v>
      </c>
      <c r="E82" s="28" t="s">
        <v>6943</v>
      </c>
      <c r="F82" s="29">
        <v>400</v>
      </c>
      <c r="G82" s="28" t="s">
        <v>64</v>
      </c>
      <c r="H82" s="30">
        <v>-1941.4200439453125</v>
      </c>
      <c r="I82" s="28" t="s">
        <v>65</v>
      </c>
      <c r="J82" s="28" t="s">
        <v>66</v>
      </c>
      <c r="K82" s="28"/>
    </row>
    <row r="83" spans="1:11" ht="14.45" x14ac:dyDescent="0.3">
      <c r="A83" s="28" t="s">
        <v>21273</v>
      </c>
      <c r="B83" s="28" t="s">
        <v>21274</v>
      </c>
      <c r="C83" s="28" t="s">
        <v>21275</v>
      </c>
      <c r="D83" s="28" t="s">
        <v>6398</v>
      </c>
      <c r="E83" s="28" t="s">
        <v>21344</v>
      </c>
      <c r="F83" s="29">
        <v>800</v>
      </c>
      <c r="G83" s="28" t="s">
        <v>15</v>
      </c>
      <c r="H83" s="30">
        <v>164.57000732421875</v>
      </c>
      <c r="I83" s="28" t="s">
        <v>21345</v>
      </c>
      <c r="J83" s="28" t="s">
        <v>9871</v>
      </c>
      <c r="K83" s="28"/>
    </row>
    <row r="84" spans="1:11" ht="14.45" x14ac:dyDescent="0.3">
      <c r="A84" s="28" t="s">
        <v>21273</v>
      </c>
      <c r="B84" s="28" t="s">
        <v>21274</v>
      </c>
      <c r="C84" s="28" t="s">
        <v>21275</v>
      </c>
      <c r="D84" s="28" t="s">
        <v>6407</v>
      </c>
      <c r="E84" s="28" t="s">
        <v>21346</v>
      </c>
      <c r="F84" s="29">
        <v>801</v>
      </c>
      <c r="G84" s="28" t="s">
        <v>15</v>
      </c>
      <c r="H84" s="30">
        <v>39.5</v>
      </c>
      <c r="I84" s="28" t="s">
        <v>6725</v>
      </c>
      <c r="J84" s="28" t="s">
        <v>28</v>
      </c>
      <c r="K84" s="28"/>
    </row>
    <row r="85" spans="1:11" ht="14.45" x14ac:dyDescent="0.3">
      <c r="A85" s="28" t="s">
        <v>21273</v>
      </c>
      <c r="B85" s="28" t="s">
        <v>21274</v>
      </c>
      <c r="C85" s="28" t="s">
        <v>21275</v>
      </c>
      <c r="D85" s="28" t="s">
        <v>6412</v>
      </c>
      <c r="E85" s="28" t="s">
        <v>21347</v>
      </c>
      <c r="F85" s="29">
        <v>801</v>
      </c>
      <c r="G85" s="28" t="s">
        <v>15</v>
      </c>
      <c r="H85" s="30">
        <v>45.5</v>
      </c>
      <c r="I85" s="28" t="s">
        <v>113</v>
      </c>
      <c r="J85" s="28" t="s">
        <v>114</v>
      </c>
      <c r="K85" s="28"/>
    </row>
    <row r="86" spans="1:11" ht="14.45" x14ac:dyDescent="0.3">
      <c r="A86" s="28" t="s">
        <v>21273</v>
      </c>
      <c r="B86" s="28" t="s">
        <v>21274</v>
      </c>
      <c r="C86" s="28" t="s">
        <v>21275</v>
      </c>
      <c r="D86" s="28" t="s">
        <v>6412</v>
      </c>
      <c r="E86" s="28" t="s">
        <v>11084</v>
      </c>
      <c r="F86" s="29">
        <v>801</v>
      </c>
      <c r="G86" s="28" t="s">
        <v>15</v>
      </c>
      <c r="H86" s="30">
        <v>16.100000381469727</v>
      </c>
      <c r="I86" s="28" t="s">
        <v>113</v>
      </c>
      <c r="J86" s="28" t="s">
        <v>114</v>
      </c>
      <c r="K86" s="28"/>
    </row>
    <row r="87" spans="1:11" ht="14.45" x14ac:dyDescent="0.3">
      <c r="A87" s="28" t="s">
        <v>21273</v>
      </c>
      <c r="B87" s="28" t="s">
        <v>21274</v>
      </c>
      <c r="C87" s="28" t="s">
        <v>21275</v>
      </c>
      <c r="D87" s="28" t="s">
        <v>6412</v>
      </c>
      <c r="E87" s="28" t="s">
        <v>11084</v>
      </c>
      <c r="F87" s="29">
        <v>801</v>
      </c>
      <c r="G87" s="28" t="s">
        <v>15</v>
      </c>
      <c r="H87" s="30">
        <v>44.709999084472656</v>
      </c>
      <c r="I87" s="28" t="s">
        <v>113</v>
      </c>
      <c r="J87" s="28" t="s">
        <v>114</v>
      </c>
      <c r="K87" s="28"/>
    </row>
    <row r="88" spans="1:11" ht="14.45" x14ac:dyDescent="0.3">
      <c r="A88" s="28" t="s">
        <v>21273</v>
      </c>
      <c r="B88" s="28" t="s">
        <v>21274</v>
      </c>
      <c r="C88" s="28" t="s">
        <v>21275</v>
      </c>
      <c r="D88" s="28" t="s">
        <v>6412</v>
      </c>
      <c r="E88" s="28" t="s">
        <v>18494</v>
      </c>
      <c r="F88" s="29">
        <v>801</v>
      </c>
      <c r="G88" s="28" t="s">
        <v>15</v>
      </c>
      <c r="H88" s="30">
        <v>62.900001525878906</v>
      </c>
      <c r="I88" s="28" t="s">
        <v>113</v>
      </c>
      <c r="J88" s="28" t="s">
        <v>114</v>
      </c>
      <c r="K88" s="28"/>
    </row>
    <row r="89" spans="1:11" ht="14.45" x14ac:dyDescent="0.3">
      <c r="A89" s="28" t="s">
        <v>21273</v>
      </c>
      <c r="B89" s="28" t="s">
        <v>21274</v>
      </c>
      <c r="C89" s="28" t="s">
        <v>21275</v>
      </c>
      <c r="D89" s="28" t="s">
        <v>6412</v>
      </c>
      <c r="E89" s="28" t="s">
        <v>21348</v>
      </c>
      <c r="F89" s="29">
        <v>801</v>
      </c>
      <c r="G89" s="28" t="s">
        <v>15</v>
      </c>
      <c r="H89" s="30">
        <v>54.229999542236328</v>
      </c>
      <c r="I89" s="28" t="s">
        <v>11077</v>
      </c>
      <c r="J89" s="28" t="s">
        <v>48</v>
      </c>
      <c r="K89" s="28"/>
    </row>
    <row r="90" spans="1:11" ht="14.45" x14ac:dyDescent="0.3">
      <c r="A90" s="28" t="s">
        <v>21273</v>
      </c>
      <c r="B90" s="28" t="s">
        <v>21274</v>
      </c>
      <c r="C90" s="28" t="s">
        <v>21275</v>
      </c>
      <c r="D90" s="28" t="s">
        <v>6414</v>
      </c>
      <c r="E90" s="28" t="s">
        <v>21349</v>
      </c>
      <c r="F90" s="29">
        <v>801</v>
      </c>
      <c r="G90" s="28" t="s">
        <v>15</v>
      </c>
      <c r="H90" s="30">
        <v>491.30999755859375</v>
      </c>
      <c r="I90" s="28" t="s">
        <v>21304</v>
      </c>
      <c r="J90" s="28" t="s">
        <v>9871</v>
      </c>
      <c r="K90" s="28"/>
    </row>
    <row r="91" spans="1:11" ht="14.45" x14ac:dyDescent="0.3">
      <c r="A91" s="28" t="s">
        <v>21273</v>
      </c>
      <c r="B91" s="28" t="s">
        <v>21274</v>
      </c>
      <c r="C91" s="28" t="s">
        <v>21275</v>
      </c>
      <c r="D91" s="28" t="s">
        <v>6416</v>
      </c>
      <c r="E91" s="28" t="s">
        <v>21350</v>
      </c>
      <c r="F91" s="29">
        <v>801</v>
      </c>
      <c r="G91" s="28" t="s">
        <v>15</v>
      </c>
      <c r="H91" s="30">
        <v>421.6099853515625</v>
      </c>
      <c r="I91" s="28" t="s">
        <v>21304</v>
      </c>
      <c r="J91" s="28" t="s">
        <v>9871</v>
      </c>
      <c r="K91" s="28"/>
    </row>
    <row r="92" spans="1:11" ht="14.45" x14ac:dyDescent="0.3">
      <c r="A92" s="28" t="s">
        <v>21273</v>
      </c>
      <c r="B92" s="28" t="s">
        <v>21274</v>
      </c>
      <c r="C92" s="28" t="s">
        <v>21275</v>
      </c>
      <c r="D92" s="28" t="s">
        <v>21351</v>
      </c>
      <c r="E92" s="28" t="s">
        <v>21352</v>
      </c>
      <c r="F92" s="29">
        <v>800</v>
      </c>
      <c r="G92" s="28" t="s">
        <v>15</v>
      </c>
      <c r="H92" s="30">
        <v>64.739997863769531</v>
      </c>
      <c r="I92" s="28" t="s">
        <v>6328</v>
      </c>
      <c r="J92" s="28" t="s">
        <v>401</v>
      </c>
      <c r="K92" s="28"/>
    </row>
    <row r="93" spans="1:11" ht="14.45" x14ac:dyDescent="0.3">
      <c r="A93" s="28" t="s">
        <v>21273</v>
      </c>
      <c r="B93" s="28" t="s">
        <v>21274</v>
      </c>
      <c r="C93" s="28" t="s">
        <v>21275</v>
      </c>
      <c r="D93" s="28" t="s">
        <v>9919</v>
      </c>
      <c r="E93" s="28" t="s">
        <v>17113</v>
      </c>
      <c r="F93" s="29">
        <v>800</v>
      </c>
      <c r="G93" s="28" t="s">
        <v>15</v>
      </c>
      <c r="H93" s="30">
        <v>74.169998168945313</v>
      </c>
      <c r="I93" s="28" t="s">
        <v>21293</v>
      </c>
      <c r="J93" s="28" t="s">
        <v>48</v>
      </c>
      <c r="K93" s="28"/>
    </row>
    <row r="94" spans="1:11" ht="14.45" x14ac:dyDescent="0.3">
      <c r="A94" s="28" t="s">
        <v>21273</v>
      </c>
      <c r="B94" s="28" t="s">
        <v>21274</v>
      </c>
      <c r="C94" s="28" t="s">
        <v>21275</v>
      </c>
      <c r="D94" s="28" t="s">
        <v>6442</v>
      </c>
      <c r="E94" s="28" t="s">
        <v>21353</v>
      </c>
      <c r="F94" s="29">
        <v>800</v>
      </c>
      <c r="G94" s="28" t="s">
        <v>15</v>
      </c>
      <c r="H94" s="30">
        <v>90</v>
      </c>
      <c r="I94" s="28" t="s">
        <v>21354</v>
      </c>
      <c r="J94" s="28" t="s">
        <v>11011</v>
      </c>
      <c r="K94" s="28"/>
    </row>
    <row r="95" spans="1:11" ht="14.45" x14ac:dyDescent="0.3">
      <c r="A95" s="28" t="s">
        <v>21273</v>
      </c>
      <c r="B95" s="28" t="s">
        <v>21274</v>
      </c>
      <c r="C95" s="28" t="s">
        <v>21275</v>
      </c>
      <c r="D95" s="28" t="s">
        <v>6442</v>
      </c>
      <c r="E95" s="28" t="s">
        <v>21355</v>
      </c>
      <c r="F95" s="29">
        <v>801</v>
      </c>
      <c r="G95" s="28" t="s">
        <v>15</v>
      </c>
      <c r="H95" s="30">
        <v>87.209999084472656</v>
      </c>
      <c r="I95" s="28" t="s">
        <v>21336</v>
      </c>
      <c r="J95" s="28" t="s">
        <v>48</v>
      </c>
      <c r="K95" s="28"/>
    </row>
    <row r="96" spans="1:11" ht="14.45" x14ac:dyDescent="0.3">
      <c r="A96" s="28" t="s">
        <v>21273</v>
      </c>
      <c r="B96" s="28" t="s">
        <v>21274</v>
      </c>
      <c r="C96" s="28" t="s">
        <v>21275</v>
      </c>
      <c r="D96" s="28" t="s">
        <v>6446</v>
      </c>
      <c r="E96" s="28" t="s">
        <v>21356</v>
      </c>
      <c r="F96" s="29">
        <v>801</v>
      </c>
      <c r="G96" s="28" t="s">
        <v>15</v>
      </c>
      <c r="H96" s="30">
        <v>44</v>
      </c>
      <c r="I96" s="28" t="s">
        <v>113</v>
      </c>
      <c r="J96" s="28" t="s">
        <v>114</v>
      </c>
      <c r="K96" s="28"/>
    </row>
    <row r="97" spans="1:11" ht="14.45" x14ac:dyDescent="0.3">
      <c r="A97" s="28" t="s">
        <v>21273</v>
      </c>
      <c r="B97" s="28" t="s">
        <v>21274</v>
      </c>
      <c r="C97" s="28" t="s">
        <v>21275</v>
      </c>
      <c r="D97" s="28" t="s">
        <v>6452</v>
      </c>
      <c r="E97" s="28" t="s">
        <v>21357</v>
      </c>
      <c r="F97" s="29">
        <v>800</v>
      </c>
      <c r="G97" s="28" t="s">
        <v>15</v>
      </c>
      <c r="H97" s="30">
        <v>83</v>
      </c>
      <c r="I97" s="28" t="s">
        <v>21354</v>
      </c>
      <c r="J97" s="28" t="s">
        <v>11011</v>
      </c>
      <c r="K97" s="28"/>
    </row>
    <row r="98" spans="1:11" ht="14.45" x14ac:dyDescent="0.3">
      <c r="A98" s="28" t="s">
        <v>21273</v>
      </c>
      <c r="B98" s="28" t="s">
        <v>21274</v>
      </c>
      <c r="C98" s="28" t="s">
        <v>21275</v>
      </c>
      <c r="D98" s="28" t="s">
        <v>6454</v>
      </c>
      <c r="E98" s="28" t="s">
        <v>14092</v>
      </c>
      <c r="F98" s="29">
        <v>400</v>
      </c>
      <c r="G98" s="28" t="s">
        <v>64</v>
      </c>
      <c r="H98" s="30">
        <v>-1951.030029296875</v>
      </c>
      <c r="I98" s="28" t="s">
        <v>65</v>
      </c>
      <c r="J98" s="28" t="s">
        <v>66</v>
      </c>
      <c r="K98" s="28"/>
    </row>
    <row r="99" spans="1:11" ht="14.45" x14ac:dyDescent="0.3">
      <c r="A99" s="28" t="s">
        <v>21273</v>
      </c>
      <c r="B99" s="28" t="s">
        <v>21274</v>
      </c>
      <c r="C99" s="28" t="s">
        <v>21275</v>
      </c>
      <c r="D99" s="28" t="s">
        <v>6454</v>
      </c>
      <c r="E99" s="28" t="s">
        <v>21358</v>
      </c>
      <c r="F99" s="29">
        <v>801</v>
      </c>
      <c r="G99" s="28" t="s">
        <v>15</v>
      </c>
      <c r="H99" s="30">
        <v>43.400001525878906</v>
      </c>
      <c r="I99" s="28" t="s">
        <v>113</v>
      </c>
      <c r="J99" s="28" t="s">
        <v>114</v>
      </c>
      <c r="K99" s="28"/>
    </row>
    <row r="100" spans="1:11" ht="14.45" x14ac:dyDescent="0.3">
      <c r="A100" s="28" t="s">
        <v>21273</v>
      </c>
      <c r="B100" s="28" t="s">
        <v>21274</v>
      </c>
      <c r="C100" s="28" t="s">
        <v>21275</v>
      </c>
      <c r="D100" s="28" t="s">
        <v>6454</v>
      </c>
      <c r="E100" s="28" t="s">
        <v>21359</v>
      </c>
      <c r="F100" s="29">
        <v>801</v>
      </c>
      <c r="G100" s="28" t="s">
        <v>15</v>
      </c>
      <c r="H100" s="30">
        <v>95.19000244140625</v>
      </c>
      <c r="I100" s="28" t="s">
        <v>113</v>
      </c>
      <c r="J100" s="28" t="s">
        <v>114</v>
      </c>
      <c r="K100" s="28"/>
    </row>
    <row r="101" spans="1:11" ht="14.45" x14ac:dyDescent="0.3">
      <c r="A101" s="28" t="s">
        <v>21273</v>
      </c>
      <c r="B101" s="28" t="s">
        <v>21274</v>
      </c>
      <c r="C101" s="28" t="s">
        <v>21275</v>
      </c>
      <c r="D101" s="28" t="s">
        <v>21360</v>
      </c>
      <c r="E101" s="28" t="s">
        <v>6462</v>
      </c>
      <c r="F101" s="29">
        <v>800</v>
      </c>
      <c r="G101" s="28" t="s">
        <v>15</v>
      </c>
      <c r="H101" s="30">
        <v>75.220001220703125</v>
      </c>
      <c r="I101" s="28" t="s">
        <v>21361</v>
      </c>
      <c r="J101" s="28" t="s">
        <v>4607</v>
      </c>
      <c r="K101" s="28"/>
    </row>
    <row r="102" spans="1:11" ht="14.45" x14ac:dyDescent="0.3">
      <c r="A102" s="28" t="s">
        <v>21273</v>
      </c>
      <c r="B102" s="28" t="s">
        <v>21274</v>
      </c>
      <c r="C102" s="28" t="s">
        <v>21275</v>
      </c>
      <c r="D102" s="28" t="s">
        <v>9921</v>
      </c>
      <c r="E102" s="28" t="s">
        <v>5601</v>
      </c>
      <c r="F102" s="29">
        <v>800</v>
      </c>
      <c r="G102" s="28" t="s">
        <v>15</v>
      </c>
      <c r="H102" s="30">
        <v>43.990001678466797</v>
      </c>
      <c r="I102" s="28" t="s">
        <v>21362</v>
      </c>
      <c r="J102" s="28" t="s">
        <v>4593</v>
      </c>
      <c r="K102" s="28"/>
    </row>
    <row r="103" spans="1:11" ht="14.45" x14ac:dyDescent="0.3">
      <c r="A103" s="28" t="s">
        <v>21273</v>
      </c>
      <c r="B103" s="28" t="s">
        <v>21274</v>
      </c>
      <c r="C103" s="28" t="s">
        <v>21275</v>
      </c>
      <c r="D103" s="28" t="s">
        <v>6465</v>
      </c>
      <c r="E103" s="28" t="s">
        <v>6466</v>
      </c>
      <c r="F103" s="29">
        <v>800</v>
      </c>
      <c r="G103" s="28" t="s">
        <v>15</v>
      </c>
      <c r="H103" s="30">
        <v>71.050003051757812</v>
      </c>
      <c r="I103" s="28" t="s">
        <v>21363</v>
      </c>
      <c r="J103" s="28" t="s">
        <v>10683</v>
      </c>
      <c r="K103" s="28"/>
    </row>
    <row r="104" spans="1:11" ht="14.45" x14ac:dyDescent="0.3">
      <c r="A104" s="28" t="s">
        <v>21273</v>
      </c>
      <c r="B104" s="28" t="s">
        <v>21274</v>
      </c>
      <c r="C104" s="28" t="s">
        <v>21275</v>
      </c>
      <c r="D104" s="28" t="s">
        <v>9923</v>
      </c>
      <c r="E104" s="28" t="s">
        <v>2356</v>
      </c>
      <c r="F104" s="29">
        <v>800</v>
      </c>
      <c r="G104" s="28" t="s">
        <v>15</v>
      </c>
      <c r="H104" s="30">
        <v>72.739997863769531</v>
      </c>
      <c r="I104" s="28" t="s">
        <v>21364</v>
      </c>
      <c r="J104" s="28" t="s">
        <v>21</v>
      </c>
      <c r="K104" s="28"/>
    </row>
    <row r="105" spans="1:11" x14ac:dyDescent="0.25">
      <c r="A105" s="28" t="s">
        <v>21273</v>
      </c>
      <c r="B105" s="28" t="s">
        <v>21274</v>
      </c>
      <c r="C105" s="28" t="s">
        <v>21275</v>
      </c>
      <c r="D105" s="28" t="s">
        <v>18479</v>
      </c>
      <c r="E105" s="28" t="s">
        <v>3923</v>
      </c>
      <c r="F105" s="29">
        <v>800</v>
      </c>
      <c r="G105" s="28" t="s">
        <v>15</v>
      </c>
      <c r="H105" s="30">
        <v>47.990001678466797</v>
      </c>
      <c r="I105" s="28" t="s">
        <v>21314</v>
      </c>
      <c r="J105" s="28" t="s">
        <v>32</v>
      </c>
      <c r="K105" s="28"/>
    </row>
    <row r="106" spans="1:11" ht="14.45" x14ac:dyDescent="0.3">
      <c r="A106" s="28" t="s">
        <v>21273</v>
      </c>
      <c r="B106" s="28" t="s">
        <v>21274</v>
      </c>
      <c r="C106" s="28" t="s">
        <v>21275</v>
      </c>
      <c r="D106" s="28" t="s">
        <v>6470</v>
      </c>
      <c r="E106" s="28" t="s">
        <v>798</v>
      </c>
      <c r="F106" s="29">
        <v>800</v>
      </c>
      <c r="G106" s="28" t="s">
        <v>15</v>
      </c>
      <c r="H106" s="30">
        <v>80.680000305175781</v>
      </c>
      <c r="I106" s="28" t="s">
        <v>21331</v>
      </c>
      <c r="J106" s="28" t="s">
        <v>21</v>
      </c>
      <c r="K106" s="28"/>
    </row>
    <row r="107" spans="1:11" ht="14.45" x14ac:dyDescent="0.3">
      <c r="A107" s="28" t="s">
        <v>21273</v>
      </c>
      <c r="B107" s="28" t="s">
        <v>21274</v>
      </c>
      <c r="C107" s="28" t="s">
        <v>21275</v>
      </c>
      <c r="D107" s="28" t="s">
        <v>6481</v>
      </c>
      <c r="E107" s="28" t="s">
        <v>4501</v>
      </c>
      <c r="F107" s="29">
        <v>800</v>
      </c>
      <c r="G107" s="28" t="s">
        <v>15</v>
      </c>
      <c r="H107" s="30">
        <v>61.849998474121094</v>
      </c>
      <c r="I107" s="28" t="s">
        <v>21331</v>
      </c>
      <c r="J107" s="28" t="s">
        <v>21</v>
      </c>
      <c r="K107" s="28"/>
    </row>
    <row r="108" spans="1:11" ht="14.45" x14ac:dyDescent="0.3">
      <c r="A108" s="28" t="s">
        <v>21273</v>
      </c>
      <c r="B108" s="28" t="s">
        <v>21274</v>
      </c>
      <c r="C108" s="28" t="s">
        <v>21275</v>
      </c>
      <c r="D108" s="28" t="s">
        <v>6481</v>
      </c>
      <c r="E108" s="28" t="s">
        <v>4501</v>
      </c>
      <c r="F108" s="29">
        <v>800</v>
      </c>
      <c r="G108" s="28" t="s">
        <v>15</v>
      </c>
      <c r="H108" s="30">
        <v>41.5</v>
      </c>
      <c r="I108" s="28" t="s">
        <v>21365</v>
      </c>
      <c r="J108" s="28" t="s">
        <v>70</v>
      </c>
      <c r="K108" s="28"/>
    </row>
    <row r="109" spans="1:11" ht="14.45" x14ac:dyDescent="0.3">
      <c r="A109" s="28" t="s">
        <v>21273</v>
      </c>
      <c r="B109" s="28" t="s">
        <v>21274</v>
      </c>
      <c r="C109" s="28" t="s">
        <v>21275</v>
      </c>
      <c r="D109" s="28" t="s">
        <v>6481</v>
      </c>
      <c r="E109" s="28" t="s">
        <v>13982</v>
      </c>
      <c r="F109" s="29">
        <v>800</v>
      </c>
      <c r="G109" s="28" t="s">
        <v>15</v>
      </c>
      <c r="H109" s="30">
        <v>38.700000762939453</v>
      </c>
      <c r="I109" s="28" t="s">
        <v>21366</v>
      </c>
      <c r="J109" s="28" t="s">
        <v>4958</v>
      </c>
      <c r="K109" s="28"/>
    </row>
    <row r="110" spans="1:11" ht="14.45" x14ac:dyDescent="0.3">
      <c r="A110" s="28" t="s">
        <v>21273</v>
      </c>
      <c r="B110" s="28" t="s">
        <v>21274</v>
      </c>
      <c r="C110" s="28" t="s">
        <v>21275</v>
      </c>
      <c r="D110" s="28" t="s">
        <v>6491</v>
      </c>
      <c r="E110" s="28" t="s">
        <v>21367</v>
      </c>
      <c r="F110" s="29">
        <v>800</v>
      </c>
      <c r="G110" s="28" t="s">
        <v>15</v>
      </c>
      <c r="H110" s="30">
        <v>48.259998321533203</v>
      </c>
      <c r="I110" s="28" t="s">
        <v>21368</v>
      </c>
      <c r="J110" s="28" t="s">
        <v>36</v>
      </c>
      <c r="K110" s="28"/>
    </row>
    <row r="111" spans="1:11" ht="14.45" x14ac:dyDescent="0.3">
      <c r="A111" s="28" t="s">
        <v>21273</v>
      </c>
      <c r="B111" s="28" t="s">
        <v>21274</v>
      </c>
      <c r="C111" s="28" t="s">
        <v>21275</v>
      </c>
      <c r="D111" s="28" t="s">
        <v>6493</v>
      </c>
      <c r="E111" s="28" t="s">
        <v>6496</v>
      </c>
      <c r="F111" s="29">
        <v>800</v>
      </c>
      <c r="G111" s="28" t="s">
        <v>15</v>
      </c>
      <c r="H111" s="30">
        <v>103</v>
      </c>
      <c r="I111" s="28" t="s">
        <v>21369</v>
      </c>
      <c r="J111" s="28" t="s">
        <v>11408</v>
      </c>
      <c r="K111" s="28"/>
    </row>
    <row r="112" spans="1:11" x14ac:dyDescent="0.25">
      <c r="A112" s="28" t="s">
        <v>21273</v>
      </c>
      <c r="B112" s="28" t="s">
        <v>21274</v>
      </c>
      <c r="C112" s="28" t="s">
        <v>21275</v>
      </c>
      <c r="D112" s="28" t="s">
        <v>6493</v>
      </c>
      <c r="E112" s="28" t="s">
        <v>4164</v>
      </c>
      <c r="F112" s="29">
        <v>800</v>
      </c>
      <c r="G112" s="28" t="s">
        <v>15</v>
      </c>
      <c r="H112" s="30">
        <v>164.50999450683594</v>
      </c>
      <c r="I112" s="28" t="s">
        <v>21314</v>
      </c>
      <c r="J112" s="28" t="s">
        <v>32</v>
      </c>
      <c r="K112" s="28"/>
    </row>
    <row r="113" spans="1:11" ht="14.45" x14ac:dyDescent="0.3">
      <c r="A113" s="28" t="s">
        <v>21273</v>
      </c>
      <c r="B113" s="28" t="s">
        <v>21274</v>
      </c>
      <c r="C113" s="28" t="s">
        <v>21275</v>
      </c>
      <c r="D113" s="28" t="s">
        <v>21370</v>
      </c>
      <c r="E113" s="28" t="s">
        <v>21371</v>
      </c>
      <c r="F113" s="29">
        <v>801</v>
      </c>
      <c r="G113" s="28" t="s">
        <v>15</v>
      </c>
      <c r="H113" s="30">
        <v>328.23001098632812</v>
      </c>
      <c r="I113" s="28" t="s">
        <v>113</v>
      </c>
      <c r="J113" s="28" t="s">
        <v>222</v>
      </c>
      <c r="K113" s="28"/>
    </row>
    <row r="114" spans="1:11" ht="14.45" x14ac:dyDescent="0.3">
      <c r="A114" s="28" t="s">
        <v>21273</v>
      </c>
      <c r="B114" s="28" t="s">
        <v>21274</v>
      </c>
      <c r="C114" s="28" t="s">
        <v>21275</v>
      </c>
      <c r="D114" s="28" t="s">
        <v>21370</v>
      </c>
      <c r="E114" s="28" t="s">
        <v>599</v>
      </c>
      <c r="F114" s="29">
        <v>800</v>
      </c>
      <c r="G114" s="28" t="s">
        <v>15</v>
      </c>
      <c r="H114" s="30">
        <v>92.660003662109375</v>
      </c>
      <c r="I114" s="28" t="s">
        <v>21331</v>
      </c>
      <c r="J114" s="28" t="s">
        <v>21</v>
      </c>
      <c r="K114" s="28"/>
    </row>
    <row r="115" spans="1:11" ht="14.45" x14ac:dyDescent="0.3">
      <c r="A115" s="28" t="s">
        <v>21273</v>
      </c>
      <c r="B115" s="28" t="s">
        <v>21274</v>
      </c>
      <c r="C115" s="28" t="s">
        <v>21275</v>
      </c>
      <c r="D115" s="28" t="s">
        <v>21372</v>
      </c>
      <c r="E115" s="28" t="s">
        <v>9676</v>
      </c>
      <c r="F115" s="29">
        <v>800</v>
      </c>
      <c r="G115" s="28" t="s">
        <v>15</v>
      </c>
      <c r="H115" s="30">
        <v>67</v>
      </c>
      <c r="I115" s="28" t="s">
        <v>21354</v>
      </c>
      <c r="J115" s="28" t="s">
        <v>11011</v>
      </c>
      <c r="K115" s="28"/>
    </row>
    <row r="116" spans="1:11" ht="14.45" x14ac:dyDescent="0.3">
      <c r="A116" s="28" t="s">
        <v>21273</v>
      </c>
      <c r="B116" s="28" t="s">
        <v>21274</v>
      </c>
      <c r="C116" s="28" t="s">
        <v>21275</v>
      </c>
      <c r="D116" s="28" t="s">
        <v>21373</v>
      </c>
      <c r="E116" s="28" t="s">
        <v>21374</v>
      </c>
      <c r="F116" s="29">
        <v>800</v>
      </c>
      <c r="G116" s="28" t="s">
        <v>15</v>
      </c>
      <c r="H116" s="30">
        <v>106.87000274658203</v>
      </c>
      <c r="I116" s="28" t="s">
        <v>11196</v>
      </c>
      <c r="J116" s="28" t="s">
        <v>167</v>
      </c>
      <c r="K116" s="28"/>
    </row>
    <row r="117" spans="1:11" ht="14.45" x14ac:dyDescent="0.3">
      <c r="A117" s="28" t="s">
        <v>21273</v>
      </c>
      <c r="B117" s="28" t="s">
        <v>21274</v>
      </c>
      <c r="C117" s="28" t="s">
        <v>21275</v>
      </c>
      <c r="D117" s="28" t="s">
        <v>21373</v>
      </c>
      <c r="E117" s="28" t="s">
        <v>21375</v>
      </c>
      <c r="F117" s="29">
        <v>800</v>
      </c>
      <c r="G117" s="28" t="s">
        <v>15</v>
      </c>
      <c r="H117" s="30">
        <v>85.330001831054688</v>
      </c>
      <c r="I117" s="28" t="s">
        <v>21376</v>
      </c>
      <c r="J117" s="28" t="s">
        <v>36</v>
      </c>
      <c r="K117" s="28"/>
    </row>
    <row r="118" spans="1:11" ht="14.45" x14ac:dyDescent="0.3">
      <c r="A118" s="28" t="s">
        <v>21273</v>
      </c>
      <c r="B118" s="28" t="s">
        <v>21274</v>
      </c>
      <c r="C118" s="28" t="s">
        <v>21275</v>
      </c>
      <c r="D118" s="28" t="s">
        <v>21373</v>
      </c>
      <c r="E118" s="28" t="s">
        <v>21377</v>
      </c>
      <c r="F118" s="29">
        <v>800</v>
      </c>
      <c r="G118" s="28" t="s">
        <v>15</v>
      </c>
      <c r="H118" s="30">
        <v>56.930000305175781</v>
      </c>
      <c r="I118" s="28" t="s">
        <v>19774</v>
      </c>
      <c r="J118" s="28" t="s">
        <v>36</v>
      </c>
      <c r="K118" s="28"/>
    </row>
    <row r="119" spans="1:11" ht="14.45" x14ac:dyDescent="0.3">
      <c r="A119" s="28" t="s">
        <v>21273</v>
      </c>
      <c r="B119" s="28" t="s">
        <v>21274</v>
      </c>
      <c r="C119" s="28" t="s">
        <v>21275</v>
      </c>
      <c r="D119" s="28" t="s">
        <v>6502</v>
      </c>
      <c r="E119" s="28" t="s">
        <v>8771</v>
      </c>
      <c r="F119" s="29">
        <v>400</v>
      </c>
      <c r="G119" s="28" t="s">
        <v>64</v>
      </c>
      <c r="H119" s="30">
        <v>-755.30999755859375</v>
      </c>
      <c r="I119" s="28" t="s">
        <v>65</v>
      </c>
      <c r="J119" s="28" t="s">
        <v>66</v>
      </c>
      <c r="K119" s="28"/>
    </row>
    <row r="120" spans="1:11" ht="14.45" x14ac:dyDescent="0.3">
      <c r="A120" s="28" t="s">
        <v>21273</v>
      </c>
      <c r="B120" s="28" t="s">
        <v>21274</v>
      </c>
      <c r="C120" s="28" t="s">
        <v>21275</v>
      </c>
      <c r="D120" s="28" t="s">
        <v>6502</v>
      </c>
      <c r="E120" s="28" t="s">
        <v>7785</v>
      </c>
      <c r="F120" s="29">
        <v>800</v>
      </c>
      <c r="G120" s="28" t="s">
        <v>15</v>
      </c>
      <c r="H120" s="30">
        <v>161.08000183105469</v>
      </c>
      <c r="I120" s="28" t="s">
        <v>14920</v>
      </c>
      <c r="J120" s="28" t="s">
        <v>21</v>
      </c>
      <c r="K120" s="28"/>
    </row>
    <row r="121" spans="1:11" ht="14.45" x14ac:dyDescent="0.3">
      <c r="A121" s="28" t="s">
        <v>21273</v>
      </c>
      <c r="B121" s="28" t="s">
        <v>21274</v>
      </c>
      <c r="C121" s="28" t="s">
        <v>21275</v>
      </c>
      <c r="D121" s="28" t="s">
        <v>6504</v>
      </c>
      <c r="E121" s="28" t="s">
        <v>10047</v>
      </c>
      <c r="F121" s="29">
        <v>801</v>
      </c>
      <c r="G121" s="28" t="s">
        <v>15</v>
      </c>
      <c r="H121" s="30">
        <v>36.919998168945313</v>
      </c>
      <c r="I121" s="28" t="s">
        <v>113</v>
      </c>
      <c r="J121" s="28" t="s">
        <v>222</v>
      </c>
      <c r="K121" s="28"/>
    </row>
    <row r="122" spans="1:11" ht="14.45" x14ac:dyDescent="0.3">
      <c r="A122" s="28" t="s">
        <v>21273</v>
      </c>
      <c r="B122" s="28" t="s">
        <v>21274</v>
      </c>
      <c r="C122" s="28" t="s">
        <v>21275</v>
      </c>
      <c r="D122" s="28" t="s">
        <v>6507</v>
      </c>
      <c r="E122" s="28" t="s">
        <v>21378</v>
      </c>
      <c r="F122" s="29">
        <v>800</v>
      </c>
      <c r="G122" s="28" t="s">
        <v>15</v>
      </c>
      <c r="H122" s="30">
        <v>68.739997863769531</v>
      </c>
      <c r="I122" s="28" t="s">
        <v>524</v>
      </c>
      <c r="J122" s="28" t="s">
        <v>3988</v>
      </c>
      <c r="K122" s="28"/>
    </row>
    <row r="123" spans="1:11" ht="14.45" x14ac:dyDescent="0.3">
      <c r="A123" s="28" t="s">
        <v>21273</v>
      </c>
      <c r="B123" s="28" t="s">
        <v>21274</v>
      </c>
      <c r="C123" s="28" t="s">
        <v>21275</v>
      </c>
      <c r="D123" s="28" t="s">
        <v>6507</v>
      </c>
      <c r="E123" s="28" t="s">
        <v>21379</v>
      </c>
      <c r="F123" s="29">
        <v>801</v>
      </c>
      <c r="G123" s="28" t="s">
        <v>15</v>
      </c>
      <c r="H123" s="30">
        <v>89.330001831054688</v>
      </c>
      <c r="I123" s="28" t="s">
        <v>113</v>
      </c>
      <c r="J123" s="28" t="s">
        <v>114</v>
      </c>
      <c r="K123" s="28"/>
    </row>
    <row r="124" spans="1:11" ht="14.45" x14ac:dyDescent="0.3">
      <c r="A124" s="28" t="s">
        <v>21273</v>
      </c>
      <c r="B124" s="28" t="s">
        <v>21274</v>
      </c>
      <c r="C124" s="28" t="s">
        <v>21275</v>
      </c>
      <c r="D124" s="28" t="s">
        <v>6507</v>
      </c>
      <c r="E124" s="28" t="s">
        <v>21380</v>
      </c>
      <c r="F124" s="29">
        <v>801</v>
      </c>
      <c r="G124" s="28" t="s">
        <v>15</v>
      </c>
      <c r="H124" s="30">
        <v>102.09999847412109</v>
      </c>
      <c r="I124" s="28" t="s">
        <v>113</v>
      </c>
      <c r="J124" s="28" t="s">
        <v>222</v>
      </c>
      <c r="K124" s="28"/>
    </row>
    <row r="125" spans="1:11" ht="14.45" x14ac:dyDescent="0.3">
      <c r="A125" s="28" t="s">
        <v>21273</v>
      </c>
      <c r="B125" s="28" t="s">
        <v>21274</v>
      </c>
      <c r="C125" s="28" t="s">
        <v>21275</v>
      </c>
      <c r="D125" s="28" t="s">
        <v>6522</v>
      </c>
      <c r="E125" s="28" t="s">
        <v>6523</v>
      </c>
      <c r="F125" s="29">
        <v>800</v>
      </c>
      <c r="G125" s="28" t="s">
        <v>15</v>
      </c>
      <c r="H125" s="30">
        <v>411.95001220703125</v>
      </c>
      <c r="I125" s="28" t="s">
        <v>21381</v>
      </c>
      <c r="J125" s="28" t="s">
        <v>21</v>
      </c>
      <c r="K125" s="28"/>
    </row>
    <row r="126" spans="1:11" ht="14.45" x14ac:dyDescent="0.3">
      <c r="A126" s="28" t="s">
        <v>21273</v>
      </c>
      <c r="B126" s="28" t="s">
        <v>21274</v>
      </c>
      <c r="C126" s="28" t="s">
        <v>21275</v>
      </c>
      <c r="D126" s="28" t="s">
        <v>6522</v>
      </c>
      <c r="E126" s="28" t="s">
        <v>3872</v>
      </c>
      <c r="F126" s="29">
        <v>800</v>
      </c>
      <c r="G126" s="28" t="s">
        <v>15</v>
      </c>
      <c r="H126" s="30">
        <v>138.97000122070312</v>
      </c>
      <c r="I126" s="28" t="s">
        <v>11196</v>
      </c>
      <c r="J126" s="28" t="s">
        <v>167</v>
      </c>
      <c r="K126" s="28"/>
    </row>
    <row r="127" spans="1:11" ht="14.45" x14ac:dyDescent="0.3">
      <c r="A127" s="28" t="s">
        <v>21273</v>
      </c>
      <c r="B127" s="28" t="s">
        <v>21274</v>
      </c>
      <c r="C127" s="28" t="s">
        <v>21275</v>
      </c>
      <c r="D127" s="28" t="s">
        <v>21382</v>
      </c>
      <c r="E127" s="28" t="s">
        <v>21383</v>
      </c>
      <c r="F127" s="29">
        <v>801</v>
      </c>
      <c r="G127" s="28" t="s">
        <v>15</v>
      </c>
      <c r="H127" s="30">
        <v>36.830001831054687</v>
      </c>
      <c r="I127" s="28" t="s">
        <v>11077</v>
      </c>
      <c r="J127" s="28" t="s">
        <v>48</v>
      </c>
      <c r="K127" s="28"/>
    </row>
    <row r="128" spans="1:11" ht="14.45" x14ac:dyDescent="0.3">
      <c r="A128" s="28" t="s">
        <v>21273</v>
      </c>
      <c r="B128" s="28" t="s">
        <v>21274</v>
      </c>
      <c r="C128" s="28" t="s">
        <v>21275</v>
      </c>
      <c r="D128" s="28" t="s">
        <v>6531</v>
      </c>
      <c r="E128" s="28" t="s">
        <v>21384</v>
      </c>
      <c r="F128" s="29">
        <v>801</v>
      </c>
      <c r="G128" s="28" t="s">
        <v>15</v>
      </c>
      <c r="H128" s="30">
        <v>19.200000762939453</v>
      </c>
      <c r="I128" s="28" t="s">
        <v>113</v>
      </c>
      <c r="J128" s="28" t="s">
        <v>114</v>
      </c>
      <c r="K128" s="28"/>
    </row>
    <row r="129" spans="1:11" ht="14.45" x14ac:dyDescent="0.3">
      <c r="A129" s="28" t="s">
        <v>21273</v>
      </c>
      <c r="B129" s="28" t="s">
        <v>21274</v>
      </c>
      <c r="C129" s="28" t="s">
        <v>21275</v>
      </c>
      <c r="D129" s="28" t="s">
        <v>6531</v>
      </c>
      <c r="E129" s="28" t="s">
        <v>21384</v>
      </c>
      <c r="F129" s="29">
        <v>801</v>
      </c>
      <c r="G129" s="28" t="s">
        <v>15</v>
      </c>
      <c r="H129" s="30">
        <v>22</v>
      </c>
      <c r="I129" s="28" t="s">
        <v>113</v>
      </c>
      <c r="J129" s="28" t="s">
        <v>114</v>
      </c>
      <c r="K129" s="28"/>
    </row>
    <row r="130" spans="1:11" ht="14.45" x14ac:dyDescent="0.3">
      <c r="A130" s="28" t="s">
        <v>21273</v>
      </c>
      <c r="B130" s="28" t="s">
        <v>21274</v>
      </c>
      <c r="C130" s="28" t="s">
        <v>21275</v>
      </c>
      <c r="D130" s="28" t="s">
        <v>6531</v>
      </c>
      <c r="E130" s="28" t="s">
        <v>21309</v>
      </c>
      <c r="F130" s="29">
        <v>800</v>
      </c>
      <c r="G130" s="28" t="s">
        <v>15</v>
      </c>
      <c r="H130" s="30">
        <v>51</v>
      </c>
      <c r="I130" s="28" t="s">
        <v>21385</v>
      </c>
      <c r="J130" s="28" t="s">
        <v>11011</v>
      </c>
      <c r="K130" s="28"/>
    </row>
    <row r="131" spans="1:11" ht="14.45" x14ac:dyDescent="0.3">
      <c r="A131" s="28" t="s">
        <v>21273</v>
      </c>
      <c r="B131" s="28" t="s">
        <v>21274</v>
      </c>
      <c r="C131" s="28" t="s">
        <v>21275</v>
      </c>
      <c r="D131" s="28" t="s">
        <v>14096</v>
      </c>
      <c r="E131" s="28" t="s">
        <v>21386</v>
      </c>
      <c r="F131" s="29">
        <v>800</v>
      </c>
      <c r="G131" s="28" t="s">
        <v>15</v>
      </c>
      <c r="H131" s="30">
        <v>44.349998474121094</v>
      </c>
      <c r="I131" s="28" t="s">
        <v>21387</v>
      </c>
      <c r="J131" s="28" t="s">
        <v>892</v>
      </c>
      <c r="K131" s="28"/>
    </row>
    <row r="132" spans="1:11" ht="14.45" x14ac:dyDescent="0.3">
      <c r="A132" s="28" t="s">
        <v>21273</v>
      </c>
      <c r="B132" s="28" t="s">
        <v>21274</v>
      </c>
      <c r="C132" s="28" t="s">
        <v>21275</v>
      </c>
      <c r="D132" s="28" t="s">
        <v>14096</v>
      </c>
      <c r="E132" s="28" t="s">
        <v>5433</v>
      </c>
      <c r="F132" s="29">
        <v>800</v>
      </c>
      <c r="G132" s="28" t="s">
        <v>15</v>
      </c>
      <c r="H132" s="30">
        <v>112.86000061035156</v>
      </c>
      <c r="I132" s="28" t="s">
        <v>11196</v>
      </c>
      <c r="J132" s="28" t="s">
        <v>167</v>
      </c>
      <c r="K132" s="28"/>
    </row>
    <row r="133" spans="1:11" ht="14.45" x14ac:dyDescent="0.3">
      <c r="A133" s="28" t="s">
        <v>21273</v>
      </c>
      <c r="B133" s="28" t="s">
        <v>21274</v>
      </c>
      <c r="C133" s="28" t="s">
        <v>21275</v>
      </c>
      <c r="D133" s="28" t="s">
        <v>6533</v>
      </c>
      <c r="E133" s="28" t="s">
        <v>9940</v>
      </c>
      <c r="F133" s="29">
        <v>800</v>
      </c>
      <c r="G133" s="28" t="s">
        <v>15</v>
      </c>
      <c r="H133" s="30">
        <v>194.10000610351562</v>
      </c>
      <c r="I133" s="28" t="s">
        <v>21388</v>
      </c>
      <c r="J133" s="28" t="s">
        <v>21</v>
      </c>
      <c r="K133" s="28"/>
    </row>
    <row r="134" spans="1:11" ht="14.45" x14ac:dyDescent="0.3">
      <c r="A134" s="28" t="s">
        <v>21273</v>
      </c>
      <c r="B134" s="28" t="s">
        <v>21274</v>
      </c>
      <c r="C134" s="28" t="s">
        <v>21275</v>
      </c>
      <c r="D134" s="28" t="s">
        <v>6533</v>
      </c>
      <c r="E134" s="28" t="s">
        <v>9940</v>
      </c>
      <c r="F134" s="29">
        <v>800</v>
      </c>
      <c r="G134" s="28" t="s">
        <v>15</v>
      </c>
      <c r="H134" s="30">
        <v>98.199996948242188</v>
      </c>
      <c r="I134" s="28" t="s">
        <v>21389</v>
      </c>
      <c r="J134" s="28" t="s">
        <v>21</v>
      </c>
      <c r="K134" s="28"/>
    </row>
    <row r="135" spans="1:11" ht="14.45" x14ac:dyDescent="0.3">
      <c r="A135" s="28" t="s">
        <v>21273</v>
      </c>
      <c r="B135" s="28" t="s">
        <v>21274</v>
      </c>
      <c r="C135" s="28" t="s">
        <v>21275</v>
      </c>
      <c r="D135" s="28" t="s">
        <v>8780</v>
      </c>
      <c r="E135" s="28" t="s">
        <v>21390</v>
      </c>
      <c r="F135" s="29">
        <v>800</v>
      </c>
      <c r="G135" s="28" t="s">
        <v>15</v>
      </c>
      <c r="H135" s="30">
        <v>173.67999267578125</v>
      </c>
      <c r="I135" s="28" t="s">
        <v>11196</v>
      </c>
      <c r="J135" s="28" t="s">
        <v>167</v>
      </c>
      <c r="K135" s="28"/>
    </row>
    <row r="136" spans="1:11" ht="14.45" x14ac:dyDescent="0.3">
      <c r="A136" s="28" t="s">
        <v>21273</v>
      </c>
      <c r="B136" s="28" t="s">
        <v>21274</v>
      </c>
      <c r="C136" s="28" t="s">
        <v>21275</v>
      </c>
      <c r="D136" s="28" t="s">
        <v>6548</v>
      </c>
      <c r="E136" s="28" t="s">
        <v>14102</v>
      </c>
      <c r="F136" s="29">
        <v>400</v>
      </c>
      <c r="G136" s="28" t="s">
        <v>64</v>
      </c>
      <c r="H136" s="30">
        <v>-2640.419921875</v>
      </c>
      <c r="I136" s="28" t="s">
        <v>65</v>
      </c>
      <c r="J136" s="28" t="s">
        <v>66</v>
      </c>
      <c r="K136" s="28"/>
    </row>
    <row r="137" spans="1:11" ht="14.45" x14ac:dyDescent="0.3">
      <c r="A137" s="28" t="s">
        <v>21273</v>
      </c>
      <c r="B137" s="28" t="s">
        <v>21274</v>
      </c>
      <c r="C137" s="28" t="s">
        <v>21275</v>
      </c>
      <c r="D137" s="28" t="s">
        <v>6550</v>
      </c>
      <c r="E137" s="28" t="s">
        <v>21391</v>
      </c>
      <c r="F137" s="29">
        <v>800</v>
      </c>
      <c r="G137" s="28" t="s">
        <v>15</v>
      </c>
      <c r="H137" s="30">
        <v>58</v>
      </c>
      <c r="I137" s="28" t="s">
        <v>9783</v>
      </c>
      <c r="J137" s="28" t="s">
        <v>21</v>
      </c>
      <c r="K137" s="28"/>
    </row>
    <row r="138" spans="1:11" ht="14.45" x14ac:dyDescent="0.3">
      <c r="A138" s="28" t="s">
        <v>21273</v>
      </c>
      <c r="B138" s="28" t="s">
        <v>21274</v>
      </c>
      <c r="C138" s="28" t="s">
        <v>21275</v>
      </c>
      <c r="D138" s="28" t="s">
        <v>6550</v>
      </c>
      <c r="E138" s="28" t="s">
        <v>4126</v>
      </c>
      <c r="F138" s="29">
        <v>800</v>
      </c>
      <c r="G138" s="28" t="s">
        <v>15</v>
      </c>
      <c r="H138" s="30">
        <v>100.27999877929687</v>
      </c>
      <c r="I138" s="28" t="s">
        <v>21293</v>
      </c>
      <c r="J138" s="28" t="s">
        <v>48</v>
      </c>
      <c r="K138" s="28"/>
    </row>
    <row r="139" spans="1:11" ht="14.45" x14ac:dyDescent="0.3">
      <c r="A139" s="28" t="s">
        <v>21273</v>
      </c>
      <c r="B139" s="28" t="s">
        <v>21274</v>
      </c>
      <c r="C139" s="28" t="s">
        <v>21275</v>
      </c>
      <c r="D139" s="28" t="s">
        <v>21392</v>
      </c>
      <c r="E139" s="28" t="s">
        <v>21393</v>
      </c>
      <c r="F139" s="29">
        <v>801</v>
      </c>
      <c r="G139" s="28" t="s">
        <v>15</v>
      </c>
      <c r="H139" s="30">
        <v>358.04000854492187</v>
      </c>
      <c r="I139" s="28" t="s">
        <v>21394</v>
      </c>
      <c r="J139" s="28" t="s">
        <v>28</v>
      </c>
      <c r="K139" s="28"/>
    </row>
    <row r="140" spans="1:11" ht="14.45" x14ac:dyDescent="0.3">
      <c r="A140" s="28" t="s">
        <v>21273</v>
      </c>
      <c r="B140" s="28" t="s">
        <v>21274</v>
      </c>
      <c r="C140" s="28" t="s">
        <v>21275</v>
      </c>
      <c r="D140" s="28" t="s">
        <v>9947</v>
      </c>
      <c r="E140" s="28" t="s">
        <v>21395</v>
      </c>
      <c r="F140" s="29">
        <v>801</v>
      </c>
      <c r="G140" s="28" t="s">
        <v>15</v>
      </c>
      <c r="H140" s="30">
        <v>599</v>
      </c>
      <c r="I140" s="28" t="s">
        <v>113</v>
      </c>
      <c r="J140" s="28" t="s">
        <v>222</v>
      </c>
      <c r="K140" s="28"/>
    </row>
    <row r="141" spans="1:11" ht="14.45" x14ac:dyDescent="0.3">
      <c r="A141" s="28" t="s">
        <v>21273</v>
      </c>
      <c r="B141" s="28" t="s">
        <v>21274</v>
      </c>
      <c r="C141" s="28" t="s">
        <v>21275</v>
      </c>
      <c r="D141" s="28" t="s">
        <v>9947</v>
      </c>
      <c r="E141" s="28" t="s">
        <v>21395</v>
      </c>
      <c r="F141" s="29">
        <v>801</v>
      </c>
      <c r="G141" s="28" t="s">
        <v>15</v>
      </c>
      <c r="H141" s="30">
        <v>208</v>
      </c>
      <c r="I141" s="28" t="s">
        <v>113</v>
      </c>
      <c r="J141" s="28" t="s">
        <v>222</v>
      </c>
      <c r="K141" s="28"/>
    </row>
    <row r="142" spans="1:11" ht="14.45" x14ac:dyDescent="0.3">
      <c r="A142" s="28" t="s">
        <v>21273</v>
      </c>
      <c r="B142" s="28" t="s">
        <v>21274</v>
      </c>
      <c r="C142" s="28" t="s">
        <v>21275</v>
      </c>
      <c r="D142" s="28" t="s">
        <v>33</v>
      </c>
      <c r="E142" s="28" t="s">
        <v>21396</v>
      </c>
      <c r="F142" s="29">
        <v>800</v>
      </c>
      <c r="G142" s="28" t="s">
        <v>15</v>
      </c>
      <c r="H142" s="30">
        <v>156.94999694824219</v>
      </c>
      <c r="I142" s="28" t="s">
        <v>11196</v>
      </c>
      <c r="J142" s="28" t="s">
        <v>167</v>
      </c>
      <c r="K142" s="28"/>
    </row>
    <row r="143" spans="1:11" ht="14.45" x14ac:dyDescent="0.3">
      <c r="A143" s="28" t="s">
        <v>21273</v>
      </c>
      <c r="B143" s="28" t="s">
        <v>21274</v>
      </c>
      <c r="C143" s="28" t="s">
        <v>21275</v>
      </c>
      <c r="D143" s="28" t="s">
        <v>3844</v>
      </c>
      <c r="E143" s="28" t="s">
        <v>3840</v>
      </c>
      <c r="F143" s="29">
        <v>800</v>
      </c>
      <c r="G143" s="28" t="s">
        <v>15</v>
      </c>
      <c r="H143" s="30">
        <v>30</v>
      </c>
      <c r="I143" s="28" t="s">
        <v>21294</v>
      </c>
      <c r="J143" s="28" t="s">
        <v>82</v>
      </c>
      <c r="K143" s="28"/>
    </row>
    <row r="144" spans="1:11" ht="14.45" x14ac:dyDescent="0.3">
      <c r="A144" s="28" t="s">
        <v>21273</v>
      </c>
      <c r="B144" s="28" t="s">
        <v>21274</v>
      </c>
      <c r="C144" s="28" t="s">
        <v>21275</v>
      </c>
      <c r="D144" s="28" t="s">
        <v>62</v>
      </c>
      <c r="E144" s="28" t="s">
        <v>6576</v>
      </c>
      <c r="F144" s="29">
        <v>400</v>
      </c>
      <c r="G144" s="28" t="s">
        <v>64</v>
      </c>
      <c r="H144" s="30">
        <v>-1683.949951171875</v>
      </c>
      <c r="I144" s="28" t="s">
        <v>65</v>
      </c>
      <c r="J144" s="28" t="s">
        <v>66</v>
      </c>
      <c r="K144" s="28"/>
    </row>
    <row r="145" spans="1:11" ht="14.45" x14ac:dyDescent="0.3">
      <c r="A145" s="28" t="s">
        <v>21273</v>
      </c>
      <c r="B145" s="28" t="s">
        <v>21274</v>
      </c>
      <c r="C145" s="28" t="s">
        <v>21275</v>
      </c>
      <c r="D145" s="28" t="s">
        <v>67</v>
      </c>
      <c r="E145" s="28" t="s">
        <v>19166</v>
      </c>
      <c r="F145" s="29">
        <v>800</v>
      </c>
      <c r="G145" s="28" t="s">
        <v>15</v>
      </c>
      <c r="H145" s="30">
        <v>180.97999572753906</v>
      </c>
      <c r="I145" s="28" t="s">
        <v>21293</v>
      </c>
      <c r="J145" s="28" t="s">
        <v>48</v>
      </c>
      <c r="K145" s="28"/>
    </row>
    <row r="146" spans="1:11" ht="14.45" x14ac:dyDescent="0.3">
      <c r="A146" s="28" t="s">
        <v>21273</v>
      </c>
      <c r="B146" s="28" t="s">
        <v>21274</v>
      </c>
      <c r="C146" s="28" t="s">
        <v>21275</v>
      </c>
      <c r="D146" s="28" t="s">
        <v>79</v>
      </c>
      <c r="E146" s="28" t="s">
        <v>6579</v>
      </c>
      <c r="F146" s="29">
        <v>800</v>
      </c>
      <c r="G146" s="28" t="s">
        <v>15</v>
      </c>
      <c r="H146" s="30">
        <v>70.30999755859375</v>
      </c>
      <c r="I146" s="28" t="s">
        <v>21331</v>
      </c>
      <c r="J146" s="28" t="s">
        <v>21</v>
      </c>
      <c r="K146" s="28"/>
    </row>
    <row r="147" spans="1:11" ht="14.45" x14ac:dyDescent="0.3">
      <c r="A147" s="28" t="s">
        <v>21273</v>
      </c>
      <c r="B147" s="28" t="s">
        <v>21274</v>
      </c>
      <c r="C147" s="28" t="s">
        <v>21275</v>
      </c>
      <c r="D147" s="28" t="s">
        <v>79</v>
      </c>
      <c r="E147" s="28" t="s">
        <v>6579</v>
      </c>
      <c r="F147" s="29">
        <v>800</v>
      </c>
      <c r="G147" s="28" t="s">
        <v>15</v>
      </c>
      <c r="H147" s="30">
        <v>40</v>
      </c>
      <c r="I147" s="28" t="s">
        <v>21397</v>
      </c>
      <c r="J147" s="28" t="s">
        <v>82</v>
      </c>
      <c r="K147" s="28"/>
    </row>
    <row r="148" spans="1:11" ht="14.45" x14ac:dyDescent="0.3">
      <c r="A148" s="28" t="s">
        <v>21273</v>
      </c>
      <c r="B148" s="28" t="s">
        <v>21274</v>
      </c>
      <c r="C148" s="28" t="s">
        <v>21275</v>
      </c>
      <c r="D148" s="28" t="s">
        <v>79</v>
      </c>
      <c r="E148" s="28" t="s">
        <v>6579</v>
      </c>
      <c r="F148" s="29">
        <v>800</v>
      </c>
      <c r="G148" s="28" t="s">
        <v>15</v>
      </c>
      <c r="H148" s="30">
        <v>44.939998626708984</v>
      </c>
      <c r="I148" s="28" t="s">
        <v>21298</v>
      </c>
      <c r="J148" s="28" t="s">
        <v>487</v>
      </c>
      <c r="K148" s="28"/>
    </row>
    <row r="149" spans="1:11" ht="14.45" x14ac:dyDescent="0.3">
      <c r="A149" s="28" t="s">
        <v>21273</v>
      </c>
      <c r="B149" s="28" t="s">
        <v>21274</v>
      </c>
      <c r="C149" s="28" t="s">
        <v>21275</v>
      </c>
      <c r="D149" s="28" t="s">
        <v>89</v>
      </c>
      <c r="E149" s="28" t="s">
        <v>6684</v>
      </c>
      <c r="F149" s="29">
        <v>800</v>
      </c>
      <c r="G149" s="28" t="s">
        <v>15</v>
      </c>
      <c r="H149" s="30">
        <v>357.70001220703125</v>
      </c>
      <c r="I149" s="28" t="s">
        <v>21398</v>
      </c>
      <c r="J149" s="28" t="s">
        <v>124</v>
      </c>
      <c r="K149" s="28"/>
    </row>
    <row r="150" spans="1:11" ht="14.45" x14ac:dyDescent="0.3">
      <c r="A150" s="28" t="s">
        <v>21273</v>
      </c>
      <c r="B150" s="28" t="s">
        <v>21274</v>
      </c>
      <c r="C150" s="28" t="s">
        <v>21275</v>
      </c>
      <c r="D150" s="28" t="s">
        <v>6589</v>
      </c>
      <c r="E150" s="28" t="s">
        <v>21399</v>
      </c>
      <c r="F150" s="29">
        <v>801</v>
      </c>
      <c r="G150" s="28" t="s">
        <v>15</v>
      </c>
      <c r="H150" s="30">
        <v>244</v>
      </c>
      <c r="I150" s="28" t="s">
        <v>21400</v>
      </c>
      <c r="J150" s="28" t="s">
        <v>70</v>
      </c>
      <c r="K150" s="28"/>
    </row>
    <row r="151" spans="1:11" ht="14.45" x14ac:dyDescent="0.3">
      <c r="A151" s="28" t="s">
        <v>21273</v>
      </c>
      <c r="B151" s="28" t="s">
        <v>21274</v>
      </c>
      <c r="C151" s="28" t="s">
        <v>21275</v>
      </c>
      <c r="D151" s="28" t="s">
        <v>18511</v>
      </c>
      <c r="E151" s="28" t="s">
        <v>21401</v>
      </c>
      <c r="F151" s="29">
        <v>800</v>
      </c>
      <c r="G151" s="28" t="s">
        <v>15</v>
      </c>
      <c r="H151" s="30">
        <v>67.139999389648438</v>
      </c>
      <c r="I151" s="28" t="s">
        <v>6328</v>
      </c>
      <c r="J151" s="28" t="s">
        <v>401</v>
      </c>
      <c r="K151" s="28"/>
    </row>
    <row r="152" spans="1:11" ht="14.45" x14ac:dyDescent="0.3">
      <c r="A152" s="28" t="s">
        <v>21273</v>
      </c>
      <c r="B152" s="28" t="s">
        <v>21274</v>
      </c>
      <c r="C152" s="28" t="s">
        <v>21275</v>
      </c>
      <c r="D152" s="28" t="s">
        <v>20795</v>
      </c>
      <c r="E152" s="28" t="s">
        <v>21402</v>
      </c>
      <c r="F152" s="29">
        <v>801</v>
      </c>
      <c r="G152" s="28" t="s">
        <v>15</v>
      </c>
      <c r="H152" s="30">
        <v>219.96000671386719</v>
      </c>
      <c r="I152" s="28" t="s">
        <v>21403</v>
      </c>
      <c r="J152" s="28" t="s">
        <v>167</v>
      </c>
      <c r="K152" s="28"/>
    </row>
    <row r="153" spans="1:11" ht="14.45" x14ac:dyDescent="0.3">
      <c r="A153" s="28" t="s">
        <v>21273</v>
      </c>
      <c r="B153" s="28" t="s">
        <v>21274</v>
      </c>
      <c r="C153" s="28" t="s">
        <v>21275</v>
      </c>
      <c r="D153" s="28" t="s">
        <v>103</v>
      </c>
      <c r="E153" s="28" t="s">
        <v>14342</v>
      </c>
      <c r="F153" s="29">
        <v>800</v>
      </c>
      <c r="G153" s="28" t="s">
        <v>15</v>
      </c>
      <c r="H153" s="30">
        <v>68.489997863769531</v>
      </c>
      <c r="I153" s="28" t="s">
        <v>21389</v>
      </c>
      <c r="J153" s="28" t="s">
        <v>21</v>
      </c>
      <c r="K153" s="28"/>
    </row>
    <row r="154" spans="1:11" ht="14.45" x14ac:dyDescent="0.3">
      <c r="A154" s="28" t="s">
        <v>21273</v>
      </c>
      <c r="B154" s="28" t="s">
        <v>21274</v>
      </c>
      <c r="C154" s="28" t="s">
        <v>21275</v>
      </c>
      <c r="D154" s="28" t="s">
        <v>3882</v>
      </c>
      <c r="E154" s="28" t="s">
        <v>21404</v>
      </c>
      <c r="F154" s="29">
        <v>800</v>
      </c>
      <c r="G154" s="28" t="s">
        <v>15</v>
      </c>
      <c r="H154" s="30">
        <v>142</v>
      </c>
      <c r="I154" s="28" t="s">
        <v>21354</v>
      </c>
      <c r="J154" s="28" t="s">
        <v>11011</v>
      </c>
      <c r="K154" s="28"/>
    </row>
    <row r="155" spans="1:11" ht="14.45" x14ac:dyDescent="0.3">
      <c r="A155" s="28" t="s">
        <v>21273</v>
      </c>
      <c r="B155" s="28" t="s">
        <v>21274</v>
      </c>
      <c r="C155" s="28" t="s">
        <v>21275</v>
      </c>
      <c r="D155" s="28" t="s">
        <v>3882</v>
      </c>
      <c r="E155" s="28" t="s">
        <v>2397</v>
      </c>
      <c r="F155" s="29">
        <v>800</v>
      </c>
      <c r="G155" s="28" t="s">
        <v>15</v>
      </c>
      <c r="H155" s="30">
        <v>50.240001678466797</v>
      </c>
      <c r="I155" s="28" t="s">
        <v>8992</v>
      </c>
      <c r="J155" s="28" t="s">
        <v>21</v>
      </c>
      <c r="K155" s="28"/>
    </row>
    <row r="156" spans="1:11" ht="14.45" x14ac:dyDescent="0.3">
      <c r="A156" s="28" t="s">
        <v>21273</v>
      </c>
      <c r="B156" s="28" t="s">
        <v>21274</v>
      </c>
      <c r="C156" s="28" t="s">
        <v>21275</v>
      </c>
      <c r="D156" s="28" t="s">
        <v>109</v>
      </c>
      <c r="E156" s="28" t="s">
        <v>14111</v>
      </c>
      <c r="F156" s="29">
        <v>400</v>
      </c>
      <c r="G156" s="28" t="s">
        <v>64</v>
      </c>
      <c r="H156" s="30">
        <v>-1225.030029296875</v>
      </c>
      <c r="I156" s="28" t="s">
        <v>65</v>
      </c>
      <c r="J156" s="28" t="s">
        <v>66</v>
      </c>
      <c r="K156" s="28"/>
    </row>
    <row r="157" spans="1:11" ht="14.45" x14ac:dyDescent="0.3">
      <c r="A157" s="28" t="s">
        <v>21273</v>
      </c>
      <c r="B157" s="28" t="s">
        <v>21274</v>
      </c>
      <c r="C157" s="28" t="s">
        <v>21275</v>
      </c>
      <c r="D157" s="28" t="s">
        <v>111</v>
      </c>
      <c r="E157" s="28" t="s">
        <v>21405</v>
      </c>
      <c r="F157" s="29">
        <v>801</v>
      </c>
      <c r="G157" s="28" t="s">
        <v>15</v>
      </c>
      <c r="H157" s="30">
        <v>270</v>
      </c>
      <c r="I157" s="28" t="s">
        <v>3914</v>
      </c>
      <c r="J157" s="28" t="s">
        <v>114</v>
      </c>
      <c r="K157" s="28"/>
    </row>
    <row r="158" spans="1:11" ht="14.45" x14ac:dyDescent="0.3">
      <c r="A158" s="28" t="s">
        <v>21273</v>
      </c>
      <c r="B158" s="28" t="s">
        <v>21274</v>
      </c>
      <c r="C158" s="28" t="s">
        <v>21275</v>
      </c>
      <c r="D158" s="28" t="s">
        <v>111</v>
      </c>
      <c r="E158" s="28" t="s">
        <v>17318</v>
      </c>
      <c r="F158" s="29">
        <v>800</v>
      </c>
      <c r="G158" s="28" t="s">
        <v>15</v>
      </c>
      <c r="H158" s="30">
        <v>31.120000839233398</v>
      </c>
      <c r="I158" s="28" t="s">
        <v>21406</v>
      </c>
      <c r="J158" s="28" t="s">
        <v>10126</v>
      </c>
      <c r="K158" s="28"/>
    </row>
    <row r="159" spans="1:11" ht="14.45" x14ac:dyDescent="0.3">
      <c r="A159" s="28" t="s">
        <v>21273</v>
      </c>
      <c r="B159" s="28" t="s">
        <v>21274</v>
      </c>
      <c r="C159" s="28" t="s">
        <v>21275</v>
      </c>
      <c r="D159" s="28" t="s">
        <v>185</v>
      </c>
      <c r="E159" s="28" t="s">
        <v>6608</v>
      </c>
      <c r="F159" s="29">
        <v>400</v>
      </c>
      <c r="G159" s="28" t="s">
        <v>64</v>
      </c>
      <c r="H159" s="30">
        <v>-561.8499755859375</v>
      </c>
      <c r="I159" s="28" t="s">
        <v>65</v>
      </c>
      <c r="J159" s="28" t="s">
        <v>66</v>
      </c>
      <c r="K159" s="28"/>
    </row>
    <row r="160" spans="1:11" ht="14.45" x14ac:dyDescent="0.3">
      <c r="A160" s="28" t="s">
        <v>21273</v>
      </c>
      <c r="B160" s="28" t="s">
        <v>21274</v>
      </c>
      <c r="C160" s="28" t="s">
        <v>21407</v>
      </c>
      <c r="D160" s="28" t="s">
        <v>125</v>
      </c>
      <c r="E160" s="28" t="s">
        <v>21408</v>
      </c>
      <c r="F160" s="29">
        <v>801</v>
      </c>
      <c r="G160" s="28" t="s">
        <v>15</v>
      </c>
      <c r="H160" s="30">
        <v>31.719999313354492</v>
      </c>
      <c r="I160" s="28" t="s">
        <v>11196</v>
      </c>
      <c r="J160" s="28" t="s">
        <v>167</v>
      </c>
      <c r="K160" s="28"/>
    </row>
    <row r="161" spans="1:11" ht="14.45" x14ac:dyDescent="0.3">
      <c r="A161" s="28" t="s">
        <v>21273</v>
      </c>
      <c r="B161" s="28" t="s">
        <v>21274</v>
      </c>
      <c r="C161" s="28" t="s">
        <v>21407</v>
      </c>
      <c r="D161" s="28" t="s">
        <v>3893</v>
      </c>
      <c r="E161" s="28" t="s">
        <v>21409</v>
      </c>
      <c r="F161" s="29">
        <v>800</v>
      </c>
      <c r="G161" s="28" t="s">
        <v>15</v>
      </c>
      <c r="H161" s="30">
        <v>46</v>
      </c>
      <c r="I161" s="28" t="s">
        <v>21410</v>
      </c>
      <c r="J161" s="28" t="s">
        <v>10126</v>
      </c>
      <c r="K161" s="28"/>
    </row>
    <row r="162" spans="1:11" ht="14.45" x14ac:dyDescent="0.3">
      <c r="A162" s="28" t="s">
        <v>21273</v>
      </c>
      <c r="B162" s="28" t="s">
        <v>21274</v>
      </c>
      <c r="C162" s="28" t="s">
        <v>21407</v>
      </c>
      <c r="D162" s="28" t="s">
        <v>151</v>
      </c>
      <c r="E162" s="28" t="s">
        <v>21411</v>
      </c>
      <c r="F162" s="29">
        <v>801</v>
      </c>
      <c r="G162" s="28" t="s">
        <v>15</v>
      </c>
      <c r="H162" s="30">
        <v>27.950000762939453</v>
      </c>
      <c r="I162" s="28" t="s">
        <v>113</v>
      </c>
      <c r="J162" s="28" t="s">
        <v>114</v>
      </c>
      <c r="K162" s="28"/>
    </row>
    <row r="163" spans="1:11" ht="14.45" x14ac:dyDescent="0.3">
      <c r="A163" s="28" t="s">
        <v>21273</v>
      </c>
      <c r="B163" s="28" t="s">
        <v>21274</v>
      </c>
      <c r="C163" s="28" t="s">
        <v>21407</v>
      </c>
      <c r="D163" s="28" t="s">
        <v>151</v>
      </c>
      <c r="E163" s="28" t="s">
        <v>21412</v>
      </c>
      <c r="F163" s="29">
        <v>801</v>
      </c>
      <c r="G163" s="28" t="s">
        <v>15</v>
      </c>
      <c r="H163" s="30">
        <v>87.139999389648437</v>
      </c>
      <c r="I163" s="28" t="s">
        <v>113</v>
      </c>
      <c r="J163" s="28" t="s">
        <v>222</v>
      </c>
      <c r="K163" s="28"/>
    </row>
    <row r="164" spans="1:11" ht="14.45" x14ac:dyDescent="0.3">
      <c r="A164" s="28" t="s">
        <v>21273</v>
      </c>
      <c r="B164" s="28" t="s">
        <v>21274</v>
      </c>
      <c r="C164" s="28" t="s">
        <v>21407</v>
      </c>
      <c r="D164" s="28" t="s">
        <v>9993</v>
      </c>
      <c r="E164" s="28" t="s">
        <v>3898</v>
      </c>
      <c r="F164" s="29">
        <v>800</v>
      </c>
      <c r="G164" s="28" t="s">
        <v>15</v>
      </c>
      <c r="H164" s="30">
        <v>197.41999816894531</v>
      </c>
      <c r="I164" s="28" t="s">
        <v>8272</v>
      </c>
      <c r="J164" s="28" t="s">
        <v>28</v>
      </c>
      <c r="K164" s="28"/>
    </row>
    <row r="165" spans="1:11" ht="14.45" x14ac:dyDescent="0.3">
      <c r="A165" s="28" t="s">
        <v>21273</v>
      </c>
      <c r="B165" s="28" t="s">
        <v>21274</v>
      </c>
      <c r="C165" s="28" t="s">
        <v>21407</v>
      </c>
      <c r="D165" s="28" t="s">
        <v>7372</v>
      </c>
      <c r="E165" s="28" t="s">
        <v>21413</v>
      </c>
      <c r="F165" s="29">
        <v>801</v>
      </c>
      <c r="G165" s="28" t="s">
        <v>15</v>
      </c>
      <c r="H165" s="30">
        <v>224</v>
      </c>
      <c r="I165" s="28" t="s">
        <v>6006</v>
      </c>
      <c r="J165" s="28" t="s">
        <v>6007</v>
      </c>
      <c r="K165" s="28"/>
    </row>
    <row r="166" spans="1:11" ht="14.45" x14ac:dyDescent="0.3">
      <c r="A166" s="28" t="s">
        <v>21273</v>
      </c>
      <c r="B166" s="28" t="s">
        <v>21274</v>
      </c>
      <c r="C166" s="28" t="s">
        <v>21407</v>
      </c>
      <c r="D166" s="28" t="s">
        <v>7372</v>
      </c>
      <c r="E166" s="28" t="s">
        <v>21414</v>
      </c>
      <c r="F166" s="29">
        <v>801</v>
      </c>
      <c r="G166" s="28" t="s">
        <v>15</v>
      </c>
      <c r="H166" s="30">
        <v>195</v>
      </c>
      <c r="I166" s="28" t="s">
        <v>3914</v>
      </c>
      <c r="J166" s="28" t="s">
        <v>114</v>
      </c>
      <c r="K166" s="28"/>
    </row>
    <row r="167" spans="1:11" ht="14.45" x14ac:dyDescent="0.3">
      <c r="A167" s="28" t="s">
        <v>21273</v>
      </c>
      <c r="B167" s="28" t="s">
        <v>21274</v>
      </c>
      <c r="C167" s="28" t="s">
        <v>21407</v>
      </c>
      <c r="D167" s="28" t="s">
        <v>3909</v>
      </c>
      <c r="E167" s="28" t="s">
        <v>10585</v>
      </c>
      <c r="F167" s="29">
        <v>800</v>
      </c>
      <c r="G167" s="28" t="s">
        <v>15</v>
      </c>
      <c r="H167" s="30">
        <v>50</v>
      </c>
      <c r="I167" s="28" t="s">
        <v>21415</v>
      </c>
      <c r="J167" s="28" t="s">
        <v>1330</v>
      </c>
      <c r="K167" s="28"/>
    </row>
    <row r="168" spans="1:11" ht="14.45" x14ac:dyDescent="0.3">
      <c r="A168" s="28" t="s">
        <v>21273</v>
      </c>
      <c r="B168" s="28" t="s">
        <v>21274</v>
      </c>
      <c r="C168" s="28" t="s">
        <v>21407</v>
      </c>
      <c r="D168" s="28" t="s">
        <v>185</v>
      </c>
      <c r="E168" s="28" t="s">
        <v>10005</v>
      </c>
      <c r="F168" s="29">
        <v>400</v>
      </c>
      <c r="G168" s="28" t="s">
        <v>64</v>
      </c>
      <c r="H168" s="30">
        <v>-859.22998046875</v>
      </c>
      <c r="I168" s="28" t="s">
        <v>65</v>
      </c>
      <c r="J168" s="28" t="s">
        <v>66</v>
      </c>
      <c r="K168" s="28"/>
    </row>
    <row r="169" spans="1:11" ht="14.45" x14ac:dyDescent="0.3">
      <c r="A169" s="28" t="s">
        <v>21273</v>
      </c>
      <c r="B169" s="28" t="s">
        <v>21274</v>
      </c>
      <c r="C169" s="28" t="s">
        <v>21407</v>
      </c>
      <c r="D169" s="28" t="s">
        <v>185</v>
      </c>
      <c r="E169" s="28" t="s">
        <v>21416</v>
      </c>
      <c r="F169" s="29">
        <v>801</v>
      </c>
      <c r="G169" s="28" t="s">
        <v>15</v>
      </c>
      <c r="H169" s="30">
        <v>114</v>
      </c>
      <c r="I169" s="28" t="s">
        <v>21417</v>
      </c>
      <c r="J169" s="28" t="s">
        <v>164</v>
      </c>
      <c r="K169" s="28"/>
    </row>
    <row r="170" spans="1:11" ht="14.45" x14ac:dyDescent="0.3">
      <c r="A170" s="28" t="s">
        <v>21273</v>
      </c>
      <c r="B170" s="28" t="s">
        <v>21274</v>
      </c>
      <c r="C170" s="28" t="s">
        <v>21407</v>
      </c>
      <c r="D170" s="28" t="s">
        <v>185</v>
      </c>
      <c r="E170" s="28" t="s">
        <v>21418</v>
      </c>
      <c r="F170" s="29">
        <v>800</v>
      </c>
      <c r="G170" s="28" t="s">
        <v>15</v>
      </c>
      <c r="H170" s="30">
        <v>29.899999618530273</v>
      </c>
      <c r="I170" s="28" t="s">
        <v>21419</v>
      </c>
      <c r="J170" s="28" t="s">
        <v>1038</v>
      </c>
      <c r="K170" s="28"/>
    </row>
    <row r="171" spans="1:11" ht="14.45" x14ac:dyDescent="0.3">
      <c r="A171" s="28" t="s">
        <v>21273</v>
      </c>
      <c r="B171" s="28" t="s">
        <v>21274</v>
      </c>
      <c r="C171" s="28" t="s">
        <v>21407</v>
      </c>
      <c r="D171" s="28" t="s">
        <v>185</v>
      </c>
      <c r="E171" s="28" t="s">
        <v>7548</v>
      </c>
      <c r="F171" s="29">
        <v>801</v>
      </c>
      <c r="G171" s="28" t="s">
        <v>15</v>
      </c>
      <c r="H171" s="30">
        <v>83.400001525878906</v>
      </c>
      <c r="I171" s="28" t="s">
        <v>21420</v>
      </c>
      <c r="J171" s="28" t="s">
        <v>2522</v>
      </c>
      <c r="K171" s="28"/>
    </row>
    <row r="172" spans="1:11" ht="14.45" x14ac:dyDescent="0.3">
      <c r="A172" s="28" t="s">
        <v>21273</v>
      </c>
      <c r="B172" s="28" t="s">
        <v>21274</v>
      </c>
      <c r="C172" s="28" t="s">
        <v>21407</v>
      </c>
      <c r="D172" s="28" t="s">
        <v>185</v>
      </c>
      <c r="E172" s="28" t="s">
        <v>21421</v>
      </c>
      <c r="F172" s="29">
        <v>800</v>
      </c>
      <c r="G172" s="28" t="s">
        <v>15</v>
      </c>
      <c r="H172" s="30">
        <v>32.5</v>
      </c>
      <c r="I172" s="28" t="s">
        <v>21422</v>
      </c>
      <c r="J172" s="28" t="s">
        <v>2522</v>
      </c>
      <c r="K172" s="28"/>
    </row>
    <row r="173" spans="1:11" ht="14.45" x14ac:dyDescent="0.3">
      <c r="A173" s="28" t="s">
        <v>21273</v>
      </c>
      <c r="B173" s="28" t="s">
        <v>21274</v>
      </c>
      <c r="C173" s="28" t="s">
        <v>21407</v>
      </c>
      <c r="D173" s="28" t="s">
        <v>185</v>
      </c>
      <c r="E173" s="28" t="s">
        <v>19345</v>
      </c>
      <c r="F173" s="29">
        <v>800</v>
      </c>
      <c r="G173" s="28" t="s">
        <v>15</v>
      </c>
      <c r="H173" s="30">
        <v>25.940000534057617</v>
      </c>
      <c r="I173" s="28" t="s">
        <v>21311</v>
      </c>
      <c r="J173" s="28" t="s">
        <v>527</v>
      </c>
      <c r="K173" s="28"/>
    </row>
    <row r="174" spans="1:11" ht="14.45" x14ac:dyDescent="0.3">
      <c r="A174" s="28" t="s">
        <v>21273</v>
      </c>
      <c r="B174" s="28" t="s">
        <v>21274</v>
      </c>
      <c r="C174" s="28" t="s">
        <v>21407</v>
      </c>
      <c r="D174" s="28" t="s">
        <v>185</v>
      </c>
      <c r="E174" s="28" t="s">
        <v>21423</v>
      </c>
      <c r="F174" s="29">
        <v>800</v>
      </c>
      <c r="G174" s="28" t="s">
        <v>15</v>
      </c>
      <c r="H174" s="30">
        <v>47</v>
      </c>
      <c r="I174" s="28" t="s">
        <v>21424</v>
      </c>
      <c r="J174" s="28" t="s">
        <v>14147</v>
      </c>
      <c r="K174" s="28"/>
    </row>
    <row r="175" spans="1:11" ht="14.45" x14ac:dyDescent="0.3">
      <c r="A175" s="28" t="s">
        <v>21273</v>
      </c>
      <c r="B175" s="28" t="s">
        <v>21274</v>
      </c>
      <c r="C175" s="28" t="s">
        <v>21407</v>
      </c>
      <c r="D175" s="28" t="s">
        <v>185</v>
      </c>
      <c r="E175" s="28" t="s">
        <v>21425</v>
      </c>
      <c r="F175" s="29">
        <v>801</v>
      </c>
      <c r="G175" s="28" t="s">
        <v>15</v>
      </c>
      <c r="H175" s="30">
        <v>33</v>
      </c>
      <c r="I175" s="28" t="s">
        <v>21426</v>
      </c>
      <c r="J175" s="28" t="s">
        <v>21427</v>
      </c>
      <c r="K175" s="28"/>
    </row>
    <row r="176" spans="1:11" ht="14.45" x14ac:dyDescent="0.3">
      <c r="A176" s="28" t="s">
        <v>21273</v>
      </c>
      <c r="B176" s="28" t="s">
        <v>21274</v>
      </c>
      <c r="C176" s="28" t="s">
        <v>21407</v>
      </c>
      <c r="D176" s="28" t="s">
        <v>196</v>
      </c>
      <c r="E176" s="28" t="s">
        <v>21428</v>
      </c>
      <c r="F176" s="29">
        <v>800</v>
      </c>
      <c r="G176" s="28" t="s">
        <v>15</v>
      </c>
      <c r="H176" s="30">
        <v>66</v>
      </c>
      <c r="I176" s="28" t="s">
        <v>21354</v>
      </c>
      <c r="J176" s="28" t="s">
        <v>11011</v>
      </c>
      <c r="K176" s="28"/>
    </row>
    <row r="177" spans="1:11" ht="14.45" x14ac:dyDescent="0.3">
      <c r="A177" s="28" t="s">
        <v>21273</v>
      </c>
      <c r="B177" s="28" t="s">
        <v>21274</v>
      </c>
      <c r="C177" s="28" t="s">
        <v>21407</v>
      </c>
      <c r="D177" s="28" t="s">
        <v>201</v>
      </c>
      <c r="E177" s="28" t="s">
        <v>21429</v>
      </c>
      <c r="F177" s="29">
        <v>800</v>
      </c>
      <c r="G177" s="28" t="s">
        <v>15</v>
      </c>
      <c r="H177" s="30">
        <v>112.19999694824219</v>
      </c>
      <c r="I177" s="28" t="s">
        <v>21277</v>
      </c>
      <c r="J177" s="28" t="s">
        <v>320</v>
      </c>
      <c r="K177" s="28"/>
    </row>
    <row r="178" spans="1:11" ht="14.45" x14ac:dyDescent="0.3">
      <c r="A178" s="28" t="s">
        <v>21273</v>
      </c>
      <c r="B178" s="28" t="s">
        <v>21274</v>
      </c>
      <c r="C178" s="28" t="s">
        <v>21407</v>
      </c>
      <c r="D178" s="28" t="s">
        <v>201</v>
      </c>
      <c r="E178" s="28" t="s">
        <v>12889</v>
      </c>
      <c r="F178" s="29">
        <v>801</v>
      </c>
      <c r="G178" s="28" t="s">
        <v>15</v>
      </c>
      <c r="H178" s="30">
        <v>82</v>
      </c>
      <c r="I178" s="28" t="s">
        <v>3914</v>
      </c>
      <c r="J178" s="28" t="s">
        <v>114</v>
      </c>
      <c r="K178" s="28"/>
    </row>
    <row r="179" spans="1:11" ht="14.45" x14ac:dyDescent="0.3">
      <c r="A179" s="28" t="s">
        <v>21273</v>
      </c>
      <c r="B179" s="28" t="s">
        <v>21274</v>
      </c>
      <c r="C179" s="28" t="s">
        <v>21407</v>
      </c>
      <c r="D179" s="28" t="s">
        <v>201</v>
      </c>
      <c r="E179" s="28" t="s">
        <v>13275</v>
      </c>
      <c r="F179" s="29">
        <v>801</v>
      </c>
      <c r="G179" s="28" t="s">
        <v>15</v>
      </c>
      <c r="H179" s="30">
        <v>20.5</v>
      </c>
      <c r="I179" s="28" t="s">
        <v>3914</v>
      </c>
      <c r="J179" s="28" t="s">
        <v>114</v>
      </c>
      <c r="K179" s="28"/>
    </row>
    <row r="180" spans="1:11" ht="14.45" x14ac:dyDescent="0.3">
      <c r="A180" s="28" t="s">
        <v>21273</v>
      </c>
      <c r="B180" s="28" t="s">
        <v>21274</v>
      </c>
      <c r="C180" s="28" t="s">
        <v>21407</v>
      </c>
      <c r="D180" s="28" t="s">
        <v>201</v>
      </c>
      <c r="E180" s="28" t="s">
        <v>3587</v>
      </c>
      <c r="F180" s="29">
        <v>801</v>
      </c>
      <c r="G180" s="28" t="s">
        <v>15</v>
      </c>
      <c r="H180" s="30">
        <v>143.69000244140625</v>
      </c>
      <c r="I180" s="28" t="s">
        <v>113</v>
      </c>
      <c r="J180" s="28" t="s">
        <v>222</v>
      </c>
      <c r="K180" s="28"/>
    </row>
    <row r="181" spans="1:11" ht="14.45" x14ac:dyDescent="0.3">
      <c r="A181" s="28" t="s">
        <v>21273</v>
      </c>
      <c r="B181" s="28" t="s">
        <v>21274</v>
      </c>
      <c r="C181" s="28" t="s">
        <v>21407</v>
      </c>
      <c r="D181" s="28" t="s">
        <v>201</v>
      </c>
      <c r="E181" s="28" t="s">
        <v>15002</v>
      </c>
      <c r="F181" s="29">
        <v>800</v>
      </c>
      <c r="G181" s="28" t="s">
        <v>15</v>
      </c>
      <c r="H181" s="30">
        <v>73.080001831054687</v>
      </c>
      <c r="I181" s="28" t="s">
        <v>21345</v>
      </c>
      <c r="J181" s="28" t="s">
        <v>9871</v>
      </c>
      <c r="K181" s="28"/>
    </row>
    <row r="182" spans="1:11" ht="14.45" x14ac:dyDescent="0.3">
      <c r="A182" s="28" t="s">
        <v>21273</v>
      </c>
      <c r="B182" s="28" t="s">
        <v>21274</v>
      </c>
      <c r="C182" s="28" t="s">
        <v>21407</v>
      </c>
      <c r="D182" s="28" t="s">
        <v>201</v>
      </c>
      <c r="E182" s="28" t="s">
        <v>3925</v>
      </c>
      <c r="F182" s="29">
        <v>800</v>
      </c>
      <c r="G182" s="28" t="s">
        <v>15</v>
      </c>
      <c r="H182" s="30">
        <v>149</v>
      </c>
      <c r="I182" s="28" t="s">
        <v>10019</v>
      </c>
      <c r="J182" s="28" t="s">
        <v>1740</v>
      </c>
      <c r="K182" s="28"/>
    </row>
    <row r="183" spans="1:11" ht="14.45" x14ac:dyDescent="0.3">
      <c r="A183" s="28" t="s">
        <v>21273</v>
      </c>
      <c r="B183" s="28" t="s">
        <v>21274</v>
      </c>
      <c r="C183" s="28" t="s">
        <v>21407</v>
      </c>
      <c r="D183" s="28" t="s">
        <v>201</v>
      </c>
      <c r="E183" s="28" t="s">
        <v>21430</v>
      </c>
      <c r="F183" s="29">
        <v>800</v>
      </c>
      <c r="G183" s="28" t="s">
        <v>15</v>
      </c>
      <c r="H183" s="30">
        <v>42.5</v>
      </c>
      <c r="I183" s="28" t="s">
        <v>21431</v>
      </c>
      <c r="J183" s="28" t="s">
        <v>21432</v>
      </c>
      <c r="K183" s="28"/>
    </row>
    <row r="184" spans="1:11" ht="14.45" x14ac:dyDescent="0.3">
      <c r="A184" s="28" t="s">
        <v>21273</v>
      </c>
      <c r="B184" s="28" t="s">
        <v>21274</v>
      </c>
      <c r="C184" s="28" t="s">
        <v>21407</v>
      </c>
      <c r="D184" s="28" t="s">
        <v>203</v>
      </c>
      <c r="E184" s="28" t="s">
        <v>21433</v>
      </c>
      <c r="F184" s="29">
        <v>801</v>
      </c>
      <c r="G184" s="28" t="s">
        <v>15</v>
      </c>
      <c r="H184" s="30">
        <v>134.24000549316406</v>
      </c>
      <c r="I184" s="28" t="s">
        <v>21403</v>
      </c>
      <c r="J184" s="28" t="s">
        <v>167</v>
      </c>
      <c r="K184" s="28"/>
    </row>
    <row r="185" spans="1:11" ht="14.45" x14ac:dyDescent="0.3">
      <c r="A185" s="28" t="s">
        <v>21273</v>
      </c>
      <c r="B185" s="28" t="s">
        <v>21274</v>
      </c>
      <c r="C185" s="28" t="s">
        <v>21407</v>
      </c>
      <c r="D185" s="28" t="s">
        <v>18529</v>
      </c>
      <c r="E185" s="28" t="s">
        <v>5571</v>
      </c>
      <c r="F185" s="29">
        <v>800</v>
      </c>
      <c r="G185" s="28" t="s">
        <v>15</v>
      </c>
      <c r="H185" s="30">
        <v>110</v>
      </c>
      <c r="I185" s="28" t="s">
        <v>21285</v>
      </c>
      <c r="J185" s="28" t="s">
        <v>176</v>
      </c>
      <c r="K185" s="28"/>
    </row>
    <row r="186" spans="1:11" ht="14.45" x14ac:dyDescent="0.3">
      <c r="A186" s="28" t="s">
        <v>21273</v>
      </c>
      <c r="B186" s="28" t="s">
        <v>21274</v>
      </c>
      <c r="C186" s="28" t="s">
        <v>21407</v>
      </c>
      <c r="D186" s="28" t="s">
        <v>3936</v>
      </c>
      <c r="E186" s="28" t="s">
        <v>21434</v>
      </c>
      <c r="F186" s="29">
        <v>800</v>
      </c>
      <c r="G186" s="28" t="s">
        <v>15</v>
      </c>
      <c r="H186" s="30">
        <v>32</v>
      </c>
      <c r="I186" s="28" t="s">
        <v>524</v>
      </c>
      <c r="J186" s="28" t="s">
        <v>3988</v>
      </c>
      <c r="K186" s="28"/>
    </row>
    <row r="187" spans="1:11" ht="14.45" x14ac:dyDescent="0.3">
      <c r="A187" s="28" t="s">
        <v>21273</v>
      </c>
      <c r="B187" s="28" t="s">
        <v>21274</v>
      </c>
      <c r="C187" s="28" t="s">
        <v>21407</v>
      </c>
      <c r="D187" s="28" t="s">
        <v>3944</v>
      </c>
      <c r="E187" s="28" t="s">
        <v>21435</v>
      </c>
      <c r="F187" s="29">
        <v>800</v>
      </c>
      <c r="G187" s="28" t="s">
        <v>15</v>
      </c>
      <c r="H187" s="30">
        <v>105.18000030517578</v>
      </c>
      <c r="I187" s="28" t="s">
        <v>21297</v>
      </c>
      <c r="J187" s="28" t="s">
        <v>48</v>
      </c>
      <c r="K187" s="28"/>
    </row>
    <row r="188" spans="1:11" ht="14.45" x14ac:dyDescent="0.3">
      <c r="A188" s="28" t="s">
        <v>21273</v>
      </c>
      <c r="B188" s="28" t="s">
        <v>21274</v>
      </c>
      <c r="C188" s="28" t="s">
        <v>21407</v>
      </c>
      <c r="D188" s="28" t="s">
        <v>3946</v>
      </c>
      <c r="E188" s="28" t="s">
        <v>21436</v>
      </c>
      <c r="F188" s="29">
        <v>800</v>
      </c>
      <c r="G188" s="28" t="s">
        <v>15</v>
      </c>
      <c r="H188" s="30">
        <v>50.099998474121094</v>
      </c>
      <c r="I188" s="28" t="s">
        <v>4394</v>
      </c>
      <c r="J188" s="28" t="s">
        <v>82</v>
      </c>
      <c r="K188" s="28"/>
    </row>
    <row r="189" spans="1:11" ht="14.45" x14ac:dyDescent="0.3">
      <c r="A189" s="28" t="s">
        <v>21273</v>
      </c>
      <c r="B189" s="28" t="s">
        <v>21274</v>
      </c>
      <c r="C189" s="28" t="s">
        <v>21407</v>
      </c>
      <c r="D189" s="28" t="s">
        <v>21437</v>
      </c>
      <c r="E189" s="28" t="s">
        <v>21438</v>
      </c>
      <c r="F189" s="29">
        <v>800</v>
      </c>
      <c r="G189" s="28" t="s">
        <v>15</v>
      </c>
      <c r="H189" s="30">
        <v>58.319999694824219</v>
      </c>
      <c r="I189" s="28" t="s">
        <v>6328</v>
      </c>
      <c r="J189" s="28" t="s">
        <v>401</v>
      </c>
      <c r="K189" s="28"/>
    </row>
    <row r="190" spans="1:11" ht="14.45" x14ac:dyDescent="0.3">
      <c r="A190" s="28" t="s">
        <v>21273</v>
      </c>
      <c r="B190" s="28" t="s">
        <v>21274</v>
      </c>
      <c r="C190" s="28" t="s">
        <v>21407</v>
      </c>
      <c r="D190" s="28" t="s">
        <v>225</v>
      </c>
      <c r="E190" s="28" t="s">
        <v>8813</v>
      </c>
      <c r="F190" s="29">
        <v>400</v>
      </c>
      <c r="G190" s="28" t="s">
        <v>64</v>
      </c>
      <c r="H190" s="30">
        <v>-1330.949951171875</v>
      </c>
      <c r="I190" s="28" t="s">
        <v>65</v>
      </c>
      <c r="J190" s="28" t="s">
        <v>66</v>
      </c>
      <c r="K190" s="28"/>
    </row>
    <row r="191" spans="1:11" ht="14.45" x14ac:dyDescent="0.3">
      <c r="A191" s="28" t="s">
        <v>21273</v>
      </c>
      <c r="B191" s="28" t="s">
        <v>21274</v>
      </c>
      <c r="C191" s="28" t="s">
        <v>21407</v>
      </c>
      <c r="D191" s="28" t="s">
        <v>227</v>
      </c>
      <c r="E191" s="28" t="s">
        <v>6642</v>
      </c>
      <c r="F191" s="29">
        <v>800</v>
      </c>
      <c r="G191" s="28" t="s">
        <v>15</v>
      </c>
      <c r="H191" s="30">
        <v>67.550003051757812</v>
      </c>
      <c r="I191" s="28" t="s">
        <v>21439</v>
      </c>
      <c r="J191" s="28" t="s">
        <v>82</v>
      </c>
      <c r="K191" s="28"/>
    </row>
    <row r="192" spans="1:11" ht="14.45" x14ac:dyDescent="0.3">
      <c r="A192" s="28" t="s">
        <v>21273</v>
      </c>
      <c r="B192" s="28" t="s">
        <v>21274</v>
      </c>
      <c r="C192" s="28" t="s">
        <v>21407</v>
      </c>
      <c r="D192" s="28" t="s">
        <v>244</v>
      </c>
      <c r="E192" s="28" t="s">
        <v>494</v>
      </c>
      <c r="F192" s="29">
        <v>800</v>
      </c>
      <c r="G192" s="28" t="s">
        <v>15</v>
      </c>
      <c r="H192" s="30">
        <v>123.05000305175781</v>
      </c>
      <c r="I192" s="28" t="s">
        <v>6328</v>
      </c>
      <c r="J192" s="28" t="s">
        <v>401</v>
      </c>
      <c r="K192" s="28"/>
    </row>
    <row r="193" spans="1:11" ht="14.45" x14ac:dyDescent="0.3">
      <c r="A193" s="28" t="s">
        <v>21273</v>
      </c>
      <c r="B193" s="28" t="s">
        <v>21274</v>
      </c>
      <c r="C193" s="28" t="s">
        <v>21407</v>
      </c>
      <c r="D193" s="28" t="s">
        <v>246</v>
      </c>
      <c r="E193" s="28" t="s">
        <v>2958</v>
      </c>
      <c r="F193" s="29">
        <v>800</v>
      </c>
      <c r="G193" s="28" t="s">
        <v>15</v>
      </c>
      <c r="H193" s="30">
        <v>188.42999267578125</v>
      </c>
      <c r="I193" s="28" t="s">
        <v>21440</v>
      </c>
      <c r="J193" s="28" t="s">
        <v>73</v>
      </c>
      <c r="K193" s="28"/>
    </row>
    <row r="194" spans="1:11" ht="14.45" x14ac:dyDescent="0.3">
      <c r="A194" s="28" t="s">
        <v>21273</v>
      </c>
      <c r="B194" s="28" t="s">
        <v>21274</v>
      </c>
      <c r="C194" s="28" t="s">
        <v>21407</v>
      </c>
      <c r="D194" s="28" t="s">
        <v>246</v>
      </c>
      <c r="E194" s="28" t="s">
        <v>2958</v>
      </c>
      <c r="F194" s="29">
        <v>800</v>
      </c>
      <c r="G194" s="28" t="s">
        <v>15</v>
      </c>
      <c r="H194" s="30">
        <v>36</v>
      </c>
      <c r="I194" s="28" t="s">
        <v>21397</v>
      </c>
      <c r="J194" s="28" t="s">
        <v>82</v>
      </c>
      <c r="K194" s="28"/>
    </row>
    <row r="195" spans="1:11" ht="14.45" x14ac:dyDescent="0.3">
      <c r="A195" s="28" t="s">
        <v>21273</v>
      </c>
      <c r="B195" s="28" t="s">
        <v>21274</v>
      </c>
      <c r="C195" s="28" t="s">
        <v>21407</v>
      </c>
      <c r="D195" s="28" t="s">
        <v>246</v>
      </c>
      <c r="E195" s="28" t="s">
        <v>21441</v>
      </c>
      <c r="F195" s="29">
        <v>800</v>
      </c>
      <c r="G195" s="28" t="s">
        <v>15</v>
      </c>
      <c r="H195" s="30">
        <v>68.220001220703125</v>
      </c>
      <c r="I195" s="28" t="s">
        <v>21442</v>
      </c>
      <c r="J195" s="28" t="s">
        <v>487</v>
      </c>
      <c r="K195" s="28"/>
    </row>
    <row r="196" spans="1:11" ht="14.45" x14ac:dyDescent="0.3">
      <c r="A196" s="28" t="s">
        <v>21273</v>
      </c>
      <c r="B196" s="28" t="s">
        <v>21274</v>
      </c>
      <c r="C196" s="28" t="s">
        <v>21407</v>
      </c>
      <c r="D196" s="28" t="s">
        <v>254</v>
      </c>
      <c r="E196" s="28" t="s">
        <v>12126</v>
      </c>
      <c r="F196" s="29">
        <v>800</v>
      </c>
      <c r="G196" s="28" t="s">
        <v>15</v>
      </c>
      <c r="H196" s="30">
        <v>127.80000305175781</v>
      </c>
      <c r="I196" s="28" t="s">
        <v>21443</v>
      </c>
      <c r="J196" s="28" t="s">
        <v>1740</v>
      </c>
      <c r="K196" s="28"/>
    </row>
    <row r="197" spans="1:11" ht="14.45" x14ac:dyDescent="0.3">
      <c r="A197" s="28" t="s">
        <v>21273</v>
      </c>
      <c r="B197" s="28" t="s">
        <v>21274</v>
      </c>
      <c r="C197" s="28" t="s">
        <v>21407</v>
      </c>
      <c r="D197" s="28" t="s">
        <v>256</v>
      </c>
      <c r="E197" s="28" t="s">
        <v>4826</v>
      </c>
      <c r="F197" s="29">
        <v>800</v>
      </c>
      <c r="G197" s="28" t="s">
        <v>15</v>
      </c>
      <c r="H197" s="30">
        <v>156.39999389648437</v>
      </c>
      <c r="I197" s="28" t="s">
        <v>21293</v>
      </c>
      <c r="J197" s="28" t="s">
        <v>48</v>
      </c>
      <c r="K197" s="28"/>
    </row>
    <row r="198" spans="1:11" ht="14.45" x14ac:dyDescent="0.3">
      <c r="A198" s="28" t="s">
        <v>21273</v>
      </c>
      <c r="B198" s="28" t="s">
        <v>21274</v>
      </c>
      <c r="C198" s="28" t="s">
        <v>21407</v>
      </c>
      <c r="D198" s="28" t="s">
        <v>256</v>
      </c>
      <c r="E198" s="28" t="s">
        <v>21444</v>
      </c>
      <c r="F198" s="29">
        <v>800</v>
      </c>
      <c r="G198" s="28" t="s">
        <v>15</v>
      </c>
      <c r="H198" s="30">
        <v>596</v>
      </c>
      <c r="I198" s="28" t="s">
        <v>21445</v>
      </c>
      <c r="J198" s="28" t="s">
        <v>1740</v>
      </c>
      <c r="K198" s="28"/>
    </row>
    <row r="199" spans="1:11" ht="14.45" x14ac:dyDescent="0.3">
      <c r="A199" s="28" t="s">
        <v>21273</v>
      </c>
      <c r="B199" s="28" t="s">
        <v>21274</v>
      </c>
      <c r="C199" s="28" t="s">
        <v>21407</v>
      </c>
      <c r="D199" s="28" t="s">
        <v>14124</v>
      </c>
      <c r="E199" s="28" t="s">
        <v>2600</v>
      </c>
      <c r="F199" s="29">
        <v>800</v>
      </c>
      <c r="G199" s="28" t="s">
        <v>15</v>
      </c>
      <c r="H199" s="30">
        <v>13</v>
      </c>
      <c r="I199" s="28" t="s">
        <v>524</v>
      </c>
      <c r="J199" s="28" t="s">
        <v>3988</v>
      </c>
      <c r="K199" s="28"/>
    </row>
    <row r="200" spans="1:11" ht="14.45" x14ac:dyDescent="0.3">
      <c r="A200" s="28" t="s">
        <v>21273</v>
      </c>
      <c r="B200" s="28" t="s">
        <v>21274</v>
      </c>
      <c r="C200" s="28" t="s">
        <v>21407</v>
      </c>
      <c r="D200" s="28" t="s">
        <v>14124</v>
      </c>
      <c r="E200" s="28" t="s">
        <v>21446</v>
      </c>
      <c r="F200" s="29">
        <v>801</v>
      </c>
      <c r="G200" s="28" t="s">
        <v>15</v>
      </c>
      <c r="H200" s="30">
        <v>226.27999877929687</v>
      </c>
      <c r="I200" s="28" t="s">
        <v>21403</v>
      </c>
      <c r="J200" s="28" t="s">
        <v>167</v>
      </c>
      <c r="K200" s="28"/>
    </row>
    <row r="201" spans="1:11" ht="14.45" x14ac:dyDescent="0.3">
      <c r="A201" s="28" t="s">
        <v>21273</v>
      </c>
      <c r="B201" s="28" t="s">
        <v>21274</v>
      </c>
      <c r="C201" s="28" t="s">
        <v>21407</v>
      </c>
      <c r="D201" s="28" t="s">
        <v>6659</v>
      </c>
      <c r="E201" s="28" t="s">
        <v>21447</v>
      </c>
      <c r="F201" s="29">
        <v>800</v>
      </c>
      <c r="G201" s="28" t="s">
        <v>15</v>
      </c>
      <c r="H201" s="30">
        <v>50</v>
      </c>
      <c r="I201" s="28" t="s">
        <v>21277</v>
      </c>
      <c r="J201" s="28" t="s">
        <v>320</v>
      </c>
      <c r="K201" s="28"/>
    </row>
    <row r="202" spans="1:11" ht="14.45" x14ac:dyDescent="0.3">
      <c r="A202" s="28" t="s">
        <v>21273</v>
      </c>
      <c r="B202" s="28" t="s">
        <v>21274</v>
      </c>
      <c r="C202" s="28" t="s">
        <v>21407</v>
      </c>
      <c r="D202" s="28" t="s">
        <v>266</v>
      </c>
      <c r="E202" s="28" t="s">
        <v>21448</v>
      </c>
      <c r="F202" s="29">
        <v>801</v>
      </c>
      <c r="G202" s="28" t="s">
        <v>15</v>
      </c>
      <c r="H202" s="30">
        <v>15.5</v>
      </c>
      <c r="I202" s="28" t="s">
        <v>11077</v>
      </c>
      <c r="J202" s="28" t="s">
        <v>48</v>
      </c>
      <c r="K202" s="28"/>
    </row>
    <row r="203" spans="1:11" ht="14.45" x14ac:dyDescent="0.3">
      <c r="A203" s="28" t="s">
        <v>21273</v>
      </c>
      <c r="B203" s="28" t="s">
        <v>21274</v>
      </c>
      <c r="C203" s="28" t="s">
        <v>21407</v>
      </c>
      <c r="D203" s="28" t="s">
        <v>268</v>
      </c>
      <c r="E203" s="28" t="s">
        <v>269</v>
      </c>
      <c r="F203" s="29">
        <v>400</v>
      </c>
      <c r="G203" s="28" t="s">
        <v>64</v>
      </c>
      <c r="H203" s="30">
        <v>-824.6500244140625</v>
      </c>
      <c r="I203" s="28" t="s">
        <v>65</v>
      </c>
      <c r="J203" s="28" t="s">
        <v>66</v>
      </c>
      <c r="K203" s="28"/>
    </row>
    <row r="204" spans="1:11" ht="14.45" x14ac:dyDescent="0.3">
      <c r="A204" s="28" t="s">
        <v>21273</v>
      </c>
      <c r="B204" s="28" t="s">
        <v>21274</v>
      </c>
      <c r="C204" s="28" t="s">
        <v>21407</v>
      </c>
      <c r="D204" s="28" t="s">
        <v>268</v>
      </c>
      <c r="E204" s="28" t="s">
        <v>7293</v>
      </c>
      <c r="F204" s="29">
        <v>801</v>
      </c>
      <c r="G204" s="28" t="s">
        <v>15</v>
      </c>
      <c r="H204" s="30">
        <v>36</v>
      </c>
      <c r="I204" s="28" t="s">
        <v>3914</v>
      </c>
      <c r="J204" s="28" t="s">
        <v>114</v>
      </c>
      <c r="K204" s="28"/>
    </row>
    <row r="205" spans="1:11" ht="14.45" x14ac:dyDescent="0.3">
      <c r="A205" s="28" t="s">
        <v>21273</v>
      </c>
      <c r="B205" s="28" t="s">
        <v>21274</v>
      </c>
      <c r="C205" s="28" t="s">
        <v>21407</v>
      </c>
      <c r="D205" s="28" t="s">
        <v>268</v>
      </c>
      <c r="E205" s="28" t="s">
        <v>9758</v>
      </c>
      <c r="F205" s="29">
        <v>800</v>
      </c>
      <c r="G205" s="28" t="s">
        <v>15</v>
      </c>
      <c r="H205" s="30">
        <v>158</v>
      </c>
      <c r="I205" s="28" t="s">
        <v>21277</v>
      </c>
      <c r="J205" s="28" t="s">
        <v>320</v>
      </c>
      <c r="K205" s="28"/>
    </row>
    <row r="206" spans="1:11" ht="14.45" x14ac:dyDescent="0.3">
      <c r="A206" s="28" t="s">
        <v>21273</v>
      </c>
      <c r="B206" s="28" t="s">
        <v>21274</v>
      </c>
      <c r="C206" s="28" t="s">
        <v>21407</v>
      </c>
      <c r="D206" s="28" t="s">
        <v>278</v>
      </c>
      <c r="E206" s="28" t="s">
        <v>14309</v>
      </c>
      <c r="F206" s="29">
        <v>800</v>
      </c>
      <c r="G206" s="28" t="s">
        <v>15</v>
      </c>
      <c r="H206" s="30">
        <v>52.419998168945313</v>
      </c>
      <c r="I206" s="28" t="s">
        <v>21389</v>
      </c>
      <c r="J206" s="28" t="s">
        <v>21</v>
      </c>
      <c r="K206" s="28"/>
    </row>
    <row r="207" spans="1:11" ht="14.45" x14ac:dyDescent="0.3">
      <c r="A207" s="28" t="s">
        <v>21273</v>
      </c>
      <c r="B207" s="28" t="s">
        <v>21274</v>
      </c>
      <c r="C207" s="28" t="s">
        <v>21407</v>
      </c>
      <c r="D207" s="28" t="s">
        <v>278</v>
      </c>
      <c r="E207" s="28" t="s">
        <v>20157</v>
      </c>
      <c r="F207" s="29">
        <v>800</v>
      </c>
      <c r="G207" s="28" t="s">
        <v>15</v>
      </c>
      <c r="H207" s="30">
        <v>134.82000732421875</v>
      </c>
      <c r="I207" s="28" t="s">
        <v>21298</v>
      </c>
      <c r="J207" s="28" t="s">
        <v>487</v>
      </c>
      <c r="K207" s="28"/>
    </row>
    <row r="208" spans="1:11" ht="14.45" x14ac:dyDescent="0.3">
      <c r="A208" s="28" t="s">
        <v>21273</v>
      </c>
      <c r="B208" s="28" t="s">
        <v>21274</v>
      </c>
      <c r="C208" s="28" t="s">
        <v>21407</v>
      </c>
      <c r="D208" s="28" t="s">
        <v>278</v>
      </c>
      <c r="E208" s="28" t="s">
        <v>20157</v>
      </c>
      <c r="F208" s="29">
        <v>800</v>
      </c>
      <c r="G208" s="28" t="s">
        <v>15</v>
      </c>
      <c r="H208" s="30">
        <v>38.200000762939453</v>
      </c>
      <c r="I208" s="28" t="s">
        <v>21297</v>
      </c>
      <c r="J208" s="28" t="s">
        <v>48</v>
      </c>
      <c r="K208" s="28"/>
    </row>
    <row r="209" spans="1:11" ht="14.45" x14ac:dyDescent="0.3">
      <c r="A209" s="28" t="s">
        <v>21273</v>
      </c>
      <c r="B209" s="28" t="s">
        <v>21274</v>
      </c>
      <c r="C209" s="28" t="s">
        <v>21407</v>
      </c>
      <c r="D209" s="28" t="s">
        <v>282</v>
      </c>
      <c r="E209" s="28" t="s">
        <v>21449</v>
      </c>
      <c r="F209" s="29">
        <v>800</v>
      </c>
      <c r="G209" s="28" t="s">
        <v>15</v>
      </c>
      <c r="H209" s="30">
        <v>380</v>
      </c>
      <c r="I209" s="28" t="s">
        <v>21445</v>
      </c>
      <c r="J209" s="28" t="s">
        <v>1740</v>
      </c>
      <c r="K209" s="28"/>
    </row>
    <row r="210" spans="1:11" ht="14.45" x14ac:dyDescent="0.3">
      <c r="A210" s="28" t="s">
        <v>21273</v>
      </c>
      <c r="B210" s="28" t="s">
        <v>21274</v>
      </c>
      <c r="C210" s="28" t="s">
        <v>21407</v>
      </c>
      <c r="D210" s="28" t="s">
        <v>286</v>
      </c>
      <c r="E210" s="28" t="s">
        <v>21450</v>
      </c>
      <c r="F210" s="29">
        <v>800</v>
      </c>
      <c r="G210" s="28" t="s">
        <v>15</v>
      </c>
      <c r="H210" s="30">
        <v>370.510009765625</v>
      </c>
      <c r="I210" s="28" t="s">
        <v>21451</v>
      </c>
      <c r="J210" s="28" t="s">
        <v>3871</v>
      </c>
      <c r="K210" s="28"/>
    </row>
    <row r="211" spans="1:11" ht="14.45" x14ac:dyDescent="0.3">
      <c r="A211" s="28" t="s">
        <v>21273</v>
      </c>
      <c r="B211" s="28" t="s">
        <v>21274</v>
      </c>
      <c r="C211" s="28" t="s">
        <v>21407</v>
      </c>
      <c r="D211" s="28" t="s">
        <v>286</v>
      </c>
      <c r="E211" s="28" t="s">
        <v>21452</v>
      </c>
      <c r="F211" s="29">
        <v>800</v>
      </c>
      <c r="G211" s="28" t="s">
        <v>15</v>
      </c>
      <c r="H211" s="30">
        <v>47.5</v>
      </c>
      <c r="I211" s="28" t="s">
        <v>21453</v>
      </c>
      <c r="J211" s="28" t="s">
        <v>17</v>
      </c>
      <c r="K211" s="28"/>
    </row>
    <row r="212" spans="1:11" ht="14.45" x14ac:dyDescent="0.3">
      <c r="A212" s="28" t="s">
        <v>21273</v>
      </c>
      <c r="B212" s="28" t="s">
        <v>21274</v>
      </c>
      <c r="C212" s="28" t="s">
        <v>21407</v>
      </c>
      <c r="D212" s="28" t="s">
        <v>6670</v>
      </c>
      <c r="E212" s="28" t="s">
        <v>4752</v>
      </c>
      <c r="F212" s="29">
        <v>801</v>
      </c>
      <c r="G212" s="28" t="s">
        <v>15</v>
      </c>
      <c r="H212" s="30">
        <v>0.89999997615814209</v>
      </c>
      <c r="I212" s="28" t="s">
        <v>10420</v>
      </c>
      <c r="J212" s="28" t="s">
        <v>4078</v>
      </c>
      <c r="K212" s="28"/>
    </row>
    <row r="213" spans="1:11" ht="14.45" x14ac:dyDescent="0.3">
      <c r="A213" s="28" t="s">
        <v>21273</v>
      </c>
      <c r="B213" s="28" t="s">
        <v>21274</v>
      </c>
      <c r="C213" s="28" t="s">
        <v>21407</v>
      </c>
      <c r="D213" s="28" t="s">
        <v>290</v>
      </c>
      <c r="E213" s="28" t="s">
        <v>21454</v>
      </c>
      <c r="F213" s="29">
        <v>800</v>
      </c>
      <c r="G213" s="28" t="s">
        <v>15</v>
      </c>
      <c r="H213" s="30">
        <v>34.950000762939453</v>
      </c>
      <c r="I213" s="28" t="s">
        <v>21455</v>
      </c>
      <c r="J213" s="28" t="s">
        <v>36</v>
      </c>
      <c r="K213" s="28"/>
    </row>
    <row r="214" spans="1:11" ht="14.45" x14ac:dyDescent="0.3">
      <c r="A214" s="28" t="s">
        <v>21273</v>
      </c>
      <c r="B214" s="28" t="s">
        <v>21274</v>
      </c>
      <c r="C214" s="28" t="s">
        <v>21407</v>
      </c>
      <c r="D214" s="28" t="s">
        <v>298</v>
      </c>
      <c r="E214" s="28" t="s">
        <v>21456</v>
      </c>
      <c r="F214" s="29">
        <v>800</v>
      </c>
      <c r="G214" s="28" t="s">
        <v>15</v>
      </c>
      <c r="H214" s="30">
        <v>35.919998168945313</v>
      </c>
      <c r="I214" s="28" t="s">
        <v>21457</v>
      </c>
      <c r="J214" s="28" t="s">
        <v>82</v>
      </c>
      <c r="K214" s="28"/>
    </row>
    <row r="215" spans="1:11" ht="14.45" x14ac:dyDescent="0.3">
      <c r="A215" s="28" t="s">
        <v>21273</v>
      </c>
      <c r="B215" s="28" t="s">
        <v>21274</v>
      </c>
      <c r="C215" s="28" t="s">
        <v>21407</v>
      </c>
      <c r="D215" s="28" t="s">
        <v>298</v>
      </c>
      <c r="E215" s="28" t="s">
        <v>6677</v>
      </c>
      <c r="F215" s="29">
        <v>800</v>
      </c>
      <c r="G215" s="28" t="s">
        <v>15</v>
      </c>
      <c r="H215" s="30">
        <v>97.349998474121094</v>
      </c>
      <c r="I215" s="28" t="s">
        <v>21458</v>
      </c>
      <c r="J215" s="28" t="s">
        <v>21</v>
      </c>
      <c r="K215" s="28"/>
    </row>
    <row r="216" spans="1:11" ht="14.45" x14ac:dyDescent="0.3">
      <c r="A216" s="28" t="s">
        <v>21273</v>
      </c>
      <c r="B216" s="28" t="s">
        <v>21274</v>
      </c>
      <c r="C216" s="28" t="s">
        <v>21407</v>
      </c>
      <c r="D216" s="28" t="s">
        <v>301</v>
      </c>
      <c r="E216" s="28" t="s">
        <v>240</v>
      </c>
      <c r="F216" s="29">
        <v>800</v>
      </c>
      <c r="G216" s="28" t="s">
        <v>15</v>
      </c>
      <c r="H216" s="30">
        <v>104.87999725341797</v>
      </c>
      <c r="I216" s="28" t="s">
        <v>21298</v>
      </c>
      <c r="J216" s="28" t="s">
        <v>487</v>
      </c>
      <c r="K216" s="28"/>
    </row>
    <row r="217" spans="1:11" ht="14.45" x14ac:dyDescent="0.3">
      <c r="A217" s="28" t="s">
        <v>21273</v>
      </c>
      <c r="B217" s="28" t="s">
        <v>21274</v>
      </c>
      <c r="C217" s="28" t="s">
        <v>21407</v>
      </c>
      <c r="D217" s="28" t="s">
        <v>313</v>
      </c>
      <c r="E217" s="28" t="s">
        <v>7460</v>
      </c>
      <c r="F217" s="29">
        <v>400</v>
      </c>
      <c r="G217" s="28" t="s">
        <v>64</v>
      </c>
      <c r="H217" s="30">
        <v>-2548.6298828125</v>
      </c>
      <c r="I217" s="28" t="s">
        <v>65</v>
      </c>
      <c r="J217" s="28" t="s">
        <v>66</v>
      </c>
      <c r="K217" s="28"/>
    </row>
    <row r="218" spans="1:11" ht="14.45" x14ac:dyDescent="0.3">
      <c r="A218" s="28" t="s">
        <v>21273</v>
      </c>
      <c r="B218" s="28" t="s">
        <v>21274</v>
      </c>
      <c r="C218" s="28" t="s">
        <v>21407</v>
      </c>
      <c r="D218" s="28" t="s">
        <v>21459</v>
      </c>
      <c r="E218" s="28" t="s">
        <v>11552</v>
      </c>
      <c r="F218" s="29">
        <v>800</v>
      </c>
      <c r="G218" s="28" t="s">
        <v>15</v>
      </c>
      <c r="H218" s="30">
        <v>39.900001525878906</v>
      </c>
      <c r="I218" s="28" t="s">
        <v>21460</v>
      </c>
      <c r="J218" s="28" t="s">
        <v>5605</v>
      </c>
      <c r="K218" s="28"/>
    </row>
    <row r="219" spans="1:11" ht="14.45" x14ac:dyDescent="0.3">
      <c r="A219" s="28" t="s">
        <v>21273</v>
      </c>
      <c r="B219" s="28" t="s">
        <v>21274</v>
      </c>
      <c r="C219" s="28" t="s">
        <v>21407</v>
      </c>
      <c r="D219" s="28" t="s">
        <v>21459</v>
      </c>
      <c r="E219" s="28" t="s">
        <v>20049</v>
      </c>
      <c r="F219" s="29">
        <v>801</v>
      </c>
      <c r="G219" s="28" t="s">
        <v>15</v>
      </c>
      <c r="H219" s="30">
        <v>9.0200004577636719</v>
      </c>
      <c r="I219" s="28" t="s">
        <v>21304</v>
      </c>
      <c r="J219" s="28" t="s">
        <v>9871</v>
      </c>
      <c r="K219" s="28"/>
    </row>
    <row r="220" spans="1:11" ht="14.45" x14ac:dyDescent="0.3">
      <c r="A220" s="28" t="s">
        <v>21273</v>
      </c>
      <c r="B220" s="28" t="s">
        <v>21274</v>
      </c>
      <c r="C220" s="28" t="s">
        <v>21407</v>
      </c>
      <c r="D220" s="28" t="s">
        <v>326</v>
      </c>
      <c r="E220" s="28" t="s">
        <v>11510</v>
      </c>
      <c r="F220" s="29">
        <v>800</v>
      </c>
      <c r="G220" s="28" t="s">
        <v>15</v>
      </c>
      <c r="H220" s="30">
        <v>159.08999633789062</v>
      </c>
      <c r="I220" s="28" t="s">
        <v>65</v>
      </c>
      <c r="J220" s="28" t="s">
        <v>21</v>
      </c>
      <c r="K220" s="28"/>
    </row>
    <row r="221" spans="1:11" ht="14.45" x14ac:dyDescent="0.3">
      <c r="A221" s="28" t="s">
        <v>21273</v>
      </c>
      <c r="B221" s="28" t="s">
        <v>21274</v>
      </c>
      <c r="C221" s="28" t="s">
        <v>21407</v>
      </c>
      <c r="D221" s="28" t="s">
        <v>326</v>
      </c>
      <c r="E221" s="28" t="s">
        <v>11510</v>
      </c>
      <c r="F221" s="29">
        <v>800</v>
      </c>
      <c r="G221" s="28" t="s">
        <v>15</v>
      </c>
      <c r="H221" s="30">
        <v>4.7300000190734863</v>
      </c>
      <c r="I221" s="28" t="s">
        <v>65</v>
      </c>
      <c r="J221" s="28" t="s">
        <v>2223</v>
      </c>
      <c r="K221" s="28"/>
    </row>
    <row r="222" spans="1:11" ht="14.45" x14ac:dyDescent="0.3">
      <c r="A222" s="28" t="s">
        <v>21273</v>
      </c>
      <c r="B222" s="28" t="s">
        <v>21274</v>
      </c>
      <c r="C222" s="28" t="s">
        <v>21407</v>
      </c>
      <c r="D222" s="28" t="s">
        <v>326</v>
      </c>
      <c r="E222" s="28" t="s">
        <v>11510</v>
      </c>
      <c r="F222" s="29">
        <v>800</v>
      </c>
      <c r="G222" s="28" t="s">
        <v>15</v>
      </c>
      <c r="H222" s="30">
        <v>5.3899998664855957</v>
      </c>
      <c r="I222" s="28" t="s">
        <v>65</v>
      </c>
      <c r="J222" s="28" t="s">
        <v>2223</v>
      </c>
      <c r="K222" s="28"/>
    </row>
    <row r="223" spans="1:11" ht="14.45" x14ac:dyDescent="0.3">
      <c r="A223" s="28" t="s">
        <v>21273</v>
      </c>
      <c r="B223" s="28" t="s">
        <v>21274</v>
      </c>
      <c r="C223" s="28" t="s">
        <v>21407</v>
      </c>
      <c r="D223" s="28" t="s">
        <v>329</v>
      </c>
      <c r="E223" s="28" t="s">
        <v>7550</v>
      </c>
      <c r="F223" s="29">
        <v>800</v>
      </c>
      <c r="G223" s="28" t="s">
        <v>15</v>
      </c>
      <c r="H223" s="30">
        <v>95</v>
      </c>
      <c r="I223" s="28" t="s">
        <v>65</v>
      </c>
      <c r="J223" s="28" t="s">
        <v>5669</v>
      </c>
      <c r="K223" s="28"/>
    </row>
    <row r="224" spans="1:11" ht="14.45" x14ac:dyDescent="0.3">
      <c r="A224" s="28" t="s">
        <v>21273</v>
      </c>
      <c r="B224" s="28" t="s">
        <v>21274</v>
      </c>
      <c r="C224" s="28" t="s">
        <v>21407</v>
      </c>
      <c r="D224" s="28" t="s">
        <v>329</v>
      </c>
      <c r="E224" s="28" t="s">
        <v>7550</v>
      </c>
      <c r="F224" s="29">
        <v>800</v>
      </c>
      <c r="G224" s="28" t="s">
        <v>15</v>
      </c>
      <c r="H224" s="30">
        <v>88.949996948242188</v>
      </c>
      <c r="I224" s="28" t="s">
        <v>65</v>
      </c>
      <c r="J224" s="28" t="s">
        <v>21</v>
      </c>
      <c r="K224" s="28"/>
    </row>
    <row r="225" spans="1:11" ht="14.45" x14ac:dyDescent="0.3">
      <c r="A225" s="28" t="s">
        <v>21273</v>
      </c>
      <c r="B225" s="28" t="s">
        <v>21274</v>
      </c>
      <c r="C225" s="28" t="s">
        <v>21407</v>
      </c>
      <c r="D225" s="28" t="s">
        <v>329</v>
      </c>
      <c r="E225" s="28" t="s">
        <v>4488</v>
      </c>
      <c r="F225" s="29">
        <v>800</v>
      </c>
      <c r="G225" s="28" t="s">
        <v>15</v>
      </c>
      <c r="H225" s="30">
        <v>148</v>
      </c>
      <c r="I225" s="28" t="s">
        <v>65</v>
      </c>
      <c r="J225" s="28" t="s">
        <v>597</v>
      </c>
      <c r="K225" s="28"/>
    </row>
    <row r="226" spans="1:11" ht="14.45" x14ac:dyDescent="0.3">
      <c r="A226" s="28" t="s">
        <v>21273</v>
      </c>
      <c r="B226" s="28" t="s">
        <v>21274</v>
      </c>
      <c r="C226" s="28" t="s">
        <v>21407</v>
      </c>
      <c r="D226" s="28" t="s">
        <v>336</v>
      </c>
      <c r="E226" s="28" t="s">
        <v>21461</v>
      </c>
      <c r="F226" s="29">
        <v>800</v>
      </c>
      <c r="G226" s="28" t="s">
        <v>15</v>
      </c>
      <c r="H226" s="30">
        <v>55.180000305175781</v>
      </c>
      <c r="I226" s="28" t="s">
        <v>21462</v>
      </c>
      <c r="J226" s="28" t="s">
        <v>487</v>
      </c>
      <c r="K226" s="28"/>
    </row>
    <row r="227" spans="1:11" ht="14.45" x14ac:dyDescent="0.3">
      <c r="A227" s="28" t="s">
        <v>21273</v>
      </c>
      <c r="B227" s="28" t="s">
        <v>21274</v>
      </c>
      <c r="C227" s="28" t="s">
        <v>21407</v>
      </c>
      <c r="D227" s="28" t="s">
        <v>340</v>
      </c>
      <c r="E227" s="28" t="s">
        <v>11925</v>
      </c>
      <c r="F227" s="29">
        <v>800</v>
      </c>
      <c r="G227" s="28" t="s">
        <v>15</v>
      </c>
      <c r="H227" s="30">
        <v>59</v>
      </c>
      <c r="I227" s="28" t="s">
        <v>21463</v>
      </c>
      <c r="J227" s="28" t="s">
        <v>21</v>
      </c>
      <c r="K227" s="28"/>
    </row>
    <row r="228" spans="1:11" ht="14.45" x14ac:dyDescent="0.3">
      <c r="A228" s="28" t="s">
        <v>21273</v>
      </c>
      <c r="B228" s="28" t="s">
        <v>21274</v>
      </c>
      <c r="C228" s="28" t="s">
        <v>21407</v>
      </c>
      <c r="D228" s="28" t="s">
        <v>340</v>
      </c>
      <c r="E228" s="28" t="s">
        <v>11925</v>
      </c>
      <c r="F228" s="29">
        <v>800</v>
      </c>
      <c r="G228" s="28" t="s">
        <v>15</v>
      </c>
      <c r="H228" s="30">
        <v>112.19999694824219</v>
      </c>
      <c r="I228" s="28" t="s">
        <v>21463</v>
      </c>
      <c r="J228" s="28" t="s">
        <v>21</v>
      </c>
      <c r="K228" s="28"/>
    </row>
    <row r="229" spans="1:11" ht="14.45" x14ac:dyDescent="0.3">
      <c r="A229" s="28" t="s">
        <v>21273</v>
      </c>
      <c r="B229" s="28" t="s">
        <v>21274</v>
      </c>
      <c r="C229" s="28" t="s">
        <v>21407</v>
      </c>
      <c r="D229" s="28" t="s">
        <v>4002</v>
      </c>
      <c r="E229" s="28" t="s">
        <v>17168</v>
      </c>
      <c r="F229" s="29">
        <v>800</v>
      </c>
      <c r="G229" s="28" t="s">
        <v>15</v>
      </c>
      <c r="H229" s="30">
        <v>250.96000671386719</v>
      </c>
      <c r="I229" s="28" t="s">
        <v>21293</v>
      </c>
      <c r="J229" s="28" t="s">
        <v>48</v>
      </c>
      <c r="K229" s="28"/>
    </row>
    <row r="230" spans="1:11" ht="14.45" x14ac:dyDescent="0.3">
      <c r="A230" s="28" t="s">
        <v>21273</v>
      </c>
      <c r="B230" s="28" t="s">
        <v>21274</v>
      </c>
      <c r="C230" s="28" t="s">
        <v>21407</v>
      </c>
      <c r="D230" s="28" t="s">
        <v>346</v>
      </c>
      <c r="E230" s="28" t="s">
        <v>10100</v>
      </c>
      <c r="F230" s="29">
        <v>800</v>
      </c>
      <c r="G230" s="28" t="s">
        <v>15</v>
      </c>
      <c r="H230" s="30">
        <v>21.799999237060547</v>
      </c>
      <c r="I230" s="28" t="s">
        <v>21464</v>
      </c>
      <c r="J230" s="28" t="s">
        <v>21</v>
      </c>
      <c r="K230" s="28"/>
    </row>
    <row r="231" spans="1:11" ht="14.45" x14ac:dyDescent="0.3">
      <c r="A231" s="28" t="s">
        <v>21273</v>
      </c>
      <c r="B231" s="28" t="s">
        <v>21274</v>
      </c>
      <c r="C231" s="28" t="s">
        <v>21407</v>
      </c>
      <c r="D231" s="28" t="s">
        <v>346</v>
      </c>
      <c r="E231" s="28" t="s">
        <v>21465</v>
      </c>
      <c r="F231" s="29">
        <v>801</v>
      </c>
      <c r="G231" s="28" t="s">
        <v>15</v>
      </c>
      <c r="H231" s="30">
        <v>89.769996643066406</v>
      </c>
      <c r="I231" s="28" t="s">
        <v>21403</v>
      </c>
      <c r="J231" s="28" t="s">
        <v>167</v>
      </c>
      <c r="K231" s="28"/>
    </row>
    <row r="232" spans="1:11" ht="14.45" x14ac:dyDescent="0.3">
      <c r="A232" s="28" t="s">
        <v>21273</v>
      </c>
      <c r="B232" s="28" t="s">
        <v>21274</v>
      </c>
      <c r="C232" s="28" t="s">
        <v>21407</v>
      </c>
      <c r="D232" s="28" t="s">
        <v>360</v>
      </c>
      <c r="E232" s="28" t="s">
        <v>4012</v>
      </c>
      <c r="F232" s="29">
        <v>400</v>
      </c>
      <c r="G232" s="28" t="s">
        <v>64</v>
      </c>
      <c r="H232" s="30">
        <v>-1027.4200439453125</v>
      </c>
      <c r="I232" s="28" t="s">
        <v>65</v>
      </c>
      <c r="J232" s="28" t="s">
        <v>66</v>
      </c>
      <c r="K232" s="28"/>
    </row>
    <row r="233" spans="1:11" ht="14.45" x14ac:dyDescent="0.3">
      <c r="A233" s="28" t="s">
        <v>21273</v>
      </c>
      <c r="B233" s="28" t="s">
        <v>21274</v>
      </c>
      <c r="C233" s="28" t="s">
        <v>21407</v>
      </c>
      <c r="D233" s="28" t="s">
        <v>363</v>
      </c>
      <c r="E233" s="28" t="s">
        <v>21466</v>
      </c>
      <c r="F233" s="29">
        <v>800</v>
      </c>
      <c r="G233" s="28" t="s">
        <v>15</v>
      </c>
      <c r="H233" s="30">
        <v>230</v>
      </c>
      <c r="I233" s="28" t="s">
        <v>21331</v>
      </c>
      <c r="J233" s="28" t="s">
        <v>21</v>
      </c>
      <c r="K233" s="28"/>
    </row>
    <row r="234" spans="1:11" ht="14.45" x14ac:dyDescent="0.3">
      <c r="A234" s="28" t="s">
        <v>21273</v>
      </c>
      <c r="B234" s="28" t="s">
        <v>21274</v>
      </c>
      <c r="C234" s="28" t="s">
        <v>21407</v>
      </c>
      <c r="D234" s="28" t="s">
        <v>363</v>
      </c>
      <c r="E234" s="28" t="s">
        <v>7486</v>
      </c>
      <c r="F234" s="29">
        <v>800</v>
      </c>
      <c r="G234" s="28" t="s">
        <v>15</v>
      </c>
      <c r="H234" s="30">
        <v>41.090000152587891</v>
      </c>
      <c r="I234" s="28" t="s">
        <v>21297</v>
      </c>
      <c r="J234" s="28" t="s">
        <v>48</v>
      </c>
      <c r="K234" s="28"/>
    </row>
    <row r="235" spans="1:11" ht="14.45" x14ac:dyDescent="0.3">
      <c r="A235" s="28" t="s">
        <v>21273</v>
      </c>
      <c r="B235" s="28" t="s">
        <v>21274</v>
      </c>
      <c r="C235" s="28" t="s">
        <v>21407</v>
      </c>
      <c r="D235" s="28" t="s">
        <v>363</v>
      </c>
      <c r="E235" s="28" t="s">
        <v>7486</v>
      </c>
      <c r="F235" s="29">
        <v>800</v>
      </c>
      <c r="G235" s="28" t="s">
        <v>15</v>
      </c>
      <c r="H235" s="30">
        <v>134.82000732421875</v>
      </c>
      <c r="I235" s="28" t="s">
        <v>21298</v>
      </c>
      <c r="J235" s="28" t="s">
        <v>487</v>
      </c>
      <c r="K235" s="28"/>
    </row>
    <row r="236" spans="1:11" ht="14.45" x14ac:dyDescent="0.3">
      <c r="A236" s="28" t="s">
        <v>21273</v>
      </c>
      <c r="B236" s="28" t="s">
        <v>21274</v>
      </c>
      <c r="C236" s="28" t="s">
        <v>21407</v>
      </c>
      <c r="D236" s="28" t="s">
        <v>376</v>
      </c>
      <c r="E236" s="28" t="s">
        <v>19406</v>
      </c>
      <c r="F236" s="29">
        <v>801</v>
      </c>
      <c r="G236" s="28" t="s">
        <v>15</v>
      </c>
      <c r="H236" s="30">
        <v>150.53999328613281</v>
      </c>
      <c r="I236" s="28" t="s">
        <v>11196</v>
      </c>
      <c r="J236" s="28" t="s">
        <v>167</v>
      </c>
      <c r="K236" s="28"/>
    </row>
    <row r="237" spans="1:11" ht="14.45" x14ac:dyDescent="0.3">
      <c r="A237" s="28" t="s">
        <v>21273</v>
      </c>
      <c r="B237" s="28" t="s">
        <v>21274</v>
      </c>
      <c r="C237" s="28" t="s">
        <v>21407</v>
      </c>
      <c r="D237" s="28" t="s">
        <v>383</v>
      </c>
      <c r="E237" s="28" t="s">
        <v>4440</v>
      </c>
      <c r="F237" s="29">
        <v>800</v>
      </c>
      <c r="G237" s="28" t="s">
        <v>15</v>
      </c>
      <c r="H237" s="30">
        <v>51.740001678466797</v>
      </c>
      <c r="I237" s="28" t="s">
        <v>21293</v>
      </c>
      <c r="J237" s="28" t="s">
        <v>48</v>
      </c>
      <c r="K237" s="28"/>
    </row>
    <row r="238" spans="1:11" ht="14.45" x14ac:dyDescent="0.3">
      <c r="A238" s="28" t="s">
        <v>21273</v>
      </c>
      <c r="B238" s="28" t="s">
        <v>21274</v>
      </c>
      <c r="C238" s="28" t="s">
        <v>21407</v>
      </c>
      <c r="D238" s="28" t="s">
        <v>387</v>
      </c>
      <c r="E238" s="28" t="s">
        <v>5124</v>
      </c>
      <c r="F238" s="29">
        <v>800</v>
      </c>
      <c r="G238" s="28" t="s">
        <v>15</v>
      </c>
      <c r="H238" s="30">
        <v>47.799999237060547</v>
      </c>
      <c r="I238" s="28" t="s">
        <v>21467</v>
      </c>
      <c r="J238" s="28" t="s">
        <v>82</v>
      </c>
      <c r="K238" s="28"/>
    </row>
    <row r="239" spans="1:11" ht="14.45" x14ac:dyDescent="0.3">
      <c r="A239" s="28" t="s">
        <v>21273</v>
      </c>
      <c r="B239" s="28" t="s">
        <v>21274</v>
      </c>
      <c r="C239" s="28" t="s">
        <v>21407</v>
      </c>
      <c r="D239" s="28" t="s">
        <v>387</v>
      </c>
      <c r="E239" s="28" t="s">
        <v>388</v>
      </c>
      <c r="F239" s="29">
        <v>800</v>
      </c>
      <c r="G239" s="28" t="s">
        <v>15</v>
      </c>
      <c r="H239" s="30">
        <v>90</v>
      </c>
      <c r="I239" s="28" t="s">
        <v>21298</v>
      </c>
      <c r="J239" s="28" t="s">
        <v>487</v>
      </c>
      <c r="K239" s="28"/>
    </row>
    <row r="240" spans="1:11" ht="14.45" x14ac:dyDescent="0.3">
      <c r="A240" s="28" t="s">
        <v>21273</v>
      </c>
      <c r="B240" s="28" t="s">
        <v>21274</v>
      </c>
      <c r="C240" s="28" t="s">
        <v>21407</v>
      </c>
      <c r="D240" s="28" t="s">
        <v>387</v>
      </c>
      <c r="E240" s="28" t="s">
        <v>388</v>
      </c>
      <c r="F240" s="29">
        <v>800</v>
      </c>
      <c r="G240" s="28" t="s">
        <v>15</v>
      </c>
      <c r="H240" s="30">
        <v>25</v>
      </c>
      <c r="I240" s="28" t="s">
        <v>21331</v>
      </c>
      <c r="J240" s="28" t="s">
        <v>21</v>
      </c>
      <c r="K240" s="28"/>
    </row>
    <row r="241" spans="1:11" ht="14.45" x14ac:dyDescent="0.3">
      <c r="A241" s="28" t="s">
        <v>21273</v>
      </c>
      <c r="B241" s="28" t="s">
        <v>21274</v>
      </c>
      <c r="C241" s="28" t="s">
        <v>21407</v>
      </c>
      <c r="D241" s="28" t="s">
        <v>6726</v>
      </c>
      <c r="E241" s="28" t="s">
        <v>21468</v>
      </c>
      <c r="F241" s="29">
        <v>801</v>
      </c>
      <c r="G241" s="28" t="s">
        <v>15</v>
      </c>
      <c r="H241" s="30">
        <v>420</v>
      </c>
      <c r="I241" s="28" t="s">
        <v>113</v>
      </c>
      <c r="J241" s="28" t="s">
        <v>114</v>
      </c>
      <c r="K241" s="28"/>
    </row>
    <row r="242" spans="1:11" ht="14.45" x14ac:dyDescent="0.3">
      <c r="A242" s="28" t="s">
        <v>21273</v>
      </c>
      <c r="B242" s="28" t="s">
        <v>21274</v>
      </c>
      <c r="C242" s="28" t="s">
        <v>21407</v>
      </c>
      <c r="D242" s="28" t="s">
        <v>392</v>
      </c>
      <c r="E242" s="28" t="s">
        <v>19446</v>
      </c>
      <c r="F242" s="29">
        <v>800</v>
      </c>
      <c r="G242" s="28" t="s">
        <v>15</v>
      </c>
      <c r="H242" s="30">
        <v>49.310001373291016</v>
      </c>
      <c r="I242" s="28" t="s">
        <v>11083</v>
      </c>
      <c r="J242" s="28" t="s">
        <v>82</v>
      </c>
      <c r="K242" s="28"/>
    </row>
    <row r="243" spans="1:11" ht="14.45" x14ac:dyDescent="0.3">
      <c r="A243" s="28" t="s">
        <v>21273</v>
      </c>
      <c r="B243" s="28" t="s">
        <v>21274</v>
      </c>
      <c r="C243" s="28" t="s">
        <v>21407</v>
      </c>
      <c r="D243" s="28" t="s">
        <v>406</v>
      </c>
      <c r="E243" s="28" t="s">
        <v>7515</v>
      </c>
      <c r="F243" s="29">
        <v>400</v>
      </c>
      <c r="G243" s="28" t="s">
        <v>64</v>
      </c>
      <c r="H243" s="30">
        <v>-1351.8699951171875</v>
      </c>
      <c r="I243" s="28" t="s">
        <v>65</v>
      </c>
      <c r="J243" s="28" t="s">
        <v>66</v>
      </c>
      <c r="K243" s="28"/>
    </row>
    <row r="244" spans="1:11" ht="14.45" x14ac:dyDescent="0.3">
      <c r="A244" s="28" t="s">
        <v>21273</v>
      </c>
      <c r="B244" s="28" t="s">
        <v>21274</v>
      </c>
      <c r="C244" s="28" t="s">
        <v>21407</v>
      </c>
      <c r="D244" s="28" t="s">
        <v>406</v>
      </c>
      <c r="E244" s="28" t="s">
        <v>411</v>
      </c>
      <c r="F244" s="29">
        <v>800</v>
      </c>
      <c r="G244" s="28" t="s">
        <v>15</v>
      </c>
      <c r="H244" s="30">
        <v>40</v>
      </c>
      <c r="I244" s="28" t="s">
        <v>21331</v>
      </c>
      <c r="J244" s="28" t="s">
        <v>21</v>
      </c>
      <c r="K244" s="28"/>
    </row>
    <row r="245" spans="1:11" ht="14.45" x14ac:dyDescent="0.3">
      <c r="A245" s="28" t="s">
        <v>21273</v>
      </c>
      <c r="B245" s="28" t="s">
        <v>21274</v>
      </c>
      <c r="C245" s="28" t="s">
        <v>21407</v>
      </c>
      <c r="D245" s="28" t="s">
        <v>4038</v>
      </c>
      <c r="E245" s="28" t="s">
        <v>51</v>
      </c>
      <c r="F245" s="29">
        <v>800</v>
      </c>
      <c r="G245" s="28" t="s">
        <v>15</v>
      </c>
      <c r="H245" s="30">
        <v>300</v>
      </c>
      <c r="I245" s="28" t="s">
        <v>21469</v>
      </c>
      <c r="J245" s="28" t="s">
        <v>527</v>
      </c>
      <c r="K245" s="28"/>
    </row>
    <row r="246" spans="1:11" ht="14.45" x14ac:dyDescent="0.3">
      <c r="A246" s="28" t="s">
        <v>21273</v>
      </c>
      <c r="B246" s="28" t="s">
        <v>21274</v>
      </c>
      <c r="C246" s="28" t="s">
        <v>21407</v>
      </c>
      <c r="D246" s="28" t="s">
        <v>14144</v>
      </c>
      <c r="E246" s="28" t="s">
        <v>21470</v>
      </c>
      <c r="F246" s="29">
        <v>801</v>
      </c>
      <c r="G246" s="28" t="s">
        <v>15</v>
      </c>
      <c r="H246" s="30">
        <v>151.16999816894531</v>
      </c>
      <c r="I246" s="28" t="s">
        <v>11196</v>
      </c>
      <c r="J246" s="28" t="s">
        <v>167</v>
      </c>
      <c r="K246" s="28"/>
    </row>
    <row r="247" spans="1:11" ht="14.45" x14ac:dyDescent="0.3">
      <c r="A247" s="28" t="s">
        <v>21273</v>
      </c>
      <c r="B247" s="28" t="s">
        <v>21274</v>
      </c>
      <c r="C247" s="28" t="s">
        <v>21407</v>
      </c>
      <c r="D247" s="28" t="s">
        <v>425</v>
      </c>
      <c r="E247" s="28" t="s">
        <v>12294</v>
      </c>
      <c r="F247" s="29">
        <v>801</v>
      </c>
      <c r="G247" s="28" t="s">
        <v>15</v>
      </c>
      <c r="H247" s="30">
        <v>188.8699951171875</v>
      </c>
      <c r="I247" s="28" t="s">
        <v>113</v>
      </c>
      <c r="J247" s="28" t="s">
        <v>222</v>
      </c>
      <c r="K247" s="28"/>
    </row>
    <row r="248" spans="1:11" ht="14.45" x14ac:dyDescent="0.3">
      <c r="A248" s="28" t="s">
        <v>21273</v>
      </c>
      <c r="B248" s="28" t="s">
        <v>21274</v>
      </c>
      <c r="C248" s="28" t="s">
        <v>21407</v>
      </c>
      <c r="D248" s="28" t="s">
        <v>425</v>
      </c>
      <c r="E248" s="28" t="s">
        <v>6062</v>
      </c>
      <c r="F248" s="29">
        <v>800</v>
      </c>
      <c r="G248" s="28" t="s">
        <v>15</v>
      </c>
      <c r="H248" s="30">
        <v>200</v>
      </c>
      <c r="I248" s="28" t="s">
        <v>21469</v>
      </c>
      <c r="J248" s="28" t="s">
        <v>527</v>
      </c>
      <c r="K248" s="28"/>
    </row>
    <row r="249" spans="1:11" ht="14.45" x14ac:dyDescent="0.3">
      <c r="A249" s="28" t="s">
        <v>21273</v>
      </c>
      <c r="B249" s="28" t="s">
        <v>21274</v>
      </c>
      <c r="C249" s="28" t="s">
        <v>21407</v>
      </c>
      <c r="D249" s="28" t="s">
        <v>430</v>
      </c>
      <c r="E249" s="28" t="s">
        <v>604</v>
      </c>
      <c r="F249" s="29">
        <v>800</v>
      </c>
      <c r="G249" s="28" t="s">
        <v>15</v>
      </c>
      <c r="H249" s="30">
        <v>29</v>
      </c>
      <c r="I249" s="28" t="s">
        <v>21471</v>
      </c>
      <c r="J249" s="28" t="s">
        <v>10683</v>
      </c>
      <c r="K249" s="28"/>
    </row>
    <row r="250" spans="1:11" x14ac:dyDescent="0.25">
      <c r="A250" s="28" t="s">
        <v>21273</v>
      </c>
      <c r="B250" s="28" t="s">
        <v>21274</v>
      </c>
      <c r="C250" s="28" t="s">
        <v>21407</v>
      </c>
      <c r="D250" s="28" t="s">
        <v>430</v>
      </c>
      <c r="E250" s="28" t="s">
        <v>431</v>
      </c>
      <c r="F250" s="29">
        <v>800</v>
      </c>
      <c r="G250" s="28" t="s">
        <v>15</v>
      </c>
      <c r="H250" s="30">
        <v>97.529998779296875</v>
      </c>
      <c r="I250" s="28" t="s">
        <v>21314</v>
      </c>
      <c r="J250" s="28" t="s">
        <v>32</v>
      </c>
      <c r="K250" s="28"/>
    </row>
    <row r="251" spans="1:11" ht="14.45" x14ac:dyDescent="0.3">
      <c r="A251" s="28" t="s">
        <v>21273</v>
      </c>
      <c r="B251" s="28" t="s">
        <v>21274</v>
      </c>
      <c r="C251" s="28" t="s">
        <v>21407</v>
      </c>
      <c r="D251" s="28" t="s">
        <v>432</v>
      </c>
      <c r="E251" s="28" t="s">
        <v>21472</v>
      </c>
      <c r="F251" s="29">
        <v>800</v>
      </c>
      <c r="G251" s="28" t="s">
        <v>15</v>
      </c>
      <c r="H251" s="30">
        <v>20</v>
      </c>
      <c r="I251" s="28" t="s">
        <v>524</v>
      </c>
      <c r="J251" s="28" t="s">
        <v>3988</v>
      </c>
      <c r="K251" s="28"/>
    </row>
    <row r="252" spans="1:11" ht="14.45" x14ac:dyDescent="0.3">
      <c r="A252" s="28" t="s">
        <v>21273</v>
      </c>
      <c r="B252" s="28" t="s">
        <v>21274</v>
      </c>
      <c r="C252" s="28" t="s">
        <v>21407</v>
      </c>
      <c r="D252" s="28" t="s">
        <v>435</v>
      </c>
      <c r="E252" s="28" t="s">
        <v>10016</v>
      </c>
      <c r="F252" s="29">
        <v>800</v>
      </c>
      <c r="G252" s="28" t="s">
        <v>15</v>
      </c>
      <c r="H252" s="30">
        <v>50</v>
      </c>
      <c r="I252" s="28" t="s">
        <v>3720</v>
      </c>
      <c r="J252" s="28" t="s">
        <v>82</v>
      </c>
      <c r="K252" s="28"/>
    </row>
    <row r="253" spans="1:11" ht="14.45" x14ac:dyDescent="0.3">
      <c r="A253" s="28" t="s">
        <v>21273</v>
      </c>
      <c r="B253" s="28" t="s">
        <v>21274</v>
      </c>
      <c r="C253" s="28" t="s">
        <v>21407</v>
      </c>
      <c r="D253" s="28" t="s">
        <v>437</v>
      </c>
      <c r="E253" s="28" t="s">
        <v>21473</v>
      </c>
      <c r="F253" s="29">
        <v>801</v>
      </c>
      <c r="G253" s="28" t="s">
        <v>15</v>
      </c>
      <c r="H253" s="30">
        <v>41.159999847412109</v>
      </c>
      <c r="I253" s="28" t="s">
        <v>21474</v>
      </c>
      <c r="J253" s="28" t="s">
        <v>21475</v>
      </c>
      <c r="K253" s="28"/>
    </row>
    <row r="254" spans="1:11" ht="14.45" x14ac:dyDescent="0.3">
      <c r="A254" s="28" t="s">
        <v>21273</v>
      </c>
      <c r="B254" s="28" t="s">
        <v>21274</v>
      </c>
      <c r="C254" s="28" t="s">
        <v>21407</v>
      </c>
      <c r="D254" s="28" t="s">
        <v>437</v>
      </c>
      <c r="E254" s="28" t="s">
        <v>21476</v>
      </c>
      <c r="F254" s="29">
        <v>800</v>
      </c>
      <c r="G254" s="28" t="s">
        <v>15</v>
      </c>
      <c r="H254" s="30">
        <v>57</v>
      </c>
      <c r="I254" s="28" t="s">
        <v>21477</v>
      </c>
      <c r="J254" s="28" t="s">
        <v>2219</v>
      </c>
      <c r="K254" s="28"/>
    </row>
    <row r="255" spans="1:11" ht="14.45" x14ac:dyDescent="0.3">
      <c r="A255" s="28" t="s">
        <v>21273</v>
      </c>
      <c r="B255" s="28" t="s">
        <v>21274</v>
      </c>
      <c r="C255" s="28" t="s">
        <v>21407</v>
      </c>
      <c r="D255" s="28" t="s">
        <v>439</v>
      </c>
      <c r="E255" s="28" t="s">
        <v>21478</v>
      </c>
      <c r="F255" s="29">
        <v>801</v>
      </c>
      <c r="G255" s="28" t="s">
        <v>15</v>
      </c>
      <c r="H255" s="30">
        <v>283.72000122070313</v>
      </c>
      <c r="I255" s="28" t="s">
        <v>113</v>
      </c>
      <c r="J255" s="28" t="s">
        <v>222</v>
      </c>
      <c r="K255" s="28"/>
    </row>
    <row r="256" spans="1:11" ht="14.45" x14ac:dyDescent="0.3">
      <c r="A256" s="28" t="s">
        <v>21273</v>
      </c>
      <c r="B256" s="28" t="s">
        <v>21274</v>
      </c>
      <c r="C256" s="28" t="s">
        <v>21407</v>
      </c>
      <c r="D256" s="28" t="s">
        <v>447</v>
      </c>
      <c r="E256" s="28" t="s">
        <v>21479</v>
      </c>
      <c r="F256" s="29">
        <v>800</v>
      </c>
      <c r="G256" s="28" t="s">
        <v>15</v>
      </c>
      <c r="H256" s="30">
        <v>29.209999084472656</v>
      </c>
      <c r="I256" s="28" t="s">
        <v>21297</v>
      </c>
      <c r="J256" s="28" t="s">
        <v>48</v>
      </c>
      <c r="K256" s="28"/>
    </row>
    <row r="257" spans="1:11" ht="14.45" x14ac:dyDescent="0.3">
      <c r="A257" s="28" t="s">
        <v>21273</v>
      </c>
      <c r="B257" s="28" t="s">
        <v>21274</v>
      </c>
      <c r="C257" s="28" t="s">
        <v>21407</v>
      </c>
      <c r="D257" s="28" t="s">
        <v>449</v>
      </c>
      <c r="E257" s="28" t="s">
        <v>14148</v>
      </c>
      <c r="F257" s="29">
        <v>400</v>
      </c>
      <c r="G257" s="28" t="s">
        <v>64</v>
      </c>
      <c r="H257" s="30">
        <v>-1458.449951171875</v>
      </c>
      <c r="I257" s="28" t="s">
        <v>65</v>
      </c>
      <c r="J257" s="28" t="s">
        <v>66</v>
      </c>
      <c r="K257" s="28"/>
    </row>
    <row r="258" spans="1:11" ht="14.45" x14ac:dyDescent="0.3">
      <c r="A258" s="28" t="s">
        <v>21273</v>
      </c>
      <c r="B258" s="28" t="s">
        <v>21274</v>
      </c>
      <c r="C258" s="28" t="s">
        <v>21407</v>
      </c>
      <c r="D258" s="28" t="s">
        <v>7547</v>
      </c>
      <c r="E258" s="28" t="s">
        <v>18398</v>
      </c>
      <c r="F258" s="29">
        <v>801</v>
      </c>
      <c r="G258" s="28" t="s">
        <v>15</v>
      </c>
      <c r="H258" s="30">
        <v>113.68000030517578</v>
      </c>
      <c r="I258" s="28" t="s">
        <v>11196</v>
      </c>
      <c r="J258" s="28" t="s">
        <v>167</v>
      </c>
      <c r="K258" s="28"/>
    </row>
    <row r="259" spans="1:11" ht="14.45" x14ac:dyDescent="0.3">
      <c r="A259" s="28" t="s">
        <v>21273</v>
      </c>
      <c r="B259" s="28" t="s">
        <v>21274</v>
      </c>
      <c r="C259" s="28" t="s">
        <v>21407</v>
      </c>
      <c r="D259" s="28" t="s">
        <v>4060</v>
      </c>
      <c r="E259" s="28" t="s">
        <v>7602</v>
      </c>
      <c r="F259" s="29">
        <v>801</v>
      </c>
      <c r="G259" s="28" t="s">
        <v>15</v>
      </c>
      <c r="H259" s="30">
        <v>300</v>
      </c>
      <c r="I259" s="28" t="s">
        <v>113</v>
      </c>
      <c r="J259" s="28" t="s">
        <v>222</v>
      </c>
      <c r="K259" s="28"/>
    </row>
    <row r="260" spans="1:11" ht="14.45" x14ac:dyDescent="0.3">
      <c r="A260" s="28" t="s">
        <v>21273</v>
      </c>
      <c r="B260" s="28" t="s">
        <v>21274</v>
      </c>
      <c r="C260" s="28" t="s">
        <v>21407</v>
      </c>
      <c r="D260" s="28" t="s">
        <v>462</v>
      </c>
      <c r="E260" s="28" t="s">
        <v>4068</v>
      </c>
      <c r="F260" s="29">
        <v>800</v>
      </c>
      <c r="G260" s="28" t="s">
        <v>15</v>
      </c>
      <c r="H260" s="30">
        <v>38.400001525878906</v>
      </c>
      <c r="I260" s="28" t="s">
        <v>21463</v>
      </c>
      <c r="J260" s="28" t="s">
        <v>21</v>
      </c>
      <c r="K260" s="28"/>
    </row>
    <row r="261" spans="1:11" ht="14.45" x14ac:dyDescent="0.3">
      <c r="A261" s="28" t="s">
        <v>21273</v>
      </c>
      <c r="B261" s="28" t="s">
        <v>21274</v>
      </c>
      <c r="C261" s="28" t="s">
        <v>21407</v>
      </c>
      <c r="D261" s="28" t="s">
        <v>462</v>
      </c>
      <c r="E261" s="28" t="s">
        <v>463</v>
      </c>
      <c r="F261" s="29">
        <v>800</v>
      </c>
      <c r="G261" s="28" t="s">
        <v>15</v>
      </c>
      <c r="H261" s="30">
        <v>195</v>
      </c>
      <c r="I261" s="28" t="s">
        <v>21331</v>
      </c>
      <c r="J261" s="28" t="s">
        <v>21</v>
      </c>
      <c r="K261" s="28"/>
    </row>
    <row r="262" spans="1:11" ht="14.45" x14ac:dyDescent="0.3">
      <c r="A262" s="28" t="s">
        <v>21273</v>
      </c>
      <c r="B262" s="28" t="s">
        <v>21274</v>
      </c>
      <c r="C262" s="28" t="s">
        <v>21407</v>
      </c>
      <c r="D262" s="28" t="s">
        <v>462</v>
      </c>
      <c r="E262" s="28" t="s">
        <v>21480</v>
      </c>
      <c r="F262" s="29">
        <v>800</v>
      </c>
      <c r="G262" s="28" t="s">
        <v>15</v>
      </c>
      <c r="H262" s="30">
        <v>124.5</v>
      </c>
      <c r="I262" s="28" t="s">
        <v>14214</v>
      </c>
      <c r="J262" s="28" t="s">
        <v>1038</v>
      </c>
      <c r="K262" s="28"/>
    </row>
    <row r="263" spans="1:11" ht="14.45" x14ac:dyDescent="0.3">
      <c r="A263" s="28" t="s">
        <v>21273</v>
      </c>
      <c r="B263" s="28" t="s">
        <v>21274</v>
      </c>
      <c r="C263" s="28" t="s">
        <v>21407</v>
      </c>
      <c r="D263" s="28" t="s">
        <v>462</v>
      </c>
      <c r="E263" s="28" t="s">
        <v>21481</v>
      </c>
      <c r="F263" s="29">
        <v>800</v>
      </c>
      <c r="G263" s="28" t="s">
        <v>15</v>
      </c>
      <c r="H263" s="30">
        <v>60</v>
      </c>
      <c r="I263" s="28" t="s">
        <v>21482</v>
      </c>
      <c r="J263" s="28" t="s">
        <v>527</v>
      </c>
      <c r="K263" s="28"/>
    </row>
    <row r="264" spans="1:11" ht="14.45" x14ac:dyDescent="0.3">
      <c r="A264" s="28" t="s">
        <v>21273</v>
      </c>
      <c r="B264" s="28" t="s">
        <v>21274</v>
      </c>
      <c r="C264" s="28" t="s">
        <v>21407</v>
      </c>
      <c r="D264" s="28" t="s">
        <v>465</v>
      </c>
      <c r="E264" s="28" t="s">
        <v>21483</v>
      </c>
      <c r="F264" s="29">
        <v>801</v>
      </c>
      <c r="G264" s="28" t="s">
        <v>15</v>
      </c>
      <c r="H264" s="30">
        <v>323.05999755859375</v>
      </c>
      <c r="I264" s="28" t="s">
        <v>113</v>
      </c>
      <c r="J264" s="28" t="s">
        <v>222</v>
      </c>
      <c r="K264" s="28"/>
    </row>
    <row r="265" spans="1:11" ht="14.45" x14ac:dyDescent="0.3">
      <c r="A265" s="28" t="s">
        <v>21273</v>
      </c>
      <c r="B265" s="28" t="s">
        <v>21274</v>
      </c>
      <c r="C265" s="28" t="s">
        <v>21407</v>
      </c>
      <c r="D265" s="28" t="s">
        <v>465</v>
      </c>
      <c r="E265" s="28" t="s">
        <v>21484</v>
      </c>
      <c r="F265" s="29">
        <v>801</v>
      </c>
      <c r="G265" s="28" t="s">
        <v>15</v>
      </c>
      <c r="H265" s="30">
        <v>34.450000762939453</v>
      </c>
      <c r="I265" s="28" t="s">
        <v>4230</v>
      </c>
      <c r="J265" s="28" t="s">
        <v>70</v>
      </c>
      <c r="K265" s="28"/>
    </row>
    <row r="266" spans="1:11" ht="14.45" x14ac:dyDescent="0.3">
      <c r="A266" s="28" t="s">
        <v>21273</v>
      </c>
      <c r="B266" s="28" t="s">
        <v>21274</v>
      </c>
      <c r="C266" s="28" t="s">
        <v>21407</v>
      </c>
      <c r="D266" s="28" t="s">
        <v>467</v>
      </c>
      <c r="E266" s="28" t="s">
        <v>7659</v>
      </c>
      <c r="F266" s="29">
        <v>800</v>
      </c>
      <c r="G266" s="28" t="s">
        <v>15</v>
      </c>
      <c r="H266" s="30">
        <v>38</v>
      </c>
      <c r="I266" s="28" t="s">
        <v>21485</v>
      </c>
      <c r="J266" s="28" t="s">
        <v>1740</v>
      </c>
      <c r="K266" s="28"/>
    </row>
    <row r="267" spans="1:11" ht="14.45" x14ac:dyDescent="0.3">
      <c r="A267" s="28" t="s">
        <v>21273</v>
      </c>
      <c r="B267" s="28" t="s">
        <v>21274</v>
      </c>
      <c r="C267" s="28" t="s">
        <v>21407</v>
      </c>
      <c r="D267" s="28" t="s">
        <v>467</v>
      </c>
      <c r="E267" s="28" t="s">
        <v>7659</v>
      </c>
      <c r="F267" s="29">
        <v>800</v>
      </c>
      <c r="G267" s="28" t="s">
        <v>15</v>
      </c>
      <c r="H267" s="30">
        <v>38.700000762939453</v>
      </c>
      <c r="I267" s="28" t="s">
        <v>21486</v>
      </c>
      <c r="J267" s="28" t="s">
        <v>1740</v>
      </c>
      <c r="K267" s="28"/>
    </row>
    <row r="268" spans="1:11" ht="14.45" x14ac:dyDescent="0.3">
      <c r="A268" s="28" t="s">
        <v>21273</v>
      </c>
      <c r="B268" s="28" t="s">
        <v>21274</v>
      </c>
      <c r="C268" s="28" t="s">
        <v>21407</v>
      </c>
      <c r="D268" s="28" t="s">
        <v>467</v>
      </c>
      <c r="E268" s="28" t="s">
        <v>7659</v>
      </c>
      <c r="F268" s="29">
        <v>800</v>
      </c>
      <c r="G268" s="28" t="s">
        <v>15</v>
      </c>
      <c r="H268" s="30">
        <v>59</v>
      </c>
      <c r="I268" s="28" t="s">
        <v>21487</v>
      </c>
      <c r="J268" s="28" t="s">
        <v>1740</v>
      </c>
      <c r="K268" s="28"/>
    </row>
    <row r="269" spans="1:11" ht="14.45" x14ac:dyDescent="0.3">
      <c r="A269" s="28" t="s">
        <v>21273</v>
      </c>
      <c r="B269" s="28" t="s">
        <v>21274</v>
      </c>
      <c r="C269" s="28" t="s">
        <v>21407</v>
      </c>
      <c r="D269" s="28" t="s">
        <v>6765</v>
      </c>
      <c r="E269" s="28" t="s">
        <v>21488</v>
      </c>
      <c r="F269" s="29">
        <v>801</v>
      </c>
      <c r="G269" s="28" t="s">
        <v>15</v>
      </c>
      <c r="H269" s="30">
        <v>2.7999999523162842</v>
      </c>
      <c r="I269" s="28" t="s">
        <v>4099</v>
      </c>
      <c r="J269" s="28" t="s">
        <v>4078</v>
      </c>
      <c r="K269" s="28"/>
    </row>
    <row r="270" spans="1:11" ht="14.45" x14ac:dyDescent="0.3">
      <c r="A270" s="28" t="s">
        <v>21273</v>
      </c>
      <c r="B270" s="28" t="s">
        <v>21274</v>
      </c>
      <c r="C270" s="28" t="s">
        <v>21407</v>
      </c>
      <c r="D270" s="28" t="s">
        <v>471</v>
      </c>
      <c r="E270" s="28" t="s">
        <v>21489</v>
      </c>
      <c r="F270" s="29">
        <v>800</v>
      </c>
      <c r="G270" s="28" t="s">
        <v>15</v>
      </c>
      <c r="H270" s="30">
        <v>23.399999618530273</v>
      </c>
      <c r="I270" s="28" t="s">
        <v>6328</v>
      </c>
      <c r="J270" s="28" t="s">
        <v>485</v>
      </c>
      <c r="K270" s="28"/>
    </row>
    <row r="271" spans="1:11" ht="14.45" x14ac:dyDescent="0.3">
      <c r="A271" s="28" t="s">
        <v>21273</v>
      </c>
      <c r="B271" s="28" t="s">
        <v>21274</v>
      </c>
      <c r="C271" s="28" t="s">
        <v>21407</v>
      </c>
      <c r="D271" s="28" t="s">
        <v>474</v>
      </c>
      <c r="E271" s="28" t="s">
        <v>475</v>
      </c>
      <c r="F271" s="29">
        <v>800</v>
      </c>
      <c r="G271" s="28" t="s">
        <v>15</v>
      </c>
      <c r="H271" s="30">
        <v>62.580001831054688</v>
      </c>
      <c r="I271" s="28" t="s">
        <v>21490</v>
      </c>
      <c r="J271" s="28" t="s">
        <v>485</v>
      </c>
      <c r="K271" s="28"/>
    </row>
    <row r="272" spans="1:11" ht="14.45" x14ac:dyDescent="0.3">
      <c r="A272" s="28" t="s">
        <v>21273</v>
      </c>
      <c r="B272" s="28" t="s">
        <v>21274</v>
      </c>
      <c r="C272" s="28" t="s">
        <v>21407</v>
      </c>
      <c r="D272" s="28" t="s">
        <v>474</v>
      </c>
      <c r="E272" s="28" t="s">
        <v>210</v>
      </c>
      <c r="F272" s="29">
        <v>800</v>
      </c>
      <c r="G272" s="28" t="s">
        <v>15</v>
      </c>
      <c r="H272" s="30">
        <v>12.300000190734863</v>
      </c>
      <c r="I272" s="28" t="s">
        <v>21297</v>
      </c>
      <c r="J272" s="28" t="s">
        <v>48</v>
      </c>
      <c r="K272" s="28"/>
    </row>
    <row r="273" spans="1:11" ht="14.45" x14ac:dyDescent="0.3">
      <c r="A273" s="28" t="s">
        <v>21273</v>
      </c>
      <c r="B273" s="28" t="s">
        <v>21274</v>
      </c>
      <c r="C273" s="28" t="s">
        <v>21407</v>
      </c>
      <c r="D273" s="28" t="s">
        <v>476</v>
      </c>
      <c r="E273" s="28" t="s">
        <v>21491</v>
      </c>
      <c r="F273" s="29">
        <v>801</v>
      </c>
      <c r="G273" s="28" t="s">
        <v>15</v>
      </c>
      <c r="H273" s="30">
        <v>499</v>
      </c>
      <c r="I273" s="28" t="s">
        <v>113</v>
      </c>
      <c r="J273" s="28" t="s">
        <v>114</v>
      </c>
      <c r="K273" s="28"/>
    </row>
    <row r="274" spans="1:11" ht="14.45" x14ac:dyDescent="0.3">
      <c r="A274" s="28" t="s">
        <v>21273</v>
      </c>
      <c r="B274" s="28" t="s">
        <v>21274</v>
      </c>
      <c r="C274" s="28" t="s">
        <v>21407</v>
      </c>
      <c r="D274" s="28" t="s">
        <v>507</v>
      </c>
      <c r="E274" s="28" t="s">
        <v>6782</v>
      </c>
      <c r="F274" s="29">
        <v>400</v>
      </c>
      <c r="G274" s="28" t="s">
        <v>64</v>
      </c>
      <c r="H274" s="30">
        <v>-1954.0799560546875</v>
      </c>
      <c r="I274" s="28" t="s">
        <v>65</v>
      </c>
      <c r="J274" s="28" t="s">
        <v>66</v>
      </c>
      <c r="K274" s="28"/>
    </row>
    <row r="275" spans="1:11" ht="14.45" x14ac:dyDescent="0.3">
      <c r="A275" s="28" t="s">
        <v>21273</v>
      </c>
      <c r="B275" s="28" t="s">
        <v>21274</v>
      </c>
      <c r="C275" s="28" t="s">
        <v>21407</v>
      </c>
      <c r="D275" s="28" t="s">
        <v>507</v>
      </c>
      <c r="E275" s="28" t="s">
        <v>16059</v>
      </c>
      <c r="F275" s="29">
        <v>801</v>
      </c>
      <c r="G275" s="28" t="s">
        <v>15</v>
      </c>
      <c r="H275" s="30">
        <v>220.5</v>
      </c>
      <c r="I275" s="28" t="s">
        <v>21492</v>
      </c>
      <c r="J275" s="28" t="s">
        <v>4954</v>
      </c>
      <c r="K275" s="28"/>
    </row>
    <row r="276" spans="1:11" ht="14.45" x14ac:dyDescent="0.3">
      <c r="A276" s="28" t="s">
        <v>21273</v>
      </c>
      <c r="B276" s="28" t="s">
        <v>21274</v>
      </c>
      <c r="C276" s="28" t="s">
        <v>21407</v>
      </c>
      <c r="D276" s="28" t="s">
        <v>7566</v>
      </c>
      <c r="E276" s="28" t="s">
        <v>520</v>
      </c>
      <c r="F276" s="29">
        <v>800</v>
      </c>
      <c r="G276" s="28" t="s">
        <v>15</v>
      </c>
      <c r="H276" s="30">
        <v>62</v>
      </c>
      <c r="I276" s="28" t="s">
        <v>21463</v>
      </c>
      <c r="J276" s="28" t="s">
        <v>21</v>
      </c>
      <c r="K276" s="28"/>
    </row>
    <row r="277" spans="1:11" ht="14.45" x14ac:dyDescent="0.3">
      <c r="A277" s="28" t="s">
        <v>21273</v>
      </c>
      <c r="B277" s="28" t="s">
        <v>21274</v>
      </c>
      <c r="C277" s="28" t="s">
        <v>21407</v>
      </c>
      <c r="D277" s="28" t="s">
        <v>7566</v>
      </c>
      <c r="E277" s="28" t="s">
        <v>10992</v>
      </c>
      <c r="F277" s="29">
        <v>800</v>
      </c>
      <c r="G277" s="28" t="s">
        <v>15</v>
      </c>
      <c r="H277" s="30">
        <v>99.120002746582031</v>
      </c>
      <c r="I277" s="28" t="s">
        <v>21493</v>
      </c>
      <c r="J277" s="28" t="s">
        <v>9992</v>
      </c>
      <c r="K277" s="28"/>
    </row>
    <row r="278" spans="1:11" ht="14.45" x14ac:dyDescent="0.3">
      <c r="A278" s="28" t="s">
        <v>21273</v>
      </c>
      <c r="B278" s="28" t="s">
        <v>21274</v>
      </c>
      <c r="C278" s="28" t="s">
        <v>21407</v>
      </c>
      <c r="D278" s="28" t="s">
        <v>7566</v>
      </c>
      <c r="E278" s="28" t="s">
        <v>21494</v>
      </c>
      <c r="F278" s="29">
        <v>801</v>
      </c>
      <c r="G278" s="28" t="s">
        <v>15</v>
      </c>
      <c r="H278" s="30">
        <v>79.589996337890625</v>
      </c>
      <c r="I278" s="28" t="s">
        <v>11196</v>
      </c>
      <c r="J278" s="28" t="s">
        <v>167</v>
      </c>
      <c r="K278" s="28"/>
    </row>
    <row r="279" spans="1:11" ht="14.45" x14ac:dyDescent="0.3">
      <c r="A279" s="28" t="s">
        <v>21273</v>
      </c>
      <c r="B279" s="28" t="s">
        <v>21274</v>
      </c>
      <c r="C279" s="28" t="s">
        <v>21407</v>
      </c>
      <c r="D279" s="28" t="s">
        <v>514</v>
      </c>
      <c r="E279" s="28" t="s">
        <v>21495</v>
      </c>
      <c r="F279" s="29">
        <v>800</v>
      </c>
      <c r="G279" s="28" t="s">
        <v>15</v>
      </c>
      <c r="H279" s="30">
        <v>46.840000152587891</v>
      </c>
      <c r="I279" s="28" t="s">
        <v>11083</v>
      </c>
      <c r="J279" s="28" t="s">
        <v>82</v>
      </c>
      <c r="K279" s="28"/>
    </row>
    <row r="280" spans="1:11" ht="14.45" x14ac:dyDescent="0.3">
      <c r="A280" s="28" t="s">
        <v>21273</v>
      </c>
      <c r="B280" s="28" t="s">
        <v>21274</v>
      </c>
      <c r="C280" s="28" t="s">
        <v>21407</v>
      </c>
      <c r="D280" s="28" t="s">
        <v>4093</v>
      </c>
      <c r="E280" s="28" t="s">
        <v>21496</v>
      </c>
      <c r="F280" s="29">
        <v>801</v>
      </c>
      <c r="G280" s="28" t="s">
        <v>15</v>
      </c>
      <c r="H280" s="30">
        <v>162.08000183105469</v>
      </c>
      <c r="I280" s="28" t="s">
        <v>21492</v>
      </c>
      <c r="J280" s="28" t="s">
        <v>4954</v>
      </c>
      <c r="K280" s="28"/>
    </row>
    <row r="281" spans="1:11" ht="14.45" x14ac:dyDescent="0.3">
      <c r="A281" s="28" t="s">
        <v>21273</v>
      </c>
      <c r="B281" s="28" t="s">
        <v>21274</v>
      </c>
      <c r="C281" s="28" t="s">
        <v>21407</v>
      </c>
      <c r="D281" s="28" t="s">
        <v>4101</v>
      </c>
      <c r="E281" s="28" t="s">
        <v>21497</v>
      </c>
      <c r="F281" s="29">
        <v>800</v>
      </c>
      <c r="G281" s="28" t="s">
        <v>15</v>
      </c>
      <c r="H281" s="30">
        <v>41.590000152587891</v>
      </c>
      <c r="I281" s="28" t="s">
        <v>21498</v>
      </c>
      <c r="J281" s="28" t="s">
        <v>10126</v>
      </c>
      <c r="K281" s="28"/>
    </row>
    <row r="282" spans="1:11" ht="14.45" x14ac:dyDescent="0.3">
      <c r="A282" s="28" t="s">
        <v>21273</v>
      </c>
      <c r="B282" s="28" t="s">
        <v>21274</v>
      </c>
      <c r="C282" s="28" t="s">
        <v>21407</v>
      </c>
      <c r="D282" s="28" t="s">
        <v>4101</v>
      </c>
      <c r="E282" s="28" t="s">
        <v>21497</v>
      </c>
      <c r="F282" s="29">
        <v>800</v>
      </c>
      <c r="G282" s="28" t="s">
        <v>15</v>
      </c>
      <c r="H282" s="30">
        <v>97.699996948242188</v>
      </c>
      <c r="I282" s="28" t="s">
        <v>21498</v>
      </c>
      <c r="J282" s="28" t="s">
        <v>10126</v>
      </c>
      <c r="K282" s="28"/>
    </row>
    <row r="283" spans="1:11" ht="14.45" x14ac:dyDescent="0.3">
      <c r="A283" s="28" t="s">
        <v>21273</v>
      </c>
      <c r="B283" s="28" t="s">
        <v>21274</v>
      </c>
      <c r="C283" s="28" t="s">
        <v>21407</v>
      </c>
      <c r="D283" s="28" t="s">
        <v>525</v>
      </c>
      <c r="E283" s="28" t="s">
        <v>21499</v>
      </c>
      <c r="F283" s="29">
        <v>800</v>
      </c>
      <c r="G283" s="28" t="s">
        <v>15</v>
      </c>
      <c r="H283" s="30">
        <v>91.470001220703125</v>
      </c>
      <c r="I283" s="28" t="s">
        <v>21498</v>
      </c>
      <c r="J283" s="28" t="s">
        <v>10126</v>
      </c>
      <c r="K283" s="28"/>
    </row>
    <row r="284" spans="1:11" ht="14.45" x14ac:dyDescent="0.3">
      <c r="A284" s="28" t="s">
        <v>21273</v>
      </c>
      <c r="B284" s="28" t="s">
        <v>21274</v>
      </c>
      <c r="C284" s="28" t="s">
        <v>21407</v>
      </c>
      <c r="D284" s="28" t="s">
        <v>531</v>
      </c>
      <c r="E284" s="28" t="s">
        <v>535</v>
      </c>
      <c r="F284" s="29">
        <v>801</v>
      </c>
      <c r="G284" s="28" t="s">
        <v>15</v>
      </c>
      <c r="H284" s="30">
        <v>72</v>
      </c>
      <c r="I284" s="28" t="s">
        <v>21500</v>
      </c>
      <c r="J284" s="28" t="s">
        <v>73</v>
      </c>
      <c r="K284" s="28"/>
    </row>
    <row r="285" spans="1:11" ht="14.45" x14ac:dyDescent="0.3">
      <c r="A285" s="28" t="s">
        <v>21273</v>
      </c>
      <c r="B285" s="28" t="s">
        <v>21274</v>
      </c>
      <c r="C285" s="28" t="s">
        <v>21407</v>
      </c>
      <c r="D285" s="28" t="s">
        <v>10225</v>
      </c>
      <c r="E285" s="28" t="s">
        <v>12998</v>
      </c>
      <c r="F285" s="29">
        <v>800</v>
      </c>
      <c r="G285" s="28" t="s">
        <v>15</v>
      </c>
      <c r="H285" s="30">
        <v>57.5</v>
      </c>
      <c r="I285" s="28" t="s">
        <v>21463</v>
      </c>
      <c r="J285" s="28" t="s">
        <v>21</v>
      </c>
      <c r="K285" s="28"/>
    </row>
    <row r="286" spans="1:11" ht="14.45" x14ac:dyDescent="0.3">
      <c r="A286" s="28" t="s">
        <v>21273</v>
      </c>
      <c r="B286" s="28" t="s">
        <v>21274</v>
      </c>
      <c r="C286" s="28" t="s">
        <v>21407</v>
      </c>
      <c r="D286" s="28" t="s">
        <v>533</v>
      </c>
      <c r="E286" s="28" t="s">
        <v>14644</v>
      </c>
      <c r="F286" s="29">
        <v>800</v>
      </c>
      <c r="G286" s="28" t="s">
        <v>15</v>
      </c>
      <c r="H286" s="30">
        <v>123.5</v>
      </c>
      <c r="I286" s="28" t="s">
        <v>21331</v>
      </c>
      <c r="J286" s="28" t="s">
        <v>21</v>
      </c>
      <c r="K286" s="28"/>
    </row>
    <row r="287" spans="1:11" ht="14.45" x14ac:dyDescent="0.3">
      <c r="A287" s="28" t="s">
        <v>21273</v>
      </c>
      <c r="B287" s="28" t="s">
        <v>21274</v>
      </c>
      <c r="C287" s="28" t="s">
        <v>21407</v>
      </c>
      <c r="D287" s="28" t="s">
        <v>7573</v>
      </c>
      <c r="E287" s="28" t="s">
        <v>21501</v>
      </c>
      <c r="F287" s="29">
        <v>800</v>
      </c>
      <c r="G287" s="28" t="s">
        <v>15</v>
      </c>
      <c r="H287" s="30">
        <v>55.669998168945313</v>
      </c>
      <c r="I287" s="28" t="s">
        <v>21502</v>
      </c>
      <c r="J287" s="28" t="s">
        <v>82</v>
      </c>
      <c r="K287" s="28"/>
    </row>
    <row r="288" spans="1:11" ht="14.45" x14ac:dyDescent="0.3">
      <c r="A288" s="28" t="s">
        <v>21273</v>
      </c>
      <c r="B288" s="28" t="s">
        <v>21274</v>
      </c>
      <c r="C288" s="28" t="s">
        <v>21407</v>
      </c>
      <c r="D288" s="28" t="s">
        <v>545</v>
      </c>
      <c r="E288" s="28" t="s">
        <v>6801</v>
      </c>
      <c r="F288" s="29">
        <v>800</v>
      </c>
      <c r="G288" s="28" t="s">
        <v>15</v>
      </c>
      <c r="H288" s="30">
        <v>252</v>
      </c>
      <c r="I288" s="28" t="s">
        <v>21503</v>
      </c>
      <c r="J288" s="28" t="s">
        <v>11408</v>
      </c>
      <c r="K288" s="28"/>
    </row>
    <row r="289" spans="1:11" ht="14.45" x14ac:dyDescent="0.3">
      <c r="A289" s="28" t="s">
        <v>21273</v>
      </c>
      <c r="B289" s="28" t="s">
        <v>21274</v>
      </c>
      <c r="C289" s="28" t="s">
        <v>21407</v>
      </c>
      <c r="D289" s="28" t="s">
        <v>548</v>
      </c>
      <c r="E289" s="28" t="s">
        <v>7575</v>
      </c>
      <c r="F289" s="29">
        <v>400</v>
      </c>
      <c r="G289" s="28" t="s">
        <v>64</v>
      </c>
      <c r="H289" s="30">
        <v>-1153.8900146484375</v>
      </c>
      <c r="I289" s="28" t="s">
        <v>65</v>
      </c>
      <c r="J289" s="28" t="s">
        <v>66</v>
      </c>
      <c r="K289" s="28"/>
    </row>
    <row r="290" spans="1:11" ht="14.45" x14ac:dyDescent="0.3">
      <c r="A290" s="28" t="s">
        <v>21273</v>
      </c>
      <c r="B290" s="28" t="s">
        <v>21274</v>
      </c>
      <c r="C290" s="28" t="s">
        <v>21407</v>
      </c>
      <c r="D290" s="28" t="s">
        <v>548</v>
      </c>
      <c r="E290" s="28" t="s">
        <v>4128</v>
      </c>
      <c r="F290" s="29">
        <v>800</v>
      </c>
      <c r="G290" s="28" t="s">
        <v>15</v>
      </c>
      <c r="H290" s="30">
        <v>215.44000244140625</v>
      </c>
      <c r="I290" s="28" t="s">
        <v>21293</v>
      </c>
      <c r="J290" s="28" t="s">
        <v>48</v>
      </c>
      <c r="K290" s="28"/>
    </row>
    <row r="291" spans="1:11" ht="14.45" x14ac:dyDescent="0.3">
      <c r="A291" s="28" t="s">
        <v>21273</v>
      </c>
      <c r="B291" s="28" t="s">
        <v>21274</v>
      </c>
      <c r="C291" s="28" t="s">
        <v>21407</v>
      </c>
      <c r="D291" s="28" t="s">
        <v>4134</v>
      </c>
      <c r="E291" s="28" t="s">
        <v>21504</v>
      </c>
      <c r="F291" s="29">
        <v>801</v>
      </c>
      <c r="G291" s="28" t="s">
        <v>15</v>
      </c>
      <c r="H291" s="30">
        <v>186</v>
      </c>
      <c r="I291" s="28" t="s">
        <v>113</v>
      </c>
      <c r="J291" s="28" t="s">
        <v>222</v>
      </c>
      <c r="K291" s="28"/>
    </row>
    <row r="292" spans="1:11" ht="14.45" x14ac:dyDescent="0.3">
      <c r="A292" s="28" t="s">
        <v>21273</v>
      </c>
      <c r="B292" s="28" t="s">
        <v>21274</v>
      </c>
      <c r="C292" s="28" t="s">
        <v>21407</v>
      </c>
      <c r="D292" s="28" t="s">
        <v>4134</v>
      </c>
      <c r="E292" s="28" t="s">
        <v>21504</v>
      </c>
      <c r="F292" s="29">
        <v>801</v>
      </c>
      <c r="G292" s="28" t="s">
        <v>15</v>
      </c>
      <c r="H292" s="30">
        <v>149.08999633789062</v>
      </c>
      <c r="I292" s="28" t="s">
        <v>113</v>
      </c>
      <c r="J292" s="28" t="s">
        <v>222</v>
      </c>
      <c r="K292" s="28"/>
    </row>
    <row r="293" spans="1:11" ht="14.45" x14ac:dyDescent="0.3">
      <c r="A293" s="28" t="s">
        <v>21273</v>
      </c>
      <c r="B293" s="28" t="s">
        <v>21274</v>
      </c>
      <c r="C293" s="28" t="s">
        <v>21407</v>
      </c>
      <c r="D293" s="28" t="s">
        <v>4139</v>
      </c>
      <c r="E293" s="28" t="s">
        <v>11090</v>
      </c>
      <c r="F293" s="29">
        <v>800</v>
      </c>
      <c r="G293" s="28" t="s">
        <v>15</v>
      </c>
      <c r="H293" s="30">
        <v>62.599998474121094</v>
      </c>
      <c r="I293" s="28" t="s">
        <v>21505</v>
      </c>
      <c r="J293" s="28" t="s">
        <v>1856</v>
      </c>
      <c r="K293" s="28"/>
    </row>
    <row r="294" spans="1:11" ht="14.45" x14ac:dyDescent="0.3">
      <c r="A294" s="28" t="s">
        <v>21273</v>
      </c>
      <c r="B294" s="28" t="s">
        <v>21274</v>
      </c>
      <c r="C294" s="28" t="s">
        <v>21407</v>
      </c>
      <c r="D294" s="28" t="s">
        <v>4139</v>
      </c>
      <c r="E294" s="28" t="s">
        <v>11090</v>
      </c>
      <c r="F294" s="29">
        <v>800</v>
      </c>
      <c r="G294" s="28" t="s">
        <v>15</v>
      </c>
      <c r="H294" s="30">
        <v>141</v>
      </c>
      <c r="I294" s="28" t="s">
        <v>21506</v>
      </c>
      <c r="J294" s="28" t="s">
        <v>485</v>
      </c>
      <c r="K294" s="28"/>
    </row>
    <row r="295" spans="1:11" ht="14.45" x14ac:dyDescent="0.3">
      <c r="A295" s="28" t="s">
        <v>21273</v>
      </c>
      <c r="B295" s="28" t="s">
        <v>21274</v>
      </c>
      <c r="C295" s="28" t="s">
        <v>21407</v>
      </c>
      <c r="D295" s="28" t="s">
        <v>552</v>
      </c>
      <c r="E295" s="28" t="s">
        <v>20083</v>
      </c>
      <c r="F295" s="29">
        <v>801</v>
      </c>
      <c r="G295" s="28" t="s">
        <v>15</v>
      </c>
      <c r="H295" s="30">
        <v>7.8499999046325684</v>
      </c>
      <c r="I295" s="28" t="s">
        <v>4099</v>
      </c>
      <c r="J295" s="28" t="s">
        <v>4078</v>
      </c>
      <c r="K295" s="28"/>
    </row>
    <row r="296" spans="1:11" ht="14.45" x14ac:dyDescent="0.3">
      <c r="A296" s="28" t="s">
        <v>21273</v>
      </c>
      <c r="B296" s="28" t="s">
        <v>21274</v>
      </c>
      <c r="C296" s="28" t="s">
        <v>21407</v>
      </c>
      <c r="D296" s="28" t="s">
        <v>552</v>
      </c>
      <c r="E296" s="28" t="s">
        <v>11364</v>
      </c>
      <c r="F296" s="29">
        <v>801</v>
      </c>
      <c r="G296" s="28" t="s">
        <v>15</v>
      </c>
      <c r="H296" s="30">
        <v>146.1199951171875</v>
      </c>
      <c r="I296" s="28" t="s">
        <v>113</v>
      </c>
      <c r="J296" s="28" t="s">
        <v>222</v>
      </c>
      <c r="K296" s="28"/>
    </row>
    <row r="297" spans="1:11" ht="14.45" x14ac:dyDescent="0.3">
      <c r="A297" s="28" t="s">
        <v>21273</v>
      </c>
      <c r="B297" s="28" t="s">
        <v>21274</v>
      </c>
      <c r="C297" s="28" t="s">
        <v>21407</v>
      </c>
      <c r="D297" s="28" t="s">
        <v>552</v>
      </c>
      <c r="E297" s="28" t="s">
        <v>553</v>
      </c>
      <c r="F297" s="29">
        <v>800</v>
      </c>
      <c r="G297" s="28" t="s">
        <v>15</v>
      </c>
      <c r="H297" s="30">
        <v>44.200000762939453</v>
      </c>
      <c r="I297" s="28" t="s">
        <v>21294</v>
      </c>
      <c r="J297" s="28" t="s">
        <v>82</v>
      </c>
      <c r="K297" s="28"/>
    </row>
    <row r="298" spans="1:11" ht="14.45" x14ac:dyDescent="0.3">
      <c r="A298" s="28" t="s">
        <v>21273</v>
      </c>
      <c r="B298" s="28" t="s">
        <v>21274</v>
      </c>
      <c r="C298" s="28" t="s">
        <v>21407</v>
      </c>
      <c r="D298" s="28" t="s">
        <v>552</v>
      </c>
      <c r="E298" s="28" t="s">
        <v>7586</v>
      </c>
      <c r="F298" s="29">
        <v>800</v>
      </c>
      <c r="G298" s="28" t="s">
        <v>15</v>
      </c>
      <c r="H298" s="30">
        <v>115.80000305175781</v>
      </c>
      <c r="I298" s="28" t="s">
        <v>21331</v>
      </c>
      <c r="J298" s="28" t="s">
        <v>21</v>
      </c>
      <c r="K298" s="28"/>
    </row>
    <row r="299" spans="1:11" ht="14.45" x14ac:dyDescent="0.3">
      <c r="A299" s="28" t="s">
        <v>21273</v>
      </c>
      <c r="B299" s="28" t="s">
        <v>21274</v>
      </c>
      <c r="C299" s="28" t="s">
        <v>21407</v>
      </c>
      <c r="D299" s="28" t="s">
        <v>552</v>
      </c>
      <c r="E299" s="28" t="s">
        <v>3503</v>
      </c>
      <c r="F299" s="29">
        <v>800</v>
      </c>
      <c r="G299" s="28" t="s">
        <v>15</v>
      </c>
      <c r="H299" s="30">
        <v>43.869998931884766</v>
      </c>
      <c r="I299" s="28" t="s">
        <v>21507</v>
      </c>
      <c r="J299" s="28" t="s">
        <v>485</v>
      </c>
      <c r="K299" s="28"/>
    </row>
    <row r="300" spans="1:11" ht="14.45" x14ac:dyDescent="0.3">
      <c r="A300" s="28" t="s">
        <v>21273</v>
      </c>
      <c r="B300" s="28" t="s">
        <v>21274</v>
      </c>
      <c r="C300" s="28" t="s">
        <v>21407</v>
      </c>
      <c r="D300" s="28" t="s">
        <v>4153</v>
      </c>
      <c r="E300" s="28" t="s">
        <v>21508</v>
      </c>
      <c r="F300" s="29">
        <v>801</v>
      </c>
      <c r="G300" s="28" t="s">
        <v>15</v>
      </c>
      <c r="H300" s="30">
        <v>7.8499999046325684</v>
      </c>
      <c r="I300" s="28" t="s">
        <v>4099</v>
      </c>
      <c r="J300" s="28" t="s">
        <v>4078</v>
      </c>
      <c r="K300" s="28"/>
    </row>
    <row r="301" spans="1:11" ht="14.45" x14ac:dyDescent="0.3">
      <c r="A301" s="28" t="s">
        <v>21273</v>
      </c>
      <c r="B301" s="28" t="s">
        <v>21274</v>
      </c>
      <c r="C301" s="28" t="s">
        <v>21407</v>
      </c>
      <c r="D301" s="28" t="s">
        <v>10246</v>
      </c>
      <c r="E301" s="28" t="s">
        <v>21509</v>
      </c>
      <c r="F301" s="29">
        <v>800</v>
      </c>
      <c r="G301" s="28" t="s">
        <v>15</v>
      </c>
      <c r="H301" s="30">
        <v>27.440000534057617</v>
      </c>
      <c r="I301" s="28" t="s">
        <v>524</v>
      </c>
      <c r="J301" s="28" t="s">
        <v>70</v>
      </c>
      <c r="K301" s="28"/>
    </row>
    <row r="302" spans="1:11" ht="14.45" x14ac:dyDescent="0.3">
      <c r="A302" s="28" t="s">
        <v>21273</v>
      </c>
      <c r="B302" s="28" t="s">
        <v>21274</v>
      </c>
      <c r="C302" s="28" t="s">
        <v>21407</v>
      </c>
      <c r="D302" s="28" t="s">
        <v>10246</v>
      </c>
      <c r="E302" s="28" t="s">
        <v>21510</v>
      </c>
      <c r="F302" s="29">
        <v>801</v>
      </c>
      <c r="G302" s="28" t="s">
        <v>15</v>
      </c>
      <c r="H302" s="30">
        <v>61</v>
      </c>
      <c r="I302" s="28" t="s">
        <v>21354</v>
      </c>
      <c r="J302" s="28" t="s">
        <v>11011</v>
      </c>
      <c r="K302" s="28"/>
    </row>
    <row r="303" spans="1:11" ht="14.45" x14ac:dyDescent="0.3">
      <c r="A303" s="28" t="s">
        <v>21273</v>
      </c>
      <c r="B303" s="28" t="s">
        <v>21274</v>
      </c>
      <c r="C303" s="28" t="s">
        <v>21407</v>
      </c>
      <c r="D303" s="28" t="s">
        <v>558</v>
      </c>
      <c r="E303" s="28" t="s">
        <v>10046</v>
      </c>
      <c r="F303" s="29">
        <v>801</v>
      </c>
      <c r="G303" s="28" t="s">
        <v>15</v>
      </c>
      <c r="H303" s="30">
        <v>42.799999237060547</v>
      </c>
      <c r="I303" s="28" t="s">
        <v>21336</v>
      </c>
      <c r="J303" s="28" t="s">
        <v>48</v>
      </c>
      <c r="K303" s="28"/>
    </row>
    <row r="304" spans="1:11" ht="14.45" x14ac:dyDescent="0.3">
      <c r="A304" s="28" t="s">
        <v>21273</v>
      </c>
      <c r="B304" s="28" t="s">
        <v>21274</v>
      </c>
      <c r="C304" s="28" t="s">
        <v>21407</v>
      </c>
      <c r="D304" s="28" t="s">
        <v>4162</v>
      </c>
      <c r="E304" s="28" t="s">
        <v>21511</v>
      </c>
      <c r="F304" s="29">
        <v>800</v>
      </c>
      <c r="G304" s="28" t="s">
        <v>15</v>
      </c>
      <c r="H304" s="30">
        <v>13.899999618530273</v>
      </c>
      <c r="I304" s="28" t="s">
        <v>524</v>
      </c>
      <c r="J304" s="28" t="s">
        <v>70</v>
      </c>
      <c r="K304" s="28"/>
    </row>
    <row r="305" spans="1:11" ht="14.45" x14ac:dyDescent="0.3">
      <c r="A305" s="28" t="s">
        <v>21273</v>
      </c>
      <c r="B305" s="28" t="s">
        <v>21274</v>
      </c>
      <c r="C305" s="28" t="s">
        <v>21407</v>
      </c>
      <c r="D305" s="28" t="s">
        <v>4162</v>
      </c>
      <c r="E305" s="28" t="s">
        <v>21512</v>
      </c>
      <c r="F305" s="29">
        <v>801</v>
      </c>
      <c r="G305" s="28" t="s">
        <v>15</v>
      </c>
      <c r="H305" s="30">
        <v>41.650001525878906</v>
      </c>
      <c r="I305" s="28" t="s">
        <v>11809</v>
      </c>
      <c r="J305" s="28" t="s">
        <v>3303</v>
      </c>
      <c r="K305" s="28"/>
    </row>
    <row r="306" spans="1:11" ht="14.45" x14ac:dyDescent="0.3">
      <c r="A306" s="28" t="s">
        <v>21273</v>
      </c>
      <c r="B306" s="28" t="s">
        <v>21274</v>
      </c>
      <c r="C306" s="28" t="s">
        <v>21407</v>
      </c>
      <c r="D306" s="28" t="s">
        <v>4162</v>
      </c>
      <c r="E306" s="28" t="s">
        <v>13847</v>
      </c>
      <c r="F306" s="29">
        <v>801</v>
      </c>
      <c r="G306" s="28" t="s">
        <v>15</v>
      </c>
      <c r="H306" s="30">
        <v>110.83999633789062</v>
      </c>
      <c r="I306" s="28" t="s">
        <v>11196</v>
      </c>
      <c r="J306" s="28" t="s">
        <v>167</v>
      </c>
      <c r="K306" s="28"/>
    </row>
    <row r="307" spans="1:11" ht="14.45" x14ac:dyDescent="0.3">
      <c r="A307" s="28" t="s">
        <v>21273</v>
      </c>
      <c r="B307" s="28" t="s">
        <v>21274</v>
      </c>
      <c r="C307" s="28" t="s">
        <v>21407</v>
      </c>
      <c r="D307" s="28" t="s">
        <v>6818</v>
      </c>
      <c r="E307" s="28" t="s">
        <v>21513</v>
      </c>
      <c r="F307" s="29">
        <v>800</v>
      </c>
      <c r="G307" s="28" t="s">
        <v>15</v>
      </c>
      <c r="H307" s="30">
        <v>49</v>
      </c>
      <c r="I307" s="28" t="s">
        <v>4394</v>
      </c>
      <c r="J307" s="28" t="s">
        <v>82</v>
      </c>
      <c r="K307" s="28"/>
    </row>
    <row r="308" spans="1:11" ht="14.45" x14ac:dyDescent="0.3">
      <c r="A308" s="28" t="s">
        <v>21273</v>
      </c>
      <c r="B308" s="28" t="s">
        <v>21274</v>
      </c>
      <c r="C308" s="28" t="s">
        <v>21407</v>
      </c>
      <c r="D308" s="28" t="s">
        <v>563</v>
      </c>
      <c r="E308" s="28" t="s">
        <v>10262</v>
      </c>
      <c r="F308" s="29">
        <v>800</v>
      </c>
      <c r="G308" s="28" t="s">
        <v>15</v>
      </c>
      <c r="H308" s="30">
        <v>102.5</v>
      </c>
      <c r="I308" s="28" t="s">
        <v>21331</v>
      </c>
      <c r="J308" s="28" t="s">
        <v>21</v>
      </c>
      <c r="K308" s="28"/>
    </row>
    <row r="309" spans="1:11" ht="14.45" x14ac:dyDescent="0.3">
      <c r="A309" s="28" t="s">
        <v>21273</v>
      </c>
      <c r="B309" s="28" t="s">
        <v>21274</v>
      </c>
      <c r="C309" s="28" t="s">
        <v>21407</v>
      </c>
      <c r="D309" s="28" t="s">
        <v>563</v>
      </c>
      <c r="E309" s="28" t="s">
        <v>566</v>
      </c>
      <c r="F309" s="29">
        <v>800</v>
      </c>
      <c r="G309" s="28" t="s">
        <v>15</v>
      </c>
      <c r="H309" s="30">
        <v>75.970001220703125</v>
      </c>
      <c r="I309" s="28" t="s">
        <v>21507</v>
      </c>
      <c r="J309" s="28" t="s">
        <v>485</v>
      </c>
      <c r="K309" s="28"/>
    </row>
    <row r="310" spans="1:11" ht="14.45" x14ac:dyDescent="0.3">
      <c r="A310" s="28" t="s">
        <v>21273</v>
      </c>
      <c r="B310" s="28" t="s">
        <v>21274</v>
      </c>
      <c r="C310" s="28" t="s">
        <v>21407</v>
      </c>
      <c r="D310" s="28" t="s">
        <v>567</v>
      </c>
      <c r="E310" s="28" t="s">
        <v>21514</v>
      </c>
      <c r="F310" s="29">
        <v>800</v>
      </c>
      <c r="G310" s="28" t="s">
        <v>15</v>
      </c>
      <c r="H310" s="30">
        <v>20</v>
      </c>
      <c r="I310" s="28" t="s">
        <v>524</v>
      </c>
      <c r="J310" s="28" t="s">
        <v>70</v>
      </c>
      <c r="K310" s="28"/>
    </row>
    <row r="311" spans="1:11" ht="14.45" x14ac:dyDescent="0.3">
      <c r="A311" s="28" t="s">
        <v>21273</v>
      </c>
      <c r="B311" s="28" t="s">
        <v>21274</v>
      </c>
      <c r="C311" s="28" t="s">
        <v>21407</v>
      </c>
      <c r="D311" s="28" t="s">
        <v>567</v>
      </c>
      <c r="E311" s="28" t="s">
        <v>6823</v>
      </c>
      <c r="F311" s="29">
        <v>800</v>
      </c>
      <c r="G311" s="28" t="s">
        <v>15</v>
      </c>
      <c r="H311" s="30">
        <v>46.970001220703125</v>
      </c>
      <c r="I311" s="28" t="s">
        <v>10408</v>
      </c>
      <c r="J311" s="28" t="s">
        <v>21</v>
      </c>
      <c r="K311" s="28"/>
    </row>
    <row r="312" spans="1:11" ht="14.45" x14ac:dyDescent="0.3">
      <c r="A312" s="28" t="s">
        <v>21273</v>
      </c>
      <c r="B312" s="28" t="s">
        <v>21274</v>
      </c>
      <c r="C312" s="28" t="s">
        <v>21407</v>
      </c>
      <c r="D312" s="28" t="s">
        <v>567</v>
      </c>
      <c r="E312" s="28" t="s">
        <v>8212</v>
      </c>
      <c r="F312" s="29">
        <v>801</v>
      </c>
      <c r="G312" s="28" t="s">
        <v>15</v>
      </c>
      <c r="H312" s="30">
        <v>125.19000244140625</v>
      </c>
      <c r="I312" s="28" t="s">
        <v>21515</v>
      </c>
      <c r="J312" s="28" t="s">
        <v>48</v>
      </c>
      <c r="K312" s="28"/>
    </row>
    <row r="313" spans="1:11" ht="14.45" x14ac:dyDescent="0.3">
      <c r="A313" s="28" t="s">
        <v>21273</v>
      </c>
      <c r="B313" s="28" t="s">
        <v>21274</v>
      </c>
      <c r="C313" s="28" t="s">
        <v>21407</v>
      </c>
      <c r="D313" s="28" t="s">
        <v>570</v>
      </c>
      <c r="E313" s="28" t="s">
        <v>10265</v>
      </c>
      <c r="F313" s="29">
        <v>400</v>
      </c>
      <c r="G313" s="28" t="s">
        <v>64</v>
      </c>
      <c r="H313" s="30">
        <v>-1725.1199951171875</v>
      </c>
      <c r="I313" s="28" t="s">
        <v>65</v>
      </c>
      <c r="J313" s="28" t="s">
        <v>66</v>
      </c>
      <c r="K313" s="28"/>
    </row>
    <row r="314" spans="1:11" ht="14.45" x14ac:dyDescent="0.3">
      <c r="A314" s="28" t="s">
        <v>21273</v>
      </c>
      <c r="B314" s="28" t="s">
        <v>21274</v>
      </c>
      <c r="C314" s="28" t="s">
        <v>21407</v>
      </c>
      <c r="D314" s="28" t="s">
        <v>4169</v>
      </c>
      <c r="E314" s="28" t="s">
        <v>21516</v>
      </c>
      <c r="F314" s="29">
        <v>800</v>
      </c>
      <c r="G314" s="28" t="s">
        <v>15</v>
      </c>
      <c r="H314" s="30">
        <v>59</v>
      </c>
      <c r="I314" s="28" t="s">
        <v>21517</v>
      </c>
      <c r="J314" s="28" t="s">
        <v>176</v>
      </c>
      <c r="K314" s="28"/>
    </row>
    <row r="315" spans="1:11" ht="14.45" x14ac:dyDescent="0.3">
      <c r="A315" s="28" t="s">
        <v>21273</v>
      </c>
      <c r="B315" s="28" t="s">
        <v>21274</v>
      </c>
      <c r="C315" s="28" t="s">
        <v>21407</v>
      </c>
      <c r="D315" s="28" t="s">
        <v>574</v>
      </c>
      <c r="E315" s="28" t="s">
        <v>21518</v>
      </c>
      <c r="F315" s="29">
        <v>801</v>
      </c>
      <c r="G315" s="28" t="s">
        <v>15</v>
      </c>
      <c r="H315" s="30">
        <v>75</v>
      </c>
      <c r="I315" s="28" t="s">
        <v>113</v>
      </c>
      <c r="J315" s="28" t="s">
        <v>114</v>
      </c>
      <c r="K315" s="28"/>
    </row>
    <row r="316" spans="1:11" ht="14.45" x14ac:dyDescent="0.3">
      <c r="A316" s="28" t="s">
        <v>21273</v>
      </c>
      <c r="B316" s="28" t="s">
        <v>21274</v>
      </c>
      <c r="C316" s="28" t="s">
        <v>21407</v>
      </c>
      <c r="D316" s="28" t="s">
        <v>574</v>
      </c>
      <c r="E316" s="28" t="s">
        <v>18288</v>
      </c>
      <c r="F316" s="29">
        <v>801</v>
      </c>
      <c r="G316" s="28" t="s">
        <v>15</v>
      </c>
      <c r="H316" s="30">
        <v>29.899999618530273</v>
      </c>
      <c r="I316" s="28" t="s">
        <v>113</v>
      </c>
      <c r="J316" s="28" t="s">
        <v>114</v>
      </c>
      <c r="K316" s="28"/>
    </row>
    <row r="317" spans="1:11" ht="14.45" x14ac:dyDescent="0.3">
      <c r="A317" s="28" t="s">
        <v>21273</v>
      </c>
      <c r="B317" s="28" t="s">
        <v>21274</v>
      </c>
      <c r="C317" s="28" t="s">
        <v>21407</v>
      </c>
      <c r="D317" s="28" t="s">
        <v>574</v>
      </c>
      <c r="E317" s="28" t="s">
        <v>21519</v>
      </c>
      <c r="F317" s="29">
        <v>801</v>
      </c>
      <c r="G317" s="28" t="s">
        <v>15</v>
      </c>
      <c r="H317" s="30">
        <v>499</v>
      </c>
      <c r="I317" s="28" t="s">
        <v>113</v>
      </c>
      <c r="J317" s="28" t="s">
        <v>222</v>
      </c>
      <c r="K317" s="28"/>
    </row>
    <row r="318" spans="1:11" ht="14.45" x14ac:dyDescent="0.3">
      <c r="A318" s="28" t="s">
        <v>21273</v>
      </c>
      <c r="B318" s="28" t="s">
        <v>21274</v>
      </c>
      <c r="C318" s="28" t="s">
        <v>21407</v>
      </c>
      <c r="D318" s="28" t="s">
        <v>581</v>
      </c>
      <c r="E318" s="28" t="s">
        <v>4176</v>
      </c>
      <c r="F318" s="29">
        <v>800</v>
      </c>
      <c r="G318" s="28" t="s">
        <v>15</v>
      </c>
      <c r="H318" s="30">
        <v>86.400001525878906</v>
      </c>
      <c r="I318" s="28" t="s">
        <v>21520</v>
      </c>
      <c r="J318" s="28" t="s">
        <v>1740</v>
      </c>
      <c r="K318" s="28"/>
    </row>
    <row r="319" spans="1:11" ht="14.45" x14ac:dyDescent="0.3">
      <c r="A319" s="28" t="s">
        <v>21273</v>
      </c>
      <c r="B319" s="28" t="s">
        <v>21274</v>
      </c>
      <c r="C319" s="28" t="s">
        <v>21407</v>
      </c>
      <c r="D319" s="28" t="s">
        <v>581</v>
      </c>
      <c r="E319" s="28" t="s">
        <v>3687</v>
      </c>
      <c r="F319" s="29">
        <v>801</v>
      </c>
      <c r="G319" s="28" t="s">
        <v>15</v>
      </c>
      <c r="H319" s="30">
        <v>10.25</v>
      </c>
      <c r="I319" s="28" t="s">
        <v>166</v>
      </c>
      <c r="J319" s="28" t="s">
        <v>167</v>
      </c>
      <c r="K319" s="28"/>
    </row>
    <row r="320" spans="1:11" ht="14.45" x14ac:dyDescent="0.3">
      <c r="A320" s="28" t="s">
        <v>21273</v>
      </c>
      <c r="B320" s="28" t="s">
        <v>21274</v>
      </c>
      <c r="C320" s="28" t="s">
        <v>21407</v>
      </c>
      <c r="D320" s="28" t="s">
        <v>7604</v>
      </c>
      <c r="E320" s="28" t="s">
        <v>6487</v>
      </c>
      <c r="F320" s="29">
        <v>800</v>
      </c>
      <c r="G320" s="28" t="s">
        <v>15</v>
      </c>
      <c r="H320" s="30">
        <v>194.91999816894531</v>
      </c>
      <c r="I320" s="28" t="s">
        <v>21293</v>
      </c>
      <c r="J320" s="28" t="s">
        <v>48</v>
      </c>
      <c r="K320" s="28"/>
    </row>
    <row r="321" spans="1:11" ht="14.45" x14ac:dyDescent="0.3">
      <c r="A321" s="28" t="s">
        <v>21273</v>
      </c>
      <c r="B321" s="28" t="s">
        <v>21274</v>
      </c>
      <c r="C321" s="28" t="s">
        <v>21407</v>
      </c>
      <c r="D321" s="28" t="s">
        <v>586</v>
      </c>
      <c r="E321" s="28" t="s">
        <v>9961</v>
      </c>
      <c r="F321" s="29">
        <v>800</v>
      </c>
      <c r="G321" s="28" t="s">
        <v>15</v>
      </c>
      <c r="H321" s="30">
        <v>16</v>
      </c>
      <c r="I321" s="28" t="s">
        <v>21297</v>
      </c>
      <c r="J321" s="28" t="s">
        <v>48</v>
      </c>
      <c r="K321" s="28"/>
    </row>
    <row r="322" spans="1:11" ht="14.45" x14ac:dyDescent="0.3">
      <c r="A322" s="28" t="s">
        <v>21273</v>
      </c>
      <c r="B322" s="28" t="s">
        <v>21274</v>
      </c>
      <c r="C322" s="28" t="s">
        <v>21407</v>
      </c>
      <c r="D322" s="28" t="s">
        <v>589</v>
      </c>
      <c r="E322" s="28" t="s">
        <v>14722</v>
      </c>
      <c r="F322" s="29">
        <v>800</v>
      </c>
      <c r="G322" s="28" t="s">
        <v>15</v>
      </c>
      <c r="H322" s="30">
        <v>81</v>
      </c>
      <c r="I322" s="28" t="s">
        <v>21503</v>
      </c>
      <c r="J322" s="28" t="s">
        <v>11408</v>
      </c>
      <c r="K322" s="28"/>
    </row>
    <row r="323" spans="1:11" ht="14.45" x14ac:dyDescent="0.3">
      <c r="A323" s="28" t="s">
        <v>21273</v>
      </c>
      <c r="B323" s="28" t="s">
        <v>21274</v>
      </c>
      <c r="C323" s="28" t="s">
        <v>21407</v>
      </c>
      <c r="D323" s="28" t="s">
        <v>598</v>
      </c>
      <c r="E323" s="28" t="s">
        <v>982</v>
      </c>
      <c r="F323" s="29">
        <v>800</v>
      </c>
      <c r="G323" s="28" t="s">
        <v>15</v>
      </c>
      <c r="H323" s="30">
        <v>81.910003662109375</v>
      </c>
      <c r="I323" s="28" t="s">
        <v>21521</v>
      </c>
      <c r="J323" s="28" t="s">
        <v>21</v>
      </c>
      <c r="K323" s="28"/>
    </row>
    <row r="324" spans="1:11" ht="14.45" x14ac:dyDescent="0.3">
      <c r="A324" s="28" t="s">
        <v>21273</v>
      </c>
      <c r="B324" s="28" t="s">
        <v>21274</v>
      </c>
      <c r="C324" s="28" t="s">
        <v>21407</v>
      </c>
      <c r="D324" s="28" t="s">
        <v>603</v>
      </c>
      <c r="E324" s="28" t="s">
        <v>21522</v>
      </c>
      <c r="F324" s="29">
        <v>801</v>
      </c>
      <c r="G324" s="28" t="s">
        <v>15</v>
      </c>
      <c r="H324" s="30">
        <v>95</v>
      </c>
      <c r="I324" s="28" t="s">
        <v>21354</v>
      </c>
      <c r="J324" s="28" t="s">
        <v>11011</v>
      </c>
      <c r="K324" s="28"/>
    </row>
    <row r="325" spans="1:11" ht="14.45" x14ac:dyDescent="0.3">
      <c r="A325" s="28" t="s">
        <v>21273</v>
      </c>
      <c r="B325" s="28" t="s">
        <v>21274</v>
      </c>
      <c r="C325" s="28" t="s">
        <v>21407</v>
      </c>
      <c r="D325" s="28" t="s">
        <v>4185</v>
      </c>
      <c r="E325" s="28" t="s">
        <v>293</v>
      </c>
      <c r="F325" s="29">
        <v>800</v>
      </c>
      <c r="G325" s="28" t="s">
        <v>15</v>
      </c>
      <c r="H325" s="30">
        <v>30</v>
      </c>
      <c r="I325" s="28" t="s">
        <v>21523</v>
      </c>
      <c r="J325" s="28" t="s">
        <v>176</v>
      </c>
      <c r="K325" s="28"/>
    </row>
    <row r="326" spans="1:11" ht="14.45" x14ac:dyDescent="0.3">
      <c r="A326" s="28" t="s">
        <v>21273</v>
      </c>
      <c r="B326" s="28" t="s">
        <v>21274</v>
      </c>
      <c r="C326" s="28" t="s">
        <v>21407</v>
      </c>
      <c r="D326" s="28" t="s">
        <v>4192</v>
      </c>
      <c r="E326" s="28" t="s">
        <v>10292</v>
      </c>
      <c r="F326" s="29">
        <v>800</v>
      </c>
      <c r="G326" s="28" t="s">
        <v>15</v>
      </c>
      <c r="H326" s="30">
        <v>124.30000305175781</v>
      </c>
      <c r="I326" s="28" t="s">
        <v>21331</v>
      </c>
      <c r="J326" s="28" t="s">
        <v>21</v>
      </c>
      <c r="K326" s="28"/>
    </row>
    <row r="327" spans="1:11" ht="14.45" x14ac:dyDescent="0.3">
      <c r="A327" s="28" t="s">
        <v>21273</v>
      </c>
      <c r="B327" s="28" t="s">
        <v>21274</v>
      </c>
      <c r="C327" s="28" t="s">
        <v>21407</v>
      </c>
      <c r="D327" s="28" t="s">
        <v>4192</v>
      </c>
      <c r="E327" s="28" t="s">
        <v>21524</v>
      </c>
      <c r="F327" s="29">
        <v>801</v>
      </c>
      <c r="G327" s="28" t="s">
        <v>15</v>
      </c>
      <c r="H327" s="30">
        <v>90.599998474121094</v>
      </c>
      <c r="I327" s="28" t="s">
        <v>21336</v>
      </c>
      <c r="J327" s="28" t="s">
        <v>48</v>
      </c>
      <c r="K327" s="28"/>
    </row>
    <row r="328" spans="1:11" ht="14.45" x14ac:dyDescent="0.3">
      <c r="A328" s="28" t="s">
        <v>21273</v>
      </c>
      <c r="B328" s="28" t="s">
        <v>21274</v>
      </c>
      <c r="C328" s="28" t="s">
        <v>21407</v>
      </c>
      <c r="D328" s="28" t="s">
        <v>619</v>
      </c>
      <c r="E328" s="28" t="s">
        <v>620</v>
      </c>
      <c r="F328" s="29">
        <v>400</v>
      </c>
      <c r="G328" s="28" t="s">
        <v>64</v>
      </c>
      <c r="H328" s="30">
        <v>-1678.010009765625</v>
      </c>
      <c r="I328" s="28" t="s">
        <v>65</v>
      </c>
      <c r="J328" s="28" t="s">
        <v>66</v>
      </c>
      <c r="K328" s="28"/>
    </row>
    <row r="329" spans="1:11" ht="14.45" x14ac:dyDescent="0.3">
      <c r="A329" s="28" t="s">
        <v>21273</v>
      </c>
      <c r="B329" s="28" t="s">
        <v>21274</v>
      </c>
      <c r="C329" s="28" t="s">
        <v>21407</v>
      </c>
      <c r="D329" s="28" t="s">
        <v>627</v>
      </c>
      <c r="E329" s="28" t="s">
        <v>21525</v>
      </c>
      <c r="F329" s="29">
        <v>800</v>
      </c>
      <c r="G329" s="28" t="s">
        <v>15</v>
      </c>
      <c r="H329" s="30">
        <v>22.760000228881836</v>
      </c>
      <c r="I329" s="28" t="s">
        <v>524</v>
      </c>
      <c r="J329" s="28" t="s">
        <v>70</v>
      </c>
      <c r="K329" s="28"/>
    </row>
    <row r="330" spans="1:11" ht="14.45" x14ac:dyDescent="0.3">
      <c r="A330" s="28" t="s">
        <v>21273</v>
      </c>
      <c r="B330" s="28" t="s">
        <v>21274</v>
      </c>
      <c r="C330" s="28" t="s">
        <v>21407</v>
      </c>
      <c r="D330" s="28" t="s">
        <v>630</v>
      </c>
      <c r="E330" s="28" t="s">
        <v>3979</v>
      </c>
      <c r="F330" s="29">
        <v>801</v>
      </c>
      <c r="G330" s="28" t="s">
        <v>15</v>
      </c>
      <c r="H330" s="30">
        <v>143.55000305175781</v>
      </c>
      <c r="I330" s="28" t="s">
        <v>113</v>
      </c>
      <c r="J330" s="28" t="s">
        <v>222</v>
      </c>
      <c r="K330" s="28"/>
    </row>
    <row r="331" spans="1:11" ht="14.45" x14ac:dyDescent="0.3">
      <c r="A331" s="28" t="s">
        <v>21273</v>
      </c>
      <c r="B331" s="28" t="s">
        <v>21274</v>
      </c>
      <c r="C331" s="28" t="s">
        <v>21407</v>
      </c>
      <c r="D331" s="28" t="s">
        <v>6844</v>
      </c>
      <c r="E331" s="28" t="s">
        <v>21526</v>
      </c>
      <c r="F331" s="29">
        <v>800</v>
      </c>
      <c r="G331" s="28" t="s">
        <v>15</v>
      </c>
      <c r="H331" s="30">
        <v>84</v>
      </c>
      <c r="I331" s="28" t="s">
        <v>21527</v>
      </c>
      <c r="J331" s="28" t="s">
        <v>1740</v>
      </c>
      <c r="K331" s="28"/>
    </row>
    <row r="332" spans="1:11" ht="14.45" x14ac:dyDescent="0.3">
      <c r="A332" s="28" t="s">
        <v>21273</v>
      </c>
      <c r="B332" s="28" t="s">
        <v>21274</v>
      </c>
      <c r="C332" s="28" t="s">
        <v>21407</v>
      </c>
      <c r="D332" s="28" t="s">
        <v>7625</v>
      </c>
      <c r="E332" s="28" t="s">
        <v>21528</v>
      </c>
      <c r="F332" s="29">
        <v>800</v>
      </c>
      <c r="G332" s="28" t="s">
        <v>15</v>
      </c>
      <c r="H332" s="30">
        <v>57.799999237060547</v>
      </c>
      <c r="I332" s="28" t="s">
        <v>21457</v>
      </c>
      <c r="J332" s="28" t="s">
        <v>82</v>
      </c>
      <c r="K332" s="28"/>
    </row>
    <row r="333" spans="1:11" ht="14.45" x14ac:dyDescent="0.3">
      <c r="A333" s="28" t="s">
        <v>21273</v>
      </c>
      <c r="B333" s="28" t="s">
        <v>21274</v>
      </c>
      <c r="C333" s="28" t="s">
        <v>21407</v>
      </c>
      <c r="D333" s="28" t="s">
        <v>7625</v>
      </c>
      <c r="E333" s="28" t="s">
        <v>17530</v>
      </c>
      <c r="F333" s="29">
        <v>800</v>
      </c>
      <c r="G333" s="28" t="s">
        <v>15</v>
      </c>
      <c r="H333" s="30">
        <v>11.399999618530273</v>
      </c>
      <c r="I333" s="28" t="s">
        <v>21297</v>
      </c>
      <c r="J333" s="28" t="s">
        <v>48</v>
      </c>
      <c r="K333" s="28"/>
    </row>
    <row r="334" spans="1:11" ht="14.45" x14ac:dyDescent="0.3">
      <c r="A334" s="28" t="s">
        <v>21273</v>
      </c>
      <c r="B334" s="28" t="s">
        <v>21274</v>
      </c>
      <c r="C334" s="28" t="s">
        <v>21407</v>
      </c>
      <c r="D334" s="28" t="s">
        <v>6846</v>
      </c>
      <c r="E334" s="28" t="s">
        <v>1027</v>
      </c>
      <c r="F334" s="29">
        <v>800</v>
      </c>
      <c r="G334" s="28" t="s">
        <v>15</v>
      </c>
      <c r="H334" s="30">
        <v>125.73000335693359</v>
      </c>
      <c r="I334" s="28" t="s">
        <v>21331</v>
      </c>
      <c r="J334" s="28" t="s">
        <v>21</v>
      </c>
      <c r="K334" s="28"/>
    </row>
    <row r="335" spans="1:11" ht="14.45" x14ac:dyDescent="0.3">
      <c r="A335" s="28" t="s">
        <v>21273</v>
      </c>
      <c r="B335" s="28" t="s">
        <v>21274</v>
      </c>
      <c r="C335" s="28" t="s">
        <v>21407</v>
      </c>
      <c r="D335" s="28" t="s">
        <v>6846</v>
      </c>
      <c r="E335" s="28" t="s">
        <v>21529</v>
      </c>
      <c r="F335" s="29">
        <v>800</v>
      </c>
      <c r="G335" s="28" t="s">
        <v>15</v>
      </c>
      <c r="H335" s="30">
        <v>95.550003051757813</v>
      </c>
      <c r="I335" s="28" t="s">
        <v>21530</v>
      </c>
      <c r="J335" s="28" t="s">
        <v>21</v>
      </c>
      <c r="K335" s="28"/>
    </row>
    <row r="336" spans="1:11" ht="14.45" x14ac:dyDescent="0.3">
      <c r="A336" s="28" t="s">
        <v>21273</v>
      </c>
      <c r="B336" s="28" t="s">
        <v>21274</v>
      </c>
      <c r="C336" s="28" t="s">
        <v>21407</v>
      </c>
      <c r="D336" s="28" t="s">
        <v>4201</v>
      </c>
      <c r="E336" s="28" t="s">
        <v>21531</v>
      </c>
      <c r="F336" s="29">
        <v>801</v>
      </c>
      <c r="G336" s="28" t="s">
        <v>15</v>
      </c>
      <c r="H336" s="30">
        <v>190.08000183105469</v>
      </c>
      <c r="I336" s="28" t="s">
        <v>113</v>
      </c>
      <c r="J336" s="28" t="s">
        <v>222</v>
      </c>
      <c r="K336" s="28"/>
    </row>
    <row r="337" spans="1:11" ht="14.45" x14ac:dyDescent="0.3">
      <c r="A337" s="28" t="s">
        <v>21273</v>
      </c>
      <c r="B337" s="28" t="s">
        <v>21274</v>
      </c>
      <c r="C337" s="28" t="s">
        <v>21407</v>
      </c>
      <c r="D337" s="28" t="s">
        <v>641</v>
      </c>
      <c r="E337" s="28" t="s">
        <v>3940</v>
      </c>
      <c r="F337" s="29">
        <v>800</v>
      </c>
      <c r="G337" s="28" t="s">
        <v>15</v>
      </c>
      <c r="H337" s="30">
        <v>90.519996643066406</v>
      </c>
      <c r="I337" s="28" t="s">
        <v>6328</v>
      </c>
      <c r="J337" s="28" t="s">
        <v>485</v>
      </c>
      <c r="K337" s="28"/>
    </row>
    <row r="338" spans="1:11" ht="14.45" x14ac:dyDescent="0.3">
      <c r="A338" s="28" t="s">
        <v>21273</v>
      </c>
      <c r="B338" s="28" t="s">
        <v>21274</v>
      </c>
      <c r="C338" s="28" t="s">
        <v>21407</v>
      </c>
      <c r="D338" s="28" t="s">
        <v>643</v>
      </c>
      <c r="E338" s="28" t="s">
        <v>644</v>
      </c>
      <c r="F338" s="29">
        <v>800</v>
      </c>
      <c r="G338" s="28" t="s">
        <v>15</v>
      </c>
      <c r="H338" s="30">
        <v>51.259998321533203</v>
      </c>
      <c r="I338" s="28" t="s">
        <v>21293</v>
      </c>
      <c r="J338" s="28" t="s">
        <v>48</v>
      </c>
      <c r="K338" s="28"/>
    </row>
    <row r="339" spans="1:11" ht="14.45" x14ac:dyDescent="0.3">
      <c r="A339" s="28" t="s">
        <v>21273</v>
      </c>
      <c r="B339" s="28" t="s">
        <v>21274</v>
      </c>
      <c r="C339" s="28" t="s">
        <v>21407</v>
      </c>
      <c r="D339" s="28" t="s">
        <v>643</v>
      </c>
      <c r="E339" s="28" t="s">
        <v>21532</v>
      </c>
      <c r="F339" s="29">
        <v>800</v>
      </c>
      <c r="G339" s="28" t="s">
        <v>15</v>
      </c>
      <c r="H339" s="30">
        <v>792.17999267578125</v>
      </c>
      <c r="I339" s="28" t="s">
        <v>21533</v>
      </c>
      <c r="J339" s="28" t="s">
        <v>9871</v>
      </c>
      <c r="K339" s="28"/>
    </row>
    <row r="340" spans="1:11" ht="14.45" x14ac:dyDescent="0.3">
      <c r="A340" s="28" t="s">
        <v>21273</v>
      </c>
      <c r="B340" s="28" t="s">
        <v>21274</v>
      </c>
      <c r="C340" s="28" t="s">
        <v>21407</v>
      </c>
      <c r="D340" s="28" t="s">
        <v>657</v>
      </c>
      <c r="E340" s="28" t="s">
        <v>7635</v>
      </c>
      <c r="F340" s="29">
        <v>400</v>
      </c>
      <c r="G340" s="28" t="s">
        <v>64</v>
      </c>
      <c r="H340" s="30">
        <v>-1879.72998046875</v>
      </c>
      <c r="I340" s="28" t="s">
        <v>65</v>
      </c>
      <c r="J340" s="28" t="s">
        <v>66</v>
      </c>
      <c r="K340" s="28"/>
    </row>
    <row r="341" spans="1:11" ht="14.45" x14ac:dyDescent="0.3">
      <c r="A341" s="28" t="s">
        <v>21273</v>
      </c>
      <c r="B341" s="28" t="s">
        <v>21274</v>
      </c>
      <c r="C341" s="28" t="s">
        <v>21407</v>
      </c>
      <c r="D341" s="28" t="s">
        <v>4214</v>
      </c>
      <c r="E341" s="28" t="s">
        <v>21534</v>
      </c>
      <c r="F341" s="29">
        <v>800</v>
      </c>
      <c r="G341" s="28" t="s">
        <v>15</v>
      </c>
      <c r="H341" s="30">
        <v>58.560001373291016</v>
      </c>
      <c r="I341" s="28" t="s">
        <v>10081</v>
      </c>
      <c r="J341" s="28" t="s">
        <v>10126</v>
      </c>
      <c r="K341" s="28"/>
    </row>
    <row r="342" spans="1:11" ht="14.45" x14ac:dyDescent="0.3">
      <c r="A342" s="28" t="s">
        <v>21273</v>
      </c>
      <c r="B342" s="28" t="s">
        <v>21274</v>
      </c>
      <c r="C342" s="28" t="s">
        <v>21407</v>
      </c>
      <c r="D342" s="28" t="s">
        <v>659</v>
      </c>
      <c r="E342" s="28" t="s">
        <v>6854</v>
      </c>
      <c r="F342" s="29">
        <v>800</v>
      </c>
      <c r="G342" s="28" t="s">
        <v>15</v>
      </c>
      <c r="H342" s="30">
        <v>247.24000549316406</v>
      </c>
      <c r="I342" s="28" t="s">
        <v>21535</v>
      </c>
      <c r="J342" s="28" t="s">
        <v>48</v>
      </c>
      <c r="K342" s="28"/>
    </row>
    <row r="343" spans="1:11" ht="14.45" x14ac:dyDescent="0.3">
      <c r="A343" s="28" t="s">
        <v>21273</v>
      </c>
      <c r="B343" s="28" t="s">
        <v>21274</v>
      </c>
      <c r="C343" s="28" t="s">
        <v>21407</v>
      </c>
      <c r="D343" s="28" t="s">
        <v>668</v>
      </c>
      <c r="E343" s="28" t="s">
        <v>11069</v>
      </c>
      <c r="F343" s="29">
        <v>800</v>
      </c>
      <c r="G343" s="28" t="s">
        <v>15</v>
      </c>
      <c r="H343" s="30">
        <v>71.160003662109375</v>
      </c>
      <c r="I343" s="28" t="s">
        <v>21297</v>
      </c>
      <c r="J343" s="28" t="s">
        <v>48</v>
      </c>
      <c r="K343" s="28"/>
    </row>
    <row r="344" spans="1:11" ht="14.45" x14ac:dyDescent="0.3">
      <c r="A344" s="28" t="s">
        <v>21273</v>
      </c>
      <c r="B344" s="28" t="s">
        <v>21274</v>
      </c>
      <c r="C344" s="28" t="s">
        <v>21407</v>
      </c>
      <c r="D344" s="28" t="s">
        <v>668</v>
      </c>
      <c r="E344" s="28" t="s">
        <v>845</v>
      </c>
      <c r="F344" s="29">
        <v>800</v>
      </c>
      <c r="G344" s="28" t="s">
        <v>15</v>
      </c>
      <c r="H344" s="30">
        <v>25.200000762939453</v>
      </c>
      <c r="I344" s="28" t="s">
        <v>21536</v>
      </c>
      <c r="J344" s="28" t="s">
        <v>487</v>
      </c>
      <c r="K344" s="28"/>
    </row>
    <row r="345" spans="1:11" ht="14.45" x14ac:dyDescent="0.3">
      <c r="A345" s="28" t="s">
        <v>21273</v>
      </c>
      <c r="B345" s="28" t="s">
        <v>21274</v>
      </c>
      <c r="C345" s="28" t="s">
        <v>21407</v>
      </c>
      <c r="D345" s="28" t="s">
        <v>4222</v>
      </c>
      <c r="E345" s="28" t="s">
        <v>18111</v>
      </c>
      <c r="F345" s="29">
        <v>801</v>
      </c>
      <c r="G345" s="28" t="s">
        <v>15</v>
      </c>
      <c r="H345" s="30">
        <v>120</v>
      </c>
      <c r="I345" s="28" t="s">
        <v>21537</v>
      </c>
      <c r="J345" s="28" t="s">
        <v>1740</v>
      </c>
      <c r="K345" s="28"/>
    </row>
    <row r="346" spans="1:11" ht="14.45" x14ac:dyDescent="0.3">
      <c r="A346" s="28" t="s">
        <v>21273</v>
      </c>
      <c r="B346" s="28" t="s">
        <v>21274</v>
      </c>
      <c r="C346" s="28" t="s">
        <v>21407</v>
      </c>
      <c r="D346" s="28" t="s">
        <v>4224</v>
      </c>
      <c r="E346" s="28" t="s">
        <v>14597</v>
      </c>
      <c r="F346" s="29">
        <v>800</v>
      </c>
      <c r="G346" s="28" t="s">
        <v>15</v>
      </c>
      <c r="H346" s="30">
        <v>177.5</v>
      </c>
      <c r="I346" s="28" t="s">
        <v>21538</v>
      </c>
      <c r="J346" s="28" t="s">
        <v>32</v>
      </c>
      <c r="K346" s="28"/>
    </row>
    <row r="347" spans="1:11" ht="14.45" x14ac:dyDescent="0.3">
      <c r="A347" s="28" t="s">
        <v>21273</v>
      </c>
      <c r="B347" s="28" t="s">
        <v>21274</v>
      </c>
      <c r="C347" s="28" t="s">
        <v>21407</v>
      </c>
      <c r="D347" s="28" t="s">
        <v>676</v>
      </c>
      <c r="E347" s="28" t="s">
        <v>7642</v>
      </c>
      <c r="F347" s="29">
        <v>800</v>
      </c>
      <c r="G347" s="28" t="s">
        <v>15</v>
      </c>
      <c r="H347" s="30">
        <v>1150</v>
      </c>
      <c r="I347" s="28" t="s">
        <v>21331</v>
      </c>
      <c r="J347" s="28" t="s">
        <v>21</v>
      </c>
      <c r="K347" s="28"/>
    </row>
    <row r="348" spans="1:11" ht="14.45" x14ac:dyDescent="0.3">
      <c r="A348" s="28" t="s">
        <v>21273</v>
      </c>
      <c r="B348" s="28" t="s">
        <v>21274</v>
      </c>
      <c r="C348" s="28" t="s">
        <v>21407</v>
      </c>
      <c r="D348" s="28" t="s">
        <v>704</v>
      </c>
      <c r="E348" s="28" t="s">
        <v>21539</v>
      </c>
      <c r="F348" s="29">
        <v>800</v>
      </c>
      <c r="G348" s="28" t="s">
        <v>15</v>
      </c>
      <c r="H348" s="30">
        <v>95</v>
      </c>
      <c r="I348" s="28" t="s">
        <v>21540</v>
      </c>
      <c r="J348" s="28" t="s">
        <v>1740</v>
      </c>
      <c r="K348" s="28"/>
    </row>
    <row r="349" spans="1:11" ht="14.45" x14ac:dyDescent="0.3">
      <c r="A349" s="28" t="s">
        <v>21273</v>
      </c>
      <c r="B349" s="28" t="s">
        <v>21274</v>
      </c>
      <c r="C349" s="28" t="s">
        <v>21407</v>
      </c>
      <c r="D349" s="28" t="s">
        <v>704</v>
      </c>
      <c r="E349" s="28" t="s">
        <v>13129</v>
      </c>
      <c r="F349" s="29">
        <v>801</v>
      </c>
      <c r="G349" s="28" t="s">
        <v>15</v>
      </c>
      <c r="H349" s="30">
        <v>55.599998474121094</v>
      </c>
      <c r="I349" s="28" t="s">
        <v>21541</v>
      </c>
      <c r="J349" s="28" t="s">
        <v>1740</v>
      </c>
      <c r="K349" s="28"/>
    </row>
    <row r="350" spans="1:11" ht="14.45" x14ac:dyDescent="0.3">
      <c r="A350" s="28" t="s">
        <v>21273</v>
      </c>
      <c r="B350" s="28" t="s">
        <v>21274</v>
      </c>
      <c r="C350" s="28" t="s">
        <v>21407</v>
      </c>
      <c r="D350" s="28" t="s">
        <v>704</v>
      </c>
      <c r="E350" s="28" t="s">
        <v>21542</v>
      </c>
      <c r="F350" s="29">
        <v>800</v>
      </c>
      <c r="G350" s="28" t="s">
        <v>15</v>
      </c>
      <c r="H350" s="30">
        <v>78.699996948242188</v>
      </c>
      <c r="I350" s="28" t="s">
        <v>21543</v>
      </c>
      <c r="J350" s="28" t="s">
        <v>6603</v>
      </c>
      <c r="K350" s="28"/>
    </row>
    <row r="351" spans="1:11" ht="14.45" x14ac:dyDescent="0.3">
      <c r="A351" s="28" t="s">
        <v>21273</v>
      </c>
      <c r="B351" s="28" t="s">
        <v>21274</v>
      </c>
      <c r="C351" s="28" t="s">
        <v>21407</v>
      </c>
      <c r="D351" s="28" t="s">
        <v>706</v>
      </c>
      <c r="E351" s="28" t="s">
        <v>4250</v>
      </c>
      <c r="F351" s="29">
        <v>400</v>
      </c>
      <c r="G351" s="28" t="s">
        <v>64</v>
      </c>
      <c r="H351" s="30">
        <v>-1849.6600341796875</v>
      </c>
      <c r="I351" s="28" t="s">
        <v>65</v>
      </c>
      <c r="J351" s="28" t="s">
        <v>66</v>
      </c>
      <c r="K351" s="28"/>
    </row>
    <row r="352" spans="1:11" ht="14.45" x14ac:dyDescent="0.3">
      <c r="A352" s="28" t="s">
        <v>21273</v>
      </c>
      <c r="B352" s="28" t="s">
        <v>21274</v>
      </c>
      <c r="C352" s="28" t="s">
        <v>21407</v>
      </c>
      <c r="D352" s="28" t="s">
        <v>6868</v>
      </c>
      <c r="E352" s="28" t="s">
        <v>21544</v>
      </c>
      <c r="F352" s="29">
        <v>801</v>
      </c>
      <c r="G352" s="28" t="s">
        <v>15</v>
      </c>
      <c r="H352" s="30">
        <v>276.79998779296875</v>
      </c>
      <c r="I352" s="28" t="s">
        <v>3914</v>
      </c>
      <c r="J352" s="28" t="s">
        <v>114</v>
      </c>
      <c r="K352" s="28"/>
    </row>
    <row r="353" spans="1:11" ht="14.45" x14ac:dyDescent="0.3">
      <c r="A353" s="28" t="s">
        <v>21273</v>
      </c>
      <c r="B353" s="28" t="s">
        <v>21274</v>
      </c>
      <c r="C353" s="28" t="s">
        <v>21407</v>
      </c>
      <c r="D353" s="28" t="s">
        <v>6868</v>
      </c>
      <c r="E353" s="28" t="s">
        <v>21544</v>
      </c>
      <c r="F353" s="29">
        <v>801</v>
      </c>
      <c r="G353" s="28" t="s">
        <v>15</v>
      </c>
      <c r="H353" s="30">
        <v>44.950000762939453</v>
      </c>
      <c r="I353" s="28" t="s">
        <v>3914</v>
      </c>
      <c r="J353" s="28" t="s">
        <v>114</v>
      </c>
      <c r="K353" s="28"/>
    </row>
    <row r="354" spans="1:11" ht="14.45" x14ac:dyDescent="0.3">
      <c r="A354" s="28" t="s">
        <v>21273</v>
      </c>
      <c r="B354" s="28" t="s">
        <v>21274</v>
      </c>
      <c r="C354" s="28" t="s">
        <v>21407</v>
      </c>
      <c r="D354" s="28" t="s">
        <v>6868</v>
      </c>
      <c r="E354" s="28" t="s">
        <v>21544</v>
      </c>
      <c r="F354" s="29">
        <v>801</v>
      </c>
      <c r="G354" s="28" t="s">
        <v>15</v>
      </c>
      <c r="H354" s="30">
        <v>148</v>
      </c>
      <c r="I354" s="28" t="s">
        <v>3914</v>
      </c>
      <c r="J354" s="28" t="s">
        <v>114</v>
      </c>
      <c r="K354" s="28"/>
    </row>
    <row r="355" spans="1:11" ht="14.45" x14ac:dyDescent="0.3">
      <c r="A355" s="28" t="s">
        <v>21273</v>
      </c>
      <c r="B355" s="28" t="s">
        <v>21274</v>
      </c>
      <c r="C355" s="28" t="s">
        <v>21407</v>
      </c>
      <c r="D355" s="28" t="s">
        <v>4251</v>
      </c>
      <c r="E355" s="28" t="s">
        <v>341</v>
      </c>
      <c r="F355" s="29">
        <v>800</v>
      </c>
      <c r="G355" s="28" t="s">
        <v>15</v>
      </c>
      <c r="H355" s="30">
        <v>937.91998291015625</v>
      </c>
      <c r="I355" s="28" t="s">
        <v>21545</v>
      </c>
      <c r="J355" s="28" t="s">
        <v>21475</v>
      </c>
      <c r="K355" s="28"/>
    </row>
    <row r="356" spans="1:11" ht="14.45" x14ac:dyDescent="0.3">
      <c r="A356" s="28" t="s">
        <v>21273</v>
      </c>
      <c r="B356" s="28" t="s">
        <v>21274</v>
      </c>
      <c r="C356" s="28" t="s">
        <v>21407</v>
      </c>
      <c r="D356" s="28" t="s">
        <v>743</v>
      </c>
      <c r="E356" s="28" t="s">
        <v>4270</v>
      </c>
      <c r="F356" s="29">
        <v>400</v>
      </c>
      <c r="G356" s="28" t="s">
        <v>64</v>
      </c>
      <c r="H356" s="30">
        <v>-1636.969970703125</v>
      </c>
      <c r="I356" s="28" t="s">
        <v>65</v>
      </c>
      <c r="J356" s="28" t="s">
        <v>66</v>
      </c>
      <c r="K356" s="28"/>
    </row>
    <row r="357" spans="1:11" ht="14.45" x14ac:dyDescent="0.3">
      <c r="A357" s="28" t="s">
        <v>21273</v>
      </c>
      <c r="B357" s="28" t="s">
        <v>21274</v>
      </c>
      <c r="C357" s="28" t="s">
        <v>21407</v>
      </c>
      <c r="D357" s="28" t="s">
        <v>747</v>
      </c>
      <c r="E357" s="28" t="s">
        <v>21546</v>
      </c>
      <c r="F357" s="29">
        <v>801</v>
      </c>
      <c r="G357" s="28" t="s">
        <v>15</v>
      </c>
      <c r="H357" s="30">
        <v>99</v>
      </c>
      <c r="I357" s="28" t="s">
        <v>113</v>
      </c>
      <c r="J357" s="28" t="s">
        <v>114</v>
      </c>
      <c r="K357" s="28"/>
    </row>
    <row r="358" spans="1:11" ht="14.45" x14ac:dyDescent="0.3">
      <c r="A358" s="28" t="s">
        <v>21273</v>
      </c>
      <c r="B358" s="28" t="s">
        <v>21274</v>
      </c>
      <c r="C358" s="28" t="s">
        <v>21407</v>
      </c>
      <c r="D358" s="28" t="s">
        <v>4274</v>
      </c>
      <c r="E358" s="28" t="s">
        <v>21547</v>
      </c>
      <c r="F358" s="29">
        <v>800</v>
      </c>
      <c r="G358" s="28" t="s">
        <v>15</v>
      </c>
      <c r="H358" s="30">
        <v>225</v>
      </c>
      <c r="I358" s="28" t="s">
        <v>21398</v>
      </c>
      <c r="J358" s="28" t="s">
        <v>124</v>
      </c>
      <c r="K358" s="28"/>
    </row>
    <row r="359" spans="1:11" ht="14.45" x14ac:dyDescent="0.3">
      <c r="A359" s="28" t="s">
        <v>21273</v>
      </c>
      <c r="B359" s="28" t="s">
        <v>21274</v>
      </c>
      <c r="C359" s="28" t="s">
        <v>21407</v>
      </c>
      <c r="D359" s="28" t="s">
        <v>4274</v>
      </c>
      <c r="E359" s="28" t="s">
        <v>21548</v>
      </c>
      <c r="F359" s="29">
        <v>801</v>
      </c>
      <c r="G359" s="28" t="s">
        <v>15</v>
      </c>
      <c r="H359" s="30">
        <v>51.069999694824219</v>
      </c>
      <c r="I359" s="28" t="s">
        <v>21549</v>
      </c>
      <c r="J359" s="28" t="s">
        <v>21475</v>
      </c>
      <c r="K359" s="28"/>
    </row>
    <row r="360" spans="1:11" ht="14.45" x14ac:dyDescent="0.3">
      <c r="A360" s="28" t="s">
        <v>21273</v>
      </c>
      <c r="B360" s="28" t="s">
        <v>21274</v>
      </c>
      <c r="C360" s="28" t="s">
        <v>21407</v>
      </c>
      <c r="D360" s="28" t="s">
        <v>749</v>
      </c>
      <c r="E360" s="28" t="s">
        <v>750</v>
      </c>
      <c r="F360" s="29">
        <v>800</v>
      </c>
      <c r="G360" s="28" t="s">
        <v>15</v>
      </c>
      <c r="H360" s="30">
        <v>120</v>
      </c>
      <c r="I360" s="28" t="s">
        <v>21331</v>
      </c>
      <c r="J360" s="28" t="s">
        <v>21</v>
      </c>
      <c r="K360" s="28"/>
    </row>
    <row r="361" spans="1:11" ht="14.45" x14ac:dyDescent="0.3">
      <c r="A361" s="28" t="s">
        <v>21273</v>
      </c>
      <c r="B361" s="28" t="s">
        <v>21274</v>
      </c>
      <c r="C361" s="28" t="s">
        <v>21407</v>
      </c>
      <c r="D361" s="28" t="s">
        <v>753</v>
      </c>
      <c r="E361" s="28" t="s">
        <v>18116</v>
      </c>
      <c r="F361" s="29">
        <v>800</v>
      </c>
      <c r="G361" s="28" t="s">
        <v>15</v>
      </c>
      <c r="H361" s="30">
        <v>28.120000839233398</v>
      </c>
      <c r="I361" s="28" t="s">
        <v>10081</v>
      </c>
      <c r="J361" s="28" t="s">
        <v>10126</v>
      </c>
      <c r="K361" s="28"/>
    </row>
    <row r="362" spans="1:11" ht="14.45" x14ac:dyDescent="0.3">
      <c r="A362" s="28" t="s">
        <v>21273</v>
      </c>
      <c r="B362" s="28" t="s">
        <v>21274</v>
      </c>
      <c r="C362" s="28" t="s">
        <v>21407</v>
      </c>
      <c r="D362" s="28" t="s">
        <v>762</v>
      </c>
      <c r="E362" s="28" t="s">
        <v>21550</v>
      </c>
      <c r="F362" s="29">
        <v>800</v>
      </c>
      <c r="G362" s="28" t="s">
        <v>15</v>
      </c>
      <c r="H362" s="30">
        <v>55.950000762939453</v>
      </c>
      <c r="I362" s="28" t="s">
        <v>4394</v>
      </c>
      <c r="J362" s="28" t="s">
        <v>82</v>
      </c>
      <c r="K362" s="28"/>
    </row>
    <row r="363" spans="1:11" ht="14.45" x14ac:dyDescent="0.3">
      <c r="A363" s="28" t="s">
        <v>21273</v>
      </c>
      <c r="B363" s="28" t="s">
        <v>21274</v>
      </c>
      <c r="C363" s="28" t="s">
        <v>21407</v>
      </c>
      <c r="D363" s="28" t="s">
        <v>762</v>
      </c>
      <c r="E363" s="28" t="s">
        <v>7564</v>
      </c>
      <c r="F363" s="29">
        <v>800</v>
      </c>
      <c r="G363" s="28" t="s">
        <v>15</v>
      </c>
      <c r="H363" s="30">
        <v>216.86000061035156</v>
      </c>
      <c r="I363" s="28" t="s">
        <v>21551</v>
      </c>
      <c r="J363" s="28" t="s">
        <v>164</v>
      </c>
      <c r="K363" s="28"/>
    </row>
    <row r="364" spans="1:11" ht="14.45" x14ac:dyDescent="0.3">
      <c r="A364" s="28" t="s">
        <v>21273</v>
      </c>
      <c r="B364" s="28" t="s">
        <v>21274</v>
      </c>
      <c r="C364" s="28" t="s">
        <v>21407</v>
      </c>
      <c r="D364" s="28" t="s">
        <v>766</v>
      </c>
      <c r="E364" s="28" t="s">
        <v>21552</v>
      </c>
      <c r="F364" s="29">
        <v>800</v>
      </c>
      <c r="G364" s="28" t="s">
        <v>15</v>
      </c>
      <c r="H364" s="30">
        <v>58.319999694824219</v>
      </c>
      <c r="I364" s="28" t="s">
        <v>21507</v>
      </c>
      <c r="J364" s="28" t="s">
        <v>485</v>
      </c>
      <c r="K364" s="28"/>
    </row>
    <row r="365" spans="1:11" ht="14.45" x14ac:dyDescent="0.3">
      <c r="A365" s="28" t="s">
        <v>21273</v>
      </c>
      <c r="B365" s="28" t="s">
        <v>21274</v>
      </c>
      <c r="C365" s="28" t="s">
        <v>21407</v>
      </c>
      <c r="D365" s="28" t="s">
        <v>7705</v>
      </c>
      <c r="E365" s="28" t="s">
        <v>10444</v>
      </c>
      <c r="F365" s="29">
        <v>800</v>
      </c>
      <c r="G365" s="28" t="s">
        <v>15</v>
      </c>
      <c r="H365" s="30">
        <v>174</v>
      </c>
      <c r="I365" s="28" t="s">
        <v>21553</v>
      </c>
      <c r="J365" s="28" t="s">
        <v>1740</v>
      </c>
      <c r="K365" s="28"/>
    </row>
    <row r="366" spans="1:11" ht="14.45" x14ac:dyDescent="0.3">
      <c r="A366" s="28" t="s">
        <v>21273</v>
      </c>
      <c r="B366" s="28" t="s">
        <v>21274</v>
      </c>
      <c r="C366" s="28" t="s">
        <v>21407</v>
      </c>
      <c r="D366" s="28" t="s">
        <v>6888</v>
      </c>
      <c r="E366" s="28" t="s">
        <v>21554</v>
      </c>
      <c r="F366" s="29">
        <v>800</v>
      </c>
      <c r="G366" s="28" t="s">
        <v>15</v>
      </c>
      <c r="H366" s="30">
        <v>40</v>
      </c>
      <c r="I366" s="28" t="s">
        <v>21283</v>
      </c>
      <c r="J366" s="28" t="s">
        <v>4593</v>
      </c>
      <c r="K366" s="28"/>
    </row>
    <row r="367" spans="1:11" ht="14.45" x14ac:dyDescent="0.3">
      <c r="A367" s="28" t="s">
        <v>21273</v>
      </c>
      <c r="B367" s="28" t="s">
        <v>21274</v>
      </c>
      <c r="C367" s="28" t="s">
        <v>21407</v>
      </c>
      <c r="D367" s="28" t="s">
        <v>4288</v>
      </c>
      <c r="E367" s="28" t="s">
        <v>21555</v>
      </c>
      <c r="F367" s="29">
        <v>800</v>
      </c>
      <c r="G367" s="28" t="s">
        <v>15</v>
      </c>
      <c r="H367" s="30">
        <v>194</v>
      </c>
      <c r="I367" s="28" t="s">
        <v>10081</v>
      </c>
      <c r="J367" s="28" t="s">
        <v>10126</v>
      </c>
      <c r="K367" s="28"/>
    </row>
    <row r="368" spans="1:11" ht="14.45" x14ac:dyDescent="0.3">
      <c r="A368" s="28" t="s">
        <v>21273</v>
      </c>
      <c r="B368" s="28" t="s">
        <v>21274</v>
      </c>
      <c r="C368" s="28" t="s">
        <v>21407</v>
      </c>
      <c r="D368" s="28" t="s">
        <v>4292</v>
      </c>
      <c r="E368" s="28" t="s">
        <v>21556</v>
      </c>
      <c r="F368" s="29">
        <v>800</v>
      </c>
      <c r="G368" s="28" t="s">
        <v>15</v>
      </c>
      <c r="H368" s="30">
        <v>96.5</v>
      </c>
      <c r="I368" s="28" t="s">
        <v>65</v>
      </c>
      <c r="J368" s="28" t="s">
        <v>1038</v>
      </c>
      <c r="K368" s="28"/>
    </row>
    <row r="369" spans="1:11" ht="14.45" x14ac:dyDescent="0.3">
      <c r="A369" s="28" t="s">
        <v>21273</v>
      </c>
      <c r="B369" s="28" t="s">
        <v>21274</v>
      </c>
      <c r="C369" s="28" t="s">
        <v>21407</v>
      </c>
      <c r="D369" s="28" t="s">
        <v>4292</v>
      </c>
      <c r="E369" s="28" t="s">
        <v>21556</v>
      </c>
      <c r="F369" s="29">
        <v>800</v>
      </c>
      <c r="G369" s="28" t="s">
        <v>15</v>
      </c>
      <c r="H369" s="30">
        <v>50</v>
      </c>
      <c r="I369" s="28" t="s">
        <v>65</v>
      </c>
      <c r="J369" s="28" t="s">
        <v>21557</v>
      </c>
      <c r="K369" s="28"/>
    </row>
    <row r="370" spans="1:11" ht="14.45" x14ac:dyDescent="0.3">
      <c r="A370" s="28" t="s">
        <v>21273</v>
      </c>
      <c r="B370" s="28" t="s">
        <v>21274</v>
      </c>
      <c r="C370" s="28" t="s">
        <v>21407</v>
      </c>
      <c r="D370" s="28" t="s">
        <v>4292</v>
      </c>
      <c r="E370" s="28" t="s">
        <v>21556</v>
      </c>
      <c r="F370" s="29">
        <v>800</v>
      </c>
      <c r="G370" s="28" t="s">
        <v>15</v>
      </c>
      <c r="H370" s="30">
        <v>144.96000671386719</v>
      </c>
      <c r="I370" s="28" t="s">
        <v>65</v>
      </c>
      <c r="J370" s="28" t="s">
        <v>21557</v>
      </c>
      <c r="K370" s="28"/>
    </row>
    <row r="371" spans="1:11" ht="14.45" x14ac:dyDescent="0.3">
      <c r="A371" s="28" t="s">
        <v>21273</v>
      </c>
      <c r="B371" s="28" t="s">
        <v>21274</v>
      </c>
      <c r="C371" s="28" t="s">
        <v>21407</v>
      </c>
      <c r="D371" s="28" t="s">
        <v>4294</v>
      </c>
      <c r="E371" s="28" t="s">
        <v>7463</v>
      </c>
      <c r="F371" s="29">
        <v>801</v>
      </c>
      <c r="G371" s="28" t="s">
        <v>15</v>
      </c>
      <c r="H371" s="30">
        <v>49.119998931884766</v>
      </c>
      <c r="I371" s="28" t="s">
        <v>21403</v>
      </c>
      <c r="J371" s="28" t="s">
        <v>167</v>
      </c>
      <c r="K371" s="28"/>
    </row>
    <row r="372" spans="1:11" ht="14.45" x14ac:dyDescent="0.3">
      <c r="A372" s="28" t="s">
        <v>21273</v>
      </c>
      <c r="B372" s="28" t="s">
        <v>21274</v>
      </c>
      <c r="C372" s="28" t="s">
        <v>21407</v>
      </c>
      <c r="D372" s="28" t="s">
        <v>778</v>
      </c>
      <c r="E372" s="28" t="s">
        <v>6893</v>
      </c>
      <c r="F372" s="29">
        <v>400</v>
      </c>
      <c r="G372" s="28" t="s">
        <v>64</v>
      </c>
      <c r="H372" s="30">
        <v>-1262.3199462890625</v>
      </c>
      <c r="I372" s="28" t="s">
        <v>65</v>
      </c>
      <c r="J372" s="28" t="s">
        <v>66</v>
      </c>
      <c r="K372" s="28"/>
    </row>
    <row r="373" spans="1:11" ht="14.45" x14ac:dyDescent="0.3">
      <c r="A373" s="28" t="s">
        <v>21273</v>
      </c>
      <c r="B373" s="28" t="s">
        <v>21274</v>
      </c>
      <c r="C373" s="28" t="s">
        <v>21407</v>
      </c>
      <c r="D373" s="28" t="s">
        <v>781</v>
      </c>
      <c r="E373" s="28" t="s">
        <v>21558</v>
      </c>
      <c r="F373" s="29">
        <v>801</v>
      </c>
      <c r="G373" s="28" t="s">
        <v>15</v>
      </c>
      <c r="H373" s="30">
        <v>16.5</v>
      </c>
      <c r="I373" s="28" t="s">
        <v>113</v>
      </c>
      <c r="J373" s="28" t="s">
        <v>114</v>
      </c>
      <c r="K373" s="28"/>
    </row>
    <row r="374" spans="1:11" ht="14.45" x14ac:dyDescent="0.3">
      <c r="A374" s="28" t="s">
        <v>21273</v>
      </c>
      <c r="B374" s="28" t="s">
        <v>21274</v>
      </c>
      <c r="C374" s="28" t="s">
        <v>21407</v>
      </c>
      <c r="D374" s="28" t="s">
        <v>785</v>
      </c>
      <c r="E374" s="28" t="s">
        <v>1166</v>
      </c>
      <c r="F374" s="29">
        <v>800</v>
      </c>
      <c r="G374" s="28" t="s">
        <v>15</v>
      </c>
      <c r="H374" s="30">
        <v>266.10000610351562</v>
      </c>
      <c r="I374" s="28" t="s">
        <v>21535</v>
      </c>
      <c r="J374" s="28" t="s">
        <v>48</v>
      </c>
      <c r="K374" s="28"/>
    </row>
    <row r="375" spans="1:11" ht="14.45" x14ac:dyDescent="0.3">
      <c r="A375" s="28" t="s">
        <v>21273</v>
      </c>
      <c r="B375" s="28" t="s">
        <v>21274</v>
      </c>
      <c r="C375" s="28" t="s">
        <v>21407</v>
      </c>
      <c r="D375" s="28" t="s">
        <v>4310</v>
      </c>
      <c r="E375" s="28" t="s">
        <v>2772</v>
      </c>
      <c r="F375" s="29">
        <v>800</v>
      </c>
      <c r="G375" s="28" t="s">
        <v>15</v>
      </c>
      <c r="H375" s="30">
        <v>184.83000183105469</v>
      </c>
      <c r="I375" s="28" t="s">
        <v>21517</v>
      </c>
      <c r="J375" s="28" t="s">
        <v>176</v>
      </c>
      <c r="K375" s="28"/>
    </row>
    <row r="376" spans="1:11" ht="14.45" x14ac:dyDescent="0.3">
      <c r="A376" s="28" t="s">
        <v>21273</v>
      </c>
      <c r="B376" s="28" t="s">
        <v>21274</v>
      </c>
      <c r="C376" s="28" t="s">
        <v>21407</v>
      </c>
      <c r="D376" s="28" t="s">
        <v>4310</v>
      </c>
      <c r="E376" s="28" t="s">
        <v>11889</v>
      </c>
      <c r="F376" s="29">
        <v>800</v>
      </c>
      <c r="G376" s="28" t="s">
        <v>15</v>
      </c>
      <c r="H376" s="30">
        <v>70</v>
      </c>
      <c r="I376" s="28" t="s">
        <v>865</v>
      </c>
      <c r="J376" s="28" t="s">
        <v>21</v>
      </c>
      <c r="K376" s="28"/>
    </row>
    <row r="377" spans="1:11" ht="14.45" x14ac:dyDescent="0.3">
      <c r="A377" s="28" t="s">
        <v>21273</v>
      </c>
      <c r="B377" s="28" t="s">
        <v>21274</v>
      </c>
      <c r="C377" s="28" t="s">
        <v>21407</v>
      </c>
      <c r="D377" s="28" t="s">
        <v>800</v>
      </c>
      <c r="E377" s="28" t="s">
        <v>21559</v>
      </c>
      <c r="F377" s="29">
        <v>801</v>
      </c>
      <c r="G377" s="28" t="s">
        <v>15</v>
      </c>
      <c r="H377" s="30">
        <v>479</v>
      </c>
      <c r="I377" s="28" t="s">
        <v>113</v>
      </c>
      <c r="J377" s="28" t="s">
        <v>114</v>
      </c>
      <c r="K377" s="28"/>
    </row>
    <row r="378" spans="1:11" ht="14.45" x14ac:dyDescent="0.3">
      <c r="A378" s="28" t="s">
        <v>21273</v>
      </c>
      <c r="B378" s="28" t="s">
        <v>21274</v>
      </c>
      <c r="C378" s="28" t="s">
        <v>21407</v>
      </c>
      <c r="D378" s="28" t="s">
        <v>803</v>
      </c>
      <c r="E378" s="28" t="s">
        <v>21560</v>
      </c>
      <c r="F378" s="29">
        <v>800</v>
      </c>
      <c r="G378" s="28" t="s">
        <v>15</v>
      </c>
      <c r="H378" s="30">
        <v>296.92999267578125</v>
      </c>
      <c r="I378" s="28" t="s">
        <v>12920</v>
      </c>
      <c r="J378" s="28" t="s">
        <v>487</v>
      </c>
      <c r="K378" s="28"/>
    </row>
    <row r="379" spans="1:11" ht="14.45" x14ac:dyDescent="0.3">
      <c r="A379" s="28" t="s">
        <v>21273</v>
      </c>
      <c r="B379" s="28" t="s">
        <v>21274</v>
      </c>
      <c r="C379" s="28" t="s">
        <v>21407</v>
      </c>
      <c r="D379" s="28" t="s">
        <v>17218</v>
      </c>
      <c r="E379" s="28" t="s">
        <v>21561</v>
      </c>
      <c r="F379" s="29">
        <v>800</v>
      </c>
      <c r="G379" s="28" t="s">
        <v>15</v>
      </c>
      <c r="H379" s="30">
        <v>323.1400146484375</v>
      </c>
      <c r="I379" s="28" t="s">
        <v>12841</v>
      </c>
      <c r="J379" s="28" t="s">
        <v>487</v>
      </c>
      <c r="K379" s="28"/>
    </row>
    <row r="380" spans="1:11" ht="14.45" x14ac:dyDescent="0.3">
      <c r="A380" s="28" t="s">
        <v>21273</v>
      </c>
      <c r="B380" s="28" t="s">
        <v>21274</v>
      </c>
      <c r="C380" s="28" t="s">
        <v>21407</v>
      </c>
      <c r="D380" s="28" t="s">
        <v>4321</v>
      </c>
      <c r="E380" s="28" t="s">
        <v>21562</v>
      </c>
      <c r="F380" s="29">
        <v>801</v>
      </c>
      <c r="G380" s="28" t="s">
        <v>15</v>
      </c>
      <c r="H380" s="30">
        <v>64.470001220703125</v>
      </c>
      <c r="I380" s="28" t="s">
        <v>21563</v>
      </c>
      <c r="J380" s="28" t="s">
        <v>222</v>
      </c>
      <c r="K380" s="28"/>
    </row>
    <row r="381" spans="1:11" ht="14.45" x14ac:dyDescent="0.3">
      <c r="A381" s="28" t="s">
        <v>21273</v>
      </c>
      <c r="B381" s="28" t="s">
        <v>21274</v>
      </c>
      <c r="C381" s="28" t="s">
        <v>21407</v>
      </c>
      <c r="D381" s="28" t="s">
        <v>816</v>
      </c>
      <c r="E381" s="28" t="s">
        <v>9461</v>
      </c>
      <c r="F381" s="29">
        <v>800</v>
      </c>
      <c r="G381" s="28" t="s">
        <v>15</v>
      </c>
      <c r="H381" s="30">
        <v>67.760002136230469</v>
      </c>
      <c r="I381" s="28" t="s">
        <v>6808</v>
      </c>
      <c r="J381" s="28" t="s">
        <v>82</v>
      </c>
      <c r="K381" s="28"/>
    </row>
    <row r="382" spans="1:11" ht="14.45" x14ac:dyDescent="0.3">
      <c r="A382" s="28" t="s">
        <v>21273</v>
      </c>
      <c r="B382" s="28" t="s">
        <v>21274</v>
      </c>
      <c r="C382" s="28" t="s">
        <v>21407</v>
      </c>
      <c r="D382" s="28" t="s">
        <v>816</v>
      </c>
      <c r="E382" s="28" t="s">
        <v>21564</v>
      </c>
      <c r="F382" s="29">
        <v>800</v>
      </c>
      <c r="G382" s="28" t="s">
        <v>15</v>
      </c>
      <c r="H382" s="30">
        <v>30</v>
      </c>
      <c r="I382" s="28" t="s">
        <v>21565</v>
      </c>
      <c r="J382" s="28" t="s">
        <v>176</v>
      </c>
      <c r="K382" s="28"/>
    </row>
    <row r="383" spans="1:11" ht="14.45" x14ac:dyDescent="0.3">
      <c r="A383" s="28" t="s">
        <v>21273</v>
      </c>
      <c r="B383" s="28" t="s">
        <v>21274</v>
      </c>
      <c r="C383" s="28" t="s">
        <v>21407</v>
      </c>
      <c r="D383" s="28" t="s">
        <v>819</v>
      </c>
      <c r="E383" s="28" t="s">
        <v>21566</v>
      </c>
      <c r="F383" s="29">
        <v>800</v>
      </c>
      <c r="G383" s="28" t="s">
        <v>15</v>
      </c>
      <c r="H383" s="30">
        <v>62.599998474121094</v>
      </c>
      <c r="I383" s="28" t="s">
        <v>21567</v>
      </c>
      <c r="J383" s="28" t="s">
        <v>82</v>
      </c>
      <c r="K383" s="28"/>
    </row>
    <row r="384" spans="1:11" ht="14.45" x14ac:dyDescent="0.3">
      <c r="A384" s="28" t="s">
        <v>21273</v>
      </c>
      <c r="B384" s="28" t="s">
        <v>21274</v>
      </c>
      <c r="C384" s="28" t="s">
        <v>21407</v>
      </c>
      <c r="D384" s="28" t="s">
        <v>833</v>
      </c>
      <c r="E384" s="28" t="s">
        <v>4339</v>
      </c>
      <c r="F384" s="29">
        <v>400</v>
      </c>
      <c r="G384" s="28" t="s">
        <v>64</v>
      </c>
      <c r="H384" s="30">
        <v>-2201.909912109375</v>
      </c>
      <c r="I384" s="28" t="s">
        <v>65</v>
      </c>
      <c r="J384" s="28" t="s">
        <v>66</v>
      </c>
      <c r="K384" s="28"/>
    </row>
    <row r="385" spans="1:11" ht="14.45" x14ac:dyDescent="0.3">
      <c r="A385" s="28" t="s">
        <v>21273</v>
      </c>
      <c r="B385" s="28" t="s">
        <v>21274</v>
      </c>
      <c r="C385" s="28" t="s">
        <v>21407</v>
      </c>
      <c r="D385" s="28" t="s">
        <v>837</v>
      </c>
      <c r="E385" s="28" t="s">
        <v>21568</v>
      </c>
      <c r="F385" s="29">
        <v>800</v>
      </c>
      <c r="G385" s="28" t="s">
        <v>15</v>
      </c>
      <c r="H385" s="30">
        <v>220.47000122070312</v>
      </c>
      <c r="I385" s="28" t="s">
        <v>7336</v>
      </c>
      <c r="J385" s="28" t="s">
        <v>36</v>
      </c>
      <c r="K385" s="28"/>
    </row>
    <row r="386" spans="1:11" ht="14.45" x14ac:dyDescent="0.3">
      <c r="A386" s="28" t="s">
        <v>21273</v>
      </c>
      <c r="B386" s="28" t="s">
        <v>21274</v>
      </c>
      <c r="C386" s="28" t="s">
        <v>21407</v>
      </c>
      <c r="D386" s="28" t="s">
        <v>840</v>
      </c>
      <c r="E386" s="28" t="s">
        <v>6387</v>
      </c>
      <c r="F386" s="29">
        <v>800</v>
      </c>
      <c r="G386" s="28" t="s">
        <v>15</v>
      </c>
      <c r="H386" s="30">
        <v>114.05999755859375</v>
      </c>
      <c r="I386" s="28" t="s">
        <v>21569</v>
      </c>
      <c r="J386" s="28" t="s">
        <v>21</v>
      </c>
      <c r="K386" s="28"/>
    </row>
    <row r="387" spans="1:11" ht="14.45" x14ac:dyDescent="0.3">
      <c r="A387" s="28" t="s">
        <v>21273</v>
      </c>
      <c r="B387" s="28" t="s">
        <v>21274</v>
      </c>
      <c r="C387" s="28" t="s">
        <v>21407</v>
      </c>
      <c r="D387" s="28" t="s">
        <v>840</v>
      </c>
      <c r="E387" s="28" t="s">
        <v>20974</v>
      </c>
      <c r="F387" s="29">
        <v>800</v>
      </c>
      <c r="G387" s="28" t="s">
        <v>15</v>
      </c>
      <c r="H387" s="30">
        <v>55</v>
      </c>
      <c r="I387" s="28" t="s">
        <v>21570</v>
      </c>
      <c r="J387" s="28" t="s">
        <v>82</v>
      </c>
      <c r="K387" s="28"/>
    </row>
    <row r="388" spans="1:11" ht="14.45" x14ac:dyDescent="0.3">
      <c r="A388" s="28" t="s">
        <v>21273</v>
      </c>
      <c r="B388" s="28" t="s">
        <v>21274</v>
      </c>
      <c r="C388" s="28" t="s">
        <v>21407</v>
      </c>
      <c r="D388" s="28" t="s">
        <v>4347</v>
      </c>
      <c r="E388" s="28" t="s">
        <v>12903</v>
      </c>
      <c r="F388" s="29">
        <v>800</v>
      </c>
      <c r="G388" s="28" t="s">
        <v>15</v>
      </c>
      <c r="H388" s="30">
        <v>34.799999237060547</v>
      </c>
      <c r="I388" s="28" t="s">
        <v>7850</v>
      </c>
      <c r="J388" s="28" t="s">
        <v>73</v>
      </c>
      <c r="K388" s="28"/>
    </row>
    <row r="389" spans="1:11" ht="14.45" x14ac:dyDescent="0.3">
      <c r="A389" s="28" t="s">
        <v>21273</v>
      </c>
      <c r="B389" s="28" t="s">
        <v>21274</v>
      </c>
      <c r="C389" s="28" t="s">
        <v>21407</v>
      </c>
      <c r="D389" s="28" t="s">
        <v>850</v>
      </c>
      <c r="E389" s="28" t="s">
        <v>7102</v>
      </c>
      <c r="F389" s="29">
        <v>800</v>
      </c>
      <c r="G389" s="28" t="s">
        <v>15</v>
      </c>
      <c r="H389" s="30">
        <v>49.700000762939453</v>
      </c>
      <c r="I389" s="28" t="s">
        <v>6328</v>
      </c>
      <c r="J389" s="28" t="s">
        <v>485</v>
      </c>
      <c r="K389" s="28"/>
    </row>
    <row r="390" spans="1:11" ht="14.45" x14ac:dyDescent="0.3">
      <c r="A390" s="28" t="s">
        <v>21273</v>
      </c>
      <c r="B390" s="28" t="s">
        <v>21274</v>
      </c>
      <c r="C390" s="28" t="s">
        <v>21407</v>
      </c>
      <c r="D390" s="28" t="s">
        <v>853</v>
      </c>
      <c r="E390" s="28" t="s">
        <v>10436</v>
      </c>
      <c r="F390" s="29">
        <v>800</v>
      </c>
      <c r="G390" s="28" t="s">
        <v>15</v>
      </c>
      <c r="H390" s="30">
        <v>50</v>
      </c>
      <c r="I390" s="28" t="s">
        <v>21397</v>
      </c>
      <c r="J390" s="28" t="s">
        <v>82</v>
      </c>
      <c r="K390" s="28"/>
    </row>
    <row r="391" spans="1:11" ht="14.45" x14ac:dyDescent="0.3">
      <c r="A391" s="28" t="s">
        <v>21273</v>
      </c>
      <c r="B391" s="28" t="s">
        <v>21274</v>
      </c>
      <c r="C391" s="28" t="s">
        <v>21407</v>
      </c>
      <c r="D391" s="28" t="s">
        <v>853</v>
      </c>
      <c r="E391" s="28" t="s">
        <v>1185</v>
      </c>
      <c r="F391" s="29">
        <v>800</v>
      </c>
      <c r="G391" s="28" t="s">
        <v>15</v>
      </c>
      <c r="H391" s="30">
        <v>1000</v>
      </c>
      <c r="I391" s="28" t="s">
        <v>21551</v>
      </c>
      <c r="J391" s="28" t="s">
        <v>164</v>
      </c>
      <c r="K391" s="28"/>
    </row>
    <row r="392" spans="1:11" ht="14.45" x14ac:dyDescent="0.3">
      <c r="A392" s="28" t="s">
        <v>21273</v>
      </c>
      <c r="B392" s="28" t="s">
        <v>21274</v>
      </c>
      <c r="C392" s="28" t="s">
        <v>21407</v>
      </c>
      <c r="D392" s="28" t="s">
        <v>863</v>
      </c>
      <c r="E392" s="28" t="s">
        <v>6528</v>
      </c>
      <c r="F392" s="29">
        <v>800</v>
      </c>
      <c r="G392" s="28" t="s">
        <v>15</v>
      </c>
      <c r="H392" s="30">
        <v>190</v>
      </c>
      <c r="I392" s="28" t="s">
        <v>21398</v>
      </c>
      <c r="J392" s="28" t="s">
        <v>124</v>
      </c>
      <c r="K392" s="28"/>
    </row>
    <row r="393" spans="1:11" ht="14.45" x14ac:dyDescent="0.3">
      <c r="A393" s="28" t="s">
        <v>21273</v>
      </c>
      <c r="B393" s="28" t="s">
        <v>21274</v>
      </c>
      <c r="C393" s="28" t="s">
        <v>21407</v>
      </c>
      <c r="D393" s="28" t="s">
        <v>868</v>
      </c>
      <c r="E393" s="28" t="s">
        <v>21571</v>
      </c>
      <c r="F393" s="29">
        <v>800</v>
      </c>
      <c r="G393" s="28" t="s">
        <v>15</v>
      </c>
      <c r="H393" s="30">
        <v>7</v>
      </c>
      <c r="I393" s="28" t="s">
        <v>4697</v>
      </c>
      <c r="J393" s="28" t="s">
        <v>1278</v>
      </c>
      <c r="K393" s="28"/>
    </row>
    <row r="394" spans="1:11" ht="14.45" x14ac:dyDescent="0.3">
      <c r="A394" s="28" t="s">
        <v>21273</v>
      </c>
      <c r="B394" s="28" t="s">
        <v>21274</v>
      </c>
      <c r="C394" s="28" t="s">
        <v>21407</v>
      </c>
      <c r="D394" s="28" t="s">
        <v>882</v>
      </c>
      <c r="E394" s="28" t="s">
        <v>4366</v>
      </c>
      <c r="F394" s="29">
        <v>400</v>
      </c>
      <c r="G394" s="28" t="s">
        <v>64</v>
      </c>
      <c r="H394" s="30">
        <v>-1721.030029296875</v>
      </c>
      <c r="I394" s="28" t="s">
        <v>65</v>
      </c>
      <c r="J394" s="28" t="s">
        <v>66</v>
      </c>
      <c r="K394" s="28"/>
    </row>
    <row r="395" spans="1:11" ht="14.45" x14ac:dyDescent="0.3">
      <c r="A395" s="28" t="s">
        <v>21273</v>
      </c>
      <c r="B395" s="28" t="s">
        <v>21274</v>
      </c>
      <c r="C395" s="28" t="s">
        <v>21407</v>
      </c>
      <c r="D395" s="28" t="s">
        <v>889</v>
      </c>
      <c r="E395" s="28" t="s">
        <v>7780</v>
      </c>
      <c r="F395" s="29">
        <v>800</v>
      </c>
      <c r="G395" s="28" t="s">
        <v>15</v>
      </c>
      <c r="H395" s="30">
        <v>75.209999084472656</v>
      </c>
      <c r="I395" s="28" t="s">
        <v>11083</v>
      </c>
      <c r="J395" s="28" t="s">
        <v>82</v>
      </c>
      <c r="K395" s="28"/>
    </row>
    <row r="396" spans="1:11" ht="14.45" x14ac:dyDescent="0.3">
      <c r="A396" s="28" t="s">
        <v>21273</v>
      </c>
      <c r="B396" s="28" t="s">
        <v>21274</v>
      </c>
      <c r="C396" s="28" t="s">
        <v>21407</v>
      </c>
      <c r="D396" s="28" t="s">
        <v>7765</v>
      </c>
      <c r="E396" s="28" t="s">
        <v>21572</v>
      </c>
      <c r="F396" s="29">
        <v>801</v>
      </c>
      <c r="G396" s="28" t="s">
        <v>15</v>
      </c>
      <c r="H396" s="30">
        <v>162.10000610351562</v>
      </c>
      <c r="I396" s="28" t="s">
        <v>113</v>
      </c>
      <c r="J396" s="28" t="s">
        <v>222</v>
      </c>
      <c r="K396" s="28"/>
    </row>
    <row r="397" spans="1:11" ht="14.45" x14ac:dyDescent="0.3">
      <c r="A397" s="28" t="s">
        <v>21273</v>
      </c>
      <c r="B397" s="28" t="s">
        <v>21274</v>
      </c>
      <c r="C397" s="28" t="s">
        <v>21407</v>
      </c>
      <c r="D397" s="28" t="s">
        <v>896</v>
      </c>
      <c r="E397" s="28" t="s">
        <v>6642</v>
      </c>
      <c r="F397" s="29">
        <v>800</v>
      </c>
      <c r="G397" s="28" t="s">
        <v>15</v>
      </c>
      <c r="H397" s="30">
        <v>60.639999389648438</v>
      </c>
      <c r="I397" s="28" t="s">
        <v>21573</v>
      </c>
      <c r="J397" s="28" t="s">
        <v>82</v>
      </c>
      <c r="K397" s="28"/>
    </row>
    <row r="398" spans="1:11" ht="14.45" x14ac:dyDescent="0.3">
      <c r="A398" s="28" t="s">
        <v>21273</v>
      </c>
      <c r="B398" s="28" t="s">
        <v>21274</v>
      </c>
      <c r="C398" s="28" t="s">
        <v>21407</v>
      </c>
      <c r="D398" s="28" t="s">
        <v>7768</v>
      </c>
      <c r="E398" s="28" t="s">
        <v>21574</v>
      </c>
      <c r="F398" s="29">
        <v>801</v>
      </c>
      <c r="G398" s="28" t="s">
        <v>15</v>
      </c>
      <c r="H398" s="30">
        <v>64.220001220703125</v>
      </c>
      <c r="I398" s="28" t="s">
        <v>21492</v>
      </c>
      <c r="J398" s="28" t="s">
        <v>4954</v>
      </c>
      <c r="K398" s="28"/>
    </row>
    <row r="399" spans="1:11" ht="14.45" x14ac:dyDescent="0.3">
      <c r="A399" s="28" t="s">
        <v>21273</v>
      </c>
      <c r="B399" s="28" t="s">
        <v>21274</v>
      </c>
      <c r="C399" s="28" t="s">
        <v>21407</v>
      </c>
      <c r="D399" s="28" t="s">
        <v>903</v>
      </c>
      <c r="E399" s="28" t="s">
        <v>21575</v>
      </c>
      <c r="F399" s="29">
        <v>801</v>
      </c>
      <c r="G399" s="28" t="s">
        <v>15</v>
      </c>
      <c r="H399" s="30">
        <v>948</v>
      </c>
      <c r="I399" s="28" t="s">
        <v>21576</v>
      </c>
      <c r="J399" s="28" t="s">
        <v>164</v>
      </c>
      <c r="K399" s="28"/>
    </row>
    <row r="400" spans="1:11" ht="14.45" x14ac:dyDescent="0.3">
      <c r="A400" s="28" t="s">
        <v>21273</v>
      </c>
      <c r="B400" s="28" t="s">
        <v>21274</v>
      </c>
      <c r="C400" s="28" t="s">
        <v>21407</v>
      </c>
      <c r="D400" s="28" t="s">
        <v>903</v>
      </c>
      <c r="E400" s="28" t="s">
        <v>21577</v>
      </c>
      <c r="F400" s="29">
        <v>800</v>
      </c>
      <c r="G400" s="28" t="s">
        <v>15</v>
      </c>
      <c r="H400" s="30">
        <v>68.970001220703125</v>
      </c>
      <c r="I400" s="28" t="s">
        <v>21578</v>
      </c>
      <c r="J400" s="28" t="s">
        <v>82</v>
      </c>
      <c r="K400" s="28"/>
    </row>
    <row r="401" spans="1:11" ht="14.45" x14ac:dyDescent="0.3">
      <c r="A401" s="28" t="s">
        <v>21273</v>
      </c>
      <c r="B401" s="28" t="s">
        <v>21274</v>
      </c>
      <c r="C401" s="28" t="s">
        <v>21407</v>
      </c>
      <c r="D401" s="28" t="s">
        <v>903</v>
      </c>
      <c r="E401" s="28" t="s">
        <v>5162</v>
      </c>
      <c r="F401" s="29">
        <v>800</v>
      </c>
      <c r="G401" s="28" t="s">
        <v>15</v>
      </c>
      <c r="H401" s="30">
        <v>51.409999847412109</v>
      </c>
      <c r="I401" s="28" t="s">
        <v>21579</v>
      </c>
      <c r="J401" s="28" t="s">
        <v>10097</v>
      </c>
      <c r="K401" s="28"/>
    </row>
    <row r="402" spans="1:11" ht="14.45" x14ac:dyDescent="0.3">
      <c r="A402" s="28" t="s">
        <v>21273</v>
      </c>
      <c r="B402" s="28" t="s">
        <v>21274</v>
      </c>
      <c r="C402" s="28" t="s">
        <v>21407</v>
      </c>
      <c r="D402" s="28" t="s">
        <v>905</v>
      </c>
      <c r="E402" s="28" t="s">
        <v>3903</v>
      </c>
      <c r="F402" s="29">
        <v>800</v>
      </c>
      <c r="G402" s="28" t="s">
        <v>15</v>
      </c>
      <c r="H402" s="30">
        <v>88.010002136230469</v>
      </c>
      <c r="I402" s="28" t="s">
        <v>21507</v>
      </c>
      <c r="J402" s="28" t="s">
        <v>485</v>
      </c>
      <c r="K402" s="28"/>
    </row>
    <row r="403" spans="1:11" ht="14.45" x14ac:dyDescent="0.3">
      <c r="A403" s="28" t="s">
        <v>21273</v>
      </c>
      <c r="B403" s="28" t="s">
        <v>21274</v>
      </c>
      <c r="C403" s="28" t="s">
        <v>21407</v>
      </c>
      <c r="D403" s="28" t="s">
        <v>905</v>
      </c>
      <c r="E403" s="28" t="s">
        <v>3903</v>
      </c>
      <c r="F403" s="29">
        <v>800</v>
      </c>
      <c r="G403" s="28" t="s">
        <v>15</v>
      </c>
      <c r="H403" s="30">
        <v>71.94000244140625</v>
      </c>
      <c r="I403" s="28" t="s">
        <v>12648</v>
      </c>
      <c r="J403" s="28" t="s">
        <v>82</v>
      </c>
      <c r="K403" s="28"/>
    </row>
    <row r="404" spans="1:11" ht="14.45" x14ac:dyDescent="0.3">
      <c r="A404" s="28" t="s">
        <v>21273</v>
      </c>
      <c r="B404" s="28" t="s">
        <v>21274</v>
      </c>
      <c r="C404" s="28" t="s">
        <v>21407</v>
      </c>
      <c r="D404" s="28" t="s">
        <v>914</v>
      </c>
      <c r="E404" s="28" t="s">
        <v>21580</v>
      </c>
      <c r="F404" s="29">
        <v>800</v>
      </c>
      <c r="G404" s="28" t="s">
        <v>15</v>
      </c>
      <c r="H404" s="30">
        <v>95.790000915527344</v>
      </c>
      <c r="I404" s="28" t="s">
        <v>21581</v>
      </c>
      <c r="J404" s="28" t="s">
        <v>487</v>
      </c>
      <c r="K404" s="28"/>
    </row>
    <row r="405" spans="1:11" ht="14.45" x14ac:dyDescent="0.3">
      <c r="A405" s="28" t="s">
        <v>21273</v>
      </c>
      <c r="B405" s="28" t="s">
        <v>21274</v>
      </c>
      <c r="C405" s="28" t="s">
        <v>21407</v>
      </c>
      <c r="D405" s="28" t="s">
        <v>938</v>
      </c>
      <c r="E405" s="28" t="s">
        <v>4379</v>
      </c>
      <c r="F405" s="29">
        <v>400</v>
      </c>
      <c r="G405" s="28" t="s">
        <v>64</v>
      </c>
      <c r="H405" s="30">
        <v>-1686.2900390625</v>
      </c>
      <c r="I405" s="28" t="s">
        <v>65</v>
      </c>
      <c r="J405" s="28" t="s">
        <v>66</v>
      </c>
      <c r="K405" s="28"/>
    </row>
    <row r="406" spans="1:11" ht="14.45" x14ac:dyDescent="0.3">
      <c r="A406" s="28" t="s">
        <v>21273</v>
      </c>
      <c r="B406" s="28" t="s">
        <v>21274</v>
      </c>
      <c r="C406" s="28" t="s">
        <v>21407</v>
      </c>
      <c r="D406" s="28" t="s">
        <v>7783</v>
      </c>
      <c r="E406" s="28" t="s">
        <v>16190</v>
      </c>
      <c r="F406" s="29">
        <v>801</v>
      </c>
      <c r="G406" s="28" t="s">
        <v>15</v>
      </c>
      <c r="H406" s="30">
        <v>489</v>
      </c>
      <c r="I406" s="28" t="s">
        <v>113</v>
      </c>
      <c r="J406" s="28" t="s">
        <v>222</v>
      </c>
      <c r="K406" s="28"/>
    </row>
    <row r="407" spans="1:11" ht="14.45" x14ac:dyDescent="0.3">
      <c r="A407" s="28" t="s">
        <v>21273</v>
      </c>
      <c r="B407" s="28" t="s">
        <v>21274</v>
      </c>
      <c r="C407" s="28" t="s">
        <v>21407</v>
      </c>
      <c r="D407" s="28" t="s">
        <v>7783</v>
      </c>
      <c r="E407" s="28" t="s">
        <v>21582</v>
      </c>
      <c r="F407" s="29">
        <v>801</v>
      </c>
      <c r="G407" s="28" t="s">
        <v>15</v>
      </c>
      <c r="H407" s="30">
        <v>118.31999969482422</v>
      </c>
      <c r="I407" s="28" t="s">
        <v>11196</v>
      </c>
      <c r="J407" s="28" t="s">
        <v>167</v>
      </c>
      <c r="K407" s="28"/>
    </row>
    <row r="408" spans="1:11" ht="14.45" x14ac:dyDescent="0.3">
      <c r="A408" s="28" t="s">
        <v>21273</v>
      </c>
      <c r="B408" s="28" t="s">
        <v>21274</v>
      </c>
      <c r="C408" s="28" t="s">
        <v>21407</v>
      </c>
      <c r="D408" s="28" t="s">
        <v>949</v>
      </c>
      <c r="E408" s="28" t="s">
        <v>1333</v>
      </c>
      <c r="F408" s="29">
        <v>800</v>
      </c>
      <c r="G408" s="28" t="s">
        <v>15</v>
      </c>
      <c r="H408" s="30">
        <v>71.279998779296875</v>
      </c>
      <c r="I408" s="28" t="s">
        <v>21583</v>
      </c>
      <c r="J408" s="28" t="s">
        <v>82</v>
      </c>
      <c r="K408" s="28"/>
    </row>
    <row r="409" spans="1:11" ht="14.45" x14ac:dyDescent="0.3">
      <c r="A409" s="28" t="s">
        <v>21273</v>
      </c>
      <c r="B409" s="28" t="s">
        <v>21274</v>
      </c>
      <c r="C409" s="28" t="s">
        <v>21407</v>
      </c>
      <c r="D409" s="28" t="s">
        <v>4386</v>
      </c>
      <c r="E409" s="28" t="s">
        <v>21584</v>
      </c>
      <c r="F409" s="29">
        <v>801</v>
      </c>
      <c r="G409" s="28" t="s">
        <v>15</v>
      </c>
      <c r="H409" s="30">
        <v>107.37999725341797</v>
      </c>
      <c r="I409" s="28" t="s">
        <v>11196</v>
      </c>
      <c r="J409" s="28" t="s">
        <v>167</v>
      </c>
      <c r="K409" s="28"/>
    </row>
    <row r="410" spans="1:11" ht="14.45" x14ac:dyDescent="0.3">
      <c r="A410" s="28" t="s">
        <v>21273</v>
      </c>
      <c r="B410" s="28" t="s">
        <v>21274</v>
      </c>
      <c r="C410" s="28" t="s">
        <v>21407</v>
      </c>
      <c r="D410" s="28" t="s">
        <v>6952</v>
      </c>
      <c r="E410" s="28" t="s">
        <v>967</v>
      </c>
      <c r="F410" s="29">
        <v>800</v>
      </c>
      <c r="G410" s="28" t="s">
        <v>15</v>
      </c>
      <c r="H410" s="30">
        <v>127.37999725341797</v>
      </c>
      <c r="I410" s="28" t="s">
        <v>6328</v>
      </c>
      <c r="J410" s="28" t="s">
        <v>485</v>
      </c>
      <c r="K410" s="28"/>
    </row>
    <row r="411" spans="1:11" ht="14.45" x14ac:dyDescent="0.3">
      <c r="A411" s="28" t="s">
        <v>21273</v>
      </c>
      <c r="B411" s="28" t="s">
        <v>21274</v>
      </c>
      <c r="C411" s="28" t="s">
        <v>21407</v>
      </c>
      <c r="D411" s="28" t="s">
        <v>7790</v>
      </c>
      <c r="E411" s="28" t="s">
        <v>21585</v>
      </c>
      <c r="F411" s="29">
        <v>800</v>
      </c>
      <c r="G411" s="28" t="s">
        <v>15</v>
      </c>
      <c r="H411" s="30">
        <v>196.75</v>
      </c>
      <c r="I411" s="28" t="s">
        <v>21586</v>
      </c>
      <c r="J411" s="28" t="s">
        <v>10126</v>
      </c>
      <c r="K411" s="28"/>
    </row>
    <row r="412" spans="1:11" ht="14.45" x14ac:dyDescent="0.3">
      <c r="A412" s="28" t="s">
        <v>21273</v>
      </c>
      <c r="B412" s="28" t="s">
        <v>21274</v>
      </c>
      <c r="C412" s="28" t="s">
        <v>21407</v>
      </c>
      <c r="D412" s="28" t="s">
        <v>956</v>
      </c>
      <c r="E412" s="28" t="s">
        <v>21587</v>
      </c>
      <c r="F412" s="29">
        <v>800</v>
      </c>
      <c r="G412" s="28" t="s">
        <v>15</v>
      </c>
      <c r="H412" s="30">
        <v>181.58000183105469</v>
      </c>
      <c r="I412" s="28" t="s">
        <v>21569</v>
      </c>
      <c r="J412" s="28" t="s">
        <v>21</v>
      </c>
      <c r="K412" s="28"/>
    </row>
    <row r="413" spans="1:11" ht="14.45" x14ac:dyDescent="0.3">
      <c r="A413" s="28" t="s">
        <v>21273</v>
      </c>
      <c r="B413" s="28" t="s">
        <v>21274</v>
      </c>
      <c r="C413" s="28" t="s">
        <v>21407</v>
      </c>
      <c r="D413" s="28" t="s">
        <v>956</v>
      </c>
      <c r="E413" s="28" t="s">
        <v>14373</v>
      </c>
      <c r="F413" s="29">
        <v>800</v>
      </c>
      <c r="G413" s="28" t="s">
        <v>15</v>
      </c>
      <c r="H413" s="30">
        <v>66.599998474121094</v>
      </c>
      <c r="I413" s="28" t="s">
        <v>12437</v>
      </c>
      <c r="J413" s="28" t="s">
        <v>82</v>
      </c>
      <c r="K413" s="28"/>
    </row>
    <row r="414" spans="1:11" ht="14.45" x14ac:dyDescent="0.3">
      <c r="A414" s="28" t="s">
        <v>21273</v>
      </c>
      <c r="B414" s="28" t="s">
        <v>21274</v>
      </c>
      <c r="C414" s="28" t="s">
        <v>21407</v>
      </c>
      <c r="D414" s="28" t="s">
        <v>966</v>
      </c>
      <c r="E414" s="28" t="s">
        <v>4501</v>
      </c>
      <c r="F414" s="29">
        <v>800</v>
      </c>
      <c r="G414" s="28" t="s">
        <v>15</v>
      </c>
      <c r="H414" s="30">
        <v>850</v>
      </c>
      <c r="I414" s="28" t="s">
        <v>21588</v>
      </c>
      <c r="J414" s="28" t="s">
        <v>6131</v>
      </c>
      <c r="K414" s="28"/>
    </row>
    <row r="415" spans="1:11" ht="14.45" x14ac:dyDescent="0.3">
      <c r="A415" s="28" t="s">
        <v>21273</v>
      </c>
      <c r="B415" s="28" t="s">
        <v>21274</v>
      </c>
      <c r="C415" s="28" t="s">
        <v>21407</v>
      </c>
      <c r="D415" s="28" t="s">
        <v>966</v>
      </c>
      <c r="E415" s="28" t="s">
        <v>6466</v>
      </c>
      <c r="F415" s="29">
        <v>800</v>
      </c>
      <c r="G415" s="28" t="s">
        <v>15</v>
      </c>
      <c r="H415" s="30">
        <v>57.400001525878906</v>
      </c>
      <c r="I415" s="28" t="s">
        <v>14928</v>
      </c>
      <c r="J415" s="28" t="s">
        <v>6131</v>
      </c>
      <c r="K415" s="28"/>
    </row>
    <row r="416" spans="1:11" ht="14.45" x14ac:dyDescent="0.3">
      <c r="A416" s="28" t="s">
        <v>21273</v>
      </c>
      <c r="B416" s="28" t="s">
        <v>21274</v>
      </c>
      <c r="C416" s="28" t="s">
        <v>21407</v>
      </c>
      <c r="D416" s="28" t="s">
        <v>987</v>
      </c>
      <c r="E416" s="28" t="s">
        <v>988</v>
      </c>
      <c r="F416" s="29">
        <v>400</v>
      </c>
      <c r="G416" s="28" t="s">
        <v>64</v>
      </c>
      <c r="H416" s="30">
        <v>-2265.68994140625</v>
      </c>
      <c r="I416" s="28" t="s">
        <v>65</v>
      </c>
      <c r="J416" s="28" t="s">
        <v>66</v>
      </c>
      <c r="K416" s="28"/>
    </row>
    <row r="417" spans="1:11" ht="14.45" x14ac:dyDescent="0.3">
      <c r="A417" s="28" t="s">
        <v>21273</v>
      </c>
      <c r="B417" s="28" t="s">
        <v>21274</v>
      </c>
      <c r="C417" s="28" t="s">
        <v>21407</v>
      </c>
      <c r="D417" s="28" t="s">
        <v>994</v>
      </c>
      <c r="E417" s="28" t="s">
        <v>21589</v>
      </c>
      <c r="F417" s="29">
        <v>800</v>
      </c>
      <c r="G417" s="28" t="s">
        <v>15</v>
      </c>
      <c r="H417" s="30">
        <v>155.61000061035156</v>
      </c>
      <c r="I417" s="28" t="s">
        <v>21403</v>
      </c>
      <c r="J417" s="28" t="s">
        <v>167</v>
      </c>
      <c r="K417" s="28"/>
    </row>
    <row r="418" spans="1:11" ht="14.45" x14ac:dyDescent="0.3">
      <c r="A418" s="28" t="s">
        <v>21273</v>
      </c>
      <c r="B418" s="28" t="s">
        <v>21274</v>
      </c>
      <c r="C418" s="28" t="s">
        <v>21407</v>
      </c>
      <c r="D418" s="28" t="s">
        <v>4417</v>
      </c>
      <c r="E418" s="28" t="s">
        <v>21590</v>
      </c>
      <c r="F418" s="29">
        <v>800</v>
      </c>
      <c r="G418" s="28" t="s">
        <v>15</v>
      </c>
      <c r="H418" s="30">
        <v>20.959999084472656</v>
      </c>
      <c r="I418" s="28" t="s">
        <v>10081</v>
      </c>
      <c r="J418" s="28" t="s">
        <v>10126</v>
      </c>
      <c r="K418" s="28"/>
    </row>
    <row r="419" spans="1:11" ht="14.45" x14ac:dyDescent="0.3">
      <c r="A419" s="28" t="s">
        <v>21273</v>
      </c>
      <c r="B419" s="28" t="s">
        <v>21274</v>
      </c>
      <c r="C419" s="28" t="s">
        <v>21407</v>
      </c>
      <c r="D419" s="28" t="s">
        <v>4417</v>
      </c>
      <c r="E419" s="28" t="s">
        <v>21591</v>
      </c>
      <c r="F419" s="29">
        <v>801</v>
      </c>
      <c r="G419" s="28" t="s">
        <v>15</v>
      </c>
      <c r="H419" s="30">
        <v>998</v>
      </c>
      <c r="I419" s="28" t="s">
        <v>21576</v>
      </c>
      <c r="J419" s="28" t="s">
        <v>164</v>
      </c>
      <c r="K419" s="28"/>
    </row>
    <row r="420" spans="1:11" ht="14.45" x14ac:dyDescent="0.3">
      <c r="A420" s="28" t="s">
        <v>21273</v>
      </c>
      <c r="B420" s="28" t="s">
        <v>21274</v>
      </c>
      <c r="C420" s="28" t="s">
        <v>21407</v>
      </c>
      <c r="D420" s="28" t="s">
        <v>4417</v>
      </c>
      <c r="E420" s="28" t="s">
        <v>21592</v>
      </c>
      <c r="F420" s="29">
        <v>801</v>
      </c>
      <c r="G420" s="28" t="s">
        <v>15</v>
      </c>
      <c r="H420" s="30">
        <v>133.33000183105469</v>
      </c>
      <c r="I420" s="28" t="s">
        <v>21593</v>
      </c>
      <c r="J420" s="28" t="s">
        <v>222</v>
      </c>
      <c r="K420" s="28"/>
    </row>
    <row r="421" spans="1:11" ht="14.45" x14ac:dyDescent="0.3">
      <c r="A421" s="28" t="s">
        <v>21273</v>
      </c>
      <c r="B421" s="28" t="s">
        <v>21274</v>
      </c>
      <c r="C421" s="28" t="s">
        <v>21407</v>
      </c>
      <c r="D421" s="28" t="s">
        <v>4417</v>
      </c>
      <c r="E421" s="28" t="s">
        <v>7803</v>
      </c>
      <c r="F421" s="29">
        <v>800</v>
      </c>
      <c r="G421" s="28" t="s">
        <v>15</v>
      </c>
      <c r="H421" s="30">
        <v>79.730003356933594</v>
      </c>
      <c r="I421" s="28" t="s">
        <v>12437</v>
      </c>
      <c r="J421" s="28" t="s">
        <v>82</v>
      </c>
      <c r="K421" s="28"/>
    </row>
    <row r="422" spans="1:11" ht="14.45" x14ac:dyDescent="0.3">
      <c r="A422" s="28" t="s">
        <v>21273</v>
      </c>
      <c r="B422" s="28" t="s">
        <v>21274</v>
      </c>
      <c r="C422" s="28" t="s">
        <v>21407</v>
      </c>
      <c r="D422" s="28" t="s">
        <v>4417</v>
      </c>
      <c r="E422" s="28" t="s">
        <v>16573</v>
      </c>
      <c r="F422" s="29">
        <v>800</v>
      </c>
      <c r="G422" s="28" t="s">
        <v>15</v>
      </c>
      <c r="H422" s="30">
        <v>10.300000190734863</v>
      </c>
      <c r="I422" s="28" t="s">
        <v>21297</v>
      </c>
      <c r="J422" s="28" t="s">
        <v>48</v>
      </c>
      <c r="K422" s="28"/>
    </row>
    <row r="423" spans="1:11" ht="14.45" x14ac:dyDescent="0.3">
      <c r="A423" s="28" t="s">
        <v>21273</v>
      </c>
      <c r="B423" s="28" t="s">
        <v>21274</v>
      </c>
      <c r="C423" s="28" t="s">
        <v>21407</v>
      </c>
      <c r="D423" s="28" t="s">
        <v>4417</v>
      </c>
      <c r="E423" s="28" t="s">
        <v>1722</v>
      </c>
      <c r="F423" s="29">
        <v>800</v>
      </c>
      <c r="G423" s="28" t="s">
        <v>15</v>
      </c>
      <c r="H423" s="30">
        <v>74.669998168945313</v>
      </c>
      <c r="I423" s="28" t="s">
        <v>21579</v>
      </c>
      <c r="J423" s="28" t="s">
        <v>10097</v>
      </c>
      <c r="K423" s="28"/>
    </row>
    <row r="424" spans="1:11" ht="14.45" x14ac:dyDescent="0.3">
      <c r="A424" s="28" t="s">
        <v>21273</v>
      </c>
      <c r="B424" s="28" t="s">
        <v>21274</v>
      </c>
      <c r="C424" s="28" t="s">
        <v>21407</v>
      </c>
      <c r="D424" s="28" t="s">
        <v>1006</v>
      </c>
      <c r="E424" s="28" t="s">
        <v>21594</v>
      </c>
      <c r="F424" s="29">
        <v>800</v>
      </c>
      <c r="G424" s="28" t="s">
        <v>15</v>
      </c>
      <c r="H424" s="30">
        <v>61.340000152587891</v>
      </c>
      <c r="I424" s="28" t="s">
        <v>21595</v>
      </c>
      <c r="J424" s="28" t="s">
        <v>82</v>
      </c>
      <c r="K424" s="28"/>
    </row>
    <row r="425" spans="1:11" ht="14.45" x14ac:dyDescent="0.3">
      <c r="A425" s="28" t="s">
        <v>21273</v>
      </c>
      <c r="B425" s="28" t="s">
        <v>21274</v>
      </c>
      <c r="C425" s="28" t="s">
        <v>21407</v>
      </c>
      <c r="D425" s="28" t="s">
        <v>4420</v>
      </c>
      <c r="E425" s="28" t="s">
        <v>17556</v>
      </c>
      <c r="F425" s="29">
        <v>800</v>
      </c>
      <c r="G425" s="28" t="s">
        <v>15</v>
      </c>
      <c r="H425" s="30">
        <v>39.299999237060547</v>
      </c>
      <c r="I425" s="28" t="s">
        <v>21503</v>
      </c>
      <c r="J425" s="28" t="s">
        <v>11408</v>
      </c>
      <c r="K425" s="28"/>
    </row>
    <row r="426" spans="1:11" ht="14.45" x14ac:dyDescent="0.3">
      <c r="A426" s="28" t="s">
        <v>21273</v>
      </c>
      <c r="B426" s="28" t="s">
        <v>21274</v>
      </c>
      <c r="C426" s="28" t="s">
        <v>21407</v>
      </c>
      <c r="D426" s="28" t="s">
        <v>1008</v>
      </c>
      <c r="E426" s="28" t="s">
        <v>6207</v>
      </c>
      <c r="F426" s="29">
        <v>800</v>
      </c>
      <c r="G426" s="28" t="s">
        <v>15</v>
      </c>
      <c r="H426" s="30">
        <v>15.899999618530273</v>
      </c>
      <c r="I426" s="28" t="s">
        <v>21297</v>
      </c>
      <c r="J426" s="28" t="s">
        <v>48</v>
      </c>
      <c r="K426" s="28"/>
    </row>
    <row r="427" spans="1:11" ht="14.45" x14ac:dyDescent="0.3">
      <c r="A427" s="28" t="s">
        <v>21273</v>
      </c>
      <c r="B427" s="28" t="s">
        <v>21274</v>
      </c>
      <c r="C427" s="28" t="s">
        <v>21407</v>
      </c>
      <c r="D427" s="28" t="s">
        <v>1009</v>
      </c>
      <c r="E427" s="28" t="s">
        <v>21045</v>
      </c>
      <c r="F427" s="29">
        <v>800</v>
      </c>
      <c r="G427" s="28" t="s">
        <v>15</v>
      </c>
      <c r="H427" s="30">
        <v>20.909999847412109</v>
      </c>
      <c r="I427" s="28" t="s">
        <v>166</v>
      </c>
      <c r="J427" s="28" t="s">
        <v>167</v>
      </c>
      <c r="K427" s="28"/>
    </row>
    <row r="428" spans="1:11" ht="14.45" x14ac:dyDescent="0.3">
      <c r="A428" s="28" t="s">
        <v>21273</v>
      </c>
      <c r="B428" s="28" t="s">
        <v>21274</v>
      </c>
      <c r="C428" s="28" t="s">
        <v>21407</v>
      </c>
      <c r="D428" s="28" t="s">
        <v>1013</v>
      </c>
      <c r="E428" s="28" t="s">
        <v>10933</v>
      </c>
      <c r="F428" s="29">
        <v>800</v>
      </c>
      <c r="G428" s="28" t="s">
        <v>15</v>
      </c>
      <c r="H428" s="30">
        <v>51.349998474121094</v>
      </c>
      <c r="I428" s="28" t="s">
        <v>21467</v>
      </c>
      <c r="J428" s="28" t="s">
        <v>82</v>
      </c>
      <c r="K428" s="28"/>
    </row>
    <row r="429" spans="1:11" ht="14.45" x14ac:dyDescent="0.3">
      <c r="A429" s="28" t="s">
        <v>21273</v>
      </c>
      <c r="B429" s="28" t="s">
        <v>21274</v>
      </c>
      <c r="C429" s="28" t="s">
        <v>21407</v>
      </c>
      <c r="D429" s="28" t="s">
        <v>1028</v>
      </c>
      <c r="E429" s="28" t="s">
        <v>4444</v>
      </c>
      <c r="F429" s="29">
        <v>400</v>
      </c>
      <c r="G429" s="28" t="s">
        <v>64</v>
      </c>
      <c r="H429" s="30">
        <v>-1661.4000244140625</v>
      </c>
      <c r="I429" s="28" t="s">
        <v>65</v>
      </c>
      <c r="J429" s="28" t="s">
        <v>66</v>
      </c>
      <c r="K429" s="28"/>
    </row>
    <row r="430" spans="1:11" ht="14.45" x14ac:dyDescent="0.3">
      <c r="A430" s="28" t="s">
        <v>21273</v>
      </c>
      <c r="B430" s="28" t="s">
        <v>21274</v>
      </c>
      <c r="C430" s="28" t="s">
        <v>21407</v>
      </c>
      <c r="D430" s="28" t="s">
        <v>1028</v>
      </c>
      <c r="E430" s="28" t="s">
        <v>21596</v>
      </c>
      <c r="F430" s="29">
        <v>800</v>
      </c>
      <c r="G430" s="28" t="s">
        <v>15</v>
      </c>
      <c r="H430" s="30">
        <v>375.01998901367187</v>
      </c>
      <c r="I430" s="28" t="s">
        <v>21492</v>
      </c>
      <c r="J430" s="28" t="s">
        <v>4954</v>
      </c>
      <c r="K430" s="28"/>
    </row>
    <row r="431" spans="1:11" ht="14.45" x14ac:dyDescent="0.3">
      <c r="A431" s="28" t="s">
        <v>21273</v>
      </c>
      <c r="B431" s="28" t="s">
        <v>21274</v>
      </c>
      <c r="C431" s="28" t="s">
        <v>21407</v>
      </c>
      <c r="D431" s="28" t="s">
        <v>1033</v>
      </c>
      <c r="E431" s="28" t="s">
        <v>21597</v>
      </c>
      <c r="F431" s="29">
        <v>800</v>
      </c>
      <c r="G431" s="28" t="s">
        <v>15</v>
      </c>
      <c r="H431" s="30">
        <v>156</v>
      </c>
      <c r="I431" s="28" t="s">
        <v>21598</v>
      </c>
      <c r="J431" s="28" t="s">
        <v>1752</v>
      </c>
      <c r="K431" s="28"/>
    </row>
    <row r="432" spans="1:11" ht="14.45" x14ac:dyDescent="0.3">
      <c r="A432" s="28" t="s">
        <v>21273</v>
      </c>
      <c r="B432" s="28" t="s">
        <v>21274</v>
      </c>
      <c r="C432" s="28" t="s">
        <v>21407</v>
      </c>
      <c r="D432" s="28" t="s">
        <v>6992</v>
      </c>
      <c r="E432" s="28" t="s">
        <v>10432</v>
      </c>
      <c r="F432" s="29">
        <v>801</v>
      </c>
      <c r="G432" s="28" t="s">
        <v>15</v>
      </c>
      <c r="H432" s="30">
        <v>502</v>
      </c>
      <c r="I432" s="28" t="s">
        <v>21576</v>
      </c>
      <c r="J432" s="28" t="s">
        <v>164</v>
      </c>
      <c r="K432" s="28"/>
    </row>
    <row r="433" spans="1:11" ht="14.45" x14ac:dyDescent="0.3">
      <c r="A433" s="28" t="s">
        <v>21273</v>
      </c>
      <c r="B433" s="28" t="s">
        <v>21274</v>
      </c>
      <c r="C433" s="28" t="s">
        <v>21407</v>
      </c>
      <c r="D433" s="28" t="s">
        <v>6992</v>
      </c>
      <c r="E433" s="28" t="s">
        <v>21599</v>
      </c>
      <c r="F433" s="29">
        <v>801</v>
      </c>
      <c r="G433" s="28" t="s">
        <v>15</v>
      </c>
      <c r="H433" s="30">
        <v>62.790000915527344</v>
      </c>
      <c r="I433" s="28" t="s">
        <v>21593</v>
      </c>
      <c r="J433" s="28" t="s">
        <v>222</v>
      </c>
      <c r="K433" s="28"/>
    </row>
    <row r="434" spans="1:11" ht="14.45" x14ac:dyDescent="0.3">
      <c r="A434" s="28" t="s">
        <v>21273</v>
      </c>
      <c r="B434" s="28" t="s">
        <v>21274</v>
      </c>
      <c r="C434" s="28" t="s">
        <v>21407</v>
      </c>
      <c r="D434" s="28" t="s">
        <v>10575</v>
      </c>
      <c r="E434" s="28" t="s">
        <v>3877</v>
      </c>
      <c r="F434" s="29">
        <v>800</v>
      </c>
      <c r="G434" s="28" t="s">
        <v>15</v>
      </c>
      <c r="H434" s="30">
        <v>627.9000244140625</v>
      </c>
      <c r="I434" s="28" t="s">
        <v>21600</v>
      </c>
      <c r="J434" s="28" t="s">
        <v>164</v>
      </c>
      <c r="K434" s="28"/>
    </row>
    <row r="435" spans="1:11" ht="14.45" x14ac:dyDescent="0.3">
      <c r="A435" s="28" t="s">
        <v>21273</v>
      </c>
      <c r="B435" s="28" t="s">
        <v>21274</v>
      </c>
      <c r="C435" s="28" t="s">
        <v>21407</v>
      </c>
      <c r="D435" s="28" t="s">
        <v>1091</v>
      </c>
      <c r="E435" s="28" t="s">
        <v>1092</v>
      </c>
      <c r="F435" s="29">
        <v>400</v>
      </c>
      <c r="G435" s="28" t="s">
        <v>64</v>
      </c>
      <c r="H435" s="30">
        <v>-1723.7099609375</v>
      </c>
      <c r="I435" s="28" t="s">
        <v>65</v>
      </c>
      <c r="J435" s="28" t="s">
        <v>66</v>
      </c>
      <c r="K435" s="28"/>
    </row>
    <row r="436" spans="1:11" ht="14.45" x14ac:dyDescent="0.3">
      <c r="A436" s="28" t="s">
        <v>21273</v>
      </c>
      <c r="B436" s="28" t="s">
        <v>21274</v>
      </c>
      <c r="C436" s="28" t="s">
        <v>21407</v>
      </c>
      <c r="D436" s="28" t="s">
        <v>1091</v>
      </c>
      <c r="E436" s="28" t="s">
        <v>21601</v>
      </c>
      <c r="F436" s="29">
        <v>800</v>
      </c>
      <c r="G436" s="28" t="s">
        <v>15</v>
      </c>
      <c r="H436" s="30">
        <v>545.5</v>
      </c>
      <c r="I436" s="28" t="s">
        <v>10110</v>
      </c>
      <c r="J436" s="28" t="s">
        <v>597</v>
      </c>
      <c r="K436" s="28"/>
    </row>
    <row r="437" spans="1:11" ht="14.45" x14ac:dyDescent="0.3">
      <c r="A437" s="28" t="s">
        <v>21273</v>
      </c>
      <c r="B437" s="28" t="s">
        <v>21274</v>
      </c>
      <c r="C437" s="28" t="s">
        <v>21407</v>
      </c>
      <c r="D437" s="28" t="s">
        <v>1091</v>
      </c>
      <c r="E437" s="28" t="s">
        <v>21602</v>
      </c>
      <c r="F437" s="29">
        <v>800</v>
      </c>
      <c r="G437" s="28" t="s">
        <v>15</v>
      </c>
      <c r="H437" s="30">
        <v>100</v>
      </c>
      <c r="I437" s="28" t="s">
        <v>21603</v>
      </c>
      <c r="J437" s="28" t="s">
        <v>6131</v>
      </c>
      <c r="K437" s="28"/>
    </row>
    <row r="438" spans="1:11" ht="14.45" x14ac:dyDescent="0.3">
      <c r="A438" s="28" t="s">
        <v>21273</v>
      </c>
      <c r="B438" s="28" t="s">
        <v>21274</v>
      </c>
      <c r="C438" s="28" t="s">
        <v>21407</v>
      </c>
      <c r="D438" s="28" t="s">
        <v>7025</v>
      </c>
      <c r="E438" s="28" t="s">
        <v>8097</v>
      </c>
      <c r="F438" s="29">
        <v>800</v>
      </c>
      <c r="G438" s="28" t="s">
        <v>15</v>
      </c>
      <c r="H438" s="30">
        <v>77.550003051757813</v>
      </c>
      <c r="I438" s="28" t="s">
        <v>12437</v>
      </c>
      <c r="J438" s="28" t="s">
        <v>82</v>
      </c>
      <c r="K438" s="28"/>
    </row>
    <row r="439" spans="1:11" ht="14.45" x14ac:dyDescent="0.3">
      <c r="A439" s="28" t="s">
        <v>21273</v>
      </c>
      <c r="B439" s="28" t="s">
        <v>21274</v>
      </c>
      <c r="C439" s="28" t="s">
        <v>21407</v>
      </c>
      <c r="D439" s="28" t="s">
        <v>7025</v>
      </c>
      <c r="E439" s="28" t="s">
        <v>21604</v>
      </c>
      <c r="F439" s="29">
        <v>800</v>
      </c>
      <c r="G439" s="28" t="s">
        <v>15</v>
      </c>
      <c r="H439" s="30">
        <v>108.01000213623047</v>
      </c>
      <c r="I439" s="28" t="s">
        <v>21579</v>
      </c>
      <c r="J439" s="28" t="s">
        <v>10097</v>
      </c>
      <c r="K439" s="28"/>
    </row>
    <row r="440" spans="1:11" ht="14.45" x14ac:dyDescent="0.3">
      <c r="A440" s="28" t="s">
        <v>21273</v>
      </c>
      <c r="B440" s="28" t="s">
        <v>21274</v>
      </c>
      <c r="C440" s="28" t="s">
        <v>21407</v>
      </c>
      <c r="D440" s="28" t="s">
        <v>7025</v>
      </c>
      <c r="E440" s="28" t="s">
        <v>21605</v>
      </c>
      <c r="F440" s="29">
        <v>801</v>
      </c>
      <c r="G440" s="28" t="s">
        <v>15</v>
      </c>
      <c r="H440" s="30">
        <v>179.75</v>
      </c>
      <c r="I440" s="28" t="s">
        <v>3914</v>
      </c>
      <c r="J440" s="28" t="s">
        <v>114</v>
      </c>
      <c r="K440" s="28"/>
    </row>
    <row r="441" spans="1:11" ht="14.45" x14ac:dyDescent="0.3">
      <c r="A441" s="28" t="s">
        <v>21273</v>
      </c>
      <c r="B441" s="28" t="s">
        <v>21274</v>
      </c>
      <c r="C441" s="28" t="s">
        <v>21407</v>
      </c>
      <c r="D441" s="28" t="s">
        <v>7833</v>
      </c>
      <c r="E441" s="28" t="s">
        <v>21606</v>
      </c>
      <c r="F441" s="29">
        <v>800</v>
      </c>
      <c r="G441" s="28" t="s">
        <v>15</v>
      </c>
      <c r="H441" s="30">
        <v>198.42999267578125</v>
      </c>
      <c r="I441" s="28" t="s">
        <v>7850</v>
      </c>
      <c r="J441" s="28" t="s">
        <v>73</v>
      </c>
      <c r="K441" s="28"/>
    </row>
    <row r="442" spans="1:11" ht="14.45" x14ac:dyDescent="0.3">
      <c r="A442" s="28" t="s">
        <v>21273</v>
      </c>
      <c r="B442" s="28" t="s">
        <v>21274</v>
      </c>
      <c r="C442" s="28" t="s">
        <v>21407</v>
      </c>
      <c r="D442" s="28" t="s">
        <v>4490</v>
      </c>
      <c r="E442" s="28" t="s">
        <v>21607</v>
      </c>
      <c r="F442" s="29">
        <v>800</v>
      </c>
      <c r="G442" s="28" t="s">
        <v>15</v>
      </c>
      <c r="H442" s="30">
        <v>24.969999313354492</v>
      </c>
      <c r="I442" s="28" t="s">
        <v>21608</v>
      </c>
      <c r="J442" s="28" t="s">
        <v>4954</v>
      </c>
      <c r="K442" s="28"/>
    </row>
    <row r="443" spans="1:11" ht="14.45" x14ac:dyDescent="0.3">
      <c r="A443" s="28" t="s">
        <v>21273</v>
      </c>
      <c r="B443" s="28" t="s">
        <v>21274</v>
      </c>
      <c r="C443" s="28" t="s">
        <v>21407</v>
      </c>
      <c r="D443" s="28" t="s">
        <v>10613</v>
      </c>
      <c r="E443" s="28" t="s">
        <v>21609</v>
      </c>
      <c r="F443" s="29">
        <v>800</v>
      </c>
      <c r="G443" s="28" t="s">
        <v>15</v>
      </c>
      <c r="H443" s="30">
        <v>186.6300048828125</v>
      </c>
      <c r="I443" s="28" t="s">
        <v>21610</v>
      </c>
      <c r="J443" s="28" t="s">
        <v>70</v>
      </c>
      <c r="K443" s="28"/>
    </row>
    <row r="444" spans="1:11" ht="14.45" x14ac:dyDescent="0.3">
      <c r="A444" s="28" t="s">
        <v>21273</v>
      </c>
      <c r="B444" s="28" t="s">
        <v>21274</v>
      </c>
      <c r="C444" s="28" t="s">
        <v>21407</v>
      </c>
      <c r="D444" s="28" t="s">
        <v>10613</v>
      </c>
      <c r="E444" s="28" t="s">
        <v>21611</v>
      </c>
      <c r="F444" s="29">
        <v>800</v>
      </c>
      <c r="G444" s="28" t="s">
        <v>15</v>
      </c>
      <c r="H444" s="30">
        <v>82</v>
      </c>
      <c r="I444" s="28" t="s">
        <v>21612</v>
      </c>
      <c r="J444" s="28" t="s">
        <v>6131</v>
      </c>
      <c r="K444" s="28"/>
    </row>
    <row r="445" spans="1:11" ht="14.45" x14ac:dyDescent="0.3">
      <c r="A445" s="28" t="s">
        <v>21273</v>
      </c>
      <c r="B445" s="28" t="s">
        <v>21274</v>
      </c>
      <c r="C445" s="28" t="s">
        <v>21407</v>
      </c>
      <c r="D445" s="28" t="s">
        <v>4492</v>
      </c>
      <c r="E445" s="28" t="s">
        <v>1853</v>
      </c>
      <c r="F445" s="29">
        <v>800</v>
      </c>
      <c r="G445" s="28" t="s">
        <v>15</v>
      </c>
      <c r="H445" s="30">
        <v>44</v>
      </c>
      <c r="I445" s="28" t="s">
        <v>21613</v>
      </c>
      <c r="J445" s="28" t="s">
        <v>164</v>
      </c>
      <c r="K445" s="28"/>
    </row>
    <row r="446" spans="1:11" ht="14.45" x14ac:dyDescent="0.3">
      <c r="A446" s="28" t="s">
        <v>21273</v>
      </c>
      <c r="B446" s="28" t="s">
        <v>21274</v>
      </c>
      <c r="C446" s="28" t="s">
        <v>21407</v>
      </c>
      <c r="D446" s="28" t="s">
        <v>1103</v>
      </c>
      <c r="E446" s="28" t="s">
        <v>403</v>
      </c>
      <c r="F446" s="29">
        <v>800</v>
      </c>
      <c r="G446" s="28" t="s">
        <v>15</v>
      </c>
      <c r="H446" s="30">
        <v>88.169998168945313</v>
      </c>
      <c r="I446" s="28" t="s">
        <v>8933</v>
      </c>
      <c r="J446" s="28" t="s">
        <v>21</v>
      </c>
      <c r="K446" s="28"/>
    </row>
    <row r="447" spans="1:11" ht="14.45" x14ac:dyDescent="0.3">
      <c r="A447" s="28" t="s">
        <v>21273</v>
      </c>
      <c r="B447" s="28" t="s">
        <v>21274</v>
      </c>
      <c r="C447" s="28" t="s">
        <v>21407</v>
      </c>
      <c r="D447" s="28" t="s">
        <v>1107</v>
      </c>
      <c r="E447" s="28" t="s">
        <v>10619</v>
      </c>
      <c r="F447" s="29">
        <v>800</v>
      </c>
      <c r="G447" s="28" t="s">
        <v>15</v>
      </c>
      <c r="H447" s="30">
        <v>41.130001068115234</v>
      </c>
      <c r="I447" s="28" t="s">
        <v>21614</v>
      </c>
      <c r="J447" s="28" t="s">
        <v>48</v>
      </c>
      <c r="K447" s="28"/>
    </row>
    <row r="448" spans="1:11" ht="14.45" x14ac:dyDescent="0.3">
      <c r="A448" s="28" t="s">
        <v>21273</v>
      </c>
      <c r="B448" s="28" t="s">
        <v>21274</v>
      </c>
      <c r="C448" s="28" t="s">
        <v>21407</v>
      </c>
      <c r="D448" s="28" t="s">
        <v>1120</v>
      </c>
      <c r="E448" s="28" t="s">
        <v>21615</v>
      </c>
      <c r="F448" s="29">
        <v>801</v>
      </c>
      <c r="G448" s="28" t="s">
        <v>15</v>
      </c>
      <c r="H448" s="30">
        <v>27.079999923706055</v>
      </c>
      <c r="I448" s="28" t="s">
        <v>10146</v>
      </c>
      <c r="J448" s="28" t="s">
        <v>48</v>
      </c>
      <c r="K448" s="28"/>
    </row>
    <row r="449" spans="1:11" ht="14.45" x14ac:dyDescent="0.3">
      <c r="A449" s="28" t="s">
        <v>21273</v>
      </c>
      <c r="B449" s="28" t="s">
        <v>21274</v>
      </c>
      <c r="C449" s="28" t="s">
        <v>21407</v>
      </c>
      <c r="D449" s="28" t="s">
        <v>1131</v>
      </c>
      <c r="E449" s="28" t="s">
        <v>1134</v>
      </c>
      <c r="F449" s="29">
        <v>400</v>
      </c>
      <c r="G449" s="28" t="s">
        <v>64</v>
      </c>
      <c r="H449" s="30">
        <v>-1676.1400146484375</v>
      </c>
      <c r="I449" s="28" t="s">
        <v>65</v>
      </c>
      <c r="J449" s="28" t="s">
        <v>66</v>
      </c>
      <c r="K449" s="28"/>
    </row>
    <row r="450" spans="1:11" ht="14.45" x14ac:dyDescent="0.3">
      <c r="A450" s="28" t="s">
        <v>21273</v>
      </c>
      <c r="B450" s="28" t="s">
        <v>21274</v>
      </c>
      <c r="C450" s="28" t="s">
        <v>21407</v>
      </c>
      <c r="D450" s="28" t="s">
        <v>1138</v>
      </c>
      <c r="E450" s="28" t="s">
        <v>10655</v>
      </c>
      <c r="F450" s="29">
        <v>801</v>
      </c>
      <c r="G450" s="28" t="s">
        <v>15</v>
      </c>
      <c r="H450" s="30">
        <v>15.199999809265137</v>
      </c>
      <c r="I450" s="28" t="s">
        <v>113</v>
      </c>
      <c r="J450" s="28" t="s">
        <v>114</v>
      </c>
      <c r="K450" s="28"/>
    </row>
    <row r="451" spans="1:11" ht="14.45" x14ac:dyDescent="0.3">
      <c r="A451" s="28" t="s">
        <v>21273</v>
      </c>
      <c r="B451" s="28" t="s">
        <v>21274</v>
      </c>
      <c r="C451" s="28" t="s">
        <v>21407</v>
      </c>
      <c r="D451" s="28" t="s">
        <v>1138</v>
      </c>
      <c r="E451" s="28" t="s">
        <v>21616</v>
      </c>
      <c r="F451" s="29">
        <v>801</v>
      </c>
      <c r="G451" s="28" t="s">
        <v>15</v>
      </c>
      <c r="H451" s="30">
        <v>50.139999389648438</v>
      </c>
      <c r="I451" s="28" t="s">
        <v>113</v>
      </c>
      <c r="J451" s="28" t="s">
        <v>222</v>
      </c>
      <c r="K451" s="28"/>
    </row>
    <row r="452" spans="1:11" ht="14.45" x14ac:dyDescent="0.3">
      <c r="A452" s="28" t="s">
        <v>21273</v>
      </c>
      <c r="B452" s="28" t="s">
        <v>21274</v>
      </c>
      <c r="C452" s="28" t="s">
        <v>21407</v>
      </c>
      <c r="D452" s="28" t="s">
        <v>7043</v>
      </c>
      <c r="E452" s="28" t="s">
        <v>21617</v>
      </c>
      <c r="F452" s="29">
        <v>800</v>
      </c>
      <c r="G452" s="28" t="s">
        <v>15</v>
      </c>
      <c r="H452" s="30">
        <v>8.3400001525878906</v>
      </c>
      <c r="I452" s="28" t="s">
        <v>21618</v>
      </c>
      <c r="J452" s="28" t="s">
        <v>161</v>
      </c>
      <c r="K452" s="28"/>
    </row>
    <row r="453" spans="1:11" ht="14.45" x14ac:dyDescent="0.3">
      <c r="A453" s="28" t="s">
        <v>21273</v>
      </c>
      <c r="B453" s="28" t="s">
        <v>21274</v>
      </c>
      <c r="C453" s="28" t="s">
        <v>21407</v>
      </c>
      <c r="D453" s="28" t="s">
        <v>1146</v>
      </c>
      <c r="E453" s="28" t="s">
        <v>7042</v>
      </c>
      <c r="F453" s="29">
        <v>800</v>
      </c>
      <c r="G453" s="28" t="s">
        <v>15</v>
      </c>
      <c r="H453" s="30">
        <v>32.400001525878906</v>
      </c>
      <c r="I453" s="28" t="s">
        <v>21297</v>
      </c>
      <c r="J453" s="28" t="s">
        <v>48</v>
      </c>
      <c r="K453" s="28"/>
    </row>
    <row r="454" spans="1:11" ht="14.45" x14ac:dyDescent="0.3">
      <c r="A454" s="28" t="s">
        <v>21273</v>
      </c>
      <c r="B454" s="28" t="s">
        <v>21274</v>
      </c>
      <c r="C454" s="28" t="s">
        <v>21407</v>
      </c>
      <c r="D454" s="28" t="s">
        <v>1149</v>
      </c>
      <c r="E454" s="28" t="s">
        <v>520</v>
      </c>
      <c r="F454" s="29">
        <v>800</v>
      </c>
      <c r="G454" s="28" t="s">
        <v>15</v>
      </c>
      <c r="H454" s="30">
        <v>157.8800048828125</v>
      </c>
      <c r="I454" s="28" t="s">
        <v>21507</v>
      </c>
      <c r="J454" s="28" t="s">
        <v>485</v>
      </c>
      <c r="K454" s="28"/>
    </row>
    <row r="455" spans="1:11" ht="14.45" x14ac:dyDescent="0.3">
      <c r="A455" s="28" t="s">
        <v>21273</v>
      </c>
      <c r="B455" s="28" t="s">
        <v>21274</v>
      </c>
      <c r="C455" s="28" t="s">
        <v>21407</v>
      </c>
      <c r="D455" s="28" t="s">
        <v>1149</v>
      </c>
      <c r="E455" s="28" t="s">
        <v>6259</v>
      </c>
      <c r="F455" s="29">
        <v>800</v>
      </c>
      <c r="G455" s="28" t="s">
        <v>15</v>
      </c>
      <c r="H455" s="30">
        <v>116</v>
      </c>
      <c r="I455" s="28" t="s">
        <v>21463</v>
      </c>
      <c r="J455" s="28" t="s">
        <v>21</v>
      </c>
      <c r="K455" s="28"/>
    </row>
    <row r="456" spans="1:11" ht="14.45" x14ac:dyDescent="0.3">
      <c r="A456" s="28" t="s">
        <v>21273</v>
      </c>
      <c r="B456" s="28" t="s">
        <v>21274</v>
      </c>
      <c r="C456" s="28" t="s">
        <v>21407</v>
      </c>
      <c r="D456" s="28" t="s">
        <v>1149</v>
      </c>
      <c r="E456" s="28" t="s">
        <v>13162</v>
      </c>
      <c r="F456" s="29">
        <v>800</v>
      </c>
      <c r="G456" s="28" t="s">
        <v>15</v>
      </c>
      <c r="H456" s="30">
        <v>2.5499999523162842</v>
      </c>
      <c r="I456" s="28" t="s">
        <v>5487</v>
      </c>
      <c r="J456" s="28" t="s">
        <v>4078</v>
      </c>
      <c r="K456" s="28"/>
    </row>
    <row r="457" spans="1:11" ht="14.45" x14ac:dyDescent="0.3">
      <c r="A457" s="28" t="s">
        <v>21273</v>
      </c>
      <c r="B457" s="28" t="s">
        <v>21274</v>
      </c>
      <c r="C457" s="28" t="s">
        <v>21407</v>
      </c>
      <c r="D457" s="28" t="s">
        <v>1154</v>
      </c>
      <c r="E457" s="28" t="s">
        <v>3548</v>
      </c>
      <c r="F457" s="29">
        <v>800</v>
      </c>
      <c r="G457" s="28" t="s">
        <v>15</v>
      </c>
      <c r="H457" s="30">
        <v>55.950000762939453</v>
      </c>
      <c r="I457" s="28" t="s">
        <v>11077</v>
      </c>
      <c r="J457" s="28" t="s">
        <v>48</v>
      </c>
      <c r="K457" s="28"/>
    </row>
    <row r="458" spans="1:11" ht="14.45" x14ac:dyDescent="0.3">
      <c r="A458" s="28" t="s">
        <v>21273</v>
      </c>
      <c r="B458" s="28" t="s">
        <v>21274</v>
      </c>
      <c r="C458" s="28" t="s">
        <v>21407</v>
      </c>
      <c r="D458" s="28" t="s">
        <v>1159</v>
      </c>
      <c r="E458" s="28" t="s">
        <v>19925</v>
      </c>
      <c r="F458" s="29">
        <v>800</v>
      </c>
      <c r="G458" s="28" t="s">
        <v>15</v>
      </c>
      <c r="H458" s="30">
        <v>262</v>
      </c>
      <c r="I458" s="28" t="s">
        <v>21619</v>
      </c>
      <c r="J458" s="28" t="s">
        <v>6131</v>
      </c>
      <c r="K458" s="28"/>
    </row>
    <row r="459" spans="1:11" ht="14.45" x14ac:dyDescent="0.3">
      <c r="A459" s="28" t="s">
        <v>21273</v>
      </c>
      <c r="B459" s="28" t="s">
        <v>21274</v>
      </c>
      <c r="C459" s="28" t="s">
        <v>21407</v>
      </c>
      <c r="D459" s="28" t="s">
        <v>1159</v>
      </c>
      <c r="E459" s="28" t="s">
        <v>21620</v>
      </c>
      <c r="F459" s="29">
        <v>800</v>
      </c>
      <c r="G459" s="28" t="s">
        <v>15</v>
      </c>
      <c r="H459" s="30">
        <v>52.310001373291016</v>
      </c>
      <c r="I459" s="28" t="s">
        <v>4394</v>
      </c>
      <c r="J459" s="28" t="s">
        <v>82</v>
      </c>
      <c r="K459" s="28"/>
    </row>
    <row r="460" spans="1:11" ht="14.45" x14ac:dyDescent="0.3">
      <c r="A460" s="28" t="s">
        <v>21273</v>
      </c>
      <c r="B460" s="28" t="s">
        <v>21274</v>
      </c>
      <c r="C460" s="28" t="s">
        <v>21407</v>
      </c>
      <c r="D460" s="28" t="s">
        <v>4535</v>
      </c>
      <c r="E460" s="28" t="s">
        <v>393</v>
      </c>
      <c r="F460" s="29">
        <v>800</v>
      </c>
      <c r="G460" s="28" t="s">
        <v>15</v>
      </c>
      <c r="H460" s="30">
        <v>129</v>
      </c>
      <c r="I460" s="28" t="s">
        <v>21621</v>
      </c>
      <c r="J460" s="28" t="s">
        <v>21</v>
      </c>
      <c r="K460" s="28"/>
    </row>
    <row r="461" spans="1:11" ht="14.45" x14ac:dyDescent="0.3">
      <c r="A461" s="28" t="s">
        <v>21273</v>
      </c>
      <c r="B461" s="28" t="s">
        <v>21274</v>
      </c>
      <c r="C461" s="28" t="s">
        <v>21407</v>
      </c>
      <c r="D461" s="28" t="s">
        <v>4535</v>
      </c>
      <c r="E461" s="28" t="s">
        <v>11867</v>
      </c>
      <c r="F461" s="29">
        <v>800</v>
      </c>
      <c r="G461" s="28" t="s">
        <v>15</v>
      </c>
      <c r="H461" s="30">
        <v>111.97000122070312</v>
      </c>
      <c r="I461" s="28" t="s">
        <v>11196</v>
      </c>
      <c r="J461" s="28" t="s">
        <v>167</v>
      </c>
      <c r="K461" s="28"/>
    </row>
    <row r="462" spans="1:11" ht="14.45" x14ac:dyDescent="0.3">
      <c r="A462" s="28" t="s">
        <v>21273</v>
      </c>
      <c r="B462" s="28" t="s">
        <v>21274</v>
      </c>
      <c r="C462" s="28" t="s">
        <v>21407</v>
      </c>
      <c r="D462" s="28" t="s">
        <v>4535</v>
      </c>
      <c r="E462" s="28" t="s">
        <v>21622</v>
      </c>
      <c r="F462" s="29">
        <v>800</v>
      </c>
      <c r="G462" s="28" t="s">
        <v>15</v>
      </c>
      <c r="H462" s="30">
        <v>109.98999786376953</v>
      </c>
      <c r="I462" s="28" t="s">
        <v>21336</v>
      </c>
      <c r="J462" s="28" t="s">
        <v>48</v>
      </c>
      <c r="K462" s="28"/>
    </row>
    <row r="463" spans="1:11" ht="14.45" x14ac:dyDescent="0.3">
      <c r="A463" s="28" t="s">
        <v>21273</v>
      </c>
      <c r="B463" s="28" t="s">
        <v>21274</v>
      </c>
      <c r="C463" s="28" t="s">
        <v>21407</v>
      </c>
      <c r="D463" s="28" t="s">
        <v>4538</v>
      </c>
      <c r="E463" s="28" t="s">
        <v>17916</v>
      </c>
      <c r="F463" s="29">
        <v>800</v>
      </c>
      <c r="G463" s="28" t="s">
        <v>15</v>
      </c>
      <c r="H463" s="30">
        <v>4</v>
      </c>
      <c r="I463" s="28" t="s">
        <v>6328</v>
      </c>
      <c r="J463" s="28" t="s">
        <v>485</v>
      </c>
      <c r="K463" s="28"/>
    </row>
    <row r="464" spans="1:11" ht="14.45" x14ac:dyDescent="0.3">
      <c r="A464" s="28" t="s">
        <v>21273</v>
      </c>
      <c r="B464" s="28" t="s">
        <v>21274</v>
      </c>
      <c r="C464" s="28" t="s">
        <v>21407</v>
      </c>
      <c r="D464" s="28" t="s">
        <v>1177</v>
      </c>
      <c r="E464" s="28" t="s">
        <v>21623</v>
      </c>
      <c r="F464" s="29">
        <v>800</v>
      </c>
      <c r="G464" s="28" t="s">
        <v>15</v>
      </c>
      <c r="H464" s="30">
        <v>2.7000000476837158</v>
      </c>
      <c r="I464" s="28" t="s">
        <v>847</v>
      </c>
      <c r="J464" s="28" t="s">
        <v>118</v>
      </c>
      <c r="K464" s="28"/>
    </row>
    <row r="465" spans="1:11" ht="14.45" x14ac:dyDescent="0.3">
      <c r="A465" s="28" t="s">
        <v>21273</v>
      </c>
      <c r="B465" s="28" t="s">
        <v>21274</v>
      </c>
      <c r="C465" s="28" t="s">
        <v>21407</v>
      </c>
      <c r="D465" s="28" t="s">
        <v>1187</v>
      </c>
      <c r="E465" s="28" t="s">
        <v>18367</v>
      </c>
      <c r="F465" s="29">
        <v>800</v>
      </c>
      <c r="G465" s="28" t="s">
        <v>15</v>
      </c>
      <c r="H465" s="30">
        <v>288</v>
      </c>
      <c r="I465" s="28" t="s">
        <v>21624</v>
      </c>
      <c r="J465" s="28" t="s">
        <v>1740</v>
      </c>
      <c r="K465" s="28"/>
    </row>
    <row r="466" spans="1:11" ht="14.45" x14ac:dyDescent="0.3">
      <c r="A466" s="28" t="s">
        <v>21273</v>
      </c>
      <c r="B466" s="28" t="s">
        <v>21274</v>
      </c>
      <c r="C466" s="28" t="s">
        <v>21407</v>
      </c>
      <c r="D466" s="28" t="s">
        <v>1195</v>
      </c>
      <c r="E466" s="28" t="s">
        <v>4548</v>
      </c>
      <c r="F466" s="29">
        <v>400</v>
      </c>
      <c r="G466" s="28" t="s">
        <v>64</v>
      </c>
      <c r="H466" s="30">
        <v>-1134.81005859375</v>
      </c>
      <c r="I466" s="28" t="s">
        <v>65</v>
      </c>
      <c r="J466" s="28" t="s">
        <v>66</v>
      </c>
      <c r="K466" s="28"/>
    </row>
    <row r="467" spans="1:11" ht="14.45" x14ac:dyDescent="0.3">
      <c r="A467" s="28" t="s">
        <v>21273</v>
      </c>
      <c r="B467" s="28" t="s">
        <v>21274</v>
      </c>
      <c r="C467" s="28" t="s">
        <v>21407</v>
      </c>
      <c r="D467" s="28" t="s">
        <v>4551</v>
      </c>
      <c r="E467" s="28" t="s">
        <v>21625</v>
      </c>
      <c r="F467" s="29">
        <v>800</v>
      </c>
      <c r="G467" s="28" t="s">
        <v>15</v>
      </c>
      <c r="H467" s="30">
        <v>144</v>
      </c>
      <c r="I467" s="28" t="s">
        <v>21283</v>
      </c>
      <c r="J467" s="28" t="s">
        <v>4593</v>
      </c>
      <c r="K467" s="28"/>
    </row>
    <row r="468" spans="1:11" ht="14.45" x14ac:dyDescent="0.3">
      <c r="A468" s="28" t="s">
        <v>21273</v>
      </c>
      <c r="B468" s="28" t="s">
        <v>21274</v>
      </c>
      <c r="C468" s="28" t="s">
        <v>21407</v>
      </c>
      <c r="D468" s="28" t="s">
        <v>1200</v>
      </c>
      <c r="E468" s="28" t="s">
        <v>14989</v>
      </c>
      <c r="F468" s="29">
        <v>800</v>
      </c>
      <c r="G468" s="28" t="s">
        <v>15</v>
      </c>
      <c r="H468" s="30">
        <v>37.349998474121094</v>
      </c>
      <c r="I468" s="28" t="s">
        <v>21626</v>
      </c>
      <c r="J468" s="28" t="s">
        <v>10683</v>
      </c>
      <c r="K468" s="28"/>
    </row>
    <row r="469" spans="1:11" ht="14.45" x14ac:dyDescent="0.3">
      <c r="A469" s="28" t="s">
        <v>21273</v>
      </c>
      <c r="B469" s="28" t="s">
        <v>21274</v>
      </c>
      <c r="C469" s="28" t="s">
        <v>21407</v>
      </c>
      <c r="D469" s="28" t="s">
        <v>1202</v>
      </c>
      <c r="E469" s="28" t="s">
        <v>21627</v>
      </c>
      <c r="F469" s="29">
        <v>800</v>
      </c>
      <c r="G469" s="28" t="s">
        <v>15</v>
      </c>
      <c r="H469" s="30">
        <v>57.599998474121094</v>
      </c>
      <c r="I469" s="28" t="s">
        <v>21628</v>
      </c>
      <c r="J469" s="28" t="s">
        <v>4607</v>
      </c>
      <c r="K469" s="28"/>
    </row>
    <row r="470" spans="1:11" ht="14.45" x14ac:dyDescent="0.3">
      <c r="A470" s="28" t="s">
        <v>21273</v>
      </c>
      <c r="B470" s="28" t="s">
        <v>21274</v>
      </c>
      <c r="C470" s="28" t="s">
        <v>21407</v>
      </c>
      <c r="D470" s="28" t="s">
        <v>1202</v>
      </c>
      <c r="E470" s="28" t="s">
        <v>21629</v>
      </c>
      <c r="F470" s="29">
        <v>800</v>
      </c>
      <c r="G470" s="28" t="s">
        <v>15</v>
      </c>
      <c r="H470" s="30">
        <v>117</v>
      </c>
      <c r="I470" s="28" t="s">
        <v>21630</v>
      </c>
      <c r="J470" s="28" t="s">
        <v>1740</v>
      </c>
      <c r="K470" s="28"/>
    </row>
    <row r="471" spans="1:11" ht="14.45" x14ac:dyDescent="0.3">
      <c r="A471" s="28" t="s">
        <v>21273</v>
      </c>
      <c r="B471" s="28" t="s">
        <v>21274</v>
      </c>
      <c r="C471" s="28" t="s">
        <v>21407</v>
      </c>
      <c r="D471" s="28" t="s">
        <v>1210</v>
      </c>
      <c r="E471" s="28" t="s">
        <v>10484</v>
      </c>
      <c r="F471" s="29">
        <v>800</v>
      </c>
      <c r="G471" s="28" t="s">
        <v>15</v>
      </c>
      <c r="H471" s="30">
        <v>0.60000002384185791</v>
      </c>
      <c r="I471" s="28" t="s">
        <v>10420</v>
      </c>
      <c r="J471" s="28" t="s">
        <v>4078</v>
      </c>
      <c r="K471" s="28"/>
    </row>
    <row r="472" spans="1:11" ht="14.45" x14ac:dyDescent="0.3">
      <c r="A472" s="28" t="s">
        <v>21273</v>
      </c>
      <c r="B472" s="28" t="s">
        <v>21274</v>
      </c>
      <c r="C472" s="28" t="s">
        <v>21407</v>
      </c>
      <c r="D472" s="28" t="s">
        <v>1210</v>
      </c>
      <c r="E472" s="28" t="s">
        <v>21358</v>
      </c>
      <c r="F472" s="29">
        <v>800</v>
      </c>
      <c r="G472" s="28" t="s">
        <v>15</v>
      </c>
      <c r="H472" s="30">
        <v>0.94999998807907104</v>
      </c>
      <c r="I472" s="28" t="s">
        <v>10420</v>
      </c>
      <c r="J472" s="28" t="s">
        <v>4078</v>
      </c>
      <c r="K472" s="28"/>
    </row>
    <row r="473" spans="1:11" ht="14.45" x14ac:dyDescent="0.3">
      <c r="A473" s="28" t="s">
        <v>21273</v>
      </c>
      <c r="B473" s="28" t="s">
        <v>21274</v>
      </c>
      <c r="C473" s="28" t="s">
        <v>21407</v>
      </c>
      <c r="D473" s="28" t="s">
        <v>1210</v>
      </c>
      <c r="E473" s="28" t="s">
        <v>12330</v>
      </c>
      <c r="F473" s="29">
        <v>800</v>
      </c>
      <c r="G473" s="28" t="s">
        <v>15</v>
      </c>
      <c r="H473" s="30">
        <v>20.840000152587891</v>
      </c>
      <c r="I473" s="28" t="s">
        <v>17060</v>
      </c>
      <c r="J473" s="28" t="s">
        <v>36</v>
      </c>
      <c r="K473" s="28"/>
    </row>
    <row r="474" spans="1:11" ht="14.45" x14ac:dyDescent="0.3">
      <c r="A474" s="28" t="s">
        <v>21273</v>
      </c>
      <c r="B474" s="28" t="s">
        <v>21274</v>
      </c>
      <c r="C474" s="28" t="s">
        <v>21407</v>
      </c>
      <c r="D474" s="28" t="s">
        <v>1210</v>
      </c>
      <c r="E474" s="28" t="s">
        <v>21631</v>
      </c>
      <c r="F474" s="29">
        <v>800</v>
      </c>
      <c r="G474" s="28" t="s">
        <v>15</v>
      </c>
      <c r="H474" s="30">
        <v>6.9899997711181641</v>
      </c>
      <c r="I474" s="28" t="s">
        <v>17060</v>
      </c>
      <c r="J474" s="28" t="s">
        <v>36</v>
      </c>
      <c r="K474" s="28"/>
    </row>
    <row r="475" spans="1:11" ht="14.45" x14ac:dyDescent="0.3">
      <c r="A475" s="28" t="s">
        <v>21273</v>
      </c>
      <c r="B475" s="28" t="s">
        <v>21274</v>
      </c>
      <c r="C475" s="28" t="s">
        <v>21407</v>
      </c>
      <c r="D475" s="28" t="s">
        <v>1210</v>
      </c>
      <c r="E475" s="28" t="s">
        <v>21632</v>
      </c>
      <c r="F475" s="29">
        <v>800</v>
      </c>
      <c r="G475" s="28" t="s">
        <v>15</v>
      </c>
      <c r="H475" s="30">
        <v>101.76999664306641</v>
      </c>
      <c r="I475" s="28" t="s">
        <v>166</v>
      </c>
      <c r="J475" s="28" t="s">
        <v>167</v>
      </c>
      <c r="K475" s="28"/>
    </row>
    <row r="476" spans="1:11" ht="14.45" x14ac:dyDescent="0.3">
      <c r="A476" s="28" t="s">
        <v>21273</v>
      </c>
      <c r="B476" s="28" t="s">
        <v>21274</v>
      </c>
      <c r="C476" s="28" t="s">
        <v>21407</v>
      </c>
      <c r="D476" s="28" t="s">
        <v>1213</v>
      </c>
      <c r="E476" s="28" t="s">
        <v>21633</v>
      </c>
      <c r="F476" s="29">
        <v>800</v>
      </c>
      <c r="G476" s="28" t="s">
        <v>15</v>
      </c>
      <c r="H476" s="30">
        <v>68</v>
      </c>
      <c r="I476" s="28" t="s">
        <v>21463</v>
      </c>
      <c r="J476" s="28" t="s">
        <v>21</v>
      </c>
      <c r="K476" s="28"/>
    </row>
    <row r="477" spans="1:11" ht="14.45" x14ac:dyDescent="0.3">
      <c r="A477" s="28" t="s">
        <v>21273</v>
      </c>
      <c r="B477" s="28" t="s">
        <v>21274</v>
      </c>
      <c r="C477" s="28" t="s">
        <v>21407</v>
      </c>
      <c r="D477" s="28" t="s">
        <v>4560</v>
      </c>
      <c r="E477" s="28" t="s">
        <v>5453</v>
      </c>
      <c r="F477" s="29">
        <v>800</v>
      </c>
      <c r="G477" s="28" t="s">
        <v>15</v>
      </c>
      <c r="H477" s="30">
        <v>569.79998779296875</v>
      </c>
      <c r="I477" s="28" t="s">
        <v>21634</v>
      </c>
      <c r="J477" s="28" t="s">
        <v>1740</v>
      </c>
      <c r="K477" s="28"/>
    </row>
    <row r="478" spans="1:11" ht="14.45" x14ac:dyDescent="0.3">
      <c r="A478" s="28" t="s">
        <v>21273</v>
      </c>
      <c r="B478" s="28" t="s">
        <v>21274</v>
      </c>
      <c r="C478" s="28" t="s">
        <v>21407</v>
      </c>
      <c r="D478" s="28" t="s">
        <v>4564</v>
      </c>
      <c r="E478" s="28" t="s">
        <v>12116</v>
      </c>
      <c r="F478" s="29">
        <v>800</v>
      </c>
      <c r="G478" s="28" t="s">
        <v>15</v>
      </c>
      <c r="H478" s="30">
        <v>65.989997863769531</v>
      </c>
      <c r="I478" s="28" t="s">
        <v>21635</v>
      </c>
      <c r="J478" s="28" t="s">
        <v>1740</v>
      </c>
      <c r="K478" s="28"/>
    </row>
    <row r="479" spans="1:11" ht="14.45" x14ac:dyDescent="0.3">
      <c r="A479" s="28" t="s">
        <v>21273</v>
      </c>
      <c r="B479" s="28" t="s">
        <v>21274</v>
      </c>
      <c r="C479" s="28" t="s">
        <v>21407</v>
      </c>
      <c r="D479" s="28" t="s">
        <v>1218</v>
      </c>
      <c r="E479" s="28" t="s">
        <v>19076</v>
      </c>
      <c r="F479" s="29">
        <v>800</v>
      </c>
      <c r="G479" s="28" t="s">
        <v>15</v>
      </c>
      <c r="H479" s="30">
        <v>110</v>
      </c>
      <c r="I479" s="28" t="s">
        <v>21612</v>
      </c>
      <c r="J479" s="28" t="s">
        <v>6131</v>
      </c>
      <c r="K479" s="28"/>
    </row>
    <row r="480" spans="1:11" ht="14.45" x14ac:dyDescent="0.3">
      <c r="A480" s="28" t="s">
        <v>21273</v>
      </c>
      <c r="B480" s="28" t="s">
        <v>21274</v>
      </c>
      <c r="C480" s="28" t="s">
        <v>21407</v>
      </c>
      <c r="D480" s="28" t="s">
        <v>7061</v>
      </c>
      <c r="E480" s="28" t="s">
        <v>21636</v>
      </c>
      <c r="F480" s="29">
        <v>800</v>
      </c>
      <c r="G480" s="28" t="s">
        <v>15</v>
      </c>
      <c r="H480" s="30">
        <v>18.899999618530273</v>
      </c>
      <c r="I480" s="28" t="s">
        <v>11809</v>
      </c>
      <c r="J480" s="28" t="s">
        <v>3303</v>
      </c>
      <c r="K480" s="28"/>
    </row>
    <row r="481" spans="1:11" ht="14.45" x14ac:dyDescent="0.3">
      <c r="A481" s="28" t="s">
        <v>21273</v>
      </c>
      <c r="B481" s="28" t="s">
        <v>21274</v>
      </c>
      <c r="C481" s="28" t="s">
        <v>21407</v>
      </c>
      <c r="D481" s="28" t="s">
        <v>1223</v>
      </c>
      <c r="E481" s="28" t="s">
        <v>10971</v>
      </c>
      <c r="F481" s="29">
        <v>800</v>
      </c>
      <c r="G481" s="28" t="s">
        <v>15</v>
      </c>
      <c r="H481" s="30">
        <v>43.209999084472656</v>
      </c>
      <c r="I481" s="28" t="s">
        <v>11083</v>
      </c>
      <c r="J481" s="28" t="s">
        <v>82</v>
      </c>
      <c r="K481" s="28"/>
    </row>
    <row r="482" spans="1:11" ht="14.45" x14ac:dyDescent="0.3">
      <c r="A482" s="28" t="s">
        <v>21273</v>
      </c>
      <c r="B482" s="28" t="s">
        <v>21274</v>
      </c>
      <c r="C482" s="28" t="s">
        <v>21407</v>
      </c>
      <c r="D482" s="28" t="s">
        <v>1226</v>
      </c>
      <c r="E482" s="28" t="s">
        <v>11894</v>
      </c>
      <c r="F482" s="29">
        <v>800</v>
      </c>
      <c r="G482" s="28" t="s">
        <v>15</v>
      </c>
      <c r="H482" s="30">
        <v>70</v>
      </c>
      <c r="I482" s="28" t="s">
        <v>21637</v>
      </c>
      <c r="J482" s="28" t="s">
        <v>4593</v>
      </c>
      <c r="K482" s="28"/>
    </row>
    <row r="483" spans="1:11" ht="14.45" x14ac:dyDescent="0.3">
      <c r="A483" s="28" t="s">
        <v>21273</v>
      </c>
      <c r="B483" s="28" t="s">
        <v>21274</v>
      </c>
      <c r="C483" s="28" t="s">
        <v>21407</v>
      </c>
      <c r="D483" s="28" t="s">
        <v>4572</v>
      </c>
      <c r="E483" s="28" t="s">
        <v>21638</v>
      </c>
      <c r="F483" s="29">
        <v>800</v>
      </c>
      <c r="G483" s="28" t="s">
        <v>15</v>
      </c>
      <c r="H483" s="30">
        <v>50</v>
      </c>
      <c r="I483" s="28" t="s">
        <v>5323</v>
      </c>
      <c r="J483" s="28" t="s">
        <v>222</v>
      </c>
      <c r="K483" s="28"/>
    </row>
    <row r="484" spans="1:11" ht="14.45" x14ac:dyDescent="0.3">
      <c r="A484" s="28" t="s">
        <v>21273</v>
      </c>
      <c r="B484" s="28" t="s">
        <v>21274</v>
      </c>
      <c r="C484" s="28" t="s">
        <v>21407</v>
      </c>
      <c r="D484" s="28" t="s">
        <v>1228</v>
      </c>
      <c r="E484" s="28" t="s">
        <v>21639</v>
      </c>
      <c r="F484" s="29">
        <v>800</v>
      </c>
      <c r="G484" s="28" t="s">
        <v>15</v>
      </c>
      <c r="H484" s="30">
        <v>19.309999465942383</v>
      </c>
      <c r="I484" s="28" t="s">
        <v>11077</v>
      </c>
      <c r="J484" s="28" t="s">
        <v>48</v>
      </c>
      <c r="K484" s="28"/>
    </row>
    <row r="485" spans="1:11" ht="14.45" x14ac:dyDescent="0.3">
      <c r="A485" s="28" t="s">
        <v>21273</v>
      </c>
      <c r="B485" s="28" t="s">
        <v>21274</v>
      </c>
      <c r="C485" s="28" t="s">
        <v>21407</v>
      </c>
      <c r="D485" s="28" t="s">
        <v>1230</v>
      </c>
      <c r="E485" s="28" t="s">
        <v>1231</v>
      </c>
      <c r="F485" s="29">
        <v>400</v>
      </c>
      <c r="G485" s="28" t="s">
        <v>64</v>
      </c>
      <c r="H485" s="30">
        <v>-1723.699951171875</v>
      </c>
      <c r="I485" s="28" t="s">
        <v>65</v>
      </c>
      <c r="J485" s="28" t="s">
        <v>66</v>
      </c>
      <c r="K485" s="28"/>
    </row>
    <row r="486" spans="1:11" ht="14.45" x14ac:dyDescent="0.3">
      <c r="A486" s="28" t="s">
        <v>21273</v>
      </c>
      <c r="B486" s="28" t="s">
        <v>21274</v>
      </c>
      <c r="C486" s="28" t="s">
        <v>21407</v>
      </c>
      <c r="D486" s="28" t="s">
        <v>1230</v>
      </c>
      <c r="E486" s="28" t="s">
        <v>21640</v>
      </c>
      <c r="F486" s="29">
        <v>800</v>
      </c>
      <c r="G486" s="28" t="s">
        <v>15</v>
      </c>
      <c r="H486" s="30">
        <v>119.5</v>
      </c>
      <c r="I486" s="28" t="s">
        <v>21354</v>
      </c>
      <c r="J486" s="28" t="s">
        <v>11011</v>
      </c>
      <c r="K486" s="28"/>
    </row>
    <row r="487" spans="1:11" ht="14.45" x14ac:dyDescent="0.3">
      <c r="A487" s="28" t="s">
        <v>21273</v>
      </c>
      <c r="B487" s="28" t="s">
        <v>21274</v>
      </c>
      <c r="C487" s="28" t="s">
        <v>21407</v>
      </c>
      <c r="D487" s="28" t="s">
        <v>1232</v>
      </c>
      <c r="E487" s="28" t="s">
        <v>10976</v>
      </c>
      <c r="F487" s="29">
        <v>800</v>
      </c>
      <c r="G487" s="28" t="s">
        <v>15</v>
      </c>
      <c r="H487" s="30">
        <v>188</v>
      </c>
      <c r="I487" s="28" t="s">
        <v>21283</v>
      </c>
      <c r="J487" s="28" t="s">
        <v>4593</v>
      </c>
      <c r="K487" s="28"/>
    </row>
    <row r="488" spans="1:11" ht="14.45" x14ac:dyDescent="0.3">
      <c r="A488" s="28" t="s">
        <v>21273</v>
      </c>
      <c r="B488" s="28" t="s">
        <v>21274</v>
      </c>
      <c r="C488" s="28" t="s">
        <v>21407</v>
      </c>
      <c r="D488" s="28" t="s">
        <v>1248</v>
      </c>
      <c r="E488" s="28" t="s">
        <v>21641</v>
      </c>
      <c r="F488" s="29">
        <v>800</v>
      </c>
      <c r="G488" s="28" t="s">
        <v>15</v>
      </c>
      <c r="H488" s="30">
        <v>51</v>
      </c>
      <c r="I488" s="28" t="s">
        <v>21642</v>
      </c>
      <c r="J488" s="28" t="s">
        <v>5605</v>
      </c>
      <c r="K488" s="28"/>
    </row>
    <row r="489" spans="1:11" ht="14.45" x14ac:dyDescent="0.3">
      <c r="A489" s="28" t="s">
        <v>21273</v>
      </c>
      <c r="B489" s="28" t="s">
        <v>21274</v>
      </c>
      <c r="C489" s="28" t="s">
        <v>21407</v>
      </c>
      <c r="D489" s="28" t="s">
        <v>4581</v>
      </c>
      <c r="E489" s="28" t="s">
        <v>5424</v>
      </c>
      <c r="F489" s="29">
        <v>800</v>
      </c>
      <c r="G489" s="28" t="s">
        <v>15</v>
      </c>
      <c r="H489" s="30">
        <v>145.25</v>
      </c>
      <c r="I489" s="28" t="s">
        <v>65</v>
      </c>
      <c r="J489" s="28" t="s">
        <v>6601</v>
      </c>
      <c r="K489" s="28"/>
    </row>
    <row r="490" spans="1:11" ht="14.45" x14ac:dyDescent="0.3">
      <c r="A490" s="28" t="s">
        <v>21273</v>
      </c>
      <c r="B490" s="28" t="s">
        <v>21274</v>
      </c>
      <c r="C490" s="28" t="s">
        <v>21407</v>
      </c>
      <c r="D490" s="28" t="s">
        <v>4581</v>
      </c>
      <c r="E490" s="28" t="s">
        <v>17870</v>
      </c>
      <c r="F490" s="29">
        <v>800</v>
      </c>
      <c r="G490" s="28" t="s">
        <v>15</v>
      </c>
      <c r="H490" s="30">
        <v>141</v>
      </c>
      <c r="I490" s="28" t="s">
        <v>21643</v>
      </c>
      <c r="J490" s="28" t="s">
        <v>1740</v>
      </c>
      <c r="K490" s="28"/>
    </row>
    <row r="491" spans="1:11" ht="14.45" x14ac:dyDescent="0.3">
      <c r="A491" s="28" t="s">
        <v>21273</v>
      </c>
      <c r="B491" s="28" t="s">
        <v>21274</v>
      </c>
      <c r="C491" s="28" t="s">
        <v>21407</v>
      </c>
      <c r="D491" s="28" t="s">
        <v>4581</v>
      </c>
      <c r="E491" s="28" t="s">
        <v>17870</v>
      </c>
      <c r="F491" s="29">
        <v>800</v>
      </c>
      <c r="G491" s="28" t="s">
        <v>15</v>
      </c>
      <c r="H491" s="30">
        <v>11.989999771118164</v>
      </c>
      <c r="I491" s="28" t="s">
        <v>21644</v>
      </c>
      <c r="J491" s="28" t="s">
        <v>4593</v>
      </c>
      <c r="K491" s="28"/>
    </row>
    <row r="492" spans="1:11" ht="14.45" x14ac:dyDescent="0.3">
      <c r="A492" s="28" t="s">
        <v>21273</v>
      </c>
      <c r="B492" s="28" t="s">
        <v>21274</v>
      </c>
      <c r="C492" s="28" t="s">
        <v>21407</v>
      </c>
      <c r="D492" s="28" t="s">
        <v>4581</v>
      </c>
      <c r="E492" s="28" t="s">
        <v>17870</v>
      </c>
      <c r="F492" s="29">
        <v>800</v>
      </c>
      <c r="G492" s="28" t="s">
        <v>15</v>
      </c>
      <c r="H492" s="30">
        <v>51.959999084472656</v>
      </c>
      <c r="I492" s="28" t="s">
        <v>21644</v>
      </c>
      <c r="J492" s="28" t="s">
        <v>4593</v>
      </c>
      <c r="K492" s="28"/>
    </row>
    <row r="493" spans="1:11" ht="14.45" x14ac:dyDescent="0.3">
      <c r="A493" s="28" t="s">
        <v>21273</v>
      </c>
      <c r="B493" s="28" t="s">
        <v>21274</v>
      </c>
      <c r="C493" s="28" t="s">
        <v>21407</v>
      </c>
      <c r="D493" s="28" t="s">
        <v>1250</v>
      </c>
      <c r="E493" s="28" t="s">
        <v>21645</v>
      </c>
      <c r="F493" s="29">
        <v>800</v>
      </c>
      <c r="G493" s="28" t="s">
        <v>15</v>
      </c>
      <c r="H493" s="30">
        <v>14.100000381469727</v>
      </c>
      <c r="I493" s="28" t="s">
        <v>21297</v>
      </c>
      <c r="J493" s="28" t="s">
        <v>48</v>
      </c>
      <c r="K493" s="28"/>
    </row>
    <row r="494" spans="1:11" x14ac:dyDescent="0.25">
      <c r="A494" s="28" t="s">
        <v>21273</v>
      </c>
      <c r="B494" s="28" t="s">
        <v>21274</v>
      </c>
      <c r="C494" s="28" t="s">
        <v>21407</v>
      </c>
      <c r="D494" s="28" t="s">
        <v>1250</v>
      </c>
      <c r="E494" s="28" t="s">
        <v>21646</v>
      </c>
      <c r="F494" s="29">
        <v>800</v>
      </c>
      <c r="G494" s="28" t="s">
        <v>15</v>
      </c>
      <c r="H494" s="30">
        <v>183.61000061035156</v>
      </c>
      <c r="I494" s="28" t="s">
        <v>21314</v>
      </c>
      <c r="J494" s="28" t="s">
        <v>21</v>
      </c>
      <c r="K494" s="28"/>
    </row>
    <row r="495" spans="1:11" ht="14.45" x14ac:dyDescent="0.3">
      <c r="A495" s="28" t="s">
        <v>21273</v>
      </c>
      <c r="B495" s="28" t="s">
        <v>21274</v>
      </c>
      <c r="C495" s="28" t="s">
        <v>21407</v>
      </c>
      <c r="D495" s="28" t="s">
        <v>4582</v>
      </c>
      <c r="E495" s="28" t="s">
        <v>21647</v>
      </c>
      <c r="F495" s="29">
        <v>800</v>
      </c>
      <c r="G495" s="28" t="s">
        <v>15</v>
      </c>
      <c r="H495" s="30">
        <v>73.709999084472656</v>
      </c>
      <c r="I495" s="28" t="s">
        <v>21579</v>
      </c>
      <c r="J495" s="28" t="s">
        <v>10097</v>
      </c>
      <c r="K495" s="28"/>
    </row>
    <row r="496" spans="1:11" ht="14.45" x14ac:dyDescent="0.3">
      <c r="A496" s="28" t="s">
        <v>21273</v>
      </c>
      <c r="B496" s="28" t="s">
        <v>21274</v>
      </c>
      <c r="C496" s="28" t="s">
        <v>21407</v>
      </c>
      <c r="D496" s="28" t="s">
        <v>4582</v>
      </c>
      <c r="E496" s="28" t="s">
        <v>21648</v>
      </c>
      <c r="F496" s="29">
        <v>800</v>
      </c>
      <c r="G496" s="28" t="s">
        <v>15</v>
      </c>
      <c r="H496" s="30">
        <v>25.920000076293945</v>
      </c>
      <c r="I496" s="28" t="s">
        <v>21579</v>
      </c>
      <c r="J496" s="28" t="s">
        <v>10097</v>
      </c>
      <c r="K496" s="28"/>
    </row>
    <row r="497" spans="1:11" ht="14.45" x14ac:dyDescent="0.3">
      <c r="A497" s="28" t="s">
        <v>21273</v>
      </c>
      <c r="B497" s="28" t="s">
        <v>21274</v>
      </c>
      <c r="C497" s="28" t="s">
        <v>21407</v>
      </c>
      <c r="D497" s="28" t="s">
        <v>4582</v>
      </c>
      <c r="E497" s="28" t="s">
        <v>21649</v>
      </c>
      <c r="F497" s="29">
        <v>800</v>
      </c>
      <c r="G497" s="28" t="s">
        <v>15</v>
      </c>
      <c r="H497" s="30">
        <v>153</v>
      </c>
      <c r="I497" s="28" t="s">
        <v>21613</v>
      </c>
      <c r="J497" s="28" t="s">
        <v>164</v>
      </c>
      <c r="K497" s="28"/>
    </row>
    <row r="498" spans="1:11" ht="14.45" x14ac:dyDescent="0.3">
      <c r="A498" s="28" t="s">
        <v>21273</v>
      </c>
      <c r="B498" s="28" t="s">
        <v>21274</v>
      </c>
      <c r="C498" s="28" t="s">
        <v>21407</v>
      </c>
      <c r="D498" s="28" t="s">
        <v>4582</v>
      </c>
      <c r="E498" s="28" t="s">
        <v>4752</v>
      </c>
      <c r="F498" s="29">
        <v>800</v>
      </c>
      <c r="G498" s="28" t="s">
        <v>15</v>
      </c>
      <c r="H498" s="30">
        <v>59.189998626708984</v>
      </c>
      <c r="I498" s="28" t="s">
        <v>21650</v>
      </c>
      <c r="J498" s="28" t="s">
        <v>167</v>
      </c>
      <c r="K498" s="28"/>
    </row>
    <row r="499" spans="1:11" ht="14.45" x14ac:dyDescent="0.3">
      <c r="A499" s="28" t="s">
        <v>21273</v>
      </c>
      <c r="B499" s="28" t="s">
        <v>21274</v>
      </c>
      <c r="C499" s="28" t="s">
        <v>21407</v>
      </c>
      <c r="D499" s="28" t="s">
        <v>4582</v>
      </c>
      <c r="E499" s="28" t="s">
        <v>6653</v>
      </c>
      <c r="F499" s="29">
        <v>800</v>
      </c>
      <c r="G499" s="28" t="s">
        <v>15</v>
      </c>
      <c r="H499" s="30">
        <v>26.569999694824219</v>
      </c>
      <c r="I499" s="28" t="s">
        <v>21651</v>
      </c>
      <c r="J499" s="28" t="s">
        <v>6603</v>
      </c>
      <c r="K499" s="28"/>
    </row>
    <row r="500" spans="1:11" ht="14.45" x14ac:dyDescent="0.3">
      <c r="A500" s="28" t="s">
        <v>21273</v>
      </c>
      <c r="B500" s="28" t="s">
        <v>21274</v>
      </c>
      <c r="C500" s="28" t="s">
        <v>21407</v>
      </c>
      <c r="D500" s="28" t="s">
        <v>4582</v>
      </c>
      <c r="E500" s="28" t="s">
        <v>13482</v>
      </c>
      <c r="F500" s="29">
        <v>800</v>
      </c>
      <c r="G500" s="28" t="s">
        <v>15</v>
      </c>
      <c r="H500" s="30">
        <v>38.950000762939453</v>
      </c>
      <c r="I500" s="28" t="s">
        <v>21652</v>
      </c>
      <c r="J500" s="28" t="s">
        <v>21</v>
      </c>
      <c r="K500" s="28"/>
    </row>
    <row r="501" spans="1:11" ht="14.45" x14ac:dyDescent="0.3">
      <c r="A501" s="28" t="s">
        <v>21273</v>
      </c>
      <c r="B501" s="28" t="s">
        <v>21274</v>
      </c>
      <c r="C501" s="28" t="s">
        <v>21407</v>
      </c>
      <c r="D501" s="28" t="s">
        <v>4582</v>
      </c>
      <c r="E501" s="28" t="s">
        <v>17501</v>
      </c>
      <c r="F501" s="29">
        <v>800</v>
      </c>
      <c r="G501" s="28" t="s">
        <v>15</v>
      </c>
      <c r="H501" s="30">
        <v>52.5</v>
      </c>
      <c r="I501" s="28" t="s">
        <v>21653</v>
      </c>
      <c r="J501" s="28" t="s">
        <v>1740</v>
      </c>
      <c r="K501" s="28"/>
    </row>
    <row r="502" spans="1:11" ht="14.45" x14ac:dyDescent="0.3">
      <c r="A502" s="28" t="s">
        <v>21273</v>
      </c>
      <c r="B502" s="28" t="s">
        <v>21274</v>
      </c>
      <c r="C502" s="28" t="s">
        <v>21407</v>
      </c>
      <c r="D502" s="28" t="s">
        <v>1255</v>
      </c>
      <c r="E502" s="28" t="s">
        <v>3995</v>
      </c>
      <c r="F502" s="29">
        <v>800</v>
      </c>
      <c r="G502" s="28" t="s">
        <v>15</v>
      </c>
      <c r="H502" s="30">
        <v>59.599998474121094</v>
      </c>
      <c r="I502" s="28" t="s">
        <v>21654</v>
      </c>
      <c r="J502" s="28" t="s">
        <v>487</v>
      </c>
      <c r="K502" s="28"/>
    </row>
    <row r="503" spans="1:11" ht="14.45" x14ac:dyDescent="0.3">
      <c r="A503" s="28" t="s">
        <v>21273</v>
      </c>
      <c r="B503" s="28" t="s">
        <v>21274</v>
      </c>
      <c r="C503" s="28" t="s">
        <v>21407</v>
      </c>
      <c r="D503" s="28" t="s">
        <v>1258</v>
      </c>
      <c r="E503" s="28" t="s">
        <v>21655</v>
      </c>
      <c r="F503" s="29">
        <v>800</v>
      </c>
      <c r="G503" s="28" t="s">
        <v>15</v>
      </c>
      <c r="H503" s="30">
        <v>72.010002136230469</v>
      </c>
      <c r="I503" s="28" t="s">
        <v>21656</v>
      </c>
      <c r="J503" s="28" t="s">
        <v>82</v>
      </c>
      <c r="K503" s="28"/>
    </row>
    <row r="504" spans="1:11" ht="14.45" x14ac:dyDescent="0.3">
      <c r="A504" s="28" t="s">
        <v>21273</v>
      </c>
      <c r="B504" s="28" t="s">
        <v>21274</v>
      </c>
      <c r="C504" s="28" t="s">
        <v>21407</v>
      </c>
      <c r="D504" s="28" t="s">
        <v>1258</v>
      </c>
      <c r="E504" s="28" t="s">
        <v>21657</v>
      </c>
      <c r="F504" s="29">
        <v>800</v>
      </c>
      <c r="G504" s="28" t="s">
        <v>15</v>
      </c>
      <c r="H504" s="30">
        <v>249.47000122070312</v>
      </c>
      <c r="I504" s="28" t="s">
        <v>7850</v>
      </c>
      <c r="J504" s="28" t="s">
        <v>73</v>
      </c>
      <c r="K504" s="28"/>
    </row>
    <row r="505" spans="1:11" ht="14.45" x14ac:dyDescent="0.3">
      <c r="A505" s="28" t="s">
        <v>21273</v>
      </c>
      <c r="B505" s="28" t="s">
        <v>21274</v>
      </c>
      <c r="C505" s="28" t="s">
        <v>21407</v>
      </c>
      <c r="D505" s="28" t="s">
        <v>1270</v>
      </c>
      <c r="E505" s="28" t="s">
        <v>11037</v>
      </c>
      <c r="F505" s="29">
        <v>800</v>
      </c>
      <c r="G505" s="28" t="s">
        <v>15</v>
      </c>
      <c r="H505" s="30">
        <v>306.1300048828125</v>
      </c>
      <c r="I505" s="28" t="s">
        <v>14920</v>
      </c>
      <c r="J505" s="28" t="s">
        <v>21</v>
      </c>
      <c r="K505" s="28"/>
    </row>
    <row r="506" spans="1:11" ht="14.45" x14ac:dyDescent="0.3">
      <c r="A506" s="28" t="s">
        <v>21273</v>
      </c>
      <c r="B506" s="28" t="s">
        <v>21274</v>
      </c>
      <c r="C506" s="28" t="s">
        <v>21407</v>
      </c>
      <c r="D506" s="28" t="s">
        <v>1279</v>
      </c>
      <c r="E506" s="28" t="s">
        <v>21658</v>
      </c>
      <c r="F506" s="29">
        <v>800</v>
      </c>
      <c r="G506" s="28" t="s">
        <v>15</v>
      </c>
      <c r="H506" s="30">
        <v>51.979999542236328</v>
      </c>
      <c r="I506" s="28" t="s">
        <v>21659</v>
      </c>
      <c r="J506" s="28" t="s">
        <v>82</v>
      </c>
      <c r="K506" s="28"/>
    </row>
    <row r="507" spans="1:11" ht="14.45" x14ac:dyDescent="0.3">
      <c r="A507" s="28" t="s">
        <v>21273</v>
      </c>
      <c r="B507" s="28" t="s">
        <v>21274</v>
      </c>
      <c r="C507" s="28" t="s">
        <v>21407</v>
      </c>
      <c r="D507" s="28" t="s">
        <v>1279</v>
      </c>
      <c r="E507" s="28" t="s">
        <v>328</v>
      </c>
      <c r="F507" s="29">
        <v>800</v>
      </c>
      <c r="G507" s="28" t="s">
        <v>15</v>
      </c>
      <c r="H507" s="30">
        <v>27</v>
      </c>
      <c r="I507" s="28" t="s">
        <v>21354</v>
      </c>
      <c r="J507" s="28" t="s">
        <v>11011</v>
      </c>
      <c r="K507" s="28"/>
    </row>
    <row r="508" spans="1:11" ht="14.45" x14ac:dyDescent="0.3">
      <c r="A508" s="28" t="s">
        <v>21273</v>
      </c>
      <c r="B508" s="28" t="s">
        <v>21274</v>
      </c>
      <c r="C508" s="28" t="s">
        <v>21407</v>
      </c>
      <c r="D508" s="28" t="s">
        <v>1300</v>
      </c>
      <c r="E508" s="28" t="s">
        <v>1301</v>
      </c>
      <c r="F508" s="29">
        <v>400</v>
      </c>
      <c r="G508" s="28" t="s">
        <v>64</v>
      </c>
      <c r="H508" s="30">
        <v>-2171.75</v>
      </c>
      <c r="I508" s="28" t="s">
        <v>65</v>
      </c>
      <c r="J508" s="28" t="s">
        <v>66</v>
      </c>
      <c r="K508" s="28"/>
    </row>
    <row r="509" spans="1:11" ht="14.45" x14ac:dyDescent="0.3">
      <c r="A509" s="28" t="s">
        <v>21273</v>
      </c>
      <c r="B509" s="28" t="s">
        <v>21274</v>
      </c>
      <c r="C509" s="28" t="s">
        <v>21407</v>
      </c>
      <c r="D509" s="28" t="s">
        <v>1300</v>
      </c>
      <c r="E509" s="28" t="s">
        <v>21660</v>
      </c>
      <c r="F509" s="29">
        <v>800</v>
      </c>
      <c r="G509" s="28" t="s">
        <v>15</v>
      </c>
      <c r="H509" s="30">
        <v>228.60000610351562</v>
      </c>
      <c r="I509" s="28" t="s">
        <v>21613</v>
      </c>
      <c r="J509" s="28" t="s">
        <v>164</v>
      </c>
      <c r="K509" s="28"/>
    </row>
    <row r="510" spans="1:11" ht="14.45" x14ac:dyDescent="0.3">
      <c r="A510" s="28" t="s">
        <v>21273</v>
      </c>
      <c r="B510" s="28" t="s">
        <v>21274</v>
      </c>
      <c r="C510" s="28" t="s">
        <v>21407</v>
      </c>
      <c r="D510" s="28" t="s">
        <v>1300</v>
      </c>
      <c r="E510" s="28" t="s">
        <v>21661</v>
      </c>
      <c r="F510" s="29">
        <v>800</v>
      </c>
      <c r="G510" s="28" t="s">
        <v>15</v>
      </c>
      <c r="H510" s="30">
        <v>82.349998474121094</v>
      </c>
      <c r="I510" s="28" t="s">
        <v>21579</v>
      </c>
      <c r="J510" s="28" t="s">
        <v>10097</v>
      </c>
      <c r="K510" s="28"/>
    </row>
    <row r="511" spans="1:11" ht="14.45" x14ac:dyDescent="0.3">
      <c r="A511" s="28" t="s">
        <v>21273</v>
      </c>
      <c r="B511" s="28" t="s">
        <v>21274</v>
      </c>
      <c r="C511" s="28" t="s">
        <v>21407</v>
      </c>
      <c r="D511" s="28" t="s">
        <v>1300</v>
      </c>
      <c r="E511" s="28" t="s">
        <v>21662</v>
      </c>
      <c r="F511" s="29">
        <v>800</v>
      </c>
      <c r="G511" s="28" t="s">
        <v>15</v>
      </c>
      <c r="H511" s="30">
        <v>51.630001068115234</v>
      </c>
      <c r="I511" s="28" t="s">
        <v>21492</v>
      </c>
      <c r="J511" s="28" t="s">
        <v>4954</v>
      </c>
      <c r="K511" s="28"/>
    </row>
    <row r="512" spans="1:11" ht="14.45" x14ac:dyDescent="0.3">
      <c r="A512" s="28" t="s">
        <v>21273</v>
      </c>
      <c r="B512" s="28" t="s">
        <v>21274</v>
      </c>
      <c r="C512" s="28" t="s">
        <v>21407</v>
      </c>
      <c r="D512" s="28" t="s">
        <v>4616</v>
      </c>
      <c r="E512" s="28" t="s">
        <v>21663</v>
      </c>
      <c r="F512" s="29">
        <v>800</v>
      </c>
      <c r="G512" s="28" t="s">
        <v>15</v>
      </c>
      <c r="H512" s="30">
        <v>58</v>
      </c>
      <c r="I512" s="28" t="s">
        <v>21463</v>
      </c>
      <c r="J512" s="28" t="s">
        <v>21</v>
      </c>
      <c r="K512" s="28"/>
    </row>
    <row r="513" spans="1:11" ht="14.45" x14ac:dyDescent="0.3">
      <c r="A513" s="28" t="s">
        <v>21273</v>
      </c>
      <c r="B513" s="28" t="s">
        <v>21274</v>
      </c>
      <c r="C513" s="28" t="s">
        <v>21407</v>
      </c>
      <c r="D513" s="28" t="s">
        <v>4622</v>
      </c>
      <c r="E513" s="28" t="s">
        <v>21664</v>
      </c>
      <c r="F513" s="29">
        <v>800</v>
      </c>
      <c r="G513" s="28" t="s">
        <v>15</v>
      </c>
      <c r="H513" s="30">
        <v>189.27999877929687</v>
      </c>
      <c r="I513" s="28" t="s">
        <v>113</v>
      </c>
      <c r="J513" s="28" t="s">
        <v>222</v>
      </c>
      <c r="K513" s="28"/>
    </row>
    <row r="514" spans="1:11" ht="14.45" x14ac:dyDescent="0.3">
      <c r="A514" s="28" t="s">
        <v>21273</v>
      </c>
      <c r="B514" s="28" t="s">
        <v>21274</v>
      </c>
      <c r="C514" s="28" t="s">
        <v>21407</v>
      </c>
      <c r="D514" s="28" t="s">
        <v>4624</v>
      </c>
      <c r="E514" s="28" t="s">
        <v>21665</v>
      </c>
      <c r="F514" s="29">
        <v>800</v>
      </c>
      <c r="G514" s="28" t="s">
        <v>15</v>
      </c>
      <c r="H514" s="30">
        <v>197</v>
      </c>
      <c r="I514" s="28" t="s">
        <v>21666</v>
      </c>
      <c r="J514" s="28" t="s">
        <v>4593</v>
      </c>
      <c r="K514" s="28"/>
    </row>
    <row r="515" spans="1:11" ht="14.45" x14ac:dyDescent="0.3">
      <c r="A515" s="28" t="s">
        <v>21273</v>
      </c>
      <c r="B515" s="28" t="s">
        <v>21274</v>
      </c>
      <c r="C515" s="28" t="s">
        <v>21407</v>
      </c>
      <c r="D515" s="28" t="s">
        <v>4624</v>
      </c>
      <c r="E515" s="28" t="s">
        <v>3178</v>
      </c>
      <c r="F515" s="29">
        <v>800</v>
      </c>
      <c r="G515" s="28" t="s">
        <v>15</v>
      </c>
      <c r="H515" s="30">
        <v>90</v>
      </c>
      <c r="I515" s="28" t="s">
        <v>21283</v>
      </c>
      <c r="J515" s="28" t="s">
        <v>4593</v>
      </c>
      <c r="K515" s="28"/>
    </row>
    <row r="516" spans="1:11" ht="14.45" x14ac:dyDescent="0.3">
      <c r="A516" s="28" t="s">
        <v>21273</v>
      </c>
      <c r="B516" s="28" t="s">
        <v>21274</v>
      </c>
      <c r="C516" s="28" t="s">
        <v>21407</v>
      </c>
      <c r="D516" s="28" t="s">
        <v>7898</v>
      </c>
      <c r="E516" s="28" t="s">
        <v>13214</v>
      </c>
      <c r="F516" s="29">
        <v>800</v>
      </c>
      <c r="G516" s="28" t="s">
        <v>15</v>
      </c>
      <c r="H516" s="30">
        <v>67.800003051757813</v>
      </c>
      <c r="I516" s="28" t="s">
        <v>13263</v>
      </c>
      <c r="J516" s="28" t="s">
        <v>82</v>
      </c>
      <c r="K516" s="28"/>
    </row>
    <row r="517" spans="1:11" ht="14.45" x14ac:dyDescent="0.3">
      <c r="A517" s="28" t="s">
        <v>21273</v>
      </c>
      <c r="B517" s="28" t="s">
        <v>21274</v>
      </c>
      <c r="C517" s="28" t="s">
        <v>21407</v>
      </c>
      <c r="D517" s="28" t="s">
        <v>1312</v>
      </c>
      <c r="E517" s="28" t="s">
        <v>6202</v>
      </c>
      <c r="F517" s="29">
        <v>800</v>
      </c>
      <c r="G517" s="28" t="s">
        <v>15</v>
      </c>
      <c r="H517" s="30">
        <v>30</v>
      </c>
      <c r="I517" s="28" t="s">
        <v>113</v>
      </c>
      <c r="J517" s="28" t="s">
        <v>114</v>
      </c>
      <c r="K517" s="28"/>
    </row>
    <row r="518" spans="1:11" ht="14.45" x14ac:dyDescent="0.3">
      <c r="A518" s="28" t="s">
        <v>21273</v>
      </c>
      <c r="B518" s="28" t="s">
        <v>21274</v>
      </c>
      <c r="C518" s="28" t="s">
        <v>21407</v>
      </c>
      <c r="D518" s="28" t="s">
        <v>1312</v>
      </c>
      <c r="E518" s="28" t="s">
        <v>6202</v>
      </c>
      <c r="F518" s="29">
        <v>800</v>
      </c>
      <c r="G518" s="28" t="s">
        <v>15</v>
      </c>
      <c r="H518" s="30">
        <v>30</v>
      </c>
      <c r="I518" s="28" t="s">
        <v>113</v>
      </c>
      <c r="J518" s="28" t="s">
        <v>114</v>
      </c>
      <c r="K518" s="28"/>
    </row>
    <row r="519" spans="1:11" ht="14.45" x14ac:dyDescent="0.3">
      <c r="A519" s="28" t="s">
        <v>21273</v>
      </c>
      <c r="B519" s="28" t="s">
        <v>21274</v>
      </c>
      <c r="C519" s="28" t="s">
        <v>21407</v>
      </c>
      <c r="D519" s="28" t="s">
        <v>1312</v>
      </c>
      <c r="E519" s="28" t="s">
        <v>6202</v>
      </c>
      <c r="F519" s="29">
        <v>800</v>
      </c>
      <c r="G519" s="28" t="s">
        <v>15</v>
      </c>
      <c r="H519" s="30">
        <v>30</v>
      </c>
      <c r="I519" s="28" t="s">
        <v>113</v>
      </c>
      <c r="J519" s="28" t="s">
        <v>114</v>
      </c>
      <c r="K519" s="28"/>
    </row>
    <row r="520" spans="1:11" ht="14.45" x14ac:dyDescent="0.3">
      <c r="A520" s="28" t="s">
        <v>21273</v>
      </c>
      <c r="B520" s="28" t="s">
        <v>21274</v>
      </c>
      <c r="C520" s="28" t="s">
        <v>21407</v>
      </c>
      <c r="D520" s="28" t="s">
        <v>4626</v>
      </c>
      <c r="E520" s="28" t="s">
        <v>2899</v>
      </c>
      <c r="F520" s="29">
        <v>800</v>
      </c>
      <c r="G520" s="28" t="s">
        <v>15</v>
      </c>
      <c r="H520" s="30">
        <v>405</v>
      </c>
      <c r="I520" s="28" t="s">
        <v>21667</v>
      </c>
      <c r="J520" s="28" t="s">
        <v>4593</v>
      </c>
      <c r="K520" s="28"/>
    </row>
    <row r="521" spans="1:11" ht="14.45" x14ac:dyDescent="0.3">
      <c r="A521" s="28" t="s">
        <v>21273</v>
      </c>
      <c r="B521" s="28" t="s">
        <v>21274</v>
      </c>
      <c r="C521" s="28" t="s">
        <v>21407</v>
      </c>
      <c r="D521" s="28" t="s">
        <v>4626</v>
      </c>
      <c r="E521" s="28" t="s">
        <v>21668</v>
      </c>
      <c r="F521" s="29">
        <v>800</v>
      </c>
      <c r="G521" s="28" t="s">
        <v>15</v>
      </c>
      <c r="H521" s="30">
        <v>66</v>
      </c>
      <c r="I521" s="28" t="s">
        <v>21619</v>
      </c>
      <c r="J521" s="28" t="s">
        <v>6131</v>
      </c>
      <c r="K521" s="28"/>
    </row>
    <row r="522" spans="1:11" ht="14.45" x14ac:dyDescent="0.3">
      <c r="A522" s="28" t="s">
        <v>21273</v>
      </c>
      <c r="B522" s="28" t="s">
        <v>21274</v>
      </c>
      <c r="C522" s="28" t="s">
        <v>21407</v>
      </c>
      <c r="D522" s="28" t="s">
        <v>4626</v>
      </c>
      <c r="E522" s="28" t="s">
        <v>21669</v>
      </c>
      <c r="F522" s="29">
        <v>800</v>
      </c>
      <c r="G522" s="28" t="s">
        <v>15</v>
      </c>
      <c r="H522" s="30">
        <v>87.919998168945313</v>
      </c>
      <c r="I522" s="28" t="s">
        <v>21336</v>
      </c>
      <c r="J522" s="28" t="s">
        <v>48</v>
      </c>
      <c r="K522" s="28"/>
    </row>
    <row r="523" spans="1:11" ht="14.45" x14ac:dyDescent="0.3">
      <c r="A523" s="28" t="s">
        <v>21273</v>
      </c>
      <c r="B523" s="28" t="s">
        <v>21274</v>
      </c>
      <c r="C523" s="28" t="s">
        <v>21407</v>
      </c>
      <c r="D523" s="28" t="s">
        <v>1327</v>
      </c>
      <c r="E523" s="28" t="s">
        <v>1328</v>
      </c>
      <c r="F523" s="29">
        <v>400</v>
      </c>
      <c r="G523" s="28" t="s">
        <v>64</v>
      </c>
      <c r="H523" s="30">
        <v>-1613.5799560546875</v>
      </c>
      <c r="I523" s="28" t="s">
        <v>65</v>
      </c>
      <c r="J523" s="28" t="s">
        <v>66</v>
      </c>
      <c r="K523" s="28"/>
    </row>
    <row r="524" spans="1:11" ht="14.45" x14ac:dyDescent="0.3">
      <c r="A524" s="28" t="s">
        <v>21273</v>
      </c>
      <c r="B524" s="28" t="s">
        <v>21274</v>
      </c>
      <c r="C524" s="28" t="s">
        <v>21407</v>
      </c>
      <c r="D524" s="28" t="s">
        <v>1347</v>
      </c>
      <c r="E524" s="28" t="s">
        <v>21670</v>
      </c>
      <c r="F524" s="29">
        <v>800</v>
      </c>
      <c r="G524" s="28" t="s">
        <v>15</v>
      </c>
      <c r="H524" s="30">
        <v>167.14999389648437</v>
      </c>
      <c r="I524" s="28" t="s">
        <v>21671</v>
      </c>
      <c r="J524" s="28" t="s">
        <v>1752</v>
      </c>
      <c r="K524" s="28"/>
    </row>
    <row r="525" spans="1:11" ht="14.45" x14ac:dyDescent="0.3">
      <c r="A525" s="28" t="s">
        <v>21273</v>
      </c>
      <c r="B525" s="28" t="s">
        <v>21274</v>
      </c>
      <c r="C525" s="28" t="s">
        <v>21407</v>
      </c>
      <c r="D525" s="28" t="s">
        <v>1347</v>
      </c>
      <c r="E525" s="28" t="s">
        <v>21409</v>
      </c>
      <c r="F525" s="29">
        <v>800</v>
      </c>
      <c r="G525" s="28" t="s">
        <v>15</v>
      </c>
      <c r="H525" s="30">
        <v>142.94999694824219</v>
      </c>
      <c r="I525" s="28" t="s">
        <v>21442</v>
      </c>
      <c r="J525" s="28" t="s">
        <v>487</v>
      </c>
      <c r="K525" s="28"/>
    </row>
    <row r="526" spans="1:11" ht="14.45" x14ac:dyDescent="0.3">
      <c r="A526" s="28" t="s">
        <v>21273</v>
      </c>
      <c r="B526" s="28" t="s">
        <v>21274</v>
      </c>
      <c r="C526" s="28" t="s">
        <v>21407</v>
      </c>
      <c r="D526" s="28" t="s">
        <v>1350</v>
      </c>
      <c r="E526" s="28" t="s">
        <v>21672</v>
      </c>
      <c r="F526" s="29">
        <v>800</v>
      </c>
      <c r="G526" s="28" t="s">
        <v>15</v>
      </c>
      <c r="H526" s="30">
        <v>76.279998779296875</v>
      </c>
      <c r="I526" s="28" t="s">
        <v>5171</v>
      </c>
      <c r="J526" s="28" t="s">
        <v>82</v>
      </c>
      <c r="K526" s="28"/>
    </row>
    <row r="527" spans="1:11" ht="14.45" x14ac:dyDescent="0.3">
      <c r="A527" s="28" t="s">
        <v>21273</v>
      </c>
      <c r="B527" s="28" t="s">
        <v>21274</v>
      </c>
      <c r="C527" s="28" t="s">
        <v>21407</v>
      </c>
      <c r="D527" s="28" t="s">
        <v>1361</v>
      </c>
      <c r="E527" s="28" t="s">
        <v>21673</v>
      </c>
      <c r="F527" s="29">
        <v>800</v>
      </c>
      <c r="G527" s="28" t="s">
        <v>15</v>
      </c>
      <c r="H527" s="30">
        <v>36.110000610351563</v>
      </c>
      <c r="I527" s="28" t="s">
        <v>11196</v>
      </c>
      <c r="J527" s="28" t="s">
        <v>167</v>
      </c>
      <c r="K527" s="28"/>
    </row>
    <row r="528" spans="1:11" ht="14.45" x14ac:dyDescent="0.3">
      <c r="A528" s="28" t="s">
        <v>21273</v>
      </c>
      <c r="B528" s="28" t="s">
        <v>21274</v>
      </c>
      <c r="C528" s="28" t="s">
        <v>21407</v>
      </c>
      <c r="D528" s="28" t="s">
        <v>1361</v>
      </c>
      <c r="E528" s="28" t="s">
        <v>21674</v>
      </c>
      <c r="F528" s="29">
        <v>800</v>
      </c>
      <c r="G528" s="28" t="s">
        <v>15</v>
      </c>
      <c r="H528" s="30">
        <v>390</v>
      </c>
      <c r="I528" s="28" t="s">
        <v>21675</v>
      </c>
      <c r="J528" s="28" t="s">
        <v>21676</v>
      </c>
      <c r="K528" s="28"/>
    </row>
    <row r="529" spans="1:11" ht="14.45" x14ac:dyDescent="0.3">
      <c r="A529" s="28" t="s">
        <v>21273</v>
      </c>
      <c r="B529" s="28" t="s">
        <v>21274</v>
      </c>
      <c r="C529" s="28" t="s">
        <v>21407</v>
      </c>
      <c r="D529" s="28" t="s">
        <v>1373</v>
      </c>
      <c r="E529" s="28" t="s">
        <v>21677</v>
      </c>
      <c r="F529" s="29">
        <v>800</v>
      </c>
      <c r="G529" s="28" t="s">
        <v>15</v>
      </c>
      <c r="H529" s="30">
        <v>192.80000305175781</v>
      </c>
      <c r="I529" s="28" t="s">
        <v>21398</v>
      </c>
      <c r="J529" s="28" t="s">
        <v>124</v>
      </c>
      <c r="K529" s="28"/>
    </row>
    <row r="530" spans="1:11" ht="14.45" x14ac:dyDescent="0.3">
      <c r="A530" s="28" t="s">
        <v>21273</v>
      </c>
      <c r="B530" s="28" t="s">
        <v>21274</v>
      </c>
      <c r="C530" s="28" t="s">
        <v>21407</v>
      </c>
      <c r="D530" s="28" t="s">
        <v>1376</v>
      </c>
      <c r="E530" s="28" t="s">
        <v>10758</v>
      </c>
      <c r="F530" s="29">
        <v>400</v>
      </c>
      <c r="G530" s="28" t="s">
        <v>64</v>
      </c>
      <c r="H530" s="30">
        <v>-812.489990234375</v>
      </c>
      <c r="I530" s="28" t="s">
        <v>65</v>
      </c>
      <c r="J530" s="28" t="s">
        <v>66</v>
      </c>
      <c r="K530" s="28"/>
    </row>
    <row r="531" spans="1:11" ht="14.45" x14ac:dyDescent="0.3">
      <c r="A531" s="28" t="s">
        <v>21273</v>
      </c>
      <c r="B531" s="28" t="s">
        <v>21274</v>
      </c>
      <c r="C531" s="28" t="s">
        <v>21407</v>
      </c>
      <c r="D531" s="28" t="s">
        <v>1376</v>
      </c>
      <c r="E531" s="28" t="s">
        <v>12971</v>
      </c>
      <c r="F531" s="29">
        <v>800</v>
      </c>
      <c r="G531" s="28" t="s">
        <v>15</v>
      </c>
      <c r="H531" s="30">
        <v>557.42999267578125</v>
      </c>
      <c r="I531" s="28" t="s">
        <v>113</v>
      </c>
      <c r="J531" s="28" t="s">
        <v>222</v>
      </c>
      <c r="K531" s="28"/>
    </row>
    <row r="532" spans="1:11" ht="14.45" x14ac:dyDescent="0.3">
      <c r="A532" s="28" t="s">
        <v>21273</v>
      </c>
      <c r="B532" s="28" t="s">
        <v>21274</v>
      </c>
      <c r="C532" s="28" t="s">
        <v>21407</v>
      </c>
      <c r="D532" s="28" t="s">
        <v>1378</v>
      </c>
      <c r="E532" s="28" t="s">
        <v>20368</v>
      </c>
      <c r="F532" s="29">
        <v>800</v>
      </c>
      <c r="G532" s="28" t="s">
        <v>15</v>
      </c>
      <c r="H532" s="30">
        <v>32.959999084472656</v>
      </c>
      <c r="I532" s="28" t="s">
        <v>21678</v>
      </c>
      <c r="J532" s="28" t="s">
        <v>164</v>
      </c>
      <c r="K532" s="28"/>
    </row>
    <row r="533" spans="1:11" ht="14.45" x14ac:dyDescent="0.3">
      <c r="A533" s="28" t="s">
        <v>21273</v>
      </c>
      <c r="B533" s="28" t="s">
        <v>21274</v>
      </c>
      <c r="C533" s="28" t="s">
        <v>21407</v>
      </c>
      <c r="D533" s="28" t="s">
        <v>1378</v>
      </c>
      <c r="E533" s="28" t="s">
        <v>21679</v>
      </c>
      <c r="F533" s="29">
        <v>800</v>
      </c>
      <c r="G533" s="28" t="s">
        <v>15</v>
      </c>
      <c r="H533" s="30">
        <v>120</v>
      </c>
      <c r="I533" s="28" t="s">
        <v>21680</v>
      </c>
      <c r="J533" s="28" t="s">
        <v>6131</v>
      </c>
      <c r="K533" s="28"/>
    </row>
    <row r="534" spans="1:11" ht="14.45" x14ac:dyDescent="0.3">
      <c r="A534" s="28" t="s">
        <v>21273</v>
      </c>
      <c r="B534" s="28" t="s">
        <v>21274</v>
      </c>
      <c r="C534" s="28" t="s">
        <v>21407</v>
      </c>
      <c r="D534" s="28" t="s">
        <v>1387</v>
      </c>
      <c r="E534" s="28" t="s">
        <v>21681</v>
      </c>
      <c r="F534" s="29">
        <v>800</v>
      </c>
      <c r="G534" s="28" t="s">
        <v>15</v>
      </c>
      <c r="H534" s="30">
        <v>17.299999237060547</v>
      </c>
      <c r="I534" s="28" t="s">
        <v>21654</v>
      </c>
      <c r="J534" s="28" t="s">
        <v>487</v>
      </c>
      <c r="K534" s="28"/>
    </row>
    <row r="535" spans="1:11" ht="14.45" x14ac:dyDescent="0.3">
      <c r="A535" s="28" t="s">
        <v>21273</v>
      </c>
      <c r="B535" s="28" t="s">
        <v>21274</v>
      </c>
      <c r="C535" s="28" t="s">
        <v>21407</v>
      </c>
      <c r="D535" s="28" t="s">
        <v>1391</v>
      </c>
      <c r="E535" s="28" t="s">
        <v>21682</v>
      </c>
      <c r="F535" s="29">
        <v>800</v>
      </c>
      <c r="G535" s="28" t="s">
        <v>15</v>
      </c>
      <c r="H535" s="30">
        <v>22.899999618530273</v>
      </c>
      <c r="I535" s="28" t="s">
        <v>11077</v>
      </c>
      <c r="J535" s="28" t="s">
        <v>48</v>
      </c>
      <c r="K535" s="28"/>
    </row>
    <row r="536" spans="1:11" ht="14.45" x14ac:dyDescent="0.3">
      <c r="A536" s="28" t="s">
        <v>21273</v>
      </c>
      <c r="B536" s="28" t="s">
        <v>21274</v>
      </c>
      <c r="C536" s="28" t="s">
        <v>21407</v>
      </c>
      <c r="D536" s="28" t="s">
        <v>1397</v>
      </c>
      <c r="E536" s="28" t="s">
        <v>5055</v>
      </c>
      <c r="F536" s="29">
        <v>800</v>
      </c>
      <c r="G536" s="28" t="s">
        <v>15</v>
      </c>
      <c r="H536" s="30">
        <v>141.39999389648437</v>
      </c>
      <c r="I536" s="28" t="s">
        <v>7446</v>
      </c>
      <c r="J536" s="28" t="s">
        <v>73</v>
      </c>
      <c r="K536" s="28"/>
    </row>
    <row r="537" spans="1:11" ht="14.45" x14ac:dyDescent="0.3">
      <c r="A537" s="28" t="s">
        <v>21273</v>
      </c>
      <c r="B537" s="28" t="s">
        <v>21274</v>
      </c>
      <c r="C537" s="28" t="s">
        <v>21407</v>
      </c>
      <c r="D537" s="28" t="s">
        <v>4693</v>
      </c>
      <c r="E537" s="28" t="s">
        <v>21683</v>
      </c>
      <c r="F537" s="29">
        <v>800</v>
      </c>
      <c r="G537" s="28" t="s">
        <v>15</v>
      </c>
      <c r="H537" s="30">
        <v>358</v>
      </c>
      <c r="I537" s="28" t="s">
        <v>21343</v>
      </c>
      <c r="J537" s="28" t="s">
        <v>1740</v>
      </c>
      <c r="K537" s="28"/>
    </row>
    <row r="538" spans="1:11" ht="14.45" x14ac:dyDescent="0.3">
      <c r="A538" s="28" t="s">
        <v>21273</v>
      </c>
      <c r="B538" s="28" t="s">
        <v>21274</v>
      </c>
      <c r="C538" s="28" t="s">
        <v>21407</v>
      </c>
      <c r="D538" s="28" t="s">
        <v>4693</v>
      </c>
      <c r="E538" s="28" t="s">
        <v>21684</v>
      </c>
      <c r="F538" s="29">
        <v>800</v>
      </c>
      <c r="G538" s="28" t="s">
        <v>15</v>
      </c>
      <c r="H538" s="30">
        <v>155.30000305175781</v>
      </c>
      <c r="I538" s="28" t="s">
        <v>65</v>
      </c>
      <c r="J538" s="28" t="s">
        <v>16019</v>
      </c>
      <c r="K538" s="28"/>
    </row>
    <row r="539" spans="1:11" ht="14.45" x14ac:dyDescent="0.3">
      <c r="A539" s="28" t="s">
        <v>21273</v>
      </c>
      <c r="B539" s="28" t="s">
        <v>21274</v>
      </c>
      <c r="C539" s="28" t="s">
        <v>21407</v>
      </c>
      <c r="D539" s="28" t="s">
        <v>4693</v>
      </c>
      <c r="E539" s="28" t="s">
        <v>14924</v>
      </c>
      <c r="F539" s="29">
        <v>800</v>
      </c>
      <c r="G539" s="28" t="s">
        <v>15</v>
      </c>
      <c r="H539" s="30">
        <v>623.07000732421875</v>
      </c>
      <c r="I539" s="28" t="s">
        <v>21678</v>
      </c>
      <c r="J539" s="28" t="s">
        <v>164</v>
      </c>
      <c r="K539" s="28"/>
    </row>
    <row r="540" spans="1:11" ht="14.45" x14ac:dyDescent="0.3">
      <c r="A540" s="28" t="s">
        <v>21273</v>
      </c>
      <c r="B540" s="28" t="s">
        <v>21274</v>
      </c>
      <c r="C540" s="28" t="s">
        <v>21407</v>
      </c>
      <c r="D540" s="28" t="s">
        <v>7119</v>
      </c>
      <c r="E540" s="28" t="s">
        <v>21685</v>
      </c>
      <c r="F540" s="29">
        <v>800</v>
      </c>
      <c r="G540" s="28" t="s">
        <v>15</v>
      </c>
      <c r="H540" s="30">
        <v>434.85000610351562</v>
      </c>
      <c r="I540" s="28" t="s">
        <v>21686</v>
      </c>
      <c r="J540" s="28" t="s">
        <v>21</v>
      </c>
      <c r="K540" s="28"/>
    </row>
    <row r="541" spans="1:11" ht="14.45" x14ac:dyDescent="0.3">
      <c r="A541" s="28" t="s">
        <v>21273</v>
      </c>
      <c r="B541" s="28" t="s">
        <v>21274</v>
      </c>
      <c r="C541" s="28" t="s">
        <v>21407</v>
      </c>
      <c r="D541" s="28" t="s">
        <v>1420</v>
      </c>
      <c r="E541" s="28" t="s">
        <v>21687</v>
      </c>
      <c r="F541" s="29">
        <v>800</v>
      </c>
      <c r="G541" s="28" t="s">
        <v>15</v>
      </c>
      <c r="H541" s="30">
        <v>256.16000366210937</v>
      </c>
      <c r="I541" s="28" t="s">
        <v>21535</v>
      </c>
      <c r="J541" s="28" t="s">
        <v>48</v>
      </c>
      <c r="K541" s="28"/>
    </row>
    <row r="542" spans="1:11" ht="14.45" x14ac:dyDescent="0.3">
      <c r="A542" s="28" t="s">
        <v>21273</v>
      </c>
      <c r="B542" s="28" t="s">
        <v>21274</v>
      </c>
      <c r="C542" s="28" t="s">
        <v>21407</v>
      </c>
      <c r="D542" s="28" t="s">
        <v>1433</v>
      </c>
      <c r="E542" s="28" t="s">
        <v>4713</v>
      </c>
      <c r="F542" s="29">
        <v>400</v>
      </c>
      <c r="G542" s="28" t="s">
        <v>64</v>
      </c>
      <c r="H542" s="30">
        <v>-2656.010009765625</v>
      </c>
      <c r="I542" s="28" t="s">
        <v>65</v>
      </c>
      <c r="J542" s="28" t="s">
        <v>66</v>
      </c>
      <c r="K542" s="28"/>
    </row>
    <row r="543" spans="1:11" ht="14.45" x14ac:dyDescent="0.3">
      <c r="A543" s="28" t="s">
        <v>21273</v>
      </c>
      <c r="B543" s="28" t="s">
        <v>21274</v>
      </c>
      <c r="C543" s="28" t="s">
        <v>21407</v>
      </c>
      <c r="D543" s="28" t="s">
        <v>1442</v>
      </c>
      <c r="E543" s="28" t="s">
        <v>2993</v>
      </c>
      <c r="F543" s="29">
        <v>800</v>
      </c>
      <c r="G543" s="28" t="s">
        <v>15</v>
      </c>
      <c r="H543" s="30">
        <v>87.150001525878906</v>
      </c>
      <c r="I543" s="28" t="s">
        <v>21298</v>
      </c>
      <c r="J543" s="28" t="s">
        <v>487</v>
      </c>
      <c r="K543" s="28"/>
    </row>
    <row r="544" spans="1:11" ht="14.45" x14ac:dyDescent="0.3">
      <c r="A544" s="28" t="s">
        <v>21273</v>
      </c>
      <c r="B544" s="28" t="s">
        <v>21274</v>
      </c>
      <c r="C544" s="28" t="s">
        <v>21407</v>
      </c>
      <c r="D544" s="28" t="s">
        <v>1445</v>
      </c>
      <c r="E544" s="28" t="s">
        <v>21688</v>
      </c>
      <c r="F544" s="29">
        <v>800</v>
      </c>
      <c r="G544" s="28" t="s">
        <v>15</v>
      </c>
      <c r="H544" s="30">
        <v>185.22000122070312</v>
      </c>
      <c r="I544" s="28" t="s">
        <v>21492</v>
      </c>
      <c r="J544" s="28" t="s">
        <v>4954</v>
      </c>
      <c r="K544" s="28"/>
    </row>
    <row r="545" spans="1:11" ht="14.45" x14ac:dyDescent="0.3">
      <c r="A545" s="28" t="s">
        <v>21273</v>
      </c>
      <c r="B545" s="28" t="s">
        <v>21274</v>
      </c>
      <c r="C545" s="28" t="s">
        <v>21407</v>
      </c>
      <c r="D545" s="28" t="s">
        <v>1447</v>
      </c>
      <c r="E545" s="28" t="s">
        <v>21689</v>
      </c>
      <c r="F545" s="29">
        <v>800</v>
      </c>
      <c r="G545" s="28" t="s">
        <v>15</v>
      </c>
      <c r="H545" s="30">
        <v>77.94000244140625</v>
      </c>
      <c r="I545" s="28" t="s">
        <v>12648</v>
      </c>
      <c r="J545" s="28" t="s">
        <v>1458</v>
      </c>
      <c r="K545" s="28"/>
    </row>
    <row r="546" spans="1:11" ht="14.45" x14ac:dyDescent="0.3">
      <c r="A546" s="28" t="s">
        <v>21273</v>
      </c>
      <c r="B546" s="28" t="s">
        <v>21274</v>
      </c>
      <c r="C546" s="28" t="s">
        <v>21407</v>
      </c>
      <c r="D546" s="28" t="s">
        <v>7141</v>
      </c>
      <c r="E546" s="28" t="s">
        <v>21690</v>
      </c>
      <c r="F546" s="29">
        <v>800</v>
      </c>
      <c r="G546" s="28" t="s">
        <v>15</v>
      </c>
      <c r="H546" s="30">
        <v>113.29000091552734</v>
      </c>
      <c r="I546" s="28" t="s">
        <v>21535</v>
      </c>
      <c r="J546" s="28" t="s">
        <v>48</v>
      </c>
      <c r="K546" s="28"/>
    </row>
    <row r="547" spans="1:11" ht="14.45" x14ac:dyDescent="0.3">
      <c r="A547" s="28" t="s">
        <v>21273</v>
      </c>
      <c r="B547" s="28" t="s">
        <v>21274</v>
      </c>
      <c r="C547" s="28" t="s">
        <v>21407</v>
      </c>
      <c r="D547" s="28" t="s">
        <v>7141</v>
      </c>
      <c r="E547" s="28" t="s">
        <v>17613</v>
      </c>
      <c r="F547" s="29">
        <v>800</v>
      </c>
      <c r="G547" s="28" t="s">
        <v>15</v>
      </c>
      <c r="H547" s="30">
        <v>129</v>
      </c>
      <c r="I547" s="28" t="s">
        <v>113</v>
      </c>
      <c r="J547" s="28" t="s">
        <v>114</v>
      </c>
      <c r="K547" s="28"/>
    </row>
    <row r="548" spans="1:11" ht="14.45" x14ac:dyDescent="0.3">
      <c r="A548" s="28" t="s">
        <v>21273</v>
      </c>
      <c r="B548" s="28" t="s">
        <v>21274</v>
      </c>
      <c r="C548" s="28" t="s">
        <v>21407</v>
      </c>
      <c r="D548" s="28" t="s">
        <v>1469</v>
      </c>
      <c r="E548" s="28" t="s">
        <v>21691</v>
      </c>
      <c r="F548" s="29">
        <v>800</v>
      </c>
      <c r="G548" s="28" t="s">
        <v>15</v>
      </c>
      <c r="H548" s="30">
        <v>1.1399999856948853</v>
      </c>
      <c r="I548" s="28" t="s">
        <v>21397</v>
      </c>
      <c r="J548" s="28" t="s">
        <v>82</v>
      </c>
      <c r="K548" s="28"/>
    </row>
    <row r="549" spans="1:11" ht="14.45" x14ac:dyDescent="0.3">
      <c r="A549" s="28" t="s">
        <v>21273</v>
      </c>
      <c r="B549" s="28" t="s">
        <v>21274</v>
      </c>
      <c r="C549" s="28" t="s">
        <v>21407</v>
      </c>
      <c r="D549" s="28" t="s">
        <v>1469</v>
      </c>
      <c r="E549" s="28" t="s">
        <v>21692</v>
      </c>
      <c r="F549" s="29">
        <v>800</v>
      </c>
      <c r="G549" s="28" t="s">
        <v>15</v>
      </c>
      <c r="H549" s="30">
        <v>112.86000061035156</v>
      </c>
      <c r="I549" s="28" t="s">
        <v>21397</v>
      </c>
      <c r="J549" s="28" t="s">
        <v>82</v>
      </c>
      <c r="K549" s="28"/>
    </row>
    <row r="550" spans="1:11" ht="14.45" x14ac:dyDescent="0.3">
      <c r="A550" s="28" t="s">
        <v>21273</v>
      </c>
      <c r="B550" s="28" t="s">
        <v>21274</v>
      </c>
      <c r="C550" s="28" t="s">
        <v>21407</v>
      </c>
      <c r="D550" s="28" t="s">
        <v>1469</v>
      </c>
      <c r="E550" s="28" t="s">
        <v>21126</v>
      </c>
      <c r="F550" s="29">
        <v>800</v>
      </c>
      <c r="G550" s="28" t="s">
        <v>15</v>
      </c>
      <c r="H550" s="30">
        <v>96.94000244140625</v>
      </c>
      <c r="I550" s="28" t="s">
        <v>21654</v>
      </c>
      <c r="J550" s="28" t="s">
        <v>487</v>
      </c>
      <c r="K550" s="28"/>
    </row>
    <row r="551" spans="1:11" ht="14.45" x14ac:dyDescent="0.3">
      <c r="A551" s="28" t="s">
        <v>21273</v>
      </c>
      <c r="B551" s="28" t="s">
        <v>21274</v>
      </c>
      <c r="C551" s="28" t="s">
        <v>21407</v>
      </c>
      <c r="D551" s="28" t="s">
        <v>1473</v>
      </c>
      <c r="E551" s="28" t="s">
        <v>21693</v>
      </c>
      <c r="F551" s="29">
        <v>800</v>
      </c>
      <c r="G551" s="28" t="s">
        <v>15</v>
      </c>
      <c r="H551" s="30">
        <v>77.599998474121094</v>
      </c>
      <c r="I551" s="28" t="s">
        <v>21694</v>
      </c>
      <c r="J551" s="28" t="s">
        <v>82</v>
      </c>
      <c r="K551" s="28"/>
    </row>
    <row r="552" spans="1:11" ht="14.45" x14ac:dyDescent="0.3">
      <c r="A552" s="28" t="s">
        <v>21273</v>
      </c>
      <c r="B552" s="28" t="s">
        <v>21274</v>
      </c>
      <c r="C552" s="28" t="s">
        <v>21407</v>
      </c>
      <c r="D552" s="28" t="s">
        <v>11275</v>
      </c>
      <c r="E552" s="28" t="s">
        <v>8762</v>
      </c>
      <c r="F552" s="29">
        <v>800</v>
      </c>
      <c r="G552" s="28" t="s">
        <v>15</v>
      </c>
      <c r="H552" s="30">
        <v>60.669998168945312</v>
      </c>
      <c r="I552" s="28" t="s">
        <v>21297</v>
      </c>
      <c r="J552" s="28" t="s">
        <v>48</v>
      </c>
      <c r="K552" s="28"/>
    </row>
    <row r="553" spans="1:11" ht="14.45" x14ac:dyDescent="0.3">
      <c r="A553" s="28" t="s">
        <v>21273</v>
      </c>
      <c r="B553" s="28" t="s">
        <v>21274</v>
      </c>
      <c r="C553" s="28" t="s">
        <v>21407</v>
      </c>
      <c r="D553" s="28" t="s">
        <v>1483</v>
      </c>
      <c r="E553" s="28" t="s">
        <v>21695</v>
      </c>
      <c r="F553" s="29">
        <v>800</v>
      </c>
      <c r="G553" s="28" t="s">
        <v>15</v>
      </c>
      <c r="H553" s="30">
        <v>389.54998779296875</v>
      </c>
      <c r="I553" s="28" t="s">
        <v>21671</v>
      </c>
      <c r="J553" s="28" t="s">
        <v>1752</v>
      </c>
      <c r="K553" s="28"/>
    </row>
    <row r="554" spans="1:11" ht="14.45" x14ac:dyDescent="0.3">
      <c r="A554" s="28" t="s">
        <v>21273</v>
      </c>
      <c r="B554" s="28" t="s">
        <v>21274</v>
      </c>
      <c r="C554" s="28" t="s">
        <v>21407</v>
      </c>
      <c r="D554" s="28" t="s">
        <v>1483</v>
      </c>
      <c r="E554" s="28" t="s">
        <v>21696</v>
      </c>
      <c r="F554" s="29">
        <v>800</v>
      </c>
      <c r="G554" s="28" t="s">
        <v>15</v>
      </c>
      <c r="H554" s="30">
        <v>173.1300048828125</v>
      </c>
      <c r="I554" s="28" t="s">
        <v>21492</v>
      </c>
      <c r="J554" s="28" t="s">
        <v>4954</v>
      </c>
      <c r="K554" s="28"/>
    </row>
    <row r="555" spans="1:11" ht="14.45" x14ac:dyDescent="0.3">
      <c r="A555" s="28" t="s">
        <v>21273</v>
      </c>
      <c r="B555" s="28" t="s">
        <v>21274</v>
      </c>
      <c r="C555" s="28" t="s">
        <v>21407</v>
      </c>
      <c r="D555" s="28" t="s">
        <v>1489</v>
      </c>
      <c r="E555" s="28" t="s">
        <v>1490</v>
      </c>
      <c r="F555" s="29">
        <v>400</v>
      </c>
      <c r="G555" s="28" t="s">
        <v>64</v>
      </c>
      <c r="H555" s="30">
        <v>-1197.969970703125</v>
      </c>
      <c r="I555" s="28" t="s">
        <v>65</v>
      </c>
      <c r="J555" s="28" t="s">
        <v>66</v>
      </c>
      <c r="K555" s="28"/>
    </row>
    <row r="556" spans="1:11" ht="14.45" x14ac:dyDescent="0.3">
      <c r="A556" s="28" t="s">
        <v>21273</v>
      </c>
      <c r="B556" s="28" t="s">
        <v>21274</v>
      </c>
      <c r="C556" s="28" t="s">
        <v>21407</v>
      </c>
      <c r="D556" s="28" t="s">
        <v>1489</v>
      </c>
      <c r="E556" s="28" t="s">
        <v>21697</v>
      </c>
      <c r="F556" s="29">
        <v>800</v>
      </c>
      <c r="G556" s="28" t="s">
        <v>15</v>
      </c>
      <c r="H556" s="30">
        <v>53.200000762939453</v>
      </c>
      <c r="I556" s="28" t="s">
        <v>21570</v>
      </c>
      <c r="J556" s="28" t="s">
        <v>82</v>
      </c>
      <c r="K556" s="28"/>
    </row>
    <row r="557" spans="1:11" ht="14.45" x14ac:dyDescent="0.3">
      <c r="A557" s="28" t="s">
        <v>21273</v>
      </c>
      <c r="B557" s="28" t="s">
        <v>21274</v>
      </c>
      <c r="C557" s="28" t="s">
        <v>21407</v>
      </c>
      <c r="D557" s="28" t="s">
        <v>7161</v>
      </c>
      <c r="E557" s="28" t="s">
        <v>21698</v>
      </c>
      <c r="F557" s="29">
        <v>800</v>
      </c>
      <c r="G557" s="28" t="s">
        <v>15</v>
      </c>
      <c r="H557" s="30">
        <v>360</v>
      </c>
      <c r="I557" s="28" t="s">
        <v>21699</v>
      </c>
      <c r="J557" s="28" t="s">
        <v>6131</v>
      </c>
      <c r="K557" s="28"/>
    </row>
    <row r="558" spans="1:11" ht="14.45" x14ac:dyDescent="0.3">
      <c r="A558" s="28" t="s">
        <v>21273</v>
      </c>
      <c r="B558" s="28" t="s">
        <v>21274</v>
      </c>
      <c r="C558" s="28" t="s">
        <v>21407</v>
      </c>
      <c r="D558" s="28" t="s">
        <v>7161</v>
      </c>
      <c r="E558" s="28" t="s">
        <v>21700</v>
      </c>
      <c r="F558" s="29">
        <v>800</v>
      </c>
      <c r="G558" s="28" t="s">
        <v>15</v>
      </c>
      <c r="H558" s="30">
        <v>170.08000183105469</v>
      </c>
      <c r="I558" s="28" t="s">
        <v>21701</v>
      </c>
      <c r="J558" s="28" t="s">
        <v>2522</v>
      </c>
      <c r="K558" s="28"/>
    </row>
    <row r="559" spans="1:11" ht="14.45" x14ac:dyDescent="0.3">
      <c r="A559" s="28" t="s">
        <v>21273</v>
      </c>
      <c r="B559" s="28" t="s">
        <v>21274</v>
      </c>
      <c r="C559" s="28" t="s">
        <v>21407</v>
      </c>
      <c r="D559" s="28" t="s">
        <v>1500</v>
      </c>
      <c r="E559" s="28" t="s">
        <v>21702</v>
      </c>
      <c r="F559" s="29">
        <v>800</v>
      </c>
      <c r="G559" s="28" t="s">
        <v>15</v>
      </c>
      <c r="H559" s="30">
        <v>329.80999755859375</v>
      </c>
      <c r="I559" s="28" t="s">
        <v>113</v>
      </c>
      <c r="J559" s="28" t="s">
        <v>114</v>
      </c>
      <c r="K559" s="28"/>
    </row>
    <row r="560" spans="1:11" ht="14.45" x14ac:dyDescent="0.3">
      <c r="A560" s="28" t="s">
        <v>21273</v>
      </c>
      <c r="B560" s="28" t="s">
        <v>21274</v>
      </c>
      <c r="C560" s="28" t="s">
        <v>21407</v>
      </c>
      <c r="D560" s="28" t="s">
        <v>1518</v>
      </c>
      <c r="E560" s="28" t="s">
        <v>21703</v>
      </c>
      <c r="F560" s="29">
        <v>800</v>
      </c>
      <c r="G560" s="28" t="s">
        <v>15</v>
      </c>
      <c r="H560" s="30">
        <v>138</v>
      </c>
      <c r="I560" s="28" t="s">
        <v>21463</v>
      </c>
      <c r="J560" s="28" t="s">
        <v>21</v>
      </c>
      <c r="K560" s="28"/>
    </row>
    <row r="561" spans="1:11" ht="14.45" x14ac:dyDescent="0.3">
      <c r="A561" s="28" t="s">
        <v>21273</v>
      </c>
      <c r="B561" s="28" t="s">
        <v>21274</v>
      </c>
      <c r="C561" s="28" t="s">
        <v>21407</v>
      </c>
      <c r="D561" s="28" t="s">
        <v>1526</v>
      </c>
      <c r="E561" s="28" t="s">
        <v>21704</v>
      </c>
      <c r="F561" s="29">
        <v>800</v>
      </c>
      <c r="G561" s="28" t="s">
        <v>15</v>
      </c>
      <c r="H561" s="30">
        <v>140.89999389648437</v>
      </c>
      <c r="I561" s="28" t="s">
        <v>21619</v>
      </c>
      <c r="J561" s="28" t="s">
        <v>6131</v>
      </c>
      <c r="K561" s="28"/>
    </row>
    <row r="562" spans="1:11" ht="14.45" x14ac:dyDescent="0.3">
      <c r="A562" s="28" t="s">
        <v>21273</v>
      </c>
      <c r="B562" s="28" t="s">
        <v>21274</v>
      </c>
      <c r="C562" s="28" t="s">
        <v>21407</v>
      </c>
      <c r="D562" s="28" t="s">
        <v>1532</v>
      </c>
      <c r="E562" s="28" t="s">
        <v>21705</v>
      </c>
      <c r="F562" s="29">
        <v>800</v>
      </c>
      <c r="G562" s="28" t="s">
        <v>15</v>
      </c>
      <c r="H562" s="30">
        <v>31.5</v>
      </c>
      <c r="I562" s="28" t="s">
        <v>524</v>
      </c>
      <c r="J562" s="28" t="s">
        <v>70</v>
      </c>
      <c r="K562" s="28"/>
    </row>
    <row r="563" spans="1:11" ht="14.45" x14ac:dyDescent="0.3">
      <c r="A563" s="28" t="s">
        <v>21273</v>
      </c>
      <c r="B563" s="28" t="s">
        <v>21274</v>
      </c>
      <c r="C563" s="28" t="s">
        <v>21407</v>
      </c>
      <c r="D563" s="28" t="s">
        <v>4770</v>
      </c>
      <c r="E563" s="28" t="s">
        <v>21706</v>
      </c>
      <c r="F563" s="29">
        <v>800</v>
      </c>
      <c r="G563" s="28" t="s">
        <v>15</v>
      </c>
      <c r="H563" s="30">
        <v>394.39999389648437</v>
      </c>
      <c r="I563" s="28" t="s">
        <v>21707</v>
      </c>
      <c r="J563" s="28" t="s">
        <v>6131</v>
      </c>
      <c r="K563" s="28"/>
    </row>
    <row r="564" spans="1:11" ht="14.45" x14ac:dyDescent="0.3">
      <c r="A564" s="28" t="s">
        <v>21273</v>
      </c>
      <c r="B564" s="28" t="s">
        <v>21274</v>
      </c>
      <c r="C564" s="28" t="s">
        <v>21407</v>
      </c>
      <c r="D564" s="28" t="s">
        <v>1547</v>
      </c>
      <c r="E564" s="28" t="s">
        <v>10844</v>
      </c>
      <c r="F564" s="29">
        <v>400</v>
      </c>
      <c r="G564" s="28" t="s">
        <v>64</v>
      </c>
      <c r="H564" s="30">
        <v>-2180.570068359375</v>
      </c>
      <c r="I564" s="28" t="s">
        <v>65</v>
      </c>
      <c r="J564" s="28" t="s">
        <v>66</v>
      </c>
      <c r="K564" s="28"/>
    </row>
    <row r="565" spans="1:11" ht="14.45" x14ac:dyDescent="0.3">
      <c r="A565" s="28" t="s">
        <v>21273</v>
      </c>
      <c r="B565" s="28" t="s">
        <v>21274</v>
      </c>
      <c r="C565" s="28" t="s">
        <v>21407</v>
      </c>
      <c r="D565" s="28" t="s">
        <v>1549</v>
      </c>
      <c r="E565" s="28" t="s">
        <v>19397</v>
      </c>
      <c r="F565" s="29">
        <v>800</v>
      </c>
      <c r="G565" s="28" t="s">
        <v>15</v>
      </c>
      <c r="H565" s="30">
        <v>90.430000305175781</v>
      </c>
      <c r="I565" s="28" t="s">
        <v>21515</v>
      </c>
      <c r="J565" s="28" t="s">
        <v>48</v>
      </c>
      <c r="K565" s="28"/>
    </row>
    <row r="566" spans="1:11" ht="14.45" x14ac:dyDescent="0.3">
      <c r="A566" s="28" t="s">
        <v>21273</v>
      </c>
      <c r="B566" s="28" t="s">
        <v>21274</v>
      </c>
      <c r="C566" s="28" t="s">
        <v>21407</v>
      </c>
      <c r="D566" s="28" t="s">
        <v>1559</v>
      </c>
      <c r="E566" s="28" t="s">
        <v>21708</v>
      </c>
      <c r="F566" s="29">
        <v>800</v>
      </c>
      <c r="G566" s="28" t="s">
        <v>15</v>
      </c>
      <c r="H566" s="30">
        <v>71.580001831054688</v>
      </c>
      <c r="I566" s="28" t="s">
        <v>21457</v>
      </c>
      <c r="J566" s="28" t="s">
        <v>892</v>
      </c>
      <c r="K566" s="28"/>
    </row>
    <row r="567" spans="1:11" ht="14.45" x14ac:dyDescent="0.3">
      <c r="A567" s="28" t="s">
        <v>21273</v>
      </c>
      <c r="B567" s="28" t="s">
        <v>21274</v>
      </c>
      <c r="C567" s="28" t="s">
        <v>21407</v>
      </c>
      <c r="D567" s="28" t="s">
        <v>1564</v>
      </c>
      <c r="E567" s="28" t="s">
        <v>21709</v>
      </c>
      <c r="F567" s="29">
        <v>800</v>
      </c>
      <c r="G567" s="28" t="s">
        <v>15</v>
      </c>
      <c r="H567" s="30">
        <v>155.39999389648437</v>
      </c>
      <c r="I567" s="28" t="s">
        <v>21710</v>
      </c>
      <c r="J567" s="28" t="s">
        <v>1752</v>
      </c>
      <c r="K567" s="28"/>
    </row>
    <row r="568" spans="1:11" ht="14.45" x14ac:dyDescent="0.3">
      <c r="A568" s="28" t="s">
        <v>21273</v>
      </c>
      <c r="B568" s="28" t="s">
        <v>21274</v>
      </c>
      <c r="C568" s="28" t="s">
        <v>21407</v>
      </c>
      <c r="D568" s="28" t="s">
        <v>14262</v>
      </c>
      <c r="E568" s="28" t="s">
        <v>17009</v>
      </c>
      <c r="F568" s="29">
        <v>800</v>
      </c>
      <c r="G568" s="28" t="s">
        <v>15</v>
      </c>
      <c r="H568" s="30">
        <v>84.319999694824219</v>
      </c>
      <c r="I568" s="28" t="s">
        <v>6328</v>
      </c>
      <c r="J568" s="28" t="s">
        <v>485</v>
      </c>
      <c r="K568" s="28"/>
    </row>
    <row r="569" spans="1:11" ht="14.45" x14ac:dyDescent="0.3">
      <c r="A569" s="28" t="s">
        <v>21273</v>
      </c>
      <c r="B569" s="28" t="s">
        <v>21274</v>
      </c>
      <c r="C569" s="28" t="s">
        <v>21407</v>
      </c>
      <c r="D569" s="28" t="s">
        <v>1576</v>
      </c>
      <c r="E569" s="28" t="s">
        <v>9473</v>
      </c>
      <c r="F569" s="29">
        <v>800</v>
      </c>
      <c r="G569" s="28" t="s">
        <v>15</v>
      </c>
      <c r="H569" s="30">
        <v>34</v>
      </c>
      <c r="I569" s="28" t="s">
        <v>15294</v>
      </c>
      <c r="J569" s="28" t="s">
        <v>485</v>
      </c>
      <c r="K569" s="28"/>
    </row>
    <row r="570" spans="1:11" ht="14.45" x14ac:dyDescent="0.3">
      <c r="A570" s="28" t="s">
        <v>21273</v>
      </c>
      <c r="B570" s="28" t="s">
        <v>21274</v>
      </c>
      <c r="C570" s="28" t="s">
        <v>21407</v>
      </c>
      <c r="D570" s="28" t="s">
        <v>1576</v>
      </c>
      <c r="E570" s="28" t="s">
        <v>21711</v>
      </c>
      <c r="F570" s="29">
        <v>800</v>
      </c>
      <c r="G570" s="28" t="s">
        <v>15</v>
      </c>
      <c r="H570" s="30">
        <v>75.010002136230469</v>
      </c>
      <c r="I570" s="28" t="s">
        <v>4844</v>
      </c>
      <c r="J570" s="28" t="s">
        <v>82</v>
      </c>
      <c r="K570" s="28"/>
    </row>
    <row r="571" spans="1:11" ht="14.45" x14ac:dyDescent="0.3">
      <c r="A571" s="28" t="s">
        <v>21273</v>
      </c>
      <c r="B571" s="28" t="s">
        <v>21274</v>
      </c>
      <c r="C571" s="28" t="s">
        <v>21407</v>
      </c>
      <c r="D571" s="28" t="s">
        <v>1589</v>
      </c>
      <c r="E571" s="28" t="s">
        <v>21712</v>
      </c>
      <c r="F571" s="29">
        <v>800</v>
      </c>
      <c r="G571" s="28" t="s">
        <v>15</v>
      </c>
      <c r="H571" s="30">
        <v>90</v>
      </c>
      <c r="I571" s="28" t="s">
        <v>21637</v>
      </c>
      <c r="J571" s="28" t="s">
        <v>4593</v>
      </c>
      <c r="K571" s="28"/>
    </row>
    <row r="572" spans="1:11" ht="14.45" x14ac:dyDescent="0.3">
      <c r="A572" s="28" t="s">
        <v>21273</v>
      </c>
      <c r="B572" s="28" t="s">
        <v>21274</v>
      </c>
      <c r="C572" s="28" t="s">
        <v>21407</v>
      </c>
      <c r="D572" s="28" t="s">
        <v>1589</v>
      </c>
      <c r="E572" s="28" t="s">
        <v>21713</v>
      </c>
      <c r="F572" s="29">
        <v>800</v>
      </c>
      <c r="G572" s="28" t="s">
        <v>15</v>
      </c>
      <c r="H572" s="30">
        <v>60.669998168945312</v>
      </c>
      <c r="I572" s="28" t="s">
        <v>11809</v>
      </c>
      <c r="J572" s="28" t="s">
        <v>3303</v>
      </c>
      <c r="K572" s="28"/>
    </row>
    <row r="573" spans="1:11" ht="14.45" x14ac:dyDescent="0.3">
      <c r="A573" s="28" t="s">
        <v>21273</v>
      </c>
      <c r="B573" s="28" t="s">
        <v>21274</v>
      </c>
      <c r="C573" s="28" t="s">
        <v>21407</v>
      </c>
      <c r="D573" s="28" t="s">
        <v>1589</v>
      </c>
      <c r="E573" s="28" t="s">
        <v>21714</v>
      </c>
      <c r="F573" s="29">
        <v>800</v>
      </c>
      <c r="G573" s="28" t="s">
        <v>15</v>
      </c>
      <c r="H573" s="30">
        <v>125</v>
      </c>
      <c r="I573" s="28" t="s">
        <v>21715</v>
      </c>
      <c r="J573" s="28" t="s">
        <v>580</v>
      </c>
      <c r="K573" s="28"/>
    </row>
    <row r="574" spans="1:11" ht="14.45" x14ac:dyDescent="0.3">
      <c r="A574" s="28" t="s">
        <v>21273</v>
      </c>
      <c r="B574" s="28" t="s">
        <v>21274</v>
      </c>
      <c r="C574" s="28" t="s">
        <v>21407</v>
      </c>
      <c r="D574" s="28" t="s">
        <v>1591</v>
      </c>
      <c r="E574" s="28" t="s">
        <v>21716</v>
      </c>
      <c r="F574" s="29">
        <v>800</v>
      </c>
      <c r="G574" s="28" t="s">
        <v>15</v>
      </c>
      <c r="H574" s="30">
        <v>20</v>
      </c>
      <c r="I574" s="28" t="s">
        <v>524</v>
      </c>
      <c r="J574" s="28" t="s">
        <v>70</v>
      </c>
      <c r="K574" s="28"/>
    </row>
    <row r="575" spans="1:11" ht="14.45" x14ac:dyDescent="0.3">
      <c r="A575" s="28" t="s">
        <v>21273</v>
      </c>
      <c r="B575" s="28" t="s">
        <v>21274</v>
      </c>
      <c r="C575" s="28" t="s">
        <v>21407</v>
      </c>
      <c r="D575" s="28" t="s">
        <v>1591</v>
      </c>
      <c r="E575" s="28" t="s">
        <v>13167</v>
      </c>
      <c r="F575" s="29">
        <v>800</v>
      </c>
      <c r="G575" s="28" t="s">
        <v>15</v>
      </c>
      <c r="H575" s="30">
        <v>148.72999572753906</v>
      </c>
      <c r="I575" s="28" t="s">
        <v>7336</v>
      </c>
      <c r="J575" s="28" t="s">
        <v>36</v>
      </c>
      <c r="K575" s="28"/>
    </row>
    <row r="576" spans="1:11" ht="14.45" x14ac:dyDescent="0.3">
      <c r="A576" s="28" t="s">
        <v>21273</v>
      </c>
      <c r="B576" s="28" t="s">
        <v>21274</v>
      </c>
      <c r="C576" s="28" t="s">
        <v>21407</v>
      </c>
      <c r="D576" s="28" t="s">
        <v>4800</v>
      </c>
      <c r="E576" s="28" t="s">
        <v>10966</v>
      </c>
      <c r="F576" s="29">
        <v>800</v>
      </c>
      <c r="G576" s="28" t="s">
        <v>15</v>
      </c>
      <c r="H576" s="30">
        <v>185.08999633789063</v>
      </c>
      <c r="I576" s="28" t="s">
        <v>113</v>
      </c>
      <c r="J576" s="28" t="s">
        <v>114</v>
      </c>
      <c r="K576" s="28"/>
    </row>
    <row r="577" spans="1:11" ht="14.45" x14ac:dyDescent="0.3">
      <c r="A577" s="28" t="s">
        <v>21273</v>
      </c>
      <c r="B577" s="28" t="s">
        <v>21274</v>
      </c>
      <c r="C577" s="28" t="s">
        <v>21407</v>
      </c>
      <c r="D577" s="28" t="s">
        <v>4800</v>
      </c>
      <c r="E577" s="28" t="s">
        <v>7409</v>
      </c>
      <c r="F577" s="29">
        <v>800</v>
      </c>
      <c r="G577" s="28" t="s">
        <v>15</v>
      </c>
      <c r="H577" s="30">
        <v>29.899999618530273</v>
      </c>
      <c r="I577" s="28" t="s">
        <v>113</v>
      </c>
      <c r="J577" s="28" t="s">
        <v>114</v>
      </c>
      <c r="K577" s="28"/>
    </row>
    <row r="578" spans="1:11" ht="14.45" x14ac:dyDescent="0.3">
      <c r="A578" s="28" t="s">
        <v>21273</v>
      </c>
      <c r="B578" s="28" t="s">
        <v>21274</v>
      </c>
      <c r="C578" s="28" t="s">
        <v>21407</v>
      </c>
      <c r="D578" s="28" t="s">
        <v>4800</v>
      </c>
      <c r="E578" s="28" t="s">
        <v>8666</v>
      </c>
      <c r="F578" s="29">
        <v>800</v>
      </c>
      <c r="G578" s="28" t="s">
        <v>15</v>
      </c>
      <c r="H578" s="30">
        <v>136</v>
      </c>
      <c r="I578" s="28" t="s">
        <v>113</v>
      </c>
      <c r="J578" s="28" t="s">
        <v>114</v>
      </c>
      <c r="K578" s="28"/>
    </row>
    <row r="579" spans="1:11" ht="14.45" x14ac:dyDescent="0.3">
      <c r="A579" s="28" t="s">
        <v>21273</v>
      </c>
      <c r="B579" s="28" t="s">
        <v>21274</v>
      </c>
      <c r="C579" s="28" t="s">
        <v>21407</v>
      </c>
      <c r="D579" s="28" t="s">
        <v>4800</v>
      </c>
      <c r="E579" s="28" t="s">
        <v>4499</v>
      </c>
      <c r="F579" s="29">
        <v>800</v>
      </c>
      <c r="G579" s="28" t="s">
        <v>15</v>
      </c>
      <c r="H579" s="30">
        <v>198.6199951171875</v>
      </c>
      <c r="I579" s="28" t="s">
        <v>113</v>
      </c>
      <c r="J579" s="28" t="s">
        <v>114</v>
      </c>
      <c r="K579" s="28"/>
    </row>
    <row r="580" spans="1:11" ht="14.45" x14ac:dyDescent="0.3">
      <c r="A580" s="28" t="s">
        <v>21273</v>
      </c>
      <c r="B580" s="28" t="s">
        <v>21274</v>
      </c>
      <c r="C580" s="28" t="s">
        <v>21407</v>
      </c>
      <c r="D580" s="28" t="s">
        <v>1598</v>
      </c>
      <c r="E580" s="28" t="s">
        <v>21717</v>
      </c>
      <c r="F580" s="29">
        <v>800</v>
      </c>
      <c r="G580" s="28" t="s">
        <v>15</v>
      </c>
      <c r="H580" s="30">
        <v>77.5</v>
      </c>
      <c r="I580" s="28" t="s">
        <v>21354</v>
      </c>
      <c r="J580" s="28" t="s">
        <v>11011</v>
      </c>
      <c r="K580" s="28"/>
    </row>
    <row r="581" spans="1:11" ht="14.45" x14ac:dyDescent="0.3">
      <c r="A581" s="28" t="s">
        <v>21273</v>
      </c>
      <c r="B581" s="28" t="s">
        <v>21274</v>
      </c>
      <c r="C581" s="28" t="s">
        <v>21407</v>
      </c>
      <c r="D581" s="28" t="s">
        <v>1598</v>
      </c>
      <c r="E581" s="28" t="s">
        <v>21718</v>
      </c>
      <c r="F581" s="29">
        <v>800</v>
      </c>
      <c r="G581" s="28" t="s">
        <v>15</v>
      </c>
      <c r="H581" s="30">
        <v>344.79998779296875</v>
      </c>
      <c r="I581" s="28" t="s">
        <v>21719</v>
      </c>
      <c r="J581" s="28" t="s">
        <v>1740</v>
      </c>
      <c r="K581" s="28"/>
    </row>
    <row r="582" spans="1:11" ht="14.45" x14ac:dyDescent="0.3">
      <c r="A582" s="28" t="s">
        <v>21273</v>
      </c>
      <c r="B582" s="28" t="s">
        <v>21274</v>
      </c>
      <c r="C582" s="28" t="s">
        <v>21407</v>
      </c>
      <c r="D582" s="28" t="s">
        <v>1605</v>
      </c>
      <c r="E582" s="28" t="s">
        <v>1606</v>
      </c>
      <c r="F582" s="29">
        <v>400</v>
      </c>
      <c r="G582" s="28" t="s">
        <v>64</v>
      </c>
      <c r="H582" s="30">
        <v>-510.739990234375</v>
      </c>
      <c r="I582" s="28" t="s">
        <v>65</v>
      </c>
      <c r="J582" s="28" t="s">
        <v>66</v>
      </c>
      <c r="K582" s="28"/>
    </row>
    <row r="583" spans="1:11" ht="14.45" x14ac:dyDescent="0.3">
      <c r="A583" s="28" t="s">
        <v>21273</v>
      </c>
      <c r="B583" s="28" t="s">
        <v>21274</v>
      </c>
      <c r="C583" s="28" t="s">
        <v>21407</v>
      </c>
      <c r="D583" s="28" t="s">
        <v>1605</v>
      </c>
      <c r="E583" s="28" t="s">
        <v>21720</v>
      </c>
      <c r="F583" s="29">
        <v>800</v>
      </c>
      <c r="G583" s="28" t="s">
        <v>15</v>
      </c>
      <c r="H583" s="30">
        <v>100.80000305175781</v>
      </c>
      <c r="I583" s="28" t="s">
        <v>113</v>
      </c>
      <c r="J583" s="28" t="s">
        <v>114</v>
      </c>
      <c r="K583" s="28"/>
    </row>
    <row r="584" spans="1:11" ht="14.45" x14ac:dyDescent="0.3">
      <c r="A584" s="28" t="s">
        <v>21273</v>
      </c>
      <c r="B584" s="28" t="s">
        <v>21274</v>
      </c>
      <c r="C584" s="28" t="s">
        <v>21407</v>
      </c>
      <c r="D584" s="28" t="s">
        <v>1605</v>
      </c>
      <c r="E584" s="28" t="s">
        <v>21720</v>
      </c>
      <c r="F584" s="29">
        <v>800</v>
      </c>
      <c r="G584" s="28" t="s">
        <v>15</v>
      </c>
      <c r="H584" s="30">
        <v>100.80000305175781</v>
      </c>
      <c r="I584" s="28" t="s">
        <v>113</v>
      </c>
      <c r="J584" s="28" t="s">
        <v>114</v>
      </c>
      <c r="K584" s="28"/>
    </row>
    <row r="585" spans="1:11" ht="14.45" x14ac:dyDescent="0.3">
      <c r="A585" s="28" t="s">
        <v>21273</v>
      </c>
      <c r="B585" s="28" t="s">
        <v>21274</v>
      </c>
      <c r="C585" s="28" t="s">
        <v>21407</v>
      </c>
      <c r="D585" s="28" t="s">
        <v>1605</v>
      </c>
      <c r="E585" s="28" t="s">
        <v>5346</v>
      </c>
      <c r="F585" s="29">
        <v>800</v>
      </c>
      <c r="G585" s="28" t="s">
        <v>15</v>
      </c>
      <c r="H585" s="30">
        <v>45</v>
      </c>
      <c r="I585" s="28" t="s">
        <v>113</v>
      </c>
      <c r="J585" s="28" t="s">
        <v>114</v>
      </c>
      <c r="K585" s="28"/>
    </row>
    <row r="586" spans="1:11" ht="14.45" x14ac:dyDescent="0.3">
      <c r="A586" s="28" t="s">
        <v>21273</v>
      </c>
      <c r="B586" s="28" t="s">
        <v>21274</v>
      </c>
      <c r="C586" s="28" t="s">
        <v>21407</v>
      </c>
      <c r="D586" s="28" t="s">
        <v>1605</v>
      </c>
      <c r="E586" s="28" t="s">
        <v>21721</v>
      </c>
      <c r="F586" s="29">
        <v>800</v>
      </c>
      <c r="G586" s="28" t="s">
        <v>15</v>
      </c>
      <c r="H586" s="30">
        <v>10.050000190734863</v>
      </c>
      <c r="I586" s="28" t="s">
        <v>113</v>
      </c>
      <c r="J586" s="28" t="s">
        <v>114</v>
      </c>
      <c r="K586" s="28"/>
    </row>
    <row r="587" spans="1:11" ht="14.45" x14ac:dyDescent="0.3">
      <c r="A587" s="28" t="s">
        <v>21273</v>
      </c>
      <c r="B587" s="28" t="s">
        <v>21274</v>
      </c>
      <c r="C587" s="28" t="s">
        <v>21407</v>
      </c>
      <c r="D587" s="28" t="s">
        <v>1605</v>
      </c>
      <c r="E587" s="28" t="s">
        <v>21722</v>
      </c>
      <c r="F587" s="29">
        <v>800</v>
      </c>
      <c r="G587" s="28" t="s">
        <v>15</v>
      </c>
      <c r="H587" s="30">
        <v>104</v>
      </c>
      <c r="I587" s="28" t="s">
        <v>21723</v>
      </c>
      <c r="J587" s="28" t="s">
        <v>1740</v>
      </c>
      <c r="K587" s="28"/>
    </row>
    <row r="588" spans="1:11" ht="14.45" x14ac:dyDescent="0.3">
      <c r="A588" s="28" t="s">
        <v>21273</v>
      </c>
      <c r="B588" s="28" t="s">
        <v>21274</v>
      </c>
      <c r="C588" s="28" t="s">
        <v>21407</v>
      </c>
      <c r="D588" s="28" t="s">
        <v>7982</v>
      </c>
      <c r="E588" s="28" t="s">
        <v>21724</v>
      </c>
      <c r="F588" s="29">
        <v>800</v>
      </c>
      <c r="G588" s="28" t="s">
        <v>15</v>
      </c>
      <c r="H588" s="30">
        <v>12</v>
      </c>
      <c r="I588" s="28" t="s">
        <v>10388</v>
      </c>
      <c r="J588" s="28" t="s">
        <v>1330</v>
      </c>
      <c r="K588" s="28"/>
    </row>
    <row r="589" spans="1:11" ht="14.45" x14ac:dyDescent="0.3">
      <c r="A589" s="28" t="s">
        <v>21273</v>
      </c>
      <c r="B589" s="28" t="s">
        <v>21274</v>
      </c>
      <c r="C589" s="28" t="s">
        <v>21407</v>
      </c>
      <c r="D589" s="28" t="s">
        <v>7982</v>
      </c>
      <c r="E589" s="28" t="s">
        <v>21725</v>
      </c>
      <c r="F589" s="29">
        <v>800</v>
      </c>
      <c r="G589" s="28" t="s">
        <v>15</v>
      </c>
      <c r="H589" s="30">
        <v>620</v>
      </c>
      <c r="I589" s="28" t="s">
        <v>21726</v>
      </c>
      <c r="J589" s="28" t="s">
        <v>6131</v>
      </c>
      <c r="K589" s="28"/>
    </row>
    <row r="590" spans="1:11" ht="14.45" x14ac:dyDescent="0.3">
      <c r="A590" s="28" t="s">
        <v>21273</v>
      </c>
      <c r="B590" s="28" t="s">
        <v>21274</v>
      </c>
      <c r="C590" s="28" t="s">
        <v>21407</v>
      </c>
      <c r="D590" s="28" t="s">
        <v>1612</v>
      </c>
      <c r="E590" s="28" t="s">
        <v>21727</v>
      </c>
      <c r="F590" s="29">
        <v>800</v>
      </c>
      <c r="G590" s="28" t="s">
        <v>15</v>
      </c>
      <c r="H590" s="30">
        <v>40.5</v>
      </c>
      <c r="I590" s="28" t="s">
        <v>21283</v>
      </c>
      <c r="J590" s="28" t="s">
        <v>4593</v>
      </c>
      <c r="K590" s="28"/>
    </row>
    <row r="591" spans="1:11" ht="14.45" x14ac:dyDescent="0.3">
      <c r="A591" s="28" t="s">
        <v>21273</v>
      </c>
      <c r="B591" s="28" t="s">
        <v>21274</v>
      </c>
      <c r="C591" s="28" t="s">
        <v>21407</v>
      </c>
      <c r="D591" s="28" t="s">
        <v>1627</v>
      </c>
      <c r="E591" s="28" t="s">
        <v>7829</v>
      </c>
      <c r="F591" s="29">
        <v>800</v>
      </c>
      <c r="G591" s="28" t="s">
        <v>15</v>
      </c>
      <c r="H591" s="30">
        <v>12</v>
      </c>
      <c r="I591" s="28" t="s">
        <v>21728</v>
      </c>
      <c r="J591" s="28" t="s">
        <v>675</v>
      </c>
      <c r="K591" s="28"/>
    </row>
    <row r="592" spans="1:11" ht="14.45" x14ac:dyDescent="0.3">
      <c r="A592" s="28" t="s">
        <v>21273</v>
      </c>
      <c r="B592" s="28" t="s">
        <v>21274</v>
      </c>
      <c r="C592" s="28" t="s">
        <v>21407</v>
      </c>
      <c r="D592" s="28" t="s">
        <v>1627</v>
      </c>
      <c r="E592" s="28" t="s">
        <v>21729</v>
      </c>
      <c r="F592" s="29">
        <v>800</v>
      </c>
      <c r="G592" s="28" t="s">
        <v>15</v>
      </c>
      <c r="H592" s="30">
        <v>303.08999633789062</v>
      </c>
      <c r="I592" s="28" t="s">
        <v>65</v>
      </c>
      <c r="J592" s="28" t="s">
        <v>6601</v>
      </c>
      <c r="K592" s="28"/>
    </row>
    <row r="593" spans="1:11" ht="14.45" x14ac:dyDescent="0.3">
      <c r="A593" s="28" t="s">
        <v>21273</v>
      </c>
      <c r="B593" s="28" t="s">
        <v>21274</v>
      </c>
      <c r="C593" s="28" t="s">
        <v>21407</v>
      </c>
      <c r="D593" s="28" t="s">
        <v>1627</v>
      </c>
      <c r="E593" s="28" t="s">
        <v>21729</v>
      </c>
      <c r="F593" s="29">
        <v>800</v>
      </c>
      <c r="G593" s="28" t="s">
        <v>15</v>
      </c>
      <c r="H593" s="30">
        <v>274.489990234375</v>
      </c>
      <c r="I593" s="28" t="s">
        <v>65</v>
      </c>
      <c r="J593" s="28" t="s">
        <v>16019</v>
      </c>
      <c r="K593" s="28"/>
    </row>
    <row r="594" spans="1:11" ht="14.45" x14ac:dyDescent="0.3">
      <c r="A594" s="28" t="s">
        <v>21273</v>
      </c>
      <c r="B594" s="28" t="s">
        <v>21274</v>
      </c>
      <c r="C594" s="28" t="s">
        <v>21407</v>
      </c>
      <c r="D594" s="28" t="s">
        <v>4809</v>
      </c>
      <c r="E594" s="28" t="s">
        <v>21730</v>
      </c>
      <c r="F594" s="29">
        <v>200</v>
      </c>
      <c r="G594" s="28" t="s">
        <v>10094</v>
      </c>
      <c r="H594" s="30">
        <v>-100.80000305175781</v>
      </c>
      <c r="I594" s="28" t="s">
        <v>113</v>
      </c>
      <c r="J594" s="28" t="s">
        <v>114</v>
      </c>
      <c r="K594" s="28"/>
    </row>
    <row r="595" spans="1:11" ht="14.45" x14ac:dyDescent="0.3">
      <c r="A595" s="28" t="s">
        <v>21273</v>
      </c>
      <c r="B595" s="28" t="s">
        <v>21274</v>
      </c>
      <c r="C595" s="28" t="s">
        <v>21407</v>
      </c>
      <c r="D595" s="28" t="s">
        <v>1661</v>
      </c>
      <c r="E595" s="28" t="s">
        <v>1662</v>
      </c>
      <c r="F595" s="29">
        <v>400</v>
      </c>
      <c r="G595" s="28" t="s">
        <v>64</v>
      </c>
      <c r="H595" s="30">
        <v>-2938.239990234375</v>
      </c>
      <c r="I595" s="28" t="s">
        <v>65</v>
      </c>
      <c r="J595" s="28" t="s">
        <v>66</v>
      </c>
      <c r="K595" s="28"/>
    </row>
    <row r="597" spans="1:11" x14ac:dyDescent="0.25">
      <c r="G597" s="85" t="s">
        <v>22813</v>
      </c>
      <c r="H597" s="83">
        <v>0</v>
      </c>
    </row>
    <row r="598" spans="1:11" x14ac:dyDescent="0.25">
      <c r="G598" s="82" t="s">
        <v>22812</v>
      </c>
      <c r="H598" s="84">
        <f>+SUMIF(F2:F595,"=400",H2:H595)+H597</f>
        <v>-70160.149597167969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8"/>
  <sheetViews>
    <sheetView topLeftCell="D675" workbookViewId="0">
      <selection activeCell="G697" sqref="G697"/>
    </sheetView>
  </sheetViews>
  <sheetFormatPr baseColWidth="10" defaultRowHeight="15" x14ac:dyDescent="0.25"/>
  <cols>
    <col min="1" max="1" width="10.85546875" bestFit="1" customWidth="1"/>
    <col min="2" max="2" width="31.5703125" bestFit="1" customWidth="1"/>
    <col min="3" max="3" width="17.140625" bestFit="1" customWidth="1"/>
    <col min="4" max="4" width="10.28515625" bestFit="1" customWidth="1"/>
    <col min="5" max="5" width="11.28515625" bestFit="1" customWidth="1"/>
    <col min="6" max="6" width="15.5703125" bestFit="1" customWidth="1"/>
    <col min="7" max="7" width="56.28515625" customWidth="1"/>
    <col min="8" max="8" width="9.7109375" bestFit="1" customWidth="1"/>
    <col min="9" max="9" width="31.71093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  <c r="K1" s="19"/>
    </row>
    <row r="2" spans="1:11" ht="14.45" x14ac:dyDescent="0.3">
      <c r="A2" s="25" t="s">
        <v>21731</v>
      </c>
      <c r="B2" s="25" t="s">
        <v>21732</v>
      </c>
      <c r="C2" s="25" t="s">
        <v>21733</v>
      </c>
      <c r="D2" s="25" t="s">
        <v>6087</v>
      </c>
      <c r="E2" s="25" t="s">
        <v>21734</v>
      </c>
      <c r="F2" s="26">
        <v>800</v>
      </c>
      <c r="G2" s="25" t="s">
        <v>15</v>
      </c>
      <c r="H2" s="27">
        <v>60.970001220703125</v>
      </c>
      <c r="I2" s="25" t="s">
        <v>65</v>
      </c>
      <c r="J2" s="25" t="s">
        <v>82</v>
      </c>
      <c r="K2" s="25"/>
    </row>
    <row r="3" spans="1:11" ht="14.45" x14ac:dyDescent="0.3">
      <c r="A3" s="25" t="s">
        <v>21731</v>
      </c>
      <c r="B3" s="25" t="s">
        <v>21732</v>
      </c>
      <c r="C3" s="25" t="s">
        <v>21733</v>
      </c>
      <c r="D3" s="25" t="s">
        <v>6094</v>
      </c>
      <c r="E3" s="25" t="s">
        <v>14043</v>
      </c>
      <c r="F3" s="26">
        <v>400</v>
      </c>
      <c r="G3" s="25" t="s">
        <v>64</v>
      </c>
      <c r="H3" s="27">
        <v>-793.03997802734375</v>
      </c>
      <c r="I3" s="25" t="s">
        <v>65</v>
      </c>
      <c r="J3" s="25" t="s">
        <v>66</v>
      </c>
      <c r="K3" s="25"/>
    </row>
    <row r="4" spans="1:11" ht="14.45" x14ac:dyDescent="0.3">
      <c r="A4" s="25" t="s">
        <v>21731</v>
      </c>
      <c r="B4" s="25" t="s">
        <v>21732</v>
      </c>
      <c r="C4" s="25" t="s">
        <v>21733</v>
      </c>
      <c r="D4" s="25" t="s">
        <v>6104</v>
      </c>
      <c r="E4" s="25" t="s">
        <v>21735</v>
      </c>
      <c r="F4" s="26">
        <v>800</v>
      </c>
      <c r="G4" s="25" t="s">
        <v>15</v>
      </c>
      <c r="H4" s="27">
        <v>53.200000762939453</v>
      </c>
      <c r="I4" s="25" t="s">
        <v>65</v>
      </c>
      <c r="J4" s="25" t="s">
        <v>82</v>
      </c>
      <c r="K4" s="25"/>
    </row>
    <row r="5" spans="1:11" ht="14.45" x14ac:dyDescent="0.3">
      <c r="A5" s="25" t="s">
        <v>21731</v>
      </c>
      <c r="B5" s="25" t="s">
        <v>21732</v>
      </c>
      <c r="C5" s="25" t="s">
        <v>21733</v>
      </c>
      <c r="D5" s="25" t="s">
        <v>21736</v>
      </c>
      <c r="E5" s="25" t="s">
        <v>21737</v>
      </c>
      <c r="F5" s="26">
        <v>801</v>
      </c>
      <c r="G5" s="25" t="s">
        <v>15</v>
      </c>
      <c r="H5" s="27">
        <v>55.569999694824219</v>
      </c>
      <c r="I5" s="25" t="s">
        <v>6725</v>
      </c>
      <c r="J5" s="25" t="s">
        <v>28</v>
      </c>
      <c r="K5" s="25"/>
    </row>
    <row r="6" spans="1:11" ht="14.45" x14ac:dyDescent="0.3">
      <c r="A6" s="25" t="s">
        <v>21731</v>
      </c>
      <c r="B6" s="25" t="s">
        <v>21732</v>
      </c>
      <c r="C6" s="25" t="s">
        <v>21733</v>
      </c>
      <c r="D6" s="25" t="s">
        <v>6107</v>
      </c>
      <c r="E6" s="25" t="s">
        <v>1150</v>
      </c>
      <c r="F6" s="26">
        <v>800</v>
      </c>
      <c r="G6" s="25" t="s">
        <v>15</v>
      </c>
      <c r="H6" s="27">
        <v>61.060001373291016</v>
      </c>
      <c r="I6" s="25" t="s">
        <v>65</v>
      </c>
      <c r="J6" s="25" t="s">
        <v>82</v>
      </c>
      <c r="K6" s="25"/>
    </row>
    <row r="7" spans="1:11" ht="14.45" x14ac:dyDescent="0.3">
      <c r="A7" s="25" t="s">
        <v>21731</v>
      </c>
      <c r="B7" s="25" t="s">
        <v>21732</v>
      </c>
      <c r="C7" s="25" t="s">
        <v>21733</v>
      </c>
      <c r="D7" s="25" t="s">
        <v>6107</v>
      </c>
      <c r="E7" s="25" t="s">
        <v>8837</v>
      </c>
      <c r="F7" s="26">
        <v>800</v>
      </c>
      <c r="G7" s="25" t="s">
        <v>15</v>
      </c>
      <c r="H7" s="27">
        <v>130</v>
      </c>
      <c r="I7" s="25" t="s">
        <v>65</v>
      </c>
      <c r="J7" s="25" t="s">
        <v>580</v>
      </c>
      <c r="K7" s="25"/>
    </row>
    <row r="8" spans="1:11" ht="14.45" x14ac:dyDescent="0.3">
      <c r="A8" s="25" t="s">
        <v>21731</v>
      </c>
      <c r="B8" s="25" t="s">
        <v>21732</v>
      </c>
      <c r="C8" s="25" t="s">
        <v>21733</v>
      </c>
      <c r="D8" s="25" t="s">
        <v>6107</v>
      </c>
      <c r="E8" s="25" t="s">
        <v>6108</v>
      </c>
      <c r="F8" s="26">
        <v>800</v>
      </c>
      <c r="G8" s="25" t="s">
        <v>15</v>
      </c>
      <c r="H8" s="27">
        <v>49.990001678466797</v>
      </c>
      <c r="I8" s="25" t="s">
        <v>21738</v>
      </c>
      <c r="J8" s="25" t="s">
        <v>82</v>
      </c>
      <c r="K8" s="25"/>
    </row>
    <row r="9" spans="1:11" ht="14.45" x14ac:dyDescent="0.3">
      <c r="A9" s="25" t="s">
        <v>21731</v>
      </c>
      <c r="B9" s="25" t="s">
        <v>21732</v>
      </c>
      <c r="C9" s="25" t="s">
        <v>21733</v>
      </c>
      <c r="D9" s="25" t="s">
        <v>6111</v>
      </c>
      <c r="E9" s="25" t="s">
        <v>6112</v>
      </c>
      <c r="F9" s="26">
        <v>800</v>
      </c>
      <c r="G9" s="25" t="s">
        <v>15</v>
      </c>
      <c r="H9" s="27">
        <v>54</v>
      </c>
      <c r="I9" s="25" t="s">
        <v>3894</v>
      </c>
      <c r="J9" s="25" t="s">
        <v>82</v>
      </c>
      <c r="K9" s="25"/>
    </row>
    <row r="10" spans="1:11" ht="14.45" x14ac:dyDescent="0.3">
      <c r="A10" s="25" t="s">
        <v>21731</v>
      </c>
      <c r="B10" s="25" t="s">
        <v>21732</v>
      </c>
      <c r="C10" s="25" t="s">
        <v>21733</v>
      </c>
      <c r="D10" s="25" t="s">
        <v>6115</v>
      </c>
      <c r="E10" s="25" t="s">
        <v>21739</v>
      </c>
      <c r="F10" s="26">
        <v>800</v>
      </c>
      <c r="G10" s="25" t="s">
        <v>15</v>
      </c>
      <c r="H10" s="27">
        <v>65.650001525878906</v>
      </c>
      <c r="I10" s="25" t="s">
        <v>524</v>
      </c>
      <c r="J10" s="25" t="s">
        <v>3988</v>
      </c>
      <c r="K10" s="25"/>
    </row>
    <row r="11" spans="1:11" ht="14.45" x14ac:dyDescent="0.3">
      <c r="A11" s="25" t="s">
        <v>21731</v>
      </c>
      <c r="B11" s="25" t="s">
        <v>21732</v>
      </c>
      <c r="C11" s="25" t="s">
        <v>21733</v>
      </c>
      <c r="D11" s="25" t="s">
        <v>6127</v>
      </c>
      <c r="E11" s="25" t="s">
        <v>4623</v>
      </c>
      <c r="F11" s="26">
        <v>800</v>
      </c>
      <c r="G11" s="25" t="s">
        <v>15</v>
      </c>
      <c r="H11" s="27">
        <v>107.25</v>
      </c>
      <c r="I11" s="25" t="s">
        <v>21740</v>
      </c>
      <c r="J11" s="25" t="s">
        <v>487</v>
      </c>
      <c r="K11" s="25"/>
    </row>
    <row r="12" spans="1:11" ht="14.45" x14ac:dyDescent="0.3">
      <c r="A12" s="25" t="s">
        <v>21731</v>
      </c>
      <c r="B12" s="25" t="s">
        <v>21732</v>
      </c>
      <c r="C12" s="25" t="s">
        <v>21733</v>
      </c>
      <c r="D12" s="25" t="s">
        <v>6138</v>
      </c>
      <c r="E12" s="25" t="s">
        <v>599</v>
      </c>
      <c r="F12" s="26">
        <v>800</v>
      </c>
      <c r="G12" s="25" t="s">
        <v>15</v>
      </c>
      <c r="H12" s="27">
        <v>52</v>
      </c>
      <c r="I12" s="25" t="s">
        <v>21741</v>
      </c>
      <c r="J12" s="25" t="s">
        <v>82</v>
      </c>
      <c r="K12" s="25"/>
    </row>
    <row r="13" spans="1:11" ht="14.45" x14ac:dyDescent="0.3">
      <c r="A13" s="25" t="s">
        <v>21731</v>
      </c>
      <c r="B13" s="25" t="s">
        <v>21732</v>
      </c>
      <c r="C13" s="25" t="s">
        <v>21733</v>
      </c>
      <c r="D13" s="25" t="s">
        <v>6138</v>
      </c>
      <c r="E13" s="25" t="s">
        <v>7829</v>
      </c>
      <c r="F13" s="26">
        <v>800</v>
      </c>
      <c r="G13" s="25" t="s">
        <v>15</v>
      </c>
      <c r="H13" s="27">
        <v>24.520000457763672</v>
      </c>
      <c r="I13" s="25" t="s">
        <v>14761</v>
      </c>
      <c r="J13" s="25" t="s">
        <v>48</v>
      </c>
      <c r="K13" s="25"/>
    </row>
    <row r="14" spans="1:11" ht="14.45" x14ac:dyDescent="0.3">
      <c r="A14" s="25" t="s">
        <v>21731</v>
      </c>
      <c r="B14" s="25" t="s">
        <v>21732</v>
      </c>
      <c r="C14" s="25" t="s">
        <v>21733</v>
      </c>
      <c r="D14" s="25" t="s">
        <v>6147</v>
      </c>
      <c r="E14" s="25" t="s">
        <v>21742</v>
      </c>
      <c r="F14" s="26">
        <v>800</v>
      </c>
      <c r="G14" s="25" t="s">
        <v>15</v>
      </c>
      <c r="H14" s="27">
        <v>51.790000915527344</v>
      </c>
      <c r="I14" s="25" t="s">
        <v>21743</v>
      </c>
      <c r="J14" s="25" t="s">
        <v>82</v>
      </c>
      <c r="K14" s="25"/>
    </row>
    <row r="15" spans="1:11" ht="14.45" x14ac:dyDescent="0.3">
      <c r="A15" s="25" t="s">
        <v>21731</v>
      </c>
      <c r="B15" s="25" t="s">
        <v>21732</v>
      </c>
      <c r="C15" s="25" t="s">
        <v>21733</v>
      </c>
      <c r="D15" s="25" t="s">
        <v>6147</v>
      </c>
      <c r="E15" s="25" t="s">
        <v>21744</v>
      </c>
      <c r="F15" s="26">
        <v>801</v>
      </c>
      <c r="G15" s="25" t="s">
        <v>15</v>
      </c>
      <c r="H15" s="27">
        <v>100</v>
      </c>
      <c r="I15" s="25" t="s">
        <v>6725</v>
      </c>
      <c r="J15" s="25" t="s">
        <v>28</v>
      </c>
      <c r="K15" s="25"/>
    </row>
    <row r="16" spans="1:11" ht="14.45" x14ac:dyDescent="0.3">
      <c r="A16" s="25" t="s">
        <v>21731</v>
      </c>
      <c r="B16" s="25" t="s">
        <v>21732</v>
      </c>
      <c r="C16" s="25" t="s">
        <v>21733</v>
      </c>
      <c r="D16" s="25" t="s">
        <v>17066</v>
      </c>
      <c r="E16" s="25" t="s">
        <v>17067</v>
      </c>
      <c r="F16" s="26">
        <v>800</v>
      </c>
      <c r="G16" s="25" t="s">
        <v>15</v>
      </c>
      <c r="H16" s="27">
        <v>60</v>
      </c>
      <c r="I16" s="25" t="s">
        <v>21745</v>
      </c>
      <c r="J16" s="25" t="s">
        <v>6157</v>
      </c>
      <c r="K16" s="25"/>
    </row>
    <row r="17" spans="1:11" ht="14.45" x14ac:dyDescent="0.3">
      <c r="A17" s="25" t="s">
        <v>21731</v>
      </c>
      <c r="B17" s="25" t="s">
        <v>21732</v>
      </c>
      <c r="C17" s="25" t="s">
        <v>21733</v>
      </c>
      <c r="D17" s="25" t="s">
        <v>8694</v>
      </c>
      <c r="E17" s="25" t="s">
        <v>13723</v>
      </c>
      <c r="F17" s="26">
        <v>800</v>
      </c>
      <c r="G17" s="25" t="s">
        <v>15</v>
      </c>
      <c r="H17" s="27">
        <v>73.080001831054687</v>
      </c>
      <c r="I17" s="25" t="s">
        <v>4788</v>
      </c>
      <c r="J17" s="25" t="s">
        <v>21</v>
      </c>
      <c r="K17" s="25"/>
    </row>
    <row r="18" spans="1:11" ht="14.45" x14ac:dyDescent="0.3">
      <c r="A18" s="25" t="s">
        <v>21731</v>
      </c>
      <c r="B18" s="25" t="s">
        <v>21732</v>
      </c>
      <c r="C18" s="25" t="s">
        <v>21733</v>
      </c>
      <c r="D18" s="25" t="s">
        <v>8694</v>
      </c>
      <c r="E18" s="25" t="s">
        <v>21746</v>
      </c>
      <c r="F18" s="26">
        <v>800</v>
      </c>
      <c r="G18" s="25" t="s">
        <v>15</v>
      </c>
      <c r="H18" s="27">
        <v>29.959999084472656</v>
      </c>
      <c r="I18" s="25" t="s">
        <v>21747</v>
      </c>
      <c r="J18" s="25" t="s">
        <v>70</v>
      </c>
      <c r="K18" s="25"/>
    </row>
    <row r="19" spans="1:11" ht="14.45" x14ac:dyDescent="0.3">
      <c r="A19" s="25" t="s">
        <v>21731</v>
      </c>
      <c r="B19" s="25" t="s">
        <v>21732</v>
      </c>
      <c r="C19" s="25" t="s">
        <v>21733</v>
      </c>
      <c r="D19" s="25" t="s">
        <v>17075</v>
      </c>
      <c r="E19" s="25" t="s">
        <v>21748</v>
      </c>
      <c r="F19" s="26">
        <v>800</v>
      </c>
      <c r="G19" s="25" t="s">
        <v>15</v>
      </c>
      <c r="H19" s="27">
        <v>52.650001525878906</v>
      </c>
      <c r="I19" s="25" t="s">
        <v>21741</v>
      </c>
      <c r="J19" s="25" t="s">
        <v>82</v>
      </c>
      <c r="K19" s="25"/>
    </row>
    <row r="20" spans="1:11" ht="14.45" x14ac:dyDescent="0.3">
      <c r="A20" s="25" t="s">
        <v>21731</v>
      </c>
      <c r="B20" s="25" t="s">
        <v>21732</v>
      </c>
      <c r="C20" s="25" t="s">
        <v>21733</v>
      </c>
      <c r="D20" s="25" t="s">
        <v>6171</v>
      </c>
      <c r="E20" s="25" t="s">
        <v>6172</v>
      </c>
      <c r="F20" s="26">
        <v>400</v>
      </c>
      <c r="G20" s="25" t="s">
        <v>64</v>
      </c>
      <c r="H20" s="27">
        <v>-1725.3499755859375</v>
      </c>
      <c r="I20" s="25" t="s">
        <v>65</v>
      </c>
      <c r="J20" s="25" t="s">
        <v>66</v>
      </c>
      <c r="K20" s="25"/>
    </row>
    <row r="21" spans="1:11" ht="14.45" x14ac:dyDescent="0.3">
      <c r="A21" s="25" t="s">
        <v>21731</v>
      </c>
      <c r="B21" s="25" t="s">
        <v>21732</v>
      </c>
      <c r="C21" s="25" t="s">
        <v>21733</v>
      </c>
      <c r="D21" s="25" t="s">
        <v>6165</v>
      </c>
      <c r="E21" s="25" t="s">
        <v>21749</v>
      </c>
      <c r="F21" s="26">
        <v>801</v>
      </c>
      <c r="G21" s="25" t="s">
        <v>15</v>
      </c>
      <c r="H21" s="27">
        <v>239</v>
      </c>
      <c r="I21" s="25" t="s">
        <v>113</v>
      </c>
      <c r="J21" s="25" t="s">
        <v>222</v>
      </c>
      <c r="K21" s="25"/>
    </row>
    <row r="22" spans="1:11" ht="14.45" x14ac:dyDescent="0.3">
      <c r="A22" s="25" t="s">
        <v>21731</v>
      </c>
      <c r="B22" s="25" t="s">
        <v>21732</v>
      </c>
      <c r="C22" s="25" t="s">
        <v>21733</v>
      </c>
      <c r="D22" s="25" t="s">
        <v>6173</v>
      </c>
      <c r="E22" s="25" t="s">
        <v>4730</v>
      </c>
      <c r="F22" s="26">
        <v>800</v>
      </c>
      <c r="G22" s="25" t="s">
        <v>15</v>
      </c>
      <c r="H22" s="27">
        <v>66.5</v>
      </c>
      <c r="I22" s="25" t="s">
        <v>21740</v>
      </c>
      <c r="J22" s="25" t="s">
        <v>487</v>
      </c>
      <c r="K22" s="25"/>
    </row>
    <row r="23" spans="1:11" ht="14.45" x14ac:dyDescent="0.3">
      <c r="A23" s="25" t="s">
        <v>21731</v>
      </c>
      <c r="B23" s="25" t="s">
        <v>21732</v>
      </c>
      <c r="C23" s="25" t="s">
        <v>21733</v>
      </c>
      <c r="D23" s="25" t="s">
        <v>6175</v>
      </c>
      <c r="E23" s="25" t="s">
        <v>6150</v>
      </c>
      <c r="F23" s="26">
        <v>800</v>
      </c>
      <c r="G23" s="25" t="s">
        <v>15</v>
      </c>
      <c r="H23" s="27">
        <v>56.389999389648438</v>
      </c>
      <c r="I23" s="25" t="s">
        <v>21750</v>
      </c>
      <c r="J23" s="25" t="s">
        <v>21</v>
      </c>
      <c r="K23" s="25"/>
    </row>
    <row r="24" spans="1:11" ht="14.45" x14ac:dyDescent="0.3">
      <c r="A24" s="25" t="s">
        <v>21731</v>
      </c>
      <c r="B24" s="25" t="s">
        <v>21732</v>
      </c>
      <c r="C24" s="25" t="s">
        <v>21733</v>
      </c>
      <c r="D24" s="25" t="s">
        <v>6175</v>
      </c>
      <c r="E24" s="25" t="s">
        <v>21751</v>
      </c>
      <c r="F24" s="26">
        <v>800</v>
      </c>
      <c r="G24" s="25" t="s">
        <v>15</v>
      </c>
      <c r="H24" s="27">
        <v>53.610000610351563</v>
      </c>
      <c r="I24" s="25" t="s">
        <v>6448</v>
      </c>
      <c r="J24" s="25" t="s">
        <v>48</v>
      </c>
      <c r="K24" s="25"/>
    </row>
    <row r="25" spans="1:11" ht="14.45" x14ac:dyDescent="0.3">
      <c r="A25" s="25" t="s">
        <v>21731</v>
      </c>
      <c r="B25" s="25" t="s">
        <v>21732</v>
      </c>
      <c r="C25" s="25" t="s">
        <v>21733</v>
      </c>
      <c r="D25" s="25" t="s">
        <v>6181</v>
      </c>
      <c r="E25" s="25" t="s">
        <v>17447</v>
      </c>
      <c r="F25" s="26">
        <v>800</v>
      </c>
      <c r="G25" s="25" t="s">
        <v>15</v>
      </c>
      <c r="H25" s="27">
        <v>48.119998931884766</v>
      </c>
      <c r="I25" s="25" t="s">
        <v>10779</v>
      </c>
      <c r="J25" s="25" t="s">
        <v>82</v>
      </c>
      <c r="K25" s="25"/>
    </row>
    <row r="26" spans="1:11" ht="14.45" x14ac:dyDescent="0.3">
      <c r="A26" s="25" t="s">
        <v>21731</v>
      </c>
      <c r="B26" s="25" t="s">
        <v>21732</v>
      </c>
      <c r="C26" s="25" t="s">
        <v>21733</v>
      </c>
      <c r="D26" s="25" t="s">
        <v>8708</v>
      </c>
      <c r="E26" s="25" t="s">
        <v>11687</v>
      </c>
      <c r="F26" s="26">
        <v>800</v>
      </c>
      <c r="G26" s="25" t="s">
        <v>15</v>
      </c>
      <c r="H26" s="27">
        <v>263.10000610351562</v>
      </c>
      <c r="I26" s="25" t="s">
        <v>21740</v>
      </c>
      <c r="J26" s="25" t="s">
        <v>487</v>
      </c>
      <c r="K26" s="25"/>
    </row>
    <row r="27" spans="1:11" ht="14.45" x14ac:dyDescent="0.3">
      <c r="A27" s="25" t="s">
        <v>21731</v>
      </c>
      <c r="B27" s="25" t="s">
        <v>21732</v>
      </c>
      <c r="C27" s="25" t="s">
        <v>21733</v>
      </c>
      <c r="D27" s="25" t="s">
        <v>8710</v>
      </c>
      <c r="E27" s="25" t="s">
        <v>21752</v>
      </c>
      <c r="F27" s="26">
        <v>800</v>
      </c>
      <c r="G27" s="25" t="s">
        <v>15</v>
      </c>
      <c r="H27" s="27">
        <v>53.540000915527344</v>
      </c>
      <c r="I27" s="25" t="s">
        <v>6876</v>
      </c>
      <c r="J27" s="25" t="s">
        <v>82</v>
      </c>
      <c r="K27" s="25"/>
    </row>
    <row r="28" spans="1:11" ht="14.45" x14ac:dyDescent="0.3">
      <c r="A28" s="25" t="s">
        <v>21731</v>
      </c>
      <c r="B28" s="25" t="s">
        <v>21732</v>
      </c>
      <c r="C28" s="25" t="s">
        <v>21733</v>
      </c>
      <c r="D28" s="25" t="s">
        <v>6190</v>
      </c>
      <c r="E28" s="25" t="s">
        <v>21753</v>
      </c>
      <c r="F28" s="26">
        <v>801</v>
      </c>
      <c r="G28" s="25" t="s">
        <v>15</v>
      </c>
      <c r="H28" s="27">
        <v>33.389999389648437</v>
      </c>
      <c r="I28" s="25" t="s">
        <v>10146</v>
      </c>
      <c r="J28" s="25" t="s">
        <v>48</v>
      </c>
      <c r="K28" s="25"/>
    </row>
    <row r="29" spans="1:11" ht="14.45" x14ac:dyDescent="0.3">
      <c r="A29" s="25" t="s">
        <v>21731</v>
      </c>
      <c r="B29" s="25" t="s">
        <v>21732</v>
      </c>
      <c r="C29" s="25" t="s">
        <v>21733</v>
      </c>
      <c r="D29" s="25" t="s">
        <v>21289</v>
      </c>
      <c r="E29" s="25" t="s">
        <v>21754</v>
      </c>
      <c r="F29" s="26">
        <v>800</v>
      </c>
      <c r="G29" s="25" t="s">
        <v>15</v>
      </c>
      <c r="H29" s="27">
        <v>16.100000381469727</v>
      </c>
      <c r="I29" s="25" t="s">
        <v>21755</v>
      </c>
      <c r="J29" s="25" t="s">
        <v>21</v>
      </c>
      <c r="K29" s="25"/>
    </row>
    <row r="30" spans="1:11" ht="14.45" x14ac:dyDescent="0.3">
      <c r="A30" s="25" t="s">
        <v>21731</v>
      </c>
      <c r="B30" s="25" t="s">
        <v>21732</v>
      </c>
      <c r="C30" s="25" t="s">
        <v>21733</v>
      </c>
      <c r="D30" s="25" t="s">
        <v>6192</v>
      </c>
      <c r="E30" s="25" t="s">
        <v>15603</v>
      </c>
      <c r="F30" s="26">
        <v>800</v>
      </c>
      <c r="G30" s="25" t="s">
        <v>15</v>
      </c>
      <c r="H30" s="27">
        <v>25.440000534057617</v>
      </c>
      <c r="I30" s="25" t="s">
        <v>21756</v>
      </c>
      <c r="J30" s="25" t="s">
        <v>21757</v>
      </c>
      <c r="K30" s="25"/>
    </row>
    <row r="31" spans="1:11" ht="14.45" x14ac:dyDescent="0.3">
      <c r="A31" s="25" t="s">
        <v>21731</v>
      </c>
      <c r="B31" s="25" t="s">
        <v>21732</v>
      </c>
      <c r="C31" s="25" t="s">
        <v>21733</v>
      </c>
      <c r="D31" s="25" t="s">
        <v>6195</v>
      </c>
      <c r="E31" s="25" t="s">
        <v>21758</v>
      </c>
      <c r="F31" s="26">
        <v>801</v>
      </c>
      <c r="G31" s="25" t="s">
        <v>15</v>
      </c>
      <c r="H31" s="27">
        <v>130.94999694824219</v>
      </c>
      <c r="I31" s="25" t="s">
        <v>6725</v>
      </c>
      <c r="J31" s="25" t="s">
        <v>28</v>
      </c>
      <c r="K31" s="25"/>
    </row>
    <row r="32" spans="1:11" ht="14.45" x14ac:dyDescent="0.3">
      <c r="A32" s="25" t="s">
        <v>21731</v>
      </c>
      <c r="B32" s="25" t="s">
        <v>21732</v>
      </c>
      <c r="C32" s="25" t="s">
        <v>21733</v>
      </c>
      <c r="D32" s="25" t="s">
        <v>17080</v>
      </c>
      <c r="E32" s="25" t="s">
        <v>17081</v>
      </c>
      <c r="F32" s="26">
        <v>800</v>
      </c>
      <c r="G32" s="25" t="s">
        <v>15</v>
      </c>
      <c r="H32" s="27">
        <v>53</v>
      </c>
      <c r="I32" s="25" t="s">
        <v>3894</v>
      </c>
      <c r="J32" s="25" t="s">
        <v>82</v>
      </c>
      <c r="K32" s="25"/>
    </row>
    <row r="33" spans="1:11" ht="14.45" x14ac:dyDescent="0.3">
      <c r="A33" s="25" t="s">
        <v>21731</v>
      </c>
      <c r="B33" s="25" t="s">
        <v>21732</v>
      </c>
      <c r="C33" s="25" t="s">
        <v>21733</v>
      </c>
      <c r="D33" s="25" t="s">
        <v>6199</v>
      </c>
      <c r="E33" s="25" t="s">
        <v>12409</v>
      </c>
      <c r="F33" s="26">
        <v>800</v>
      </c>
      <c r="G33" s="25" t="s">
        <v>15</v>
      </c>
      <c r="H33" s="27">
        <v>54</v>
      </c>
      <c r="I33" s="25" t="s">
        <v>524</v>
      </c>
      <c r="J33" s="25" t="s">
        <v>3988</v>
      </c>
      <c r="K33" s="25"/>
    </row>
    <row r="34" spans="1:11" ht="14.45" x14ac:dyDescent="0.3">
      <c r="A34" s="25" t="s">
        <v>21731</v>
      </c>
      <c r="B34" s="25" t="s">
        <v>21732</v>
      </c>
      <c r="C34" s="25" t="s">
        <v>21733</v>
      </c>
      <c r="D34" s="25" t="s">
        <v>6203</v>
      </c>
      <c r="E34" s="25" t="s">
        <v>21759</v>
      </c>
      <c r="F34" s="26">
        <v>800</v>
      </c>
      <c r="G34" s="25" t="s">
        <v>15</v>
      </c>
      <c r="H34" s="27">
        <v>55.819999694824219</v>
      </c>
      <c r="I34" s="25" t="s">
        <v>21760</v>
      </c>
      <c r="J34" s="25" t="s">
        <v>892</v>
      </c>
      <c r="K34" s="25"/>
    </row>
    <row r="35" spans="1:11" ht="14.45" x14ac:dyDescent="0.3">
      <c r="A35" s="25" t="s">
        <v>21731</v>
      </c>
      <c r="B35" s="25" t="s">
        <v>21732</v>
      </c>
      <c r="C35" s="25" t="s">
        <v>21733</v>
      </c>
      <c r="D35" s="25" t="s">
        <v>6203</v>
      </c>
      <c r="E35" s="25" t="s">
        <v>6207</v>
      </c>
      <c r="F35" s="26">
        <v>800</v>
      </c>
      <c r="G35" s="25" t="s">
        <v>15</v>
      </c>
      <c r="H35" s="27">
        <v>78.599998474121094</v>
      </c>
      <c r="I35" s="25" t="s">
        <v>21740</v>
      </c>
      <c r="J35" s="25" t="s">
        <v>487</v>
      </c>
      <c r="K35" s="25"/>
    </row>
    <row r="36" spans="1:11" ht="14.45" x14ac:dyDescent="0.3">
      <c r="A36" s="25" t="s">
        <v>21731</v>
      </c>
      <c r="B36" s="25" t="s">
        <v>21732</v>
      </c>
      <c r="C36" s="25" t="s">
        <v>21733</v>
      </c>
      <c r="D36" s="25" t="s">
        <v>6213</v>
      </c>
      <c r="E36" s="25" t="s">
        <v>21761</v>
      </c>
      <c r="F36" s="26">
        <v>800</v>
      </c>
      <c r="G36" s="25" t="s">
        <v>15</v>
      </c>
      <c r="H36" s="27">
        <v>21.200000762939453</v>
      </c>
      <c r="I36" s="25" t="s">
        <v>21762</v>
      </c>
      <c r="J36" s="25" t="s">
        <v>32</v>
      </c>
      <c r="K36" s="25"/>
    </row>
    <row r="37" spans="1:11" ht="14.45" x14ac:dyDescent="0.3">
      <c r="A37" s="25" t="s">
        <v>21731</v>
      </c>
      <c r="B37" s="25" t="s">
        <v>21732</v>
      </c>
      <c r="C37" s="25" t="s">
        <v>21733</v>
      </c>
      <c r="D37" s="25" t="s">
        <v>6215</v>
      </c>
      <c r="E37" s="25" t="s">
        <v>21763</v>
      </c>
      <c r="F37" s="26">
        <v>400</v>
      </c>
      <c r="G37" s="25" t="s">
        <v>64</v>
      </c>
      <c r="H37" s="27">
        <v>-1145.7900390625</v>
      </c>
      <c r="I37" s="25" t="s">
        <v>65</v>
      </c>
      <c r="J37" s="25" t="s">
        <v>66</v>
      </c>
      <c r="K37" s="25"/>
    </row>
    <row r="38" spans="1:11" ht="14.45" x14ac:dyDescent="0.3">
      <c r="A38" s="25" t="s">
        <v>21731</v>
      </c>
      <c r="B38" s="25" t="s">
        <v>21732</v>
      </c>
      <c r="C38" s="25" t="s">
        <v>21733</v>
      </c>
      <c r="D38" s="25" t="s">
        <v>17087</v>
      </c>
      <c r="E38" s="25" t="s">
        <v>4247</v>
      </c>
      <c r="F38" s="26">
        <v>800</v>
      </c>
      <c r="G38" s="25" t="s">
        <v>15</v>
      </c>
      <c r="H38" s="27">
        <v>62.509998321533203</v>
      </c>
      <c r="I38" s="25" t="s">
        <v>21764</v>
      </c>
      <c r="J38" s="25" t="s">
        <v>82</v>
      </c>
      <c r="K38" s="25"/>
    </row>
    <row r="39" spans="1:11" ht="14.45" x14ac:dyDescent="0.3">
      <c r="A39" s="25" t="s">
        <v>21731</v>
      </c>
      <c r="B39" s="25" t="s">
        <v>21732</v>
      </c>
      <c r="C39" s="25" t="s">
        <v>21733</v>
      </c>
      <c r="D39" s="25" t="s">
        <v>17087</v>
      </c>
      <c r="E39" s="25" t="s">
        <v>21765</v>
      </c>
      <c r="F39" s="26">
        <v>801</v>
      </c>
      <c r="G39" s="25" t="s">
        <v>15</v>
      </c>
      <c r="H39" s="27">
        <v>135</v>
      </c>
      <c r="I39" s="25" t="s">
        <v>6725</v>
      </c>
      <c r="J39" s="25" t="s">
        <v>28</v>
      </c>
      <c r="K39" s="25"/>
    </row>
    <row r="40" spans="1:11" ht="14.45" x14ac:dyDescent="0.3">
      <c r="A40" s="25" t="s">
        <v>21731</v>
      </c>
      <c r="B40" s="25" t="s">
        <v>21732</v>
      </c>
      <c r="C40" s="25" t="s">
        <v>21733</v>
      </c>
      <c r="D40" s="25" t="s">
        <v>8721</v>
      </c>
      <c r="E40" s="25" t="s">
        <v>21766</v>
      </c>
      <c r="F40" s="26">
        <v>801</v>
      </c>
      <c r="G40" s="25" t="s">
        <v>15</v>
      </c>
      <c r="H40" s="27">
        <v>297.760009765625</v>
      </c>
      <c r="I40" s="25" t="s">
        <v>21767</v>
      </c>
      <c r="J40" s="25" t="s">
        <v>164</v>
      </c>
      <c r="K40" s="25"/>
    </row>
    <row r="41" spans="1:11" ht="14.45" x14ac:dyDescent="0.3">
      <c r="A41" s="25" t="s">
        <v>21731</v>
      </c>
      <c r="B41" s="25" t="s">
        <v>21732</v>
      </c>
      <c r="C41" s="25" t="s">
        <v>21733</v>
      </c>
      <c r="D41" s="25" t="s">
        <v>6223</v>
      </c>
      <c r="E41" s="25" t="s">
        <v>4390</v>
      </c>
      <c r="F41" s="26">
        <v>800</v>
      </c>
      <c r="G41" s="25" t="s">
        <v>15</v>
      </c>
      <c r="H41" s="27">
        <v>57.900001525878906</v>
      </c>
      <c r="I41" s="25" t="s">
        <v>21768</v>
      </c>
      <c r="J41" s="25" t="s">
        <v>82</v>
      </c>
      <c r="K41" s="25"/>
    </row>
    <row r="42" spans="1:11" ht="14.45" x14ac:dyDescent="0.3">
      <c r="A42" s="25" t="s">
        <v>21731</v>
      </c>
      <c r="B42" s="25" t="s">
        <v>21732</v>
      </c>
      <c r="C42" s="25" t="s">
        <v>21733</v>
      </c>
      <c r="D42" s="25" t="s">
        <v>6234</v>
      </c>
      <c r="E42" s="25" t="s">
        <v>21769</v>
      </c>
      <c r="F42" s="26">
        <v>800</v>
      </c>
      <c r="G42" s="25" t="s">
        <v>15</v>
      </c>
      <c r="H42" s="27">
        <v>4.5999999046325684</v>
      </c>
      <c r="I42" s="25" t="s">
        <v>21755</v>
      </c>
      <c r="J42" s="25" t="s">
        <v>21</v>
      </c>
      <c r="K42" s="25"/>
    </row>
    <row r="43" spans="1:11" ht="14.45" x14ac:dyDescent="0.3">
      <c r="A43" s="25" t="s">
        <v>21731</v>
      </c>
      <c r="B43" s="25" t="s">
        <v>21732</v>
      </c>
      <c r="C43" s="25" t="s">
        <v>21733</v>
      </c>
      <c r="D43" s="25" t="s">
        <v>6238</v>
      </c>
      <c r="E43" s="25" t="s">
        <v>7883</v>
      </c>
      <c r="F43" s="26">
        <v>800</v>
      </c>
      <c r="G43" s="25" t="s">
        <v>15</v>
      </c>
      <c r="H43" s="27">
        <v>165.80000305175781</v>
      </c>
      <c r="I43" s="25" t="s">
        <v>4788</v>
      </c>
      <c r="J43" s="25" t="s">
        <v>21</v>
      </c>
      <c r="K43" s="25"/>
    </row>
    <row r="44" spans="1:11" ht="14.45" x14ac:dyDescent="0.3">
      <c r="A44" s="25" t="s">
        <v>21731</v>
      </c>
      <c r="B44" s="25" t="s">
        <v>21732</v>
      </c>
      <c r="C44" s="25" t="s">
        <v>21733</v>
      </c>
      <c r="D44" s="25" t="s">
        <v>8725</v>
      </c>
      <c r="E44" s="25" t="s">
        <v>4942</v>
      </c>
      <c r="F44" s="26">
        <v>800</v>
      </c>
      <c r="G44" s="25" t="s">
        <v>15</v>
      </c>
      <c r="H44" s="27">
        <v>66.160003662109375</v>
      </c>
      <c r="I44" s="25" t="s">
        <v>21764</v>
      </c>
      <c r="J44" s="25" t="s">
        <v>82</v>
      </c>
      <c r="K44" s="25"/>
    </row>
    <row r="45" spans="1:11" ht="14.45" x14ac:dyDescent="0.3">
      <c r="A45" s="25" t="s">
        <v>21731</v>
      </c>
      <c r="B45" s="25" t="s">
        <v>21732</v>
      </c>
      <c r="C45" s="25" t="s">
        <v>21733</v>
      </c>
      <c r="D45" s="25" t="s">
        <v>8725</v>
      </c>
      <c r="E45" s="25" t="s">
        <v>4942</v>
      </c>
      <c r="F45" s="26">
        <v>800</v>
      </c>
      <c r="G45" s="25" t="s">
        <v>15</v>
      </c>
      <c r="H45" s="27">
        <v>57.779998779296875</v>
      </c>
      <c r="I45" s="25" t="s">
        <v>21770</v>
      </c>
      <c r="J45" s="25" t="s">
        <v>487</v>
      </c>
      <c r="K45" s="25"/>
    </row>
    <row r="46" spans="1:11" ht="14.45" x14ac:dyDescent="0.3">
      <c r="A46" s="25" t="s">
        <v>21731</v>
      </c>
      <c r="B46" s="25" t="s">
        <v>21732</v>
      </c>
      <c r="C46" s="25" t="s">
        <v>21733</v>
      </c>
      <c r="D46" s="25" t="s">
        <v>8725</v>
      </c>
      <c r="E46" s="25" t="s">
        <v>4942</v>
      </c>
      <c r="F46" s="26">
        <v>800</v>
      </c>
      <c r="G46" s="25" t="s">
        <v>15</v>
      </c>
      <c r="H46" s="27">
        <v>35</v>
      </c>
      <c r="I46" s="25" t="s">
        <v>21740</v>
      </c>
      <c r="J46" s="25" t="s">
        <v>487</v>
      </c>
      <c r="K46" s="25"/>
    </row>
    <row r="47" spans="1:11" ht="14.45" x14ac:dyDescent="0.3">
      <c r="A47" s="25" t="s">
        <v>21731</v>
      </c>
      <c r="B47" s="25" t="s">
        <v>21732</v>
      </c>
      <c r="C47" s="25" t="s">
        <v>21733</v>
      </c>
      <c r="D47" s="25" t="s">
        <v>6246</v>
      </c>
      <c r="E47" s="25" t="s">
        <v>4536</v>
      </c>
      <c r="F47" s="26">
        <v>800</v>
      </c>
      <c r="G47" s="25" t="s">
        <v>15</v>
      </c>
      <c r="H47" s="27">
        <v>54</v>
      </c>
      <c r="I47" s="25" t="s">
        <v>21771</v>
      </c>
      <c r="J47" s="25" t="s">
        <v>82</v>
      </c>
      <c r="K47" s="25"/>
    </row>
    <row r="48" spans="1:11" ht="14.45" x14ac:dyDescent="0.3">
      <c r="A48" s="25" t="s">
        <v>21731</v>
      </c>
      <c r="B48" s="25" t="s">
        <v>21732</v>
      </c>
      <c r="C48" s="25" t="s">
        <v>21733</v>
      </c>
      <c r="D48" s="25" t="s">
        <v>6249</v>
      </c>
      <c r="E48" s="25" t="s">
        <v>17093</v>
      </c>
      <c r="F48" s="26">
        <v>800</v>
      </c>
      <c r="G48" s="25" t="s">
        <v>15</v>
      </c>
      <c r="H48" s="27">
        <v>55.029998779296875</v>
      </c>
      <c r="I48" s="25" t="s">
        <v>21772</v>
      </c>
      <c r="J48" s="25" t="s">
        <v>82</v>
      </c>
      <c r="K48" s="25"/>
    </row>
    <row r="49" spans="1:11" ht="14.45" x14ac:dyDescent="0.3">
      <c r="A49" s="25" t="s">
        <v>21731</v>
      </c>
      <c r="B49" s="25" t="s">
        <v>21732</v>
      </c>
      <c r="C49" s="25" t="s">
        <v>21733</v>
      </c>
      <c r="D49" s="25" t="s">
        <v>21773</v>
      </c>
      <c r="E49" s="25" t="s">
        <v>21774</v>
      </c>
      <c r="F49" s="26">
        <v>801</v>
      </c>
      <c r="G49" s="25" t="s">
        <v>15</v>
      </c>
      <c r="H49" s="27">
        <v>66.699996948242187</v>
      </c>
      <c r="I49" s="25" t="s">
        <v>6725</v>
      </c>
      <c r="J49" s="25" t="s">
        <v>28</v>
      </c>
      <c r="K49" s="25"/>
    </row>
    <row r="50" spans="1:11" ht="14.45" x14ac:dyDescent="0.3">
      <c r="A50" s="25" t="s">
        <v>21731</v>
      </c>
      <c r="B50" s="25" t="s">
        <v>21732</v>
      </c>
      <c r="C50" s="25" t="s">
        <v>21733</v>
      </c>
      <c r="D50" s="25" t="s">
        <v>6254</v>
      </c>
      <c r="E50" s="25" t="s">
        <v>21775</v>
      </c>
      <c r="F50" s="26">
        <v>400</v>
      </c>
      <c r="G50" s="25" t="s">
        <v>64</v>
      </c>
      <c r="H50" s="27">
        <v>-1092.1300048828125</v>
      </c>
      <c r="I50" s="25" t="s">
        <v>65</v>
      </c>
      <c r="J50" s="25" t="s">
        <v>66</v>
      </c>
      <c r="K50" s="25"/>
    </row>
    <row r="51" spans="1:11" ht="14.45" x14ac:dyDescent="0.3">
      <c r="A51" s="25" t="s">
        <v>21731</v>
      </c>
      <c r="B51" s="25" t="s">
        <v>21732</v>
      </c>
      <c r="C51" s="25" t="s">
        <v>21733</v>
      </c>
      <c r="D51" s="25" t="s">
        <v>6254</v>
      </c>
      <c r="E51" s="25" t="s">
        <v>6161</v>
      </c>
      <c r="F51" s="26">
        <v>800</v>
      </c>
      <c r="G51" s="25" t="s">
        <v>15</v>
      </c>
      <c r="H51" s="27">
        <v>103</v>
      </c>
      <c r="I51" s="25" t="s">
        <v>555</v>
      </c>
      <c r="J51" s="25" t="s">
        <v>21</v>
      </c>
      <c r="K51" s="25"/>
    </row>
    <row r="52" spans="1:11" ht="14.45" x14ac:dyDescent="0.3">
      <c r="A52" s="25" t="s">
        <v>21731</v>
      </c>
      <c r="B52" s="25" t="s">
        <v>21732</v>
      </c>
      <c r="C52" s="25" t="s">
        <v>21733</v>
      </c>
      <c r="D52" s="25" t="s">
        <v>6254</v>
      </c>
      <c r="E52" s="25" t="s">
        <v>21776</v>
      </c>
      <c r="F52" s="26">
        <v>801</v>
      </c>
      <c r="G52" s="25" t="s">
        <v>15</v>
      </c>
      <c r="H52" s="27">
        <v>445</v>
      </c>
      <c r="I52" s="25" t="s">
        <v>21767</v>
      </c>
      <c r="J52" s="25" t="s">
        <v>164</v>
      </c>
      <c r="K52" s="25"/>
    </row>
    <row r="53" spans="1:11" ht="14.45" x14ac:dyDescent="0.3">
      <c r="A53" s="25" t="s">
        <v>21731</v>
      </c>
      <c r="B53" s="25" t="s">
        <v>21732</v>
      </c>
      <c r="C53" s="25" t="s">
        <v>21733</v>
      </c>
      <c r="D53" s="25" t="s">
        <v>9873</v>
      </c>
      <c r="E53" s="25" t="s">
        <v>21777</v>
      </c>
      <c r="F53" s="26">
        <v>800</v>
      </c>
      <c r="G53" s="25" t="s">
        <v>15</v>
      </c>
      <c r="H53" s="27">
        <v>233.89999389648437</v>
      </c>
      <c r="I53" s="25" t="s">
        <v>4355</v>
      </c>
      <c r="J53" s="25" t="s">
        <v>17</v>
      </c>
      <c r="K53" s="25"/>
    </row>
    <row r="54" spans="1:11" ht="14.45" x14ac:dyDescent="0.3">
      <c r="A54" s="25" t="s">
        <v>21731</v>
      </c>
      <c r="B54" s="25" t="s">
        <v>21732</v>
      </c>
      <c r="C54" s="25" t="s">
        <v>21733</v>
      </c>
      <c r="D54" s="25" t="s">
        <v>9876</v>
      </c>
      <c r="E54" s="25" t="s">
        <v>6167</v>
      </c>
      <c r="F54" s="26">
        <v>800</v>
      </c>
      <c r="G54" s="25" t="s">
        <v>15</v>
      </c>
      <c r="H54" s="27">
        <v>54</v>
      </c>
      <c r="I54" s="25" t="s">
        <v>21741</v>
      </c>
      <c r="J54" s="25" t="s">
        <v>82</v>
      </c>
      <c r="K54" s="25"/>
    </row>
    <row r="55" spans="1:11" ht="14.45" x14ac:dyDescent="0.3">
      <c r="A55" s="25" t="s">
        <v>21731</v>
      </c>
      <c r="B55" s="25" t="s">
        <v>21732</v>
      </c>
      <c r="C55" s="25" t="s">
        <v>21733</v>
      </c>
      <c r="D55" s="25" t="s">
        <v>6266</v>
      </c>
      <c r="E55" s="25" t="s">
        <v>17096</v>
      </c>
      <c r="F55" s="26">
        <v>800</v>
      </c>
      <c r="G55" s="25" t="s">
        <v>15</v>
      </c>
      <c r="H55" s="27">
        <v>50</v>
      </c>
      <c r="I55" s="25" t="s">
        <v>5570</v>
      </c>
      <c r="J55" s="25" t="s">
        <v>82</v>
      </c>
      <c r="K55" s="25"/>
    </row>
    <row r="56" spans="1:11" ht="14.45" x14ac:dyDescent="0.3">
      <c r="A56" s="25" t="s">
        <v>21731</v>
      </c>
      <c r="B56" s="25" t="s">
        <v>21732</v>
      </c>
      <c r="C56" s="25" t="s">
        <v>21733</v>
      </c>
      <c r="D56" s="25" t="s">
        <v>6268</v>
      </c>
      <c r="E56" s="25" t="s">
        <v>21778</v>
      </c>
      <c r="F56" s="26">
        <v>800</v>
      </c>
      <c r="G56" s="25" t="s">
        <v>15</v>
      </c>
      <c r="H56" s="27">
        <v>45.040000915527344</v>
      </c>
      <c r="I56" s="25" t="s">
        <v>21779</v>
      </c>
      <c r="J56" s="25" t="s">
        <v>6157</v>
      </c>
      <c r="K56" s="25"/>
    </row>
    <row r="57" spans="1:11" ht="14.45" x14ac:dyDescent="0.3">
      <c r="A57" s="25" t="s">
        <v>21731</v>
      </c>
      <c r="B57" s="25" t="s">
        <v>21732</v>
      </c>
      <c r="C57" s="25" t="s">
        <v>21733</v>
      </c>
      <c r="D57" s="25" t="s">
        <v>6273</v>
      </c>
      <c r="E57" s="25" t="s">
        <v>6274</v>
      </c>
      <c r="F57" s="26">
        <v>800</v>
      </c>
      <c r="G57" s="25" t="s">
        <v>15</v>
      </c>
      <c r="H57" s="27">
        <v>94.769996643066406</v>
      </c>
      <c r="I57" s="25" t="s">
        <v>21750</v>
      </c>
      <c r="J57" s="25" t="s">
        <v>21</v>
      </c>
      <c r="K57" s="25"/>
    </row>
    <row r="58" spans="1:11" ht="14.45" x14ac:dyDescent="0.3">
      <c r="A58" s="25" t="s">
        <v>21731</v>
      </c>
      <c r="B58" s="25" t="s">
        <v>21732</v>
      </c>
      <c r="C58" s="25" t="s">
        <v>21733</v>
      </c>
      <c r="D58" s="25" t="s">
        <v>6273</v>
      </c>
      <c r="E58" s="25" t="s">
        <v>6276</v>
      </c>
      <c r="F58" s="26">
        <v>800</v>
      </c>
      <c r="G58" s="25" t="s">
        <v>15</v>
      </c>
      <c r="H58" s="27">
        <v>52.229999542236328</v>
      </c>
      <c r="I58" s="25" t="s">
        <v>21772</v>
      </c>
      <c r="J58" s="25" t="s">
        <v>82</v>
      </c>
      <c r="K58" s="25"/>
    </row>
    <row r="59" spans="1:11" ht="14.45" x14ac:dyDescent="0.3">
      <c r="A59" s="25" t="s">
        <v>21731</v>
      </c>
      <c r="B59" s="25" t="s">
        <v>21732</v>
      </c>
      <c r="C59" s="25" t="s">
        <v>21733</v>
      </c>
      <c r="D59" s="25" t="s">
        <v>6287</v>
      </c>
      <c r="E59" s="25" t="s">
        <v>5451</v>
      </c>
      <c r="F59" s="26">
        <v>800</v>
      </c>
      <c r="G59" s="25" t="s">
        <v>15</v>
      </c>
      <c r="H59" s="27">
        <v>50</v>
      </c>
      <c r="I59" s="25" t="s">
        <v>10543</v>
      </c>
      <c r="J59" s="25" t="s">
        <v>82</v>
      </c>
      <c r="K59" s="25"/>
    </row>
    <row r="60" spans="1:11" ht="14.45" x14ac:dyDescent="0.3">
      <c r="A60" s="25" t="s">
        <v>21731</v>
      </c>
      <c r="B60" s="25" t="s">
        <v>21732</v>
      </c>
      <c r="C60" s="25" t="s">
        <v>21733</v>
      </c>
      <c r="D60" s="25" t="s">
        <v>6287</v>
      </c>
      <c r="E60" s="25" t="s">
        <v>5451</v>
      </c>
      <c r="F60" s="26">
        <v>800</v>
      </c>
      <c r="G60" s="25" t="s">
        <v>15</v>
      </c>
      <c r="H60" s="27">
        <v>79.25</v>
      </c>
      <c r="I60" s="25" t="s">
        <v>21740</v>
      </c>
      <c r="J60" s="25" t="s">
        <v>487</v>
      </c>
      <c r="K60" s="25"/>
    </row>
    <row r="61" spans="1:11" ht="14.45" x14ac:dyDescent="0.3">
      <c r="A61" s="25" t="s">
        <v>21731</v>
      </c>
      <c r="B61" s="25" t="s">
        <v>21732</v>
      </c>
      <c r="C61" s="25" t="s">
        <v>21733</v>
      </c>
      <c r="D61" s="25" t="s">
        <v>8738</v>
      </c>
      <c r="E61" s="25" t="s">
        <v>8739</v>
      </c>
      <c r="F61" s="26">
        <v>800</v>
      </c>
      <c r="G61" s="25" t="s">
        <v>15</v>
      </c>
      <c r="H61" s="27">
        <v>43.700000762939453</v>
      </c>
      <c r="I61" s="25" t="s">
        <v>21755</v>
      </c>
      <c r="J61" s="25" t="s">
        <v>21</v>
      </c>
      <c r="K61" s="25"/>
    </row>
    <row r="62" spans="1:11" ht="14.45" x14ac:dyDescent="0.3">
      <c r="A62" s="25" t="s">
        <v>21731</v>
      </c>
      <c r="B62" s="25" t="s">
        <v>21732</v>
      </c>
      <c r="C62" s="25" t="s">
        <v>21733</v>
      </c>
      <c r="D62" s="25" t="s">
        <v>8738</v>
      </c>
      <c r="E62" s="25" t="s">
        <v>8741</v>
      </c>
      <c r="F62" s="26">
        <v>800</v>
      </c>
      <c r="G62" s="25" t="s">
        <v>15</v>
      </c>
      <c r="H62" s="27">
        <v>50.009998321533203</v>
      </c>
      <c r="I62" s="25" t="s">
        <v>10543</v>
      </c>
      <c r="J62" s="25" t="s">
        <v>82</v>
      </c>
      <c r="K62" s="25"/>
    </row>
    <row r="63" spans="1:11" ht="14.45" x14ac:dyDescent="0.3">
      <c r="A63" s="25" t="s">
        <v>21731</v>
      </c>
      <c r="B63" s="25" t="s">
        <v>21732</v>
      </c>
      <c r="C63" s="25" t="s">
        <v>21733</v>
      </c>
      <c r="D63" s="25" t="s">
        <v>6294</v>
      </c>
      <c r="E63" s="25" t="s">
        <v>14735</v>
      </c>
      <c r="F63" s="26">
        <v>801</v>
      </c>
      <c r="G63" s="25" t="s">
        <v>15</v>
      </c>
      <c r="H63" s="27">
        <v>105</v>
      </c>
      <c r="I63" s="25" t="s">
        <v>6725</v>
      </c>
      <c r="J63" s="25" t="s">
        <v>28</v>
      </c>
      <c r="K63" s="25"/>
    </row>
    <row r="64" spans="1:11" ht="14.45" x14ac:dyDescent="0.3">
      <c r="A64" s="25" t="s">
        <v>21731</v>
      </c>
      <c r="B64" s="25" t="s">
        <v>21732</v>
      </c>
      <c r="C64" s="25" t="s">
        <v>21733</v>
      </c>
      <c r="D64" s="25" t="s">
        <v>6296</v>
      </c>
      <c r="E64" s="25" t="s">
        <v>9105</v>
      </c>
      <c r="F64" s="26">
        <v>400</v>
      </c>
      <c r="G64" s="25" t="s">
        <v>64</v>
      </c>
      <c r="H64" s="27">
        <v>-1328.9200439453125</v>
      </c>
      <c r="I64" s="25" t="s">
        <v>65</v>
      </c>
      <c r="J64" s="25" t="s">
        <v>66</v>
      </c>
      <c r="K64" s="25"/>
    </row>
    <row r="65" spans="1:11" ht="14.45" x14ac:dyDescent="0.3">
      <c r="A65" s="25" t="s">
        <v>21731</v>
      </c>
      <c r="B65" s="25" t="s">
        <v>21732</v>
      </c>
      <c r="C65" s="25" t="s">
        <v>21733</v>
      </c>
      <c r="D65" s="25" t="s">
        <v>21780</v>
      </c>
      <c r="E65" s="25" t="s">
        <v>21781</v>
      </c>
      <c r="F65" s="26">
        <v>801</v>
      </c>
      <c r="G65" s="25" t="s">
        <v>15</v>
      </c>
      <c r="H65" s="27">
        <v>148</v>
      </c>
      <c r="I65" s="25" t="s">
        <v>21767</v>
      </c>
      <c r="J65" s="25" t="s">
        <v>164</v>
      </c>
      <c r="K65" s="25"/>
    </row>
    <row r="66" spans="1:11" ht="14.45" x14ac:dyDescent="0.3">
      <c r="A66" s="25" t="s">
        <v>21731</v>
      </c>
      <c r="B66" s="25" t="s">
        <v>21732</v>
      </c>
      <c r="C66" s="25" t="s">
        <v>21733</v>
      </c>
      <c r="D66" s="25" t="s">
        <v>6306</v>
      </c>
      <c r="E66" s="25" t="s">
        <v>4414</v>
      </c>
      <c r="F66" s="26">
        <v>800</v>
      </c>
      <c r="G66" s="25" t="s">
        <v>15</v>
      </c>
      <c r="H66" s="27">
        <v>52.009998321533203</v>
      </c>
      <c r="I66" s="25" t="s">
        <v>21772</v>
      </c>
      <c r="J66" s="25" t="s">
        <v>82</v>
      </c>
      <c r="K66" s="25"/>
    </row>
    <row r="67" spans="1:11" ht="14.45" x14ac:dyDescent="0.3">
      <c r="A67" s="25" t="s">
        <v>21731</v>
      </c>
      <c r="B67" s="25" t="s">
        <v>21732</v>
      </c>
      <c r="C67" s="25" t="s">
        <v>21733</v>
      </c>
      <c r="D67" s="25" t="s">
        <v>6309</v>
      </c>
      <c r="E67" s="25" t="s">
        <v>21782</v>
      </c>
      <c r="F67" s="26">
        <v>801</v>
      </c>
      <c r="G67" s="25" t="s">
        <v>15</v>
      </c>
      <c r="H67" s="27">
        <v>635</v>
      </c>
      <c r="I67" s="25" t="s">
        <v>113</v>
      </c>
      <c r="J67" s="25" t="s">
        <v>222</v>
      </c>
      <c r="K67" s="25"/>
    </row>
    <row r="68" spans="1:11" ht="14.45" x14ac:dyDescent="0.3">
      <c r="A68" s="25" t="s">
        <v>21731</v>
      </c>
      <c r="B68" s="25" t="s">
        <v>21732</v>
      </c>
      <c r="C68" s="25" t="s">
        <v>21733</v>
      </c>
      <c r="D68" s="25" t="s">
        <v>6315</v>
      </c>
      <c r="E68" s="25" t="s">
        <v>14071</v>
      </c>
      <c r="F68" s="26">
        <v>800</v>
      </c>
      <c r="G68" s="25" t="s">
        <v>15</v>
      </c>
      <c r="H68" s="27">
        <v>51</v>
      </c>
      <c r="I68" s="25" t="s">
        <v>15233</v>
      </c>
      <c r="J68" s="25" t="s">
        <v>82</v>
      </c>
      <c r="K68" s="25"/>
    </row>
    <row r="69" spans="1:11" ht="14.45" x14ac:dyDescent="0.3">
      <c r="A69" s="25" t="s">
        <v>21731</v>
      </c>
      <c r="B69" s="25" t="s">
        <v>21732</v>
      </c>
      <c r="C69" s="25" t="s">
        <v>21733</v>
      </c>
      <c r="D69" s="25" t="s">
        <v>6333</v>
      </c>
      <c r="E69" s="25" t="s">
        <v>15705</v>
      </c>
      <c r="F69" s="26">
        <v>800</v>
      </c>
      <c r="G69" s="25" t="s">
        <v>15</v>
      </c>
      <c r="H69" s="27">
        <v>117.69999694824219</v>
      </c>
      <c r="I69" s="25" t="s">
        <v>21783</v>
      </c>
      <c r="J69" s="25" t="s">
        <v>2316</v>
      </c>
      <c r="K69" s="25"/>
    </row>
    <row r="70" spans="1:11" ht="14.45" x14ac:dyDescent="0.3">
      <c r="A70" s="25" t="s">
        <v>21731</v>
      </c>
      <c r="B70" s="25" t="s">
        <v>21732</v>
      </c>
      <c r="C70" s="25" t="s">
        <v>21733</v>
      </c>
      <c r="D70" s="25" t="s">
        <v>6333</v>
      </c>
      <c r="E70" s="25" t="s">
        <v>6338</v>
      </c>
      <c r="F70" s="26">
        <v>800</v>
      </c>
      <c r="G70" s="25" t="s">
        <v>15</v>
      </c>
      <c r="H70" s="27">
        <v>35.400001525878906</v>
      </c>
      <c r="I70" s="25" t="s">
        <v>12633</v>
      </c>
      <c r="J70" s="25" t="s">
        <v>82</v>
      </c>
      <c r="K70" s="25"/>
    </row>
    <row r="71" spans="1:11" ht="14.45" x14ac:dyDescent="0.3">
      <c r="A71" s="25" t="s">
        <v>21731</v>
      </c>
      <c r="B71" s="25" t="s">
        <v>21732</v>
      </c>
      <c r="C71" s="25" t="s">
        <v>21733</v>
      </c>
      <c r="D71" s="25" t="s">
        <v>6340</v>
      </c>
      <c r="E71" s="25" t="s">
        <v>6343</v>
      </c>
      <c r="F71" s="26">
        <v>800</v>
      </c>
      <c r="G71" s="25" t="s">
        <v>15</v>
      </c>
      <c r="H71" s="27">
        <v>32.450000762939453</v>
      </c>
      <c r="I71" s="25" t="s">
        <v>21784</v>
      </c>
      <c r="J71" s="25" t="s">
        <v>82</v>
      </c>
      <c r="K71" s="25"/>
    </row>
    <row r="72" spans="1:11" ht="14.45" x14ac:dyDescent="0.3">
      <c r="A72" s="25" t="s">
        <v>21731</v>
      </c>
      <c r="B72" s="25" t="s">
        <v>21732</v>
      </c>
      <c r="C72" s="25" t="s">
        <v>21733</v>
      </c>
      <c r="D72" s="25" t="s">
        <v>6354</v>
      </c>
      <c r="E72" s="25" t="s">
        <v>17106</v>
      </c>
      <c r="F72" s="26">
        <v>800</v>
      </c>
      <c r="G72" s="25" t="s">
        <v>15</v>
      </c>
      <c r="H72" s="27">
        <v>30</v>
      </c>
      <c r="I72" s="25" t="s">
        <v>21740</v>
      </c>
      <c r="J72" s="25" t="s">
        <v>487</v>
      </c>
      <c r="K72" s="25"/>
    </row>
    <row r="73" spans="1:11" ht="14.45" x14ac:dyDescent="0.3">
      <c r="A73" s="25" t="s">
        <v>21731</v>
      </c>
      <c r="B73" s="25" t="s">
        <v>21732</v>
      </c>
      <c r="C73" s="25" t="s">
        <v>21733</v>
      </c>
      <c r="D73" s="25" t="s">
        <v>6354</v>
      </c>
      <c r="E73" s="25" t="s">
        <v>17106</v>
      </c>
      <c r="F73" s="26">
        <v>800</v>
      </c>
      <c r="G73" s="25" t="s">
        <v>15</v>
      </c>
      <c r="H73" s="27">
        <v>47.900001525878906</v>
      </c>
      <c r="I73" s="25" t="s">
        <v>21764</v>
      </c>
      <c r="J73" s="25" t="s">
        <v>82</v>
      </c>
      <c r="K73" s="25"/>
    </row>
    <row r="74" spans="1:11" ht="14.45" x14ac:dyDescent="0.3">
      <c r="A74" s="25" t="s">
        <v>21731</v>
      </c>
      <c r="B74" s="25" t="s">
        <v>21732</v>
      </c>
      <c r="C74" s="25" t="s">
        <v>21733</v>
      </c>
      <c r="D74" s="25" t="s">
        <v>6362</v>
      </c>
      <c r="E74" s="25" t="s">
        <v>8746</v>
      </c>
      <c r="F74" s="26">
        <v>400</v>
      </c>
      <c r="G74" s="25" t="s">
        <v>64</v>
      </c>
      <c r="H74" s="27">
        <v>-1270.27001953125</v>
      </c>
      <c r="I74" s="25" t="s">
        <v>65</v>
      </c>
      <c r="J74" s="25" t="s">
        <v>66</v>
      </c>
      <c r="K74" s="25"/>
    </row>
    <row r="75" spans="1:11" ht="14.45" x14ac:dyDescent="0.3">
      <c r="A75" s="25" t="s">
        <v>21731</v>
      </c>
      <c r="B75" s="25" t="s">
        <v>21732</v>
      </c>
      <c r="C75" s="25" t="s">
        <v>21733</v>
      </c>
      <c r="D75" s="25" t="s">
        <v>6362</v>
      </c>
      <c r="E75" s="25" t="s">
        <v>21785</v>
      </c>
      <c r="F75" s="26">
        <v>801</v>
      </c>
      <c r="G75" s="25" t="s">
        <v>15</v>
      </c>
      <c r="H75" s="27">
        <v>120</v>
      </c>
      <c r="I75" s="25" t="s">
        <v>6725</v>
      </c>
      <c r="J75" s="25" t="s">
        <v>28</v>
      </c>
      <c r="K75" s="25"/>
    </row>
    <row r="76" spans="1:11" ht="14.45" x14ac:dyDescent="0.3">
      <c r="A76" s="25" t="s">
        <v>21731</v>
      </c>
      <c r="B76" s="25" t="s">
        <v>21732</v>
      </c>
      <c r="C76" s="25" t="s">
        <v>21733</v>
      </c>
      <c r="D76" s="25" t="s">
        <v>6364</v>
      </c>
      <c r="E76" s="25" t="s">
        <v>7946</v>
      </c>
      <c r="F76" s="26">
        <v>800</v>
      </c>
      <c r="G76" s="25" t="s">
        <v>15</v>
      </c>
      <c r="H76" s="27">
        <v>49</v>
      </c>
      <c r="I76" s="25" t="s">
        <v>21786</v>
      </c>
      <c r="J76" s="25" t="s">
        <v>82</v>
      </c>
      <c r="K76" s="25"/>
    </row>
    <row r="77" spans="1:11" ht="14.45" x14ac:dyDescent="0.3">
      <c r="A77" s="25" t="s">
        <v>21731</v>
      </c>
      <c r="B77" s="25" t="s">
        <v>21732</v>
      </c>
      <c r="C77" s="25" t="s">
        <v>21733</v>
      </c>
      <c r="D77" s="25" t="s">
        <v>6364</v>
      </c>
      <c r="E77" s="25" t="s">
        <v>7840</v>
      </c>
      <c r="F77" s="26">
        <v>801</v>
      </c>
      <c r="G77" s="25" t="s">
        <v>15</v>
      </c>
      <c r="H77" s="27">
        <v>295</v>
      </c>
      <c r="I77" s="25" t="s">
        <v>21767</v>
      </c>
      <c r="J77" s="25" t="s">
        <v>164</v>
      </c>
      <c r="K77" s="25"/>
    </row>
    <row r="78" spans="1:11" ht="14.45" x14ac:dyDescent="0.3">
      <c r="A78" s="25" t="s">
        <v>21731</v>
      </c>
      <c r="B78" s="25" t="s">
        <v>21732</v>
      </c>
      <c r="C78" s="25" t="s">
        <v>21733</v>
      </c>
      <c r="D78" s="25" t="s">
        <v>6376</v>
      </c>
      <c r="E78" s="25" t="s">
        <v>10236</v>
      </c>
      <c r="F78" s="26">
        <v>800</v>
      </c>
      <c r="G78" s="25" t="s">
        <v>15</v>
      </c>
      <c r="H78" s="27">
        <v>50.279998779296875</v>
      </c>
      <c r="I78" s="25" t="s">
        <v>21760</v>
      </c>
      <c r="J78" s="25" t="s">
        <v>892</v>
      </c>
      <c r="K78" s="25"/>
    </row>
    <row r="79" spans="1:11" ht="14.45" x14ac:dyDescent="0.3">
      <c r="A79" s="25" t="s">
        <v>21731</v>
      </c>
      <c r="B79" s="25" t="s">
        <v>21732</v>
      </c>
      <c r="C79" s="25" t="s">
        <v>21733</v>
      </c>
      <c r="D79" s="25" t="s">
        <v>6384</v>
      </c>
      <c r="E79" s="25" t="s">
        <v>7634</v>
      </c>
      <c r="F79" s="26">
        <v>800</v>
      </c>
      <c r="G79" s="25" t="s">
        <v>15</v>
      </c>
      <c r="H79" s="27">
        <v>48.299999237060547</v>
      </c>
      <c r="I79" s="25" t="s">
        <v>21755</v>
      </c>
      <c r="J79" s="25" t="s">
        <v>21</v>
      </c>
      <c r="K79" s="25"/>
    </row>
    <row r="80" spans="1:11" ht="14.45" x14ac:dyDescent="0.3">
      <c r="A80" s="25" t="s">
        <v>21731</v>
      </c>
      <c r="B80" s="25" t="s">
        <v>21732</v>
      </c>
      <c r="C80" s="25" t="s">
        <v>21733</v>
      </c>
      <c r="D80" s="25" t="s">
        <v>6384</v>
      </c>
      <c r="E80" s="25" t="s">
        <v>7634</v>
      </c>
      <c r="F80" s="26">
        <v>800</v>
      </c>
      <c r="G80" s="25" t="s">
        <v>15</v>
      </c>
      <c r="H80" s="27">
        <v>189.58000183105469</v>
      </c>
      <c r="I80" s="25" t="s">
        <v>21787</v>
      </c>
      <c r="J80" s="25" t="s">
        <v>675</v>
      </c>
      <c r="K80" s="25"/>
    </row>
    <row r="81" spans="1:11" ht="14.45" x14ac:dyDescent="0.3">
      <c r="A81" s="25" t="s">
        <v>21731</v>
      </c>
      <c r="B81" s="25" t="s">
        <v>21732</v>
      </c>
      <c r="C81" s="25" t="s">
        <v>21733</v>
      </c>
      <c r="D81" s="25" t="s">
        <v>6384</v>
      </c>
      <c r="E81" s="25" t="s">
        <v>9899</v>
      </c>
      <c r="F81" s="26">
        <v>800</v>
      </c>
      <c r="G81" s="25" t="s">
        <v>15</v>
      </c>
      <c r="H81" s="27">
        <v>50.900001525878906</v>
      </c>
      <c r="I81" s="25" t="s">
        <v>7585</v>
      </c>
      <c r="J81" s="25" t="s">
        <v>892</v>
      </c>
      <c r="K81" s="25"/>
    </row>
    <row r="82" spans="1:11" ht="14.45" x14ac:dyDescent="0.3">
      <c r="A82" s="25" t="s">
        <v>21731</v>
      </c>
      <c r="B82" s="25" t="s">
        <v>21732</v>
      </c>
      <c r="C82" s="25" t="s">
        <v>21733</v>
      </c>
      <c r="D82" s="25" t="s">
        <v>6391</v>
      </c>
      <c r="E82" s="25" t="s">
        <v>1863</v>
      </c>
      <c r="F82" s="26">
        <v>800</v>
      </c>
      <c r="G82" s="25" t="s">
        <v>15</v>
      </c>
      <c r="H82" s="27">
        <v>44.939998626708984</v>
      </c>
      <c r="I82" s="25" t="s">
        <v>21770</v>
      </c>
      <c r="J82" s="25" t="s">
        <v>487</v>
      </c>
      <c r="K82" s="25"/>
    </row>
    <row r="83" spans="1:11" ht="14.45" x14ac:dyDescent="0.3">
      <c r="A83" s="25" t="s">
        <v>21731</v>
      </c>
      <c r="B83" s="25" t="s">
        <v>21732</v>
      </c>
      <c r="C83" s="25" t="s">
        <v>21733</v>
      </c>
      <c r="D83" s="25" t="s">
        <v>6391</v>
      </c>
      <c r="E83" s="25" t="s">
        <v>1863</v>
      </c>
      <c r="F83" s="26">
        <v>800</v>
      </c>
      <c r="G83" s="25" t="s">
        <v>15</v>
      </c>
      <c r="H83" s="27">
        <v>53.5</v>
      </c>
      <c r="I83" s="25" t="s">
        <v>21770</v>
      </c>
      <c r="J83" s="25" t="s">
        <v>487</v>
      </c>
      <c r="K83" s="25"/>
    </row>
    <row r="84" spans="1:11" ht="14.45" x14ac:dyDescent="0.3">
      <c r="A84" s="25" t="s">
        <v>21731</v>
      </c>
      <c r="B84" s="25" t="s">
        <v>21732</v>
      </c>
      <c r="C84" s="25" t="s">
        <v>21733</v>
      </c>
      <c r="D84" s="25" t="s">
        <v>6391</v>
      </c>
      <c r="E84" s="25" t="s">
        <v>20045</v>
      </c>
      <c r="F84" s="26">
        <v>200</v>
      </c>
      <c r="G84" s="25" t="s">
        <v>10094</v>
      </c>
      <c r="H84" s="27">
        <v>-44.939998626708984</v>
      </c>
      <c r="I84" s="25" t="s">
        <v>21770</v>
      </c>
      <c r="J84" s="25" t="s">
        <v>487</v>
      </c>
      <c r="K84" s="25"/>
    </row>
    <row r="85" spans="1:11" ht="14.45" x14ac:dyDescent="0.3">
      <c r="A85" s="25" t="s">
        <v>21731</v>
      </c>
      <c r="B85" s="25" t="s">
        <v>21732</v>
      </c>
      <c r="C85" s="25" t="s">
        <v>21733</v>
      </c>
      <c r="D85" s="25" t="s">
        <v>6391</v>
      </c>
      <c r="E85" s="25" t="s">
        <v>8732</v>
      </c>
      <c r="F85" s="26">
        <v>800</v>
      </c>
      <c r="G85" s="25" t="s">
        <v>15</v>
      </c>
      <c r="H85" s="27">
        <v>50</v>
      </c>
      <c r="I85" s="25" t="s">
        <v>21788</v>
      </c>
      <c r="J85" s="25" t="s">
        <v>82</v>
      </c>
      <c r="K85" s="25"/>
    </row>
    <row r="86" spans="1:11" ht="14.45" x14ac:dyDescent="0.3">
      <c r="A86" s="25" t="s">
        <v>21731</v>
      </c>
      <c r="B86" s="25" t="s">
        <v>21732</v>
      </c>
      <c r="C86" s="25" t="s">
        <v>21733</v>
      </c>
      <c r="D86" s="25" t="s">
        <v>9904</v>
      </c>
      <c r="E86" s="25" t="s">
        <v>21789</v>
      </c>
      <c r="F86" s="26">
        <v>800</v>
      </c>
      <c r="G86" s="25" t="s">
        <v>15</v>
      </c>
      <c r="H86" s="27">
        <v>238.19999694824219</v>
      </c>
      <c r="I86" s="25" t="s">
        <v>21790</v>
      </c>
      <c r="J86" s="25" t="s">
        <v>21</v>
      </c>
      <c r="K86" s="25"/>
    </row>
    <row r="87" spans="1:11" ht="14.45" x14ac:dyDescent="0.3">
      <c r="A87" s="25" t="s">
        <v>21731</v>
      </c>
      <c r="B87" s="25" t="s">
        <v>21732</v>
      </c>
      <c r="C87" s="25" t="s">
        <v>21733</v>
      </c>
      <c r="D87" s="25" t="s">
        <v>6398</v>
      </c>
      <c r="E87" s="25" t="s">
        <v>8761</v>
      </c>
      <c r="F87" s="26">
        <v>400</v>
      </c>
      <c r="G87" s="25" t="s">
        <v>64</v>
      </c>
      <c r="H87" s="27">
        <v>-1222.6600341796875</v>
      </c>
      <c r="I87" s="25" t="s">
        <v>65</v>
      </c>
      <c r="J87" s="25" t="s">
        <v>66</v>
      </c>
      <c r="K87" s="25"/>
    </row>
    <row r="88" spans="1:11" ht="14.45" x14ac:dyDescent="0.3">
      <c r="A88" s="25" t="s">
        <v>21731</v>
      </c>
      <c r="B88" s="25" t="s">
        <v>21732</v>
      </c>
      <c r="C88" s="25" t="s">
        <v>21733</v>
      </c>
      <c r="D88" s="25" t="s">
        <v>6398</v>
      </c>
      <c r="E88" s="25" t="s">
        <v>21791</v>
      </c>
      <c r="F88" s="26">
        <v>800</v>
      </c>
      <c r="G88" s="25" t="s">
        <v>15</v>
      </c>
      <c r="H88" s="27">
        <v>50.319999694824219</v>
      </c>
      <c r="I88" s="25" t="s">
        <v>21792</v>
      </c>
      <c r="J88" s="25" t="s">
        <v>892</v>
      </c>
      <c r="K88" s="25"/>
    </row>
    <row r="89" spans="1:11" ht="14.45" x14ac:dyDescent="0.3">
      <c r="A89" s="25" t="s">
        <v>21731</v>
      </c>
      <c r="B89" s="25" t="s">
        <v>21732</v>
      </c>
      <c r="C89" s="25" t="s">
        <v>21733</v>
      </c>
      <c r="D89" s="25" t="s">
        <v>6407</v>
      </c>
      <c r="E89" s="25" t="s">
        <v>21793</v>
      </c>
      <c r="F89" s="26">
        <v>801</v>
      </c>
      <c r="G89" s="25" t="s">
        <v>15</v>
      </c>
      <c r="H89" s="27">
        <v>31.069999694824219</v>
      </c>
      <c r="I89" s="25" t="s">
        <v>10146</v>
      </c>
      <c r="J89" s="25" t="s">
        <v>48</v>
      </c>
      <c r="K89" s="25"/>
    </row>
    <row r="90" spans="1:11" ht="14.45" x14ac:dyDescent="0.3">
      <c r="A90" s="25" t="s">
        <v>21731</v>
      </c>
      <c r="B90" s="25" t="s">
        <v>21732</v>
      </c>
      <c r="C90" s="25" t="s">
        <v>21733</v>
      </c>
      <c r="D90" s="25" t="s">
        <v>6409</v>
      </c>
      <c r="E90" s="25" t="s">
        <v>10407</v>
      </c>
      <c r="F90" s="26">
        <v>801</v>
      </c>
      <c r="G90" s="25" t="s">
        <v>15</v>
      </c>
      <c r="H90" s="27">
        <v>423</v>
      </c>
      <c r="I90" s="25" t="s">
        <v>113</v>
      </c>
      <c r="J90" s="25" t="s">
        <v>222</v>
      </c>
      <c r="K90" s="25"/>
    </row>
    <row r="91" spans="1:11" ht="14.45" x14ac:dyDescent="0.3">
      <c r="A91" s="25" t="s">
        <v>21731</v>
      </c>
      <c r="B91" s="25" t="s">
        <v>21732</v>
      </c>
      <c r="C91" s="25" t="s">
        <v>21733</v>
      </c>
      <c r="D91" s="25" t="s">
        <v>6409</v>
      </c>
      <c r="E91" s="25" t="s">
        <v>21794</v>
      </c>
      <c r="F91" s="26">
        <v>800</v>
      </c>
      <c r="G91" s="25" t="s">
        <v>15</v>
      </c>
      <c r="H91" s="27">
        <v>80</v>
      </c>
      <c r="I91" s="25" t="s">
        <v>21795</v>
      </c>
      <c r="J91" s="25" t="s">
        <v>17</v>
      </c>
      <c r="K91" s="25"/>
    </row>
    <row r="92" spans="1:11" ht="14.45" x14ac:dyDescent="0.3">
      <c r="A92" s="25" t="s">
        <v>21731</v>
      </c>
      <c r="B92" s="25" t="s">
        <v>21732</v>
      </c>
      <c r="C92" s="25" t="s">
        <v>21733</v>
      </c>
      <c r="D92" s="25" t="s">
        <v>6412</v>
      </c>
      <c r="E92" s="25" t="s">
        <v>21796</v>
      </c>
      <c r="F92" s="26">
        <v>800</v>
      </c>
      <c r="G92" s="25" t="s">
        <v>15</v>
      </c>
      <c r="H92" s="27">
        <v>43.990001678466797</v>
      </c>
      <c r="I92" s="25" t="s">
        <v>21797</v>
      </c>
      <c r="J92" s="25" t="s">
        <v>82</v>
      </c>
      <c r="K92" s="25"/>
    </row>
    <row r="93" spans="1:11" ht="14.45" x14ac:dyDescent="0.3">
      <c r="A93" s="25" t="s">
        <v>21731</v>
      </c>
      <c r="B93" s="25" t="s">
        <v>21732</v>
      </c>
      <c r="C93" s="25" t="s">
        <v>21733</v>
      </c>
      <c r="D93" s="25" t="s">
        <v>9917</v>
      </c>
      <c r="E93" s="25" t="s">
        <v>21798</v>
      </c>
      <c r="F93" s="26">
        <v>801</v>
      </c>
      <c r="G93" s="25" t="s">
        <v>15</v>
      </c>
      <c r="H93" s="27">
        <v>120.63999938964844</v>
      </c>
      <c r="I93" s="25" t="s">
        <v>21799</v>
      </c>
      <c r="J93" s="25" t="s">
        <v>21</v>
      </c>
      <c r="K93" s="25"/>
    </row>
    <row r="94" spans="1:11" ht="14.45" x14ac:dyDescent="0.3">
      <c r="A94" s="25" t="s">
        <v>21731</v>
      </c>
      <c r="B94" s="25" t="s">
        <v>21732</v>
      </c>
      <c r="C94" s="25" t="s">
        <v>21733</v>
      </c>
      <c r="D94" s="25" t="s">
        <v>6414</v>
      </c>
      <c r="E94" s="25" t="s">
        <v>6604</v>
      </c>
      <c r="F94" s="26">
        <v>800</v>
      </c>
      <c r="G94" s="25" t="s">
        <v>15</v>
      </c>
      <c r="H94" s="27">
        <v>66</v>
      </c>
      <c r="I94" s="25" t="s">
        <v>21745</v>
      </c>
      <c r="J94" s="25" t="s">
        <v>6157</v>
      </c>
      <c r="K94" s="25"/>
    </row>
    <row r="95" spans="1:11" ht="14.45" x14ac:dyDescent="0.3">
      <c r="A95" s="25" t="s">
        <v>21731</v>
      </c>
      <c r="B95" s="25" t="s">
        <v>21732</v>
      </c>
      <c r="C95" s="25" t="s">
        <v>21733</v>
      </c>
      <c r="D95" s="25" t="s">
        <v>8763</v>
      </c>
      <c r="E95" s="25" t="s">
        <v>5728</v>
      </c>
      <c r="F95" s="26">
        <v>800</v>
      </c>
      <c r="G95" s="25" t="s">
        <v>15</v>
      </c>
      <c r="H95" s="27">
        <v>83.400001525878906</v>
      </c>
      <c r="I95" s="25" t="s">
        <v>21800</v>
      </c>
      <c r="J95" s="25" t="s">
        <v>1740</v>
      </c>
      <c r="K95" s="25"/>
    </row>
    <row r="96" spans="1:11" ht="14.45" x14ac:dyDescent="0.3">
      <c r="A96" s="25" t="s">
        <v>21731</v>
      </c>
      <c r="B96" s="25" t="s">
        <v>21732</v>
      </c>
      <c r="C96" s="25" t="s">
        <v>21733</v>
      </c>
      <c r="D96" s="25" t="s">
        <v>6419</v>
      </c>
      <c r="E96" s="25" t="s">
        <v>4625</v>
      </c>
      <c r="F96" s="26">
        <v>800</v>
      </c>
      <c r="G96" s="25" t="s">
        <v>15</v>
      </c>
      <c r="H96" s="27">
        <v>65</v>
      </c>
      <c r="I96" s="25" t="s">
        <v>21801</v>
      </c>
      <c r="J96" s="25" t="s">
        <v>82</v>
      </c>
      <c r="K96" s="25"/>
    </row>
    <row r="97" spans="1:11" ht="14.45" x14ac:dyDescent="0.3">
      <c r="A97" s="25" t="s">
        <v>21731</v>
      </c>
      <c r="B97" s="25" t="s">
        <v>21732</v>
      </c>
      <c r="C97" s="25" t="s">
        <v>21733</v>
      </c>
      <c r="D97" s="25" t="s">
        <v>9919</v>
      </c>
      <c r="E97" s="25" t="s">
        <v>8061</v>
      </c>
      <c r="F97" s="26">
        <v>801</v>
      </c>
      <c r="G97" s="25" t="s">
        <v>15</v>
      </c>
      <c r="H97" s="27">
        <v>85.959999084472656</v>
      </c>
      <c r="I97" s="25" t="s">
        <v>1325</v>
      </c>
      <c r="J97" s="25" t="s">
        <v>73</v>
      </c>
      <c r="K97" s="25"/>
    </row>
    <row r="98" spans="1:11" ht="14.45" x14ac:dyDescent="0.3">
      <c r="A98" s="25" t="s">
        <v>21731</v>
      </c>
      <c r="B98" s="25" t="s">
        <v>21732</v>
      </c>
      <c r="C98" s="25" t="s">
        <v>21733</v>
      </c>
      <c r="D98" s="25" t="s">
        <v>6442</v>
      </c>
      <c r="E98" s="25" t="s">
        <v>6443</v>
      </c>
      <c r="F98" s="26">
        <v>800</v>
      </c>
      <c r="G98" s="25" t="s">
        <v>15</v>
      </c>
      <c r="H98" s="27">
        <v>48.549999237060547</v>
      </c>
      <c r="I98" s="25" t="s">
        <v>21801</v>
      </c>
      <c r="J98" s="25" t="s">
        <v>82</v>
      </c>
      <c r="K98" s="25"/>
    </row>
    <row r="99" spans="1:11" ht="14.45" x14ac:dyDescent="0.3">
      <c r="A99" s="25" t="s">
        <v>21731</v>
      </c>
      <c r="B99" s="25" t="s">
        <v>21732</v>
      </c>
      <c r="C99" s="25" t="s">
        <v>21733</v>
      </c>
      <c r="D99" s="25" t="s">
        <v>21802</v>
      </c>
      <c r="E99" s="25" t="s">
        <v>21803</v>
      </c>
      <c r="F99" s="26">
        <v>800</v>
      </c>
      <c r="G99" s="25" t="s">
        <v>15</v>
      </c>
      <c r="H99" s="27">
        <v>57.5</v>
      </c>
      <c r="I99" s="25" t="s">
        <v>524</v>
      </c>
      <c r="J99" s="25" t="s">
        <v>3988</v>
      </c>
      <c r="K99" s="25"/>
    </row>
    <row r="100" spans="1:11" ht="14.45" x14ac:dyDescent="0.3">
      <c r="A100" s="25" t="s">
        <v>21731</v>
      </c>
      <c r="B100" s="25" t="s">
        <v>21732</v>
      </c>
      <c r="C100" s="25" t="s">
        <v>21733</v>
      </c>
      <c r="D100" s="25" t="s">
        <v>6449</v>
      </c>
      <c r="E100" s="25" t="s">
        <v>6451</v>
      </c>
      <c r="F100" s="26">
        <v>800</v>
      </c>
      <c r="G100" s="25" t="s">
        <v>15</v>
      </c>
      <c r="H100" s="27">
        <v>51.950000762939453</v>
      </c>
      <c r="I100" s="25" t="s">
        <v>21804</v>
      </c>
      <c r="J100" s="25" t="s">
        <v>82</v>
      </c>
      <c r="K100" s="25"/>
    </row>
    <row r="101" spans="1:11" ht="14.45" x14ac:dyDescent="0.3">
      <c r="A101" s="25" t="s">
        <v>21731</v>
      </c>
      <c r="B101" s="25" t="s">
        <v>21732</v>
      </c>
      <c r="C101" s="25" t="s">
        <v>21733</v>
      </c>
      <c r="D101" s="25" t="s">
        <v>6449</v>
      </c>
      <c r="E101" s="25" t="s">
        <v>21805</v>
      </c>
      <c r="F101" s="26">
        <v>800</v>
      </c>
      <c r="G101" s="25" t="s">
        <v>15</v>
      </c>
      <c r="H101" s="27">
        <v>205.82000732421875</v>
      </c>
      <c r="I101" s="25" t="s">
        <v>14761</v>
      </c>
      <c r="J101" s="25" t="s">
        <v>48</v>
      </c>
      <c r="K101" s="25"/>
    </row>
    <row r="102" spans="1:11" ht="14.45" x14ac:dyDescent="0.3">
      <c r="A102" s="25" t="s">
        <v>21731</v>
      </c>
      <c r="B102" s="25" t="s">
        <v>21732</v>
      </c>
      <c r="C102" s="25" t="s">
        <v>21733</v>
      </c>
      <c r="D102" s="25" t="s">
        <v>6454</v>
      </c>
      <c r="E102" s="25" t="s">
        <v>14092</v>
      </c>
      <c r="F102" s="26">
        <v>400</v>
      </c>
      <c r="G102" s="25" t="s">
        <v>64</v>
      </c>
      <c r="H102" s="27">
        <v>-1097.9300537109375</v>
      </c>
      <c r="I102" s="25" t="s">
        <v>65</v>
      </c>
      <c r="J102" s="25" t="s">
        <v>66</v>
      </c>
      <c r="K102" s="25"/>
    </row>
    <row r="103" spans="1:11" ht="14.45" x14ac:dyDescent="0.3">
      <c r="A103" s="25" t="s">
        <v>21731</v>
      </c>
      <c r="B103" s="25" t="s">
        <v>21732</v>
      </c>
      <c r="C103" s="25" t="s">
        <v>21733</v>
      </c>
      <c r="D103" s="25" t="s">
        <v>6459</v>
      </c>
      <c r="E103" s="25" t="s">
        <v>3945</v>
      </c>
      <c r="F103" s="26">
        <v>800</v>
      </c>
      <c r="G103" s="25" t="s">
        <v>15</v>
      </c>
      <c r="H103" s="27">
        <v>53.869998931884766</v>
      </c>
      <c r="I103" s="25" t="s">
        <v>5570</v>
      </c>
      <c r="J103" s="25" t="s">
        <v>82</v>
      </c>
      <c r="K103" s="25"/>
    </row>
    <row r="104" spans="1:11" ht="14.45" x14ac:dyDescent="0.3">
      <c r="A104" s="25" t="s">
        <v>21731</v>
      </c>
      <c r="B104" s="25" t="s">
        <v>21732</v>
      </c>
      <c r="C104" s="25" t="s">
        <v>21733</v>
      </c>
      <c r="D104" s="25" t="s">
        <v>9921</v>
      </c>
      <c r="E104" s="25" t="s">
        <v>5601</v>
      </c>
      <c r="F104" s="26">
        <v>800</v>
      </c>
      <c r="G104" s="25" t="s">
        <v>15</v>
      </c>
      <c r="H104" s="27">
        <v>96.830001831054687</v>
      </c>
      <c r="I104" s="25" t="s">
        <v>21806</v>
      </c>
      <c r="J104" s="25" t="s">
        <v>82</v>
      </c>
      <c r="K104" s="25"/>
    </row>
    <row r="105" spans="1:11" ht="14.45" x14ac:dyDescent="0.3">
      <c r="A105" s="25" t="s">
        <v>21731</v>
      </c>
      <c r="B105" s="25" t="s">
        <v>21732</v>
      </c>
      <c r="C105" s="25" t="s">
        <v>21733</v>
      </c>
      <c r="D105" s="25" t="s">
        <v>9923</v>
      </c>
      <c r="E105" s="25" t="s">
        <v>2356</v>
      </c>
      <c r="F105" s="26">
        <v>800</v>
      </c>
      <c r="G105" s="25" t="s">
        <v>15</v>
      </c>
      <c r="H105" s="27">
        <v>63.259998321533203</v>
      </c>
      <c r="I105" s="25" t="s">
        <v>21806</v>
      </c>
      <c r="J105" s="25" t="s">
        <v>82</v>
      </c>
      <c r="K105" s="25"/>
    </row>
    <row r="106" spans="1:11" ht="14.45" x14ac:dyDescent="0.3">
      <c r="A106" s="25" t="s">
        <v>21731</v>
      </c>
      <c r="B106" s="25" t="s">
        <v>21732</v>
      </c>
      <c r="C106" s="25" t="s">
        <v>21733</v>
      </c>
      <c r="D106" s="25" t="s">
        <v>9923</v>
      </c>
      <c r="E106" s="25" t="s">
        <v>2356</v>
      </c>
      <c r="F106" s="26">
        <v>800</v>
      </c>
      <c r="G106" s="25" t="s">
        <v>15</v>
      </c>
      <c r="H106" s="27">
        <v>150.89999389648437</v>
      </c>
      <c r="I106" s="25" t="s">
        <v>21807</v>
      </c>
      <c r="J106" s="25" t="s">
        <v>675</v>
      </c>
      <c r="K106" s="25"/>
    </row>
    <row r="107" spans="1:11" ht="14.45" x14ac:dyDescent="0.3">
      <c r="A107" s="25" t="s">
        <v>21731</v>
      </c>
      <c r="B107" s="25" t="s">
        <v>21732</v>
      </c>
      <c r="C107" s="25" t="s">
        <v>21733</v>
      </c>
      <c r="D107" s="25" t="s">
        <v>18479</v>
      </c>
      <c r="E107" s="25" t="s">
        <v>21808</v>
      </c>
      <c r="F107" s="26">
        <v>800</v>
      </c>
      <c r="G107" s="25" t="s">
        <v>15</v>
      </c>
      <c r="H107" s="27">
        <v>387</v>
      </c>
      <c r="I107" s="25" t="s">
        <v>21809</v>
      </c>
      <c r="J107" s="25" t="s">
        <v>73</v>
      </c>
      <c r="K107" s="25"/>
    </row>
    <row r="108" spans="1:11" ht="14.45" x14ac:dyDescent="0.3">
      <c r="A108" s="25" t="s">
        <v>21731</v>
      </c>
      <c r="B108" s="25" t="s">
        <v>21732</v>
      </c>
      <c r="C108" s="25" t="s">
        <v>21733</v>
      </c>
      <c r="D108" s="25" t="s">
        <v>6477</v>
      </c>
      <c r="E108" s="25" t="s">
        <v>6478</v>
      </c>
      <c r="F108" s="26">
        <v>800</v>
      </c>
      <c r="G108" s="25" t="s">
        <v>15</v>
      </c>
      <c r="H108" s="27">
        <v>65</v>
      </c>
      <c r="I108" s="25" t="s">
        <v>21806</v>
      </c>
      <c r="J108" s="25" t="s">
        <v>82</v>
      </c>
      <c r="K108" s="25"/>
    </row>
    <row r="109" spans="1:11" ht="14.45" x14ac:dyDescent="0.3">
      <c r="A109" s="25" t="s">
        <v>21731</v>
      </c>
      <c r="B109" s="25" t="s">
        <v>21732</v>
      </c>
      <c r="C109" s="25" t="s">
        <v>21733</v>
      </c>
      <c r="D109" s="25" t="s">
        <v>6486</v>
      </c>
      <c r="E109" s="25" t="s">
        <v>21810</v>
      </c>
      <c r="F109" s="26">
        <v>800</v>
      </c>
      <c r="G109" s="25" t="s">
        <v>15</v>
      </c>
      <c r="H109" s="27">
        <v>47.380001068115234</v>
      </c>
      <c r="I109" s="25" t="s">
        <v>21811</v>
      </c>
      <c r="J109" s="25" t="s">
        <v>82</v>
      </c>
      <c r="K109" s="25"/>
    </row>
    <row r="110" spans="1:11" ht="14.45" x14ac:dyDescent="0.3">
      <c r="A110" s="25" t="s">
        <v>21731</v>
      </c>
      <c r="B110" s="25" t="s">
        <v>21732</v>
      </c>
      <c r="C110" s="25" t="s">
        <v>21733</v>
      </c>
      <c r="D110" s="25" t="s">
        <v>6491</v>
      </c>
      <c r="E110" s="25" t="s">
        <v>15596</v>
      </c>
      <c r="F110" s="26">
        <v>800</v>
      </c>
      <c r="G110" s="25" t="s">
        <v>15</v>
      </c>
      <c r="H110" s="27">
        <v>174.5</v>
      </c>
      <c r="I110" s="25" t="s">
        <v>21809</v>
      </c>
      <c r="J110" s="25" t="s">
        <v>73</v>
      </c>
      <c r="K110" s="25"/>
    </row>
    <row r="111" spans="1:11" ht="14.45" x14ac:dyDescent="0.3">
      <c r="A111" s="25" t="s">
        <v>21731</v>
      </c>
      <c r="B111" s="25" t="s">
        <v>21732</v>
      </c>
      <c r="C111" s="25" t="s">
        <v>21733</v>
      </c>
      <c r="D111" s="25" t="s">
        <v>21370</v>
      </c>
      <c r="E111" s="25" t="s">
        <v>599</v>
      </c>
      <c r="F111" s="26">
        <v>800</v>
      </c>
      <c r="G111" s="25" t="s">
        <v>15</v>
      </c>
      <c r="H111" s="27">
        <v>78</v>
      </c>
      <c r="I111" s="25" t="s">
        <v>21812</v>
      </c>
      <c r="J111" s="25" t="s">
        <v>5605</v>
      </c>
      <c r="K111" s="25"/>
    </row>
    <row r="112" spans="1:11" ht="14.45" x14ac:dyDescent="0.3">
      <c r="A112" s="25" t="s">
        <v>21731</v>
      </c>
      <c r="B112" s="25" t="s">
        <v>21732</v>
      </c>
      <c r="C112" s="25" t="s">
        <v>21733</v>
      </c>
      <c r="D112" s="25" t="s">
        <v>21372</v>
      </c>
      <c r="E112" s="25" t="s">
        <v>169</v>
      </c>
      <c r="F112" s="26">
        <v>800</v>
      </c>
      <c r="G112" s="25" t="s">
        <v>15</v>
      </c>
      <c r="H112" s="27">
        <v>52.610000610351563</v>
      </c>
      <c r="I112" s="25" t="s">
        <v>21813</v>
      </c>
      <c r="J112" s="25" t="s">
        <v>892</v>
      </c>
      <c r="K112" s="25"/>
    </row>
    <row r="113" spans="1:11" ht="14.45" x14ac:dyDescent="0.3">
      <c r="A113" s="25" t="s">
        <v>21731</v>
      </c>
      <c r="B113" s="25" t="s">
        <v>21732</v>
      </c>
      <c r="C113" s="25" t="s">
        <v>21733</v>
      </c>
      <c r="D113" s="25" t="s">
        <v>6502</v>
      </c>
      <c r="E113" s="25" t="s">
        <v>8771</v>
      </c>
      <c r="F113" s="26">
        <v>400</v>
      </c>
      <c r="G113" s="25" t="s">
        <v>64</v>
      </c>
      <c r="H113" s="27">
        <v>-1354.010009765625</v>
      </c>
      <c r="I113" s="25" t="s">
        <v>65</v>
      </c>
      <c r="J113" s="25" t="s">
        <v>66</v>
      </c>
      <c r="K113" s="25"/>
    </row>
    <row r="114" spans="1:11" ht="14.45" x14ac:dyDescent="0.3">
      <c r="A114" s="25" t="s">
        <v>21731</v>
      </c>
      <c r="B114" s="25" t="s">
        <v>21732</v>
      </c>
      <c r="C114" s="25" t="s">
        <v>21733</v>
      </c>
      <c r="D114" s="25" t="s">
        <v>6502</v>
      </c>
      <c r="E114" s="25" t="s">
        <v>7785</v>
      </c>
      <c r="F114" s="26">
        <v>800</v>
      </c>
      <c r="G114" s="25" t="s">
        <v>15</v>
      </c>
      <c r="H114" s="27">
        <v>55</v>
      </c>
      <c r="I114" s="25" t="s">
        <v>21814</v>
      </c>
      <c r="J114" s="25" t="s">
        <v>82</v>
      </c>
      <c r="K114" s="25"/>
    </row>
    <row r="115" spans="1:11" ht="14.45" x14ac:dyDescent="0.3">
      <c r="A115" s="25" t="s">
        <v>21731</v>
      </c>
      <c r="B115" s="25" t="s">
        <v>21732</v>
      </c>
      <c r="C115" s="25" t="s">
        <v>21733</v>
      </c>
      <c r="D115" s="25" t="s">
        <v>6512</v>
      </c>
      <c r="E115" s="25" t="s">
        <v>4514</v>
      </c>
      <c r="F115" s="26">
        <v>801</v>
      </c>
      <c r="G115" s="25" t="s">
        <v>15</v>
      </c>
      <c r="H115" s="27">
        <v>219</v>
      </c>
      <c r="I115" s="25" t="s">
        <v>113</v>
      </c>
      <c r="J115" s="25" t="s">
        <v>222</v>
      </c>
      <c r="K115" s="25"/>
    </row>
    <row r="116" spans="1:11" ht="14.45" x14ac:dyDescent="0.3">
      <c r="A116" s="25" t="s">
        <v>21731</v>
      </c>
      <c r="B116" s="25" t="s">
        <v>21732</v>
      </c>
      <c r="C116" s="25" t="s">
        <v>21733</v>
      </c>
      <c r="D116" s="25" t="s">
        <v>6512</v>
      </c>
      <c r="E116" s="25" t="s">
        <v>4514</v>
      </c>
      <c r="F116" s="26">
        <v>801</v>
      </c>
      <c r="G116" s="25" t="s">
        <v>15</v>
      </c>
      <c r="H116" s="27">
        <v>249</v>
      </c>
      <c r="I116" s="25" t="s">
        <v>113</v>
      </c>
      <c r="J116" s="25" t="s">
        <v>222</v>
      </c>
      <c r="K116" s="25"/>
    </row>
    <row r="117" spans="1:11" ht="14.45" x14ac:dyDescent="0.3">
      <c r="A117" s="25" t="s">
        <v>21731</v>
      </c>
      <c r="B117" s="25" t="s">
        <v>21732</v>
      </c>
      <c r="C117" s="25" t="s">
        <v>21733</v>
      </c>
      <c r="D117" s="25" t="s">
        <v>21815</v>
      </c>
      <c r="E117" s="25" t="s">
        <v>21816</v>
      </c>
      <c r="F117" s="26">
        <v>800</v>
      </c>
      <c r="G117" s="25" t="s">
        <v>15</v>
      </c>
      <c r="H117" s="27">
        <v>166.19999694824219</v>
      </c>
      <c r="I117" s="25" t="s">
        <v>21795</v>
      </c>
      <c r="J117" s="25" t="s">
        <v>17</v>
      </c>
      <c r="K117" s="25"/>
    </row>
    <row r="118" spans="1:11" ht="14.45" x14ac:dyDescent="0.3">
      <c r="A118" s="25" t="s">
        <v>21731</v>
      </c>
      <c r="B118" s="25" t="s">
        <v>21732</v>
      </c>
      <c r="C118" s="25" t="s">
        <v>21733</v>
      </c>
      <c r="D118" s="25" t="s">
        <v>6522</v>
      </c>
      <c r="E118" s="25" t="s">
        <v>6523</v>
      </c>
      <c r="F118" s="26">
        <v>800</v>
      </c>
      <c r="G118" s="25" t="s">
        <v>15</v>
      </c>
      <c r="H118" s="27">
        <v>36</v>
      </c>
      <c r="I118" s="25" t="s">
        <v>21745</v>
      </c>
      <c r="J118" s="25" t="s">
        <v>6157</v>
      </c>
      <c r="K118" s="25"/>
    </row>
    <row r="119" spans="1:11" ht="14.45" x14ac:dyDescent="0.3">
      <c r="A119" s="25" t="s">
        <v>21731</v>
      </c>
      <c r="B119" s="25" t="s">
        <v>21732</v>
      </c>
      <c r="C119" s="25" t="s">
        <v>21733</v>
      </c>
      <c r="D119" s="25" t="s">
        <v>6531</v>
      </c>
      <c r="E119" s="25" t="s">
        <v>21817</v>
      </c>
      <c r="F119" s="26">
        <v>800</v>
      </c>
      <c r="G119" s="25" t="s">
        <v>15</v>
      </c>
      <c r="H119" s="27">
        <v>53</v>
      </c>
      <c r="I119" s="25" t="s">
        <v>3894</v>
      </c>
      <c r="J119" s="25" t="s">
        <v>82</v>
      </c>
      <c r="K119" s="25"/>
    </row>
    <row r="120" spans="1:11" ht="14.45" x14ac:dyDescent="0.3">
      <c r="A120" s="25" t="s">
        <v>21731</v>
      </c>
      <c r="B120" s="25" t="s">
        <v>21732</v>
      </c>
      <c r="C120" s="25" t="s">
        <v>21733</v>
      </c>
      <c r="D120" s="25" t="s">
        <v>17123</v>
      </c>
      <c r="E120" s="25" t="s">
        <v>21818</v>
      </c>
      <c r="F120" s="26">
        <v>800</v>
      </c>
      <c r="G120" s="25" t="s">
        <v>15</v>
      </c>
      <c r="H120" s="27">
        <v>56</v>
      </c>
      <c r="I120" s="25" t="s">
        <v>3894</v>
      </c>
      <c r="J120" s="25" t="s">
        <v>82</v>
      </c>
      <c r="K120" s="25"/>
    </row>
    <row r="121" spans="1:11" ht="14.45" x14ac:dyDescent="0.3">
      <c r="A121" s="25" t="s">
        <v>21731</v>
      </c>
      <c r="B121" s="25" t="s">
        <v>21732</v>
      </c>
      <c r="C121" s="25" t="s">
        <v>21733</v>
      </c>
      <c r="D121" s="25" t="s">
        <v>14099</v>
      </c>
      <c r="E121" s="25" t="s">
        <v>7418</v>
      </c>
      <c r="F121" s="26">
        <v>801</v>
      </c>
      <c r="G121" s="25" t="s">
        <v>15</v>
      </c>
      <c r="H121" s="27">
        <v>111.84999847412109</v>
      </c>
      <c r="I121" s="25" t="s">
        <v>1325</v>
      </c>
      <c r="J121" s="25" t="s">
        <v>73</v>
      </c>
      <c r="K121" s="25"/>
    </row>
    <row r="122" spans="1:11" ht="14.45" x14ac:dyDescent="0.3">
      <c r="A122" s="25" t="s">
        <v>21731</v>
      </c>
      <c r="B122" s="25" t="s">
        <v>21732</v>
      </c>
      <c r="C122" s="25" t="s">
        <v>21733</v>
      </c>
      <c r="D122" s="25" t="s">
        <v>14099</v>
      </c>
      <c r="E122" s="25" t="s">
        <v>17127</v>
      </c>
      <c r="F122" s="26">
        <v>800</v>
      </c>
      <c r="G122" s="25" t="s">
        <v>15</v>
      </c>
      <c r="H122" s="27">
        <v>333.95999145507812</v>
      </c>
      <c r="I122" s="25" t="s">
        <v>21819</v>
      </c>
      <c r="J122" s="25" t="s">
        <v>675</v>
      </c>
      <c r="K122" s="25"/>
    </row>
    <row r="123" spans="1:11" ht="14.45" x14ac:dyDescent="0.3">
      <c r="A123" s="25" t="s">
        <v>21731</v>
      </c>
      <c r="B123" s="25" t="s">
        <v>21732</v>
      </c>
      <c r="C123" s="25" t="s">
        <v>21733</v>
      </c>
      <c r="D123" s="25" t="s">
        <v>6542</v>
      </c>
      <c r="E123" s="25" t="s">
        <v>20077</v>
      </c>
      <c r="F123" s="26">
        <v>800</v>
      </c>
      <c r="G123" s="25" t="s">
        <v>15</v>
      </c>
      <c r="H123" s="27">
        <v>318.72000122070312</v>
      </c>
      <c r="I123" s="25" t="s">
        <v>21820</v>
      </c>
      <c r="J123" s="25" t="s">
        <v>21821</v>
      </c>
      <c r="K123" s="25"/>
    </row>
    <row r="124" spans="1:11" ht="14.45" x14ac:dyDescent="0.3">
      <c r="A124" s="25" t="s">
        <v>21731</v>
      </c>
      <c r="B124" s="25" t="s">
        <v>21732</v>
      </c>
      <c r="C124" s="25" t="s">
        <v>21733</v>
      </c>
      <c r="D124" s="25" t="s">
        <v>6542</v>
      </c>
      <c r="E124" s="25" t="s">
        <v>4988</v>
      </c>
      <c r="F124" s="26">
        <v>800</v>
      </c>
      <c r="G124" s="25" t="s">
        <v>15</v>
      </c>
      <c r="H124" s="27">
        <v>69</v>
      </c>
      <c r="I124" s="25" t="s">
        <v>6942</v>
      </c>
      <c r="J124" s="25" t="s">
        <v>487</v>
      </c>
      <c r="K124" s="25"/>
    </row>
    <row r="125" spans="1:11" ht="14.45" x14ac:dyDescent="0.3">
      <c r="A125" s="25" t="s">
        <v>21731</v>
      </c>
      <c r="B125" s="25" t="s">
        <v>21732</v>
      </c>
      <c r="C125" s="25" t="s">
        <v>21733</v>
      </c>
      <c r="D125" s="25" t="s">
        <v>6548</v>
      </c>
      <c r="E125" s="25" t="s">
        <v>6549</v>
      </c>
      <c r="F125" s="26">
        <v>400</v>
      </c>
      <c r="G125" s="25" t="s">
        <v>64</v>
      </c>
      <c r="H125" s="27">
        <v>-1410.6199951171875</v>
      </c>
      <c r="I125" s="25" t="s">
        <v>65</v>
      </c>
      <c r="J125" s="25" t="s">
        <v>66</v>
      </c>
      <c r="K125" s="25"/>
    </row>
    <row r="126" spans="1:11" ht="14.45" x14ac:dyDescent="0.3">
      <c r="A126" s="25" t="s">
        <v>21731</v>
      </c>
      <c r="B126" s="25" t="s">
        <v>21732</v>
      </c>
      <c r="C126" s="25" t="s">
        <v>21733</v>
      </c>
      <c r="D126" s="25" t="s">
        <v>6553</v>
      </c>
      <c r="E126" s="25" t="s">
        <v>11181</v>
      </c>
      <c r="F126" s="26">
        <v>800</v>
      </c>
      <c r="G126" s="25" t="s">
        <v>15</v>
      </c>
      <c r="H126" s="27">
        <v>35</v>
      </c>
      <c r="I126" s="25" t="s">
        <v>21822</v>
      </c>
      <c r="J126" s="25" t="s">
        <v>21</v>
      </c>
      <c r="K126" s="25"/>
    </row>
    <row r="127" spans="1:11" ht="14.45" x14ac:dyDescent="0.3">
      <c r="A127" s="25" t="s">
        <v>21731</v>
      </c>
      <c r="B127" s="25" t="s">
        <v>21732</v>
      </c>
      <c r="C127" s="25" t="s">
        <v>21733</v>
      </c>
      <c r="D127" s="25" t="s">
        <v>3835</v>
      </c>
      <c r="E127" s="25" t="s">
        <v>21823</v>
      </c>
      <c r="F127" s="26">
        <v>800</v>
      </c>
      <c r="G127" s="25" t="s">
        <v>15</v>
      </c>
      <c r="H127" s="27">
        <v>63.930000305175781</v>
      </c>
      <c r="I127" s="25" t="s">
        <v>15530</v>
      </c>
      <c r="J127" s="25" t="s">
        <v>48</v>
      </c>
      <c r="K127" s="25"/>
    </row>
    <row r="128" spans="1:11" ht="14.45" x14ac:dyDescent="0.3">
      <c r="A128" s="25" t="s">
        <v>21731</v>
      </c>
      <c r="B128" s="25" t="s">
        <v>21732</v>
      </c>
      <c r="C128" s="25" t="s">
        <v>21733</v>
      </c>
      <c r="D128" s="25" t="s">
        <v>29</v>
      </c>
      <c r="E128" s="25" t="s">
        <v>9952</v>
      </c>
      <c r="F128" s="26">
        <v>800</v>
      </c>
      <c r="G128" s="25" t="s">
        <v>15</v>
      </c>
      <c r="H128" s="27">
        <v>18</v>
      </c>
      <c r="I128" s="25" t="s">
        <v>21755</v>
      </c>
      <c r="J128" s="25" t="s">
        <v>21</v>
      </c>
      <c r="K128" s="25"/>
    </row>
    <row r="129" spans="1:11" ht="14.45" x14ac:dyDescent="0.3">
      <c r="A129" s="25" t="s">
        <v>21731</v>
      </c>
      <c r="B129" s="25" t="s">
        <v>21732</v>
      </c>
      <c r="C129" s="25" t="s">
        <v>21733</v>
      </c>
      <c r="D129" s="25" t="s">
        <v>29</v>
      </c>
      <c r="E129" s="25" t="s">
        <v>9952</v>
      </c>
      <c r="F129" s="26">
        <v>800</v>
      </c>
      <c r="G129" s="25" t="s">
        <v>15</v>
      </c>
      <c r="H129" s="27">
        <v>53.360000610351562</v>
      </c>
      <c r="I129" s="25" t="s">
        <v>3894</v>
      </c>
      <c r="J129" s="25" t="s">
        <v>82</v>
      </c>
      <c r="K129" s="25"/>
    </row>
    <row r="130" spans="1:11" ht="14.45" x14ac:dyDescent="0.3">
      <c r="A130" s="25" t="s">
        <v>21731</v>
      </c>
      <c r="B130" s="25" t="s">
        <v>21732</v>
      </c>
      <c r="C130" s="25" t="s">
        <v>21733</v>
      </c>
      <c r="D130" s="25" t="s">
        <v>29</v>
      </c>
      <c r="E130" s="25" t="s">
        <v>6011</v>
      </c>
      <c r="F130" s="26">
        <v>801</v>
      </c>
      <c r="G130" s="25" t="s">
        <v>15</v>
      </c>
      <c r="H130" s="27">
        <v>97.199996948242188</v>
      </c>
      <c r="I130" s="25" t="s">
        <v>6725</v>
      </c>
      <c r="J130" s="25" t="s">
        <v>28</v>
      </c>
      <c r="K130" s="25"/>
    </row>
    <row r="131" spans="1:11" ht="14.45" x14ac:dyDescent="0.3">
      <c r="A131" s="25" t="s">
        <v>21731</v>
      </c>
      <c r="B131" s="25" t="s">
        <v>21732</v>
      </c>
      <c r="C131" s="25" t="s">
        <v>21733</v>
      </c>
      <c r="D131" s="25" t="s">
        <v>6560</v>
      </c>
      <c r="E131" s="25" t="s">
        <v>9961</v>
      </c>
      <c r="F131" s="26">
        <v>800</v>
      </c>
      <c r="G131" s="25" t="s">
        <v>15</v>
      </c>
      <c r="H131" s="27">
        <v>39.75</v>
      </c>
      <c r="I131" s="25" t="s">
        <v>21740</v>
      </c>
      <c r="J131" s="25" t="s">
        <v>487</v>
      </c>
      <c r="K131" s="25"/>
    </row>
    <row r="132" spans="1:11" ht="14.45" x14ac:dyDescent="0.3">
      <c r="A132" s="25" t="s">
        <v>21731</v>
      </c>
      <c r="B132" s="25" t="s">
        <v>21732</v>
      </c>
      <c r="C132" s="25" t="s">
        <v>21733</v>
      </c>
      <c r="D132" s="25" t="s">
        <v>6560</v>
      </c>
      <c r="E132" s="25" t="s">
        <v>9961</v>
      </c>
      <c r="F132" s="26">
        <v>800</v>
      </c>
      <c r="G132" s="25" t="s">
        <v>15</v>
      </c>
      <c r="H132" s="27">
        <v>53</v>
      </c>
      <c r="I132" s="25" t="s">
        <v>21824</v>
      </c>
      <c r="J132" s="25" t="s">
        <v>82</v>
      </c>
      <c r="K132" s="25"/>
    </row>
    <row r="133" spans="1:11" ht="14.45" x14ac:dyDescent="0.3">
      <c r="A133" s="25" t="s">
        <v>21731</v>
      </c>
      <c r="B133" s="25" t="s">
        <v>21732</v>
      </c>
      <c r="C133" s="25" t="s">
        <v>21733</v>
      </c>
      <c r="D133" s="25" t="s">
        <v>45</v>
      </c>
      <c r="E133" s="25" t="s">
        <v>21825</v>
      </c>
      <c r="F133" s="26">
        <v>800</v>
      </c>
      <c r="G133" s="25" t="s">
        <v>15</v>
      </c>
      <c r="H133" s="27">
        <v>48.900001525878906</v>
      </c>
      <c r="I133" s="25" t="s">
        <v>21178</v>
      </c>
      <c r="J133" s="25" t="s">
        <v>892</v>
      </c>
      <c r="K133" s="25"/>
    </row>
    <row r="134" spans="1:11" ht="14.45" x14ac:dyDescent="0.3">
      <c r="A134" s="25" t="s">
        <v>21731</v>
      </c>
      <c r="B134" s="25" t="s">
        <v>21732</v>
      </c>
      <c r="C134" s="25" t="s">
        <v>21733</v>
      </c>
      <c r="D134" s="25" t="s">
        <v>45</v>
      </c>
      <c r="E134" s="25" t="s">
        <v>8605</v>
      </c>
      <c r="F134" s="26">
        <v>801</v>
      </c>
      <c r="G134" s="25" t="s">
        <v>15</v>
      </c>
      <c r="H134" s="27">
        <v>362.75</v>
      </c>
      <c r="I134" s="25" t="s">
        <v>21767</v>
      </c>
      <c r="J134" s="25" t="s">
        <v>164</v>
      </c>
      <c r="K134" s="25"/>
    </row>
    <row r="135" spans="1:11" ht="14.45" x14ac:dyDescent="0.3">
      <c r="A135" s="25" t="s">
        <v>21731</v>
      </c>
      <c r="B135" s="25" t="s">
        <v>21732</v>
      </c>
      <c r="C135" s="25" t="s">
        <v>21733</v>
      </c>
      <c r="D135" s="25" t="s">
        <v>6564</v>
      </c>
      <c r="E135" s="25" t="s">
        <v>14506</v>
      </c>
      <c r="F135" s="26">
        <v>800</v>
      </c>
      <c r="G135" s="25" t="s">
        <v>15</v>
      </c>
      <c r="H135" s="27">
        <v>80.860000610351563</v>
      </c>
      <c r="I135" s="25" t="s">
        <v>21826</v>
      </c>
      <c r="J135" s="25" t="s">
        <v>164</v>
      </c>
      <c r="K135" s="25"/>
    </row>
    <row r="136" spans="1:11" ht="14.45" x14ac:dyDescent="0.3">
      <c r="A136" s="25" t="s">
        <v>21731</v>
      </c>
      <c r="B136" s="25" t="s">
        <v>21732</v>
      </c>
      <c r="C136" s="25" t="s">
        <v>21733</v>
      </c>
      <c r="D136" s="25" t="s">
        <v>56</v>
      </c>
      <c r="E136" s="25" t="s">
        <v>2597</v>
      </c>
      <c r="F136" s="26">
        <v>800</v>
      </c>
      <c r="G136" s="25" t="s">
        <v>15</v>
      </c>
      <c r="H136" s="27">
        <v>51</v>
      </c>
      <c r="I136" s="25" t="s">
        <v>3894</v>
      </c>
      <c r="J136" s="25" t="s">
        <v>82</v>
      </c>
      <c r="K136" s="25"/>
    </row>
    <row r="137" spans="1:11" ht="14.45" x14ac:dyDescent="0.3">
      <c r="A137" s="25" t="s">
        <v>21731</v>
      </c>
      <c r="B137" s="25" t="s">
        <v>21732</v>
      </c>
      <c r="C137" s="25" t="s">
        <v>21733</v>
      </c>
      <c r="D137" s="25" t="s">
        <v>62</v>
      </c>
      <c r="E137" s="25" t="s">
        <v>6576</v>
      </c>
      <c r="F137" s="26">
        <v>400</v>
      </c>
      <c r="G137" s="25" t="s">
        <v>64</v>
      </c>
      <c r="H137" s="27">
        <v>-1159.6099853515625</v>
      </c>
      <c r="I137" s="25" t="s">
        <v>65</v>
      </c>
      <c r="J137" s="25" t="s">
        <v>66</v>
      </c>
      <c r="K137" s="25"/>
    </row>
    <row r="138" spans="1:11" ht="14.45" x14ac:dyDescent="0.3">
      <c r="A138" s="25" t="s">
        <v>21731</v>
      </c>
      <c r="B138" s="25" t="s">
        <v>21732</v>
      </c>
      <c r="C138" s="25" t="s">
        <v>21733</v>
      </c>
      <c r="D138" s="25" t="s">
        <v>67</v>
      </c>
      <c r="E138" s="25" t="s">
        <v>21827</v>
      </c>
      <c r="F138" s="26">
        <v>801</v>
      </c>
      <c r="G138" s="25" t="s">
        <v>15</v>
      </c>
      <c r="H138" s="27">
        <v>143.86000061035156</v>
      </c>
      <c r="I138" s="25" t="s">
        <v>1325</v>
      </c>
      <c r="J138" s="25" t="s">
        <v>73</v>
      </c>
      <c r="K138" s="25"/>
    </row>
    <row r="139" spans="1:11" ht="14.45" x14ac:dyDescent="0.3">
      <c r="A139" s="25" t="s">
        <v>21731</v>
      </c>
      <c r="B139" s="25" t="s">
        <v>21732</v>
      </c>
      <c r="C139" s="25" t="s">
        <v>21733</v>
      </c>
      <c r="D139" s="25" t="s">
        <v>67</v>
      </c>
      <c r="E139" s="25" t="s">
        <v>2029</v>
      </c>
      <c r="F139" s="26">
        <v>800</v>
      </c>
      <c r="G139" s="25" t="s">
        <v>15</v>
      </c>
      <c r="H139" s="27">
        <v>53.689998626708984</v>
      </c>
      <c r="I139" s="25" t="s">
        <v>21828</v>
      </c>
      <c r="J139" s="25" t="s">
        <v>82</v>
      </c>
      <c r="K139" s="25"/>
    </row>
    <row r="140" spans="1:11" ht="14.45" x14ac:dyDescent="0.3">
      <c r="A140" s="25" t="s">
        <v>21731</v>
      </c>
      <c r="B140" s="25" t="s">
        <v>21732</v>
      </c>
      <c r="C140" s="25" t="s">
        <v>21733</v>
      </c>
      <c r="D140" s="25" t="s">
        <v>67</v>
      </c>
      <c r="E140" s="25" t="s">
        <v>21829</v>
      </c>
      <c r="F140" s="26">
        <v>801</v>
      </c>
      <c r="G140" s="25" t="s">
        <v>15</v>
      </c>
      <c r="H140" s="27">
        <v>180</v>
      </c>
      <c r="I140" s="25" t="s">
        <v>21767</v>
      </c>
      <c r="J140" s="25" t="s">
        <v>164</v>
      </c>
      <c r="K140" s="25"/>
    </row>
    <row r="141" spans="1:11" ht="14.45" x14ac:dyDescent="0.3">
      <c r="A141" s="25" t="s">
        <v>21731</v>
      </c>
      <c r="B141" s="25" t="s">
        <v>21732</v>
      </c>
      <c r="C141" s="25" t="s">
        <v>21733</v>
      </c>
      <c r="D141" s="25" t="s">
        <v>79</v>
      </c>
      <c r="E141" s="25" t="s">
        <v>11490</v>
      </c>
      <c r="F141" s="26">
        <v>800</v>
      </c>
      <c r="G141" s="25" t="s">
        <v>15</v>
      </c>
      <c r="H141" s="27">
        <v>68.5</v>
      </c>
      <c r="I141" s="25" t="s">
        <v>21826</v>
      </c>
      <c r="J141" s="25" t="s">
        <v>164</v>
      </c>
      <c r="K141" s="25"/>
    </row>
    <row r="142" spans="1:11" ht="14.45" x14ac:dyDescent="0.3">
      <c r="A142" s="25" t="s">
        <v>21731</v>
      </c>
      <c r="B142" s="25" t="s">
        <v>21732</v>
      </c>
      <c r="C142" s="25" t="s">
        <v>21733</v>
      </c>
      <c r="D142" s="25" t="s">
        <v>79</v>
      </c>
      <c r="E142" s="25" t="s">
        <v>17243</v>
      </c>
      <c r="F142" s="26">
        <v>800</v>
      </c>
      <c r="G142" s="25" t="s">
        <v>15</v>
      </c>
      <c r="H142" s="27">
        <v>22</v>
      </c>
      <c r="I142" s="25" t="s">
        <v>21826</v>
      </c>
      <c r="J142" s="25" t="s">
        <v>164</v>
      </c>
      <c r="K142" s="25"/>
    </row>
    <row r="143" spans="1:11" ht="14.45" x14ac:dyDescent="0.3">
      <c r="A143" s="25" t="s">
        <v>21731</v>
      </c>
      <c r="B143" s="25" t="s">
        <v>21732</v>
      </c>
      <c r="C143" s="25" t="s">
        <v>21733</v>
      </c>
      <c r="D143" s="25" t="s">
        <v>79</v>
      </c>
      <c r="E143" s="25" t="s">
        <v>6579</v>
      </c>
      <c r="F143" s="26">
        <v>800</v>
      </c>
      <c r="G143" s="25" t="s">
        <v>15</v>
      </c>
      <c r="H143" s="27">
        <v>35.709999084472656</v>
      </c>
      <c r="I143" s="25" t="s">
        <v>5692</v>
      </c>
      <c r="J143" s="25" t="s">
        <v>82</v>
      </c>
      <c r="K143" s="25"/>
    </row>
    <row r="144" spans="1:11" ht="14.45" x14ac:dyDescent="0.3">
      <c r="A144" s="25" t="s">
        <v>21731</v>
      </c>
      <c r="B144" s="25" t="s">
        <v>21732</v>
      </c>
      <c r="C144" s="25" t="s">
        <v>21733</v>
      </c>
      <c r="D144" s="25" t="s">
        <v>86</v>
      </c>
      <c r="E144" s="25" t="s">
        <v>6568</v>
      </c>
      <c r="F144" s="26">
        <v>800</v>
      </c>
      <c r="G144" s="25" t="s">
        <v>15</v>
      </c>
      <c r="H144" s="27">
        <v>17</v>
      </c>
      <c r="I144" s="25" t="s">
        <v>21801</v>
      </c>
      <c r="J144" s="25" t="s">
        <v>82</v>
      </c>
      <c r="K144" s="25"/>
    </row>
    <row r="145" spans="1:11" ht="14.45" x14ac:dyDescent="0.3">
      <c r="A145" s="25" t="s">
        <v>21731</v>
      </c>
      <c r="B145" s="25" t="s">
        <v>21732</v>
      </c>
      <c r="C145" s="25" t="s">
        <v>21733</v>
      </c>
      <c r="D145" s="25" t="s">
        <v>86</v>
      </c>
      <c r="E145" s="25" t="s">
        <v>21830</v>
      </c>
      <c r="F145" s="26">
        <v>800</v>
      </c>
      <c r="G145" s="25" t="s">
        <v>15</v>
      </c>
      <c r="H145" s="27">
        <v>51.659999847412109</v>
      </c>
      <c r="I145" s="25" t="s">
        <v>3894</v>
      </c>
      <c r="J145" s="25" t="s">
        <v>82</v>
      </c>
      <c r="K145" s="25"/>
    </row>
    <row r="146" spans="1:11" ht="14.45" x14ac:dyDescent="0.3">
      <c r="A146" s="25" t="s">
        <v>21731</v>
      </c>
      <c r="B146" s="25" t="s">
        <v>21732</v>
      </c>
      <c r="C146" s="25" t="s">
        <v>21733</v>
      </c>
      <c r="D146" s="25" t="s">
        <v>92</v>
      </c>
      <c r="E146" s="25" t="s">
        <v>5966</v>
      </c>
      <c r="F146" s="26">
        <v>800</v>
      </c>
      <c r="G146" s="25" t="s">
        <v>15</v>
      </c>
      <c r="H146" s="27">
        <v>55.409999847412109</v>
      </c>
      <c r="I146" s="25" t="s">
        <v>21772</v>
      </c>
      <c r="J146" s="25" t="s">
        <v>82</v>
      </c>
      <c r="K146" s="25"/>
    </row>
    <row r="147" spans="1:11" ht="14.45" x14ac:dyDescent="0.3">
      <c r="A147" s="25" t="s">
        <v>21731</v>
      </c>
      <c r="B147" s="25" t="s">
        <v>21732</v>
      </c>
      <c r="C147" s="25" t="s">
        <v>21733</v>
      </c>
      <c r="D147" s="25" t="s">
        <v>17493</v>
      </c>
      <c r="E147" s="25" t="s">
        <v>17495</v>
      </c>
      <c r="F147" s="26">
        <v>800</v>
      </c>
      <c r="G147" s="25" t="s">
        <v>15</v>
      </c>
      <c r="H147" s="27">
        <v>52.430000305175781</v>
      </c>
      <c r="I147" s="25" t="s">
        <v>21831</v>
      </c>
      <c r="J147" s="25" t="s">
        <v>21</v>
      </c>
      <c r="K147" s="25"/>
    </row>
    <row r="148" spans="1:11" ht="14.45" x14ac:dyDescent="0.3">
      <c r="A148" s="25" t="s">
        <v>21731</v>
      </c>
      <c r="B148" s="25" t="s">
        <v>21732</v>
      </c>
      <c r="C148" s="25" t="s">
        <v>21733</v>
      </c>
      <c r="D148" s="25" t="s">
        <v>20795</v>
      </c>
      <c r="E148" s="25" t="s">
        <v>21832</v>
      </c>
      <c r="F148" s="26">
        <v>800</v>
      </c>
      <c r="G148" s="25" t="s">
        <v>15</v>
      </c>
      <c r="H148" s="27">
        <v>56.360000610351563</v>
      </c>
      <c r="I148" s="25" t="s">
        <v>21826</v>
      </c>
      <c r="J148" s="25" t="s">
        <v>164</v>
      </c>
      <c r="K148" s="25"/>
    </row>
    <row r="149" spans="1:11" ht="14.45" x14ac:dyDescent="0.3">
      <c r="A149" s="25" t="s">
        <v>21731</v>
      </c>
      <c r="B149" s="25" t="s">
        <v>21732</v>
      </c>
      <c r="C149" s="25" t="s">
        <v>21733</v>
      </c>
      <c r="D149" s="25" t="s">
        <v>20795</v>
      </c>
      <c r="E149" s="25" t="s">
        <v>9926</v>
      </c>
      <c r="F149" s="26">
        <v>800</v>
      </c>
      <c r="G149" s="25" t="s">
        <v>15</v>
      </c>
      <c r="H149" s="27">
        <v>151.97999572753906</v>
      </c>
      <c r="I149" s="25" t="s">
        <v>21750</v>
      </c>
      <c r="J149" s="25" t="s">
        <v>21</v>
      </c>
      <c r="K149" s="25"/>
    </row>
    <row r="150" spans="1:11" ht="14.45" x14ac:dyDescent="0.3">
      <c r="A150" s="25" t="s">
        <v>21731</v>
      </c>
      <c r="B150" s="25" t="s">
        <v>21732</v>
      </c>
      <c r="C150" s="25" t="s">
        <v>21733</v>
      </c>
      <c r="D150" s="25" t="s">
        <v>103</v>
      </c>
      <c r="E150" s="25" t="s">
        <v>14342</v>
      </c>
      <c r="F150" s="26">
        <v>800</v>
      </c>
      <c r="G150" s="25" t="s">
        <v>15</v>
      </c>
      <c r="H150" s="27">
        <v>16</v>
      </c>
      <c r="I150" s="25" t="s">
        <v>21801</v>
      </c>
      <c r="J150" s="25" t="s">
        <v>82</v>
      </c>
      <c r="K150" s="25"/>
    </row>
    <row r="151" spans="1:11" ht="14.45" x14ac:dyDescent="0.3">
      <c r="A151" s="25" t="s">
        <v>21731</v>
      </c>
      <c r="B151" s="25" t="s">
        <v>21732</v>
      </c>
      <c r="C151" s="25" t="s">
        <v>21733</v>
      </c>
      <c r="D151" s="25" t="s">
        <v>103</v>
      </c>
      <c r="E151" s="25" t="s">
        <v>8797</v>
      </c>
      <c r="F151" s="26">
        <v>800</v>
      </c>
      <c r="G151" s="25" t="s">
        <v>15</v>
      </c>
      <c r="H151" s="27">
        <v>65.5</v>
      </c>
      <c r="I151" s="25" t="s">
        <v>21801</v>
      </c>
      <c r="J151" s="25" t="s">
        <v>82</v>
      </c>
      <c r="K151" s="25"/>
    </row>
    <row r="152" spans="1:11" ht="14.45" x14ac:dyDescent="0.3">
      <c r="A152" s="25" t="s">
        <v>21731</v>
      </c>
      <c r="B152" s="25" t="s">
        <v>21732</v>
      </c>
      <c r="C152" s="25" t="s">
        <v>21733</v>
      </c>
      <c r="D152" s="25" t="s">
        <v>109</v>
      </c>
      <c r="E152" s="25" t="s">
        <v>20796</v>
      </c>
      <c r="F152" s="26">
        <v>400</v>
      </c>
      <c r="G152" s="25" t="s">
        <v>64</v>
      </c>
      <c r="H152" s="27">
        <v>-1020.4600219726562</v>
      </c>
      <c r="I152" s="25" t="s">
        <v>65</v>
      </c>
      <c r="J152" s="25" t="s">
        <v>66</v>
      </c>
      <c r="K152" s="25"/>
    </row>
    <row r="153" spans="1:11" ht="14.45" x14ac:dyDescent="0.3">
      <c r="A153" s="25" t="s">
        <v>21731</v>
      </c>
      <c r="B153" s="25" t="s">
        <v>21732</v>
      </c>
      <c r="C153" s="25" t="s">
        <v>21733</v>
      </c>
      <c r="D153" s="25" t="s">
        <v>109</v>
      </c>
      <c r="E153" s="25" t="s">
        <v>6593</v>
      </c>
      <c r="F153" s="26">
        <v>800</v>
      </c>
      <c r="G153" s="25" t="s">
        <v>15</v>
      </c>
      <c r="H153" s="27">
        <v>48</v>
      </c>
      <c r="I153" s="25" t="s">
        <v>21745</v>
      </c>
      <c r="J153" s="25" t="s">
        <v>6157</v>
      </c>
      <c r="K153" s="25"/>
    </row>
    <row r="154" spans="1:11" ht="14.45" x14ac:dyDescent="0.3">
      <c r="A154" s="25" t="s">
        <v>21731</v>
      </c>
      <c r="B154" s="25" t="s">
        <v>21732</v>
      </c>
      <c r="C154" s="25" t="s">
        <v>21733</v>
      </c>
      <c r="D154" s="25" t="s">
        <v>109</v>
      </c>
      <c r="E154" s="25" t="s">
        <v>21833</v>
      </c>
      <c r="F154" s="26">
        <v>801</v>
      </c>
      <c r="G154" s="25" t="s">
        <v>15</v>
      </c>
      <c r="H154" s="27">
        <v>132.19999694824219</v>
      </c>
      <c r="I154" s="25" t="s">
        <v>21666</v>
      </c>
      <c r="J154" s="25" t="s">
        <v>4593</v>
      </c>
      <c r="K154" s="25"/>
    </row>
    <row r="155" spans="1:11" ht="14.45" x14ac:dyDescent="0.3">
      <c r="A155" s="25" t="s">
        <v>21731</v>
      </c>
      <c r="B155" s="25" t="s">
        <v>21732</v>
      </c>
      <c r="C155" s="25" t="s">
        <v>21733</v>
      </c>
      <c r="D155" s="25" t="s">
        <v>111</v>
      </c>
      <c r="E155" s="25" t="s">
        <v>21834</v>
      </c>
      <c r="F155" s="26">
        <v>800</v>
      </c>
      <c r="G155" s="25" t="s">
        <v>15</v>
      </c>
      <c r="H155" s="27">
        <v>94</v>
      </c>
      <c r="I155" s="25" t="s">
        <v>21828</v>
      </c>
      <c r="J155" s="25" t="s">
        <v>82</v>
      </c>
      <c r="K155" s="25"/>
    </row>
    <row r="156" spans="1:11" ht="14.45" x14ac:dyDescent="0.3">
      <c r="A156" s="25" t="s">
        <v>21731</v>
      </c>
      <c r="B156" s="25" t="s">
        <v>21732</v>
      </c>
      <c r="C156" s="25" t="s">
        <v>21733</v>
      </c>
      <c r="D156" s="25" t="s">
        <v>111</v>
      </c>
      <c r="E156" s="25" t="s">
        <v>3295</v>
      </c>
      <c r="F156" s="26">
        <v>800</v>
      </c>
      <c r="G156" s="25" t="s">
        <v>15</v>
      </c>
      <c r="H156" s="27">
        <v>38.360000610351563</v>
      </c>
      <c r="I156" s="25" t="s">
        <v>21801</v>
      </c>
      <c r="J156" s="25" t="s">
        <v>82</v>
      </c>
      <c r="K156" s="25"/>
    </row>
    <row r="157" spans="1:11" ht="14.45" x14ac:dyDescent="0.3">
      <c r="A157" s="25" t="s">
        <v>21731</v>
      </c>
      <c r="B157" s="25" t="s">
        <v>21732</v>
      </c>
      <c r="C157" s="25" t="s">
        <v>21733</v>
      </c>
      <c r="D157" s="25" t="s">
        <v>111</v>
      </c>
      <c r="E157" s="25" t="s">
        <v>21835</v>
      </c>
      <c r="F157" s="26">
        <v>801</v>
      </c>
      <c r="G157" s="25" t="s">
        <v>15</v>
      </c>
      <c r="H157" s="27">
        <v>86</v>
      </c>
      <c r="I157" s="25" t="s">
        <v>21767</v>
      </c>
      <c r="J157" s="25" t="s">
        <v>164</v>
      </c>
      <c r="K157" s="25"/>
    </row>
    <row r="158" spans="1:11" ht="14.45" x14ac:dyDescent="0.3">
      <c r="A158" s="25" t="s">
        <v>21731</v>
      </c>
      <c r="B158" s="25" t="s">
        <v>21732</v>
      </c>
      <c r="C158" s="25" t="s">
        <v>21733</v>
      </c>
      <c r="D158" s="25" t="s">
        <v>3890</v>
      </c>
      <c r="E158" s="25" t="s">
        <v>21836</v>
      </c>
      <c r="F158" s="26">
        <v>800</v>
      </c>
      <c r="G158" s="25" t="s">
        <v>15</v>
      </c>
      <c r="H158" s="27">
        <v>103.02999877929687</v>
      </c>
      <c r="I158" s="25" t="s">
        <v>14761</v>
      </c>
      <c r="J158" s="25" t="s">
        <v>48</v>
      </c>
      <c r="K158" s="25"/>
    </row>
    <row r="159" spans="1:11" ht="14.45" x14ac:dyDescent="0.3">
      <c r="A159" s="25" t="s">
        <v>21731</v>
      </c>
      <c r="B159" s="25" t="s">
        <v>21732</v>
      </c>
      <c r="C159" s="25" t="s">
        <v>21733</v>
      </c>
      <c r="D159" s="25" t="s">
        <v>133</v>
      </c>
      <c r="E159" s="25" t="s">
        <v>1037</v>
      </c>
      <c r="F159" s="26">
        <v>800</v>
      </c>
      <c r="G159" s="25" t="s">
        <v>15</v>
      </c>
      <c r="H159" s="27">
        <v>83</v>
      </c>
      <c r="I159" s="25" t="s">
        <v>21801</v>
      </c>
      <c r="J159" s="25" t="s">
        <v>82</v>
      </c>
      <c r="K159" s="25"/>
    </row>
    <row r="160" spans="1:11" ht="14.45" x14ac:dyDescent="0.3">
      <c r="A160" s="25" t="s">
        <v>21731</v>
      </c>
      <c r="B160" s="25" t="s">
        <v>21732</v>
      </c>
      <c r="C160" s="25" t="s">
        <v>21733</v>
      </c>
      <c r="D160" s="25" t="s">
        <v>151</v>
      </c>
      <c r="E160" s="25" t="s">
        <v>12385</v>
      </c>
      <c r="F160" s="26">
        <v>800</v>
      </c>
      <c r="G160" s="25" t="s">
        <v>15</v>
      </c>
      <c r="H160" s="27">
        <v>53.150001525878906</v>
      </c>
      <c r="I160" s="25" t="s">
        <v>21801</v>
      </c>
      <c r="J160" s="25" t="s">
        <v>82</v>
      </c>
      <c r="K160" s="25"/>
    </row>
    <row r="161" spans="1:11" ht="14.45" x14ac:dyDescent="0.3">
      <c r="A161" s="25" t="s">
        <v>21731</v>
      </c>
      <c r="B161" s="25" t="s">
        <v>21732</v>
      </c>
      <c r="C161" s="25" t="s">
        <v>21733</v>
      </c>
      <c r="D161" s="25" t="s">
        <v>151</v>
      </c>
      <c r="E161" s="25" t="s">
        <v>12385</v>
      </c>
      <c r="F161" s="26">
        <v>800</v>
      </c>
      <c r="G161" s="25" t="s">
        <v>15</v>
      </c>
      <c r="H161" s="27">
        <v>50</v>
      </c>
      <c r="I161" s="25" t="s">
        <v>21837</v>
      </c>
      <c r="J161" s="25" t="s">
        <v>82</v>
      </c>
      <c r="K161" s="25"/>
    </row>
    <row r="162" spans="1:11" ht="14.45" x14ac:dyDescent="0.3">
      <c r="A162" s="25" t="s">
        <v>21731</v>
      </c>
      <c r="B162" s="25" t="s">
        <v>21732</v>
      </c>
      <c r="C162" s="25" t="s">
        <v>21733</v>
      </c>
      <c r="D162" s="25" t="s">
        <v>3902</v>
      </c>
      <c r="E162" s="25" t="s">
        <v>10092</v>
      </c>
      <c r="F162" s="26">
        <v>800</v>
      </c>
      <c r="G162" s="25" t="s">
        <v>15</v>
      </c>
      <c r="H162" s="27">
        <v>26.799999237060547</v>
      </c>
      <c r="I162" s="25" t="s">
        <v>21755</v>
      </c>
      <c r="J162" s="25" t="s">
        <v>21</v>
      </c>
      <c r="K162" s="25"/>
    </row>
    <row r="163" spans="1:11" ht="14.45" x14ac:dyDescent="0.3">
      <c r="A163" s="25" t="s">
        <v>21731</v>
      </c>
      <c r="B163" s="25" t="s">
        <v>21732</v>
      </c>
      <c r="C163" s="25" t="s">
        <v>21733</v>
      </c>
      <c r="D163" s="25" t="s">
        <v>185</v>
      </c>
      <c r="E163" s="25" t="s">
        <v>6608</v>
      </c>
      <c r="F163" s="26">
        <v>400</v>
      </c>
      <c r="G163" s="25" t="s">
        <v>64</v>
      </c>
      <c r="H163" s="27">
        <v>-796.03997802734375</v>
      </c>
      <c r="I163" s="25" t="s">
        <v>65</v>
      </c>
      <c r="J163" s="25" t="s">
        <v>66</v>
      </c>
      <c r="K163" s="25"/>
    </row>
    <row r="164" spans="1:11" ht="14.45" x14ac:dyDescent="0.3">
      <c r="A164" s="25" t="s">
        <v>21731</v>
      </c>
      <c r="B164" s="25" t="s">
        <v>21732</v>
      </c>
      <c r="C164" s="25" t="s">
        <v>21838</v>
      </c>
      <c r="D164" s="25" t="s">
        <v>3909</v>
      </c>
      <c r="E164" s="25" t="s">
        <v>5256</v>
      </c>
      <c r="F164" s="26">
        <v>800</v>
      </c>
      <c r="G164" s="25" t="s">
        <v>15</v>
      </c>
      <c r="H164" s="27">
        <v>106</v>
      </c>
      <c r="I164" s="25" t="s">
        <v>21839</v>
      </c>
      <c r="J164" s="25" t="s">
        <v>164</v>
      </c>
      <c r="K164" s="25"/>
    </row>
    <row r="165" spans="1:11" ht="14.45" x14ac:dyDescent="0.3">
      <c r="A165" s="25" t="s">
        <v>21731</v>
      </c>
      <c r="B165" s="25" t="s">
        <v>21732</v>
      </c>
      <c r="C165" s="25" t="s">
        <v>21838</v>
      </c>
      <c r="D165" s="25" t="s">
        <v>3909</v>
      </c>
      <c r="E165" s="25" t="s">
        <v>21840</v>
      </c>
      <c r="F165" s="26">
        <v>800</v>
      </c>
      <c r="G165" s="25" t="s">
        <v>15</v>
      </c>
      <c r="H165" s="27">
        <v>50.689998626708984</v>
      </c>
      <c r="I165" s="25" t="s">
        <v>21824</v>
      </c>
      <c r="J165" s="25" t="s">
        <v>82</v>
      </c>
      <c r="K165" s="25"/>
    </row>
    <row r="166" spans="1:11" ht="14.45" x14ac:dyDescent="0.3">
      <c r="A166" s="25" t="s">
        <v>21731</v>
      </c>
      <c r="B166" s="25" t="s">
        <v>21732</v>
      </c>
      <c r="C166" s="25" t="s">
        <v>21838</v>
      </c>
      <c r="D166" s="25" t="s">
        <v>3917</v>
      </c>
      <c r="E166" s="25" t="s">
        <v>3918</v>
      </c>
      <c r="F166" s="26">
        <v>800</v>
      </c>
      <c r="G166" s="25" t="s">
        <v>15</v>
      </c>
      <c r="H166" s="27">
        <v>255.42999267578125</v>
      </c>
      <c r="I166" s="25" t="s">
        <v>21841</v>
      </c>
      <c r="J166" s="25" t="s">
        <v>4593</v>
      </c>
      <c r="K166" s="25"/>
    </row>
    <row r="167" spans="1:11" ht="14.45" x14ac:dyDescent="0.3">
      <c r="A167" s="25" t="s">
        <v>21731</v>
      </c>
      <c r="B167" s="25" t="s">
        <v>21732</v>
      </c>
      <c r="C167" s="25" t="s">
        <v>21838</v>
      </c>
      <c r="D167" s="25" t="s">
        <v>158</v>
      </c>
      <c r="E167" s="25" t="s">
        <v>10003</v>
      </c>
      <c r="F167" s="26">
        <v>800</v>
      </c>
      <c r="G167" s="25" t="s">
        <v>15</v>
      </c>
      <c r="H167" s="27">
        <v>21.799999237060547</v>
      </c>
      <c r="I167" s="25" t="s">
        <v>21801</v>
      </c>
      <c r="J167" s="25" t="s">
        <v>82</v>
      </c>
      <c r="K167" s="25"/>
    </row>
    <row r="168" spans="1:11" ht="14.45" x14ac:dyDescent="0.3">
      <c r="A168" s="25" t="s">
        <v>21731</v>
      </c>
      <c r="B168" s="25" t="s">
        <v>21732</v>
      </c>
      <c r="C168" s="25" t="s">
        <v>21838</v>
      </c>
      <c r="D168" s="25" t="s">
        <v>173</v>
      </c>
      <c r="E168" s="25" t="s">
        <v>21842</v>
      </c>
      <c r="F168" s="26">
        <v>800</v>
      </c>
      <c r="G168" s="25" t="s">
        <v>15</v>
      </c>
      <c r="H168" s="27">
        <v>49.790000915527344</v>
      </c>
      <c r="I168" s="25" t="s">
        <v>21826</v>
      </c>
      <c r="J168" s="25" t="s">
        <v>164</v>
      </c>
      <c r="K168" s="25"/>
    </row>
    <row r="169" spans="1:11" ht="14.45" x14ac:dyDescent="0.3">
      <c r="A169" s="25" t="s">
        <v>21731</v>
      </c>
      <c r="B169" s="25" t="s">
        <v>21732</v>
      </c>
      <c r="C169" s="25" t="s">
        <v>21838</v>
      </c>
      <c r="D169" s="25" t="s">
        <v>182</v>
      </c>
      <c r="E169" s="25" t="s">
        <v>21843</v>
      </c>
      <c r="F169" s="26">
        <v>800</v>
      </c>
      <c r="G169" s="25" t="s">
        <v>15</v>
      </c>
      <c r="H169" s="27">
        <v>17</v>
      </c>
      <c r="I169" s="25" t="s">
        <v>21801</v>
      </c>
      <c r="J169" s="25" t="s">
        <v>82</v>
      </c>
      <c r="K169" s="25"/>
    </row>
    <row r="170" spans="1:11" ht="14.45" x14ac:dyDescent="0.3">
      <c r="A170" s="25" t="s">
        <v>21731</v>
      </c>
      <c r="B170" s="25" t="s">
        <v>21732</v>
      </c>
      <c r="C170" s="25" t="s">
        <v>21838</v>
      </c>
      <c r="D170" s="25" t="s">
        <v>182</v>
      </c>
      <c r="E170" s="25" t="s">
        <v>21843</v>
      </c>
      <c r="F170" s="26">
        <v>800</v>
      </c>
      <c r="G170" s="25" t="s">
        <v>15</v>
      </c>
      <c r="H170" s="27">
        <v>57</v>
      </c>
      <c r="I170" s="25" t="s">
        <v>224</v>
      </c>
      <c r="J170" s="25" t="s">
        <v>82</v>
      </c>
      <c r="K170" s="25"/>
    </row>
    <row r="171" spans="1:11" ht="14.45" x14ac:dyDescent="0.3">
      <c r="A171" s="25" t="s">
        <v>21731</v>
      </c>
      <c r="B171" s="25" t="s">
        <v>21732</v>
      </c>
      <c r="C171" s="25" t="s">
        <v>21838</v>
      </c>
      <c r="D171" s="25" t="s">
        <v>6617</v>
      </c>
      <c r="E171" s="25" t="s">
        <v>1057</v>
      </c>
      <c r="F171" s="26">
        <v>801</v>
      </c>
      <c r="G171" s="25" t="s">
        <v>15</v>
      </c>
      <c r="H171" s="27">
        <v>205.8699951171875</v>
      </c>
      <c r="I171" s="25" t="s">
        <v>1325</v>
      </c>
      <c r="J171" s="25" t="s">
        <v>73</v>
      </c>
      <c r="K171" s="25"/>
    </row>
    <row r="172" spans="1:11" ht="14.45" x14ac:dyDescent="0.3">
      <c r="A172" s="25" t="s">
        <v>21731</v>
      </c>
      <c r="B172" s="25" t="s">
        <v>21732</v>
      </c>
      <c r="C172" s="25" t="s">
        <v>21838</v>
      </c>
      <c r="D172" s="25" t="s">
        <v>185</v>
      </c>
      <c r="E172" s="25" t="s">
        <v>6619</v>
      </c>
      <c r="F172" s="26">
        <v>400</v>
      </c>
      <c r="G172" s="25" t="s">
        <v>64</v>
      </c>
      <c r="H172" s="27">
        <v>-156.69000244140625</v>
      </c>
      <c r="I172" s="25" t="s">
        <v>65</v>
      </c>
      <c r="J172" s="25" t="s">
        <v>66</v>
      </c>
      <c r="K172" s="25"/>
    </row>
    <row r="173" spans="1:11" ht="14.45" x14ac:dyDescent="0.3">
      <c r="A173" s="25" t="s">
        <v>21731</v>
      </c>
      <c r="B173" s="25" t="s">
        <v>21732</v>
      </c>
      <c r="C173" s="25" t="s">
        <v>21838</v>
      </c>
      <c r="D173" s="25" t="s">
        <v>185</v>
      </c>
      <c r="E173" s="25" t="s">
        <v>190</v>
      </c>
      <c r="F173" s="26">
        <v>800</v>
      </c>
      <c r="G173" s="25" t="s">
        <v>15</v>
      </c>
      <c r="H173" s="27">
        <v>55.700000762939453</v>
      </c>
      <c r="I173" s="25" t="s">
        <v>7467</v>
      </c>
      <c r="J173" s="25" t="s">
        <v>892</v>
      </c>
      <c r="K173" s="25"/>
    </row>
    <row r="174" spans="1:11" ht="14.45" x14ac:dyDescent="0.3">
      <c r="A174" s="25" t="s">
        <v>21731</v>
      </c>
      <c r="B174" s="25" t="s">
        <v>21732</v>
      </c>
      <c r="C174" s="25" t="s">
        <v>21838</v>
      </c>
      <c r="D174" s="25" t="s">
        <v>21844</v>
      </c>
      <c r="E174" s="25" t="s">
        <v>14215</v>
      </c>
      <c r="F174" s="26">
        <v>800</v>
      </c>
      <c r="G174" s="25" t="s">
        <v>15</v>
      </c>
      <c r="H174" s="27">
        <v>33.849998474121094</v>
      </c>
      <c r="I174" s="25" t="s">
        <v>42</v>
      </c>
      <c r="J174" s="25" t="s">
        <v>21</v>
      </c>
      <c r="K174" s="25"/>
    </row>
    <row r="175" spans="1:11" ht="14.45" x14ac:dyDescent="0.3">
      <c r="A175" s="25" t="s">
        <v>21731</v>
      </c>
      <c r="B175" s="25" t="s">
        <v>21732</v>
      </c>
      <c r="C175" s="25" t="s">
        <v>21838</v>
      </c>
      <c r="D175" s="25" t="s">
        <v>201</v>
      </c>
      <c r="E175" s="25" t="s">
        <v>5368</v>
      </c>
      <c r="F175" s="26">
        <v>800</v>
      </c>
      <c r="G175" s="25" t="s">
        <v>15</v>
      </c>
      <c r="H175" s="27">
        <v>36.419998168945313</v>
      </c>
      <c r="I175" s="25" t="s">
        <v>21792</v>
      </c>
      <c r="J175" s="25" t="s">
        <v>892</v>
      </c>
      <c r="K175" s="25"/>
    </row>
    <row r="176" spans="1:11" ht="14.45" x14ac:dyDescent="0.3">
      <c r="A176" s="25" t="s">
        <v>21731</v>
      </c>
      <c r="B176" s="25" t="s">
        <v>21732</v>
      </c>
      <c r="C176" s="25" t="s">
        <v>21838</v>
      </c>
      <c r="D176" s="25" t="s">
        <v>203</v>
      </c>
      <c r="E176" s="25" t="s">
        <v>6625</v>
      </c>
      <c r="F176" s="26">
        <v>800</v>
      </c>
      <c r="G176" s="25" t="s">
        <v>15</v>
      </c>
      <c r="H176" s="27">
        <v>17.799999237060547</v>
      </c>
      <c r="I176" s="25" t="s">
        <v>21801</v>
      </c>
      <c r="J176" s="25" t="s">
        <v>82</v>
      </c>
      <c r="K176" s="25"/>
    </row>
    <row r="177" spans="1:11" ht="14.45" x14ac:dyDescent="0.3">
      <c r="A177" s="25" t="s">
        <v>21731</v>
      </c>
      <c r="B177" s="25" t="s">
        <v>21732</v>
      </c>
      <c r="C177" s="25" t="s">
        <v>21838</v>
      </c>
      <c r="D177" s="25" t="s">
        <v>18529</v>
      </c>
      <c r="E177" s="25" t="s">
        <v>5571</v>
      </c>
      <c r="F177" s="26">
        <v>800</v>
      </c>
      <c r="G177" s="25" t="s">
        <v>15</v>
      </c>
      <c r="H177" s="27">
        <v>51</v>
      </c>
      <c r="I177" s="25" t="s">
        <v>21837</v>
      </c>
      <c r="J177" s="25" t="s">
        <v>82</v>
      </c>
      <c r="K177" s="25"/>
    </row>
    <row r="178" spans="1:11" ht="14.45" x14ac:dyDescent="0.3">
      <c r="A178" s="25" t="s">
        <v>21731</v>
      </c>
      <c r="B178" s="25" t="s">
        <v>21732</v>
      </c>
      <c r="C178" s="25" t="s">
        <v>21838</v>
      </c>
      <c r="D178" s="25" t="s">
        <v>7382</v>
      </c>
      <c r="E178" s="25" t="s">
        <v>17500</v>
      </c>
      <c r="F178" s="26">
        <v>800</v>
      </c>
      <c r="G178" s="25" t="s">
        <v>15</v>
      </c>
      <c r="H178" s="27">
        <v>17</v>
      </c>
      <c r="I178" s="25" t="s">
        <v>21801</v>
      </c>
      <c r="J178" s="25" t="s">
        <v>82</v>
      </c>
      <c r="K178" s="25"/>
    </row>
    <row r="179" spans="1:11" ht="14.45" x14ac:dyDescent="0.3">
      <c r="A179" s="25" t="s">
        <v>21731</v>
      </c>
      <c r="B179" s="25" t="s">
        <v>21732</v>
      </c>
      <c r="C179" s="25" t="s">
        <v>21838</v>
      </c>
      <c r="D179" s="25" t="s">
        <v>7382</v>
      </c>
      <c r="E179" s="25" t="s">
        <v>10023</v>
      </c>
      <c r="F179" s="26">
        <v>800</v>
      </c>
      <c r="G179" s="25" t="s">
        <v>15</v>
      </c>
      <c r="H179" s="27">
        <v>64</v>
      </c>
      <c r="I179" s="25" t="s">
        <v>21801</v>
      </c>
      <c r="J179" s="25" t="s">
        <v>82</v>
      </c>
      <c r="K179" s="25"/>
    </row>
    <row r="180" spans="1:11" ht="14.45" x14ac:dyDescent="0.3">
      <c r="A180" s="25" t="s">
        <v>21731</v>
      </c>
      <c r="B180" s="25" t="s">
        <v>21732</v>
      </c>
      <c r="C180" s="25" t="s">
        <v>21838</v>
      </c>
      <c r="D180" s="25" t="s">
        <v>3936</v>
      </c>
      <c r="E180" s="25" t="s">
        <v>21845</v>
      </c>
      <c r="F180" s="26">
        <v>800</v>
      </c>
      <c r="G180" s="25" t="s">
        <v>15</v>
      </c>
      <c r="H180" s="27">
        <v>56.119998931884766</v>
      </c>
      <c r="I180" s="25" t="s">
        <v>21760</v>
      </c>
      <c r="J180" s="25" t="s">
        <v>892</v>
      </c>
      <c r="K180" s="25"/>
    </row>
    <row r="181" spans="1:11" ht="14.45" x14ac:dyDescent="0.3">
      <c r="A181" s="25" t="s">
        <v>21731</v>
      </c>
      <c r="B181" s="25" t="s">
        <v>21732</v>
      </c>
      <c r="C181" s="25" t="s">
        <v>21838</v>
      </c>
      <c r="D181" s="25" t="s">
        <v>3936</v>
      </c>
      <c r="E181" s="25" t="s">
        <v>21846</v>
      </c>
      <c r="F181" s="26">
        <v>801</v>
      </c>
      <c r="G181" s="25" t="s">
        <v>15</v>
      </c>
      <c r="H181" s="27">
        <v>100</v>
      </c>
      <c r="I181" s="25" t="s">
        <v>6725</v>
      </c>
      <c r="J181" s="25" t="s">
        <v>28</v>
      </c>
      <c r="K181" s="25"/>
    </row>
    <row r="182" spans="1:11" ht="14.45" x14ac:dyDescent="0.3">
      <c r="A182" s="25" t="s">
        <v>21731</v>
      </c>
      <c r="B182" s="25" t="s">
        <v>21732</v>
      </c>
      <c r="C182" s="25" t="s">
        <v>21838</v>
      </c>
      <c r="D182" s="25" t="s">
        <v>6627</v>
      </c>
      <c r="E182" s="25" t="s">
        <v>1266</v>
      </c>
      <c r="F182" s="26">
        <v>800</v>
      </c>
      <c r="G182" s="25" t="s">
        <v>15</v>
      </c>
      <c r="H182" s="27">
        <v>18.399999618530273</v>
      </c>
      <c r="I182" s="25" t="s">
        <v>21828</v>
      </c>
      <c r="J182" s="25" t="s">
        <v>82</v>
      </c>
      <c r="K182" s="25"/>
    </row>
    <row r="183" spans="1:11" ht="14.45" x14ac:dyDescent="0.3">
      <c r="A183" s="25" t="s">
        <v>21731</v>
      </c>
      <c r="B183" s="25" t="s">
        <v>21732</v>
      </c>
      <c r="C183" s="25" t="s">
        <v>21838</v>
      </c>
      <c r="D183" s="25" t="s">
        <v>212</v>
      </c>
      <c r="E183" s="25" t="s">
        <v>21847</v>
      </c>
      <c r="F183" s="26">
        <v>800</v>
      </c>
      <c r="G183" s="25" t="s">
        <v>15</v>
      </c>
      <c r="H183" s="27">
        <v>270</v>
      </c>
      <c r="I183" s="25" t="s">
        <v>21848</v>
      </c>
      <c r="J183" s="25" t="s">
        <v>124</v>
      </c>
      <c r="K183" s="25"/>
    </row>
    <row r="184" spans="1:11" ht="14.45" x14ac:dyDescent="0.3">
      <c r="A184" s="25" t="s">
        <v>21731</v>
      </c>
      <c r="B184" s="25" t="s">
        <v>21732</v>
      </c>
      <c r="C184" s="25" t="s">
        <v>21838</v>
      </c>
      <c r="D184" s="25" t="s">
        <v>6635</v>
      </c>
      <c r="E184" s="25" t="s">
        <v>21849</v>
      </c>
      <c r="F184" s="26">
        <v>800</v>
      </c>
      <c r="G184" s="25" t="s">
        <v>15</v>
      </c>
      <c r="H184" s="27">
        <v>99.449996948242188</v>
      </c>
      <c r="I184" s="25" t="s">
        <v>524</v>
      </c>
      <c r="J184" s="25" t="s">
        <v>3988</v>
      </c>
      <c r="K184" s="25"/>
    </row>
    <row r="185" spans="1:11" ht="14.45" x14ac:dyDescent="0.3">
      <c r="A185" s="25" t="s">
        <v>21731</v>
      </c>
      <c r="B185" s="25" t="s">
        <v>21732</v>
      </c>
      <c r="C185" s="25" t="s">
        <v>21838</v>
      </c>
      <c r="D185" s="25" t="s">
        <v>220</v>
      </c>
      <c r="E185" s="25" t="s">
        <v>7633</v>
      </c>
      <c r="F185" s="26">
        <v>800</v>
      </c>
      <c r="G185" s="25" t="s">
        <v>15</v>
      </c>
      <c r="H185" s="27">
        <v>74.75</v>
      </c>
      <c r="I185" s="25" t="s">
        <v>21839</v>
      </c>
      <c r="J185" s="25" t="s">
        <v>164</v>
      </c>
      <c r="K185" s="25"/>
    </row>
    <row r="186" spans="1:11" ht="14.45" x14ac:dyDescent="0.3">
      <c r="A186" s="25" t="s">
        <v>21731</v>
      </c>
      <c r="B186" s="25" t="s">
        <v>21732</v>
      </c>
      <c r="C186" s="25" t="s">
        <v>21838</v>
      </c>
      <c r="D186" s="25" t="s">
        <v>220</v>
      </c>
      <c r="E186" s="25" t="s">
        <v>8598</v>
      </c>
      <c r="F186" s="26">
        <v>800</v>
      </c>
      <c r="G186" s="25" t="s">
        <v>15</v>
      </c>
      <c r="H186" s="27">
        <v>58</v>
      </c>
      <c r="I186" s="25" t="s">
        <v>3894</v>
      </c>
      <c r="J186" s="25" t="s">
        <v>82</v>
      </c>
      <c r="K186" s="25"/>
    </row>
    <row r="187" spans="1:11" ht="14.45" x14ac:dyDescent="0.3">
      <c r="A187" s="25" t="s">
        <v>21731</v>
      </c>
      <c r="B187" s="25" t="s">
        <v>21732</v>
      </c>
      <c r="C187" s="25" t="s">
        <v>21838</v>
      </c>
      <c r="D187" s="25" t="s">
        <v>3944</v>
      </c>
      <c r="E187" s="25" t="s">
        <v>3945</v>
      </c>
      <c r="F187" s="26">
        <v>800</v>
      </c>
      <c r="G187" s="25" t="s">
        <v>15</v>
      </c>
      <c r="H187" s="27">
        <v>27.100000381469727</v>
      </c>
      <c r="I187" s="25" t="s">
        <v>21828</v>
      </c>
      <c r="J187" s="25" t="s">
        <v>82</v>
      </c>
      <c r="K187" s="25"/>
    </row>
    <row r="188" spans="1:11" ht="14.45" x14ac:dyDescent="0.3">
      <c r="A188" s="25" t="s">
        <v>21731</v>
      </c>
      <c r="B188" s="25" t="s">
        <v>21732</v>
      </c>
      <c r="C188" s="25" t="s">
        <v>21838</v>
      </c>
      <c r="D188" s="25" t="s">
        <v>7400</v>
      </c>
      <c r="E188" s="25" t="s">
        <v>893</v>
      </c>
      <c r="F188" s="26">
        <v>800</v>
      </c>
      <c r="G188" s="25" t="s">
        <v>15</v>
      </c>
      <c r="H188" s="27">
        <v>53.900001525878906</v>
      </c>
      <c r="I188" s="25" t="s">
        <v>3964</v>
      </c>
      <c r="J188" s="25" t="s">
        <v>82</v>
      </c>
      <c r="K188" s="25"/>
    </row>
    <row r="189" spans="1:11" ht="14.45" x14ac:dyDescent="0.3">
      <c r="A189" s="25" t="s">
        <v>21731</v>
      </c>
      <c r="B189" s="25" t="s">
        <v>21732</v>
      </c>
      <c r="C189" s="25" t="s">
        <v>21838</v>
      </c>
      <c r="D189" s="25" t="s">
        <v>225</v>
      </c>
      <c r="E189" s="25" t="s">
        <v>8813</v>
      </c>
      <c r="F189" s="26">
        <v>400</v>
      </c>
      <c r="G189" s="25" t="s">
        <v>64</v>
      </c>
      <c r="H189" s="27">
        <v>-1327.1800537109375</v>
      </c>
      <c r="I189" s="25" t="s">
        <v>65</v>
      </c>
      <c r="J189" s="25" t="s">
        <v>66</v>
      </c>
      <c r="K189" s="25"/>
    </row>
    <row r="190" spans="1:11" ht="14.45" x14ac:dyDescent="0.3">
      <c r="A190" s="25" t="s">
        <v>21731</v>
      </c>
      <c r="B190" s="25" t="s">
        <v>21732</v>
      </c>
      <c r="C190" s="25" t="s">
        <v>21838</v>
      </c>
      <c r="D190" s="25" t="s">
        <v>227</v>
      </c>
      <c r="E190" s="25" t="s">
        <v>6643</v>
      </c>
      <c r="F190" s="26">
        <v>800</v>
      </c>
      <c r="G190" s="25" t="s">
        <v>15</v>
      </c>
      <c r="H190" s="27">
        <v>163.00999450683594</v>
      </c>
      <c r="I190" s="25" t="s">
        <v>7276</v>
      </c>
      <c r="J190" s="25" t="s">
        <v>21</v>
      </c>
      <c r="K190" s="25"/>
    </row>
    <row r="191" spans="1:11" ht="14.45" x14ac:dyDescent="0.3">
      <c r="A191" s="25" t="s">
        <v>21731</v>
      </c>
      <c r="B191" s="25" t="s">
        <v>21732</v>
      </c>
      <c r="C191" s="25" t="s">
        <v>21838</v>
      </c>
      <c r="D191" s="25" t="s">
        <v>230</v>
      </c>
      <c r="E191" s="25" t="s">
        <v>21850</v>
      </c>
      <c r="F191" s="26">
        <v>800</v>
      </c>
      <c r="G191" s="25" t="s">
        <v>15</v>
      </c>
      <c r="H191" s="27">
        <v>61.220001220703125</v>
      </c>
      <c r="I191" s="25" t="s">
        <v>3894</v>
      </c>
      <c r="J191" s="25" t="s">
        <v>82</v>
      </c>
      <c r="K191" s="25"/>
    </row>
    <row r="192" spans="1:11" ht="14.45" x14ac:dyDescent="0.3">
      <c r="A192" s="25" t="s">
        <v>21731</v>
      </c>
      <c r="B192" s="25" t="s">
        <v>21732</v>
      </c>
      <c r="C192" s="25" t="s">
        <v>21838</v>
      </c>
      <c r="D192" s="25" t="s">
        <v>239</v>
      </c>
      <c r="E192" s="25" t="s">
        <v>21851</v>
      </c>
      <c r="F192" s="26">
        <v>800</v>
      </c>
      <c r="G192" s="25" t="s">
        <v>15</v>
      </c>
      <c r="H192" s="27">
        <v>59.709999084472656</v>
      </c>
      <c r="I192" s="25" t="s">
        <v>21852</v>
      </c>
      <c r="J192" s="25" t="s">
        <v>892</v>
      </c>
      <c r="K192" s="25"/>
    </row>
    <row r="193" spans="1:11" ht="14.45" x14ac:dyDescent="0.3">
      <c r="A193" s="25" t="s">
        <v>21731</v>
      </c>
      <c r="B193" s="25" t="s">
        <v>21732</v>
      </c>
      <c r="C193" s="25" t="s">
        <v>21838</v>
      </c>
      <c r="D193" s="25" t="s">
        <v>7414</v>
      </c>
      <c r="E193" s="25" t="s">
        <v>21853</v>
      </c>
      <c r="F193" s="26">
        <v>800</v>
      </c>
      <c r="G193" s="25" t="s">
        <v>15</v>
      </c>
      <c r="H193" s="27">
        <v>155</v>
      </c>
      <c r="I193" s="25" t="s">
        <v>12957</v>
      </c>
      <c r="J193" s="25" t="s">
        <v>48</v>
      </c>
      <c r="K193" s="25"/>
    </row>
    <row r="194" spans="1:11" ht="14.45" x14ac:dyDescent="0.3">
      <c r="A194" s="25" t="s">
        <v>21731</v>
      </c>
      <c r="B194" s="25" t="s">
        <v>21732</v>
      </c>
      <c r="C194" s="25" t="s">
        <v>21838</v>
      </c>
      <c r="D194" s="25" t="s">
        <v>7414</v>
      </c>
      <c r="E194" s="25" t="s">
        <v>21854</v>
      </c>
      <c r="F194" s="26">
        <v>801</v>
      </c>
      <c r="G194" s="25" t="s">
        <v>15</v>
      </c>
      <c r="H194" s="27">
        <v>85</v>
      </c>
      <c r="I194" s="25" t="s">
        <v>6725</v>
      </c>
      <c r="J194" s="25" t="s">
        <v>28</v>
      </c>
      <c r="K194" s="25"/>
    </row>
    <row r="195" spans="1:11" ht="14.45" x14ac:dyDescent="0.3">
      <c r="A195" s="25" t="s">
        <v>21731</v>
      </c>
      <c r="B195" s="25" t="s">
        <v>21732</v>
      </c>
      <c r="C195" s="25" t="s">
        <v>21838</v>
      </c>
      <c r="D195" s="25" t="s">
        <v>21855</v>
      </c>
      <c r="E195" s="25" t="s">
        <v>21856</v>
      </c>
      <c r="F195" s="26">
        <v>801</v>
      </c>
      <c r="G195" s="25" t="s">
        <v>15</v>
      </c>
      <c r="H195" s="27">
        <v>230</v>
      </c>
      <c r="I195" s="25" t="s">
        <v>21666</v>
      </c>
      <c r="J195" s="25" t="s">
        <v>4593</v>
      </c>
      <c r="K195" s="25"/>
    </row>
    <row r="196" spans="1:11" ht="14.45" x14ac:dyDescent="0.3">
      <c r="A196" s="25" t="s">
        <v>21731</v>
      </c>
      <c r="B196" s="25" t="s">
        <v>21732</v>
      </c>
      <c r="C196" s="25" t="s">
        <v>21838</v>
      </c>
      <c r="D196" s="25" t="s">
        <v>6648</v>
      </c>
      <c r="E196" s="25" t="s">
        <v>10042</v>
      </c>
      <c r="F196" s="26">
        <v>800</v>
      </c>
      <c r="G196" s="25" t="s">
        <v>15</v>
      </c>
      <c r="H196" s="27">
        <v>65.80999755859375</v>
      </c>
      <c r="I196" s="25" t="s">
        <v>21801</v>
      </c>
      <c r="J196" s="25" t="s">
        <v>82</v>
      </c>
      <c r="K196" s="25"/>
    </row>
    <row r="197" spans="1:11" ht="14.45" x14ac:dyDescent="0.3">
      <c r="A197" s="25" t="s">
        <v>21731</v>
      </c>
      <c r="B197" s="25" t="s">
        <v>21732</v>
      </c>
      <c r="C197" s="25" t="s">
        <v>21838</v>
      </c>
      <c r="D197" s="25" t="s">
        <v>6648</v>
      </c>
      <c r="E197" s="25" t="s">
        <v>12165</v>
      </c>
      <c r="F197" s="26">
        <v>801</v>
      </c>
      <c r="G197" s="25" t="s">
        <v>15</v>
      </c>
      <c r="H197" s="27">
        <v>89.830001831054688</v>
      </c>
      <c r="I197" s="25" t="s">
        <v>1325</v>
      </c>
      <c r="J197" s="25" t="s">
        <v>73</v>
      </c>
      <c r="K197" s="25"/>
    </row>
    <row r="198" spans="1:11" ht="14.45" x14ac:dyDescent="0.3">
      <c r="A198" s="25" t="s">
        <v>21731</v>
      </c>
      <c r="B198" s="25" t="s">
        <v>21732</v>
      </c>
      <c r="C198" s="25" t="s">
        <v>21838</v>
      </c>
      <c r="D198" s="25" t="s">
        <v>246</v>
      </c>
      <c r="E198" s="25" t="s">
        <v>7441</v>
      </c>
      <c r="F198" s="26">
        <v>800</v>
      </c>
      <c r="G198" s="25" t="s">
        <v>15</v>
      </c>
      <c r="H198" s="27">
        <v>19.299999237060547</v>
      </c>
      <c r="I198" s="25" t="s">
        <v>21755</v>
      </c>
      <c r="J198" s="25" t="s">
        <v>21</v>
      </c>
      <c r="K198" s="25"/>
    </row>
    <row r="199" spans="1:11" ht="14.45" x14ac:dyDescent="0.3">
      <c r="A199" s="25" t="s">
        <v>21731</v>
      </c>
      <c r="B199" s="25" t="s">
        <v>21732</v>
      </c>
      <c r="C199" s="25" t="s">
        <v>21838</v>
      </c>
      <c r="D199" s="25" t="s">
        <v>256</v>
      </c>
      <c r="E199" s="25" t="s">
        <v>257</v>
      </c>
      <c r="F199" s="26">
        <v>800</v>
      </c>
      <c r="G199" s="25" t="s">
        <v>15</v>
      </c>
      <c r="H199" s="27">
        <v>60.5</v>
      </c>
      <c r="I199" s="25" t="s">
        <v>21788</v>
      </c>
      <c r="J199" s="25" t="s">
        <v>82</v>
      </c>
      <c r="K199" s="25"/>
    </row>
    <row r="200" spans="1:11" ht="14.45" x14ac:dyDescent="0.3">
      <c r="A200" s="25" t="s">
        <v>21731</v>
      </c>
      <c r="B200" s="25" t="s">
        <v>21732</v>
      </c>
      <c r="C200" s="25" t="s">
        <v>21838</v>
      </c>
      <c r="D200" s="25" t="s">
        <v>256</v>
      </c>
      <c r="E200" s="25" t="s">
        <v>9956</v>
      </c>
      <c r="F200" s="26">
        <v>800</v>
      </c>
      <c r="G200" s="25" t="s">
        <v>15</v>
      </c>
      <c r="H200" s="27">
        <v>56.810001373291016</v>
      </c>
      <c r="I200" s="25" t="s">
        <v>10354</v>
      </c>
      <c r="J200" s="25" t="s">
        <v>82</v>
      </c>
      <c r="K200" s="25"/>
    </row>
    <row r="201" spans="1:11" ht="14.45" x14ac:dyDescent="0.3">
      <c r="A201" s="25" t="s">
        <v>21731</v>
      </c>
      <c r="B201" s="25" t="s">
        <v>21732</v>
      </c>
      <c r="C201" s="25" t="s">
        <v>21838</v>
      </c>
      <c r="D201" s="25" t="s">
        <v>268</v>
      </c>
      <c r="E201" s="25" t="s">
        <v>269</v>
      </c>
      <c r="F201" s="26">
        <v>400</v>
      </c>
      <c r="G201" s="25" t="s">
        <v>64</v>
      </c>
      <c r="H201" s="27">
        <v>-1242.0799560546875</v>
      </c>
      <c r="I201" s="25" t="s">
        <v>65</v>
      </c>
      <c r="J201" s="25" t="s">
        <v>66</v>
      </c>
      <c r="K201" s="25"/>
    </row>
    <row r="202" spans="1:11" ht="14.45" x14ac:dyDescent="0.3">
      <c r="A202" s="25" t="s">
        <v>21731</v>
      </c>
      <c r="B202" s="25" t="s">
        <v>21732</v>
      </c>
      <c r="C202" s="25" t="s">
        <v>21838</v>
      </c>
      <c r="D202" s="25" t="s">
        <v>268</v>
      </c>
      <c r="E202" s="25" t="s">
        <v>270</v>
      </c>
      <c r="F202" s="26">
        <v>800</v>
      </c>
      <c r="G202" s="25" t="s">
        <v>15</v>
      </c>
      <c r="H202" s="27">
        <v>82.400001525878906</v>
      </c>
      <c r="I202" s="25" t="s">
        <v>21801</v>
      </c>
      <c r="J202" s="25" t="s">
        <v>82</v>
      </c>
      <c r="K202" s="25"/>
    </row>
    <row r="203" spans="1:11" ht="14.45" x14ac:dyDescent="0.3">
      <c r="A203" s="25" t="s">
        <v>21731</v>
      </c>
      <c r="B203" s="25" t="s">
        <v>21732</v>
      </c>
      <c r="C203" s="25" t="s">
        <v>21838</v>
      </c>
      <c r="D203" s="25" t="s">
        <v>268</v>
      </c>
      <c r="E203" s="25" t="s">
        <v>270</v>
      </c>
      <c r="F203" s="26">
        <v>800</v>
      </c>
      <c r="G203" s="25" t="s">
        <v>15</v>
      </c>
      <c r="H203" s="27">
        <v>18</v>
      </c>
      <c r="I203" s="25" t="s">
        <v>21857</v>
      </c>
      <c r="J203" s="25" t="s">
        <v>1330</v>
      </c>
      <c r="K203" s="25"/>
    </row>
    <row r="204" spans="1:11" ht="14.45" x14ac:dyDescent="0.3">
      <c r="A204" s="25" t="s">
        <v>21731</v>
      </c>
      <c r="B204" s="25" t="s">
        <v>21732</v>
      </c>
      <c r="C204" s="25" t="s">
        <v>21838</v>
      </c>
      <c r="D204" s="25" t="s">
        <v>272</v>
      </c>
      <c r="E204" s="25" t="s">
        <v>20280</v>
      </c>
      <c r="F204" s="26">
        <v>800</v>
      </c>
      <c r="G204" s="25" t="s">
        <v>15</v>
      </c>
      <c r="H204" s="27">
        <v>171.19999694824219</v>
      </c>
      <c r="I204" s="25" t="s">
        <v>21858</v>
      </c>
      <c r="J204" s="25" t="s">
        <v>48</v>
      </c>
      <c r="K204" s="25"/>
    </row>
    <row r="205" spans="1:11" ht="14.45" x14ac:dyDescent="0.3">
      <c r="A205" s="25" t="s">
        <v>21731</v>
      </c>
      <c r="B205" s="25" t="s">
        <v>21732</v>
      </c>
      <c r="C205" s="25" t="s">
        <v>21838</v>
      </c>
      <c r="D205" s="25" t="s">
        <v>6666</v>
      </c>
      <c r="E205" s="25" t="s">
        <v>21859</v>
      </c>
      <c r="F205" s="26">
        <v>800</v>
      </c>
      <c r="G205" s="25" t="s">
        <v>15</v>
      </c>
      <c r="H205" s="27">
        <v>100.58999633789062</v>
      </c>
      <c r="I205" s="25" t="s">
        <v>65</v>
      </c>
      <c r="J205" s="25" t="s">
        <v>21860</v>
      </c>
      <c r="K205" s="25"/>
    </row>
    <row r="206" spans="1:11" ht="14.45" x14ac:dyDescent="0.3">
      <c r="A206" s="25" t="s">
        <v>21731</v>
      </c>
      <c r="B206" s="25" t="s">
        <v>21732</v>
      </c>
      <c r="C206" s="25" t="s">
        <v>21838</v>
      </c>
      <c r="D206" s="25" t="s">
        <v>6666</v>
      </c>
      <c r="E206" s="25" t="s">
        <v>21859</v>
      </c>
      <c r="F206" s="26">
        <v>800</v>
      </c>
      <c r="G206" s="25" t="s">
        <v>15</v>
      </c>
      <c r="H206" s="27">
        <v>100.58999633789062</v>
      </c>
      <c r="I206" s="25" t="s">
        <v>65</v>
      </c>
      <c r="J206" s="25" t="s">
        <v>21860</v>
      </c>
      <c r="K206" s="25"/>
    </row>
    <row r="207" spans="1:11" ht="14.45" x14ac:dyDescent="0.3">
      <c r="A207" s="25" t="s">
        <v>21731</v>
      </c>
      <c r="B207" s="25" t="s">
        <v>21732</v>
      </c>
      <c r="C207" s="25" t="s">
        <v>21838</v>
      </c>
      <c r="D207" s="25" t="s">
        <v>6666</v>
      </c>
      <c r="E207" s="25" t="s">
        <v>21861</v>
      </c>
      <c r="F207" s="26">
        <v>800</v>
      </c>
      <c r="G207" s="25" t="s">
        <v>15</v>
      </c>
      <c r="H207" s="27">
        <v>48.560001373291016</v>
      </c>
      <c r="I207" s="25" t="s">
        <v>14761</v>
      </c>
      <c r="J207" s="25" t="s">
        <v>48</v>
      </c>
      <c r="K207" s="25"/>
    </row>
    <row r="208" spans="1:11" ht="14.45" x14ac:dyDescent="0.3">
      <c r="A208" s="25" t="s">
        <v>21731</v>
      </c>
      <c r="B208" s="25" t="s">
        <v>21732</v>
      </c>
      <c r="C208" s="25" t="s">
        <v>21838</v>
      </c>
      <c r="D208" s="25" t="s">
        <v>6666</v>
      </c>
      <c r="E208" s="25" t="s">
        <v>21862</v>
      </c>
      <c r="F208" s="26">
        <v>800</v>
      </c>
      <c r="G208" s="25" t="s">
        <v>15</v>
      </c>
      <c r="H208" s="27">
        <v>38.5</v>
      </c>
      <c r="I208" s="25" t="s">
        <v>524</v>
      </c>
      <c r="J208" s="25" t="s">
        <v>3988</v>
      </c>
      <c r="K208" s="25"/>
    </row>
    <row r="209" spans="1:11" ht="14.45" x14ac:dyDescent="0.3">
      <c r="A209" s="25" t="s">
        <v>21731</v>
      </c>
      <c r="B209" s="25" t="s">
        <v>21732</v>
      </c>
      <c r="C209" s="25" t="s">
        <v>21838</v>
      </c>
      <c r="D209" s="25" t="s">
        <v>6666</v>
      </c>
      <c r="E209" s="25" t="s">
        <v>21863</v>
      </c>
      <c r="F209" s="26">
        <v>801</v>
      </c>
      <c r="G209" s="25" t="s">
        <v>15</v>
      </c>
      <c r="H209" s="27">
        <v>110</v>
      </c>
      <c r="I209" s="25" t="s">
        <v>434</v>
      </c>
      <c r="J209" s="25" t="s">
        <v>21</v>
      </c>
      <c r="K209" s="25"/>
    </row>
    <row r="210" spans="1:11" ht="14.45" x14ac:dyDescent="0.3">
      <c r="A210" s="25" t="s">
        <v>21731</v>
      </c>
      <c r="B210" s="25" t="s">
        <v>21732</v>
      </c>
      <c r="C210" s="25" t="s">
        <v>21838</v>
      </c>
      <c r="D210" s="25" t="s">
        <v>10059</v>
      </c>
      <c r="E210" s="25" t="s">
        <v>5633</v>
      </c>
      <c r="F210" s="26">
        <v>800</v>
      </c>
      <c r="G210" s="25" t="s">
        <v>15</v>
      </c>
      <c r="H210" s="27">
        <v>80.790000915527344</v>
      </c>
      <c r="I210" s="25" t="s">
        <v>21831</v>
      </c>
      <c r="J210" s="25" t="s">
        <v>21</v>
      </c>
      <c r="K210" s="25"/>
    </row>
    <row r="211" spans="1:11" ht="14.45" x14ac:dyDescent="0.3">
      <c r="A211" s="25" t="s">
        <v>21731</v>
      </c>
      <c r="B211" s="25" t="s">
        <v>21732</v>
      </c>
      <c r="C211" s="25" t="s">
        <v>21838</v>
      </c>
      <c r="D211" s="25" t="s">
        <v>10059</v>
      </c>
      <c r="E211" s="25" t="s">
        <v>21864</v>
      </c>
      <c r="F211" s="26">
        <v>800</v>
      </c>
      <c r="G211" s="25" t="s">
        <v>15</v>
      </c>
      <c r="H211" s="27">
        <v>93.650001525878906</v>
      </c>
      <c r="I211" s="25" t="s">
        <v>21865</v>
      </c>
      <c r="J211" s="25" t="s">
        <v>164</v>
      </c>
      <c r="K211" s="25"/>
    </row>
    <row r="212" spans="1:11" ht="14.45" x14ac:dyDescent="0.3">
      <c r="A212" s="25" t="s">
        <v>21731</v>
      </c>
      <c r="B212" s="25" t="s">
        <v>21732</v>
      </c>
      <c r="C212" s="25" t="s">
        <v>21838</v>
      </c>
      <c r="D212" s="25" t="s">
        <v>278</v>
      </c>
      <c r="E212" s="25" t="s">
        <v>257</v>
      </c>
      <c r="F212" s="26">
        <v>800</v>
      </c>
      <c r="G212" s="25" t="s">
        <v>15</v>
      </c>
      <c r="H212" s="27">
        <v>60</v>
      </c>
      <c r="I212" s="25" t="s">
        <v>21768</v>
      </c>
      <c r="J212" s="25" t="s">
        <v>82</v>
      </c>
      <c r="K212" s="25"/>
    </row>
    <row r="213" spans="1:11" ht="14.45" x14ac:dyDescent="0.3">
      <c r="A213" s="25" t="s">
        <v>21731</v>
      </c>
      <c r="B213" s="25" t="s">
        <v>21732</v>
      </c>
      <c r="C213" s="25" t="s">
        <v>21838</v>
      </c>
      <c r="D213" s="25" t="s">
        <v>7438</v>
      </c>
      <c r="E213" s="25" t="s">
        <v>18609</v>
      </c>
      <c r="F213" s="26">
        <v>800</v>
      </c>
      <c r="G213" s="25" t="s">
        <v>15</v>
      </c>
      <c r="H213" s="27">
        <v>55.950000762939453</v>
      </c>
      <c r="I213" s="25" t="s">
        <v>21866</v>
      </c>
      <c r="J213" s="25" t="s">
        <v>892</v>
      </c>
      <c r="K213" s="25"/>
    </row>
    <row r="214" spans="1:11" ht="14.45" x14ac:dyDescent="0.3">
      <c r="A214" s="25" t="s">
        <v>21731</v>
      </c>
      <c r="B214" s="25" t="s">
        <v>21732</v>
      </c>
      <c r="C214" s="25" t="s">
        <v>21838</v>
      </c>
      <c r="D214" s="25" t="s">
        <v>7444</v>
      </c>
      <c r="E214" s="25" t="s">
        <v>18454</v>
      </c>
      <c r="F214" s="26">
        <v>800</v>
      </c>
      <c r="G214" s="25" t="s">
        <v>15</v>
      </c>
      <c r="H214" s="27">
        <v>13.5</v>
      </c>
      <c r="I214" s="25" t="s">
        <v>21867</v>
      </c>
      <c r="J214" s="25" t="s">
        <v>1965</v>
      </c>
      <c r="K214" s="25"/>
    </row>
    <row r="215" spans="1:11" ht="14.45" x14ac:dyDescent="0.3">
      <c r="A215" s="25" t="s">
        <v>21731</v>
      </c>
      <c r="B215" s="25" t="s">
        <v>21732</v>
      </c>
      <c r="C215" s="25" t="s">
        <v>21838</v>
      </c>
      <c r="D215" s="25" t="s">
        <v>294</v>
      </c>
      <c r="E215" s="25" t="s">
        <v>21868</v>
      </c>
      <c r="F215" s="26">
        <v>800</v>
      </c>
      <c r="G215" s="25" t="s">
        <v>15</v>
      </c>
      <c r="H215" s="27">
        <v>57</v>
      </c>
      <c r="I215" s="25" t="s">
        <v>3894</v>
      </c>
      <c r="J215" s="25" t="s">
        <v>82</v>
      </c>
      <c r="K215" s="25"/>
    </row>
    <row r="216" spans="1:11" ht="14.45" x14ac:dyDescent="0.3">
      <c r="A216" s="25" t="s">
        <v>21731</v>
      </c>
      <c r="B216" s="25" t="s">
        <v>21732</v>
      </c>
      <c r="C216" s="25" t="s">
        <v>21838</v>
      </c>
      <c r="D216" s="25" t="s">
        <v>298</v>
      </c>
      <c r="E216" s="25" t="s">
        <v>6677</v>
      </c>
      <c r="F216" s="26">
        <v>800</v>
      </c>
      <c r="G216" s="25" t="s">
        <v>15</v>
      </c>
      <c r="H216" s="27">
        <v>56.340000152587891</v>
      </c>
      <c r="I216" s="25" t="s">
        <v>21869</v>
      </c>
      <c r="J216" s="25" t="s">
        <v>21</v>
      </c>
      <c r="K216" s="25"/>
    </row>
    <row r="217" spans="1:11" ht="14.45" x14ac:dyDescent="0.3">
      <c r="A217" s="25" t="s">
        <v>21731</v>
      </c>
      <c r="B217" s="25" t="s">
        <v>21732</v>
      </c>
      <c r="C217" s="25" t="s">
        <v>21838</v>
      </c>
      <c r="D217" s="25" t="s">
        <v>298</v>
      </c>
      <c r="E217" s="25" t="s">
        <v>6677</v>
      </c>
      <c r="F217" s="26">
        <v>800</v>
      </c>
      <c r="G217" s="25" t="s">
        <v>15</v>
      </c>
      <c r="H217" s="27">
        <v>56</v>
      </c>
      <c r="I217" s="25" t="s">
        <v>21870</v>
      </c>
      <c r="J217" s="25" t="s">
        <v>82</v>
      </c>
      <c r="K217" s="25"/>
    </row>
    <row r="218" spans="1:11" ht="14.45" x14ac:dyDescent="0.3">
      <c r="A218" s="25" t="s">
        <v>21731</v>
      </c>
      <c r="B218" s="25" t="s">
        <v>21732</v>
      </c>
      <c r="C218" s="25" t="s">
        <v>21838</v>
      </c>
      <c r="D218" s="25" t="s">
        <v>298</v>
      </c>
      <c r="E218" s="25" t="s">
        <v>6677</v>
      </c>
      <c r="F218" s="26">
        <v>800</v>
      </c>
      <c r="G218" s="25" t="s">
        <v>15</v>
      </c>
      <c r="H218" s="27">
        <v>57.299999237060547</v>
      </c>
      <c r="I218" s="25" t="s">
        <v>21828</v>
      </c>
      <c r="J218" s="25" t="s">
        <v>82</v>
      </c>
      <c r="K218" s="25"/>
    </row>
    <row r="219" spans="1:11" ht="14.45" x14ac:dyDescent="0.3">
      <c r="A219" s="25" t="s">
        <v>21731</v>
      </c>
      <c r="B219" s="25" t="s">
        <v>21732</v>
      </c>
      <c r="C219" s="25" t="s">
        <v>21838</v>
      </c>
      <c r="D219" s="25" t="s">
        <v>301</v>
      </c>
      <c r="E219" s="25" t="s">
        <v>6501</v>
      </c>
      <c r="F219" s="26">
        <v>800</v>
      </c>
      <c r="G219" s="25" t="s">
        <v>15</v>
      </c>
      <c r="H219" s="27">
        <v>53</v>
      </c>
      <c r="I219" s="25" t="s">
        <v>21801</v>
      </c>
      <c r="J219" s="25" t="s">
        <v>82</v>
      </c>
      <c r="K219" s="25"/>
    </row>
    <row r="220" spans="1:11" ht="14.45" x14ac:dyDescent="0.3">
      <c r="A220" s="25" t="s">
        <v>21731</v>
      </c>
      <c r="B220" s="25" t="s">
        <v>21732</v>
      </c>
      <c r="C220" s="25" t="s">
        <v>21838</v>
      </c>
      <c r="D220" s="25" t="s">
        <v>313</v>
      </c>
      <c r="E220" s="25" t="s">
        <v>8823</v>
      </c>
      <c r="F220" s="26">
        <v>400</v>
      </c>
      <c r="G220" s="25" t="s">
        <v>64</v>
      </c>
      <c r="H220" s="27">
        <v>-1370.6800537109375</v>
      </c>
      <c r="I220" s="25" t="s">
        <v>65</v>
      </c>
      <c r="J220" s="25" t="s">
        <v>66</v>
      </c>
      <c r="K220" s="25"/>
    </row>
    <row r="221" spans="1:11" ht="14.45" x14ac:dyDescent="0.3">
      <c r="A221" s="25" t="s">
        <v>21731</v>
      </c>
      <c r="B221" s="25" t="s">
        <v>21732</v>
      </c>
      <c r="C221" s="25" t="s">
        <v>21838</v>
      </c>
      <c r="D221" s="25" t="s">
        <v>313</v>
      </c>
      <c r="E221" s="25" t="s">
        <v>21871</v>
      </c>
      <c r="F221" s="26">
        <v>801</v>
      </c>
      <c r="G221" s="25" t="s">
        <v>15</v>
      </c>
      <c r="H221" s="27">
        <v>112.19999694824219</v>
      </c>
      <c r="I221" s="25" t="s">
        <v>6725</v>
      </c>
      <c r="J221" s="25" t="s">
        <v>28</v>
      </c>
      <c r="K221" s="25"/>
    </row>
    <row r="222" spans="1:11" ht="14.45" x14ac:dyDescent="0.3">
      <c r="A222" s="25" t="s">
        <v>21731</v>
      </c>
      <c r="B222" s="25" t="s">
        <v>21732</v>
      </c>
      <c r="C222" s="25" t="s">
        <v>21838</v>
      </c>
      <c r="D222" s="25" t="s">
        <v>317</v>
      </c>
      <c r="E222" s="25" t="s">
        <v>21872</v>
      </c>
      <c r="F222" s="26">
        <v>800</v>
      </c>
      <c r="G222" s="25" t="s">
        <v>15</v>
      </c>
      <c r="H222" s="27">
        <v>135.60000610351562</v>
      </c>
      <c r="I222" s="25" t="s">
        <v>21750</v>
      </c>
      <c r="J222" s="25" t="s">
        <v>21</v>
      </c>
      <c r="K222" s="25"/>
    </row>
    <row r="223" spans="1:11" ht="14.45" x14ac:dyDescent="0.3">
      <c r="A223" s="25" t="s">
        <v>21731</v>
      </c>
      <c r="B223" s="25" t="s">
        <v>21732</v>
      </c>
      <c r="C223" s="25" t="s">
        <v>21838</v>
      </c>
      <c r="D223" s="25" t="s">
        <v>321</v>
      </c>
      <c r="E223" s="25" t="s">
        <v>21873</v>
      </c>
      <c r="F223" s="26">
        <v>800</v>
      </c>
      <c r="G223" s="25" t="s">
        <v>15</v>
      </c>
      <c r="H223" s="27">
        <v>92.919998168945313</v>
      </c>
      <c r="I223" s="25" t="s">
        <v>21826</v>
      </c>
      <c r="J223" s="25" t="s">
        <v>164</v>
      </c>
      <c r="K223" s="25"/>
    </row>
    <row r="224" spans="1:11" ht="14.45" x14ac:dyDescent="0.3">
      <c r="A224" s="25" t="s">
        <v>21731</v>
      </c>
      <c r="B224" s="25" t="s">
        <v>21732</v>
      </c>
      <c r="C224" s="25" t="s">
        <v>21838</v>
      </c>
      <c r="D224" s="25" t="s">
        <v>321</v>
      </c>
      <c r="E224" s="25" t="s">
        <v>21874</v>
      </c>
      <c r="F224" s="26">
        <v>800</v>
      </c>
      <c r="G224" s="25" t="s">
        <v>15</v>
      </c>
      <c r="H224" s="27">
        <v>53.340000152587891</v>
      </c>
      <c r="I224" s="25" t="s">
        <v>21875</v>
      </c>
      <c r="J224" s="25" t="s">
        <v>892</v>
      </c>
      <c r="K224" s="25"/>
    </row>
    <row r="225" spans="1:11" ht="14.45" x14ac:dyDescent="0.3">
      <c r="A225" s="25" t="s">
        <v>21731</v>
      </c>
      <c r="B225" s="25" t="s">
        <v>21732</v>
      </c>
      <c r="C225" s="25" t="s">
        <v>21838</v>
      </c>
      <c r="D225" s="25" t="s">
        <v>321</v>
      </c>
      <c r="E225" s="25" t="s">
        <v>6681</v>
      </c>
      <c r="F225" s="26">
        <v>800</v>
      </c>
      <c r="G225" s="25" t="s">
        <v>15</v>
      </c>
      <c r="H225" s="27">
        <v>22.620000839233398</v>
      </c>
      <c r="I225" s="25" t="s">
        <v>21876</v>
      </c>
      <c r="J225" s="25" t="s">
        <v>9871</v>
      </c>
      <c r="K225" s="25"/>
    </row>
    <row r="226" spans="1:11" ht="14.45" x14ac:dyDescent="0.3">
      <c r="A226" s="25" t="s">
        <v>21731</v>
      </c>
      <c r="B226" s="25" t="s">
        <v>21732</v>
      </c>
      <c r="C226" s="25" t="s">
        <v>21838</v>
      </c>
      <c r="D226" s="25" t="s">
        <v>6687</v>
      </c>
      <c r="E226" s="25" t="s">
        <v>21877</v>
      </c>
      <c r="F226" s="26">
        <v>800</v>
      </c>
      <c r="G226" s="25" t="s">
        <v>15</v>
      </c>
      <c r="H226" s="27">
        <v>51</v>
      </c>
      <c r="I226" s="25" t="s">
        <v>21828</v>
      </c>
      <c r="J226" s="25" t="s">
        <v>82</v>
      </c>
      <c r="K226" s="25"/>
    </row>
    <row r="227" spans="1:11" ht="14.45" x14ac:dyDescent="0.3">
      <c r="A227" s="25" t="s">
        <v>21731</v>
      </c>
      <c r="B227" s="25" t="s">
        <v>21732</v>
      </c>
      <c r="C227" s="25" t="s">
        <v>21838</v>
      </c>
      <c r="D227" s="25" t="s">
        <v>6687</v>
      </c>
      <c r="E227" s="25" t="s">
        <v>18136</v>
      </c>
      <c r="F227" s="26">
        <v>800</v>
      </c>
      <c r="G227" s="25" t="s">
        <v>15</v>
      </c>
      <c r="H227" s="27">
        <v>77.470001220703125</v>
      </c>
      <c r="I227" s="25" t="s">
        <v>21826</v>
      </c>
      <c r="J227" s="25" t="s">
        <v>164</v>
      </c>
      <c r="K227" s="25"/>
    </row>
    <row r="228" spans="1:11" ht="14.45" x14ac:dyDescent="0.3">
      <c r="A228" s="25" t="s">
        <v>21731</v>
      </c>
      <c r="B228" s="25" t="s">
        <v>21732</v>
      </c>
      <c r="C228" s="25" t="s">
        <v>21838</v>
      </c>
      <c r="D228" s="25" t="s">
        <v>6687</v>
      </c>
      <c r="E228" s="25" t="s">
        <v>21878</v>
      </c>
      <c r="F228" s="26">
        <v>800</v>
      </c>
      <c r="G228" s="25" t="s">
        <v>15</v>
      </c>
      <c r="H228" s="27">
        <v>44.5</v>
      </c>
      <c r="I228" s="25" t="s">
        <v>21879</v>
      </c>
      <c r="J228" s="25" t="s">
        <v>6393</v>
      </c>
      <c r="K228" s="25"/>
    </row>
    <row r="229" spans="1:11" ht="14.45" x14ac:dyDescent="0.3">
      <c r="A229" s="25" t="s">
        <v>21731</v>
      </c>
      <c r="B229" s="25" t="s">
        <v>21732</v>
      </c>
      <c r="C229" s="25" t="s">
        <v>21838</v>
      </c>
      <c r="D229" s="25" t="s">
        <v>8824</v>
      </c>
      <c r="E229" s="25" t="s">
        <v>11105</v>
      </c>
      <c r="F229" s="26">
        <v>800</v>
      </c>
      <c r="G229" s="25" t="s">
        <v>15</v>
      </c>
      <c r="H229" s="27">
        <v>139</v>
      </c>
      <c r="I229" s="25" t="s">
        <v>21826</v>
      </c>
      <c r="J229" s="25" t="s">
        <v>164</v>
      </c>
      <c r="K229" s="25"/>
    </row>
    <row r="230" spans="1:11" ht="14.45" x14ac:dyDescent="0.3">
      <c r="A230" s="25" t="s">
        <v>21731</v>
      </c>
      <c r="B230" s="25" t="s">
        <v>21732</v>
      </c>
      <c r="C230" s="25" t="s">
        <v>21838</v>
      </c>
      <c r="D230" s="25" t="s">
        <v>329</v>
      </c>
      <c r="E230" s="25" t="s">
        <v>273</v>
      </c>
      <c r="F230" s="26">
        <v>800</v>
      </c>
      <c r="G230" s="25" t="s">
        <v>15</v>
      </c>
      <c r="H230" s="27">
        <v>37.799999237060547</v>
      </c>
      <c r="I230" s="25" t="s">
        <v>21755</v>
      </c>
      <c r="J230" s="25" t="s">
        <v>21</v>
      </c>
      <c r="K230" s="25"/>
    </row>
    <row r="231" spans="1:11" ht="14.45" x14ac:dyDescent="0.3">
      <c r="A231" s="25" t="s">
        <v>21731</v>
      </c>
      <c r="B231" s="25" t="s">
        <v>21732</v>
      </c>
      <c r="C231" s="25" t="s">
        <v>21838</v>
      </c>
      <c r="D231" s="25" t="s">
        <v>329</v>
      </c>
      <c r="E231" s="25" t="s">
        <v>4019</v>
      </c>
      <c r="F231" s="26">
        <v>800</v>
      </c>
      <c r="G231" s="25" t="s">
        <v>15</v>
      </c>
      <c r="H231" s="27">
        <v>156.58999633789063</v>
      </c>
      <c r="I231" s="25" t="s">
        <v>21880</v>
      </c>
      <c r="J231" s="25" t="s">
        <v>3871</v>
      </c>
      <c r="K231" s="25"/>
    </row>
    <row r="232" spans="1:11" ht="14.45" x14ac:dyDescent="0.3">
      <c r="A232" s="25" t="s">
        <v>21731</v>
      </c>
      <c r="B232" s="25" t="s">
        <v>21732</v>
      </c>
      <c r="C232" s="25" t="s">
        <v>21838</v>
      </c>
      <c r="D232" s="25" t="s">
        <v>338</v>
      </c>
      <c r="E232" s="25" t="s">
        <v>21881</v>
      </c>
      <c r="F232" s="26">
        <v>800</v>
      </c>
      <c r="G232" s="25" t="s">
        <v>15</v>
      </c>
      <c r="H232" s="27">
        <v>55.849998474121094</v>
      </c>
      <c r="I232" s="25" t="s">
        <v>8992</v>
      </c>
      <c r="J232" s="25" t="s">
        <v>21</v>
      </c>
      <c r="K232" s="25"/>
    </row>
    <row r="233" spans="1:11" ht="14.45" x14ac:dyDescent="0.3">
      <c r="A233" s="25" t="s">
        <v>21731</v>
      </c>
      <c r="B233" s="25" t="s">
        <v>21732</v>
      </c>
      <c r="C233" s="25" t="s">
        <v>21838</v>
      </c>
      <c r="D233" s="25" t="s">
        <v>340</v>
      </c>
      <c r="E233" s="25" t="s">
        <v>21882</v>
      </c>
      <c r="F233" s="26">
        <v>800</v>
      </c>
      <c r="G233" s="25" t="s">
        <v>15</v>
      </c>
      <c r="H233" s="27">
        <v>59.75</v>
      </c>
      <c r="I233" s="25" t="s">
        <v>3894</v>
      </c>
      <c r="J233" s="25" t="s">
        <v>82</v>
      </c>
      <c r="K233" s="25"/>
    </row>
    <row r="234" spans="1:11" ht="14.45" x14ac:dyDescent="0.3">
      <c r="A234" s="25" t="s">
        <v>21731</v>
      </c>
      <c r="B234" s="25" t="s">
        <v>21732</v>
      </c>
      <c r="C234" s="25" t="s">
        <v>21838</v>
      </c>
      <c r="D234" s="25" t="s">
        <v>340</v>
      </c>
      <c r="E234" s="25" t="s">
        <v>11925</v>
      </c>
      <c r="F234" s="26">
        <v>800</v>
      </c>
      <c r="G234" s="25" t="s">
        <v>15</v>
      </c>
      <c r="H234" s="27">
        <v>53</v>
      </c>
      <c r="I234" s="25" t="s">
        <v>21828</v>
      </c>
      <c r="J234" s="25" t="s">
        <v>82</v>
      </c>
      <c r="K234" s="25"/>
    </row>
    <row r="235" spans="1:11" ht="14.45" x14ac:dyDescent="0.3">
      <c r="A235" s="25" t="s">
        <v>21731</v>
      </c>
      <c r="B235" s="25" t="s">
        <v>21732</v>
      </c>
      <c r="C235" s="25" t="s">
        <v>21838</v>
      </c>
      <c r="D235" s="25" t="s">
        <v>6696</v>
      </c>
      <c r="E235" s="25" t="s">
        <v>10311</v>
      </c>
      <c r="F235" s="26">
        <v>800</v>
      </c>
      <c r="G235" s="25" t="s">
        <v>15</v>
      </c>
      <c r="H235" s="27">
        <v>61</v>
      </c>
      <c r="I235" s="25" t="s">
        <v>3894</v>
      </c>
      <c r="J235" s="25" t="s">
        <v>82</v>
      </c>
      <c r="K235" s="25"/>
    </row>
    <row r="236" spans="1:11" ht="14.45" x14ac:dyDescent="0.3">
      <c r="A236" s="25" t="s">
        <v>21731</v>
      </c>
      <c r="B236" s="25" t="s">
        <v>21732</v>
      </c>
      <c r="C236" s="25" t="s">
        <v>21838</v>
      </c>
      <c r="D236" s="25" t="s">
        <v>6700</v>
      </c>
      <c r="E236" s="25" t="s">
        <v>6702</v>
      </c>
      <c r="F236" s="26">
        <v>800</v>
      </c>
      <c r="G236" s="25" t="s">
        <v>15</v>
      </c>
      <c r="H236" s="27">
        <v>90.089996337890625</v>
      </c>
      <c r="I236" s="25" t="s">
        <v>7521</v>
      </c>
      <c r="J236" s="25" t="s">
        <v>21</v>
      </c>
      <c r="K236" s="25"/>
    </row>
    <row r="237" spans="1:11" ht="14.45" x14ac:dyDescent="0.3">
      <c r="A237" s="25" t="s">
        <v>21731</v>
      </c>
      <c r="B237" s="25" t="s">
        <v>21732</v>
      </c>
      <c r="C237" s="25" t="s">
        <v>21838</v>
      </c>
      <c r="D237" s="25" t="s">
        <v>346</v>
      </c>
      <c r="E237" s="25" t="s">
        <v>4745</v>
      </c>
      <c r="F237" s="26">
        <v>800</v>
      </c>
      <c r="G237" s="25" t="s">
        <v>15</v>
      </c>
      <c r="H237" s="27">
        <v>59</v>
      </c>
      <c r="I237" s="25" t="s">
        <v>21801</v>
      </c>
      <c r="J237" s="25" t="s">
        <v>82</v>
      </c>
      <c r="K237" s="25"/>
    </row>
    <row r="238" spans="1:11" ht="14.45" x14ac:dyDescent="0.3">
      <c r="A238" s="25" t="s">
        <v>21731</v>
      </c>
      <c r="B238" s="25" t="s">
        <v>21732</v>
      </c>
      <c r="C238" s="25" t="s">
        <v>21838</v>
      </c>
      <c r="D238" s="25" t="s">
        <v>360</v>
      </c>
      <c r="E238" s="25" t="s">
        <v>4012</v>
      </c>
      <c r="F238" s="26">
        <v>400</v>
      </c>
      <c r="G238" s="25" t="s">
        <v>64</v>
      </c>
      <c r="H238" s="27">
        <v>-1152.6400146484375</v>
      </c>
      <c r="I238" s="25" t="s">
        <v>65</v>
      </c>
      <c r="J238" s="25" t="s">
        <v>66</v>
      </c>
      <c r="K238" s="25"/>
    </row>
    <row r="239" spans="1:11" ht="14.45" x14ac:dyDescent="0.3">
      <c r="A239" s="25" t="s">
        <v>21731</v>
      </c>
      <c r="B239" s="25" t="s">
        <v>21732</v>
      </c>
      <c r="C239" s="25" t="s">
        <v>21838</v>
      </c>
      <c r="D239" s="25" t="s">
        <v>363</v>
      </c>
      <c r="E239" s="25" t="s">
        <v>21883</v>
      </c>
      <c r="F239" s="26">
        <v>800</v>
      </c>
      <c r="G239" s="25" t="s">
        <v>15</v>
      </c>
      <c r="H239" s="27">
        <v>61</v>
      </c>
      <c r="I239" s="25" t="s">
        <v>21837</v>
      </c>
      <c r="J239" s="25" t="s">
        <v>82</v>
      </c>
      <c r="K239" s="25"/>
    </row>
    <row r="240" spans="1:11" ht="14.45" x14ac:dyDescent="0.3">
      <c r="A240" s="25" t="s">
        <v>21731</v>
      </c>
      <c r="B240" s="25" t="s">
        <v>21732</v>
      </c>
      <c r="C240" s="25" t="s">
        <v>21838</v>
      </c>
      <c r="D240" s="25" t="s">
        <v>372</v>
      </c>
      <c r="E240" s="25" t="s">
        <v>21884</v>
      </c>
      <c r="F240" s="26">
        <v>800</v>
      </c>
      <c r="G240" s="25" t="s">
        <v>15</v>
      </c>
      <c r="H240" s="27">
        <v>38.569999694824219</v>
      </c>
      <c r="I240" s="25" t="s">
        <v>21826</v>
      </c>
      <c r="J240" s="25" t="s">
        <v>164</v>
      </c>
      <c r="K240" s="25"/>
    </row>
    <row r="241" spans="1:11" ht="14.45" x14ac:dyDescent="0.3">
      <c r="A241" s="25" t="s">
        <v>21731</v>
      </c>
      <c r="B241" s="25" t="s">
        <v>21732</v>
      </c>
      <c r="C241" s="25" t="s">
        <v>21838</v>
      </c>
      <c r="D241" s="25" t="s">
        <v>372</v>
      </c>
      <c r="E241" s="25" t="s">
        <v>373</v>
      </c>
      <c r="F241" s="26">
        <v>800</v>
      </c>
      <c r="G241" s="25" t="s">
        <v>15</v>
      </c>
      <c r="H241" s="27">
        <v>63</v>
      </c>
      <c r="I241" s="25" t="s">
        <v>21837</v>
      </c>
      <c r="J241" s="25" t="s">
        <v>82</v>
      </c>
      <c r="K241" s="25"/>
    </row>
    <row r="242" spans="1:11" ht="14.45" x14ac:dyDescent="0.3">
      <c r="A242" s="25" t="s">
        <v>21731</v>
      </c>
      <c r="B242" s="25" t="s">
        <v>21732</v>
      </c>
      <c r="C242" s="25" t="s">
        <v>21838</v>
      </c>
      <c r="D242" s="25" t="s">
        <v>372</v>
      </c>
      <c r="E242" s="25" t="s">
        <v>11055</v>
      </c>
      <c r="F242" s="26">
        <v>800</v>
      </c>
      <c r="G242" s="25" t="s">
        <v>15</v>
      </c>
      <c r="H242" s="27">
        <v>405.1199951171875</v>
      </c>
      <c r="I242" s="25" t="s">
        <v>21801</v>
      </c>
      <c r="J242" s="25" t="s">
        <v>82</v>
      </c>
      <c r="K242" s="25"/>
    </row>
    <row r="243" spans="1:11" ht="14.45" x14ac:dyDescent="0.3">
      <c r="A243" s="25" t="s">
        <v>21731</v>
      </c>
      <c r="B243" s="25" t="s">
        <v>21732</v>
      </c>
      <c r="C243" s="25" t="s">
        <v>21838</v>
      </c>
      <c r="D243" s="25" t="s">
        <v>372</v>
      </c>
      <c r="E243" s="25" t="s">
        <v>6708</v>
      </c>
      <c r="F243" s="26">
        <v>800</v>
      </c>
      <c r="G243" s="25" t="s">
        <v>15</v>
      </c>
      <c r="H243" s="27">
        <v>400</v>
      </c>
      <c r="I243" s="25" t="s">
        <v>21885</v>
      </c>
      <c r="J243" s="25" t="s">
        <v>21475</v>
      </c>
      <c r="K243" s="25"/>
    </row>
    <row r="244" spans="1:11" ht="14.45" x14ac:dyDescent="0.3">
      <c r="A244" s="25" t="s">
        <v>21731</v>
      </c>
      <c r="B244" s="25" t="s">
        <v>21732</v>
      </c>
      <c r="C244" s="25" t="s">
        <v>21838</v>
      </c>
      <c r="D244" s="25" t="s">
        <v>383</v>
      </c>
      <c r="E244" s="25" t="s">
        <v>14145</v>
      </c>
      <c r="F244" s="26">
        <v>801</v>
      </c>
      <c r="G244" s="25" t="s">
        <v>15</v>
      </c>
      <c r="H244" s="27">
        <v>63.009998321533203</v>
      </c>
      <c r="I244" s="25" t="s">
        <v>1325</v>
      </c>
      <c r="J244" s="25" t="s">
        <v>73</v>
      </c>
      <c r="K244" s="25"/>
    </row>
    <row r="245" spans="1:11" ht="14.45" x14ac:dyDescent="0.3">
      <c r="A245" s="25" t="s">
        <v>21731</v>
      </c>
      <c r="B245" s="25" t="s">
        <v>21732</v>
      </c>
      <c r="C245" s="25" t="s">
        <v>21838</v>
      </c>
      <c r="D245" s="25" t="s">
        <v>387</v>
      </c>
      <c r="E245" s="25" t="s">
        <v>4440</v>
      </c>
      <c r="F245" s="26">
        <v>800</v>
      </c>
      <c r="G245" s="25" t="s">
        <v>15</v>
      </c>
      <c r="H245" s="27">
        <v>57</v>
      </c>
      <c r="I245" s="25" t="s">
        <v>21837</v>
      </c>
      <c r="J245" s="25" t="s">
        <v>82</v>
      </c>
      <c r="K245" s="25"/>
    </row>
    <row r="246" spans="1:11" ht="14.45" x14ac:dyDescent="0.3">
      <c r="A246" s="25" t="s">
        <v>21731</v>
      </c>
      <c r="B246" s="25" t="s">
        <v>21732</v>
      </c>
      <c r="C246" s="25" t="s">
        <v>21838</v>
      </c>
      <c r="D246" s="25" t="s">
        <v>10122</v>
      </c>
      <c r="E246" s="25" t="s">
        <v>466</v>
      </c>
      <c r="F246" s="26">
        <v>800</v>
      </c>
      <c r="G246" s="25" t="s">
        <v>15</v>
      </c>
      <c r="H246" s="27">
        <v>32</v>
      </c>
      <c r="I246" s="25" t="s">
        <v>21755</v>
      </c>
      <c r="J246" s="25" t="s">
        <v>21</v>
      </c>
      <c r="K246" s="25"/>
    </row>
    <row r="247" spans="1:11" ht="14.45" x14ac:dyDescent="0.3">
      <c r="A247" s="25" t="s">
        <v>21731</v>
      </c>
      <c r="B247" s="25" t="s">
        <v>21732</v>
      </c>
      <c r="C247" s="25" t="s">
        <v>21838</v>
      </c>
      <c r="D247" s="25" t="s">
        <v>392</v>
      </c>
      <c r="E247" s="25" t="s">
        <v>393</v>
      </c>
      <c r="F247" s="26">
        <v>800</v>
      </c>
      <c r="G247" s="25" t="s">
        <v>15</v>
      </c>
      <c r="H247" s="27">
        <v>62</v>
      </c>
      <c r="I247" s="25" t="s">
        <v>21837</v>
      </c>
      <c r="J247" s="25" t="s">
        <v>82</v>
      </c>
      <c r="K247" s="25"/>
    </row>
    <row r="248" spans="1:11" ht="14.45" x14ac:dyDescent="0.3">
      <c r="A248" s="25" t="s">
        <v>21731</v>
      </c>
      <c r="B248" s="25" t="s">
        <v>21732</v>
      </c>
      <c r="C248" s="25" t="s">
        <v>21838</v>
      </c>
      <c r="D248" s="25" t="s">
        <v>395</v>
      </c>
      <c r="E248" s="25" t="s">
        <v>21886</v>
      </c>
      <c r="F248" s="26">
        <v>800</v>
      </c>
      <c r="G248" s="25" t="s">
        <v>15</v>
      </c>
      <c r="H248" s="27">
        <v>20.899999618530273</v>
      </c>
      <c r="I248" s="25" t="s">
        <v>524</v>
      </c>
      <c r="J248" s="25" t="s">
        <v>3988</v>
      </c>
      <c r="K248" s="25"/>
    </row>
    <row r="249" spans="1:11" ht="14.45" x14ac:dyDescent="0.3">
      <c r="A249" s="25" t="s">
        <v>21731</v>
      </c>
      <c r="B249" s="25" t="s">
        <v>21732</v>
      </c>
      <c r="C249" s="25" t="s">
        <v>21838</v>
      </c>
      <c r="D249" s="25" t="s">
        <v>406</v>
      </c>
      <c r="E249" s="25" t="s">
        <v>8834</v>
      </c>
      <c r="F249" s="26">
        <v>400</v>
      </c>
      <c r="G249" s="25" t="s">
        <v>64</v>
      </c>
      <c r="H249" s="27">
        <v>-1330.7900390625</v>
      </c>
      <c r="I249" s="25" t="s">
        <v>65</v>
      </c>
      <c r="J249" s="25" t="s">
        <v>66</v>
      </c>
      <c r="K249" s="25"/>
    </row>
    <row r="250" spans="1:11" ht="14.45" x14ac:dyDescent="0.3">
      <c r="A250" s="25" t="s">
        <v>21731</v>
      </c>
      <c r="B250" s="25" t="s">
        <v>21732</v>
      </c>
      <c r="C250" s="25" t="s">
        <v>21838</v>
      </c>
      <c r="D250" s="25" t="s">
        <v>406</v>
      </c>
      <c r="E250" s="25" t="s">
        <v>411</v>
      </c>
      <c r="F250" s="26">
        <v>800</v>
      </c>
      <c r="G250" s="25" t="s">
        <v>15</v>
      </c>
      <c r="H250" s="27">
        <v>20</v>
      </c>
      <c r="I250" s="25" t="s">
        <v>21755</v>
      </c>
      <c r="J250" s="25" t="s">
        <v>21</v>
      </c>
      <c r="K250" s="25"/>
    </row>
    <row r="251" spans="1:11" ht="14.45" x14ac:dyDescent="0.3">
      <c r="A251" s="25" t="s">
        <v>21731</v>
      </c>
      <c r="B251" s="25" t="s">
        <v>21732</v>
      </c>
      <c r="C251" s="25" t="s">
        <v>21838</v>
      </c>
      <c r="D251" s="25" t="s">
        <v>406</v>
      </c>
      <c r="E251" s="25" t="s">
        <v>7869</v>
      </c>
      <c r="F251" s="26">
        <v>800</v>
      </c>
      <c r="G251" s="25" t="s">
        <v>15</v>
      </c>
      <c r="H251" s="27">
        <v>40</v>
      </c>
      <c r="I251" s="25" t="s">
        <v>3894</v>
      </c>
      <c r="J251" s="25" t="s">
        <v>82</v>
      </c>
      <c r="K251" s="25"/>
    </row>
    <row r="252" spans="1:11" x14ac:dyDescent="0.25">
      <c r="A252" s="25" t="s">
        <v>21731</v>
      </c>
      <c r="B252" s="25" t="s">
        <v>21732</v>
      </c>
      <c r="C252" s="25" t="s">
        <v>21838</v>
      </c>
      <c r="D252" s="25" t="s">
        <v>14144</v>
      </c>
      <c r="E252" s="25" t="s">
        <v>14589</v>
      </c>
      <c r="F252" s="26">
        <v>801</v>
      </c>
      <c r="G252" s="25" t="s">
        <v>15</v>
      </c>
      <c r="H252" s="27">
        <v>535</v>
      </c>
      <c r="I252" s="25" t="s">
        <v>21887</v>
      </c>
      <c r="J252" s="25" t="s">
        <v>2522</v>
      </c>
      <c r="K252" s="25"/>
    </row>
    <row r="253" spans="1:11" ht="14.45" x14ac:dyDescent="0.3">
      <c r="A253" s="25" t="s">
        <v>21731</v>
      </c>
      <c r="B253" s="25" t="s">
        <v>21732</v>
      </c>
      <c r="C253" s="25" t="s">
        <v>21838</v>
      </c>
      <c r="D253" s="25" t="s">
        <v>14144</v>
      </c>
      <c r="E253" s="25" t="s">
        <v>2549</v>
      </c>
      <c r="F253" s="26">
        <v>800</v>
      </c>
      <c r="G253" s="25" t="s">
        <v>15</v>
      </c>
      <c r="H253" s="27">
        <v>65</v>
      </c>
      <c r="I253" s="25" t="s">
        <v>21888</v>
      </c>
      <c r="J253" s="25" t="s">
        <v>6131</v>
      </c>
      <c r="K253" s="25"/>
    </row>
    <row r="254" spans="1:11" ht="14.45" x14ac:dyDescent="0.3">
      <c r="A254" s="25" t="s">
        <v>21731</v>
      </c>
      <c r="B254" s="25" t="s">
        <v>21732</v>
      </c>
      <c r="C254" s="25" t="s">
        <v>21838</v>
      </c>
      <c r="D254" s="25" t="s">
        <v>422</v>
      </c>
      <c r="E254" s="25" t="s">
        <v>10138</v>
      </c>
      <c r="F254" s="26">
        <v>800</v>
      </c>
      <c r="G254" s="25" t="s">
        <v>15</v>
      </c>
      <c r="H254" s="27">
        <v>67</v>
      </c>
      <c r="I254" s="25" t="s">
        <v>21889</v>
      </c>
      <c r="J254" s="25" t="s">
        <v>82</v>
      </c>
      <c r="K254" s="25"/>
    </row>
    <row r="255" spans="1:11" ht="14.45" x14ac:dyDescent="0.3">
      <c r="A255" s="25" t="s">
        <v>21731</v>
      </c>
      <c r="B255" s="25" t="s">
        <v>21732</v>
      </c>
      <c r="C255" s="25" t="s">
        <v>21838</v>
      </c>
      <c r="D255" s="25" t="s">
        <v>425</v>
      </c>
      <c r="E255" s="25" t="s">
        <v>12415</v>
      </c>
      <c r="F255" s="26">
        <v>800</v>
      </c>
      <c r="G255" s="25" t="s">
        <v>15</v>
      </c>
      <c r="H255" s="27">
        <v>27.700000762939453</v>
      </c>
      <c r="I255" s="25" t="s">
        <v>21755</v>
      </c>
      <c r="J255" s="25" t="s">
        <v>21</v>
      </c>
      <c r="K255" s="25"/>
    </row>
    <row r="256" spans="1:11" ht="14.45" x14ac:dyDescent="0.3">
      <c r="A256" s="25" t="s">
        <v>21731</v>
      </c>
      <c r="B256" s="25" t="s">
        <v>21732</v>
      </c>
      <c r="C256" s="25" t="s">
        <v>21838</v>
      </c>
      <c r="D256" s="25" t="s">
        <v>6740</v>
      </c>
      <c r="E256" s="25" t="s">
        <v>21890</v>
      </c>
      <c r="F256" s="26">
        <v>800</v>
      </c>
      <c r="G256" s="25" t="s">
        <v>15</v>
      </c>
      <c r="H256" s="27">
        <v>163.19999694824219</v>
      </c>
      <c r="I256" s="25" t="s">
        <v>21858</v>
      </c>
      <c r="J256" s="25" t="s">
        <v>48</v>
      </c>
      <c r="K256" s="25"/>
    </row>
    <row r="257" spans="1:11" ht="14.45" x14ac:dyDescent="0.3">
      <c r="A257" s="25" t="s">
        <v>21731</v>
      </c>
      <c r="B257" s="25" t="s">
        <v>21732</v>
      </c>
      <c r="C257" s="25" t="s">
        <v>21838</v>
      </c>
      <c r="D257" s="25" t="s">
        <v>430</v>
      </c>
      <c r="E257" s="25" t="s">
        <v>21891</v>
      </c>
      <c r="F257" s="26">
        <v>800</v>
      </c>
      <c r="G257" s="25" t="s">
        <v>15</v>
      </c>
      <c r="H257" s="27">
        <v>61.25</v>
      </c>
      <c r="I257" s="25" t="s">
        <v>21892</v>
      </c>
      <c r="J257" s="25" t="s">
        <v>82</v>
      </c>
      <c r="K257" s="25"/>
    </row>
    <row r="258" spans="1:11" ht="14.45" x14ac:dyDescent="0.3">
      <c r="A258" s="25" t="s">
        <v>21731</v>
      </c>
      <c r="B258" s="25" t="s">
        <v>21732</v>
      </c>
      <c r="C258" s="25" t="s">
        <v>21838</v>
      </c>
      <c r="D258" s="25" t="s">
        <v>4046</v>
      </c>
      <c r="E258" s="25" t="s">
        <v>21893</v>
      </c>
      <c r="F258" s="26">
        <v>800</v>
      </c>
      <c r="G258" s="25" t="s">
        <v>15</v>
      </c>
      <c r="H258" s="27">
        <v>60</v>
      </c>
      <c r="I258" s="25" t="s">
        <v>21824</v>
      </c>
      <c r="J258" s="25" t="s">
        <v>82</v>
      </c>
      <c r="K258" s="25"/>
    </row>
    <row r="259" spans="1:11" ht="14.45" x14ac:dyDescent="0.3">
      <c r="A259" s="25" t="s">
        <v>21731</v>
      </c>
      <c r="B259" s="25" t="s">
        <v>21732</v>
      </c>
      <c r="C259" s="25" t="s">
        <v>21838</v>
      </c>
      <c r="D259" s="25" t="s">
        <v>4052</v>
      </c>
      <c r="E259" s="25" t="s">
        <v>16567</v>
      </c>
      <c r="F259" s="26">
        <v>800</v>
      </c>
      <c r="G259" s="25" t="s">
        <v>15</v>
      </c>
      <c r="H259" s="27">
        <v>57</v>
      </c>
      <c r="I259" s="25" t="s">
        <v>21824</v>
      </c>
      <c r="J259" s="25" t="s">
        <v>82</v>
      </c>
      <c r="K259" s="25"/>
    </row>
    <row r="260" spans="1:11" ht="14.45" x14ac:dyDescent="0.3">
      <c r="A260" s="25" t="s">
        <v>21731</v>
      </c>
      <c r="B260" s="25" t="s">
        <v>21732</v>
      </c>
      <c r="C260" s="25" t="s">
        <v>21838</v>
      </c>
      <c r="D260" s="25" t="s">
        <v>447</v>
      </c>
      <c r="E260" s="25" t="s">
        <v>6382</v>
      </c>
      <c r="F260" s="26">
        <v>800</v>
      </c>
      <c r="G260" s="25" t="s">
        <v>15</v>
      </c>
      <c r="H260" s="27">
        <v>56.470001220703125</v>
      </c>
      <c r="I260" s="25" t="s">
        <v>5260</v>
      </c>
      <c r="J260" s="25" t="s">
        <v>892</v>
      </c>
      <c r="K260" s="25"/>
    </row>
    <row r="261" spans="1:11" ht="14.45" x14ac:dyDescent="0.3">
      <c r="A261" s="25" t="s">
        <v>21731</v>
      </c>
      <c r="B261" s="25" t="s">
        <v>21732</v>
      </c>
      <c r="C261" s="25" t="s">
        <v>21838</v>
      </c>
      <c r="D261" s="25" t="s">
        <v>447</v>
      </c>
      <c r="E261" s="25" t="s">
        <v>21894</v>
      </c>
      <c r="F261" s="26">
        <v>800</v>
      </c>
      <c r="G261" s="25" t="s">
        <v>15</v>
      </c>
      <c r="H261" s="27">
        <v>56.369998931884766</v>
      </c>
      <c r="I261" s="25" t="s">
        <v>21895</v>
      </c>
      <c r="J261" s="25" t="s">
        <v>82</v>
      </c>
      <c r="K261" s="25"/>
    </row>
    <row r="262" spans="1:11" ht="14.45" x14ac:dyDescent="0.3">
      <c r="A262" s="25" t="s">
        <v>21731</v>
      </c>
      <c r="B262" s="25" t="s">
        <v>21732</v>
      </c>
      <c r="C262" s="25" t="s">
        <v>21838</v>
      </c>
      <c r="D262" s="25" t="s">
        <v>7545</v>
      </c>
      <c r="E262" s="25" t="s">
        <v>21896</v>
      </c>
      <c r="F262" s="26">
        <v>800</v>
      </c>
      <c r="G262" s="25" t="s">
        <v>15</v>
      </c>
      <c r="H262" s="27">
        <v>58.470001220703125</v>
      </c>
      <c r="I262" s="25" t="s">
        <v>7585</v>
      </c>
      <c r="J262" s="25" t="s">
        <v>892</v>
      </c>
      <c r="K262" s="25"/>
    </row>
    <row r="263" spans="1:11" ht="14.45" x14ac:dyDescent="0.3">
      <c r="A263" s="25" t="s">
        <v>21731</v>
      </c>
      <c r="B263" s="25" t="s">
        <v>21732</v>
      </c>
      <c r="C263" s="25" t="s">
        <v>21838</v>
      </c>
      <c r="D263" s="25" t="s">
        <v>449</v>
      </c>
      <c r="E263" s="25" t="s">
        <v>14148</v>
      </c>
      <c r="F263" s="26">
        <v>400</v>
      </c>
      <c r="G263" s="25" t="s">
        <v>64</v>
      </c>
      <c r="H263" s="27">
        <v>-1117.050048828125</v>
      </c>
      <c r="I263" s="25" t="s">
        <v>65</v>
      </c>
      <c r="J263" s="25" t="s">
        <v>66</v>
      </c>
      <c r="K263" s="25"/>
    </row>
    <row r="264" spans="1:11" ht="14.45" x14ac:dyDescent="0.3">
      <c r="A264" s="25" t="s">
        <v>21731</v>
      </c>
      <c r="B264" s="25" t="s">
        <v>21732</v>
      </c>
      <c r="C264" s="25" t="s">
        <v>21838</v>
      </c>
      <c r="D264" s="25" t="s">
        <v>449</v>
      </c>
      <c r="E264" s="25" t="s">
        <v>11317</v>
      </c>
      <c r="F264" s="26">
        <v>800</v>
      </c>
      <c r="G264" s="25" t="s">
        <v>15</v>
      </c>
      <c r="H264" s="27">
        <v>48</v>
      </c>
      <c r="I264" s="25" t="s">
        <v>21755</v>
      </c>
      <c r="J264" s="25" t="s">
        <v>21</v>
      </c>
      <c r="K264" s="25"/>
    </row>
    <row r="265" spans="1:11" ht="14.45" x14ac:dyDescent="0.3">
      <c r="A265" s="25" t="s">
        <v>21731</v>
      </c>
      <c r="B265" s="25" t="s">
        <v>21732</v>
      </c>
      <c r="C265" s="25" t="s">
        <v>21838</v>
      </c>
      <c r="D265" s="25" t="s">
        <v>453</v>
      </c>
      <c r="E265" s="25" t="s">
        <v>21897</v>
      </c>
      <c r="F265" s="26">
        <v>800</v>
      </c>
      <c r="G265" s="25" t="s">
        <v>15</v>
      </c>
      <c r="H265" s="27">
        <v>59.169998168945313</v>
      </c>
      <c r="I265" s="25" t="s">
        <v>21898</v>
      </c>
      <c r="J265" s="25" t="s">
        <v>82</v>
      </c>
      <c r="K265" s="25"/>
    </row>
    <row r="266" spans="1:11" ht="14.45" x14ac:dyDescent="0.3">
      <c r="A266" s="25" t="s">
        <v>21731</v>
      </c>
      <c r="B266" s="25" t="s">
        <v>21732</v>
      </c>
      <c r="C266" s="25" t="s">
        <v>21838</v>
      </c>
      <c r="D266" s="25" t="s">
        <v>453</v>
      </c>
      <c r="E266" s="25" t="s">
        <v>20288</v>
      </c>
      <c r="F266" s="26">
        <v>801</v>
      </c>
      <c r="G266" s="25" t="s">
        <v>15</v>
      </c>
      <c r="H266" s="27">
        <v>169.64999389648437</v>
      </c>
      <c r="I266" s="25" t="s">
        <v>10096</v>
      </c>
      <c r="J266" s="25" t="s">
        <v>10097</v>
      </c>
      <c r="K266" s="25"/>
    </row>
    <row r="267" spans="1:11" ht="14.45" x14ac:dyDescent="0.3">
      <c r="A267" s="25" t="s">
        <v>21731</v>
      </c>
      <c r="B267" s="25" t="s">
        <v>21732</v>
      </c>
      <c r="C267" s="25" t="s">
        <v>21838</v>
      </c>
      <c r="D267" s="25" t="s">
        <v>4060</v>
      </c>
      <c r="E267" s="25" t="s">
        <v>1536</v>
      </c>
      <c r="F267" s="26">
        <v>800</v>
      </c>
      <c r="G267" s="25" t="s">
        <v>15</v>
      </c>
      <c r="H267" s="27">
        <v>131.11000061035156</v>
      </c>
      <c r="I267" s="25" t="s">
        <v>21826</v>
      </c>
      <c r="J267" s="25" t="s">
        <v>164</v>
      </c>
      <c r="K267" s="25"/>
    </row>
    <row r="268" spans="1:11" ht="14.45" x14ac:dyDescent="0.3">
      <c r="A268" s="25" t="s">
        <v>21731</v>
      </c>
      <c r="B268" s="25" t="s">
        <v>21732</v>
      </c>
      <c r="C268" s="25" t="s">
        <v>21838</v>
      </c>
      <c r="D268" s="25" t="s">
        <v>4060</v>
      </c>
      <c r="E268" s="25" t="s">
        <v>8487</v>
      </c>
      <c r="F268" s="26">
        <v>800</v>
      </c>
      <c r="G268" s="25" t="s">
        <v>15</v>
      </c>
      <c r="H268" s="27">
        <v>52.400001525878906</v>
      </c>
      <c r="I268" s="25" t="s">
        <v>21801</v>
      </c>
      <c r="J268" s="25" t="s">
        <v>82</v>
      </c>
      <c r="K268" s="25"/>
    </row>
    <row r="269" spans="1:11" ht="14.45" x14ac:dyDescent="0.3">
      <c r="A269" s="25" t="s">
        <v>21731</v>
      </c>
      <c r="B269" s="25" t="s">
        <v>21732</v>
      </c>
      <c r="C269" s="25" t="s">
        <v>21838</v>
      </c>
      <c r="D269" s="25" t="s">
        <v>4060</v>
      </c>
      <c r="E269" s="25" t="s">
        <v>5829</v>
      </c>
      <c r="F269" s="26">
        <v>800</v>
      </c>
      <c r="G269" s="25" t="s">
        <v>15</v>
      </c>
      <c r="H269" s="27">
        <v>46</v>
      </c>
      <c r="I269" s="25" t="s">
        <v>21899</v>
      </c>
      <c r="J269" s="25" t="s">
        <v>21900</v>
      </c>
      <c r="K269" s="25"/>
    </row>
    <row r="270" spans="1:11" ht="14.45" x14ac:dyDescent="0.3">
      <c r="A270" s="25" t="s">
        <v>21731</v>
      </c>
      <c r="B270" s="25" t="s">
        <v>21732</v>
      </c>
      <c r="C270" s="25" t="s">
        <v>21838</v>
      </c>
      <c r="D270" s="25" t="s">
        <v>4062</v>
      </c>
      <c r="E270" s="25" t="s">
        <v>6274</v>
      </c>
      <c r="F270" s="26">
        <v>800</v>
      </c>
      <c r="G270" s="25" t="s">
        <v>15</v>
      </c>
      <c r="H270" s="27">
        <v>55.720001220703125</v>
      </c>
      <c r="I270" s="25" t="s">
        <v>21772</v>
      </c>
      <c r="J270" s="25" t="s">
        <v>82</v>
      </c>
      <c r="K270" s="25"/>
    </row>
    <row r="271" spans="1:11" ht="14.45" x14ac:dyDescent="0.3">
      <c r="A271" s="25" t="s">
        <v>21731</v>
      </c>
      <c r="B271" s="25" t="s">
        <v>21732</v>
      </c>
      <c r="C271" s="25" t="s">
        <v>21838</v>
      </c>
      <c r="D271" s="25" t="s">
        <v>4062</v>
      </c>
      <c r="E271" s="25" t="s">
        <v>21901</v>
      </c>
      <c r="F271" s="26">
        <v>800</v>
      </c>
      <c r="G271" s="25" t="s">
        <v>15</v>
      </c>
      <c r="H271" s="27">
        <v>185</v>
      </c>
      <c r="I271" s="25" t="s">
        <v>21858</v>
      </c>
      <c r="J271" s="25" t="s">
        <v>48</v>
      </c>
      <c r="K271" s="25"/>
    </row>
    <row r="272" spans="1:11" ht="14.45" x14ac:dyDescent="0.3">
      <c r="A272" s="25" t="s">
        <v>21731</v>
      </c>
      <c r="B272" s="25" t="s">
        <v>21732</v>
      </c>
      <c r="C272" s="25" t="s">
        <v>21838</v>
      </c>
      <c r="D272" s="25" t="s">
        <v>462</v>
      </c>
      <c r="E272" s="25" t="s">
        <v>14256</v>
      </c>
      <c r="F272" s="26">
        <v>800</v>
      </c>
      <c r="G272" s="25" t="s">
        <v>15</v>
      </c>
      <c r="H272" s="27">
        <v>292.20001220703125</v>
      </c>
      <c r="I272" s="25" t="s">
        <v>13987</v>
      </c>
      <c r="J272" s="25" t="s">
        <v>21</v>
      </c>
      <c r="K272" s="25"/>
    </row>
    <row r="273" spans="1:11" ht="14.45" x14ac:dyDescent="0.3">
      <c r="A273" s="25" t="s">
        <v>21731</v>
      </c>
      <c r="B273" s="25" t="s">
        <v>21732</v>
      </c>
      <c r="C273" s="25" t="s">
        <v>21838</v>
      </c>
      <c r="D273" s="25" t="s">
        <v>467</v>
      </c>
      <c r="E273" s="25" t="s">
        <v>17500</v>
      </c>
      <c r="F273" s="26">
        <v>800</v>
      </c>
      <c r="G273" s="25" t="s">
        <v>15</v>
      </c>
      <c r="H273" s="27">
        <v>56</v>
      </c>
      <c r="I273" s="25" t="s">
        <v>21902</v>
      </c>
      <c r="J273" s="25" t="s">
        <v>82</v>
      </c>
      <c r="K273" s="25"/>
    </row>
    <row r="274" spans="1:11" ht="14.45" x14ac:dyDescent="0.3">
      <c r="A274" s="25" t="s">
        <v>21731</v>
      </c>
      <c r="B274" s="25" t="s">
        <v>21732</v>
      </c>
      <c r="C274" s="25" t="s">
        <v>21838</v>
      </c>
      <c r="D274" s="25" t="s">
        <v>474</v>
      </c>
      <c r="E274" s="25" t="s">
        <v>475</v>
      </c>
      <c r="F274" s="26">
        <v>800</v>
      </c>
      <c r="G274" s="25" t="s">
        <v>15</v>
      </c>
      <c r="H274" s="27">
        <v>56</v>
      </c>
      <c r="I274" s="25" t="s">
        <v>21903</v>
      </c>
      <c r="J274" s="25" t="s">
        <v>82</v>
      </c>
      <c r="K274" s="25"/>
    </row>
    <row r="275" spans="1:11" ht="14.45" x14ac:dyDescent="0.3">
      <c r="A275" s="25" t="s">
        <v>21731</v>
      </c>
      <c r="B275" s="25" t="s">
        <v>21732</v>
      </c>
      <c r="C275" s="25" t="s">
        <v>21838</v>
      </c>
      <c r="D275" s="25" t="s">
        <v>21904</v>
      </c>
      <c r="E275" s="25" t="s">
        <v>21905</v>
      </c>
      <c r="F275" s="26">
        <v>800</v>
      </c>
      <c r="G275" s="25" t="s">
        <v>15</v>
      </c>
      <c r="H275" s="27">
        <v>49.5</v>
      </c>
      <c r="I275" s="25" t="s">
        <v>2167</v>
      </c>
      <c r="J275" s="25" t="s">
        <v>21</v>
      </c>
      <c r="K275" s="25"/>
    </row>
    <row r="276" spans="1:11" ht="14.45" x14ac:dyDescent="0.3">
      <c r="A276" s="25" t="s">
        <v>21731</v>
      </c>
      <c r="B276" s="25" t="s">
        <v>21732</v>
      </c>
      <c r="C276" s="25" t="s">
        <v>21838</v>
      </c>
      <c r="D276" s="25" t="s">
        <v>507</v>
      </c>
      <c r="E276" s="25" t="s">
        <v>6782</v>
      </c>
      <c r="F276" s="26">
        <v>400</v>
      </c>
      <c r="G276" s="25" t="s">
        <v>64</v>
      </c>
      <c r="H276" s="27">
        <v>-1322.56005859375</v>
      </c>
      <c r="I276" s="25" t="s">
        <v>65</v>
      </c>
      <c r="J276" s="25" t="s">
        <v>66</v>
      </c>
      <c r="K276" s="25"/>
    </row>
    <row r="277" spans="1:11" ht="14.45" x14ac:dyDescent="0.3">
      <c r="A277" s="25" t="s">
        <v>21731</v>
      </c>
      <c r="B277" s="25" t="s">
        <v>21732</v>
      </c>
      <c r="C277" s="25" t="s">
        <v>21838</v>
      </c>
      <c r="D277" s="25" t="s">
        <v>507</v>
      </c>
      <c r="E277" s="25" t="s">
        <v>21906</v>
      </c>
      <c r="F277" s="26">
        <v>800</v>
      </c>
      <c r="G277" s="25" t="s">
        <v>15</v>
      </c>
      <c r="H277" s="27">
        <v>235.22000122070312</v>
      </c>
      <c r="I277" s="25" t="s">
        <v>14761</v>
      </c>
      <c r="J277" s="25" t="s">
        <v>48</v>
      </c>
      <c r="K277" s="25"/>
    </row>
    <row r="278" spans="1:11" ht="14.45" x14ac:dyDescent="0.3">
      <c r="A278" s="25" t="s">
        <v>21731</v>
      </c>
      <c r="B278" s="25" t="s">
        <v>21732</v>
      </c>
      <c r="C278" s="25" t="s">
        <v>21838</v>
      </c>
      <c r="D278" s="25" t="s">
        <v>507</v>
      </c>
      <c r="E278" s="25" t="s">
        <v>21907</v>
      </c>
      <c r="F278" s="26">
        <v>800</v>
      </c>
      <c r="G278" s="25" t="s">
        <v>15</v>
      </c>
      <c r="H278" s="27">
        <v>103</v>
      </c>
      <c r="I278" s="25" t="s">
        <v>21795</v>
      </c>
      <c r="J278" s="25" t="s">
        <v>21</v>
      </c>
      <c r="K278" s="25"/>
    </row>
    <row r="279" spans="1:11" ht="14.45" x14ac:dyDescent="0.3">
      <c r="A279" s="25" t="s">
        <v>21731</v>
      </c>
      <c r="B279" s="25" t="s">
        <v>21732</v>
      </c>
      <c r="C279" s="25" t="s">
        <v>21838</v>
      </c>
      <c r="D279" s="25" t="s">
        <v>509</v>
      </c>
      <c r="E279" s="25" t="s">
        <v>10907</v>
      </c>
      <c r="F279" s="26">
        <v>800</v>
      </c>
      <c r="G279" s="25" t="s">
        <v>15</v>
      </c>
      <c r="H279" s="27">
        <v>58</v>
      </c>
      <c r="I279" s="25" t="s">
        <v>21741</v>
      </c>
      <c r="J279" s="25" t="s">
        <v>82</v>
      </c>
      <c r="K279" s="25"/>
    </row>
    <row r="280" spans="1:11" ht="14.45" x14ac:dyDescent="0.3">
      <c r="A280" s="25" t="s">
        <v>21731</v>
      </c>
      <c r="B280" s="25" t="s">
        <v>21732</v>
      </c>
      <c r="C280" s="25" t="s">
        <v>21838</v>
      </c>
      <c r="D280" s="25" t="s">
        <v>4091</v>
      </c>
      <c r="E280" s="25" t="s">
        <v>21908</v>
      </c>
      <c r="F280" s="26">
        <v>800</v>
      </c>
      <c r="G280" s="25" t="s">
        <v>15</v>
      </c>
      <c r="H280" s="27">
        <v>55.509998321533203</v>
      </c>
      <c r="I280" s="25" t="s">
        <v>7467</v>
      </c>
      <c r="J280" s="25" t="s">
        <v>892</v>
      </c>
      <c r="K280" s="25"/>
    </row>
    <row r="281" spans="1:11" ht="14.45" x14ac:dyDescent="0.3">
      <c r="A281" s="25" t="s">
        <v>21731</v>
      </c>
      <c r="B281" s="25" t="s">
        <v>21732</v>
      </c>
      <c r="C281" s="25" t="s">
        <v>21838</v>
      </c>
      <c r="D281" s="25" t="s">
        <v>4091</v>
      </c>
      <c r="E281" s="25" t="s">
        <v>4092</v>
      </c>
      <c r="F281" s="26">
        <v>800</v>
      </c>
      <c r="G281" s="25" t="s">
        <v>15</v>
      </c>
      <c r="H281" s="27">
        <v>61.470001220703125</v>
      </c>
      <c r="I281" s="25" t="s">
        <v>19283</v>
      </c>
      <c r="J281" s="25" t="s">
        <v>82</v>
      </c>
      <c r="K281" s="25"/>
    </row>
    <row r="282" spans="1:11" ht="14.45" x14ac:dyDescent="0.3">
      <c r="A282" s="25" t="s">
        <v>21731</v>
      </c>
      <c r="B282" s="25" t="s">
        <v>21732</v>
      </c>
      <c r="C282" s="25" t="s">
        <v>21838</v>
      </c>
      <c r="D282" s="25" t="s">
        <v>514</v>
      </c>
      <c r="E282" s="25" t="s">
        <v>6267</v>
      </c>
      <c r="F282" s="26">
        <v>800</v>
      </c>
      <c r="G282" s="25" t="s">
        <v>15</v>
      </c>
      <c r="H282" s="27">
        <v>101</v>
      </c>
      <c r="I282" s="25" t="s">
        <v>21806</v>
      </c>
      <c r="J282" s="25" t="s">
        <v>82</v>
      </c>
      <c r="K282" s="25"/>
    </row>
    <row r="283" spans="1:11" ht="14.45" x14ac:dyDescent="0.3">
      <c r="A283" s="25" t="s">
        <v>21731</v>
      </c>
      <c r="B283" s="25" t="s">
        <v>21732</v>
      </c>
      <c r="C283" s="25" t="s">
        <v>21838</v>
      </c>
      <c r="D283" s="25" t="s">
        <v>514</v>
      </c>
      <c r="E283" s="25" t="s">
        <v>515</v>
      </c>
      <c r="F283" s="26">
        <v>800</v>
      </c>
      <c r="G283" s="25" t="s">
        <v>15</v>
      </c>
      <c r="H283" s="27">
        <v>132.67999267578125</v>
      </c>
      <c r="I283" s="25" t="s">
        <v>21807</v>
      </c>
      <c r="J283" s="25" t="s">
        <v>675</v>
      </c>
      <c r="K283" s="25"/>
    </row>
    <row r="284" spans="1:11" ht="14.45" x14ac:dyDescent="0.3">
      <c r="A284" s="25" t="s">
        <v>21731</v>
      </c>
      <c r="B284" s="25" t="s">
        <v>21732</v>
      </c>
      <c r="C284" s="25" t="s">
        <v>21838</v>
      </c>
      <c r="D284" s="25" t="s">
        <v>4093</v>
      </c>
      <c r="E284" s="25" t="s">
        <v>4013</v>
      </c>
      <c r="F284" s="26">
        <v>800</v>
      </c>
      <c r="G284" s="25" t="s">
        <v>15</v>
      </c>
      <c r="H284" s="27">
        <v>12</v>
      </c>
      <c r="I284" s="25" t="s">
        <v>21728</v>
      </c>
      <c r="J284" s="25" t="s">
        <v>675</v>
      </c>
      <c r="K284" s="25"/>
    </row>
    <row r="285" spans="1:11" ht="14.45" x14ac:dyDescent="0.3">
      <c r="A285" s="25" t="s">
        <v>21731</v>
      </c>
      <c r="B285" s="25" t="s">
        <v>21732</v>
      </c>
      <c r="C285" s="25" t="s">
        <v>21838</v>
      </c>
      <c r="D285" s="25" t="s">
        <v>528</v>
      </c>
      <c r="E285" s="25" t="s">
        <v>21909</v>
      </c>
      <c r="F285" s="26">
        <v>800</v>
      </c>
      <c r="G285" s="25" t="s">
        <v>15</v>
      </c>
      <c r="H285" s="27">
        <v>70.099998474121094</v>
      </c>
      <c r="I285" s="25" t="s">
        <v>21809</v>
      </c>
      <c r="J285" s="25" t="s">
        <v>73</v>
      </c>
      <c r="K285" s="25"/>
    </row>
    <row r="286" spans="1:11" ht="14.45" x14ac:dyDescent="0.3">
      <c r="A286" s="25" t="s">
        <v>21731</v>
      </c>
      <c r="B286" s="25" t="s">
        <v>21732</v>
      </c>
      <c r="C286" s="25" t="s">
        <v>21838</v>
      </c>
      <c r="D286" s="25" t="s">
        <v>537</v>
      </c>
      <c r="E286" s="25" t="s">
        <v>4584</v>
      </c>
      <c r="F286" s="26">
        <v>800</v>
      </c>
      <c r="G286" s="25" t="s">
        <v>15</v>
      </c>
      <c r="H286" s="27">
        <v>78.360000610351562</v>
      </c>
      <c r="I286" s="25" t="s">
        <v>21910</v>
      </c>
      <c r="J286" s="25" t="s">
        <v>21</v>
      </c>
      <c r="K286" s="25"/>
    </row>
    <row r="287" spans="1:11" ht="14.45" x14ac:dyDescent="0.3">
      <c r="A287" s="25" t="s">
        <v>21731</v>
      </c>
      <c r="B287" s="25" t="s">
        <v>21732</v>
      </c>
      <c r="C287" s="25" t="s">
        <v>21838</v>
      </c>
      <c r="D287" s="25" t="s">
        <v>541</v>
      </c>
      <c r="E287" s="25" t="s">
        <v>7558</v>
      </c>
      <c r="F287" s="26">
        <v>800</v>
      </c>
      <c r="G287" s="25" t="s">
        <v>15</v>
      </c>
      <c r="H287" s="27">
        <v>56.389999389648438</v>
      </c>
      <c r="I287" s="25" t="s">
        <v>21911</v>
      </c>
      <c r="J287" s="25" t="s">
        <v>82</v>
      </c>
      <c r="K287" s="25"/>
    </row>
    <row r="288" spans="1:11" ht="14.45" x14ac:dyDescent="0.3">
      <c r="A288" s="25" t="s">
        <v>21731</v>
      </c>
      <c r="B288" s="25" t="s">
        <v>21732</v>
      </c>
      <c r="C288" s="25" t="s">
        <v>21838</v>
      </c>
      <c r="D288" s="25" t="s">
        <v>541</v>
      </c>
      <c r="E288" s="25" t="s">
        <v>7558</v>
      </c>
      <c r="F288" s="26">
        <v>800</v>
      </c>
      <c r="G288" s="25" t="s">
        <v>15</v>
      </c>
      <c r="H288" s="27">
        <v>12</v>
      </c>
      <c r="I288" s="25" t="s">
        <v>6380</v>
      </c>
      <c r="J288" s="25" t="s">
        <v>675</v>
      </c>
      <c r="K288" s="25"/>
    </row>
    <row r="289" spans="1:11" ht="14.45" x14ac:dyDescent="0.3">
      <c r="A289" s="25" t="s">
        <v>21731</v>
      </c>
      <c r="B289" s="25" t="s">
        <v>21732</v>
      </c>
      <c r="C289" s="25" t="s">
        <v>21838</v>
      </c>
      <c r="D289" s="25" t="s">
        <v>541</v>
      </c>
      <c r="E289" s="25" t="s">
        <v>7558</v>
      </c>
      <c r="F289" s="26">
        <v>800</v>
      </c>
      <c r="G289" s="25" t="s">
        <v>15</v>
      </c>
      <c r="H289" s="27">
        <v>67.55999755859375</v>
      </c>
      <c r="I289" s="25" t="s">
        <v>6380</v>
      </c>
      <c r="J289" s="25" t="s">
        <v>675</v>
      </c>
      <c r="K289" s="25"/>
    </row>
    <row r="290" spans="1:11" ht="14.45" x14ac:dyDescent="0.3">
      <c r="A290" s="25" t="s">
        <v>21731</v>
      </c>
      <c r="B290" s="25" t="s">
        <v>21732</v>
      </c>
      <c r="C290" s="25" t="s">
        <v>21838</v>
      </c>
      <c r="D290" s="25" t="s">
        <v>4120</v>
      </c>
      <c r="E290" s="25" t="s">
        <v>202</v>
      </c>
      <c r="F290" s="26">
        <v>800</v>
      </c>
      <c r="G290" s="25" t="s">
        <v>15</v>
      </c>
      <c r="H290" s="27">
        <v>61.380001068115234</v>
      </c>
      <c r="I290" s="25" t="s">
        <v>21912</v>
      </c>
      <c r="J290" s="25" t="s">
        <v>82</v>
      </c>
      <c r="K290" s="25"/>
    </row>
    <row r="291" spans="1:11" ht="14.45" x14ac:dyDescent="0.3">
      <c r="A291" s="25" t="s">
        <v>21731</v>
      </c>
      <c r="B291" s="25" t="s">
        <v>21732</v>
      </c>
      <c r="C291" s="25" t="s">
        <v>21838</v>
      </c>
      <c r="D291" s="25" t="s">
        <v>548</v>
      </c>
      <c r="E291" s="25" t="s">
        <v>549</v>
      </c>
      <c r="F291" s="26">
        <v>400</v>
      </c>
      <c r="G291" s="25" t="s">
        <v>64</v>
      </c>
      <c r="H291" s="27">
        <v>-956.84002685546875</v>
      </c>
      <c r="I291" s="25" t="s">
        <v>65</v>
      </c>
      <c r="J291" s="25" t="s">
        <v>66</v>
      </c>
      <c r="K291" s="25"/>
    </row>
    <row r="292" spans="1:11" ht="14.45" x14ac:dyDescent="0.3">
      <c r="A292" s="25" t="s">
        <v>21731</v>
      </c>
      <c r="B292" s="25" t="s">
        <v>21732</v>
      </c>
      <c r="C292" s="25" t="s">
        <v>21838</v>
      </c>
      <c r="D292" s="25" t="s">
        <v>548</v>
      </c>
      <c r="E292" s="25" t="s">
        <v>21913</v>
      </c>
      <c r="F292" s="26">
        <v>800</v>
      </c>
      <c r="G292" s="25" t="s">
        <v>15</v>
      </c>
      <c r="H292" s="27">
        <v>56.549999237060547</v>
      </c>
      <c r="I292" s="25" t="s">
        <v>21866</v>
      </c>
      <c r="J292" s="25" t="s">
        <v>892</v>
      </c>
      <c r="K292" s="25"/>
    </row>
    <row r="293" spans="1:11" ht="14.45" x14ac:dyDescent="0.3">
      <c r="A293" s="25" t="s">
        <v>21731</v>
      </c>
      <c r="B293" s="25" t="s">
        <v>21732</v>
      </c>
      <c r="C293" s="25" t="s">
        <v>21838</v>
      </c>
      <c r="D293" s="25" t="s">
        <v>4134</v>
      </c>
      <c r="E293" s="25" t="s">
        <v>21914</v>
      </c>
      <c r="F293" s="26">
        <v>801</v>
      </c>
      <c r="G293" s="25" t="s">
        <v>15</v>
      </c>
      <c r="H293" s="27">
        <v>434</v>
      </c>
      <c r="I293" s="25" t="s">
        <v>113</v>
      </c>
      <c r="J293" s="25" t="s">
        <v>222</v>
      </c>
      <c r="K293" s="25"/>
    </row>
    <row r="294" spans="1:11" ht="14.45" x14ac:dyDescent="0.3">
      <c r="A294" s="25" t="s">
        <v>21731</v>
      </c>
      <c r="B294" s="25" t="s">
        <v>21732</v>
      </c>
      <c r="C294" s="25" t="s">
        <v>21838</v>
      </c>
      <c r="D294" s="25" t="s">
        <v>4134</v>
      </c>
      <c r="E294" s="25" t="s">
        <v>4137</v>
      </c>
      <c r="F294" s="26">
        <v>800</v>
      </c>
      <c r="G294" s="25" t="s">
        <v>15</v>
      </c>
      <c r="H294" s="27">
        <v>30</v>
      </c>
      <c r="I294" s="25" t="s">
        <v>21915</v>
      </c>
      <c r="J294" s="25" t="s">
        <v>82</v>
      </c>
      <c r="K294" s="25"/>
    </row>
    <row r="295" spans="1:11" ht="14.45" x14ac:dyDescent="0.3">
      <c r="A295" s="25" t="s">
        <v>21731</v>
      </c>
      <c r="B295" s="25" t="s">
        <v>21732</v>
      </c>
      <c r="C295" s="25" t="s">
        <v>21838</v>
      </c>
      <c r="D295" s="25" t="s">
        <v>4139</v>
      </c>
      <c r="E295" s="25" t="s">
        <v>21916</v>
      </c>
      <c r="F295" s="26">
        <v>800</v>
      </c>
      <c r="G295" s="25" t="s">
        <v>15</v>
      </c>
      <c r="H295" s="27">
        <v>202</v>
      </c>
      <c r="I295" s="25" t="s">
        <v>21820</v>
      </c>
      <c r="J295" s="25" t="s">
        <v>11122</v>
      </c>
      <c r="K295" s="25"/>
    </row>
    <row r="296" spans="1:11" ht="14.45" x14ac:dyDescent="0.3">
      <c r="A296" s="25" t="s">
        <v>21731</v>
      </c>
      <c r="B296" s="25" t="s">
        <v>21732</v>
      </c>
      <c r="C296" s="25" t="s">
        <v>21838</v>
      </c>
      <c r="D296" s="25" t="s">
        <v>4139</v>
      </c>
      <c r="E296" s="25" t="s">
        <v>4543</v>
      </c>
      <c r="F296" s="26">
        <v>800</v>
      </c>
      <c r="G296" s="25" t="s">
        <v>15</v>
      </c>
      <c r="H296" s="27">
        <v>49.049999237060547</v>
      </c>
      <c r="I296" s="25" t="s">
        <v>21760</v>
      </c>
      <c r="J296" s="25" t="s">
        <v>892</v>
      </c>
      <c r="K296" s="25"/>
    </row>
    <row r="297" spans="1:11" ht="14.45" x14ac:dyDescent="0.3">
      <c r="A297" s="25" t="s">
        <v>21731</v>
      </c>
      <c r="B297" s="25" t="s">
        <v>21732</v>
      </c>
      <c r="C297" s="25" t="s">
        <v>21838</v>
      </c>
      <c r="D297" s="25" t="s">
        <v>4150</v>
      </c>
      <c r="E297" s="25" t="s">
        <v>6341</v>
      </c>
      <c r="F297" s="26">
        <v>800</v>
      </c>
      <c r="G297" s="25" t="s">
        <v>15</v>
      </c>
      <c r="H297" s="27">
        <v>56</v>
      </c>
      <c r="I297" s="25" t="s">
        <v>21917</v>
      </c>
      <c r="J297" s="25" t="s">
        <v>892</v>
      </c>
      <c r="K297" s="25"/>
    </row>
    <row r="298" spans="1:11" ht="14.45" x14ac:dyDescent="0.3">
      <c r="A298" s="25" t="s">
        <v>21731</v>
      </c>
      <c r="B298" s="25" t="s">
        <v>21732</v>
      </c>
      <c r="C298" s="25" t="s">
        <v>21838</v>
      </c>
      <c r="D298" s="25" t="s">
        <v>4157</v>
      </c>
      <c r="E298" s="25" t="s">
        <v>10249</v>
      </c>
      <c r="F298" s="26">
        <v>800</v>
      </c>
      <c r="G298" s="25" t="s">
        <v>15</v>
      </c>
      <c r="H298" s="27">
        <v>72</v>
      </c>
      <c r="I298" s="25" t="s">
        <v>21745</v>
      </c>
      <c r="J298" s="25" t="s">
        <v>2522</v>
      </c>
      <c r="K298" s="25"/>
    </row>
    <row r="299" spans="1:11" ht="14.45" x14ac:dyDescent="0.3">
      <c r="A299" s="25" t="s">
        <v>21731</v>
      </c>
      <c r="B299" s="25" t="s">
        <v>21732</v>
      </c>
      <c r="C299" s="25" t="s">
        <v>21838</v>
      </c>
      <c r="D299" s="25" t="s">
        <v>4157</v>
      </c>
      <c r="E299" s="25" t="s">
        <v>10249</v>
      </c>
      <c r="F299" s="26">
        <v>800</v>
      </c>
      <c r="G299" s="25" t="s">
        <v>15</v>
      </c>
      <c r="H299" s="27">
        <v>59</v>
      </c>
      <c r="I299" s="25" t="s">
        <v>3894</v>
      </c>
      <c r="J299" s="25" t="s">
        <v>82</v>
      </c>
      <c r="K299" s="25"/>
    </row>
    <row r="300" spans="1:11" ht="14.45" x14ac:dyDescent="0.3">
      <c r="A300" s="25" t="s">
        <v>21731</v>
      </c>
      <c r="B300" s="25" t="s">
        <v>21732</v>
      </c>
      <c r="C300" s="25" t="s">
        <v>21838</v>
      </c>
      <c r="D300" s="25" t="s">
        <v>4162</v>
      </c>
      <c r="E300" s="25" t="s">
        <v>1015</v>
      </c>
      <c r="F300" s="26">
        <v>800</v>
      </c>
      <c r="G300" s="25" t="s">
        <v>15</v>
      </c>
      <c r="H300" s="27">
        <v>21.399999618530273</v>
      </c>
      <c r="I300" s="25" t="s">
        <v>21755</v>
      </c>
      <c r="J300" s="25" t="s">
        <v>21</v>
      </c>
      <c r="K300" s="25"/>
    </row>
    <row r="301" spans="1:11" ht="14.45" x14ac:dyDescent="0.3">
      <c r="A301" s="25" t="s">
        <v>21731</v>
      </c>
      <c r="B301" s="25" t="s">
        <v>21732</v>
      </c>
      <c r="C301" s="25" t="s">
        <v>21838</v>
      </c>
      <c r="D301" s="25" t="s">
        <v>561</v>
      </c>
      <c r="E301" s="25" t="s">
        <v>21918</v>
      </c>
      <c r="F301" s="26">
        <v>800</v>
      </c>
      <c r="G301" s="25" t="s">
        <v>15</v>
      </c>
      <c r="H301" s="27">
        <v>86.800003051757813</v>
      </c>
      <c r="I301" s="25" t="s">
        <v>21919</v>
      </c>
      <c r="J301" s="25" t="s">
        <v>21</v>
      </c>
      <c r="K301" s="25"/>
    </row>
    <row r="302" spans="1:11" ht="14.45" x14ac:dyDescent="0.3">
      <c r="A302" s="25" t="s">
        <v>21731</v>
      </c>
      <c r="B302" s="25" t="s">
        <v>21732</v>
      </c>
      <c r="C302" s="25" t="s">
        <v>21838</v>
      </c>
      <c r="D302" s="25" t="s">
        <v>563</v>
      </c>
      <c r="E302" s="25" t="s">
        <v>10262</v>
      </c>
      <c r="F302" s="26">
        <v>800</v>
      </c>
      <c r="G302" s="25" t="s">
        <v>15</v>
      </c>
      <c r="H302" s="27">
        <v>58.099998474121094</v>
      </c>
      <c r="I302" s="25" t="s">
        <v>3894</v>
      </c>
      <c r="J302" s="25" t="s">
        <v>82</v>
      </c>
      <c r="K302" s="25"/>
    </row>
    <row r="303" spans="1:11" ht="14.45" x14ac:dyDescent="0.3">
      <c r="A303" s="25" t="s">
        <v>21731</v>
      </c>
      <c r="B303" s="25" t="s">
        <v>21732</v>
      </c>
      <c r="C303" s="25" t="s">
        <v>21838</v>
      </c>
      <c r="D303" s="25" t="s">
        <v>570</v>
      </c>
      <c r="E303" s="25" t="s">
        <v>20804</v>
      </c>
      <c r="F303" s="26">
        <v>400</v>
      </c>
      <c r="G303" s="25" t="s">
        <v>64</v>
      </c>
      <c r="H303" s="27">
        <v>-1177.3299560546875</v>
      </c>
      <c r="I303" s="25" t="s">
        <v>65</v>
      </c>
      <c r="J303" s="25" t="s">
        <v>66</v>
      </c>
      <c r="K303" s="25"/>
    </row>
    <row r="304" spans="1:11" ht="14.45" x14ac:dyDescent="0.3">
      <c r="A304" s="25" t="s">
        <v>21731</v>
      </c>
      <c r="B304" s="25" t="s">
        <v>21732</v>
      </c>
      <c r="C304" s="25" t="s">
        <v>21838</v>
      </c>
      <c r="D304" s="25" t="s">
        <v>574</v>
      </c>
      <c r="E304" s="25" t="s">
        <v>14248</v>
      </c>
      <c r="F304" s="26">
        <v>800</v>
      </c>
      <c r="G304" s="25" t="s">
        <v>15</v>
      </c>
      <c r="H304" s="27">
        <v>60.159999847412109</v>
      </c>
      <c r="I304" s="25" t="s">
        <v>10354</v>
      </c>
      <c r="J304" s="25" t="s">
        <v>82</v>
      </c>
      <c r="K304" s="25"/>
    </row>
    <row r="305" spans="1:11" ht="14.45" x14ac:dyDescent="0.3">
      <c r="A305" s="25" t="s">
        <v>21731</v>
      </c>
      <c r="B305" s="25" t="s">
        <v>21732</v>
      </c>
      <c r="C305" s="25" t="s">
        <v>21838</v>
      </c>
      <c r="D305" s="25" t="s">
        <v>577</v>
      </c>
      <c r="E305" s="25" t="s">
        <v>21920</v>
      </c>
      <c r="F305" s="26">
        <v>801</v>
      </c>
      <c r="G305" s="25" t="s">
        <v>15</v>
      </c>
      <c r="H305" s="27">
        <v>200</v>
      </c>
      <c r="I305" s="25" t="s">
        <v>21666</v>
      </c>
      <c r="J305" s="25" t="s">
        <v>4593</v>
      </c>
      <c r="K305" s="25"/>
    </row>
    <row r="306" spans="1:11" ht="14.45" x14ac:dyDescent="0.3">
      <c r="A306" s="25" t="s">
        <v>21731</v>
      </c>
      <c r="B306" s="25" t="s">
        <v>21732</v>
      </c>
      <c r="C306" s="25" t="s">
        <v>21838</v>
      </c>
      <c r="D306" s="25" t="s">
        <v>586</v>
      </c>
      <c r="E306" s="25" t="s">
        <v>9961</v>
      </c>
      <c r="F306" s="26">
        <v>800</v>
      </c>
      <c r="G306" s="25" t="s">
        <v>15</v>
      </c>
      <c r="H306" s="27">
        <v>52.599998474121094</v>
      </c>
      <c r="I306" s="25" t="s">
        <v>21921</v>
      </c>
      <c r="J306" s="25" t="s">
        <v>82</v>
      </c>
      <c r="K306" s="25"/>
    </row>
    <row r="307" spans="1:11" ht="14.45" x14ac:dyDescent="0.3">
      <c r="A307" s="25" t="s">
        <v>21731</v>
      </c>
      <c r="B307" s="25" t="s">
        <v>21732</v>
      </c>
      <c r="C307" s="25" t="s">
        <v>21838</v>
      </c>
      <c r="D307" s="25" t="s">
        <v>586</v>
      </c>
      <c r="E307" s="25" t="s">
        <v>587</v>
      </c>
      <c r="F307" s="26">
        <v>800</v>
      </c>
      <c r="G307" s="25" t="s">
        <v>15</v>
      </c>
      <c r="H307" s="27">
        <v>61.799999237060547</v>
      </c>
      <c r="I307" s="25" t="s">
        <v>21921</v>
      </c>
      <c r="J307" s="25" t="s">
        <v>82</v>
      </c>
      <c r="K307" s="25"/>
    </row>
    <row r="308" spans="1:11" ht="14.45" x14ac:dyDescent="0.3">
      <c r="A308" s="25" t="s">
        <v>21731</v>
      </c>
      <c r="B308" s="25" t="s">
        <v>21732</v>
      </c>
      <c r="C308" s="25" t="s">
        <v>21838</v>
      </c>
      <c r="D308" s="25" t="s">
        <v>593</v>
      </c>
      <c r="E308" s="25" t="s">
        <v>5256</v>
      </c>
      <c r="F308" s="26">
        <v>800</v>
      </c>
      <c r="G308" s="25" t="s">
        <v>15</v>
      </c>
      <c r="H308" s="27">
        <v>49.459999084472656</v>
      </c>
      <c r="I308" s="25" t="s">
        <v>21898</v>
      </c>
      <c r="J308" s="25" t="s">
        <v>82</v>
      </c>
      <c r="K308" s="25"/>
    </row>
    <row r="309" spans="1:11" ht="14.45" x14ac:dyDescent="0.3">
      <c r="A309" s="25" t="s">
        <v>21731</v>
      </c>
      <c r="B309" s="25" t="s">
        <v>21732</v>
      </c>
      <c r="C309" s="25" t="s">
        <v>21838</v>
      </c>
      <c r="D309" s="25" t="s">
        <v>603</v>
      </c>
      <c r="E309" s="25" t="s">
        <v>9646</v>
      </c>
      <c r="F309" s="26">
        <v>801</v>
      </c>
      <c r="G309" s="25" t="s">
        <v>15</v>
      </c>
      <c r="H309" s="27">
        <v>97.94000244140625</v>
      </c>
      <c r="I309" s="25" t="s">
        <v>1325</v>
      </c>
      <c r="J309" s="25" t="s">
        <v>73</v>
      </c>
      <c r="K309" s="25"/>
    </row>
    <row r="310" spans="1:11" ht="14.45" x14ac:dyDescent="0.3">
      <c r="A310" s="25" t="s">
        <v>21731</v>
      </c>
      <c r="B310" s="25" t="s">
        <v>21732</v>
      </c>
      <c r="C310" s="25" t="s">
        <v>21838</v>
      </c>
      <c r="D310" s="25" t="s">
        <v>7609</v>
      </c>
      <c r="E310" s="25" t="s">
        <v>6555</v>
      </c>
      <c r="F310" s="26">
        <v>800</v>
      </c>
      <c r="G310" s="25" t="s">
        <v>15</v>
      </c>
      <c r="H310" s="27">
        <v>341.29998779296875</v>
      </c>
      <c r="I310" s="25" t="s">
        <v>21922</v>
      </c>
      <c r="J310" s="25" t="s">
        <v>21</v>
      </c>
      <c r="K310" s="25"/>
    </row>
    <row r="311" spans="1:11" ht="14.45" x14ac:dyDescent="0.3">
      <c r="A311" s="25" t="s">
        <v>21731</v>
      </c>
      <c r="B311" s="25" t="s">
        <v>21732</v>
      </c>
      <c r="C311" s="25" t="s">
        <v>21838</v>
      </c>
      <c r="D311" s="25" t="s">
        <v>7609</v>
      </c>
      <c r="E311" s="25" t="s">
        <v>21923</v>
      </c>
      <c r="F311" s="26">
        <v>800</v>
      </c>
      <c r="G311" s="25" t="s">
        <v>15</v>
      </c>
      <c r="H311" s="27">
        <v>20</v>
      </c>
      <c r="I311" s="25" t="s">
        <v>8992</v>
      </c>
      <c r="J311" s="25" t="s">
        <v>21</v>
      </c>
      <c r="K311" s="25"/>
    </row>
    <row r="312" spans="1:11" ht="14.45" x14ac:dyDescent="0.3">
      <c r="A312" s="25" t="s">
        <v>21731</v>
      </c>
      <c r="B312" s="25" t="s">
        <v>21732</v>
      </c>
      <c r="C312" s="25" t="s">
        <v>21838</v>
      </c>
      <c r="D312" s="25" t="s">
        <v>4187</v>
      </c>
      <c r="E312" s="25" t="s">
        <v>8851</v>
      </c>
      <c r="F312" s="26">
        <v>800</v>
      </c>
      <c r="G312" s="25" t="s">
        <v>15</v>
      </c>
      <c r="H312" s="27">
        <v>29</v>
      </c>
      <c r="I312" s="25" t="s">
        <v>21755</v>
      </c>
      <c r="J312" s="25" t="s">
        <v>21</v>
      </c>
      <c r="K312" s="25"/>
    </row>
    <row r="313" spans="1:11" ht="14.45" x14ac:dyDescent="0.3">
      <c r="A313" s="25" t="s">
        <v>21731</v>
      </c>
      <c r="B313" s="25" t="s">
        <v>21732</v>
      </c>
      <c r="C313" s="25" t="s">
        <v>21838</v>
      </c>
      <c r="D313" s="25" t="s">
        <v>4187</v>
      </c>
      <c r="E313" s="25" t="s">
        <v>21924</v>
      </c>
      <c r="F313" s="26">
        <v>800</v>
      </c>
      <c r="G313" s="25" t="s">
        <v>15</v>
      </c>
      <c r="H313" s="27">
        <v>72</v>
      </c>
      <c r="I313" s="25" t="s">
        <v>524</v>
      </c>
      <c r="J313" s="25" t="s">
        <v>70</v>
      </c>
      <c r="K313" s="25"/>
    </row>
    <row r="314" spans="1:11" ht="14.45" x14ac:dyDescent="0.3">
      <c r="A314" s="25" t="s">
        <v>21731</v>
      </c>
      <c r="B314" s="25" t="s">
        <v>21732</v>
      </c>
      <c r="C314" s="25" t="s">
        <v>21838</v>
      </c>
      <c r="D314" s="25" t="s">
        <v>609</v>
      </c>
      <c r="E314" s="25" t="s">
        <v>21495</v>
      </c>
      <c r="F314" s="26">
        <v>800</v>
      </c>
      <c r="G314" s="25" t="s">
        <v>15</v>
      </c>
      <c r="H314" s="27">
        <v>61</v>
      </c>
      <c r="I314" s="25" t="s">
        <v>21768</v>
      </c>
      <c r="J314" s="25" t="s">
        <v>82</v>
      </c>
      <c r="K314" s="25"/>
    </row>
    <row r="315" spans="1:11" ht="14.45" x14ac:dyDescent="0.3">
      <c r="A315" s="25" t="s">
        <v>21731</v>
      </c>
      <c r="B315" s="25" t="s">
        <v>21732</v>
      </c>
      <c r="C315" s="25" t="s">
        <v>21838</v>
      </c>
      <c r="D315" s="25" t="s">
        <v>609</v>
      </c>
      <c r="E315" s="25" t="s">
        <v>21925</v>
      </c>
      <c r="F315" s="26">
        <v>801</v>
      </c>
      <c r="G315" s="25" t="s">
        <v>15</v>
      </c>
      <c r="H315" s="27">
        <v>59.180000305175781</v>
      </c>
      <c r="I315" s="25" t="s">
        <v>21926</v>
      </c>
      <c r="J315" s="25" t="s">
        <v>21</v>
      </c>
      <c r="K315" s="25"/>
    </row>
    <row r="316" spans="1:11" ht="14.45" x14ac:dyDescent="0.3">
      <c r="A316" s="25" t="s">
        <v>21731</v>
      </c>
      <c r="B316" s="25" t="s">
        <v>21732</v>
      </c>
      <c r="C316" s="25" t="s">
        <v>21838</v>
      </c>
      <c r="D316" s="25" t="s">
        <v>619</v>
      </c>
      <c r="E316" s="25" t="s">
        <v>4198</v>
      </c>
      <c r="F316" s="26">
        <v>400</v>
      </c>
      <c r="G316" s="25" t="s">
        <v>64</v>
      </c>
      <c r="H316" s="27">
        <v>-1190.1600341796875</v>
      </c>
      <c r="I316" s="25" t="s">
        <v>65</v>
      </c>
      <c r="J316" s="25" t="s">
        <v>66</v>
      </c>
      <c r="K316" s="25"/>
    </row>
    <row r="317" spans="1:11" ht="14.45" x14ac:dyDescent="0.3">
      <c r="A317" s="25" t="s">
        <v>21731</v>
      </c>
      <c r="B317" s="25" t="s">
        <v>21732</v>
      </c>
      <c r="C317" s="25" t="s">
        <v>21838</v>
      </c>
      <c r="D317" s="25" t="s">
        <v>619</v>
      </c>
      <c r="E317" s="25" t="s">
        <v>6513</v>
      </c>
      <c r="F317" s="26">
        <v>800</v>
      </c>
      <c r="G317" s="25" t="s">
        <v>15</v>
      </c>
      <c r="H317" s="27">
        <v>430.79998779296875</v>
      </c>
      <c r="I317" s="25" t="s">
        <v>21927</v>
      </c>
      <c r="J317" s="25" t="s">
        <v>21475</v>
      </c>
      <c r="K317" s="25"/>
    </row>
    <row r="318" spans="1:11" ht="14.45" x14ac:dyDescent="0.3">
      <c r="A318" s="25" t="s">
        <v>21731</v>
      </c>
      <c r="B318" s="25" t="s">
        <v>21732</v>
      </c>
      <c r="C318" s="25" t="s">
        <v>21838</v>
      </c>
      <c r="D318" s="25" t="s">
        <v>619</v>
      </c>
      <c r="E318" s="25" t="s">
        <v>6513</v>
      </c>
      <c r="F318" s="26">
        <v>800</v>
      </c>
      <c r="G318" s="25" t="s">
        <v>15</v>
      </c>
      <c r="H318" s="27">
        <v>57</v>
      </c>
      <c r="I318" s="25" t="s">
        <v>21903</v>
      </c>
      <c r="J318" s="25" t="s">
        <v>82</v>
      </c>
      <c r="K318" s="25"/>
    </row>
    <row r="319" spans="1:11" ht="14.45" x14ac:dyDescent="0.3">
      <c r="A319" s="25" t="s">
        <v>21731</v>
      </c>
      <c r="B319" s="25" t="s">
        <v>21732</v>
      </c>
      <c r="C319" s="25" t="s">
        <v>21838</v>
      </c>
      <c r="D319" s="25" t="s">
        <v>7619</v>
      </c>
      <c r="E319" s="25" t="s">
        <v>7298</v>
      </c>
      <c r="F319" s="26">
        <v>800</v>
      </c>
      <c r="G319" s="25" t="s">
        <v>15</v>
      </c>
      <c r="H319" s="27">
        <v>28.600000381469727</v>
      </c>
      <c r="I319" s="25" t="s">
        <v>8992</v>
      </c>
      <c r="J319" s="25" t="s">
        <v>21</v>
      </c>
      <c r="K319" s="25"/>
    </row>
    <row r="320" spans="1:11" ht="14.45" x14ac:dyDescent="0.3">
      <c r="A320" s="25" t="s">
        <v>21731</v>
      </c>
      <c r="B320" s="25" t="s">
        <v>21732</v>
      </c>
      <c r="C320" s="25" t="s">
        <v>21838</v>
      </c>
      <c r="D320" s="25" t="s">
        <v>630</v>
      </c>
      <c r="E320" s="25" t="s">
        <v>1152</v>
      </c>
      <c r="F320" s="26">
        <v>800</v>
      </c>
      <c r="G320" s="25" t="s">
        <v>15</v>
      </c>
      <c r="H320" s="27">
        <v>60.549999237060547</v>
      </c>
      <c r="I320" s="25" t="s">
        <v>21875</v>
      </c>
      <c r="J320" s="25" t="s">
        <v>892</v>
      </c>
      <c r="K320" s="25"/>
    </row>
    <row r="321" spans="1:11" ht="14.45" x14ac:dyDescent="0.3">
      <c r="A321" s="25" t="s">
        <v>21731</v>
      </c>
      <c r="B321" s="25" t="s">
        <v>21732</v>
      </c>
      <c r="C321" s="25" t="s">
        <v>21838</v>
      </c>
      <c r="D321" s="25" t="s">
        <v>6844</v>
      </c>
      <c r="E321" s="25" t="s">
        <v>21928</v>
      </c>
      <c r="F321" s="26">
        <v>800</v>
      </c>
      <c r="G321" s="25" t="s">
        <v>15</v>
      </c>
      <c r="H321" s="27">
        <v>50.159999847412109</v>
      </c>
      <c r="I321" s="25" t="s">
        <v>21875</v>
      </c>
      <c r="J321" s="25" t="s">
        <v>892</v>
      </c>
      <c r="K321" s="25"/>
    </row>
    <row r="322" spans="1:11" ht="14.45" x14ac:dyDescent="0.3">
      <c r="A322" s="25" t="s">
        <v>21731</v>
      </c>
      <c r="B322" s="25" t="s">
        <v>21732</v>
      </c>
      <c r="C322" s="25" t="s">
        <v>21838</v>
      </c>
      <c r="D322" s="25" t="s">
        <v>6844</v>
      </c>
      <c r="E322" s="25" t="s">
        <v>14426</v>
      </c>
      <c r="F322" s="26">
        <v>800</v>
      </c>
      <c r="G322" s="25" t="s">
        <v>15</v>
      </c>
      <c r="H322" s="27">
        <v>21.450000762939453</v>
      </c>
      <c r="I322" s="25" t="s">
        <v>21826</v>
      </c>
      <c r="J322" s="25" t="s">
        <v>164</v>
      </c>
      <c r="K322" s="25"/>
    </row>
    <row r="323" spans="1:11" ht="14.45" x14ac:dyDescent="0.3">
      <c r="A323" s="25" t="s">
        <v>21731</v>
      </c>
      <c r="B323" s="25" t="s">
        <v>21732</v>
      </c>
      <c r="C323" s="25" t="s">
        <v>21838</v>
      </c>
      <c r="D323" s="25" t="s">
        <v>7625</v>
      </c>
      <c r="E323" s="25" t="s">
        <v>17530</v>
      </c>
      <c r="F323" s="26">
        <v>800</v>
      </c>
      <c r="G323" s="25" t="s">
        <v>15</v>
      </c>
      <c r="H323" s="27">
        <v>48</v>
      </c>
      <c r="I323" s="25" t="s">
        <v>21929</v>
      </c>
      <c r="J323" s="25" t="s">
        <v>11408</v>
      </c>
      <c r="K323" s="25"/>
    </row>
    <row r="324" spans="1:11" ht="14.45" x14ac:dyDescent="0.3">
      <c r="A324" s="25" t="s">
        <v>21731</v>
      </c>
      <c r="B324" s="25" t="s">
        <v>21732</v>
      </c>
      <c r="C324" s="25" t="s">
        <v>21838</v>
      </c>
      <c r="D324" s="25" t="s">
        <v>7625</v>
      </c>
      <c r="E324" s="25" t="s">
        <v>21930</v>
      </c>
      <c r="F324" s="26">
        <v>800</v>
      </c>
      <c r="G324" s="25" t="s">
        <v>15</v>
      </c>
      <c r="H324" s="27">
        <v>133</v>
      </c>
      <c r="I324" s="25" t="s">
        <v>21795</v>
      </c>
      <c r="J324" s="25" t="s">
        <v>21</v>
      </c>
      <c r="K324" s="25"/>
    </row>
    <row r="325" spans="1:11" ht="14.45" x14ac:dyDescent="0.3">
      <c r="A325" s="25" t="s">
        <v>21731</v>
      </c>
      <c r="B325" s="25" t="s">
        <v>21732</v>
      </c>
      <c r="C325" s="25" t="s">
        <v>21838</v>
      </c>
      <c r="D325" s="25" t="s">
        <v>635</v>
      </c>
      <c r="E325" s="25" t="s">
        <v>17883</v>
      </c>
      <c r="F325" s="26">
        <v>800</v>
      </c>
      <c r="G325" s="25" t="s">
        <v>15</v>
      </c>
      <c r="H325" s="27">
        <v>25</v>
      </c>
      <c r="I325" s="25" t="s">
        <v>1119</v>
      </c>
      <c r="J325" s="25" t="s">
        <v>21</v>
      </c>
      <c r="K325" s="25"/>
    </row>
    <row r="326" spans="1:11" ht="14.45" x14ac:dyDescent="0.3">
      <c r="A326" s="25" t="s">
        <v>21731</v>
      </c>
      <c r="B326" s="25" t="s">
        <v>21732</v>
      </c>
      <c r="C326" s="25" t="s">
        <v>21838</v>
      </c>
      <c r="D326" s="25" t="s">
        <v>4201</v>
      </c>
      <c r="E326" s="25" t="s">
        <v>21931</v>
      </c>
      <c r="F326" s="26">
        <v>800</v>
      </c>
      <c r="G326" s="25" t="s">
        <v>15</v>
      </c>
      <c r="H326" s="27">
        <v>51.790000915527344</v>
      </c>
      <c r="I326" s="25" t="s">
        <v>21875</v>
      </c>
      <c r="J326" s="25" t="s">
        <v>892</v>
      </c>
      <c r="K326" s="25"/>
    </row>
    <row r="327" spans="1:11" ht="14.45" x14ac:dyDescent="0.3">
      <c r="A327" s="25" t="s">
        <v>21731</v>
      </c>
      <c r="B327" s="25" t="s">
        <v>21732</v>
      </c>
      <c r="C327" s="25" t="s">
        <v>21838</v>
      </c>
      <c r="D327" s="25" t="s">
        <v>6848</v>
      </c>
      <c r="E327" s="25" t="s">
        <v>709</v>
      </c>
      <c r="F327" s="26">
        <v>800</v>
      </c>
      <c r="G327" s="25" t="s">
        <v>15</v>
      </c>
      <c r="H327" s="27">
        <v>57.450000762939453</v>
      </c>
      <c r="I327" s="25" t="s">
        <v>21875</v>
      </c>
      <c r="J327" s="25" t="s">
        <v>892</v>
      </c>
      <c r="K327" s="25"/>
    </row>
    <row r="328" spans="1:11" ht="14.45" x14ac:dyDescent="0.3">
      <c r="A328" s="25" t="s">
        <v>21731</v>
      </c>
      <c r="B328" s="25" t="s">
        <v>21732</v>
      </c>
      <c r="C328" s="25" t="s">
        <v>21838</v>
      </c>
      <c r="D328" s="25" t="s">
        <v>4205</v>
      </c>
      <c r="E328" s="25" t="s">
        <v>17532</v>
      </c>
      <c r="F328" s="26">
        <v>800</v>
      </c>
      <c r="G328" s="25" t="s">
        <v>15</v>
      </c>
      <c r="H328" s="27">
        <v>31</v>
      </c>
      <c r="I328" s="25" t="s">
        <v>21755</v>
      </c>
      <c r="J328" s="25" t="s">
        <v>21</v>
      </c>
      <c r="K328" s="25"/>
    </row>
    <row r="329" spans="1:11" ht="14.45" x14ac:dyDescent="0.3">
      <c r="A329" s="25" t="s">
        <v>21731</v>
      </c>
      <c r="B329" s="25" t="s">
        <v>21732</v>
      </c>
      <c r="C329" s="25" t="s">
        <v>21838</v>
      </c>
      <c r="D329" s="25" t="s">
        <v>4205</v>
      </c>
      <c r="E329" s="25" t="s">
        <v>17832</v>
      </c>
      <c r="F329" s="26">
        <v>800</v>
      </c>
      <c r="G329" s="25" t="s">
        <v>15</v>
      </c>
      <c r="H329" s="27">
        <v>73.800003051757812</v>
      </c>
      <c r="I329" s="25" t="s">
        <v>21932</v>
      </c>
      <c r="J329" s="25" t="s">
        <v>11087</v>
      </c>
      <c r="K329" s="25"/>
    </row>
    <row r="330" spans="1:11" ht="14.45" x14ac:dyDescent="0.3">
      <c r="A330" s="25" t="s">
        <v>21731</v>
      </c>
      <c r="B330" s="25" t="s">
        <v>21732</v>
      </c>
      <c r="C330" s="25" t="s">
        <v>21838</v>
      </c>
      <c r="D330" s="25" t="s">
        <v>4205</v>
      </c>
      <c r="E330" s="25" t="s">
        <v>21933</v>
      </c>
      <c r="F330" s="26">
        <v>800</v>
      </c>
      <c r="G330" s="25" t="s">
        <v>15</v>
      </c>
      <c r="H330" s="27">
        <v>42.029998779296875</v>
      </c>
      <c r="I330" s="25" t="s">
        <v>6448</v>
      </c>
      <c r="J330" s="25" t="s">
        <v>48</v>
      </c>
      <c r="K330" s="25"/>
    </row>
    <row r="331" spans="1:11" ht="14.45" x14ac:dyDescent="0.3">
      <c r="A331" s="25" t="s">
        <v>21731</v>
      </c>
      <c r="B331" s="25" t="s">
        <v>21732</v>
      </c>
      <c r="C331" s="25" t="s">
        <v>21838</v>
      </c>
      <c r="D331" s="25" t="s">
        <v>648</v>
      </c>
      <c r="E331" s="25" t="s">
        <v>12016</v>
      </c>
      <c r="F331" s="26">
        <v>800</v>
      </c>
      <c r="G331" s="25" t="s">
        <v>15</v>
      </c>
      <c r="H331" s="27">
        <v>194.24000549316406</v>
      </c>
      <c r="I331" s="25" t="s">
        <v>21807</v>
      </c>
      <c r="J331" s="25" t="s">
        <v>675</v>
      </c>
      <c r="K331" s="25"/>
    </row>
    <row r="332" spans="1:11" ht="14.45" x14ac:dyDescent="0.3">
      <c r="A332" s="25" t="s">
        <v>21731</v>
      </c>
      <c r="B332" s="25" t="s">
        <v>21732</v>
      </c>
      <c r="C332" s="25" t="s">
        <v>21838</v>
      </c>
      <c r="D332" s="25" t="s">
        <v>652</v>
      </c>
      <c r="E332" s="25" t="s">
        <v>7634</v>
      </c>
      <c r="F332" s="26">
        <v>800</v>
      </c>
      <c r="G332" s="25" t="s">
        <v>15</v>
      </c>
      <c r="H332" s="27">
        <v>61.709999084472656</v>
      </c>
      <c r="I332" s="25" t="s">
        <v>3894</v>
      </c>
      <c r="J332" s="25" t="s">
        <v>82</v>
      </c>
      <c r="K332" s="25"/>
    </row>
    <row r="333" spans="1:11" ht="14.45" x14ac:dyDescent="0.3">
      <c r="A333" s="25" t="s">
        <v>21731</v>
      </c>
      <c r="B333" s="25" t="s">
        <v>21732</v>
      </c>
      <c r="C333" s="25" t="s">
        <v>21838</v>
      </c>
      <c r="D333" s="25" t="s">
        <v>652</v>
      </c>
      <c r="E333" s="25" t="s">
        <v>21934</v>
      </c>
      <c r="F333" s="26">
        <v>800</v>
      </c>
      <c r="G333" s="25" t="s">
        <v>15</v>
      </c>
      <c r="H333" s="27">
        <v>12</v>
      </c>
      <c r="I333" s="25" t="s">
        <v>21728</v>
      </c>
      <c r="J333" s="25" t="s">
        <v>675</v>
      </c>
      <c r="K333" s="25"/>
    </row>
    <row r="334" spans="1:11" ht="14.45" x14ac:dyDescent="0.3">
      <c r="A334" s="25" t="s">
        <v>21731</v>
      </c>
      <c r="B334" s="25" t="s">
        <v>21732</v>
      </c>
      <c r="C334" s="25" t="s">
        <v>21838</v>
      </c>
      <c r="D334" s="25" t="s">
        <v>652</v>
      </c>
      <c r="E334" s="25" t="s">
        <v>21934</v>
      </c>
      <c r="F334" s="26">
        <v>800</v>
      </c>
      <c r="G334" s="25" t="s">
        <v>15</v>
      </c>
      <c r="H334" s="27">
        <v>12</v>
      </c>
      <c r="I334" s="25" t="s">
        <v>21728</v>
      </c>
      <c r="J334" s="25" t="s">
        <v>675</v>
      </c>
      <c r="K334" s="25"/>
    </row>
    <row r="335" spans="1:11" ht="14.45" x14ac:dyDescent="0.3">
      <c r="A335" s="25" t="s">
        <v>21731</v>
      </c>
      <c r="B335" s="25" t="s">
        <v>21732</v>
      </c>
      <c r="C335" s="25" t="s">
        <v>21838</v>
      </c>
      <c r="D335" s="25" t="s">
        <v>654</v>
      </c>
      <c r="E335" s="25" t="s">
        <v>4648</v>
      </c>
      <c r="F335" s="26">
        <v>800</v>
      </c>
      <c r="G335" s="25" t="s">
        <v>15</v>
      </c>
      <c r="H335" s="27">
        <v>70</v>
      </c>
      <c r="I335" s="25" t="s">
        <v>21929</v>
      </c>
      <c r="J335" s="25" t="s">
        <v>11408</v>
      </c>
      <c r="K335" s="25"/>
    </row>
    <row r="336" spans="1:11" ht="14.45" x14ac:dyDescent="0.3">
      <c r="A336" s="25" t="s">
        <v>21731</v>
      </c>
      <c r="B336" s="25" t="s">
        <v>21732</v>
      </c>
      <c r="C336" s="25" t="s">
        <v>21838</v>
      </c>
      <c r="D336" s="25" t="s">
        <v>657</v>
      </c>
      <c r="E336" s="25" t="s">
        <v>7635</v>
      </c>
      <c r="F336" s="26">
        <v>400</v>
      </c>
      <c r="G336" s="25" t="s">
        <v>64</v>
      </c>
      <c r="H336" s="27">
        <v>-1169.81005859375</v>
      </c>
      <c r="I336" s="25" t="s">
        <v>65</v>
      </c>
      <c r="J336" s="25" t="s">
        <v>66</v>
      </c>
      <c r="K336" s="25"/>
    </row>
    <row r="337" spans="1:11" ht="14.45" x14ac:dyDescent="0.3">
      <c r="A337" s="25" t="s">
        <v>21731</v>
      </c>
      <c r="B337" s="25" t="s">
        <v>21732</v>
      </c>
      <c r="C337" s="25" t="s">
        <v>21838</v>
      </c>
      <c r="D337" s="25" t="s">
        <v>4214</v>
      </c>
      <c r="E337" s="25" t="s">
        <v>5500</v>
      </c>
      <c r="F337" s="26">
        <v>800</v>
      </c>
      <c r="G337" s="25" t="s">
        <v>15</v>
      </c>
      <c r="H337" s="27">
        <v>17.149999618530273</v>
      </c>
      <c r="I337" s="25" t="s">
        <v>21750</v>
      </c>
      <c r="J337" s="25" t="s">
        <v>21</v>
      </c>
      <c r="K337" s="25"/>
    </row>
    <row r="338" spans="1:11" ht="14.45" x14ac:dyDescent="0.3">
      <c r="A338" s="25" t="s">
        <v>21731</v>
      </c>
      <c r="B338" s="25" t="s">
        <v>21732</v>
      </c>
      <c r="C338" s="25" t="s">
        <v>21838</v>
      </c>
      <c r="D338" s="25" t="s">
        <v>659</v>
      </c>
      <c r="E338" s="25" t="s">
        <v>21935</v>
      </c>
      <c r="F338" s="26">
        <v>800</v>
      </c>
      <c r="G338" s="25" t="s">
        <v>15</v>
      </c>
      <c r="H338" s="27">
        <v>288</v>
      </c>
      <c r="I338" s="25" t="s">
        <v>21936</v>
      </c>
      <c r="J338" s="25" t="s">
        <v>5605</v>
      </c>
      <c r="K338" s="25"/>
    </row>
    <row r="339" spans="1:11" ht="14.45" x14ac:dyDescent="0.3">
      <c r="A339" s="25" t="s">
        <v>21731</v>
      </c>
      <c r="B339" s="25" t="s">
        <v>21732</v>
      </c>
      <c r="C339" s="25" t="s">
        <v>21838</v>
      </c>
      <c r="D339" s="25" t="s">
        <v>665</v>
      </c>
      <c r="E339" s="25" t="s">
        <v>21937</v>
      </c>
      <c r="F339" s="26">
        <v>800</v>
      </c>
      <c r="G339" s="25" t="s">
        <v>15</v>
      </c>
      <c r="H339" s="27">
        <v>59.930000305175781</v>
      </c>
      <c r="I339" s="25" t="s">
        <v>3894</v>
      </c>
      <c r="J339" s="25" t="s">
        <v>82</v>
      </c>
      <c r="K339" s="25"/>
    </row>
    <row r="340" spans="1:11" ht="14.45" x14ac:dyDescent="0.3">
      <c r="A340" s="25" t="s">
        <v>21731</v>
      </c>
      <c r="B340" s="25" t="s">
        <v>21732</v>
      </c>
      <c r="C340" s="25" t="s">
        <v>21838</v>
      </c>
      <c r="D340" s="25" t="s">
        <v>668</v>
      </c>
      <c r="E340" s="25" t="s">
        <v>11069</v>
      </c>
      <c r="F340" s="26">
        <v>800</v>
      </c>
      <c r="G340" s="25" t="s">
        <v>15</v>
      </c>
      <c r="H340" s="27">
        <v>138.44999694824219</v>
      </c>
      <c r="I340" s="25" t="s">
        <v>21938</v>
      </c>
      <c r="J340" s="25" t="s">
        <v>32</v>
      </c>
      <c r="K340" s="25"/>
    </row>
    <row r="341" spans="1:11" ht="14.45" x14ac:dyDescent="0.3">
      <c r="A341" s="25" t="s">
        <v>21731</v>
      </c>
      <c r="B341" s="25" t="s">
        <v>21732</v>
      </c>
      <c r="C341" s="25" t="s">
        <v>21838</v>
      </c>
      <c r="D341" s="25" t="s">
        <v>4224</v>
      </c>
      <c r="E341" s="25" t="s">
        <v>4225</v>
      </c>
      <c r="F341" s="26">
        <v>800</v>
      </c>
      <c r="G341" s="25" t="s">
        <v>15</v>
      </c>
      <c r="H341" s="27">
        <v>33.340000152587891</v>
      </c>
      <c r="I341" s="25" t="s">
        <v>21899</v>
      </c>
      <c r="J341" s="25" t="s">
        <v>82</v>
      </c>
      <c r="K341" s="25"/>
    </row>
    <row r="342" spans="1:11" ht="14.45" x14ac:dyDescent="0.3">
      <c r="A342" s="25" t="s">
        <v>21731</v>
      </c>
      <c r="B342" s="25" t="s">
        <v>21732</v>
      </c>
      <c r="C342" s="25" t="s">
        <v>21838</v>
      </c>
      <c r="D342" s="25" t="s">
        <v>4224</v>
      </c>
      <c r="E342" s="25" t="s">
        <v>14412</v>
      </c>
      <c r="F342" s="26">
        <v>801</v>
      </c>
      <c r="G342" s="25" t="s">
        <v>15</v>
      </c>
      <c r="H342" s="27">
        <v>55</v>
      </c>
      <c r="I342" s="25" t="s">
        <v>21741</v>
      </c>
      <c r="J342" s="25" t="s">
        <v>82</v>
      </c>
      <c r="K342" s="25"/>
    </row>
    <row r="343" spans="1:11" ht="14.45" x14ac:dyDescent="0.3">
      <c r="A343" s="25" t="s">
        <v>21731</v>
      </c>
      <c r="B343" s="25" t="s">
        <v>21732</v>
      </c>
      <c r="C343" s="25" t="s">
        <v>21838</v>
      </c>
      <c r="D343" s="25" t="s">
        <v>671</v>
      </c>
      <c r="E343" s="25" t="s">
        <v>21939</v>
      </c>
      <c r="F343" s="26">
        <v>801</v>
      </c>
      <c r="G343" s="25" t="s">
        <v>15</v>
      </c>
      <c r="H343" s="27">
        <v>125.08000183105469</v>
      </c>
      <c r="I343" s="25" t="s">
        <v>21940</v>
      </c>
      <c r="J343" s="25" t="s">
        <v>9992</v>
      </c>
      <c r="K343" s="25"/>
    </row>
    <row r="344" spans="1:11" ht="14.45" x14ac:dyDescent="0.3">
      <c r="A344" s="25" t="s">
        <v>21731</v>
      </c>
      <c r="B344" s="25" t="s">
        <v>21732</v>
      </c>
      <c r="C344" s="25" t="s">
        <v>21838</v>
      </c>
      <c r="D344" s="25" t="s">
        <v>4231</v>
      </c>
      <c r="E344" s="25" t="s">
        <v>21941</v>
      </c>
      <c r="F344" s="26">
        <v>800</v>
      </c>
      <c r="G344" s="25" t="s">
        <v>15</v>
      </c>
      <c r="H344" s="27">
        <v>220.10000610351562</v>
      </c>
      <c r="I344" s="25" t="s">
        <v>21858</v>
      </c>
      <c r="J344" s="25" t="s">
        <v>48</v>
      </c>
      <c r="K344" s="25"/>
    </row>
    <row r="345" spans="1:11" ht="14.45" x14ac:dyDescent="0.3">
      <c r="A345" s="25" t="s">
        <v>21731</v>
      </c>
      <c r="B345" s="25" t="s">
        <v>21732</v>
      </c>
      <c r="C345" s="25" t="s">
        <v>21838</v>
      </c>
      <c r="D345" s="25" t="s">
        <v>682</v>
      </c>
      <c r="E345" s="25" t="s">
        <v>21942</v>
      </c>
      <c r="F345" s="26">
        <v>800</v>
      </c>
      <c r="G345" s="25" t="s">
        <v>15</v>
      </c>
      <c r="H345" s="27">
        <v>76.699996948242188</v>
      </c>
      <c r="I345" s="25" t="s">
        <v>1119</v>
      </c>
      <c r="J345" s="25" t="s">
        <v>21</v>
      </c>
      <c r="K345" s="25"/>
    </row>
    <row r="346" spans="1:11" ht="14.45" x14ac:dyDescent="0.3">
      <c r="A346" s="25" t="s">
        <v>21731</v>
      </c>
      <c r="B346" s="25" t="s">
        <v>21732</v>
      </c>
      <c r="C346" s="25" t="s">
        <v>21838</v>
      </c>
      <c r="D346" s="25" t="s">
        <v>687</v>
      </c>
      <c r="E346" s="25" t="s">
        <v>15700</v>
      </c>
      <c r="F346" s="26">
        <v>801</v>
      </c>
      <c r="G346" s="25" t="s">
        <v>15</v>
      </c>
      <c r="H346" s="27">
        <v>54</v>
      </c>
      <c r="I346" s="25" t="s">
        <v>21741</v>
      </c>
      <c r="J346" s="25" t="s">
        <v>82</v>
      </c>
      <c r="K346" s="25"/>
    </row>
    <row r="347" spans="1:11" ht="14.45" x14ac:dyDescent="0.3">
      <c r="A347" s="25" t="s">
        <v>21731</v>
      </c>
      <c r="B347" s="25" t="s">
        <v>21732</v>
      </c>
      <c r="C347" s="25" t="s">
        <v>21838</v>
      </c>
      <c r="D347" s="25" t="s">
        <v>692</v>
      </c>
      <c r="E347" s="25" t="s">
        <v>693</v>
      </c>
      <c r="F347" s="26">
        <v>800</v>
      </c>
      <c r="G347" s="25" t="s">
        <v>15</v>
      </c>
      <c r="H347" s="27">
        <v>81.279998779296875</v>
      </c>
      <c r="I347" s="25" t="s">
        <v>21943</v>
      </c>
      <c r="J347" s="25" t="s">
        <v>21</v>
      </c>
      <c r="K347" s="25"/>
    </row>
    <row r="348" spans="1:11" ht="14.45" x14ac:dyDescent="0.3">
      <c r="A348" s="25" t="s">
        <v>21731</v>
      </c>
      <c r="B348" s="25" t="s">
        <v>21732</v>
      </c>
      <c r="C348" s="25" t="s">
        <v>21838</v>
      </c>
      <c r="D348" s="25" t="s">
        <v>704</v>
      </c>
      <c r="E348" s="25" t="s">
        <v>21944</v>
      </c>
      <c r="F348" s="26">
        <v>800</v>
      </c>
      <c r="G348" s="25" t="s">
        <v>15</v>
      </c>
      <c r="H348" s="27">
        <v>273.92001342773437</v>
      </c>
      <c r="I348" s="25" t="s">
        <v>21945</v>
      </c>
      <c r="J348" s="25" t="s">
        <v>487</v>
      </c>
      <c r="K348" s="25"/>
    </row>
    <row r="349" spans="1:11" ht="14.45" x14ac:dyDescent="0.3">
      <c r="A349" s="25" t="s">
        <v>21731</v>
      </c>
      <c r="B349" s="25" t="s">
        <v>21732</v>
      </c>
      <c r="C349" s="25" t="s">
        <v>21838</v>
      </c>
      <c r="D349" s="25" t="s">
        <v>706</v>
      </c>
      <c r="E349" s="25" t="s">
        <v>707</v>
      </c>
      <c r="F349" s="26">
        <v>400</v>
      </c>
      <c r="G349" s="25" t="s">
        <v>64</v>
      </c>
      <c r="H349" s="27">
        <v>-1417.699951171875</v>
      </c>
      <c r="I349" s="25" t="s">
        <v>65</v>
      </c>
      <c r="J349" s="25" t="s">
        <v>66</v>
      </c>
      <c r="K349" s="25"/>
    </row>
    <row r="350" spans="1:11" ht="14.45" x14ac:dyDescent="0.3">
      <c r="A350" s="25" t="s">
        <v>21731</v>
      </c>
      <c r="B350" s="25" t="s">
        <v>21732</v>
      </c>
      <c r="C350" s="25" t="s">
        <v>21838</v>
      </c>
      <c r="D350" s="25" t="s">
        <v>6868</v>
      </c>
      <c r="E350" s="25" t="s">
        <v>3923</v>
      </c>
      <c r="F350" s="26">
        <v>800</v>
      </c>
      <c r="G350" s="25" t="s">
        <v>15</v>
      </c>
      <c r="H350" s="27">
        <v>39.090000152587891</v>
      </c>
      <c r="I350" s="25" t="s">
        <v>21946</v>
      </c>
      <c r="J350" s="25" t="s">
        <v>82</v>
      </c>
      <c r="K350" s="25"/>
    </row>
    <row r="351" spans="1:11" ht="14.45" x14ac:dyDescent="0.3">
      <c r="A351" s="25" t="s">
        <v>21731</v>
      </c>
      <c r="B351" s="25" t="s">
        <v>21732</v>
      </c>
      <c r="C351" s="25" t="s">
        <v>21838</v>
      </c>
      <c r="D351" s="25" t="s">
        <v>6868</v>
      </c>
      <c r="E351" s="25" t="s">
        <v>18932</v>
      </c>
      <c r="F351" s="26">
        <v>800</v>
      </c>
      <c r="G351" s="25" t="s">
        <v>15</v>
      </c>
      <c r="H351" s="27">
        <v>54.360000610351563</v>
      </c>
      <c r="I351" s="25" t="s">
        <v>21947</v>
      </c>
      <c r="J351" s="25" t="s">
        <v>82</v>
      </c>
      <c r="K351" s="25"/>
    </row>
    <row r="352" spans="1:11" ht="14.45" x14ac:dyDescent="0.3">
      <c r="A352" s="25" t="s">
        <v>21731</v>
      </c>
      <c r="B352" s="25" t="s">
        <v>21732</v>
      </c>
      <c r="C352" s="25" t="s">
        <v>21838</v>
      </c>
      <c r="D352" s="25" t="s">
        <v>6868</v>
      </c>
      <c r="E352" s="25" t="s">
        <v>21948</v>
      </c>
      <c r="F352" s="26">
        <v>800</v>
      </c>
      <c r="G352" s="25" t="s">
        <v>15</v>
      </c>
      <c r="H352" s="27">
        <v>291.10000610351562</v>
      </c>
      <c r="I352" s="25" t="s">
        <v>21949</v>
      </c>
      <c r="J352" s="25" t="s">
        <v>487</v>
      </c>
      <c r="K352" s="25"/>
    </row>
    <row r="353" spans="1:11" ht="14.45" x14ac:dyDescent="0.3">
      <c r="A353" s="25" t="s">
        <v>21731</v>
      </c>
      <c r="B353" s="25" t="s">
        <v>21732</v>
      </c>
      <c r="C353" s="25" t="s">
        <v>21838</v>
      </c>
      <c r="D353" s="25" t="s">
        <v>4255</v>
      </c>
      <c r="E353" s="25" t="s">
        <v>21950</v>
      </c>
      <c r="F353" s="26">
        <v>800</v>
      </c>
      <c r="G353" s="25" t="s">
        <v>15</v>
      </c>
      <c r="H353" s="27">
        <v>97.300003051757813</v>
      </c>
      <c r="I353" s="25" t="s">
        <v>12861</v>
      </c>
      <c r="J353" s="25" t="s">
        <v>21</v>
      </c>
      <c r="K353" s="25"/>
    </row>
    <row r="354" spans="1:11" ht="14.45" x14ac:dyDescent="0.3">
      <c r="A354" s="25" t="s">
        <v>21731</v>
      </c>
      <c r="B354" s="25" t="s">
        <v>21732</v>
      </c>
      <c r="C354" s="25" t="s">
        <v>21838</v>
      </c>
      <c r="D354" s="25" t="s">
        <v>716</v>
      </c>
      <c r="E354" s="25" t="s">
        <v>21951</v>
      </c>
      <c r="F354" s="26">
        <v>800</v>
      </c>
      <c r="G354" s="25" t="s">
        <v>15</v>
      </c>
      <c r="H354" s="27">
        <v>45</v>
      </c>
      <c r="I354" s="25" t="s">
        <v>21952</v>
      </c>
      <c r="J354" s="25" t="s">
        <v>82</v>
      </c>
      <c r="K354" s="25"/>
    </row>
    <row r="355" spans="1:11" ht="14.45" x14ac:dyDescent="0.3">
      <c r="A355" s="25" t="s">
        <v>21731</v>
      </c>
      <c r="B355" s="25" t="s">
        <v>21732</v>
      </c>
      <c r="C355" s="25" t="s">
        <v>21838</v>
      </c>
      <c r="D355" s="25" t="s">
        <v>716</v>
      </c>
      <c r="E355" s="25" t="s">
        <v>717</v>
      </c>
      <c r="F355" s="26">
        <v>800</v>
      </c>
      <c r="G355" s="25" t="s">
        <v>15</v>
      </c>
      <c r="H355" s="27">
        <v>48.119998931884766</v>
      </c>
      <c r="I355" s="25" t="s">
        <v>21953</v>
      </c>
      <c r="J355" s="25" t="s">
        <v>82</v>
      </c>
      <c r="K355" s="25"/>
    </row>
    <row r="356" spans="1:11" ht="14.45" x14ac:dyDescent="0.3">
      <c r="A356" s="25" t="s">
        <v>21731</v>
      </c>
      <c r="B356" s="25" t="s">
        <v>21732</v>
      </c>
      <c r="C356" s="25" t="s">
        <v>21838</v>
      </c>
      <c r="D356" s="25" t="s">
        <v>716</v>
      </c>
      <c r="E356" s="25" t="s">
        <v>21954</v>
      </c>
      <c r="F356" s="26">
        <v>800</v>
      </c>
      <c r="G356" s="25" t="s">
        <v>15</v>
      </c>
      <c r="H356" s="27">
        <v>360</v>
      </c>
      <c r="I356" s="25" t="s">
        <v>65</v>
      </c>
      <c r="J356" s="25" t="s">
        <v>21</v>
      </c>
      <c r="K356" s="25"/>
    </row>
    <row r="357" spans="1:11" ht="14.45" x14ac:dyDescent="0.3">
      <c r="A357" s="25" t="s">
        <v>21731</v>
      </c>
      <c r="B357" s="25" t="s">
        <v>21732</v>
      </c>
      <c r="C357" s="25" t="s">
        <v>21838</v>
      </c>
      <c r="D357" s="25" t="s">
        <v>6877</v>
      </c>
      <c r="E357" s="25" t="s">
        <v>21955</v>
      </c>
      <c r="F357" s="26">
        <v>800</v>
      </c>
      <c r="G357" s="25" t="s">
        <v>15</v>
      </c>
      <c r="H357" s="27">
        <v>121.38999938964844</v>
      </c>
      <c r="I357" s="25" t="s">
        <v>21956</v>
      </c>
      <c r="J357" s="25" t="s">
        <v>21</v>
      </c>
      <c r="K357" s="25"/>
    </row>
    <row r="358" spans="1:11" ht="14.45" x14ac:dyDescent="0.3">
      <c r="A358" s="25" t="s">
        <v>21731</v>
      </c>
      <c r="B358" s="25" t="s">
        <v>21732</v>
      </c>
      <c r="C358" s="25" t="s">
        <v>21838</v>
      </c>
      <c r="D358" s="25" t="s">
        <v>723</v>
      </c>
      <c r="E358" s="25" t="s">
        <v>14271</v>
      </c>
      <c r="F358" s="26">
        <v>800</v>
      </c>
      <c r="G358" s="25" t="s">
        <v>15</v>
      </c>
      <c r="H358" s="27">
        <v>41.290000915527344</v>
      </c>
      <c r="I358" s="25" t="s">
        <v>21875</v>
      </c>
      <c r="J358" s="25" t="s">
        <v>892</v>
      </c>
      <c r="K358" s="25"/>
    </row>
    <row r="359" spans="1:11" ht="14.45" x14ac:dyDescent="0.3">
      <c r="A359" s="25" t="s">
        <v>21731</v>
      </c>
      <c r="B359" s="25" t="s">
        <v>21732</v>
      </c>
      <c r="C359" s="25" t="s">
        <v>21838</v>
      </c>
      <c r="D359" s="25" t="s">
        <v>7673</v>
      </c>
      <c r="E359" s="25" t="s">
        <v>7351</v>
      </c>
      <c r="F359" s="26">
        <v>800</v>
      </c>
      <c r="G359" s="25" t="s">
        <v>15</v>
      </c>
      <c r="H359" s="27">
        <v>25.170000076293945</v>
      </c>
      <c r="I359" s="25" t="s">
        <v>21915</v>
      </c>
      <c r="J359" s="25" t="s">
        <v>82</v>
      </c>
      <c r="K359" s="25"/>
    </row>
    <row r="360" spans="1:11" ht="14.45" x14ac:dyDescent="0.3">
      <c r="A360" s="25" t="s">
        <v>21731</v>
      </c>
      <c r="B360" s="25" t="s">
        <v>21732</v>
      </c>
      <c r="C360" s="25" t="s">
        <v>21838</v>
      </c>
      <c r="D360" s="25" t="s">
        <v>727</v>
      </c>
      <c r="E360" s="25" t="s">
        <v>21957</v>
      </c>
      <c r="F360" s="26">
        <v>801</v>
      </c>
      <c r="G360" s="25" t="s">
        <v>15</v>
      </c>
      <c r="H360" s="27">
        <v>52</v>
      </c>
      <c r="I360" s="25" t="s">
        <v>21741</v>
      </c>
      <c r="J360" s="25" t="s">
        <v>82</v>
      </c>
      <c r="K360" s="25"/>
    </row>
    <row r="361" spans="1:11" ht="14.45" x14ac:dyDescent="0.3">
      <c r="A361" s="25" t="s">
        <v>21731</v>
      </c>
      <c r="B361" s="25" t="s">
        <v>21732</v>
      </c>
      <c r="C361" s="25" t="s">
        <v>21838</v>
      </c>
      <c r="D361" s="25" t="s">
        <v>7683</v>
      </c>
      <c r="E361" s="25" t="s">
        <v>299</v>
      </c>
      <c r="F361" s="26">
        <v>800</v>
      </c>
      <c r="G361" s="25" t="s">
        <v>15</v>
      </c>
      <c r="H361" s="27">
        <v>56</v>
      </c>
      <c r="I361" s="25" t="s">
        <v>16860</v>
      </c>
      <c r="J361" s="25" t="s">
        <v>82</v>
      </c>
      <c r="K361" s="25"/>
    </row>
    <row r="362" spans="1:11" ht="14.45" x14ac:dyDescent="0.3">
      <c r="A362" s="25" t="s">
        <v>21731</v>
      </c>
      <c r="B362" s="25" t="s">
        <v>21732</v>
      </c>
      <c r="C362" s="25" t="s">
        <v>21838</v>
      </c>
      <c r="D362" s="25" t="s">
        <v>743</v>
      </c>
      <c r="E362" s="25" t="s">
        <v>744</v>
      </c>
      <c r="F362" s="26">
        <v>400</v>
      </c>
      <c r="G362" s="25" t="s">
        <v>64</v>
      </c>
      <c r="H362" s="27">
        <v>-1530.02001953125</v>
      </c>
      <c r="I362" s="25" t="s">
        <v>65</v>
      </c>
      <c r="J362" s="25" t="s">
        <v>66</v>
      </c>
      <c r="K362" s="25"/>
    </row>
    <row r="363" spans="1:11" ht="14.45" x14ac:dyDescent="0.3">
      <c r="A363" s="25" t="s">
        <v>21731</v>
      </c>
      <c r="B363" s="25" t="s">
        <v>21732</v>
      </c>
      <c r="C363" s="25" t="s">
        <v>21838</v>
      </c>
      <c r="D363" s="25" t="s">
        <v>743</v>
      </c>
      <c r="E363" s="25" t="s">
        <v>21958</v>
      </c>
      <c r="F363" s="26">
        <v>800</v>
      </c>
      <c r="G363" s="25" t="s">
        <v>15</v>
      </c>
      <c r="H363" s="27">
        <v>52</v>
      </c>
      <c r="I363" s="25" t="s">
        <v>6305</v>
      </c>
      <c r="J363" s="25" t="s">
        <v>82</v>
      </c>
      <c r="K363" s="25"/>
    </row>
    <row r="364" spans="1:11" ht="14.45" x14ac:dyDescent="0.3">
      <c r="A364" s="25" t="s">
        <v>21731</v>
      </c>
      <c r="B364" s="25" t="s">
        <v>21732</v>
      </c>
      <c r="C364" s="25" t="s">
        <v>21838</v>
      </c>
      <c r="D364" s="25" t="s">
        <v>743</v>
      </c>
      <c r="E364" s="25" t="s">
        <v>7852</v>
      </c>
      <c r="F364" s="26">
        <v>800</v>
      </c>
      <c r="G364" s="25" t="s">
        <v>15</v>
      </c>
      <c r="H364" s="27">
        <v>66.449996948242188</v>
      </c>
      <c r="I364" s="25" t="s">
        <v>21959</v>
      </c>
      <c r="J364" s="25" t="s">
        <v>487</v>
      </c>
      <c r="K364" s="25"/>
    </row>
    <row r="365" spans="1:11" ht="14.45" x14ac:dyDescent="0.3">
      <c r="A365" s="25" t="s">
        <v>21731</v>
      </c>
      <c r="B365" s="25" t="s">
        <v>21732</v>
      </c>
      <c r="C365" s="25" t="s">
        <v>21838</v>
      </c>
      <c r="D365" s="25" t="s">
        <v>743</v>
      </c>
      <c r="E365" s="25" t="s">
        <v>2322</v>
      </c>
      <c r="F365" s="26">
        <v>800</v>
      </c>
      <c r="G365" s="25" t="s">
        <v>15</v>
      </c>
      <c r="H365" s="27">
        <v>90</v>
      </c>
      <c r="I365" s="25" t="s">
        <v>21960</v>
      </c>
      <c r="J365" s="25" t="s">
        <v>1740</v>
      </c>
      <c r="K365" s="25"/>
    </row>
    <row r="366" spans="1:11" ht="14.45" x14ac:dyDescent="0.3">
      <c r="A366" s="25" t="s">
        <v>21731</v>
      </c>
      <c r="B366" s="25" t="s">
        <v>21732</v>
      </c>
      <c r="C366" s="25" t="s">
        <v>21838</v>
      </c>
      <c r="D366" s="25" t="s">
        <v>743</v>
      </c>
      <c r="E366" s="25" t="s">
        <v>21961</v>
      </c>
      <c r="F366" s="26">
        <v>800</v>
      </c>
      <c r="G366" s="25" t="s">
        <v>15</v>
      </c>
      <c r="H366" s="27">
        <v>94</v>
      </c>
      <c r="I366" s="25" t="s">
        <v>21962</v>
      </c>
      <c r="J366" s="25" t="s">
        <v>597</v>
      </c>
      <c r="K366" s="25"/>
    </row>
    <row r="367" spans="1:11" ht="14.45" x14ac:dyDescent="0.3">
      <c r="A367" s="25" t="s">
        <v>21731</v>
      </c>
      <c r="B367" s="25" t="s">
        <v>21732</v>
      </c>
      <c r="C367" s="25" t="s">
        <v>21838</v>
      </c>
      <c r="D367" s="25" t="s">
        <v>7690</v>
      </c>
      <c r="E367" s="25" t="s">
        <v>21963</v>
      </c>
      <c r="F367" s="26">
        <v>800</v>
      </c>
      <c r="G367" s="25" t="s">
        <v>15</v>
      </c>
      <c r="H367" s="27">
        <v>15</v>
      </c>
      <c r="I367" s="25" t="s">
        <v>21755</v>
      </c>
      <c r="J367" s="25" t="s">
        <v>21</v>
      </c>
      <c r="K367" s="25"/>
    </row>
    <row r="368" spans="1:11" ht="14.45" x14ac:dyDescent="0.3">
      <c r="A368" s="25" t="s">
        <v>21731</v>
      </c>
      <c r="B368" s="25" t="s">
        <v>21732</v>
      </c>
      <c r="C368" s="25" t="s">
        <v>21838</v>
      </c>
      <c r="D368" s="25" t="s">
        <v>747</v>
      </c>
      <c r="E368" s="25" t="s">
        <v>4350</v>
      </c>
      <c r="F368" s="26">
        <v>800</v>
      </c>
      <c r="G368" s="25" t="s">
        <v>15</v>
      </c>
      <c r="H368" s="27">
        <v>52.099998474121094</v>
      </c>
      <c r="I368" s="25" t="s">
        <v>21964</v>
      </c>
      <c r="J368" s="25" t="s">
        <v>82</v>
      </c>
      <c r="K368" s="25"/>
    </row>
    <row r="369" spans="1:11" ht="14.45" x14ac:dyDescent="0.3">
      <c r="A369" s="25" t="s">
        <v>21731</v>
      </c>
      <c r="B369" s="25" t="s">
        <v>21732</v>
      </c>
      <c r="C369" s="25" t="s">
        <v>21838</v>
      </c>
      <c r="D369" s="25" t="s">
        <v>4278</v>
      </c>
      <c r="E369" s="25" t="s">
        <v>21965</v>
      </c>
      <c r="F369" s="26">
        <v>800</v>
      </c>
      <c r="G369" s="25" t="s">
        <v>15</v>
      </c>
      <c r="H369" s="27">
        <v>192.47999572753906</v>
      </c>
      <c r="I369" s="25" t="s">
        <v>21820</v>
      </c>
      <c r="J369" s="25" t="s">
        <v>11122</v>
      </c>
      <c r="K369" s="25"/>
    </row>
    <row r="370" spans="1:11" ht="14.45" x14ac:dyDescent="0.3">
      <c r="A370" s="25" t="s">
        <v>21731</v>
      </c>
      <c r="B370" s="25" t="s">
        <v>21732</v>
      </c>
      <c r="C370" s="25" t="s">
        <v>21838</v>
      </c>
      <c r="D370" s="25" t="s">
        <v>4278</v>
      </c>
      <c r="E370" s="25" t="s">
        <v>21966</v>
      </c>
      <c r="F370" s="26">
        <v>800</v>
      </c>
      <c r="G370" s="25" t="s">
        <v>15</v>
      </c>
      <c r="H370" s="27">
        <v>56</v>
      </c>
      <c r="I370" s="25" t="s">
        <v>21921</v>
      </c>
      <c r="J370" s="25" t="s">
        <v>82</v>
      </c>
      <c r="K370" s="25"/>
    </row>
    <row r="371" spans="1:11" ht="14.45" x14ac:dyDescent="0.3">
      <c r="A371" s="25" t="s">
        <v>21731</v>
      </c>
      <c r="B371" s="25" t="s">
        <v>21732</v>
      </c>
      <c r="C371" s="25" t="s">
        <v>21838</v>
      </c>
      <c r="D371" s="25" t="s">
        <v>751</v>
      </c>
      <c r="E371" s="25" t="s">
        <v>15381</v>
      </c>
      <c r="F371" s="26">
        <v>800</v>
      </c>
      <c r="G371" s="25" t="s">
        <v>15</v>
      </c>
      <c r="H371" s="27">
        <v>129.75999450683594</v>
      </c>
      <c r="I371" s="25" t="s">
        <v>65</v>
      </c>
      <c r="J371" s="25" t="s">
        <v>675</v>
      </c>
      <c r="K371" s="25"/>
    </row>
    <row r="372" spans="1:11" ht="14.45" x14ac:dyDescent="0.3">
      <c r="A372" s="25" t="s">
        <v>21731</v>
      </c>
      <c r="B372" s="25" t="s">
        <v>21732</v>
      </c>
      <c r="C372" s="25" t="s">
        <v>21838</v>
      </c>
      <c r="D372" s="25" t="s">
        <v>766</v>
      </c>
      <c r="E372" s="25" t="s">
        <v>6919</v>
      </c>
      <c r="F372" s="26">
        <v>800</v>
      </c>
      <c r="G372" s="25" t="s">
        <v>15</v>
      </c>
      <c r="H372" s="27">
        <v>42.5</v>
      </c>
      <c r="I372" s="25" t="s">
        <v>21967</v>
      </c>
      <c r="J372" s="25" t="s">
        <v>82</v>
      </c>
      <c r="K372" s="25"/>
    </row>
    <row r="373" spans="1:11" ht="14.45" x14ac:dyDescent="0.3">
      <c r="A373" s="25" t="s">
        <v>21731</v>
      </c>
      <c r="B373" s="25" t="s">
        <v>21732</v>
      </c>
      <c r="C373" s="25" t="s">
        <v>21838</v>
      </c>
      <c r="D373" s="25" t="s">
        <v>766</v>
      </c>
      <c r="E373" s="25" t="s">
        <v>14181</v>
      </c>
      <c r="F373" s="26">
        <v>800</v>
      </c>
      <c r="G373" s="25" t="s">
        <v>15</v>
      </c>
      <c r="H373" s="27">
        <v>25</v>
      </c>
      <c r="I373" s="25" t="s">
        <v>21921</v>
      </c>
      <c r="J373" s="25" t="s">
        <v>82</v>
      </c>
      <c r="K373" s="25"/>
    </row>
    <row r="374" spans="1:11" ht="14.45" x14ac:dyDescent="0.3">
      <c r="A374" s="25" t="s">
        <v>21731</v>
      </c>
      <c r="B374" s="25" t="s">
        <v>21732</v>
      </c>
      <c r="C374" s="25" t="s">
        <v>21838</v>
      </c>
      <c r="D374" s="25" t="s">
        <v>7707</v>
      </c>
      <c r="E374" s="25" t="s">
        <v>14341</v>
      </c>
      <c r="F374" s="26">
        <v>800</v>
      </c>
      <c r="G374" s="25" t="s">
        <v>15</v>
      </c>
      <c r="H374" s="27">
        <v>97.550003051757813</v>
      </c>
      <c r="I374" s="25" t="s">
        <v>21968</v>
      </c>
      <c r="J374" s="25" t="s">
        <v>70</v>
      </c>
      <c r="K374" s="25"/>
    </row>
    <row r="375" spans="1:11" ht="14.45" x14ac:dyDescent="0.3">
      <c r="A375" s="25" t="s">
        <v>21731</v>
      </c>
      <c r="B375" s="25" t="s">
        <v>21732</v>
      </c>
      <c r="C375" s="25" t="s">
        <v>21838</v>
      </c>
      <c r="D375" s="25" t="s">
        <v>6888</v>
      </c>
      <c r="E375" s="25" t="s">
        <v>21144</v>
      </c>
      <c r="F375" s="26">
        <v>800</v>
      </c>
      <c r="G375" s="25" t="s">
        <v>15</v>
      </c>
      <c r="H375" s="27">
        <v>55.599998474121094</v>
      </c>
      <c r="I375" s="25" t="s">
        <v>21875</v>
      </c>
      <c r="J375" s="25" t="s">
        <v>892</v>
      </c>
      <c r="K375" s="25"/>
    </row>
    <row r="376" spans="1:11" ht="14.45" x14ac:dyDescent="0.3">
      <c r="A376" s="25" t="s">
        <v>21731</v>
      </c>
      <c r="B376" s="25" t="s">
        <v>21732</v>
      </c>
      <c r="C376" s="25" t="s">
        <v>21838</v>
      </c>
      <c r="D376" s="25" t="s">
        <v>6888</v>
      </c>
      <c r="E376" s="25" t="s">
        <v>17231</v>
      </c>
      <c r="F376" s="26">
        <v>801</v>
      </c>
      <c r="G376" s="25" t="s">
        <v>15</v>
      </c>
      <c r="H376" s="27">
        <v>89.610000610351563</v>
      </c>
      <c r="I376" s="25" t="s">
        <v>1325</v>
      </c>
      <c r="J376" s="25" t="s">
        <v>73</v>
      </c>
      <c r="K376" s="25"/>
    </row>
    <row r="377" spans="1:11" ht="14.45" x14ac:dyDescent="0.3">
      <c r="A377" s="25" t="s">
        <v>21731</v>
      </c>
      <c r="B377" s="25" t="s">
        <v>21732</v>
      </c>
      <c r="C377" s="25" t="s">
        <v>21838</v>
      </c>
      <c r="D377" s="25" t="s">
        <v>4288</v>
      </c>
      <c r="E377" s="25" t="s">
        <v>4289</v>
      </c>
      <c r="F377" s="26">
        <v>800</v>
      </c>
      <c r="G377" s="25" t="s">
        <v>15</v>
      </c>
      <c r="H377" s="27">
        <v>55.299999237060547</v>
      </c>
      <c r="I377" s="25" t="s">
        <v>21772</v>
      </c>
      <c r="J377" s="25" t="s">
        <v>82</v>
      </c>
      <c r="K377" s="25"/>
    </row>
    <row r="378" spans="1:11" ht="14.45" x14ac:dyDescent="0.3">
      <c r="A378" s="25" t="s">
        <v>21731</v>
      </c>
      <c r="B378" s="25" t="s">
        <v>21732</v>
      </c>
      <c r="C378" s="25" t="s">
        <v>21838</v>
      </c>
      <c r="D378" s="25" t="s">
        <v>4288</v>
      </c>
      <c r="E378" s="25" t="s">
        <v>1707</v>
      </c>
      <c r="F378" s="26">
        <v>800</v>
      </c>
      <c r="G378" s="25" t="s">
        <v>15</v>
      </c>
      <c r="H378" s="27">
        <v>172.11000061035156</v>
      </c>
      <c r="I378" s="25" t="s">
        <v>21969</v>
      </c>
      <c r="J378" s="25" t="s">
        <v>597</v>
      </c>
      <c r="K378" s="25"/>
    </row>
    <row r="379" spans="1:11" ht="14.45" x14ac:dyDescent="0.3">
      <c r="A379" s="25" t="s">
        <v>21731</v>
      </c>
      <c r="B379" s="25" t="s">
        <v>21732</v>
      </c>
      <c r="C379" s="25" t="s">
        <v>21838</v>
      </c>
      <c r="D379" s="25" t="s">
        <v>775</v>
      </c>
      <c r="E379" s="25" t="s">
        <v>777</v>
      </c>
      <c r="F379" s="26">
        <v>800</v>
      </c>
      <c r="G379" s="25" t="s">
        <v>15</v>
      </c>
      <c r="H379" s="27">
        <v>89.099998474121094</v>
      </c>
      <c r="I379" s="25" t="s">
        <v>21899</v>
      </c>
      <c r="J379" s="25" t="s">
        <v>82</v>
      </c>
      <c r="K379" s="25"/>
    </row>
    <row r="380" spans="1:11" ht="14.45" x14ac:dyDescent="0.3">
      <c r="A380" s="25" t="s">
        <v>21731</v>
      </c>
      <c r="B380" s="25" t="s">
        <v>21732</v>
      </c>
      <c r="C380" s="25" t="s">
        <v>21838</v>
      </c>
      <c r="D380" s="25" t="s">
        <v>778</v>
      </c>
      <c r="E380" s="25" t="s">
        <v>6893</v>
      </c>
      <c r="F380" s="26">
        <v>400</v>
      </c>
      <c r="G380" s="25" t="s">
        <v>64</v>
      </c>
      <c r="H380" s="27">
        <v>-1341.4599609375</v>
      </c>
      <c r="I380" s="25" t="s">
        <v>65</v>
      </c>
      <c r="J380" s="25" t="s">
        <v>66</v>
      </c>
      <c r="K380" s="25"/>
    </row>
    <row r="381" spans="1:11" ht="14.45" x14ac:dyDescent="0.3">
      <c r="A381" s="25" t="s">
        <v>21731</v>
      </c>
      <c r="B381" s="25" t="s">
        <v>21732</v>
      </c>
      <c r="C381" s="25" t="s">
        <v>21838</v>
      </c>
      <c r="D381" s="25" t="s">
        <v>778</v>
      </c>
      <c r="E381" s="25" t="s">
        <v>21970</v>
      </c>
      <c r="F381" s="26">
        <v>800</v>
      </c>
      <c r="G381" s="25" t="s">
        <v>15</v>
      </c>
      <c r="H381" s="27">
        <v>56</v>
      </c>
      <c r="I381" s="25" t="s">
        <v>21889</v>
      </c>
      <c r="J381" s="25" t="s">
        <v>82</v>
      </c>
      <c r="K381" s="25"/>
    </row>
    <row r="382" spans="1:11" ht="14.45" x14ac:dyDescent="0.3">
      <c r="A382" s="25" t="s">
        <v>21731</v>
      </c>
      <c r="B382" s="25" t="s">
        <v>21732</v>
      </c>
      <c r="C382" s="25" t="s">
        <v>21838</v>
      </c>
      <c r="D382" s="25" t="s">
        <v>778</v>
      </c>
      <c r="E382" s="25" t="s">
        <v>21971</v>
      </c>
      <c r="F382" s="26">
        <v>800</v>
      </c>
      <c r="G382" s="25" t="s">
        <v>15</v>
      </c>
      <c r="H382" s="27">
        <v>165</v>
      </c>
      <c r="I382" s="25" t="s">
        <v>10085</v>
      </c>
      <c r="J382" s="25" t="s">
        <v>73</v>
      </c>
      <c r="K382" s="25"/>
    </row>
    <row r="383" spans="1:11" ht="14.45" x14ac:dyDescent="0.3">
      <c r="A383" s="25" t="s">
        <v>21731</v>
      </c>
      <c r="B383" s="25" t="s">
        <v>21732</v>
      </c>
      <c r="C383" s="25" t="s">
        <v>21838</v>
      </c>
      <c r="D383" s="25" t="s">
        <v>781</v>
      </c>
      <c r="E383" s="25" t="s">
        <v>7516</v>
      </c>
      <c r="F383" s="26">
        <v>800</v>
      </c>
      <c r="G383" s="25" t="s">
        <v>15</v>
      </c>
      <c r="H383" s="27">
        <v>20.200000762939453</v>
      </c>
      <c r="I383" s="25" t="s">
        <v>21755</v>
      </c>
      <c r="J383" s="25" t="s">
        <v>21</v>
      </c>
      <c r="K383" s="25"/>
    </row>
    <row r="384" spans="1:11" ht="14.45" x14ac:dyDescent="0.3">
      <c r="A384" s="25" t="s">
        <v>21731</v>
      </c>
      <c r="B384" s="25" t="s">
        <v>21732</v>
      </c>
      <c r="C384" s="25" t="s">
        <v>21838</v>
      </c>
      <c r="D384" s="25" t="s">
        <v>789</v>
      </c>
      <c r="E384" s="25" t="s">
        <v>21972</v>
      </c>
      <c r="F384" s="26">
        <v>800</v>
      </c>
      <c r="G384" s="25" t="s">
        <v>15</v>
      </c>
      <c r="H384" s="27">
        <v>116</v>
      </c>
      <c r="I384" s="25" t="s">
        <v>21740</v>
      </c>
      <c r="J384" s="25" t="s">
        <v>487</v>
      </c>
      <c r="K384" s="25"/>
    </row>
    <row r="385" spans="1:11" ht="14.45" x14ac:dyDescent="0.3">
      <c r="A385" s="25" t="s">
        <v>21731</v>
      </c>
      <c r="B385" s="25" t="s">
        <v>21732</v>
      </c>
      <c r="C385" s="25" t="s">
        <v>21838</v>
      </c>
      <c r="D385" s="25" t="s">
        <v>789</v>
      </c>
      <c r="E385" s="25" t="s">
        <v>21973</v>
      </c>
      <c r="F385" s="26">
        <v>800</v>
      </c>
      <c r="G385" s="25" t="s">
        <v>15</v>
      </c>
      <c r="H385" s="27">
        <v>62.610000610351563</v>
      </c>
      <c r="I385" s="25" t="s">
        <v>21921</v>
      </c>
      <c r="J385" s="25" t="s">
        <v>82</v>
      </c>
      <c r="K385" s="25"/>
    </row>
    <row r="386" spans="1:11" ht="14.45" x14ac:dyDescent="0.3">
      <c r="A386" s="25" t="s">
        <v>21731</v>
      </c>
      <c r="B386" s="25" t="s">
        <v>21732</v>
      </c>
      <c r="C386" s="25" t="s">
        <v>21838</v>
      </c>
      <c r="D386" s="25" t="s">
        <v>789</v>
      </c>
      <c r="E386" s="25" t="s">
        <v>21974</v>
      </c>
      <c r="F386" s="26">
        <v>800</v>
      </c>
      <c r="G386" s="25" t="s">
        <v>15</v>
      </c>
      <c r="H386" s="27">
        <v>119.45999908447266</v>
      </c>
      <c r="I386" s="25" t="s">
        <v>21969</v>
      </c>
      <c r="J386" s="25" t="s">
        <v>597</v>
      </c>
      <c r="K386" s="25"/>
    </row>
    <row r="387" spans="1:11" ht="14.45" x14ac:dyDescent="0.3">
      <c r="A387" s="25" t="s">
        <v>21731</v>
      </c>
      <c r="B387" s="25" t="s">
        <v>21732</v>
      </c>
      <c r="C387" s="25" t="s">
        <v>21838</v>
      </c>
      <c r="D387" s="25" t="s">
        <v>792</v>
      </c>
      <c r="E387" s="25" t="s">
        <v>8837</v>
      </c>
      <c r="F387" s="26">
        <v>800</v>
      </c>
      <c r="G387" s="25" t="s">
        <v>15</v>
      </c>
      <c r="H387" s="27">
        <v>421.47000122070312</v>
      </c>
      <c r="I387" s="25" t="s">
        <v>21921</v>
      </c>
      <c r="J387" s="25" t="s">
        <v>82</v>
      </c>
      <c r="K387" s="25"/>
    </row>
    <row r="388" spans="1:11" ht="14.45" x14ac:dyDescent="0.3">
      <c r="A388" s="25" t="s">
        <v>21731</v>
      </c>
      <c r="B388" s="25" t="s">
        <v>21732</v>
      </c>
      <c r="C388" s="25" t="s">
        <v>21838</v>
      </c>
      <c r="D388" s="25" t="s">
        <v>792</v>
      </c>
      <c r="E388" s="25" t="s">
        <v>21975</v>
      </c>
      <c r="F388" s="26">
        <v>800</v>
      </c>
      <c r="G388" s="25" t="s">
        <v>15</v>
      </c>
      <c r="H388" s="27">
        <v>32</v>
      </c>
      <c r="I388" s="25" t="s">
        <v>524</v>
      </c>
      <c r="J388" s="25" t="s">
        <v>70</v>
      </c>
      <c r="K388" s="25"/>
    </row>
    <row r="389" spans="1:11" ht="14.45" x14ac:dyDescent="0.3">
      <c r="A389" s="25" t="s">
        <v>21731</v>
      </c>
      <c r="B389" s="25" t="s">
        <v>21732</v>
      </c>
      <c r="C389" s="25" t="s">
        <v>21838</v>
      </c>
      <c r="D389" s="25" t="s">
        <v>797</v>
      </c>
      <c r="E389" s="25" t="s">
        <v>21976</v>
      </c>
      <c r="F389" s="26">
        <v>801</v>
      </c>
      <c r="G389" s="25" t="s">
        <v>15</v>
      </c>
      <c r="H389" s="27">
        <v>274.92001342773437</v>
      </c>
      <c r="I389" s="25" t="s">
        <v>21977</v>
      </c>
      <c r="J389" s="25" t="s">
        <v>9871</v>
      </c>
      <c r="K389" s="25"/>
    </row>
    <row r="390" spans="1:11" ht="14.45" x14ac:dyDescent="0.3">
      <c r="A390" s="25" t="s">
        <v>21731</v>
      </c>
      <c r="B390" s="25" t="s">
        <v>21732</v>
      </c>
      <c r="C390" s="25" t="s">
        <v>21838</v>
      </c>
      <c r="D390" s="25" t="s">
        <v>800</v>
      </c>
      <c r="E390" s="25" t="s">
        <v>5256</v>
      </c>
      <c r="F390" s="26">
        <v>800</v>
      </c>
      <c r="G390" s="25" t="s">
        <v>15</v>
      </c>
      <c r="H390" s="27">
        <v>51.270000457763672</v>
      </c>
      <c r="I390" s="25" t="s">
        <v>21978</v>
      </c>
      <c r="J390" s="25" t="s">
        <v>82</v>
      </c>
      <c r="K390" s="25"/>
    </row>
    <row r="391" spans="1:11" ht="14.45" x14ac:dyDescent="0.3">
      <c r="A391" s="25" t="s">
        <v>21731</v>
      </c>
      <c r="B391" s="25" t="s">
        <v>21732</v>
      </c>
      <c r="C391" s="25" t="s">
        <v>21838</v>
      </c>
      <c r="D391" s="25" t="s">
        <v>7731</v>
      </c>
      <c r="E391" s="25" t="s">
        <v>13214</v>
      </c>
      <c r="F391" s="26">
        <v>800</v>
      </c>
      <c r="G391" s="25" t="s">
        <v>15</v>
      </c>
      <c r="H391" s="27">
        <v>86.900001525878906</v>
      </c>
      <c r="I391" s="25" t="s">
        <v>21788</v>
      </c>
      <c r="J391" s="25" t="s">
        <v>82</v>
      </c>
      <c r="K391" s="25"/>
    </row>
    <row r="392" spans="1:11" ht="14.45" x14ac:dyDescent="0.3">
      <c r="A392" s="25" t="s">
        <v>21731</v>
      </c>
      <c r="B392" s="25" t="s">
        <v>21732</v>
      </c>
      <c r="C392" s="25" t="s">
        <v>21838</v>
      </c>
      <c r="D392" s="25" t="s">
        <v>806</v>
      </c>
      <c r="E392" s="25" t="s">
        <v>21979</v>
      </c>
      <c r="F392" s="26">
        <v>800</v>
      </c>
      <c r="G392" s="25" t="s">
        <v>15</v>
      </c>
      <c r="H392" s="27">
        <v>119.40000152587891</v>
      </c>
      <c r="I392" s="25" t="s">
        <v>6448</v>
      </c>
      <c r="J392" s="25" t="s">
        <v>48</v>
      </c>
      <c r="K392" s="25"/>
    </row>
    <row r="393" spans="1:11" ht="14.45" x14ac:dyDescent="0.3">
      <c r="A393" s="25" t="s">
        <v>21731</v>
      </c>
      <c r="B393" s="25" t="s">
        <v>21732</v>
      </c>
      <c r="C393" s="25" t="s">
        <v>21838</v>
      </c>
      <c r="D393" s="25" t="s">
        <v>8887</v>
      </c>
      <c r="E393" s="25" t="s">
        <v>1216</v>
      </c>
      <c r="F393" s="26">
        <v>800</v>
      </c>
      <c r="G393" s="25" t="s">
        <v>15</v>
      </c>
      <c r="H393" s="27">
        <v>15.199999809265137</v>
      </c>
      <c r="I393" s="25" t="s">
        <v>21755</v>
      </c>
      <c r="J393" s="25" t="s">
        <v>21</v>
      </c>
      <c r="K393" s="25"/>
    </row>
    <row r="394" spans="1:11" ht="14.45" x14ac:dyDescent="0.3">
      <c r="A394" s="25" t="s">
        <v>21731</v>
      </c>
      <c r="B394" s="25" t="s">
        <v>21732</v>
      </c>
      <c r="C394" s="25" t="s">
        <v>21838</v>
      </c>
      <c r="D394" s="25" t="s">
        <v>4321</v>
      </c>
      <c r="E394" s="25" t="s">
        <v>5247</v>
      </c>
      <c r="F394" s="26">
        <v>800</v>
      </c>
      <c r="G394" s="25" t="s">
        <v>15</v>
      </c>
      <c r="H394" s="27">
        <v>54.549999237060547</v>
      </c>
      <c r="I394" s="25" t="s">
        <v>21875</v>
      </c>
      <c r="J394" s="25" t="s">
        <v>892</v>
      </c>
      <c r="K394" s="25"/>
    </row>
    <row r="395" spans="1:11" ht="14.45" x14ac:dyDescent="0.3">
      <c r="A395" s="25" t="s">
        <v>21731</v>
      </c>
      <c r="B395" s="25" t="s">
        <v>21732</v>
      </c>
      <c r="C395" s="25" t="s">
        <v>21838</v>
      </c>
      <c r="D395" s="25" t="s">
        <v>816</v>
      </c>
      <c r="E395" s="25" t="s">
        <v>12440</v>
      </c>
      <c r="F395" s="26">
        <v>800</v>
      </c>
      <c r="G395" s="25" t="s">
        <v>15</v>
      </c>
      <c r="H395" s="27">
        <v>35.729999542236328</v>
      </c>
      <c r="I395" s="25" t="s">
        <v>21969</v>
      </c>
      <c r="J395" s="25" t="s">
        <v>597</v>
      </c>
      <c r="K395" s="25"/>
    </row>
    <row r="396" spans="1:11" ht="14.45" x14ac:dyDescent="0.3">
      <c r="A396" s="25" t="s">
        <v>21731</v>
      </c>
      <c r="B396" s="25" t="s">
        <v>21732</v>
      </c>
      <c r="C396" s="25" t="s">
        <v>21838</v>
      </c>
      <c r="D396" s="25" t="s">
        <v>21980</v>
      </c>
      <c r="E396" s="25" t="s">
        <v>21981</v>
      </c>
      <c r="F396" s="26">
        <v>800</v>
      </c>
      <c r="G396" s="25" t="s">
        <v>15</v>
      </c>
      <c r="H396" s="27">
        <v>15</v>
      </c>
      <c r="I396" s="25" t="s">
        <v>1119</v>
      </c>
      <c r="J396" s="25" t="s">
        <v>21</v>
      </c>
      <c r="K396" s="25"/>
    </row>
    <row r="397" spans="1:11" ht="14.45" x14ac:dyDescent="0.3">
      <c r="A397" s="25" t="s">
        <v>21731</v>
      </c>
      <c r="B397" s="25" t="s">
        <v>21732</v>
      </c>
      <c r="C397" s="25" t="s">
        <v>21838</v>
      </c>
      <c r="D397" s="25" t="s">
        <v>828</v>
      </c>
      <c r="E397" s="25" t="s">
        <v>831</v>
      </c>
      <c r="F397" s="26">
        <v>800</v>
      </c>
      <c r="G397" s="25" t="s">
        <v>15</v>
      </c>
      <c r="H397" s="27">
        <v>58</v>
      </c>
      <c r="I397" s="25" t="s">
        <v>21921</v>
      </c>
      <c r="J397" s="25" t="s">
        <v>82</v>
      </c>
      <c r="K397" s="25"/>
    </row>
    <row r="398" spans="1:11" ht="14.45" x14ac:dyDescent="0.3">
      <c r="A398" s="25" t="s">
        <v>21731</v>
      </c>
      <c r="B398" s="25" t="s">
        <v>21732</v>
      </c>
      <c r="C398" s="25" t="s">
        <v>21838</v>
      </c>
      <c r="D398" s="25" t="s">
        <v>833</v>
      </c>
      <c r="E398" s="25" t="s">
        <v>8892</v>
      </c>
      <c r="F398" s="26">
        <v>400</v>
      </c>
      <c r="G398" s="25" t="s">
        <v>64</v>
      </c>
      <c r="H398" s="27">
        <v>-1719.81005859375</v>
      </c>
      <c r="I398" s="25" t="s">
        <v>65</v>
      </c>
      <c r="J398" s="25" t="s">
        <v>66</v>
      </c>
      <c r="K398" s="25"/>
    </row>
    <row r="399" spans="1:11" ht="14.45" x14ac:dyDescent="0.3">
      <c r="A399" s="25" t="s">
        <v>21731</v>
      </c>
      <c r="B399" s="25" t="s">
        <v>21732</v>
      </c>
      <c r="C399" s="25" t="s">
        <v>21838</v>
      </c>
      <c r="D399" s="25" t="s">
        <v>840</v>
      </c>
      <c r="E399" s="25" t="s">
        <v>21982</v>
      </c>
      <c r="F399" s="26">
        <v>800</v>
      </c>
      <c r="G399" s="25" t="s">
        <v>15</v>
      </c>
      <c r="H399" s="27">
        <v>57.650001525878906</v>
      </c>
      <c r="I399" s="25" t="s">
        <v>21875</v>
      </c>
      <c r="J399" s="25" t="s">
        <v>892</v>
      </c>
      <c r="K399" s="25"/>
    </row>
    <row r="400" spans="1:11" ht="14.45" x14ac:dyDescent="0.3">
      <c r="A400" s="25" t="s">
        <v>21731</v>
      </c>
      <c r="B400" s="25" t="s">
        <v>21732</v>
      </c>
      <c r="C400" s="25" t="s">
        <v>21838</v>
      </c>
      <c r="D400" s="25" t="s">
        <v>840</v>
      </c>
      <c r="E400" s="25" t="s">
        <v>1140</v>
      </c>
      <c r="F400" s="26">
        <v>800</v>
      </c>
      <c r="G400" s="25" t="s">
        <v>15</v>
      </c>
      <c r="H400" s="27">
        <v>37.849998474121094</v>
      </c>
      <c r="I400" s="25" t="s">
        <v>21899</v>
      </c>
      <c r="J400" s="25" t="s">
        <v>82</v>
      </c>
      <c r="K400" s="25"/>
    </row>
    <row r="401" spans="1:11" ht="14.45" x14ac:dyDescent="0.3">
      <c r="A401" s="25" t="s">
        <v>21731</v>
      </c>
      <c r="B401" s="25" t="s">
        <v>21732</v>
      </c>
      <c r="C401" s="25" t="s">
        <v>21838</v>
      </c>
      <c r="D401" s="25" t="s">
        <v>840</v>
      </c>
      <c r="E401" s="25" t="s">
        <v>16748</v>
      </c>
      <c r="F401" s="26">
        <v>800</v>
      </c>
      <c r="G401" s="25" t="s">
        <v>15</v>
      </c>
      <c r="H401" s="27">
        <v>111.26000213623047</v>
      </c>
      <c r="I401" s="25" t="s">
        <v>21969</v>
      </c>
      <c r="J401" s="25" t="s">
        <v>597</v>
      </c>
      <c r="K401" s="25"/>
    </row>
    <row r="402" spans="1:11" ht="14.45" x14ac:dyDescent="0.3">
      <c r="A402" s="25" t="s">
        <v>21731</v>
      </c>
      <c r="B402" s="25" t="s">
        <v>21732</v>
      </c>
      <c r="C402" s="25" t="s">
        <v>21838</v>
      </c>
      <c r="D402" s="25" t="s">
        <v>840</v>
      </c>
      <c r="E402" s="25" t="s">
        <v>3102</v>
      </c>
      <c r="F402" s="26">
        <v>800</v>
      </c>
      <c r="G402" s="25" t="s">
        <v>15</v>
      </c>
      <c r="H402" s="27">
        <v>72.870002746582031</v>
      </c>
      <c r="I402" s="25" t="s">
        <v>8992</v>
      </c>
      <c r="J402" s="25" t="s">
        <v>21</v>
      </c>
      <c r="K402" s="25"/>
    </row>
    <row r="403" spans="1:11" ht="14.45" x14ac:dyDescent="0.3">
      <c r="A403" s="25" t="s">
        <v>21731</v>
      </c>
      <c r="B403" s="25" t="s">
        <v>21732</v>
      </c>
      <c r="C403" s="25" t="s">
        <v>21838</v>
      </c>
      <c r="D403" s="25" t="s">
        <v>842</v>
      </c>
      <c r="E403" s="25" t="s">
        <v>3479</v>
      </c>
      <c r="F403" s="26">
        <v>801</v>
      </c>
      <c r="G403" s="25" t="s">
        <v>15</v>
      </c>
      <c r="H403" s="27">
        <v>520</v>
      </c>
      <c r="I403" s="25" t="s">
        <v>113</v>
      </c>
      <c r="J403" s="25" t="s">
        <v>222</v>
      </c>
      <c r="K403" s="25"/>
    </row>
    <row r="404" spans="1:11" ht="14.45" x14ac:dyDescent="0.3">
      <c r="A404" s="25" t="s">
        <v>21731</v>
      </c>
      <c r="B404" s="25" t="s">
        <v>21732</v>
      </c>
      <c r="C404" s="25" t="s">
        <v>21838</v>
      </c>
      <c r="D404" s="25" t="s">
        <v>4347</v>
      </c>
      <c r="E404" s="25" t="s">
        <v>8838</v>
      </c>
      <c r="F404" s="26">
        <v>800</v>
      </c>
      <c r="G404" s="25" t="s">
        <v>15</v>
      </c>
      <c r="H404" s="27">
        <v>80.790000915527344</v>
      </c>
      <c r="I404" s="25" t="s">
        <v>19436</v>
      </c>
      <c r="J404" s="25" t="s">
        <v>21</v>
      </c>
      <c r="K404" s="25"/>
    </row>
    <row r="405" spans="1:11" ht="14.45" x14ac:dyDescent="0.3">
      <c r="A405" s="25" t="s">
        <v>21731</v>
      </c>
      <c r="B405" s="25" t="s">
        <v>21732</v>
      </c>
      <c r="C405" s="25" t="s">
        <v>21838</v>
      </c>
      <c r="D405" s="25" t="s">
        <v>853</v>
      </c>
      <c r="E405" s="25" t="s">
        <v>3953</v>
      </c>
      <c r="F405" s="26">
        <v>800</v>
      </c>
      <c r="G405" s="25" t="s">
        <v>15</v>
      </c>
      <c r="H405" s="27">
        <v>60.430000305175781</v>
      </c>
      <c r="I405" s="25" t="s">
        <v>21875</v>
      </c>
      <c r="J405" s="25" t="s">
        <v>892</v>
      </c>
      <c r="K405" s="25"/>
    </row>
    <row r="406" spans="1:11" ht="14.45" x14ac:dyDescent="0.3">
      <c r="A406" s="25" t="s">
        <v>21731</v>
      </c>
      <c r="B406" s="25" t="s">
        <v>21732</v>
      </c>
      <c r="C406" s="25" t="s">
        <v>21838</v>
      </c>
      <c r="D406" s="25" t="s">
        <v>4351</v>
      </c>
      <c r="E406" s="25" t="s">
        <v>18910</v>
      </c>
      <c r="F406" s="26">
        <v>800</v>
      </c>
      <c r="G406" s="25" t="s">
        <v>15</v>
      </c>
      <c r="H406" s="27">
        <v>194.05999755859375</v>
      </c>
      <c r="I406" s="25" t="s">
        <v>21807</v>
      </c>
      <c r="J406" s="25" t="s">
        <v>675</v>
      </c>
      <c r="K406" s="25"/>
    </row>
    <row r="407" spans="1:11" ht="14.45" x14ac:dyDescent="0.3">
      <c r="A407" s="25" t="s">
        <v>21731</v>
      </c>
      <c r="B407" s="25" t="s">
        <v>21732</v>
      </c>
      <c r="C407" s="25" t="s">
        <v>21838</v>
      </c>
      <c r="D407" s="25" t="s">
        <v>856</v>
      </c>
      <c r="E407" s="25" t="s">
        <v>21983</v>
      </c>
      <c r="F407" s="26">
        <v>800</v>
      </c>
      <c r="G407" s="25" t="s">
        <v>15</v>
      </c>
      <c r="H407" s="27">
        <v>15</v>
      </c>
      <c r="I407" s="25" t="s">
        <v>21728</v>
      </c>
      <c r="J407" s="25" t="s">
        <v>675</v>
      </c>
      <c r="K407" s="25"/>
    </row>
    <row r="408" spans="1:11" ht="14.45" x14ac:dyDescent="0.3">
      <c r="A408" s="25" t="s">
        <v>21731</v>
      </c>
      <c r="B408" s="25" t="s">
        <v>21732</v>
      </c>
      <c r="C408" s="25" t="s">
        <v>21838</v>
      </c>
      <c r="D408" s="25" t="s">
        <v>856</v>
      </c>
      <c r="E408" s="25" t="s">
        <v>17544</v>
      </c>
      <c r="F408" s="26">
        <v>800</v>
      </c>
      <c r="G408" s="25" t="s">
        <v>15</v>
      </c>
      <c r="H408" s="27">
        <v>10.300000190734863</v>
      </c>
      <c r="I408" s="25" t="s">
        <v>21755</v>
      </c>
      <c r="J408" s="25" t="s">
        <v>21</v>
      </c>
      <c r="K408" s="25"/>
    </row>
    <row r="409" spans="1:11" ht="14.45" x14ac:dyDescent="0.3">
      <c r="A409" s="25" t="s">
        <v>21731</v>
      </c>
      <c r="B409" s="25" t="s">
        <v>21732</v>
      </c>
      <c r="C409" s="25" t="s">
        <v>21838</v>
      </c>
      <c r="D409" s="25" t="s">
        <v>6913</v>
      </c>
      <c r="E409" s="25" t="s">
        <v>21984</v>
      </c>
      <c r="F409" s="26">
        <v>801</v>
      </c>
      <c r="G409" s="25" t="s">
        <v>15</v>
      </c>
      <c r="H409" s="27">
        <v>61.419998168945313</v>
      </c>
      <c r="I409" s="25" t="s">
        <v>21985</v>
      </c>
      <c r="J409" s="25" t="s">
        <v>21</v>
      </c>
      <c r="K409" s="25"/>
    </row>
    <row r="410" spans="1:11" ht="14.45" x14ac:dyDescent="0.3">
      <c r="A410" s="25" t="s">
        <v>21731</v>
      </c>
      <c r="B410" s="25" t="s">
        <v>21732</v>
      </c>
      <c r="C410" s="25" t="s">
        <v>21838</v>
      </c>
      <c r="D410" s="25" t="s">
        <v>7757</v>
      </c>
      <c r="E410" s="25" t="s">
        <v>21896</v>
      </c>
      <c r="F410" s="26">
        <v>800</v>
      </c>
      <c r="G410" s="25" t="s">
        <v>15</v>
      </c>
      <c r="H410" s="27">
        <v>60</v>
      </c>
      <c r="I410" s="25" t="s">
        <v>21745</v>
      </c>
      <c r="J410" s="25" t="s">
        <v>2522</v>
      </c>
      <c r="K410" s="25"/>
    </row>
    <row r="411" spans="1:11" ht="14.45" x14ac:dyDescent="0.3">
      <c r="A411" s="25" t="s">
        <v>21731</v>
      </c>
      <c r="B411" s="25" t="s">
        <v>21732</v>
      </c>
      <c r="C411" s="25" t="s">
        <v>21838</v>
      </c>
      <c r="D411" s="25" t="s">
        <v>7757</v>
      </c>
      <c r="E411" s="25" t="s">
        <v>21986</v>
      </c>
      <c r="F411" s="26">
        <v>800</v>
      </c>
      <c r="G411" s="25" t="s">
        <v>15</v>
      </c>
      <c r="H411" s="27">
        <v>62.5</v>
      </c>
      <c r="I411" s="25" t="s">
        <v>21824</v>
      </c>
      <c r="J411" s="25" t="s">
        <v>82</v>
      </c>
      <c r="K411" s="25"/>
    </row>
    <row r="412" spans="1:11" ht="14.45" x14ac:dyDescent="0.3">
      <c r="A412" s="25" t="s">
        <v>21731</v>
      </c>
      <c r="B412" s="25" t="s">
        <v>21732</v>
      </c>
      <c r="C412" s="25" t="s">
        <v>21838</v>
      </c>
      <c r="D412" s="25" t="s">
        <v>4362</v>
      </c>
      <c r="E412" s="25" t="s">
        <v>11646</v>
      </c>
      <c r="F412" s="26">
        <v>800</v>
      </c>
      <c r="G412" s="25" t="s">
        <v>15</v>
      </c>
      <c r="H412" s="27">
        <v>112.55999755859375</v>
      </c>
      <c r="I412" s="25" t="s">
        <v>21987</v>
      </c>
      <c r="J412" s="25" t="s">
        <v>21</v>
      </c>
      <c r="K412" s="25"/>
    </row>
    <row r="413" spans="1:11" ht="14.45" x14ac:dyDescent="0.3">
      <c r="A413" s="25" t="s">
        <v>21731</v>
      </c>
      <c r="B413" s="25" t="s">
        <v>21732</v>
      </c>
      <c r="C413" s="25" t="s">
        <v>21838</v>
      </c>
      <c r="D413" s="25" t="s">
        <v>882</v>
      </c>
      <c r="E413" s="25" t="s">
        <v>883</v>
      </c>
      <c r="F413" s="26">
        <v>400</v>
      </c>
      <c r="G413" s="25" t="s">
        <v>64</v>
      </c>
      <c r="H413" s="27">
        <v>-1417.1300048828125</v>
      </c>
      <c r="I413" s="25" t="s">
        <v>65</v>
      </c>
      <c r="J413" s="25" t="s">
        <v>66</v>
      </c>
      <c r="K413" s="25"/>
    </row>
    <row r="414" spans="1:11" ht="14.45" x14ac:dyDescent="0.3">
      <c r="A414" s="25" t="s">
        <v>21731</v>
      </c>
      <c r="B414" s="25" t="s">
        <v>21732</v>
      </c>
      <c r="C414" s="25" t="s">
        <v>21838</v>
      </c>
      <c r="D414" s="25" t="s">
        <v>889</v>
      </c>
      <c r="E414" s="25" t="s">
        <v>21988</v>
      </c>
      <c r="F414" s="26">
        <v>800</v>
      </c>
      <c r="G414" s="25" t="s">
        <v>15</v>
      </c>
      <c r="H414" s="27">
        <v>22.700000762939453</v>
      </c>
      <c r="I414" s="25" t="s">
        <v>1119</v>
      </c>
      <c r="J414" s="25" t="s">
        <v>21</v>
      </c>
      <c r="K414" s="25"/>
    </row>
    <row r="415" spans="1:11" ht="14.45" x14ac:dyDescent="0.3">
      <c r="A415" s="25" t="s">
        <v>21731</v>
      </c>
      <c r="B415" s="25" t="s">
        <v>21732</v>
      </c>
      <c r="C415" s="25" t="s">
        <v>21838</v>
      </c>
      <c r="D415" s="25" t="s">
        <v>7765</v>
      </c>
      <c r="E415" s="25" t="s">
        <v>564</v>
      </c>
      <c r="F415" s="26">
        <v>800</v>
      </c>
      <c r="G415" s="25" t="s">
        <v>15</v>
      </c>
      <c r="H415" s="27">
        <v>76.650001525878906</v>
      </c>
      <c r="I415" s="25" t="s">
        <v>21969</v>
      </c>
      <c r="J415" s="25" t="s">
        <v>597</v>
      </c>
      <c r="K415" s="25"/>
    </row>
    <row r="416" spans="1:11" ht="14.45" x14ac:dyDescent="0.3">
      <c r="A416" s="25" t="s">
        <v>21731</v>
      </c>
      <c r="B416" s="25" t="s">
        <v>21732</v>
      </c>
      <c r="C416" s="25" t="s">
        <v>21838</v>
      </c>
      <c r="D416" s="25" t="s">
        <v>896</v>
      </c>
      <c r="E416" s="25" t="s">
        <v>898</v>
      </c>
      <c r="F416" s="26">
        <v>800</v>
      </c>
      <c r="G416" s="25" t="s">
        <v>15</v>
      </c>
      <c r="H416" s="27">
        <v>60</v>
      </c>
      <c r="I416" s="25" t="s">
        <v>21921</v>
      </c>
      <c r="J416" s="25" t="s">
        <v>82</v>
      </c>
      <c r="K416" s="25"/>
    </row>
    <row r="417" spans="1:11" ht="14.45" x14ac:dyDescent="0.3">
      <c r="A417" s="25" t="s">
        <v>21731</v>
      </c>
      <c r="B417" s="25" t="s">
        <v>21732</v>
      </c>
      <c r="C417" s="25" t="s">
        <v>21838</v>
      </c>
      <c r="D417" s="25" t="s">
        <v>896</v>
      </c>
      <c r="E417" s="25" t="s">
        <v>19855</v>
      </c>
      <c r="F417" s="26">
        <v>800</v>
      </c>
      <c r="G417" s="25" t="s">
        <v>15</v>
      </c>
      <c r="H417" s="27">
        <v>990</v>
      </c>
      <c r="I417" s="25" t="s">
        <v>10466</v>
      </c>
      <c r="J417" s="25" t="s">
        <v>2522</v>
      </c>
      <c r="K417" s="25"/>
    </row>
    <row r="418" spans="1:11" ht="14.45" x14ac:dyDescent="0.3">
      <c r="A418" s="25" t="s">
        <v>21731</v>
      </c>
      <c r="B418" s="25" t="s">
        <v>21732</v>
      </c>
      <c r="C418" s="25" t="s">
        <v>21838</v>
      </c>
      <c r="D418" s="25" t="s">
        <v>905</v>
      </c>
      <c r="E418" s="25" t="s">
        <v>6352</v>
      </c>
      <c r="F418" s="26">
        <v>800</v>
      </c>
      <c r="G418" s="25" t="s">
        <v>15</v>
      </c>
      <c r="H418" s="27">
        <v>52.200000762939453</v>
      </c>
      <c r="I418" s="25" t="s">
        <v>21989</v>
      </c>
      <c r="J418" s="25" t="s">
        <v>892</v>
      </c>
      <c r="K418" s="25"/>
    </row>
    <row r="419" spans="1:11" ht="14.45" x14ac:dyDescent="0.3">
      <c r="A419" s="25" t="s">
        <v>21731</v>
      </c>
      <c r="B419" s="25" t="s">
        <v>21732</v>
      </c>
      <c r="C419" s="25" t="s">
        <v>21838</v>
      </c>
      <c r="D419" s="25" t="s">
        <v>905</v>
      </c>
      <c r="E419" s="25" t="s">
        <v>21990</v>
      </c>
      <c r="F419" s="26">
        <v>800</v>
      </c>
      <c r="G419" s="25" t="s">
        <v>15</v>
      </c>
      <c r="H419" s="27">
        <v>61</v>
      </c>
      <c r="I419" s="25" t="s">
        <v>21903</v>
      </c>
      <c r="J419" s="25" t="s">
        <v>82</v>
      </c>
      <c r="K419" s="25"/>
    </row>
    <row r="420" spans="1:11" ht="14.45" x14ac:dyDescent="0.3">
      <c r="A420" s="25" t="s">
        <v>21731</v>
      </c>
      <c r="B420" s="25" t="s">
        <v>21732</v>
      </c>
      <c r="C420" s="25" t="s">
        <v>21838</v>
      </c>
      <c r="D420" s="25" t="s">
        <v>914</v>
      </c>
      <c r="E420" s="25" t="s">
        <v>21991</v>
      </c>
      <c r="F420" s="26">
        <v>800</v>
      </c>
      <c r="G420" s="25" t="s">
        <v>15</v>
      </c>
      <c r="H420" s="27">
        <v>63.939998626708984</v>
      </c>
      <c r="I420" s="25" t="s">
        <v>21875</v>
      </c>
      <c r="J420" s="25" t="s">
        <v>892</v>
      </c>
      <c r="K420" s="25"/>
    </row>
    <row r="421" spans="1:11" ht="14.45" x14ac:dyDescent="0.3">
      <c r="A421" s="25" t="s">
        <v>21731</v>
      </c>
      <c r="B421" s="25" t="s">
        <v>21732</v>
      </c>
      <c r="C421" s="25" t="s">
        <v>21838</v>
      </c>
      <c r="D421" s="25" t="s">
        <v>914</v>
      </c>
      <c r="E421" s="25" t="s">
        <v>4267</v>
      </c>
      <c r="F421" s="26">
        <v>800</v>
      </c>
      <c r="G421" s="25" t="s">
        <v>15</v>
      </c>
      <c r="H421" s="27">
        <v>169.16999816894531</v>
      </c>
      <c r="I421" s="25" t="s">
        <v>21987</v>
      </c>
      <c r="J421" s="25" t="s">
        <v>21</v>
      </c>
      <c r="K421" s="25"/>
    </row>
    <row r="422" spans="1:11" ht="14.45" x14ac:dyDescent="0.3">
      <c r="A422" s="25" t="s">
        <v>21731</v>
      </c>
      <c r="B422" s="25" t="s">
        <v>21732</v>
      </c>
      <c r="C422" s="25" t="s">
        <v>21838</v>
      </c>
      <c r="D422" s="25" t="s">
        <v>927</v>
      </c>
      <c r="E422" s="25" t="s">
        <v>17991</v>
      </c>
      <c r="F422" s="26">
        <v>800</v>
      </c>
      <c r="G422" s="25" t="s">
        <v>15</v>
      </c>
      <c r="H422" s="27">
        <v>68.169998168945313</v>
      </c>
      <c r="I422" s="25" t="s">
        <v>21866</v>
      </c>
      <c r="J422" s="25" t="s">
        <v>892</v>
      </c>
      <c r="K422" s="25"/>
    </row>
    <row r="423" spans="1:11" ht="14.45" x14ac:dyDescent="0.3">
      <c r="A423" s="25" t="s">
        <v>21731</v>
      </c>
      <c r="B423" s="25" t="s">
        <v>21732</v>
      </c>
      <c r="C423" s="25" t="s">
        <v>21838</v>
      </c>
      <c r="D423" s="25" t="s">
        <v>929</v>
      </c>
      <c r="E423" s="25" t="s">
        <v>21992</v>
      </c>
      <c r="F423" s="26">
        <v>801</v>
      </c>
      <c r="G423" s="25" t="s">
        <v>15</v>
      </c>
      <c r="H423" s="27">
        <v>58</v>
      </c>
      <c r="I423" s="25" t="s">
        <v>21741</v>
      </c>
      <c r="J423" s="25" t="s">
        <v>82</v>
      </c>
      <c r="K423" s="25"/>
    </row>
    <row r="424" spans="1:11" ht="14.45" x14ac:dyDescent="0.3">
      <c r="A424" s="25" t="s">
        <v>21731</v>
      </c>
      <c r="B424" s="25" t="s">
        <v>21732</v>
      </c>
      <c r="C424" s="25" t="s">
        <v>21838</v>
      </c>
      <c r="D424" s="25" t="s">
        <v>14202</v>
      </c>
      <c r="E424" s="25" t="s">
        <v>21993</v>
      </c>
      <c r="F424" s="26">
        <v>800</v>
      </c>
      <c r="G424" s="25" t="s">
        <v>15</v>
      </c>
      <c r="H424" s="27">
        <v>451.1099853515625</v>
      </c>
      <c r="I424" s="25" t="s">
        <v>21994</v>
      </c>
      <c r="J424" s="25" t="s">
        <v>487</v>
      </c>
      <c r="K424" s="25"/>
    </row>
    <row r="425" spans="1:11" ht="14.45" x14ac:dyDescent="0.3">
      <c r="A425" s="25" t="s">
        <v>21731</v>
      </c>
      <c r="B425" s="25" t="s">
        <v>21732</v>
      </c>
      <c r="C425" s="25" t="s">
        <v>21838</v>
      </c>
      <c r="D425" s="25" t="s">
        <v>938</v>
      </c>
      <c r="E425" s="25" t="s">
        <v>4379</v>
      </c>
      <c r="F425" s="26">
        <v>400</v>
      </c>
      <c r="G425" s="25" t="s">
        <v>64</v>
      </c>
      <c r="H425" s="27">
        <v>-1676.3900146484375</v>
      </c>
      <c r="I425" s="25" t="s">
        <v>65</v>
      </c>
      <c r="J425" s="25" t="s">
        <v>66</v>
      </c>
      <c r="K425" s="25"/>
    </row>
    <row r="426" spans="1:11" ht="14.45" x14ac:dyDescent="0.3">
      <c r="A426" s="25" t="s">
        <v>21731</v>
      </c>
      <c r="B426" s="25" t="s">
        <v>21732</v>
      </c>
      <c r="C426" s="25" t="s">
        <v>21838</v>
      </c>
      <c r="D426" s="25" t="s">
        <v>949</v>
      </c>
      <c r="E426" s="25" t="s">
        <v>21995</v>
      </c>
      <c r="F426" s="26">
        <v>800</v>
      </c>
      <c r="G426" s="25" t="s">
        <v>15</v>
      </c>
      <c r="H426" s="27">
        <v>59.419998168945313</v>
      </c>
      <c r="I426" s="25" t="s">
        <v>21178</v>
      </c>
      <c r="J426" s="25" t="s">
        <v>892</v>
      </c>
      <c r="K426" s="25"/>
    </row>
    <row r="427" spans="1:11" ht="14.45" x14ac:dyDescent="0.3">
      <c r="A427" s="25" t="s">
        <v>21731</v>
      </c>
      <c r="B427" s="25" t="s">
        <v>21732</v>
      </c>
      <c r="C427" s="25" t="s">
        <v>21838</v>
      </c>
      <c r="D427" s="25" t="s">
        <v>953</v>
      </c>
      <c r="E427" s="25" t="s">
        <v>21996</v>
      </c>
      <c r="F427" s="26">
        <v>800</v>
      </c>
      <c r="G427" s="25" t="s">
        <v>15</v>
      </c>
      <c r="H427" s="27">
        <v>67.900001525878906</v>
      </c>
      <c r="I427" s="25" t="s">
        <v>4097</v>
      </c>
      <c r="J427" s="25" t="s">
        <v>1965</v>
      </c>
      <c r="K427" s="25"/>
    </row>
    <row r="428" spans="1:11" ht="14.45" x14ac:dyDescent="0.3">
      <c r="A428" s="25" t="s">
        <v>21731</v>
      </c>
      <c r="B428" s="25" t="s">
        <v>21732</v>
      </c>
      <c r="C428" s="25" t="s">
        <v>21838</v>
      </c>
      <c r="D428" s="25" t="s">
        <v>7790</v>
      </c>
      <c r="E428" s="25" t="s">
        <v>21997</v>
      </c>
      <c r="F428" s="26">
        <v>800</v>
      </c>
      <c r="G428" s="25" t="s">
        <v>15</v>
      </c>
      <c r="H428" s="27">
        <v>240.39999389648437</v>
      </c>
      <c r="I428" s="25" t="s">
        <v>10466</v>
      </c>
      <c r="J428" s="25" t="s">
        <v>2522</v>
      </c>
      <c r="K428" s="25"/>
    </row>
    <row r="429" spans="1:11" ht="14.45" x14ac:dyDescent="0.3">
      <c r="A429" s="25" t="s">
        <v>21731</v>
      </c>
      <c r="B429" s="25" t="s">
        <v>21732</v>
      </c>
      <c r="C429" s="25" t="s">
        <v>21838</v>
      </c>
      <c r="D429" s="25" t="s">
        <v>7790</v>
      </c>
      <c r="E429" s="25" t="s">
        <v>13049</v>
      </c>
      <c r="F429" s="26">
        <v>800</v>
      </c>
      <c r="G429" s="25" t="s">
        <v>15</v>
      </c>
      <c r="H429" s="27">
        <v>823.989990234375</v>
      </c>
      <c r="I429" s="25" t="s">
        <v>10466</v>
      </c>
      <c r="J429" s="25" t="s">
        <v>2522</v>
      </c>
      <c r="K429" s="25"/>
    </row>
    <row r="430" spans="1:11" ht="14.45" x14ac:dyDescent="0.3">
      <c r="A430" s="25" t="s">
        <v>21731</v>
      </c>
      <c r="B430" s="25" t="s">
        <v>21732</v>
      </c>
      <c r="C430" s="25" t="s">
        <v>21838</v>
      </c>
      <c r="D430" s="25" t="s">
        <v>956</v>
      </c>
      <c r="E430" s="25" t="s">
        <v>21998</v>
      </c>
      <c r="F430" s="26">
        <v>801</v>
      </c>
      <c r="G430" s="25" t="s">
        <v>15</v>
      </c>
      <c r="H430" s="27">
        <v>61</v>
      </c>
      <c r="I430" s="25" t="s">
        <v>21741</v>
      </c>
      <c r="J430" s="25" t="s">
        <v>82</v>
      </c>
      <c r="K430" s="25"/>
    </row>
    <row r="431" spans="1:11" ht="14.45" x14ac:dyDescent="0.3">
      <c r="A431" s="25" t="s">
        <v>21731</v>
      </c>
      <c r="B431" s="25" t="s">
        <v>21732</v>
      </c>
      <c r="C431" s="25" t="s">
        <v>21838</v>
      </c>
      <c r="D431" s="25" t="s">
        <v>956</v>
      </c>
      <c r="E431" s="25" t="s">
        <v>18543</v>
      </c>
      <c r="F431" s="26">
        <v>800</v>
      </c>
      <c r="G431" s="25" t="s">
        <v>15</v>
      </c>
      <c r="H431" s="27">
        <v>43</v>
      </c>
      <c r="I431" s="25" t="s">
        <v>10496</v>
      </c>
      <c r="J431" s="25" t="s">
        <v>82</v>
      </c>
      <c r="K431" s="25"/>
    </row>
    <row r="432" spans="1:11" ht="14.45" x14ac:dyDescent="0.3">
      <c r="A432" s="25" t="s">
        <v>21731</v>
      </c>
      <c r="B432" s="25" t="s">
        <v>21732</v>
      </c>
      <c r="C432" s="25" t="s">
        <v>21838</v>
      </c>
      <c r="D432" s="25" t="s">
        <v>956</v>
      </c>
      <c r="E432" s="25" t="s">
        <v>18688</v>
      </c>
      <c r="F432" s="26">
        <v>800</v>
      </c>
      <c r="G432" s="25" t="s">
        <v>15</v>
      </c>
      <c r="H432" s="27">
        <v>90.300003051757812</v>
      </c>
      <c r="I432" s="25" t="s">
        <v>21999</v>
      </c>
      <c r="J432" s="25" t="s">
        <v>21</v>
      </c>
      <c r="K432" s="25"/>
    </row>
    <row r="433" spans="1:11" ht="14.45" x14ac:dyDescent="0.3">
      <c r="A433" s="25" t="s">
        <v>21731</v>
      </c>
      <c r="B433" s="25" t="s">
        <v>21732</v>
      </c>
      <c r="C433" s="25" t="s">
        <v>21838</v>
      </c>
      <c r="D433" s="25" t="s">
        <v>956</v>
      </c>
      <c r="E433" s="25" t="s">
        <v>13033</v>
      </c>
      <c r="F433" s="26">
        <v>800</v>
      </c>
      <c r="G433" s="25" t="s">
        <v>15</v>
      </c>
      <c r="H433" s="27">
        <v>44</v>
      </c>
      <c r="I433" s="25" t="s">
        <v>22000</v>
      </c>
      <c r="J433" s="25" t="s">
        <v>82</v>
      </c>
      <c r="K433" s="25"/>
    </row>
    <row r="434" spans="1:11" ht="14.45" x14ac:dyDescent="0.3">
      <c r="A434" s="25" t="s">
        <v>21731</v>
      </c>
      <c r="B434" s="25" t="s">
        <v>21732</v>
      </c>
      <c r="C434" s="25" t="s">
        <v>21838</v>
      </c>
      <c r="D434" s="25" t="s">
        <v>956</v>
      </c>
      <c r="E434" s="25" t="s">
        <v>22001</v>
      </c>
      <c r="F434" s="26">
        <v>800</v>
      </c>
      <c r="G434" s="25" t="s">
        <v>15</v>
      </c>
      <c r="H434" s="27">
        <v>183.94999694824219</v>
      </c>
      <c r="I434" s="25" t="s">
        <v>19084</v>
      </c>
      <c r="J434" s="25" t="s">
        <v>21</v>
      </c>
      <c r="K434" s="25"/>
    </row>
    <row r="435" spans="1:11" ht="14.45" x14ac:dyDescent="0.3">
      <c r="A435" s="25" t="s">
        <v>21731</v>
      </c>
      <c r="B435" s="25" t="s">
        <v>21732</v>
      </c>
      <c r="C435" s="25" t="s">
        <v>21838</v>
      </c>
      <c r="D435" s="25" t="s">
        <v>975</v>
      </c>
      <c r="E435" s="25" t="s">
        <v>4401</v>
      </c>
      <c r="F435" s="26">
        <v>800</v>
      </c>
      <c r="G435" s="25" t="s">
        <v>15</v>
      </c>
      <c r="H435" s="27">
        <v>61.479999542236328</v>
      </c>
      <c r="I435" s="25" t="s">
        <v>21895</v>
      </c>
      <c r="J435" s="25" t="s">
        <v>82</v>
      </c>
      <c r="K435" s="25"/>
    </row>
    <row r="436" spans="1:11" ht="14.45" x14ac:dyDescent="0.3">
      <c r="A436" s="25" t="s">
        <v>21731</v>
      </c>
      <c r="B436" s="25" t="s">
        <v>21732</v>
      </c>
      <c r="C436" s="25" t="s">
        <v>21838</v>
      </c>
      <c r="D436" s="25" t="s">
        <v>984</v>
      </c>
      <c r="E436" s="25" t="s">
        <v>4802</v>
      </c>
      <c r="F436" s="26">
        <v>800</v>
      </c>
      <c r="G436" s="25" t="s">
        <v>15</v>
      </c>
      <c r="H436" s="27">
        <v>61.080001831054687</v>
      </c>
      <c r="I436" s="25" t="s">
        <v>21866</v>
      </c>
      <c r="J436" s="25" t="s">
        <v>892</v>
      </c>
      <c r="K436" s="25"/>
    </row>
    <row r="437" spans="1:11" ht="14.45" x14ac:dyDescent="0.3">
      <c r="A437" s="25" t="s">
        <v>21731</v>
      </c>
      <c r="B437" s="25" t="s">
        <v>21732</v>
      </c>
      <c r="C437" s="25" t="s">
        <v>21838</v>
      </c>
      <c r="D437" s="25" t="s">
        <v>987</v>
      </c>
      <c r="E437" s="25" t="s">
        <v>22002</v>
      </c>
      <c r="F437" s="26">
        <v>400</v>
      </c>
      <c r="G437" s="25" t="s">
        <v>64</v>
      </c>
      <c r="H437" s="27">
        <v>-2184.550048828125</v>
      </c>
      <c r="I437" s="25" t="s">
        <v>65</v>
      </c>
      <c r="J437" s="25" t="s">
        <v>66</v>
      </c>
      <c r="K437" s="25"/>
    </row>
    <row r="438" spans="1:11" ht="14.45" x14ac:dyDescent="0.3">
      <c r="A438" s="25" t="s">
        <v>21731</v>
      </c>
      <c r="B438" s="25" t="s">
        <v>21732</v>
      </c>
      <c r="C438" s="25" t="s">
        <v>21838</v>
      </c>
      <c r="D438" s="25" t="s">
        <v>987</v>
      </c>
      <c r="E438" s="25" t="s">
        <v>22003</v>
      </c>
      <c r="F438" s="26">
        <v>800</v>
      </c>
      <c r="G438" s="25" t="s">
        <v>15</v>
      </c>
      <c r="H438" s="27">
        <v>212.39999389648437</v>
      </c>
      <c r="I438" s="25" t="s">
        <v>21858</v>
      </c>
      <c r="J438" s="25" t="s">
        <v>48</v>
      </c>
      <c r="K438" s="25"/>
    </row>
    <row r="439" spans="1:11" ht="14.45" x14ac:dyDescent="0.3">
      <c r="A439" s="25" t="s">
        <v>21731</v>
      </c>
      <c r="B439" s="25" t="s">
        <v>21732</v>
      </c>
      <c r="C439" s="25" t="s">
        <v>21838</v>
      </c>
      <c r="D439" s="25" t="s">
        <v>4417</v>
      </c>
      <c r="E439" s="25" t="s">
        <v>22004</v>
      </c>
      <c r="F439" s="26">
        <v>800</v>
      </c>
      <c r="G439" s="25" t="s">
        <v>15</v>
      </c>
      <c r="H439" s="27">
        <v>67.519996643066406</v>
      </c>
      <c r="I439" s="25" t="s">
        <v>21866</v>
      </c>
      <c r="J439" s="25" t="s">
        <v>892</v>
      </c>
      <c r="K439" s="25"/>
    </row>
    <row r="440" spans="1:11" ht="14.45" x14ac:dyDescent="0.3">
      <c r="A440" s="25" t="s">
        <v>21731</v>
      </c>
      <c r="B440" s="25" t="s">
        <v>21732</v>
      </c>
      <c r="C440" s="25" t="s">
        <v>21838</v>
      </c>
      <c r="D440" s="25" t="s">
        <v>997</v>
      </c>
      <c r="E440" s="25" t="s">
        <v>19357</v>
      </c>
      <c r="F440" s="26">
        <v>800</v>
      </c>
      <c r="G440" s="25" t="s">
        <v>15</v>
      </c>
      <c r="H440" s="27">
        <v>5.8899998664855957</v>
      </c>
      <c r="I440" s="25" t="s">
        <v>22005</v>
      </c>
      <c r="J440" s="25" t="s">
        <v>487</v>
      </c>
      <c r="K440" s="25"/>
    </row>
    <row r="441" spans="1:11" ht="14.45" x14ac:dyDescent="0.3">
      <c r="A441" s="25" t="s">
        <v>21731</v>
      </c>
      <c r="B441" s="25" t="s">
        <v>21732</v>
      </c>
      <c r="C441" s="25" t="s">
        <v>21838</v>
      </c>
      <c r="D441" s="25" t="s">
        <v>997</v>
      </c>
      <c r="E441" s="25" t="s">
        <v>22006</v>
      </c>
      <c r="F441" s="26">
        <v>800</v>
      </c>
      <c r="G441" s="25" t="s">
        <v>15</v>
      </c>
      <c r="H441" s="27">
        <v>625.5</v>
      </c>
      <c r="I441" s="25" t="s">
        <v>22007</v>
      </c>
      <c r="J441" s="25" t="s">
        <v>2522</v>
      </c>
      <c r="K441" s="25"/>
    </row>
    <row r="442" spans="1:11" ht="14.45" x14ac:dyDescent="0.3">
      <c r="A442" s="25" t="s">
        <v>21731</v>
      </c>
      <c r="B442" s="25" t="s">
        <v>21732</v>
      </c>
      <c r="C442" s="25" t="s">
        <v>21838</v>
      </c>
      <c r="D442" s="25" t="s">
        <v>4420</v>
      </c>
      <c r="E442" s="25" t="s">
        <v>17556</v>
      </c>
      <c r="F442" s="26">
        <v>800</v>
      </c>
      <c r="G442" s="25" t="s">
        <v>15</v>
      </c>
      <c r="H442" s="27">
        <v>67.699996948242188</v>
      </c>
      <c r="I442" s="25" t="s">
        <v>3894</v>
      </c>
      <c r="J442" s="25" t="s">
        <v>82</v>
      </c>
      <c r="K442" s="25"/>
    </row>
    <row r="443" spans="1:11" ht="14.45" x14ac:dyDescent="0.3">
      <c r="A443" s="25" t="s">
        <v>21731</v>
      </c>
      <c r="B443" s="25" t="s">
        <v>21732</v>
      </c>
      <c r="C443" s="25" t="s">
        <v>21838</v>
      </c>
      <c r="D443" s="25" t="s">
        <v>6973</v>
      </c>
      <c r="E443" s="25" t="s">
        <v>554</v>
      </c>
      <c r="F443" s="26">
        <v>800</v>
      </c>
      <c r="G443" s="25" t="s">
        <v>15</v>
      </c>
      <c r="H443" s="27">
        <v>50.299999237060547</v>
      </c>
      <c r="I443" s="25" t="s">
        <v>22008</v>
      </c>
      <c r="J443" s="25" t="s">
        <v>21</v>
      </c>
      <c r="K443" s="25"/>
    </row>
    <row r="444" spans="1:11" ht="14.45" x14ac:dyDescent="0.3">
      <c r="A444" s="25" t="s">
        <v>21731</v>
      </c>
      <c r="B444" s="25" t="s">
        <v>21732</v>
      </c>
      <c r="C444" s="25" t="s">
        <v>21838</v>
      </c>
      <c r="D444" s="25" t="s">
        <v>1009</v>
      </c>
      <c r="E444" s="25" t="s">
        <v>22009</v>
      </c>
      <c r="F444" s="26">
        <v>800</v>
      </c>
      <c r="G444" s="25" t="s">
        <v>15</v>
      </c>
      <c r="H444" s="27">
        <v>30.020000457763672</v>
      </c>
      <c r="I444" s="25" t="s">
        <v>3894</v>
      </c>
      <c r="J444" s="25" t="s">
        <v>82</v>
      </c>
      <c r="K444" s="25"/>
    </row>
    <row r="445" spans="1:11" ht="14.45" x14ac:dyDescent="0.3">
      <c r="A445" s="25" t="s">
        <v>21731</v>
      </c>
      <c r="B445" s="25" t="s">
        <v>21732</v>
      </c>
      <c r="C445" s="25" t="s">
        <v>21838</v>
      </c>
      <c r="D445" s="25" t="s">
        <v>1009</v>
      </c>
      <c r="E445" s="25" t="s">
        <v>14443</v>
      </c>
      <c r="F445" s="26">
        <v>800</v>
      </c>
      <c r="G445" s="25" t="s">
        <v>15</v>
      </c>
      <c r="H445" s="27">
        <v>60.5</v>
      </c>
      <c r="I445" s="25" t="s">
        <v>22008</v>
      </c>
      <c r="J445" s="25" t="s">
        <v>21</v>
      </c>
      <c r="K445" s="25"/>
    </row>
    <row r="446" spans="1:11" ht="14.45" x14ac:dyDescent="0.3">
      <c r="A446" s="25" t="s">
        <v>21731</v>
      </c>
      <c r="B446" s="25" t="s">
        <v>21732</v>
      </c>
      <c r="C446" s="25" t="s">
        <v>21838</v>
      </c>
      <c r="D446" s="25" t="s">
        <v>1011</v>
      </c>
      <c r="E446" s="25" t="s">
        <v>22010</v>
      </c>
      <c r="F446" s="26">
        <v>800</v>
      </c>
      <c r="G446" s="25" t="s">
        <v>15</v>
      </c>
      <c r="H446" s="27">
        <v>40.599998474121094</v>
      </c>
      <c r="I446" s="25" t="s">
        <v>2167</v>
      </c>
      <c r="J446" s="25" t="s">
        <v>21</v>
      </c>
      <c r="K446" s="25"/>
    </row>
    <row r="447" spans="1:11" ht="14.45" x14ac:dyDescent="0.3">
      <c r="A447" s="25" t="s">
        <v>21731</v>
      </c>
      <c r="B447" s="25" t="s">
        <v>21732</v>
      </c>
      <c r="C447" s="25" t="s">
        <v>21838</v>
      </c>
      <c r="D447" s="25" t="s">
        <v>10542</v>
      </c>
      <c r="E447" s="25" t="s">
        <v>22011</v>
      </c>
      <c r="F447" s="26">
        <v>800</v>
      </c>
      <c r="G447" s="25" t="s">
        <v>15</v>
      </c>
      <c r="H447" s="27">
        <v>55.900001525878906</v>
      </c>
      <c r="I447" s="25" t="s">
        <v>9068</v>
      </c>
      <c r="J447" s="25" t="s">
        <v>485</v>
      </c>
      <c r="K447" s="25"/>
    </row>
    <row r="448" spans="1:11" ht="14.45" x14ac:dyDescent="0.3">
      <c r="A448" s="25" t="s">
        <v>21731</v>
      </c>
      <c r="B448" s="25" t="s">
        <v>21732</v>
      </c>
      <c r="C448" s="25" t="s">
        <v>21838</v>
      </c>
      <c r="D448" s="25" t="s">
        <v>1013</v>
      </c>
      <c r="E448" s="25" t="s">
        <v>22012</v>
      </c>
      <c r="F448" s="26">
        <v>800</v>
      </c>
      <c r="G448" s="25" t="s">
        <v>15</v>
      </c>
      <c r="H448" s="27">
        <v>68.5</v>
      </c>
      <c r="I448" s="25" t="s">
        <v>21921</v>
      </c>
      <c r="J448" s="25" t="s">
        <v>82</v>
      </c>
      <c r="K448" s="25"/>
    </row>
    <row r="449" spans="1:11" ht="14.45" x14ac:dyDescent="0.3">
      <c r="A449" s="25" t="s">
        <v>21731</v>
      </c>
      <c r="B449" s="25" t="s">
        <v>21732</v>
      </c>
      <c r="C449" s="25" t="s">
        <v>21838</v>
      </c>
      <c r="D449" s="25" t="s">
        <v>1013</v>
      </c>
      <c r="E449" s="25" t="s">
        <v>22012</v>
      </c>
      <c r="F449" s="26">
        <v>800</v>
      </c>
      <c r="G449" s="25" t="s">
        <v>15</v>
      </c>
      <c r="H449" s="27">
        <v>21.700000762939453</v>
      </c>
      <c r="I449" s="25" t="s">
        <v>21921</v>
      </c>
      <c r="J449" s="25" t="s">
        <v>82</v>
      </c>
      <c r="K449" s="25"/>
    </row>
    <row r="450" spans="1:11" ht="14.45" x14ac:dyDescent="0.3">
      <c r="A450" s="25" t="s">
        <v>21731</v>
      </c>
      <c r="B450" s="25" t="s">
        <v>21732</v>
      </c>
      <c r="C450" s="25" t="s">
        <v>21838</v>
      </c>
      <c r="D450" s="25" t="s">
        <v>4432</v>
      </c>
      <c r="E450" s="25" t="s">
        <v>22013</v>
      </c>
      <c r="F450" s="26">
        <v>800</v>
      </c>
      <c r="G450" s="25" t="s">
        <v>15</v>
      </c>
      <c r="H450" s="27">
        <v>65.050003051757813</v>
      </c>
      <c r="I450" s="25" t="s">
        <v>21989</v>
      </c>
      <c r="J450" s="25" t="s">
        <v>892</v>
      </c>
      <c r="K450" s="25"/>
    </row>
    <row r="451" spans="1:11" ht="14.45" x14ac:dyDescent="0.3">
      <c r="A451" s="25" t="s">
        <v>21731</v>
      </c>
      <c r="B451" s="25" t="s">
        <v>21732</v>
      </c>
      <c r="C451" s="25" t="s">
        <v>21838</v>
      </c>
      <c r="D451" s="25" t="s">
        <v>4437</v>
      </c>
      <c r="E451" s="25" t="s">
        <v>7845</v>
      </c>
      <c r="F451" s="26">
        <v>800</v>
      </c>
      <c r="G451" s="25" t="s">
        <v>15</v>
      </c>
      <c r="H451" s="27">
        <v>69</v>
      </c>
      <c r="I451" s="25" t="s">
        <v>22014</v>
      </c>
      <c r="J451" s="25" t="s">
        <v>82</v>
      </c>
      <c r="K451" s="25"/>
    </row>
    <row r="452" spans="1:11" ht="14.45" x14ac:dyDescent="0.3">
      <c r="A452" s="25" t="s">
        <v>21731</v>
      </c>
      <c r="B452" s="25" t="s">
        <v>21732</v>
      </c>
      <c r="C452" s="25" t="s">
        <v>21838</v>
      </c>
      <c r="D452" s="25" t="s">
        <v>4441</v>
      </c>
      <c r="E452" s="25" t="s">
        <v>13327</v>
      </c>
      <c r="F452" s="26">
        <v>800</v>
      </c>
      <c r="G452" s="25" t="s">
        <v>15</v>
      </c>
      <c r="H452" s="27">
        <v>19.5</v>
      </c>
      <c r="I452" s="25" t="s">
        <v>22008</v>
      </c>
      <c r="J452" s="25" t="s">
        <v>21</v>
      </c>
      <c r="K452" s="25"/>
    </row>
    <row r="453" spans="1:11" ht="14.45" x14ac:dyDescent="0.3">
      <c r="A453" s="25" t="s">
        <v>21731</v>
      </c>
      <c r="B453" s="25" t="s">
        <v>21732</v>
      </c>
      <c r="C453" s="25" t="s">
        <v>21838</v>
      </c>
      <c r="D453" s="25" t="s">
        <v>1028</v>
      </c>
      <c r="E453" s="25" t="s">
        <v>4444</v>
      </c>
      <c r="F453" s="26">
        <v>400</v>
      </c>
      <c r="G453" s="25" t="s">
        <v>64</v>
      </c>
      <c r="H453" s="27">
        <v>-1367.6099853515625</v>
      </c>
      <c r="I453" s="25" t="s">
        <v>65</v>
      </c>
      <c r="J453" s="25" t="s">
        <v>66</v>
      </c>
      <c r="K453" s="25"/>
    </row>
    <row r="454" spans="1:11" ht="14.45" x14ac:dyDescent="0.3">
      <c r="A454" s="25" t="s">
        <v>21731</v>
      </c>
      <c r="B454" s="25" t="s">
        <v>21732</v>
      </c>
      <c r="C454" s="25" t="s">
        <v>21838</v>
      </c>
      <c r="D454" s="25" t="s">
        <v>1028</v>
      </c>
      <c r="E454" s="25" t="s">
        <v>22015</v>
      </c>
      <c r="F454" s="26">
        <v>800</v>
      </c>
      <c r="G454" s="25" t="s">
        <v>15</v>
      </c>
      <c r="H454" s="27">
        <v>53</v>
      </c>
      <c r="I454" s="25" t="s">
        <v>524</v>
      </c>
      <c r="J454" s="25" t="s">
        <v>70</v>
      </c>
      <c r="K454" s="25"/>
    </row>
    <row r="455" spans="1:11" ht="14.45" x14ac:dyDescent="0.3">
      <c r="A455" s="25" t="s">
        <v>21731</v>
      </c>
      <c r="B455" s="25" t="s">
        <v>21732</v>
      </c>
      <c r="C455" s="25" t="s">
        <v>21838</v>
      </c>
      <c r="D455" s="25" t="s">
        <v>1030</v>
      </c>
      <c r="E455" s="25" t="s">
        <v>13540</v>
      </c>
      <c r="F455" s="26">
        <v>800</v>
      </c>
      <c r="G455" s="25" t="s">
        <v>15</v>
      </c>
      <c r="H455" s="27">
        <v>104.37999725341797</v>
      </c>
      <c r="I455" s="25" t="s">
        <v>22016</v>
      </c>
      <c r="J455" s="25" t="s">
        <v>21</v>
      </c>
      <c r="K455" s="25"/>
    </row>
    <row r="456" spans="1:11" ht="14.45" x14ac:dyDescent="0.3">
      <c r="A456" s="25" t="s">
        <v>21731</v>
      </c>
      <c r="B456" s="25" t="s">
        <v>21732</v>
      </c>
      <c r="C456" s="25" t="s">
        <v>21838</v>
      </c>
      <c r="D456" s="25" t="s">
        <v>1030</v>
      </c>
      <c r="E456" s="25" t="s">
        <v>13642</v>
      </c>
      <c r="F456" s="26">
        <v>800</v>
      </c>
      <c r="G456" s="25" t="s">
        <v>15</v>
      </c>
      <c r="H456" s="27">
        <v>74.599998474121094</v>
      </c>
      <c r="I456" s="25" t="s">
        <v>22017</v>
      </c>
      <c r="J456" s="25" t="s">
        <v>21</v>
      </c>
      <c r="K456" s="25"/>
    </row>
    <row r="457" spans="1:11" ht="14.45" x14ac:dyDescent="0.3">
      <c r="A457" s="25" t="s">
        <v>21731</v>
      </c>
      <c r="B457" s="25" t="s">
        <v>21732</v>
      </c>
      <c r="C457" s="25" t="s">
        <v>21838</v>
      </c>
      <c r="D457" s="25" t="s">
        <v>1033</v>
      </c>
      <c r="E457" s="25" t="s">
        <v>22018</v>
      </c>
      <c r="F457" s="26">
        <v>800</v>
      </c>
      <c r="G457" s="25" t="s">
        <v>15</v>
      </c>
      <c r="H457" s="27">
        <v>223.86000061035156</v>
      </c>
      <c r="I457" s="25" t="s">
        <v>770</v>
      </c>
      <c r="J457" s="25" t="s">
        <v>487</v>
      </c>
      <c r="K457" s="25"/>
    </row>
    <row r="458" spans="1:11" ht="14.45" x14ac:dyDescent="0.3">
      <c r="A458" s="25" t="s">
        <v>21731</v>
      </c>
      <c r="B458" s="25" t="s">
        <v>21732</v>
      </c>
      <c r="C458" s="25" t="s">
        <v>21838</v>
      </c>
      <c r="D458" s="25" t="s">
        <v>6992</v>
      </c>
      <c r="E458" s="25" t="s">
        <v>22019</v>
      </c>
      <c r="F458" s="26">
        <v>800</v>
      </c>
      <c r="G458" s="25" t="s">
        <v>15</v>
      </c>
      <c r="H458" s="27">
        <v>64.029998779296875</v>
      </c>
      <c r="I458" s="25" t="s">
        <v>21875</v>
      </c>
      <c r="J458" s="25" t="s">
        <v>892</v>
      </c>
      <c r="K458" s="25"/>
    </row>
    <row r="459" spans="1:11" ht="14.45" x14ac:dyDescent="0.3">
      <c r="A459" s="25" t="s">
        <v>21731</v>
      </c>
      <c r="B459" s="25" t="s">
        <v>21732</v>
      </c>
      <c r="C459" s="25" t="s">
        <v>21838</v>
      </c>
      <c r="D459" s="25" t="s">
        <v>6992</v>
      </c>
      <c r="E459" s="25" t="s">
        <v>22020</v>
      </c>
      <c r="F459" s="26">
        <v>800</v>
      </c>
      <c r="G459" s="25" t="s">
        <v>15</v>
      </c>
      <c r="H459" s="27">
        <v>98.129997253417969</v>
      </c>
      <c r="I459" s="25" t="s">
        <v>14761</v>
      </c>
      <c r="J459" s="25" t="s">
        <v>48</v>
      </c>
      <c r="K459" s="25"/>
    </row>
    <row r="460" spans="1:11" ht="14.45" x14ac:dyDescent="0.3">
      <c r="A460" s="25" t="s">
        <v>21731</v>
      </c>
      <c r="B460" s="25" t="s">
        <v>21732</v>
      </c>
      <c r="C460" s="25" t="s">
        <v>21838</v>
      </c>
      <c r="D460" s="25" t="s">
        <v>1046</v>
      </c>
      <c r="E460" s="25" t="s">
        <v>11059</v>
      </c>
      <c r="F460" s="26">
        <v>800</v>
      </c>
      <c r="G460" s="25" t="s">
        <v>15</v>
      </c>
      <c r="H460" s="27">
        <v>250</v>
      </c>
      <c r="I460" s="25" t="s">
        <v>10530</v>
      </c>
      <c r="J460" s="25" t="s">
        <v>10531</v>
      </c>
      <c r="K460" s="25"/>
    </row>
    <row r="461" spans="1:11" ht="14.45" x14ac:dyDescent="0.3">
      <c r="A461" s="25" t="s">
        <v>21731</v>
      </c>
      <c r="B461" s="25" t="s">
        <v>21732</v>
      </c>
      <c r="C461" s="25" t="s">
        <v>21838</v>
      </c>
      <c r="D461" s="25" t="s">
        <v>1050</v>
      </c>
      <c r="E461" s="25" t="s">
        <v>10586</v>
      </c>
      <c r="F461" s="26">
        <v>800</v>
      </c>
      <c r="G461" s="25" t="s">
        <v>15</v>
      </c>
      <c r="H461" s="27">
        <v>601.15997314453125</v>
      </c>
      <c r="I461" s="25" t="s">
        <v>22021</v>
      </c>
      <c r="J461" s="25" t="s">
        <v>21</v>
      </c>
      <c r="K461" s="25"/>
    </row>
    <row r="462" spans="1:11" ht="14.45" x14ac:dyDescent="0.3">
      <c r="A462" s="25" t="s">
        <v>21731</v>
      </c>
      <c r="B462" s="25" t="s">
        <v>21732</v>
      </c>
      <c r="C462" s="25" t="s">
        <v>21838</v>
      </c>
      <c r="D462" s="25" t="s">
        <v>1060</v>
      </c>
      <c r="E462" s="25" t="s">
        <v>22022</v>
      </c>
      <c r="F462" s="26">
        <v>800</v>
      </c>
      <c r="G462" s="25" t="s">
        <v>15</v>
      </c>
      <c r="H462" s="27">
        <v>34.099998474121094</v>
      </c>
      <c r="I462" s="25" t="s">
        <v>6328</v>
      </c>
      <c r="J462" s="25" t="s">
        <v>485</v>
      </c>
      <c r="K462" s="25"/>
    </row>
    <row r="463" spans="1:11" ht="14.45" x14ac:dyDescent="0.3">
      <c r="A463" s="25" t="s">
        <v>21731</v>
      </c>
      <c r="B463" s="25" t="s">
        <v>21732</v>
      </c>
      <c r="C463" s="25" t="s">
        <v>21838</v>
      </c>
      <c r="D463" s="25" t="s">
        <v>4462</v>
      </c>
      <c r="E463" s="25" t="s">
        <v>22023</v>
      </c>
      <c r="F463" s="26">
        <v>800</v>
      </c>
      <c r="G463" s="25" t="s">
        <v>15</v>
      </c>
      <c r="H463" s="27">
        <v>307.239990234375</v>
      </c>
      <c r="I463" s="25" t="s">
        <v>21807</v>
      </c>
      <c r="J463" s="25" t="s">
        <v>675</v>
      </c>
      <c r="K463" s="25"/>
    </row>
    <row r="464" spans="1:11" ht="14.45" x14ac:dyDescent="0.3">
      <c r="A464" s="25" t="s">
        <v>21731</v>
      </c>
      <c r="B464" s="25" t="s">
        <v>21732</v>
      </c>
      <c r="C464" s="25" t="s">
        <v>21838</v>
      </c>
      <c r="D464" s="25" t="s">
        <v>1064</v>
      </c>
      <c r="E464" s="25" t="s">
        <v>16269</v>
      </c>
      <c r="F464" s="26">
        <v>800</v>
      </c>
      <c r="G464" s="25" t="s">
        <v>15</v>
      </c>
      <c r="H464" s="27">
        <v>18</v>
      </c>
      <c r="I464" s="25" t="s">
        <v>21728</v>
      </c>
      <c r="J464" s="25" t="s">
        <v>675</v>
      </c>
      <c r="K464" s="25"/>
    </row>
    <row r="465" spans="1:11" ht="14.45" x14ac:dyDescent="0.3">
      <c r="A465" s="25" t="s">
        <v>21731</v>
      </c>
      <c r="B465" s="25" t="s">
        <v>21732</v>
      </c>
      <c r="C465" s="25" t="s">
        <v>21838</v>
      </c>
      <c r="D465" s="25" t="s">
        <v>1064</v>
      </c>
      <c r="E465" s="25" t="s">
        <v>16269</v>
      </c>
      <c r="F465" s="26">
        <v>800</v>
      </c>
      <c r="G465" s="25" t="s">
        <v>15</v>
      </c>
      <c r="H465" s="27">
        <v>18</v>
      </c>
      <c r="I465" s="25" t="s">
        <v>21728</v>
      </c>
      <c r="J465" s="25" t="s">
        <v>675</v>
      </c>
      <c r="K465" s="25"/>
    </row>
    <row r="466" spans="1:11" ht="14.45" x14ac:dyDescent="0.3">
      <c r="A466" s="25" t="s">
        <v>21731</v>
      </c>
      <c r="B466" s="25" t="s">
        <v>21732</v>
      </c>
      <c r="C466" s="25" t="s">
        <v>21838</v>
      </c>
      <c r="D466" s="25" t="s">
        <v>1073</v>
      </c>
      <c r="E466" s="25" t="s">
        <v>4623</v>
      </c>
      <c r="F466" s="26">
        <v>800</v>
      </c>
      <c r="G466" s="25" t="s">
        <v>15</v>
      </c>
      <c r="H466" s="27">
        <v>37.549999237060547</v>
      </c>
      <c r="I466" s="25" t="s">
        <v>6336</v>
      </c>
      <c r="J466" s="25" t="s">
        <v>892</v>
      </c>
      <c r="K466" s="25"/>
    </row>
    <row r="467" spans="1:11" ht="14.45" x14ac:dyDescent="0.3">
      <c r="A467" s="25" t="s">
        <v>21731</v>
      </c>
      <c r="B467" s="25" t="s">
        <v>21732</v>
      </c>
      <c r="C467" s="25" t="s">
        <v>21838</v>
      </c>
      <c r="D467" s="25" t="s">
        <v>7006</v>
      </c>
      <c r="E467" s="25" t="s">
        <v>11147</v>
      </c>
      <c r="F467" s="26">
        <v>800</v>
      </c>
      <c r="G467" s="25" t="s">
        <v>15</v>
      </c>
      <c r="H467" s="27">
        <v>33.970001220703125</v>
      </c>
      <c r="I467" s="25" t="s">
        <v>22024</v>
      </c>
      <c r="J467" s="25" t="s">
        <v>82</v>
      </c>
      <c r="K467" s="25"/>
    </row>
    <row r="468" spans="1:11" ht="14.45" x14ac:dyDescent="0.3">
      <c r="A468" s="25" t="s">
        <v>21731</v>
      </c>
      <c r="B468" s="25" t="s">
        <v>21732</v>
      </c>
      <c r="C468" s="25" t="s">
        <v>21838</v>
      </c>
      <c r="D468" s="25" t="s">
        <v>1086</v>
      </c>
      <c r="E468" s="25" t="s">
        <v>14720</v>
      </c>
      <c r="F468" s="26">
        <v>800</v>
      </c>
      <c r="G468" s="25" t="s">
        <v>15</v>
      </c>
      <c r="H468" s="27">
        <v>63</v>
      </c>
      <c r="I468" s="25" t="s">
        <v>17802</v>
      </c>
      <c r="J468" s="25" t="s">
        <v>82</v>
      </c>
      <c r="K468" s="25"/>
    </row>
    <row r="469" spans="1:11" ht="14.45" x14ac:dyDescent="0.3">
      <c r="A469" s="25" t="s">
        <v>21731</v>
      </c>
      <c r="B469" s="25" t="s">
        <v>21732</v>
      </c>
      <c r="C469" s="25" t="s">
        <v>21838</v>
      </c>
      <c r="D469" s="25" t="s">
        <v>1091</v>
      </c>
      <c r="E469" s="25" t="s">
        <v>1092</v>
      </c>
      <c r="F469" s="26">
        <v>400</v>
      </c>
      <c r="G469" s="25" t="s">
        <v>64</v>
      </c>
      <c r="H469" s="27">
        <v>-2071.570068359375</v>
      </c>
      <c r="I469" s="25" t="s">
        <v>65</v>
      </c>
      <c r="J469" s="25" t="s">
        <v>66</v>
      </c>
      <c r="K469" s="25"/>
    </row>
    <row r="470" spans="1:11" ht="14.45" x14ac:dyDescent="0.3">
      <c r="A470" s="25" t="s">
        <v>21731</v>
      </c>
      <c r="B470" s="25" t="s">
        <v>21732</v>
      </c>
      <c r="C470" s="25" t="s">
        <v>21838</v>
      </c>
      <c r="D470" s="25" t="s">
        <v>7025</v>
      </c>
      <c r="E470" s="25" t="s">
        <v>7620</v>
      </c>
      <c r="F470" s="26">
        <v>800</v>
      </c>
      <c r="G470" s="25" t="s">
        <v>15</v>
      </c>
      <c r="H470" s="27">
        <v>60</v>
      </c>
      <c r="I470" s="25" t="s">
        <v>21921</v>
      </c>
      <c r="J470" s="25" t="s">
        <v>82</v>
      </c>
      <c r="K470" s="25"/>
    </row>
    <row r="471" spans="1:11" ht="14.45" x14ac:dyDescent="0.3">
      <c r="A471" s="25" t="s">
        <v>21731</v>
      </c>
      <c r="B471" s="25" t="s">
        <v>21732</v>
      </c>
      <c r="C471" s="25" t="s">
        <v>21838</v>
      </c>
      <c r="D471" s="25" t="s">
        <v>7025</v>
      </c>
      <c r="E471" s="25" t="s">
        <v>7620</v>
      </c>
      <c r="F471" s="26">
        <v>800</v>
      </c>
      <c r="G471" s="25" t="s">
        <v>15</v>
      </c>
      <c r="H471" s="27">
        <v>86.400001525878906</v>
      </c>
      <c r="I471" s="25" t="s">
        <v>22025</v>
      </c>
      <c r="J471" s="25" t="s">
        <v>10126</v>
      </c>
      <c r="K471" s="25"/>
    </row>
    <row r="472" spans="1:11" ht="14.45" x14ac:dyDescent="0.3">
      <c r="A472" s="25" t="s">
        <v>21731</v>
      </c>
      <c r="B472" s="25" t="s">
        <v>21732</v>
      </c>
      <c r="C472" s="25" t="s">
        <v>21838</v>
      </c>
      <c r="D472" s="25" t="s">
        <v>7830</v>
      </c>
      <c r="E472" s="25" t="s">
        <v>22026</v>
      </c>
      <c r="F472" s="26">
        <v>800</v>
      </c>
      <c r="G472" s="25" t="s">
        <v>15</v>
      </c>
      <c r="H472" s="27">
        <v>69.599998474121094</v>
      </c>
      <c r="I472" s="25" t="s">
        <v>21772</v>
      </c>
      <c r="J472" s="25" t="s">
        <v>82</v>
      </c>
      <c r="K472" s="25"/>
    </row>
    <row r="473" spans="1:11" ht="14.45" x14ac:dyDescent="0.3">
      <c r="A473" s="25" t="s">
        <v>21731</v>
      </c>
      <c r="B473" s="25" t="s">
        <v>21732</v>
      </c>
      <c r="C473" s="25" t="s">
        <v>21838</v>
      </c>
      <c r="D473" s="25" t="s">
        <v>7833</v>
      </c>
      <c r="E473" s="25" t="s">
        <v>7424</v>
      </c>
      <c r="F473" s="26">
        <v>800</v>
      </c>
      <c r="G473" s="25" t="s">
        <v>15</v>
      </c>
      <c r="H473" s="27">
        <v>60</v>
      </c>
      <c r="I473" s="25" t="s">
        <v>21745</v>
      </c>
      <c r="J473" s="25" t="s">
        <v>2522</v>
      </c>
      <c r="K473" s="25"/>
    </row>
    <row r="474" spans="1:11" ht="14.45" x14ac:dyDescent="0.3">
      <c r="A474" s="25" t="s">
        <v>21731</v>
      </c>
      <c r="B474" s="25" t="s">
        <v>21732</v>
      </c>
      <c r="C474" s="25" t="s">
        <v>21838</v>
      </c>
      <c r="D474" s="25" t="s">
        <v>4492</v>
      </c>
      <c r="E474" s="25" t="s">
        <v>18570</v>
      </c>
      <c r="F474" s="26">
        <v>800</v>
      </c>
      <c r="G474" s="25" t="s">
        <v>15</v>
      </c>
      <c r="H474" s="27">
        <v>153</v>
      </c>
      <c r="I474" s="25" t="s">
        <v>22027</v>
      </c>
      <c r="J474" s="25" t="s">
        <v>9871</v>
      </c>
      <c r="K474" s="25"/>
    </row>
    <row r="475" spans="1:11" ht="14.45" x14ac:dyDescent="0.3">
      <c r="A475" s="25" t="s">
        <v>21731</v>
      </c>
      <c r="B475" s="25" t="s">
        <v>21732</v>
      </c>
      <c r="C475" s="25" t="s">
        <v>21838</v>
      </c>
      <c r="D475" s="25" t="s">
        <v>4492</v>
      </c>
      <c r="E475" s="25" t="s">
        <v>22028</v>
      </c>
      <c r="F475" s="26">
        <v>800</v>
      </c>
      <c r="G475" s="25" t="s">
        <v>15</v>
      </c>
      <c r="H475" s="27">
        <v>63</v>
      </c>
      <c r="I475" s="25" t="s">
        <v>21989</v>
      </c>
      <c r="J475" s="25" t="s">
        <v>892</v>
      </c>
      <c r="K475" s="25"/>
    </row>
    <row r="476" spans="1:11" ht="14.45" x14ac:dyDescent="0.3">
      <c r="A476" s="25" t="s">
        <v>21731</v>
      </c>
      <c r="B476" s="25" t="s">
        <v>21732</v>
      </c>
      <c r="C476" s="25" t="s">
        <v>21838</v>
      </c>
      <c r="D476" s="25" t="s">
        <v>1098</v>
      </c>
      <c r="E476" s="25" t="s">
        <v>22029</v>
      </c>
      <c r="F476" s="26">
        <v>800</v>
      </c>
      <c r="G476" s="25" t="s">
        <v>15</v>
      </c>
      <c r="H476" s="27">
        <v>172</v>
      </c>
      <c r="I476" s="25" t="s">
        <v>1958</v>
      </c>
      <c r="J476" s="25" t="s">
        <v>21</v>
      </c>
      <c r="K476" s="25"/>
    </row>
    <row r="477" spans="1:11" ht="14.45" x14ac:dyDescent="0.3">
      <c r="A477" s="25" t="s">
        <v>21731</v>
      </c>
      <c r="B477" s="25" t="s">
        <v>21732</v>
      </c>
      <c r="C477" s="25" t="s">
        <v>21838</v>
      </c>
      <c r="D477" s="25" t="s">
        <v>1101</v>
      </c>
      <c r="E477" s="25" t="s">
        <v>22030</v>
      </c>
      <c r="F477" s="26">
        <v>800</v>
      </c>
      <c r="G477" s="25" t="s">
        <v>15</v>
      </c>
      <c r="H477" s="27">
        <v>55.900001525878906</v>
      </c>
      <c r="I477" s="25" t="s">
        <v>1119</v>
      </c>
      <c r="J477" s="25" t="s">
        <v>21</v>
      </c>
      <c r="K477" s="25"/>
    </row>
    <row r="478" spans="1:11" ht="14.45" x14ac:dyDescent="0.3">
      <c r="A478" s="25" t="s">
        <v>21731</v>
      </c>
      <c r="B478" s="25" t="s">
        <v>21732</v>
      </c>
      <c r="C478" s="25" t="s">
        <v>21838</v>
      </c>
      <c r="D478" s="25" t="s">
        <v>1107</v>
      </c>
      <c r="E478" s="25" t="s">
        <v>17337</v>
      </c>
      <c r="F478" s="26">
        <v>800</v>
      </c>
      <c r="G478" s="25" t="s">
        <v>15</v>
      </c>
      <c r="H478" s="27">
        <v>69</v>
      </c>
      <c r="I478" s="25" t="s">
        <v>21921</v>
      </c>
      <c r="J478" s="25" t="s">
        <v>82</v>
      </c>
      <c r="K478" s="25"/>
    </row>
    <row r="479" spans="1:11" ht="14.45" x14ac:dyDescent="0.3">
      <c r="A479" s="25" t="s">
        <v>21731</v>
      </c>
      <c r="B479" s="25" t="s">
        <v>21732</v>
      </c>
      <c r="C479" s="25" t="s">
        <v>21838</v>
      </c>
      <c r="D479" s="25" t="s">
        <v>1107</v>
      </c>
      <c r="E479" s="25" t="s">
        <v>6940</v>
      </c>
      <c r="F479" s="26">
        <v>801</v>
      </c>
      <c r="G479" s="25" t="s">
        <v>15</v>
      </c>
      <c r="H479" s="27">
        <v>112.81999969482422</v>
      </c>
      <c r="I479" s="25" t="s">
        <v>10146</v>
      </c>
      <c r="J479" s="25" t="s">
        <v>48</v>
      </c>
      <c r="K479" s="25"/>
    </row>
    <row r="480" spans="1:11" ht="14.45" x14ac:dyDescent="0.3">
      <c r="A480" s="25" t="s">
        <v>21731</v>
      </c>
      <c r="B480" s="25" t="s">
        <v>21732</v>
      </c>
      <c r="C480" s="25" t="s">
        <v>21838</v>
      </c>
      <c r="D480" s="25" t="s">
        <v>1107</v>
      </c>
      <c r="E480" s="25" t="s">
        <v>22031</v>
      </c>
      <c r="F480" s="26">
        <v>800</v>
      </c>
      <c r="G480" s="25" t="s">
        <v>15</v>
      </c>
      <c r="H480" s="27">
        <v>18</v>
      </c>
      <c r="I480" s="25" t="s">
        <v>22032</v>
      </c>
      <c r="J480" s="25" t="s">
        <v>21</v>
      </c>
      <c r="K480" s="25"/>
    </row>
    <row r="481" spans="1:11" ht="14.45" x14ac:dyDescent="0.3">
      <c r="A481" s="25" t="s">
        <v>21731</v>
      </c>
      <c r="B481" s="25" t="s">
        <v>21732</v>
      </c>
      <c r="C481" s="25" t="s">
        <v>21838</v>
      </c>
      <c r="D481" s="25" t="s">
        <v>1107</v>
      </c>
      <c r="E481" s="25" t="s">
        <v>7031</v>
      </c>
      <c r="F481" s="26">
        <v>801</v>
      </c>
      <c r="G481" s="25" t="s">
        <v>15</v>
      </c>
      <c r="H481" s="27">
        <v>80.300003051757813</v>
      </c>
      <c r="I481" s="25" t="s">
        <v>1325</v>
      </c>
      <c r="J481" s="25" t="s">
        <v>73</v>
      </c>
      <c r="K481" s="25"/>
    </row>
    <row r="482" spans="1:11" ht="14.45" x14ac:dyDescent="0.3">
      <c r="A482" s="25" t="s">
        <v>21731</v>
      </c>
      <c r="B482" s="25" t="s">
        <v>21732</v>
      </c>
      <c r="C482" s="25" t="s">
        <v>21838</v>
      </c>
      <c r="D482" s="25" t="s">
        <v>1112</v>
      </c>
      <c r="E482" s="25" t="s">
        <v>12181</v>
      </c>
      <c r="F482" s="26">
        <v>800</v>
      </c>
      <c r="G482" s="25" t="s">
        <v>15</v>
      </c>
      <c r="H482" s="27">
        <v>58.200000762939453</v>
      </c>
      <c r="I482" s="25" t="s">
        <v>21858</v>
      </c>
      <c r="J482" s="25" t="s">
        <v>48</v>
      </c>
      <c r="K482" s="25"/>
    </row>
    <row r="483" spans="1:11" ht="14.45" x14ac:dyDescent="0.3">
      <c r="A483" s="25" t="s">
        <v>21731</v>
      </c>
      <c r="B483" s="25" t="s">
        <v>21732</v>
      </c>
      <c r="C483" s="25" t="s">
        <v>21838</v>
      </c>
      <c r="D483" s="25" t="s">
        <v>4500</v>
      </c>
      <c r="E483" s="25" t="s">
        <v>6932</v>
      </c>
      <c r="F483" s="26">
        <v>800</v>
      </c>
      <c r="G483" s="25" t="s">
        <v>15</v>
      </c>
      <c r="H483" s="27">
        <v>121.33999633789062</v>
      </c>
      <c r="I483" s="25" t="s">
        <v>16679</v>
      </c>
      <c r="J483" s="25" t="s">
        <v>36</v>
      </c>
      <c r="K483" s="25"/>
    </row>
    <row r="484" spans="1:11" ht="14.45" x14ac:dyDescent="0.3">
      <c r="A484" s="25" t="s">
        <v>21731</v>
      </c>
      <c r="B484" s="25" t="s">
        <v>21732</v>
      </c>
      <c r="C484" s="25" t="s">
        <v>21838</v>
      </c>
      <c r="D484" s="25" t="s">
        <v>1120</v>
      </c>
      <c r="E484" s="25" t="s">
        <v>1122</v>
      </c>
      <c r="F484" s="26">
        <v>800</v>
      </c>
      <c r="G484" s="25" t="s">
        <v>15</v>
      </c>
      <c r="H484" s="27">
        <v>58.479999542236328</v>
      </c>
      <c r="I484" s="25" t="s">
        <v>22024</v>
      </c>
      <c r="J484" s="25" t="s">
        <v>82</v>
      </c>
      <c r="K484" s="25"/>
    </row>
    <row r="485" spans="1:11" ht="14.45" x14ac:dyDescent="0.3">
      <c r="A485" s="25" t="s">
        <v>21731</v>
      </c>
      <c r="B485" s="25" t="s">
        <v>21732</v>
      </c>
      <c r="C485" s="25" t="s">
        <v>21838</v>
      </c>
      <c r="D485" s="25" t="s">
        <v>4510</v>
      </c>
      <c r="E485" s="25" t="s">
        <v>22033</v>
      </c>
      <c r="F485" s="26">
        <v>800</v>
      </c>
      <c r="G485" s="25" t="s">
        <v>15</v>
      </c>
      <c r="H485" s="27">
        <v>318</v>
      </c>
      <c r="I485" s="25" t="s">
        <v>21666</v>
      </c>
      <c r="J485" s="25" t="s">
        <v>4593</v>
      </c>
      <c r="K485" s="25"/>
    </row>
    <row r="486" spans="1:11" ht="14.45" x14ac:dyDescent="0.3">
      <c r="A486" s="25" t="s">
        <v>21731</v>
      </c>
      <c r="B486" s="25" t="s">
        <v>21732</v>
      </c>
      <c r="C486" s="25" t="s">
        <v>21838</v>
      </c>
      <c r="D486" s="25" t="s">
        <v>1131</v>
      </c>
      <c r="E486" s="25" t="s">
        <v>1134</v>
      </c>
      <c r="F486" s="26">
        <v>400</v>
      </c>
      <c r="G486" s="25" t="s">
        <v>64</v>
      </c>
      <c r="H486" s="27">
        <v>-1121.219970703125</v>
      </c>
      <c r="I486" s="25" t="s">
        <v>65</v>
      </c>
      <c r="J486" s="25" t="s">
        <v>66</v>
      </c>
      <c r="K486" s="25"/>
    </row>
    <row r="487" spans="1:11" ht="14.45" x14ac:dyDescent="0.3">
      <c r="A487" s="25" t="s">
        <v>21731</v>
      </c>
      <c r="B487" s="25" t="s">
        <v>21732</v>
      </c>
      <c r="C487" s="25" t="s">
        <v>21838</v>
      </c>
      <c r="D487" s="25" t="s">
        <v>4515</v>
      </c>
      <c r="E487" s="25" t="s">
        <v>22034</v>
      </c>
      <c r="F487" s="26">
        <v>800</v>
      </c>
      <c r="G487" s="25" t="s">
        <v>15</v>
      </c>
      <c r="H487" s="27">
        <v>65.410003662109375</v>
      </c>
      <c r="I487" s="25" t="s">
        <v>21875</v>
      </c>
      <c r="J487" s="25" t="s">
        <v>892</v>
      </c>
      <c r="K487" s="25"/>
    </row>
    <row r="488" spans="1:11" ht="14.45" x14ac:dyDescent="0.3">
      <c r="A488" s="25" t="s">
        <v>21731</v>
      </c>
      <c r="B488" s="25" t="s">
        <v>21732</v>
      </c>
      <c r="C488" s="25" t="s">
        <v>21838</v>
      </c>
      <c r="D488" s="25" t="s">
        <v>8915</v>
      </c>
      <c r="E488" s="25" t="s">
        <v>22035</v>
      </c>
      <c r="F488" s="26">
        <v>800</v>
      </c>
      <c r="G488" s="25" t="s">
        <v>15</v>
      </c>
      <c r="H488" s="27">
        <v>85</v>
      </c>
      <c r="I488" s="25" t="s">
        <v>22036</v>
      </c>
      <c r="J488" s="25" t="s">
        <v>4593</v>
      </c>
      <c r="K488" s="25"/>
    </row>
    <row r="489" spans="1:11" ht="14.45" x14ac:dyDescent="0.3">
      <c r="A489" s="25" t="s">
        <v>21731</v>
      </c>
      <c r="B489" s="25" t="s">
        <v>21732</v>
      </c>
      <c r="C489" s="25" t="s">
        <v>21838</v>
      </c>
      <c r="D489" s="25" t="s">
        <v>1138</v>
      </c>
      <c r="E489" s="25" t="s">
        <v>4479</v>
      </c>
      <c r="F489" s="26">
        <v>801</v>
      </c>
      <c r="G489" s="25" t="s">
        <v>15</v>
      </c>
      <c r="H489" s="27">
        <v>325</v>
      </c>
      <c r="I489" s="25" t="s">
        <v>113</v>
      </c>
      <c r="J489" s="25" t="s">
        <v>222</v>
      </c>
      <c r="K489" s="25"/>
    </row>
    <row r="490" spans="1:11" ht="14.45" x14ac:dyDescent="0.3">
      <c r="A490" s="25" t="s">
        <v>21731</v>
      </c>
      <c r="B490" s="25" t="s">
        <v>21732</v>
      </c>
      <c r="C490" s="25" t="s">
        <v>21838</v>
      </c>
      <c r="D490" s="25" t="s">
        <v>1143</v>
      </c>
      <c r="E490" s="25" t="s">
        <v>22037</v>
      </c>
      <c r="F490" s="26">
        <v>801</v>
      </c>
      <c r="G490" s="25" t="s">
        <v>15</v>
      </c>
      <c r="H490" s="27">
        <v>63.490001678466797</v>
      </c>
      <c r="I490" s="25" t="s">
        <v>10146</v>
      </c>
      <c r="J490" s="25" t="s">
        <v>48</v>
      </c>
      <c r="K490" s="25"/>
    </row>
    <row r="491" spans="1:11" ht="14.45" x14ac:dyDescent="0.3">
      <c r="A491" s="25" t="s">
        <v>21731</v>
      </c>
      <c r="B491" s="25" t="s">
        <v>21732</v>
      </c>
      <c r="C491" s="25" t="s">
        <v>21838</v>
      </c>
      <c r="D491" s="25" t="s">
        <v>1146</v>
      </c>
      <c r="E491" s="25" t="s">
        <v>10819</v>
      </c>
      <c r="F491" s="26">
        <v>800</v>
      </c>
      <c r="G491" s="25" t="s">
        <v>15</v>
      </c>
      <c r="H491" s="27">
        <v>65.839996337890625</v>
      </c>
      <c r="I491" s="25" t="s">
        <v>21760</v>
      </c>
      <c r="J491" s="25" t="s">
        <v>892</v>
      </c>
      <c r="K491" s="25"/>
    </row>
    <row r="492" spans="1:11" ht="14.45" x14ac:dyDescent="0.3">
      <c r="A492" s="25" t="s">
        <v>21731</v>
      </c>
      <c r="B492" s="25" t="s">
        <v>21732</v>
      </c>
      <c r="C492" s="25" t="s">
        <v>21838</v>
      </c>
      <c r="D492" s="25" t="s">
        <v>1154</v>
      </c>
      <c r="E492" s="25" t="s">
        <v>22038</v>
      </c>
      <c r="F492" s="26">
        <v>800</v>
      </c>
      <c r="G492" s="25" t="s">
        <v>15</v>
      </c>
      <c r="H492" s="27">
        <v>40.049999237060547</v>
      </c>
      <c r="I492" s="25" t="s">
        <v>10146</v>
      </c>
      <c r="J492" s="25" t="s">
        <v>48</v>
      </c>
      <c r="K492" s="25"/>
    </row>
    <row r="493" spans="1:11" ht="14.45" x14ac:dyDescent="0.3">
      <c r="A493" s="25" t="s">
        <v>21731</v>
      </c>
      <c r="B493" s="25" t="s">
        <v>21732</v>
      </c>
      <c r="C493" s="25" t="s">
        <v>21838</v>
      </c>
      <c r="D493" s="25" t="s">
        <v>1164</v>
      </c>
      <c r="E493" s="25" t="s">
        <v>17308</v>
      </c>
      <c r="F493" s="26">
        <v>800</v>
      </c>
      <c r="G493" s="25" t="s">
        <v>15</v>
      </c>
      <c r="H493" s="27">
        <v>42.909999847412109</v>
      </c>
      <c r="I493" s="25" t="s">
        <v>16360</v>
      </c>
      <c r="J493" s="25" t="s">
        <v>21</v>
      </c>
      <c r="K493" s="25"/>
    </row>
    <row r="494" spans="1:11" ht="14.45" x14ac:dyDescent="0.3">
      <c r="A494" s="25" t="s">
        <v>21731</v>
      </c>
      <c r="B494" s="25" t="s">
        <v>21732</v>
      </c>
      <c r="C494" s="25" t="s">
        <v>21838</v>
      </c>
      <c r="D494" s="25" t="s">
        <v>1164</v>
      </c>
      <c r="E494" s="25" t="s">
        <v>20385</v>
      </c>
      <c r="F494" s="26">
        <v>800</v>
      </c>
      <c r="G494" s="25" t="s">
        <v>15</v>
      </c>
      <c r="H494" s="27">
        <v>172.72000122070312</v>
      </c>
      <c r="I494" s="25" t="s">
        <v>22039</v>
      </c>
      <c r="J494" s="25" t="s">
        <v>675</v>
      </c>
      <c r="K494" s="25"/>
    </row>
    <row r="495" spans="1:11" ht="14.45" x14ac:dyDescent="0.3">
      <c r="A495" s="25" t="s">
        <v>21731</v>
      </c>
      <c r="B495" s="25" t="s">
        <v>21732</v>
      </c>
      <c r="C495" s="25" t="s">
        <v>21838</v>
      </c>
      <c r="D495" s="25" t="s">
        <v>1164</v>
      </c>
      <c r="E495" s="25" t="s">
        <v>6712</v>
      </c>
      <c r="F495" s="26">
        <v>800</v>
      </c>
      <c r="G495" s="25" t="s">
        <v>15</v>
      </c>
      <c r="H495" s="27">
        <v>65</v>
      </c>
      <c r="I495" s="25" t="s">
        <v>13081</v>
      </c>
      <c r="J495" s="25" t="s">
        <v>82</v>
      </c>
      <c r="K495" s="25"/>
    </row>
    <row r="496" spans="1:11" ht="14.45" x14ac:dyDescent="0.3">
      <c r="A496" s="25" t="s">
        <v>21731</v>
      </c>
      <c r="B496" s="25" t="s">
        <v>21732</v>
      </c>
      <c r="C496" s="25" t="s">
        <v>21838</v>
      </c>
      <c r="D496" s="25" t="s">
        <v>1165</v>
      </c>
      <c r="E496" s="25" t="s">
        <v>8238</v>
      </c>
      <c r="F496" s="26">
        <v>800</v>
      </c>
      <c r="G496" s="25" t="s">
        <v>15</v>
      </c>
      <c r="H496" s="27">
        <v>66.540000915527344</v>
      </c>
      <c r="I496" s="25" t="s">
        <v>22040</v>
      </c>
      <c r="J496" s="25" t="s">
        <v>892</v>
      </c>
      <c r="K496" s="25"/>
    </row>
    <row r="497" spans="1:11" ht="14.45" x14ac:dyDescent="0.3">
      <c r="A497" s="25" t="s">
        <v>21731</v>
      </c>
      <c r="B497" s="25" t="s">
        <v>21732</v>
      </c>
      <c r="C497" s="25" t="s">
        <v>21838</v>
      </c>
      <c r="D497" s="25" t="s">
        <v>7854</v>
      </c>
      <c r="E497" s="25" t="s">
        <v>22041</v>
      </c>
      <c r="F497" s="26">
        <v>800</v>
      </c>
      <c r="G497" s="25" t="s">
        <v>15</v>
      </c>
      <c r="H497" s="27">
        <v>48.310001373291016</v>
      </c>
      <c r="I497" s="25" t="s">
        <v>8992</v>
      </c>
      <c r="J497" s="25" t="s">
        <v>21</v>
      </c>
      <c r="K497" s="25"/>
    </row>
    <row r="498" spans="1:11" ht="14.45" x14ac:dyDescent="0.3">
      <c r="A498" s="25" t="s">
        <v>21731</v>
      </c>
      <c r="B498" s="25" t="s">
        <v>21732</v>
      </c>
      <c r="C498" s="25" t="s">
        <v>21838</v>
      </c>
      <c r="D498" s="25" t="s">
        <v>4535</v>
      </c>
      <c r="E498" s="25" t="s">
        <v>4533</v>
      </c>
      <c r="F498" s="26">
        <v>800</v>
      </c>
      <c r="G498" s="25" t="s">
        <v>15</v>
      </c>
      <c r="H498" s="27">
        <v>8</v>
      </c>
      <c r="I498" s="25" t="s">
        <v>21755</v>
      </c>
      <c r="J498" s="25" t="s">
        <v>21</v>
      </c>
      <c r="K498" s="25"/>
    </row>
    <row r="499" spans="1:11" ht="14.45" x14ac:dyDescent="0.3">
      <c r="A499" s="25" t="s">
        <v>21731</v>
      </c>
      <c r="B499" s="25" t="s">
        <v>21732</v>
      </c>
      <c r="C499" s="25" t="s">
        <v>21838</v>
      </c>
      <c r="D499" s="25" t="s">
        <v>7052</v>
      </c>
      <c r="E499" s="25" t="s">
        <v>21051</v>
      </c>
      <c r="F499" s="26">
        <v>800</v>
      </c>
      <c r="G499" s="25" t="s">
        <v>15</v>
      </c>
      <c r="H499" s="27">
        <v>54.400001525878906</v>
      </c>
      <c r="I499" s="25" t="s">
        <v>21989</v>
      </c>
      <c r="J499" s="25" t="s">
        <v>892</v>
      </c>
      <c r="K499" s="25"/>
    </row>
    <row r="500" spans="1:11" ht="14.45" x14ac:dyDescent="0.3">
      <c r="A500" s="25" t="s">
        <v>21731</v>
      </c>
      <c r="B500" s="25" t="s">
        <v>21732</v>
      </c>
      <c r="C500" s="25" t="s">
        <v>21838</v>
      </c>
      <c r="D500" s="25" t="s">
        <v>7052</v>
      </c>
      <c r="E500" s="25" t="s">
        <v>22042</v>
      </c>
      <c r="F500" s="26">
        <v>800</v>
      </c>
      <c r="G500" s="25" t="s">
        <v>15</v>
      </c>
      <c r="H500" s="27">
        <v>25</v>
      </c>
      <c r="I500" s="25" t="s">
        <v>22043</v>
      </c>
      <c r="J500" s="25" t="s">
        <v>4593</v>
      </c>
      <c r="K500" s="25"/>
    </row>
    <row r="501" spans="1:11" ht="14.45" x14ac:dyDescent="0.3">
      <c r="A501" s="25" t="s">
        <v>21731</v>
      </c>
      <c r="B501" s="25" t="s">
        <v>21732</v>
      </c>
      <c r="C501" s="25" t="s">
        <v>21838</v>
      </c>
      <c r="D501" s="25" t="s">
        <v>1182</v>
      </c>
      <c r="E501" s="25" t="s">
        <v>22044</v>
      </c>
      <c r="F501" s="26">
        <v>800</v>
      </c>
      <c r="G501" s="25" t="s">
        <v>15</v>
      </c>
      <c r="H501" s="27">
        <v>64</v>
      </c>
      <c r="I501" s="25" t="s">
        <v>21921</v>
      </c>
      <c r="J501" s="25" t="s">
        <v>82</v>
      </c>
      <c r="K501" s="25"/>
    </row>
    <row r="502" spans="1:11" ht="14.45" x14ac:dyDescent="0.3">
      <c r="A502" s="25" t="s">
        <v>21731</v>
      </c>
      <c r="B502" s="25" t="s">
        <v>21732</v>
      </c>
      <c r="C502" s="25" t="s">
        <v>21838</v>
      </c>
      <c r="D502" s="25" t="s">
        <v>1182</v>
      </c>
      <c r="E502" s="25" t="s">
        <v>22045</v>
      </c>
      <c r="F502" s="26">
        <v>800</v>
      </c>
      <c r="G502" s="25" t="s">
        <v>15</v>
      </c>
      <c r="H502" s="27">
        <v>60.650001525878906</v>
      </c>
      <c r="I502" s="25" t="s">
        <v>22046</v>
      </c>
      <c r="J502" s="25" t="s">
        <v>73</v>
      </c>
      <c r="K502" s="25"/>
    </row>
    <row r="503" spans="1:11" ht="14.45" x14ac:dyDescent="0.3">
      <c r="A503" s="25" t="s">
        <v>21731</v>
      </c>
      <c r="B503" s="25" t="s">
        <v>21732</v>
      </c>
      <c r="C503" s="25" t="s">
        <v>21838</v>
      </c>
      <c r="D503" s="25" t="s">
        <v>1182</v>
      </c>
      <c r="E503" s="25" t="s">
        <v>18101</v>
      </c>
      <c r="F503" s="26">
        <v>800</v>
      </c>
      <c r="G503" s="25" t="s">
        <v>15</v>
      </c>
      <c r="H503" s="27">
        <v>65</v>
      </c>
      <c r="I503" s="25" t="s">
        <v>21921</v>
      </c>
      <c r="J503" s="25" t="s">
        <v>82</v>
      </c>
      <c r="K503" s="25"/>
    </row>
    <row r="504" spans="1:11" ht="14.45" x14ac:dyDescent="0.3">
      <c r="A504" s="25" t="s">
        <v>21731</v>
      </c>
      <c r="B504" s="25" t="s">
        <v>21732</v>
      </c>
      <c r="C504" s="25" t="s">
        <v>21838</v>
      </c>
      <c r="D504" s="25" t="s">
        <v>1187</v>
      </c>
      <c r="E504" s="25" t="s">
        <v>1075</v>
      </c>
      <c r="F504" s="26">
        <v>800</v>
      </c>
      <c r="G504" s="25" t="s">
        <v>15</v>
      </c>
      <c r="H504" s="27">
        <v>19.700000762939453</v>
      </c>
      <c r="I504" s="25" t="s">
        <v>21755</v>
      </c>
      <c r="J504" s="25" t="s">
        <v>21</v>
      </c>
      <c r="K504" s="25"/>
    </row>
    <row r="505" spans="1:11" ht="14.45" x14ac:dyDescent="0.3">
      <c r="A505" s="25" t="s">
        <v>21731</v>
      </c>
      <c r="B505" s="25" t="s">
        <v>21732</v>
      </c>
      <c r="C505" s="25" t="s">
        <v>21838</v>
      </c>
      <c r="D505" s="25" t="s">
        <v>1195</v>
      </c>
      <c r="E505" s="25" t="s">
        <v>4548</v>
      </c>
      <c r="F505" s="26">
        <v>400</v>
      </c>
      <c r="G505" s="25" t="s">
        <v>64</v>
      </c>
      <c r="H505" s="27">
        <v>-1625.489990234375</v>
      </c>
      <c r="I505" s="25" t="s">
        <v>65</v>
      </c>
      <c r="J505" s="25" t="s">
        <v>66</v>
      </c>
      <c r="K505" s="25"/>
    </row>
    <row r="506" spans="1:11" ht="14.45" x14ac:dyDescent="0.3">
      <c r="A506" s="25" t="s">
        <v>21731</v>
      </c>
      <c r="B506" s="25" t="s">
        <v>21732</v>
      </c>
      <c r="C506" s="25" t="s">
        <v>21838</v>
      </c>
      <c r="D506" s="25" t="s">
        <v>1195</v>
      </c>
      <c r="E506" s="25" t="s">
        <v>22047</v>
      </c>
      <c r="F506" s="26">
        <v>800</v>
      </c>
      <c r="G506" s="25" t="s">
        <v>15</v>
      </c>
      <c r="H506" s="27">
        <v>176</v>
      </c>
      <c r="I506" s="25" t="s">
        <v>21820</v>
      </c>
      <c r="J506" s="25" t="s">
        <v>11122</v>
      </c>
      <c r="K506" s="25"/>
    </row>
    <row r="507" spans="1:11" ht="14.45" x14ac:dyDescent="0.3">
      <c r="A507" s="25" t="s">
        <v>21731</v>
      </c>
      <c r="B507" s="25" t="s">
        <v>21732</v>
      </c>
      <c r="C507" s="25" t="s">
        <v>21838</v>
      </c>
      <c r="D507" s="25" t="s">
        <v>1207</v>
      </c>
      <c r="E507" s="25" t="s">
        <v>22048</v>
      </c>
      <c r="F507" s="26">
        <v>800</v>
      </c>
      <c r="G507" s="25" t="s">
        <v>15</v>
      </c>
      <c r="H507" s="27">
        <v>55</v>
      </c>
      <c r="I507" s="25" t="s">
        <v>22049</v>
      </c>
      <c r="J507" s="25" t="s">
        <v>82</v>
      </c>
      <c r="K507" s="25"/>
    </row>
    <row r="508" spans="1:11" ht="14.45" x14ac:dyDescent="0.3">
      <c r="A508" s="25" t="s">
        <v>21731</v>
      </c>
      <c r="B508" s="25" t="s">
        <v>21732</v>
      </c>
      <c r="C508" s="25" t="s">
        <v>21838</v>
      </c>
      <c r="D508" s="25" t="s">
        <v>1210</v>
      </c>
      <c r="E508" s="25" t="s">
        <v>22050</v>
      </c>
      <c r="F508" s="26">
        <v>800</v>
      </c>
      <c r="G508" s="25" t="s">
        <v>15</v>
      </c>
      <c r="H508" s="27">
        <v>9.8500003814697266</v>
      </c>
      <c r="I508" s="25" t="s">
        <v>7214</v>
      </c>
      <c r="J508" s="25" t="s">
        <v>139</v>
      </c>
      <c r="K508" s="25"/>
    </row>
    <row r="509" spans="1:11" ht="14.45" x14ac:dyDescent="0.3">
      <c r="A509" s="25" t="s">
        <v>21731</v>
      </c>
      <c r="B509" s="25" t="s">
        <v>21732</v>
      </c>
      <c r="C509" s="25" t="s">
        <v>21838</v>
      </c>
      <c r="D509" s="25" t="s">
        <v>1210</v>
      </c>
      <c r="E509" s="25" t="s">
        <v>22051</v>
      </c>
      <c r="F509" s="26">
        <v>800</v>
      </c>
      <c r="G509" s="25" t="s">
        <v>15</v>
      </c>
      <c r="H509" s="27">
        <v>157.5</v>
      </c>
      <c r="I509" s="25" t="s">
        <v>22052</v>
      </c>
      <c r="J509" s="25" t="s">
        <v>21</v>
      </c>
      <c r="K509" s="25"/>
    </row>
    <row r="510" spans="1:11" ht="14.45" x14ac:dyDescent="0.3">
      <c r="A510" s="25" t="s">
        <v>21731</v>
      </c>
      <c r="B510" s="25" t="s">
        <v>21732</v>
      </c>
      <c r="C510" s="25" t="s">
        <v>21838</v>
      </c>
      <c r="D510" s="25" t="s">
        <v>1210</v>
      </c>
      <c r="E510" s="25" t="s">
        <v>22053</v>
      </c>
      <c r="F510" s="26">
        <v>800</v>
      </c>
      <c r="G510" s="25" t="s">
        <v>15</v>
      </c>
      <c r="H510" s="27">
        <v>7.5</v>
      </c>
      <c r="I510" s="25" t="s">
        <v>22052</v>
      </c>
      <c r="J510" s="25" t="s">
        <v>21</v>
      </c>
      <c r="K510" s="25"/>
    </row>
    <row r="511" spans="1:11" ht="14.45" x14ac:dyDescent="0.3">
      <c r="A511" s="25" t="s">
        <v>21731</v>
      </c>
      <c r="B511" s="25" t="s">
        <v>21732</v>
      </c>
      <c r="C511" s="25" t="s">
        <v>21838</v>
      </c>
      <c r="D511" s="25" t="s">
        <v>1213</v>
      </c>
      <c r="E511" s="25" t="s">
        <v>22054</v>
      </c>
      <c r="F511" s="26">
        <v>800</v>
      </c>
      <c r="G511" s="25" t="s">
        <v>15</v>
      </c>
      <c r="H511" s="27">
        <v>152.5</v>
      </c>
      <c r="I511" s="25" t="s">
        <v>22055</v>
      </c>
      <c r="J511" s="25" t="s">
        <v>21</v>
      </c>
      <c r="K511" s="25"/>
    </row>
    <row r="512" spans="1:11" ht="14.45" x14ac:dyDescent="0.3">
      <c r="A512" s="25" t="s">
        <v>21731</v>
      </c>
      <c r="B512" s="25" t="s">
        <v>21732</v>
      </c>
      <c r="C512" s="25" t="s">
        <v>21838</v>
      </c>
      <c r="D512" s="25" t="s">
        <v>4560</v>
      </c>
      <c r="E512" s="25" t="s">
        <v>22056</v>
      </c>
      <c r="F512" s="26">
        <v>800</v>
      </c>
      <c r="G512" s="25" t="s">
        <v>15</v>
      </c>
      <c r="H512" s="27">
        <v>66.900001525878906</v>
      </c>
      <c r="I512" s="25" t="s">
        <v>21750</v>
      </c>
      <c r="J512" s="25" t="s">
        <v>21</v>
      </c>
      <c r="K512" s="25"/>
    </row>
    <row r="513" spans="1:11" ht="14.45" x14ac:dyDescent="0.3">
      <c r="A513" s="25" t="s">
        <v>21731</v>
      </c>
      <c r="B513" s="25" t="s">
        <v>21732</v>
      </c>
      <c r="C513" s="25" t="s">
        <v>21838</v>
      </c>
      <c r="D513" s="25" t="s">
        <v>7867</v>
      </c>
      <c r="E513" s="25" t="s">
        <v>22057</v>
      </c>
      <c r="F513" s="26">
        <v>800</v>
      </c>
      <c r="G513" s="25" t="s">
        <v>15</v>
      </c>
      <c r="H513" s="27">
        <v>23.200000762939453</v>
      </c>
      <c r="I513" s="25" t="s">
        <v>21755</v>
      </c>
      <c r="J513" s="25" t="s">
        <v>21</v>
      </c>
      <c r="K513" s="25"/>
    </row>
    <row r="514" spans="1:11" ht="14.45" x14ac:dyDescent="0.3">
      <c r="A514" s="25" t="s">
        <v>21731</v>
      </c>
      <c r="B514" s="25" t="s">
        <v>21732</v>
      </c>
      <c r="C514" s="25" t="s">
        <v>21838</v>
      </c>
      <c r="D514" s="25" t="s">
        <v>1221</v>
      </c>
      <c r="E514" s="25" t="s">
        <v>22058</v>
      </c>
      <c r="F514" s="26">
        <v>800</v>
      </c>
      <c r="G514" s="25" t="s">
        <v>15</v>
      </c>
      <c r="H514" s="27">
        <v>61</v>
      </c>
      <c r="I514" s="25" t="s">
        <v>22059</v>
      </c>
      <c r="J514" s="25" t="s">
        <v>82</v>
      </c>
      <c r="K514" s="25"/>
    </row>
    <row r="515" spans="1:11" ht="14.45" x14ac:dyDescent="0.3">
      <c r="A515" s="25" t="s">
        <v>21731</v>
      </c>
      <c r="B515" s="25" t="s">
        <v>21732</v>
      </c>
      <c r="C515" s="25" t="s">
        <v>21838</v>
      </c>
      <c r="D515" s="25" t="s">
        <v>1223</v>
      </c>
      <c r="E515" s="25" t="s">
        <v>22060</v>
      </c>
      <c r="F515" s="26">
        <v>800</v>
      </c>
      <c r="G515" s="25" t="s">
        <v>15</v>
      </c>
      <c r="H515" s="27">
        <v>40.799999237060547</v>
      </c>
      <c r="I515" s="25" t="s">
        <v>12861</v>
      </c>
      <c r="J515" s="25" t="s">
        <v>21</v>
      </c>
      <c r="K515" s="25"/>
    </row>
    <row r="516" spans="1:11" ht="14.45" x14ac:dyDescent="0.3">
      <c r="A516" s="25" t="s">
        <v>21731</v>
      </c>
      <c r="B516" s="25" t="s">
        <v>21732</v>
      </c>
      <c r="C516" s="25" t="s">
        <v>21838</v>
      </c>
      <c r="D516" s="25" t="s">
        <v>4567</v>
      </c>
      <c r="E516" s="25" t="s">
        <v>893</v>
      </c>
      <c r="F516" s="26">
        <v>800</v>
      </c>
      <c r="G516" s="25" t="s">
        <v>15</v>
      </c>
      <c r="H516" s="27">
        <v>60.970001220703125</v>
      </c>
      <c r="I516" s="25" t="s">
        <v>16008</v>
      </c>
      <c r="J516" s="25" t="s">
        <v>892</v>
      </c>
      <c r="K516" s="25"/>
    </row>
    <row r="517" spans="1:11" ht="14.45" x14ac:dyDescent="0.3">
      <c r="A517" s="25" t="s">
        <v>21731</v>
      </c>
      <c r="B517" s="25" t="s">
        <v>21732</v>
      </c>
      <c r="C517" s="25" t="s">
        <v>21838</v>
      </c>
      <c r="D517" s="25" t="s">
        <v>1225</v>
      </c>
      <c r="E517" s="25" t="s">
        <v>22061</v>
      </c>
      <c r="F517" s="26">
        <v>800</v>
      </c>
      <c r="G517" s="25" t="s">
        <v>15</v>
      </c>
      <c r="H517" s="27">
        <v>404</v>
      </c>
      <c r="I517" s="25" t="s">
        <v>21962</v>
      </c>
      <c r="J517" s="25" t="s">
        <v>597</v>
      </c>
      <c r="K517" s="25"/>
    </row>
    <row r="518" spans="1:11" ht="14.45" x14ac:dyDescent="0.3">
      <c r="A518" s="25" t="s">
        <v>21731</v>
      </c>
      <c r="B518" s="25" t="s">
        <v>21732</v>
      </c>
      <c r="C518" s="25" t="s">
        <v>21838</v>
      </c>
      <c r="D518" s="25" t="s">
        <v>4572</v>
      </c>
      <c r="E518" s="25" t="s">
        <v>22062</v>
      </c>
      <c r="F518" s="26">
        <v>800</v>
      </c>
      <c r="G518" s="25" t="s">
        <v>15</v>
      </c>
      <c r="H518" s="27">
        <v>13.199999809265137</v>
      </c>
      <c r="I518" s="25" t="s">
        <v>20853</v>
      </c>
      <c r="J518" s="25" t="s">
        <v>1965</v>
      </c>
      <c r="K518" s="25"/>
    </row>
    <row r="519" spans="1:11" ht="14.45" x14ac:dyDescent="0.3">
      <c r="A519" s="25" t="s">
        <v>21731</v>
      </c>
      <c r="B519" s="25" t="s">
        <v>21732</v>
      </c>
      <c r="C519" s="25" t="s">
        <v>21838</v>
      </c>
      <c r="D519" s="25" t="s">
        <v>4572</v>
      </c>
      <c r="E519" s="25" t="s">
        <v>22063</v>
      </c>
      <c r="F519" s="26">
        <v>800</v>
      </c>
      <c r="G519" s="25" t="s">
        <v>15</v>
      </c>
      <c r="H519" s="27">
        <v>61</v>
      </c>
      <c r="I519" s="25" t="s">
        <v>6304</v>
      </c>
      <c r="J519" s="25" t="s">
        <v>82</v>
      </c>
      <c r="K519" s="25"/>
    </row>
    <row r="520" spans="1:11" ht="14.45" x14ac:dyDescent="0.3">
      <c r="A520" s="25" t="s">
        <v>21731</v>
      </c>
      <c r="B520" s="25" t="s">
        <v>21732</v>
      </c>
      <c r="C520" s="25" t="s">
        <v>21838</v>
      </c>
      <c r="D520" s="25" t="s">
        <v>1228</v>
      </c>
      <c r="E520" s="25" t="s">
        <v>22064</v>
      </c>
      <c r="F520" s="26">
        <v>800</v>
      </c>
      <c r="G520" s="25" t="s">
        <v>15</v>
      </c>
      <c r="H520" s="27">
        <v>95.230003356933594</v>
      </c>
      <c r="I520" s="25" t="s">
        <v>22065</v>
      </c>
      <c r="J520" s="25" t="s">
        <v>485</v>
      </c>
      <c r="K520" s="25"/>
    </row>
    <row r="521" spans="1:11" ht="14.45" x14ac:dyDescent="0.3">
      <c r="A521" s="25" t="s">
        <v>21731</v>
      </c>
      <c r="B521" s="25" t="s">
        <v>21732</v>
      </c>
      <c r="C521" s="25" t="s">
        <v>21838</v>
      </c>
      <c r="D521" s="25" t="s">
        <v>4573</v>
      </c>
      <c r="E521" s="25" t="s">
        <v>22066</v>
      </c>
      <c r="F521" s="26">
        <v>800</v>
      </c>
      <c r="G521" s="25" t="s">
        <v>15</v>
      </c>
      <c r="H521" s="27">
        <v>60</v>
      </c>
      <c r="I521" s="25" t="s">
        <v>21741</v>
      </c>
      <c r="J521" s="25" t="s">
        <v>82</v>
      </c>
      <c r="K521" s="25"/>
    </row>
    <row r="522" spans="1:11" ht="14.45" x14ac:dyDescent="0.3">
      <c r="A522" s="25" t="s">
        <v>21731</v>
      </c>
      <c r="B522" s="25" t="s">
        <v>21732</v>
      </c>
      <c r="C522" s="25" t="s">
        <v>21838</v>
      </c>
      <c r="D522" s="25" t="s">
        <v>8926</v>
      </c>
      <c r="E522" s="25" t="s">
        <v>17539</v>
      </c>
      <c r="F522" s="26">
        <v>800</v>
      </c>
      <c r="G522" s="25" t="s">
        <v>15</v>
      </c>
      <c r="H522" s="27">
        <v>120</v>
      </c>
      <c r="I522" s="25" t="s">
        <v>22067</v>
      </c>
      <c r="J522" s="25" t="s">
        <v>21</v>
      </c>
      <c r="K522" s="25"/>
    </row>
    <row r="523" spans="1:11" ht="14.45" x14ac:dyDescent="0.3">
      <c r="A523" s="25" t="s">
        <v>21731</v>
      </c>
      <c r="B523" s="25" t="s">
        <v>21732</v>
      </c>
      <c r="C523" s="25" t="s">
        <v>21838</v>
      </c>
      <c r="D523" s="25" t="s">
        <v>1230</v>
      </c>
      <c r="E523" s="25" t="s">
        <v>1231</v>
      </c>
      <c r="F523" s="26">
        <v>400</v>
      </c>
      <c r="G523" s="25" t="s">
        <v>64</v>
      </c>
      <c r="H523" s="27">
        <v>-1424.5699462890625</v>
      </c>
      <c r="I523" s="25" t="s">
        <v>65</v>
      </c>
      <c r="J523" s="25" t="s">
        <v>66</v>
      </c>
      <c r="K523" s="25"/>
    </row>
    <row r="524" spans="1:11" ht="14.45" x14ac:dyDescent="0.3">
      <c r="A524" s="25" t="s">
        <v>21731</v>
      </c>
      <c r="B524" s="25" t="s">
        <v>21732</v>
      </c>
      <c r="C524" s="25" t="s">
        <v>21838</v>
      </c>
      <c r="D524" s="25" t="s">
        <v>1230</v>
      </c>
      <c r="E524" s="25" t="s">
        <v>22068</v>
      </c>
      <c r="F524" s="26">
        <v>800</v>
      </c>
      <c r="G524" s="25" t="s">
        <v>15</v>
      </c>
      <c r="H524" s="27">
        <v>139.5</v>
      </c>
      <c r="I524" s="25" t="s">
        <v>1119</v>
      </c>
      <c r="J524" s="25" t="s">
        <v>73</v>
      </c>
      <c r="K524" s="25"/>
    </row>
    <row r="525" spans="1:11" ht="14.45" x14ac:dyDescent="0.3">
      <c r="A525" s="25" t="s">
        <v>21731</v>
      </c>
      <c r="B525" s="25" t="s">
        <v>21732</v>
      </c>
      <c r="C525" s="25" t="s">
        <v>21838</v>
      </c>
      <c r="D525" s="25" t="s">
        <v>1232</v>
      </c>
      <c r="E525" s="25" t="s">
        <v>4316</v>
      </c>
      <c r="F525" s="26">
        <v>800</v>
      </c>
      <c r="G525" s="25" t="s">
        <v>15</v>
      </c>
      <c r="H525" s="27">
        <v>171.69000244140625</v>
      </c>
      <c r="I525" s="25" t="s">
        <v>21899</v>
      </c>
      <c r="J525" s="25" t="s">
        <v>82</v>
      </c>
      <c r="K525" s="25"/>
    </row>
    <row r="526" spans="1:11" ht="14.45" x14ac:dyDescent="0.3">
      <c r="A526" s="25" t="s">
        <v>21731</v>
      </c>
      <c r="B526" s="25" t="s">
        <v>21732</v>
      </c>
      <c r="C526" s="25" t="s">
        <v>21838</v>
      </c>
      <c r="D526" s="25" t="s">
        <v>1242</v>
      </c>
      <c r="E526" s="25" t="s">
        <v>22069</v>
      </c>
      <c r="F526" s="26">
        <v>800</v>
      </c>
      <c r="G526" s="25" t="s">
        <v>15</v>
      </c>
      <c r="H526" s="27">
        <v>51</v>
      </c>
      <c r="I526" s="25" t="s">
        <v>21889</v>
      </c>
      <c r="J526" s="25" t="s">
        <v>82</v>
      </c>
      <c r="K526" s="25"/>
    </row>
    <row r="527" spans="1:11" ht="14.45" x14ac:dyDescent="0.3">
      <c r="A527" s="25" t="s">
        <v>21731</v>
      </c>
      <c r="B527" s="25" t="s">
        <v>21732</v>
      </c>
      <c r="C527" s="25" t="s">
        <v>21838</v>
      </c>
      <c r="D527" s="25" t="s">
        <v>1261</v>
      </c>
      <c r="E527" s="25" t="s">
        <v>22070</v>
      </c>
      <c r="F527" s="26">
        <v>800</v>
      </c>
      <c r="G527" s="25" t="s">
        <v>15</v>
      </c>
      <c r="H527" s="27">
        <v>14</v>
      </c>
      <c r="I527" s="25" t="s">
        <v>21755</v>
      </c>
      <c r="J527" s="25" t="s">
        <v>21</v>
      </c>
      <c r="K527" s="25"/>
    </row>
    <row r="528" spans="1:11" ht="14.45" x14ac:dyDescent="0.3">
      <c r="A528" s="25" t="s">
        <v>21731</v>
      </c>
      <c r="B528" s="25" t="s">
        <v>21732</v>
      </c>
      <c r="C528" s="25" t="s">
        <v>21838</v>
      </c>
      <c r="D528" s="25" t="s">
        <v>1261</v>
      </c>
      <c r="E528" s="25" t="s">
        <v>15524</v>
      </c>
      <c r="F528" s="26">
        <v>800</v>
      </c>
      <c r="G528" s="25" t="s">
        <v>15</v>
      </c>
      <c r="H528" s="27">
        <v>62.349998474121094</v>
      </c>
      <c r="I528" s="25" t="s">
        <v>22040</v>
      </c>
      <c r="J528" s="25" t="s">
        <v>892</v>
      </c>
      <c r="K528" s="25"/>
    </row>
    <row r="529" spans="1:11" ht="14.45" x14ac:dyDescent="0.3">
      <c r="A529" s="25" t="s">
        <v>21731</v>
      </c>
      <c r="B529" s="25" t="s">
        <v>21732</v>
      </c>
      <c r="C529" s="25" t="s">
        <v>21838</v>
      </c>
      <c r="D529" s="25" t="s">
        <v>1264</v>
      </c>
      <c r="E529" s="25" t="s">
        <v>22071</v>
      </c>
      <c r="F529" s="26">
        <v>800</v>
      </c>
      <c r="G529" s="25" t="s">
        <v>15</v>
      </c>
      <c r="H529" s="27">
        <v>360</v>
      </c>
      <c r="I529" s="25" t="s">
        <v>1356</v>
      </c>
      <c r="J529" s="25" t="s">
        <v>21</v>
      </c>
      <c r="K529" s="25"/>
    </row>
    <row r="530" spans="1:11" ht="14.45" x14ac:dyDescent="0.3">
      <c r="A530" s="25" t="s">
        <v>21731</v>
      </c>
      <c r="B530" s="25" t="s">
        <v>21732</v>
      </c>
      <c r="C530" s="25" t="s">
        <v>21838</v>
      </c>
      <c r="D530" s="25" t="s">
        <v>1270</v>
      </c>
      <c r="E530" s="25" t="s">
        <v>22072</v>
      </c>
      <c r="F530" s="26">
        <v>800</v>
      </c>
      <c r="G530" s="25" t="s">
        <v>15</v>
      </c>
      <c r="H530" s="27">
        <v>58.130001068115234</v>
      </c>
      <c r="I530" s="25" t="s">
        <v>10543</v>
      </c>
      <c r="J530" s="25" t="s">
        <v>82</v>
      </c>
      <c r="K530" s="25"/>
    </row>
    <row r="531" spans="1:11" ht="14.45" x14ac:dyDescent="0.3">
      <c r="A531" s="25" t="s">
        <v>21731</v>
      </c>
      <c r="B531" s="25" t="s">
        <v>21732</v>
      </c>
      <c r="C531" s="25" t="s">
        <v>21838</v>
      </c>
      <c r="D531" s="25" t="s">
        <v>1272</v>
      </c>
      <c r="E531" s="25" t="s">
        <v>22073</v>
      </c>
      <c r="F531" s="26">
        <v>800</v>
      </c>
      <c r="G531" s="25" t="s">
        <v>15</v>
      </c>
      <c r="H531" s="27">
        <v>270</v>
      </c>
      <c r="I531" s="25" t="s">
        <v>12957</v>
      </c>
      <c r="J531" s="25" t="s">
        <v>48</v>
      </c>
      <c r="K531" s="25"/>
    </row>
    <row r="532" spans="1:11" ht="14.45" x14ac:dyDescent="0.3">
      <c r="A532" s="25" t="s">
        <v>21731</v>
      </c>
      <c r="B532" s="25" t="s">
        <v>21732</v>
      </c>
      <c r="C532" s="25" t="s">
        <v>21838</v>
      </c>
      <c r="D532" s="25" t="s">
        <v>4594</v>
      </c>
      <c r="E532" s="25" t="s">
        <v>22074</v>
      </c>
      <c r="F532" s="26">
        <v>800</v>
      </c>
      <c r="G532" s="25" t="s">
        <v>15</v>
      </c>
      <c r="H532" s="27">
        <v>192</v>
      </c>
      <c r="I532" s="25" t="s">
        <v>21820</v>
      </c>
      <c r="J532" s="25" t="s">
        <v>11122</v>
      </c>
      <c r="K532" s="25"/>
    </row>
    <row r="533" spans="1:11" ht="14.45" x14ac:dyDescent="0.3">
      <c r="A533" s="25" t="s">
        <v>21731</v>
      </c>
      <c r="B533" s="25" t="s">
        <v>21732</v>
      </c>
      <c r="C533" s="25" t="s">
        <v>21838</v>
      </c>
      <c r="D533" s="25" t="s">
        <v>4594</v>
      </c>
      <c r="E533" s="25" t="s">
        <v>22075</v>
      </c>
      <c r="F533" s="26">
        <v>800</v>
      </c>
      <c r="G533" s="25" t="s">
        <v>15</v>
      </c>
      <c r="H533" s="27">
        <v>25</v>
      </c>
      <c r="I533" s="25" t="s">
        <v>6441</v>
      </c>
      <c r="J533" s="25" t="s">
        <v>36</v>
      </c>
      <c r="K533" s="25"/>
    </row>
    <row r="534" spans="1:11" ht="14.45" x14ac:dyDescent="0.3">
      <c r="A534" s="25" t="s">
        <v>21731</v>
      </c>
      <c r="B534" s="25" t="s">
        <v>21732</v>
      </c>
      <c r="C534" s="25" t="s">
        <v>21838</v>
      </c>
      <c r="D534" s="25" t="s">
        <v>7885</v>
      </c>
      <c r="E534" s="25" t="s">
        <v>22076</v>
      </c>
      <c r="F534" s="26">
        <v>800</v>
      </c>
      <c r="G534" s="25" t="s">
        <v>15</v>
      </c>
      <c r="H534" s="27">
        <v>68</v>
      </c>
      <c r="I534" s="25" t="s">
        <v>22059</v>
      </c>
      <c r="J534" s="25" t="s">
        <v>82</v>
      </c>
      <c r="K534" s="25"/>
    </row>
    <row r="535" spans="1:11" ht="14.45" x14ac:dyDescent="0.3">
      <c r="A535" s="25" t="s">
        <v>21731</v>
      </c>
      <c r="B535" s="25" t="s">
        <v>21732</v>
      </c>
      <c r="C535" s="25" t="s">
        <v>21838</v>
      </c>
      <c r="D535" s="25" t="s">
        <v>22077</v>
      </c>
      <c r="E535" s="25" t="s">
        <v>22078</v>
      </c>
      <c r="F535" s="26">
        <v>800</v>
      </c>
      <c r="G535" s="25" t="s">
        <v>15</v>
      </c>
      <c r="H535" s="27">
        <v>38</v>
      </c>
      <c r="I535" s="25" t="s">
        <v>3720</v>
      </c>
      <c r="J535" s="25" t="s">
        <v>82</v>
      </c>
      <c r="K535" s="25"/>
    </row>
    <row r="536" spans="1:11" ht="14.45" x14ac:dyDescent="0.3">
      <c r="A536" s="25" t="s">
        <v>21731</v>
      </c>
      <c r="B536" s="25" t="s">
        <v>21732</v>
      </c>
      <c r="C536" s="25" t="s">
        <v>21838</v>
      </c>
      <c r="D536" s="25" t="s">
        <v>1283</v>
      </c>
      <c r="E536" s="25" t="s">
        <v>520</v>
      </c>
      <c r="F536" s="26">
        <v>800</v>
      </c>
      <c r="G536" s="25" t="s">
        <v>15</v>
      </c>
      <c r="H536" s="27">
        <v>11.199999809265137</v>
      </c>
      <c r="I536" s="25" t="s">
        <v>21755</v>
      </c>
      <c r="J536" s="25" t="s">
        <v>21</v>
      </c>
      <c r="K536" s="25"/>
    </row>
    <row r="537" spans="1:11" ht="14.45" x14ac:dyDescent="0.3">
      <c r="A537" s="25" t="s">
        <v>21731</v>
      </c>
      <c r="B537" s="25" t="s">
        <v>21732</v>
      </c>
      <c r="C537" s="25" t="s">
        <v>21838</v>
      </c>
      <c r="D537" s="25" t="s">
        <v>1283</v>
      </c>
      <c r="E537" s="25" t="s">
        <v>22079</v>
      </c>
      <c r="F537" s="26">
        <v>800</v>
      </c>
      <c r="G537" s="25" t="s">
        <v>15</v>
      </c>
      <c r="H537" s="27">
        <v>128</v>
      </c>
      <c r="I537" s="25" t="s">
        <v>21283</v>
      </c>
      <c r="J537" s="25" t="s">
        <v>4593</v>
      </c>
      <c r="K537" s="25"/>
    </row>
    <row r="538" spans="1:11" ht="14.45" x14ac:dyDescent="0.3">
      <c r="A538" s="25" t="s">
        <v>21731</v>
      </c>
      <c r="B538" s="25" t="s">
        <v>21732</v>
      </c>
      <c r="C538" s="25" t="s">
        <v>21838</v>
      </c>
      <c r="D538" s="25" t="s">
        <v>1287</v>
      </c>
      <c r="E538" s="25" t="s">
        <v>13999</v>
      </c>
      <c r="F538" s="26">
        <v>800</v>
      </c>
      <c r="G538" s="25" t="s">
        <v>15</v>
      </c>
      <c r="H538" s="27">
        <v>63</v>
      </c>
      <c r="I538" s="25" t="s">
        <v>524</v>
      </c>
      <c r="J538" s="25" t="s">
        <v>70</v>
      </c>
      <c r="K538" s="25"/>
    </row>
    <row r="539" spans="1:11" ht="14.45" x14ac:dyDescent="0.3">
      <c r="A539" s="25" t="s">
        <v>21731</v>
      </c>
      <c r="B539" s="25" t="s">
        <v>21732</v>
      </c>
      <c r="C539" s="25" t="s">
        <v>21838</v>
      </c>
      <c r="D539" s="25" t="s">
        <v>1287</v>
      </c>
      <c r="E539" s="25" t="s">
        <v>11712</v>
      </c>
      <c r="F539" s="26">
        <v>800</v>
      </c>
      <c r="G539" s="25" t="s">
        <v>15</v>
      </c>
      <c r="H539" s="27">
        <v>289.20001220703125</v>
      </c>
      <c r="I539" s="25" t="s">
        <v>22080</v>
      </c>
      <c r="J539" s="25" t="s">
        <v>124</v>
      </c>
      <c r="K539" s="25"/>
    </row>
    <row r="540" spans="1:11" ht="14.45" x14ac:dyDescent="0.3">
      <c r="A540" s="25" t="s">
        <v>21731</v>
      </c>
      <c r="B540" s="25" t="s">
        <v>21732</v>
      </c>
      <c r="C540" s="25" t="s">
        <v>21838</v>
      </c>
      <c r="D540" s="25" t="s">
        <v>1291</v>
      </c>
      <c r="E540" s="25" t="s">
        <v>4051</v>
      </c>
      <c r="F540" s="26">
        <v>800</v>
      </c>
      <c r="G540" s="25" t="s">
        <v>15</v>
      </c>
      <c r="H540" s="27">
        <v>246.55000305175781</v>
      </c>
      <c r="I540" s="25" t="s">
        <v>22081</v>
      </c>
      <c r="J540" s="25" t="s">
        <v>73</v>
      </c>
      <c r="K540" s="25"/>
    </row>
    <row r="541" spans="1:11" ht="14.45" x14ac:dyDescent="0.3">
      <c r="A541" s="25" t="s">
        <v>21731</v>
      </c>
      <c r="B541" s="25" t="s">
        <v>21732</v>
      </c>
      <c r="C541" s="25" t="s">
        <v>21838</v>
      </c>
      <c r="D541" s="25" t="s">
        <v>1300</v>
      </c>
      <c r="E541" s="25" t="s">
        <v>1301</v>
      </c>
      <c r="F541" s="26">
        <v>400</v>
      </c>
      <c r="G541" s="25" t="s">
        <v>64</v>
      </c>
      <c r="H541" s="27">
        <v>-1761.0999755859375</v>
      </c>
      <c r="I541" s="25" t="s">
        <v>65</v>
      </c>
      <c r="J541" s="25" t="s">
        <v>66</v>
      </c>
      <c r="K541" s="25"/>
    </row>
    <row r="542" spans="1:11" ht="14.45" x14ac:dyDescent="0.3">
      <c r="A542" s="25" t="s">
        <v>21731</v>
      </c>
      <c r="B542" s="25" t="s">
        <v>21732</v>
      </c>
      <c r="C542" s="25" t="s">
        <v>21838</v>
      </c>
      <c r="D542" s="25" t="s">
        <v>1302</v>
      </c>
      <c r="E542" s="25" t="s">
        <v>4835</v>
      </c>
      <c r="F542" s="26">
        <v>800</v>
      </c>
      <c r="G542" s="25" t="s">
        <v>15</v>
      </c>
      <c r="H542" s="27">
        <v>10.199999809265137</v>
      </c>
      <c r="I542" s="25" t="s">
        <v>21755</v>
      </c>
      <c r="J542" s="25" t="s">
        <v>21</v>
      </c>
      <c r="K542" s="25"/>
    </row>
    <row r="543" spans="1:11" ht="14.45" x14ac:dyDescent="0.3">
      <c r="A543" s="25" t="s">
        <v>21731</v>
      </c>
      <c r="B543" s="25" t="s">
        <v>21732</v>
      </c>
      <c r="C543" s="25" t="s">
        <v>21838</v>
      </c>
      <c r="D543" s="25" t="s">
        <v>1302</v>
      </c>
      <c r="E543" s="25" t="s">
        <v>22082</v>
      </c>
      <c r="F543" s="26">
        <v>800</v>
      </c>
      <c r="G543" s="25" t="s">
        <v>15</v>
      </c>
      <c r="H543" s="27">
        <v>80.360000610351563</v>
      </c>
      <c r="I543" s="25" t="s">
        <v>8992</v>
      </c>
      <c r="J543" s="25" t="s">
        <v>21</v>
      </c>
      <c r="K543" s="25"/>
    </row>
    <row r="544" spans="1:11" ht="14.45" x14ac:dyDescent="0.3">
      <c r="A544" s="25" t="s">
        <v>21731</v>
      </c>
      <c r="B544" s="25" t="s">
        <v>21732</v>
      </c>
      <c r="C544" s="25" t="s">
        <v>21838</v>
      </c>
      <c r="D544" s="25" t="s">
        <v>1304</v>
      </c>
      <c r="E544" s="25" t="s">
        <v>22083</v>
      </c>
      <c r="F544" s="26">
        <v>800</v>
      </c>
      <c r="G544" s="25" t="s">
        <v>15</v>
      </c>
      <c r="H544" s="27">
        <v>53.5</v>
      </c>
      <c r="I544" s="25" t="s">
        <v>21740</v>
      </c>
      <c r="J544" s="25" t="s">
        <v>487</v>
      </c>
      <c r="K544" s="25"/>
    </row>
    <row r="545" spans="1:11" ht="14.45" x14ac:dyDescent="0.3">
      <c r="A545" s="25" t="s">
        <v>21731</v>
      </c>
      <c r="B545" s="25" t="s">
        <v>21732</v>
      </c>
      <c r="C545" s="25" t="s">
        <v>21838</v>
      </c>
      <c r="D545" s="25" t="s">
        <v>4618</v>
      </c>
      <c r="E545" s="25" t="s">
        <v>22084</v>
      </c>
      <c r="F545" s="26">
        <v>800</v>
      </c>
      <c r="G545" s="25" t="s">
        <v>15</v>
      </c>
      <c r="H545" s="27">
        <v>58.419998168945312</v>
      </c>
      <c r="I545" s="25" t="s">
        <v>21875</v>
      </c>
      <c r="J545" s="25" t="s">
        <v>892</v>
      </c>
      <c r="K545" s="25"/>
    </row>
    <row r="546" spans="1:11" ht="14.45" x14ac:dyDescent="0.3">
      <c r="A546" s="25" t="s">
        <v>21731</v>
      </c>
      <c r="B546" s="25" t="s">
        <v>21732</v>
      </c>
      <c r="C546" s="25" t="s">
        <v>21838</v>
      </c>
      <c r="D546" s="25" t="s">
        <v>4618</v>
      </c>
      <c r="E546" s="25" t="s">
        <v>22085</v>
      </c>
      <c r="F546" s="26">
        <v>800</v>
      </c>
      <c r="G546" s="25" t="s">
        <v>15</v>
      </c>
      <c r="H546" s="27">
        <v>77.05999755859375</v>
      </c>
      <c r="I546" s="25" t="s">
        <v>8992</v>
      </c>
      <c r="J546" s="25" t="s">
        <v>21</v>
      </c>
      <c r="K546" s="25"/>
    </row>
    <row r="547" spans="1:11" ht="14.45" x14ac:dyDescent="0.3">
      <c r="A547" s="25" t="s">
        <v>21731</v>
      </c>
      <c r="B547" s="25" t="s">
        <v>21732</v>
      </c>
      <c r="C547" s="25" t="s">
        <v>21838</v>
      </c>
      <c r="D547" s="25" t="s">
        <v>7896</v>
      </c>
      <c r="E547" s="25" t="s">
        <v>22086</v>
      </c>
      <c r="F547" s="26">
        <v>800</v>
      </c>
      <c r="G547" s="25" t="s">
        <v>15</v>
      </c>
      <c r="H547" s="27">
        <v>622.260009765625</v>
      </c>
      <c r="I547" s="25" t="s">
        <v>21977</v>
      </c>
      <c r="J547" s="25" t="s">
        <v>9871</v>
      </c>
      <c r="K547" s="25"/>
    </row>
    <row r="548" spans="1:11" ht="14.45" x14ac:dyDescent="0.3">
      <c r="A548" s="25" t="s">
        <v>21731</v>
      </c>
      <c r="B548" s="25" t="s">
        <v>21732</v>
      </c>
      <c r="C548" s="25" t="s">
        <v>21838</v>
      </c>
      <c r="D548" s="25" t="s">
        <v>4624</v>
      </c>
      <c r="E548" s="25" t="s">
        <v>22087</v>
      </c>
      <c r="F548" s="26">
        <v>800</v>
      </c>
      <c r="G548" s="25" t="s">
        <v>15</v>
      </c>
      <c r="H548" s="27">
        <v>73.669998168945313</v>
      </c>
      <c r="I548" s="25" t="s">
        <v>10146</v>
      </c>
      <c r="J548" s="25" t="s">
        <v>48</v>
      </c>
      <c r="K548" s="25"/>
    </row>
    <row r="549" spans="1:11" ht="14.45" x14ac:dyDescent="0.3">
      <c r="A549" s="25" t="s">
        <v>21731</v>
      </c>
      <c r="B549" s="25" t="s">
        <v>21732</v>
      </c>
      <c r="C549" s="25" t="s">
        <v>21838</v>
      </c>
      <c r="D549" s="25" t="s">
        <v>11216</v>
      </c>
      <c r="E549" s="25" t="s">
        <v>22088</v>
      </c>
      <c r="F549" s="26">
        <v>800</v>
      </c>
      <c r="G549" s="25" t="s">
        <v>15</v>
      </c>
      <c r="H549" s="27">
        <v>62.849998474121094</v>
      </c>
      <c r="I549" s="25" t="s">
        <v>21947</v>
      </c>
      <c r="J549" s="25" t="s">
        <v>82</v>
      </c>
      <c r="K549" s="25"/>
    </row>
    <row r="550" spans="1:11" ht="14.45" x14ac:dyDescent="0.3">
      <c r="A550" s="25" t="s">
        <v>21731</v>
      </c>
      <c r="B550" s="25" t="s">
        <v>21732</v>
      </c>
      <c r="C550" s="25" t="s">
        <v>21838</v>
      </c>
      <c r="D550" s="25" t="s">
        <v>11216</v>
      </c>
      <c r="E550" s="25" t="s">
        <v>22089</v>
      </c>
      <c r="F550" s="26">
        <v>800</v>
      </c>
      <c r="G550" s="25" t="s">
        <v>15</v>
      </c>
      <c r="H550" s="27">
        <v>45.770000457763672</v>
      </c>
      <c r="I550" s="25" t="s">
        <v>22090</v>
      </c>
      <c r="J550" s="25" t="s">
        <v>82</v>
      </c>
      <c r="K550" s="25"/>
    </row>
    <row r="551" spans="1:11" ht="14.45" x14ac:dyDescent="0.3">
      <c r="A551" s="25" t="s">
        <v>21731</v>
      </c>
      <c r="B551" s="25" t="s">
        <v>21732</v>
      </c>
      <c r="C551" s="25" t="s">
        <v>21838</v>
      </c>
      <c r="D551" s="25" t="s">
        <v>1319</v>
      </c>
      <c r="E551" s="25" t="s">
        <v>22091</v>
      </c>
      <c r="F551" s="26">
        <v>800</v>
      </c>
      <c r="G551" s="25" t="s">
        <v>15</v>
      </c>
      <c r="H551" s="27">
        <v>149.5</v>
      </c>
      <c r="I551" s="25" t="s">
        <v>65</v>
      </c>
      <c r="J551" s="25" t="s">
        <v>21</v>
      </c>
      <c r="K551" s="25"/>
    </row>
    <row r="552" spans="1:11" ht="14.45" x14ac:dyDescent="0.3">
      <c r="A552" s="25" t="s">
        <v>21731</v>
      </c>
      <c r="B552" s="25" t="s">
        <v>21732</v>
      </c>
      <c r="C552" s="25" t="s">
        <v>21838</v>
      </c>
      <c r="D552" s="25" t="s">
        <v>1319</v>
      </c>
      <c r="E552" s="25" t="s">
        <v>1687</v>
      </c>
      <c r="F552" s="26">
        <v>800</v>
      </c>
      <c r="G552" s="25" t="s">
        <v>15</v>
      </c>
      <c r="H552" s="27">
        <v>106.41000366210937</v>
      </c>
      <c r="I552" s="25" t="s">
        <v>21956</v>
      </c>
      <c r="J552" s="25" t="s">
        <v>21</v>
      </c>
      <c r="K552" s="25"/>
    </row>
    <row r="553" spans="1:11" ht="14.45" x14ac:dyDescent="0.3">
      <c r="A553" s="25" t="s">
        <v>21731</v>
      </c>
      <c r="B553" s="25" t="s">
        <v>21732</v>
      </c>
      <c r="C553" s="25" t="s">
        <v>21838</v>
      </c>
      <c r="D553" s="25" t="s">
        <v>7088</v>
      </c>
      <c r="E553" s="25" t="s">
        <v>10789</v>
      </c>
      <c r="F553" s="26">
        <v>800</v>
      </c>
      <c r="G553" s="25" t="s">
        <v>15</v>
      </c>
      <c r="H553" s="27">
        <v>49.479999542236328</v>
      </c>
      <c r="I553" s="25" t="s">
        <v>22092</v>
      </c>
      <c r="J553" s="25" t="s">
        <v>892</v>
      </c>
      <c r="K553" s="25"/>
    </row>
    <row r="554" spans="1:11" ht="14.45" x14ac:dyDescent="0.3">
      <c r="A554" s="25" t="s">
        <v>21731</v>
      </c>
      <c r="B554" s="25" t="s">
        <v>21732</v>
      </c>
      <c r="C554" s="25" t="s">
        <v>21838</v>
      </c>
      <c r="D554" s="25" t="s">
        <v>7088</v>
      </c>
      <c r="E554" s="25" t="s">
        <v>10789</v>
      </c>
      <c r="F554" s="26">
        <v>800</v>
      </c>
      <c r="G554" s="25" t="s">
        <v>15</v>
      </c>
      <c r="H554" s="27">
        <v>77.360000610351563</v>
      </c>
      <c r="I554" s="25" t="s">
        <v>141</v>
      </c>
      <c r="J554" s="25" t="s">
        <v>82</v>
      </c>
      <c r="K554" s="25"/>
    </row>
    <row r="555" spans="1:11" ht="14.45" x14ac:dyDescent="0.3">
      <c r="A555" s="25" t="s">
        <v>21731</v>
      </c>
      <c r="B555" s="25" t="s">
        <v>21732</v>
      </c>
      <c r="C555" s="25" t="s">
        <v>21838</v>
      </c>
      <c r="D555" s="25" t="s">
        <v>4635</v>
      </c>
      <c r="E555" s="25" t="s">
        <v>22093</v>
      </c>
      <c r="F555" s="26">
        <v>800</v>
      </c>
      <c r="G555" s="25" t="s">
        <v>15</v>
      </c>
      <c r="H555" s="27">
        <v>64.800003051757812</v>
      </c>
      <c r="I555" s="25" t="s">
        <v>524</v>
      </c>
      <c r="J555" s="25" t="s">
        <v>70</v>
      </c>
      <c r="K555" s="25"/>
    </row>
    <row r="556" spans="1:11" ht="14.45" x14ac:dyDescent="0.3">
      <c r="A556" s="25" t="s">
        <v>21731</v>
      </c>
      <c r="B556" s="25" t="s">
        <v>21732</v>
      </c>
      <c r="C556" s="25" t="s">
        <v>21838</v>
      </c>
      <c r="D556" s="25" t="s">
        <v>4635</v>
      </c>
      <c r="E556" s="25" t="s">
        <v>22094</v>
      </c>
      <c r="F556" s="26">
        <v>800</v>
      </c>
      <c r="G556" s="25" t="s">
        <v>15</v>
      </c>
      <c r="H556" s="27">
        <v>58.299999237060547</v>
      </c>
      <c r="I556" s="25" t="s">
        <v>42</v>
      </c>
      <c r="J556" s="25" t="s">
        <v>21</v>
      </c>
      <c r="K556" s="25"/>
    </row>
    <row r="557" spans="1:11" ht="14.45" x14ac:dyDescent="0.3">
      <c r="A557" s="25" t="s">
        <v>21731</v>
      </c>
      <c r="B557" s="25" t="s">
        <v>21732</v>
      </c>
      <c r="C557" s="25" t="s">
        <v>21838</v>
      </c>
      <c r="D557" s="25" t="s">
        <v>17291</v>
      </c>
      <c r="E557" s="25" t="s">
        <v>22095</v>
      </c>
      <c r="F557" s="26">
        <v>800</v>
      </c>
      <c r="G557" s="25" t="s">
        <v>15</v>
      </c>
      <c r="H557" s="27">
        <v>549.25</v>
      </c>
      <c r="I557" s="25" t="s">
        <v>21921</v>
      </c>
      <c r="J557" s="25" t="s">
        <v>82</v>
      </c>
      <c r="K557" s="25"/>
    </row>
    <row r="558" spans="1:11" ht="14.45" x14ac:dyDescent="0.3">
      <c r="A558" s="25" t="s">
        <v>21731</v>
      </c>
      <c r="B558" s="25" t="s">
        <v>21732</v>
      </c>
      <c r="C558" s="25" t="s">
        <v>21838</v>
      </c>
      <c r="D558" s="25" t="s">
        <v>7092</v>
      </c>
      <c r="E558" s="25" t="s">
        <v>1216</v>
      </c>
      <c r="F558" s="26">
        <v>800</v>
      </c>
      <c r="G558" s="25" t="s">
        <v>15</v>
      </c>
      <c r="H558" s="27">
        <v>59.319999694824219</v>
      </c>
      <c r="I558" s="25" t="s">
        <v>21866</v>
      </c>
      <c r="J558" s="25" t="s">
        <v>892</v>
      </c>
      <c r="K558" s="25"/>
    </row>
    <row r="559" spans="1:11" ht="14.45" x14ac:dyDescent="0.3">
      <c r="A559" s="25" t="s">
        <v>21731</v>
      </c>
      <c r="B559" s="25" t="s">
        <v>21732</v>
      </c>
      <c r="C559" s="25" t="s">
        <v>21838</v>
      </c>
      <c r="D559" s="25" t="s">
        <v>1327</v>
      </c>
      <c r="E559" s="25" t="s">
        <v>1328</v>
      </c>
      <c r="F559" s="26">
        <v>400</v>
      </c>
      <c r="G559" s="25" t="s">
        <v>64</v>
      </c>
      <c r="H559" s="27">
        <v>-2242.7900390625</v>
      </c>
      <c r="I559" s="25" t="s">
        <v>65</v>
      </c>
      <c r="J559" s="25" t="s">
        <v>66</v>
      </c>
      <c r="K559" s="25"/>
    </row>
    <row r="560" spans="1:11" ht="14.45" x14ac:dyDescent="0.3">
      <c r="A560" s="25" t="s">
        <v>21731</v>
      </c>
      <c r="B560" s="25" t="s">
        <v>21732</v>
      </c>
      <c r="C560" s="25" t="s">
        <v>21838</v>
      </c>
      <c r="D560" s="25" t="s">
        <v>1327</v>
      </c>
      <c r="E560" s="25" t="s">
        <v>22096</v>
      </c>
      <c r="F560" s="26">
        <v>800</v>
      </c>
      <c r="G560" s="25" t="s">
        <v>15</v>
      </c>
      <c r="H560" s="27">
        <v>545.70001220703125</v>
      </c>
      <c r="I560" s="25" t="s">
        <v>21880</v>
      </c>
      <c r="J560" s="25" t="s">
        <v>73</v>
      </c>
      <c r="K560" s="25"/>
    </row>
    <row r="561" spans="1:11" ht="14.45" x14ac:dyDescent="0.3">
      <c r="A561" s="25" t="s">
        <v>21731</v>
      </c>
      <c r="B561" s="25" t="s">
        <v>21732</v>
      </c>
      <c r="C561" s="25" t="s">
        <v>21838</v>
      </c>
      <c r="D561" s="25" t="s">
        <v>17590</v>
      </c>
      <c r="E561" s="25" t="s">
        <v>22097</v>
      </c>
      <c r="F561" s="26">
        <v>800</v>
      </c>
      <c r="G561" s="25" t="s">
        <v>15</v>
      </c>
      <c r="H561" s="27">
        <v>61.5</v>
      </c>
      <c r="I561" s="25" t="s">
        <v>3894</v>
      </c>
      <c r="J561" s="25" t="s">
        <v>82</v>
      </c>
      <c r="K561" s="25"/>
    </row>
    <row r="562" spans="1:11" ht="14.45" x14ac:dyDescent="0.3">
      <c r="A562" s="25" t="s">
        <v>21731</v>
      </c>
      <c r="B562" s="25" t="s">
        <v>21732</v>
      </c>
      <c r="C562" s="25" t="s">
        <v>21838</v>
      </c>
      <c r="D562" s="25" t="s">
        <v>4647</v>
      </c>
      <c r="E562" s="25" t="s">
        <v>22098</v>
      </c>
      <c r="F562" s="26">
        <v>800</v>
      </c>
      <c r="G562" s="25" t="s">
        <v>15</v>
      </c>
      <c r="H562" s="27">
        <v>28.840000152587891</v>
      </c>
      <c r="I562" s="25" t="s">
        <v>6441</v>
      </c>
      <c r="J562" s="25" t="s">
        <v>36</v>
      </c>
      <c r="K562" s="25"/>
    </row>
    <row r="563" spans="1:11" ht="14.45" x14ac:dyDescent="0.3">
      <c r="A563" s="25" t="s">
        <v>21731</v>
      </c>
      <c r="B563" s="25" t="s">
        <v>21732</v>
      </c>
      <c r="C563" s="25" t="s">
        <v>21838</v>
      </c>
      <c r="D563" s="25" t="s">
        <v>1339</v>
      </c>
      <c r="E563" s="25" t="s">
        <v>22099</v>
      </c>
      <c r="F563" s="26">
        <v>800</v>
      </c>
      <c r="G563" s="25" t="s">
        <v>15</v>
      </c>
      <c r="H563" s="27">
        <v>62</v>
      </c>
      <c r="I563" s="25" t="s">
        <v>21741</v>
      </c>
      <c r="J563" s="25" t="s">
        <v>82</v>
      </c>
      <c r="K563" s="25"/>
    </row>
    <row r="564" spans="1:11" ht="14.45" x14ac:dyDescent="0.3">
      <c r="A564" s="25" t="s">
        <v>21731</v>
      </c>
      <c r="B564" s="25" t="s">
        <v>21732</v>
      </c>
      <c r="C564" s="25" t="s">
        <v>21838</v>
      </c>
      <c r="D564" s="25" t="s">
        <v>1354</v>
      </c>
      <c r="E564" s="25" t="s">
        <v>6479</v>
      </c>
      <c r="F564" s="26">
        <v>800</v>
      </c>
      <c r="G564" s="25" t="s">
        <v>15</v>
      </c>
      <c r="H564" s="27">
        <v>59</v>
      </c>
      <c r="I564" s="25" t="s">
        <v>22100</v>
      </c>
      <c r="J564" s="25" t="s">
        <v>82</v>
      </c>
      <c r="K564" s="25"/>
    </row>
    <row r="565" spans="1:11" ht="14.45" x14ac:dyDescent="0.3">
      <c r="A565" s="25" t="s">
        <v>21731</v>
      </c>
      <c r="B565" s="25" t="s">
        <v>21732</v>
      </c>
      <c r="C565" s="25" t="s">
        <v>21838</v>
      </c>
      <c r="D565" s="25" t="s">
        <v>1354</v>
      </c>
      <c r="E565" s="25" t="s">
        <v>17666</v>
      </c>
      <c r="F565" s="26">
        <v>800</v>
      </c>
      <c r="G565" s="25" t="s">
        <v>15</v>
      </c>
      <c r="H565" s="27">
        <v>169.39999389648437</v>
      </c>
      <c r="I565" s="25" t="s">
        <v>65</v>
      </c>
      <c r="J565" s="25" t="s">
        <v>485</v>
      </c>
      <c r="K565" s="25"/>
    </row>
    <row r="566" spans="1:11" ht="14.45" x14ac:dyDescent="0.3">
      <c r="A566" s="25" t="s">
        <v>21731</v>
      </c>
      <c r="B566" s="25" t="s">
        <v>21732</v>
      </c>
      <c r="C566" s="25" t="s">
        <v>21838</v>
      </c>
      <c r="D566" s="25" t="s">
        <v>1354</v>
      </c>
      <c r="E566" s="25" t="s">
        <v>22101</v>
      </c>
      <c r="F566" s="26">
        <v>800</v>
      </c>
      <c r="G566" s="25" t="s">
        <v>15</v>
      </c>
      <c r="H566" s="27">
        <v>15.550000190734863</v>
      </c>
      <c r="I566" s="25" t="s">
        <v>9783</v>
      </c>
      <c r="J566" s="25" t="s">
        <v>21</v>
      </c>
      <c r="K566" s="25"/>
    </row>
    <row r="567" spans="1:11" ht="14.45" x14ac:dyDescent="0.3">
      <c r="A567" s="25" t="s">
        <v>21731</v>
      </c>
      <c r="B567" s="25" t="s">
        <v>21732</v>
      </c>
      <c r="C567" s="25" t="s">
        <v>21838</v>
      </c>
      <c r="D567" s="25" t="s">
        <v>11237</v>
      </c>
      <c r="E567" s="25" t="s">
        <v>5325</v>
      </c>
      <c r="F567" s="26">
        <v>800</v>
      </c>
      <c r="G567" s="25" t="s">
        <v>15</v>
      </c>
      <c r="H567" s="27">
        <v>61.680000305175781</v>
      </c>
      <c r="I567" s="25" t="s">
        <v>22102</v>
      </c>
      <c r="J567" s="25" t="s">
        <v>82</v>
      </c>
      <c r="K567" s="25"/>
    </row>
    <row r="568" spans="1:11" ht="14.45" x14ac:dyDescent="0.3">
      <c r="A568" s="25" t="s">
        <v>21731</v>
      </c>
      <c r="B568" s="25" t="s">
        <v>21732</v>
      </c>
      <c r="C568" s="25" t="s">
        <v>21838</v>
      </c>
      <c r="D568" s="25" t="s">
        <v>11237</v>
      </c>
      <c r="E568" s="25" t="s">
        <v>17848</v>
      </c>
      <c r="F568" s="26">
        <v>800</v>
      </c>
      <c r="G568" s="25" t="s">
        <v>15</v>
      </c>
      <c r="H568" s="27">
        <v>58.630001068115234</v>
      </c>
      <c r="I568" s="25" t="s">
        <v>22040</v>
      </c>
      <c r="J568" s="25" t="s">
        <v>892</v>
      </c>
      <c r="K568" s="25"/>
    </row>
    <row r="569" spans="1:11" ht="14.45" x14ac:dyDescent="0.3">
      <c r="A569" s="25" t="s">
        <v>21731</v>
      </c>
      <c r="B569" s="25" t="s">
        <v>21732</v>
      </c>
      <c r="C569" s="25" t="s">
        <v>21838</v>
      </c>
      <c r="D569" s="25" t="s">
        <v>1366</v>
      </c>
      <c r="E569" s="25" t="s">
        <v>22103</v>
      </c>
      <c r="F569" s="26">
        <v>800</v>
      </c>
      <c r="G569" s="25" t="s">
        <v>15</v>
      </c>
      <c r="H569" s="27">
        <v>160.92999267578125</v>
      </c>
      <c r="I569" s="25" t="s">
        <v>7810</v>
      </c>
      <c r="J569" s="25" t="s">
        <v>73</v>
      </c>
      <c r="K569" s="25"/>
    </row>
    <row r="570" spans="1:11" ht="14.45" x14ac:dyDescent="0.3">
      <c r="A570" s="25" t="s">
        <v>21731</v>
      </c>
      <c r="B570" s="25" t="s">
        <v>21732</v>
      </c>
      <c r="C570" s="25" t="s">
        <v>21838</v>
      </c>
      <c r="D570" s="25" t="s">
        <v>1373</v>
      </c>
      <c r="E570" s="25" t="s">
        <v>22104</v>
      </c>
      <c r="F570" s="26">
        <v>800</v>
      </c>
      <c r="G570" s="25" t="s">
        <v>15</v>
      </c>
      <c r="H570" s="27">
        <v>18.649999618530273</v>
      </c>
      <c r="I570" s="25" t="s">
        <v>21755</v>
      </c>
      <c r="J570" s="25" t="s">
        <v>21</v>
      </c>
      <c r="K570" s="25"/>
    </row>
    <row r="571" spans="1:11" ht="14.45" x14ac:dyDescent="0.3">
      <c r="A571" s="25" t="s">
        <v>21731</v>
      </c>
      <c r="B571" s="25" t="s">
        <v>21732</v>
      </c>
      <c r="C571" s="25" t="s">
        <v>21838</v>
      </c>
      <c r="D571" s="25" t="s">
        <v>1373</v>
      </c>
      <c r="E571" s="25" t="s">
        <v>1144</v>
      </c>
      <c r="F571" s="26">
        <v>800</v>
      </c>
      <c r="G571" s="25" t="s">
        <v>15</v>
      </c>
      <c r="H571" s="27">
        <v>25.040000915527344</v>
      </c>
      <c r="I571" s="25" t="s">
        <v>16360</v>
      </c>
      <c r="J571" s="25" t="s">
        <v>73</v>
      </c>
      <c r="K571" s="25"/>
    </row>
    <row r="572" spans="1:11" ht="14.45" x14ac:dyDescent="0.3">
      <c r="A572" s="25" t="s">
        <v>21731</v>
      </c>
      <c r="B572" s="25" t="s">
        <v>21732</v>
      </c>
      <c r="C572" s="25" t="s">
        <v>21838</v>
      </c>
      <c r="D572" s="25" t="s">
        <v>1376</v>
      </c>
      <c r="E572" s="25" t="s">
        <v>10758</v>
      </c>
      <c r="F572" s="26">
        <v>400</v>
      </c>
      <c r="G572" s="25" t="s">
        <v>64</v>
      </c>
      <c r="H572" s="27">
        <v>-1793.969970703125</v>
      </c>
      <c r="I572" s="25" t="s">
        <v>65</v>
      </c>
      <c r="J572" s="25" t="s">
        <v>66</v>
      </c>
      <c r="K572" s="25"/>
    </row>
    <row r="573" spans="1:11" ht="14.45" x14ac:dyDescent="0.3">
      <c r="A573" s="25" t="s">
        <v>21731</v>
      </c>
      <c r="B573" s="25" t="s">
        <v>21732</v>
      </c>
      <c r="C573" s="25" t="s">
        <v>21838</v>
      </c>
      <c r="D573" s="25" t="s">
        <v>1380</v>
      </c>
      <c r="E573" s="25" t="s">
        <v>22105</v>
      </c>
      <c r="F573" s="26">
        <v>800</v>
      </c>
      <c r="G573" s="25" t="s">
        <v>15</v>
      </c>
      <c r="H573" s="27">
        <v>63</v>
      </c>
      <c r="I573" s="25" t="s">
        <v>21921</v>
      </c>
      <c r="J573" s="25" t="s">
        <v>82</v>
      </c>
      <c r="K573" s="25"/>
    </row>
    <row r="574" spans="1:11" ht="14.45" x14ac:dyDescent="0.3">
      <c r="A574" s="25" t="s">
        <v>21731</v>
      </c>
      <c r="B574" s="25" t="s">
        <v>21732</v>
      </c>
      <c r="C574" s="25" t="s">
        <v>21838</v>
      </c>
      <c r="D574" s="25" t="s">
        <v>1380</v>
      </c>
      <c r="E574" s="25" t="s">
        <v>19837</v>
      </c>
      <c r="F574" s="26">
        <v>800</v>
      </c>
      <c r="G574" s="25" t="s">
        <v>15</v>
      </c>
      <c r="H574" s="27">
        <v>36.849998474121094</v>
      </c>
      <c r="I574" s="25" t="s">
        <v>22025</v>
      </c>
      <c r="J574" s="25" t="s">
        <v>10126</v>
      </c>
      <c r="K574" s="25"/>
    </row>
    <row r="575" spans="1:11" ht="14.45" x14ac:dyDescent="0.3">
      <c r="A575" s="25" t="s">
        <v>21731</v>
      </c>
      <c r="B575" s="25" t="s">
        <v>21732</v>
      </c>
      <c r="C575" s="25" t="s">
        <v>21838</v>
      </c>
      <c r="D575" s="25" t="s">
        <v>1384</v>
      </c>
      <c r="E575" s="25" t="s">
        <v>22106</v>
      </c>
      <c r="F575" s="26">
        <v>800</v>
      </c>
      <c r="G575" s="25" t="s">
        <v>15</v>
      </c>
      <c r="H575" s="27">
        <v>63</v>
      </c>
      <c r="I575" s="25" t="s">
        <v>21921</v>
      </c>
      <c r="J575" s="25" t="s">
        <v>82</v>
      </c>
      <c r="K575" s="25"/>
    </row>
    <row r="576" spans="1:11" ht="14.45" x14ac:dyDescent="0.3">
      <c r="A576" s="25" t="s">
        <v>21731</v>
      </c>
      <c r="B576" s="25" t="s">
        <v>21732</v>
      </c>
      <c r="C576" s="25" t="s">
        <v>21838</v>
      </c>
      <c r="D576" s="25" t="s">
        <v>7922</v>
      </c>
      <c r="E576" s="25" t="s">
        <v>22107</v>
      </c>
      <c r="F576" s="26">
        <v>800</v>
      </c>
      <c r="G576" s="25" t="s">
        <v>15</v>
      </c>
      <c r="H576" s="27">
        <v>165.36000061035156</v>
      </c>
      <c r="I576" s="25" t="s">
        <v>22108</v>
      </c>
      <c r="J576" s="25" t="s">
        <v>3228</v>
      </c>
      <c r="K576" s="25"/>
    </row>
    <row r="577" spans="1:11" ht="14.45" x14ac:dyDescent="0.3">
      <c r="A577" s="25" t="s">
        <v>21731</v>
      </c>
      <c r="B577" s="25" t="s">
        <v>21732</v>
      </c>
      <c r="C577" s="25" t="s">
        <v>21838</v>
      </c>
      <c r="D577" s="25" t="s">
        <v>1391</v>
      </c>
      <c r="E577" s="25" t="s">
        <v>22109</v>
      </c>
      <c r="F577" s="26">
        <v>800</v>
      </c>
      <c r="G577" s="25" t="s">
        <v>15</v>
      </c>
      <c r="H577" s="27">
        <v>135</v>
      </c>
      <c r="I577" s="25" t="s">
        <v>22110</v>
      </c>
      <c r="J577" s="25" t="s">
        <v>21</v>
      </c>
      <c r="K577" s="25"/>
    </row>
    <row r="578" spans="1:11" ht="14.45" x14ac:dyDescent="0.3">
      <c r="A578" s="25" t="s">
        <v>21731</v>
      </c>
      <c r="B578" s="25" t="s">
        <v>21732</v>
      </c>
      <c r="C578" s="25" t="s">
        <v>21838</v>
      </c>
      <c r="D578" s="25" t="s">
        <v>1394</v>
      </c>
      <c r="E578" s="25" t="s">
        <v>2746</v>
      </c>
      <c r="F578" s="26">
        <v>800</v>
      </c>
      <c r="G578" s="25" t="s">
        <v>15</v>
      </c>
      <c r="H578" s="27">
        <v>67.5</v>
      </c>
      <c r="I578" s="25" t="s">
        <v>21740</v>
      </c>
      <c r="J578" s="25" t="s">
        <v>487</v>
      </c>
      <c r="K578" s="25"/>
    </row>
    <row r="579" spans="1:11" ht="14.45" x14ac:dyDescent="0.3">
      <c r="A579" s="25" t="s">
        <v>21731</v>
      </c>
      <c r="B579" s="25" t="s">
        <v>21732</v>
      </c>
      <c r="C579" s="25" t="s">
        <v>21838</v>
      </c>
      <c r="D579" s="25" t="s">
        <v>1401</v>
      </c>
      <c r="E579" s="25" t="s">
        <v>18619</v>
      </c>
      <c r="F579" s="26">
        <v>800</v>
      </c>
      <c r="G579" s="25" t="s">
        <v>15</v>
      </c>
      <c r="H579" s="27">
        <v>63</v>
      </c>
      <c r="I579" s="25" t="s">
        <v>21828</v>
      </c>
      <c r="J579" s="25" t="s">
        <v>82</v>
      </c>
      <c r="K579" s="25"/>
    </row>
    <row r="580" spans="1:11" ht="14.45" x14ac:dyDescent="0.3">
      <c r="A580" s="25" t="s">
        <v>21731</v>
      </c>
      <c r="B580" s="25" t="s">
        <v>21732</v>
      </c>
      <c r="C580" s="25" t="s">
        <v>21838</v>
      </c>
      <c r="D580" s="25" t="s">
        <v>1401</v>
      </c>
      <c r="E580" s="25" t="s">
        <v>22111</v>
      </c>
      <c r="F580" s="26">
        <v>800</v>
      </c>
      <c r="G580" s="25" t="s">
        <v>15</v>
      </c>
      <c r="H580" s="27">
        <v>330.79000854492187</v>
      </c>
      <c r="I580" s="25" t="s">
        <v>22112</v>
      </c>
      <c r="J580" s="25" t="s">
        <v>1752</v>
      </c>
      <c r="K580" s="25"/>
    </row>
    <row r="581" spans="1:11" ht="14.45" x14ac:dyDescent="0.3">
      <c r="A581" s="25" t="s">
        <v>21731</v>
      </c>
      <c r="B581" s="25" t="s">
        <v>21732</v>
      </c>
      <c r="C581" s="25" t="s">
        <v>21838</v>
      </c>
      <c r="D581" s="25" t="s">
        <v>1401</v>
      </c>
      <c r="E581" s="25" t="s">
        <v>22113</v>
      </c>
      <c r="F581" s="26">
        <v>800</v>
      </c>
      <c r="G581" s="25" t="s">
        <v>15</v>
      </c>
      <c r="H581" s="27">
        <v>104.43000030517578</v>
      </c>
      <c r="I581" s="25" t="s">
        <v>16360</v>
      </c>
      <c r="J581" s="25" t="s">
        <v>21</v>
      </c>
      <c r="K581" s="25"/>
    </row>
    <row r="582" spans="1:11" ht="14.45" x14ac:dyDescent="0.3">
      <c r="A582" s="25" t="s">
        <v>21731</v>
      </c>
      <c r="B582" s="25" t="s">
        <v>21732</v>
      </c>
      <c r="C582" s="25" t="s">
        <v>21838</v>
      </c>
      <c r="D582" s="25" t="s">
        <v>1405</v>
      </c>
      <c r="E582" s="25" t="s">
        <v>22114</v>
      </c>
      <c r="F582" s="26">
        <v>800</v>
      </c>
      <c r="G582" s="25" t="s">
        <v>15</v>
      </c>
      <c r="H582" s="27">
        <v>63.799999237060547</v>
      </c>
      <c r="I582" s="25" t="s">
        <v>42</v>
      </c>
      <c r="J582" s="25" t="s">
        <v>21</v>
      </c>
      <c r="K582" s="25"/>
    </row>
    <row r="583" spans="1:11" ht="14.45" x14ac:dyDescent="0.3">
      <c r="A583" s="25" t="s">
        <v>21731</v>
      </c>
      <c r="B583" s="25" t="s">
        <v>21732</v>
      </c>
      <c r="C583" s="25" t="s">
        <v>21838</v>
      </c>
      <c r="D583" s="25" t="s">
        <v>4693</v>
      </c>
      <c r="E583" s="25" t="s">
        <v>22115</v>
      </c>
      <c r="F583" s="26">
        <v>800</v>
      </c>
      <c r="G583" s="25" t="s">
        <v>15</v>
      </c>
      <c r="H583" s="27">
        <v>75.449996948242188</v>
      </c>
      <c r="I583" s="25" t="s">
        <v>22116</v>
      </c>
      <c r="J583" s="25" t="s">
        <v>21</v>
      </c>
      <c r="K583" s="25"/>
    </row>
    <row r="584" spans="1:11" ht="14.45" x14ac:dyDescent="0.3">
      <c r="A584" s="25" t="s">
        <v>21731</v>
      </c>
      <c r="B584" s="25" t="s">
        <v>21732</v>
      </c>
      <c r="C584" s="25" t="s">
        <v>21838</v>
      </c>
      <c r="D584" s="25" t="s">
        <v>4693</v>
      </c>
      <c r="E584" s="25" t="s">
        <v>20464</v>
      </c>
      <c r="F584" s="26">
        <v>800</v>
      </c>
      <c r="G584" s="25" t="s">
        <v>15</v>
      </c>
      <c r="H584" s="27">
        <v>63</v>
      </c>
      <c r="I584" s="25" t="s">
        <v>21921</v>
      </c>
      <c r="J584" s="25" t="s">
        <v>82</v>
      </c>
      <c r="K584" s="25"/>
    </row>
    <row r="585" spans="1:11" ht="14.45" x14ac:dyDescent="0.3">
      <c r="A585" s="25" t="s">
        <v>21731</v>
      </c>
      <c r="B585" s="25" t="s">
        <v>21732</v>
      </c>
      <c r="C585" s="25" t="s">
        <v>21838</v>
      </c>
      <c r="D585" s="25" t="s">
        <v>4698</v>
      </c>
      <c r="E585" s="25" t="s">
        <v>22117</v>
      </c>
      <c r="F585" s="26">
        <v>800</v>
      </c>
      <c r="G585" s="25" t="s">
        <v>15</v>
      </c>
      <c r="H585" s="27">
        <v>65.699996948242188</v>
      </c>
      <c r="I585" s="25" t="s">
        <v>22118</v>
      </c>
      <c r="J585" s="25" t="s">
        <v>1752</v>
      </c>
      <c r="K585" s="25"/>
    </row>
    <row r="586" spans="1:11" ht="14.45" x14ac:dyDescent="0.3">
      <c r="A586" s="25" t="s">
        <v>21731</v>
      </c>
      <c r="B586" s="25" t="s">
        <v>21732</v>
      </c>
      <c r="C586" s="25" t="s">
        <v>21838</v>
      </c>
      <c r="D586" s="25" t="s">
        <v>1407</v>
      </c>
      <c r="E586" s="25" t="s">
        <v>22119</v>
      </c>
      <c r="F586" s="26">
        <v>800</v>
      </c>
      <c r="G586" s="25" t="s">
        <v>15</v>
      </c>
      <c r="H586" s="27">
        <v>62.200000762939453</v>
      </c>
      <c r="I586" s="25" t="s">
        <v>22118</v>
      </c>
      <c r="J586" s="25" t="s">
        <v>1752</v>
      </c>
      <c r="K586" s="25"/>
    </row>
    <row r="587" spans="1:11" ht="14.45" x14ac:dyDescent="0.3">
      <c r="A587" s="25" t="s">
        <v>21731</v>
      </c>
      <c r="B587" s="25" t="s">
        <v>21732</v>
      </c>
      <c r="C587" s="25" t="s">
        <v>21838</v>
      </c>
      <c r="D587" s="25" t="s">
        <v>1409</v>
      </c>
      <c r="E587" s="25" t="s">
        <v>6733</v>
      </c>
      <c r="F587" s="26">
        <v>800</v>
      </c>
      <c r="G587" s="25" t="s">
        <v>15</v>
      </c>
      <c r="H587" s="27">
        <v>106.95999908447266</v>
      </c>
      <c r="I587" s="25" t="s">
        <v>1325</v>
      </c>
      <c r="J587" s="25" t="s">
        <v>73</v>
      </c>
      <c r="K587" s="25"/>
    </row>
    <row r="588" spans="1:11" ht="14.45" x14ac:dyDescent="0.3">
      <c r="A588" s="25" t="s">
        <v>21731</v>
      </c>
      <c r="B588" s="25" t="s">
        <v>21732</v>
      </c>
      <c r="C588" s="25" t="s">
        <v>21838</v>
      </c>
      <c r="D588" s="25" t="s">
        <v>4701</v>
      </c>
      <c r="E588" s="25" t="s">
        <v>22120</v>
      </c>
      <c r="F588" s="26">
        <v>800</v>
      </c>
      <c r="G588" s="25" t="s">
        <v>15</v>
      </c>
      <c r="H588" s="27">
        <v>50.150001525878906</v>
      </c>
      <c r="I588" s="25" t="s">
        <v>524</v>
      </c>
      <c r="J588" s="25" t="s">
        <v>70</v>
      </c>
      <c r="K588" s="25"/>
    </row>
    <row r="589" spans="1:11" ht="14.45" x14ac:dyDescent="0.3">
      <c r="A589" s="25" t="s">
        <v>21731</v>
      </c>
      <c r="B589" s="25" t="s">
        <v>21732</v>
      </c>
      <c r="C589" s="25" t="s">
        <v>21838</v>
      </c>
      <c r="D589" s="25" t="s">
        <v>4703</v>
      </c>
      <c r="E589" s="25" t="s">
        <v>12908</v>
      </c>
      <c r="F589" s="26">
        <v>800</v>
      </c>
      <c r="G589" s="25" t="s">
        <v>15</v>
      </c>
      <c r="H589" s="27">
        <v>73.5</v>
      </c>
      <c r="I589" s="25" t="s">
        <v>22059</v>
      </c>
      <c r="J589" s="25" t="s">
        <v>82</v>
      </c>
      <c r="K589" s="25"/>
    </row>
    <row r="590" spans="1:11" ht="14.45" x14ac:dyDescent="0.3">
      <c r="A590" s="25" t="s">
        <v>21731</v>
      </c>
      <c r="B590" s="25" t="s">
        <v>21732</v>
      </c>
      <c r="C590" s="25" t="s">
        <v>21838</v>
      </c>
      <c r="D590" s="25" t="s">
        <v>1424</v>
      </c>
      <c r="E590" s="25" t="s">
        <v>7736</v>
      </c>
      <c r="F590" s="26">
        <v>800</v>
      </c>
      <c r="G590" s="25" t="s">
        <v>15</v>
      </c>
      <c r="H590" s="27">
        <v>49.5</v>
      </c>
      <c r="I590" s="25" t="s">
        <v>21740</v>
      </c>
      <c r="J590" s="25" t="s">
        <v>487</v>
      </c>
      <c r="K590" s="25"/>
    </row>
    <row r="591" spans="1:11" ht="14.45" x14ac:dyDescent="0.3">
      <c r="A591" s="25" t="s">
        <v>21731</v>
      </c>
      <c r="B591" s="25" t="s">
        <v>21732</v>
      </c>
      <c r="C591" s="25" t="s">
        <v>21838</v>
      </c>
      <c r="D591" s="25" t="s">
        <v>1427</v>
      </c>
      <c r="E591" s="25" t="s">
        <v>22121</v>
      </c>
      <c r="F591" s="26">
        <v>800</v>
      </c>
      <c r="G591" s="25" t="s">
        <v>15</v>
      </c>
      <c r="H591" s="27">
        <v>12.350000381469727</v>
      </c>
      <c r="I591" s="25" t="s">
        <v>21899</v>
      </c>
      <c r="J591" s="25" t="s">
        <v>82</v>
      </c>
      <c r="K591" s="25"/>
    </row>
    <row r="592" spans="1:11" ht="14.45" x14ac:dyDescent="0.3">
      <c r="A592" s="25" t="s">
        <v>21731</v>
      </c>
      <c r="B592" s="25" t="s">
        <v>21732</v>
      </c>
      <c r="C592" s="25" t="s">
        <v>21838</v>
      </c>
      <c r="D592" s="25" t="s">
        <v>1433</v>
      </c>
      <c r="E592" s="25" t="s">
        <v>4713</v>
      </c>
      <c r="F592" s="26">
        <v>400</v>
      </c>
      <c r="G592" s="25" t="s">
        <v>64</v>
      </c>
      <c r="H592" s="27">
        <v>-1794.31005859375</v>
      </c>
      <c r="I592" s="25" t="s">
        <v>65</v>
      </c>
      <c r="J592" s="25" t="s">
        <v>66</v>
      </c>
      <c r="K592" s="25"/>
    </row>
    <row r="593" spans="1:11" ht="14.45" x14ac:dyDescent="0.3">
      <c r="A593" s="25" t="s">
        <v>21731</v>
      </c>
      <c r="B593" s="25" t="s">
        <v>21732</v>
      </c>
      <c r="C593" s="25" t="s">
        <v>21838</v>
      </c>
      <c r="D593" s="25" t="s">
        <v>1433</v>
      </c>
      <c r="E593" s="25" t="s">
        <v>22122</v>
      </c>
      <c r="F593" s="26">
        <v>800</v>
      </c>
      <c r="G593" s="25" t="s">
        <v>15</v>
      </c>
      <c r="H593" s="27">
        <v>116.19999694824219</v>
      </c>
      <c r="I593" s="25" t="s">
        <v>8720</v>
      </c>
      <c r="J593" s="25" t="s">
        <v>21</v>
      </c>
      <c r="K593" s="25"/>
    </row>
    <row r="594" spans="1:11" ht="14.45" x14ac:dyDescent="0.3">
      <c r="A594" s="25" t="s">
        <v>21731</v>
      </c>
      <c r="B594" s="25" t="s">
        <v>21732</v>
      </c>
      <c r="C594" s="25" t="s">
        <v>21838</v>
      </c>
      <c r="D594" s="25" t="s">
        <v>4716</v>
      </c>
      <c r="E594" s="25" t="s">
        <v>22123</v>
      </c>
      <c r="F594" s="26">
        <v>800</v>
      </c>
      <c r="G594" s="25" t="s">
        <v>15</v>
      </c>
      <c r="H594" s="27">
        <v>920</v>
      </c>
      <c r="I594" s="25" t="s">
        <v>3914</v>
      </c>
      <c r="J594" s="25" t="s">
        <v>114</v>
      </c>
      <c r="K594" s="25"/>
    </row>
    <row r="595" spans="1:11" ht="14.45" x14ac:dyDescent="0.3">
      <c r="A595" s="25" t="s">
        <v>21731</v>
      </c>
      <c r="B595" s="25" t="s">
        <v>21732</v>
      </c>
      <c r="C595" s="25" t="s">
        <v>21838</v>
      </c>
      <c r="D595" s="25" t="s">
        <v>4716</v>
      </c>
      <c r="E595" s="25" t="s">
        <v>5142</v>
      </c>
      <c r="F595" s="26">
        <v>800</v>
      </c>
      <c r="G595" s="25" t="s">
        <v>15</v>
      </c>
      <c r="H595" s="27">
        <v>375</v>
      </c>
      <c r="I595" s="25" t="s">
        <v>3914</v>
      </c>
      <c r="J595" s="25" t="s">
        <v>114</v>
      </c>
      <c r="K595" s="25"/>
    </row>
    <row r="596" spans="1:11" ht="14.45" x14ac:dyDescent="0.3">
      <c r="A596" s="25" t="s">
        <v>21731</v>
      </c>
      <c r="B596" s="25" t="s">
        <v>21732</v>
      </c>
      <c r="C596" s="25" t="s">
        <v>21838</v>
      </c>
      <c r="D596" s="25" t="s">
        <v>4716</v>
      </c>
      <c r="E596" s="25" t="s">
        <v>22124</v>
      </c>
      <c r="F596" s="26">
        <v>800</v>
      </c>
      <c r="G596" s="25" t="s">
        <v>15</v>
      </c>
      <c r="H596" s="27">
        <v>66</v>
      </c>
      <c r="I596" s="25" t="s">
        <v>21828</v>
      </c>
      <c r="J596" s="25" t="s">
        <v>892</v>
      </c>
      <c r="K596" s="25"/>
    </row>
    <row r="597" spans="1:11" ht="14.45" x14ac:dyDescent="0.3">
      <c r="A597" s="25" t="s">
        <v>21731</v>
      </c>
      <c r="B597" s="25" t="s">
        <v>21732</v>
      </c>
      <c r="C597" s="25" t="s">
        <v>21838</v>
      </c>
      <c r="D597" s="25" t="s">
        <v>1455</v>
      </c>
      <c r="E597" s="25" t="s">
        <v>14359</v>
      </c>
      <c r="F597" s="26">
        <v>800</v>
      </c>
      <c r="G597" s="25" t="s">
        <v>15</v>
      </c>
      <c r="H597" s="27">
        <v>68.5</v>
      </c>
      <c r="I597" s="25" t="s">
        <v>21828</v>
      </c>
      <c r="J597" s="25" t="s">
        <v>892</v>
      </c>
      <c r="K597" s="25"/>
    </row>
    <row r="598" spans="1:11" ht="14.45" x14ac:dyDescent="0.3">
      <c r="A598" s="25" t="s">
        <v>21731</v>
      </c>
      <c r="B598" s="25" t="s">
        <v>21732</v>
      </c>
      <c r="C598" s="25" t="s">
        <v>21838</v>
      </c>
      <c r="D598" s="25" t="s">
        <v>1463</v>
      </c>
      <c r="E598" s="25" t="s">
        <v>19313</v>
      </c>
      <c r="F598" s="26">
        <v>800</v>
      </c>
      <c r="G598" s="25" t="s">
        <v>15</v>
      </c>
      <c r="H598" s="27">
        <v>10</v>
      </c>
      <c r="I598" s="25" t="s">
        <v>21929</v>
      </c>
      <c r="J598" s="25" t="s">
        <v>11408</v>
      </c>
      <c r="K598" s="25"/>
    </row>
    <row r="599" spans="1:11" ht="14.45" x14ac:dyDescent="0.3">
      <c r="A599" s="25" t="s">
        <v>21731</v>
      </c>
      <c r="B599" s="25" t="s">
        <v>21732</v>
      </c>
      <c r="C599" s="25" t="s">
        <v>21838</v>
      </c>
      <c r="D599" s="25" t="s">
        <v>4727</v>
      </c>
      <c r="E599" s="25" t="s">
        <v>22125</v>
      </c>
      <c r="F599" s="26">
        <v>800</v>
      </c>
      <c r="G599" s="25" t="s">
        <v>15</v>
      </c>
      <c r="H599" s="27">
        <v>7.5</v>
      </c>
      <c r="I599" s="25" t="s">
        <v>21755</v>
      </c>
      <c r="J599" s="25" t="s">
        <v>21</v>
      </c>
      <c r="K599" s="25"/>
    </row>
    <row r="600" spans="1:11" ht="14.45" x14ac:dyDescent="0.3">
      <c r="A600" s="25" t="s">
        <v>21731</v>
      </c>
      <c r="B600" s="25" t="s">
        <v>21732</v>
      </c>
      <c r="C600" s="25" t="s">
        <v>21838</v>
      </c>
      <c r="D600" s="25" t="s">
        <v>4732</v>
      </c>
      <c r="E600" s="25" t="s">
        <v>22126</v>
      </c>
      <c r="F600" s="26">
        <v>800</v>
      </c>
      <c r="G600" s="25" t="s">
        <v>15</v>
      </c>
      <c r="H600" s="27">
        <v>69</v>
      </c>
      <c r="I600" s="25" t="s">
        <v>18260</v>
      </c>
      <c r="J600" s="25" t="s">
        <v>82</v>
      </c>
      <c r="K600" s="25"/>
    </row>
    <row r="601" spans="1:11" ht="14.45" x14ac:dyDescent="0.3">
      <c r="A601" s="25" t="s">
        <v>21731</v>
      </c>
      <c r="B601" s="25" t="s">
        <v>21732</v>
      </c>
      <c r="C601" s="25" t="s">
        <v>21838</v>
      </c>
      <c r="D601" s="25" t="s">
        <v>11275</v>
      </c>
      <c r="E601" s="25" t="s">
        <v>22127</v>
      </c>
      <c r="F601" s="26">
        <v>800</v>
      </c>
      <c r="G601" s="25" t="s">
        <v>15</v>
      </c>
      <c r="H601" s="27">
        <v>65.970001220703125</v>
      </c>
      <c r="I601" s="25" t="s">
        <v>21921</v>
      </c>
      <c r="J601" s="25" t="s">
        <v>82</v>
      </c>
      <c r="K601" s="25"/>
    </row>
    <row r="602" spans="1:11" ht="14.45" x14ac:dyDescent="0.3">
      <c r="A602" s="25" t="s">
        <v>21731</v>
      </c>
      <c r="B602" s="25" t="s">
        <v>21732</v>
      </c>
      <c r="C602" s="25" t="s">
        <v>21838</v>
      </c>
      <c r="D602" s="25" t="s">
        <v>1479</v>
      </c>
      <c r="E602" s="25" t="s">
        <v>22128</v>
      </c>
      <c r="F602" s="26">
        <v>800</v>
      </c>
      <c r="G602" s="25" t="s">
        <v>15</v>
      </c>
      <c r="H602" s="27">
        <v>29.899999618530273</v>
      </c>
      <c r="I602" s="25" t="s">
        <v>21921</v>
      </c>
      <c r="J602" s="25" t="s">
        <v>82</v>
      </c>
      <c r="K602" s="25"/>
    </row>
    <row r="603" spans="1:11" ht="14.45" x14ac:dyDescent="0.3">
      <c r="A603" s="25" t="s">
        <v>21731</v>
      </c>
      <c r="B603" s="25" t="s">
        <v>21732</v>
      </c>
      <c r="C603" s="25" t="s">
        <v>21838</v>
      </c>
      <c r="D603" s="25" t="s">
        <v>1485</v>
      </c>
      <c r="E603" s="25" t="s">
        <v>22129</v>
      </c>
      <c r="F603" s="26">
        <v>800</v>
      </c>
      <c r="G603" s="25" t="s">
        <v>15</v>
      </c>
      <c r="H603" s="27">
        <v>12.350000381469727</v>
      </c>
      <c r="I603" s="25" t="s">
        <v>21921</v>
      </c>
      <c r="J603" s="25" t="s">
        <v>82</v>
      </c>
      <c r="K603" s="25"/>
    </row>
    <row r="604" spans="1:11" ht="14.45" x14ac:dyDescent="0.3">
      <c r="A604" s="25" t="s">
        <v>21731</v>
      </c>
      <c r="B604" s="25" t="s">
        <v>21732</v>
      </c>
      <c r="C604" s="25" t="s">
        <v>21838</v>
      </c>
      <c r="D604" s="25" t="s">
        <v>1489</v>
      </c>
      <c r="E604" s="25" t="s">
        <v>1490</v>
      </c>
      <c r="F604" s="26">
        <v>400</v>
      </c>
      <c r="G604" s="25" t="s">
        <v>64</v>
      </c>
      <c r="H604" s="27">
        <v>-1760.02001953125</v>
      </c>
      <c r="I604" s="25" t="s">
        <v>65</v>
      </c>
      <c r="J604" s="25" t="s">
        <v>66</v>
      </c>
      <c r="K604" s="25"/>
    </row>
    <row r="605" spans="1:11" ht="14.45" x14ac:dyDescent="0.3">
      <c r="A605" s="25" t="s">
        <v>21731</v>
      </c>
      <c r="B605" s="25" t="s">
        <v>21732</v>
      </c>
      <c r="C605" s="25" t="s">
        <v>21838</v>
      </c>
      <c r="D605" s="25" t="s">
        <v>1489</v>
      </c>
      <c r="E605" s="25" t="s">
        <v>20076</v>
      </c>
      <c r="F605" s="26">
        <v>800</v>
      </c>
      <c r="G605" s="25" t="s">
        <v>15</v>
      </c>
      <c r="H605" s="27">
        <v>69.510002136230469</v>
      </c>
      <c r="I605" s="25" t="s">
        <v>21921</v>
      </c>
      <c r="J605" s="25" t="s">
        <v>82</v>
      </c>
      <c r="K605" s="25"/>
    </row>
    <row r="606" spans="1:11" ht="14.45" x14ac:dyDescent="0.3">
      <c r="A606" s="25" t="s">
        <v>21731</v>
      </c>
      <c r="B606" s="25" t="s">
        <v>21732</v>
      </c>
      <c r="C606" s="25" t="s">
        <v>21838</v>
      </c>
      <c r="D606" s="25" t="s">
        <v>7948</v>
      </c>
      <c r="E606" s="25" t="s">
        <v>22130</v>
      </c>
      <c r="F606" s="26">
        <v>800</v>
      </c>
      <c r="G606" s="25" t="s">
        <v>15</v>
      </c>
      <c r="H606" s="27">
        <v>21.549999237060547</v>
      </c>
      <c r="I606" s="25" t="s">
        <v>21755</v>
      </c>
      <c r="J606" s="25" t="s">
        <v>21</v>
      </c>
      <c r="K606" s="25"/>
    </row>
    <row r="607" spans="1:11" ht="14.45" x14ac:dyDescent="0.3">
      <c r="A607" s="25" t="s">
        <v>21731</v>
      </c>
      <c r="B607" s="25" t="s">
        <v>21732</v>
      </c>
      <c r="C607" s="25" t="s">
        <v>21838</v>
      </c>
      <c r="D607" s="25" t="s">
        <v>1503</v>
      </c>
      <c r="E607" s="25" t="s">
        <v>3471</v>
      </c>
      <c r="F607" s="26">
        <v>800</v>
      </c>
      <c r="G607" s="25" t="s">
        <v>15</v>
      </c>
      <c r="H607" s="27">
        <v>305</v>
      </c>
      <c r="I607" s="25" t="s">
        <v>10530</v>
      </c>
      <c r="J607" s="25" t="s">
        <v>10531</v>
      </c>
      <c r="K607" s="25"/>
    </row>
    <row r="608" spans="1:11" ht="14.45" x14ac:dyDescent="0.3">
      <c r="A608" s="25" t="s">
        <v>21731</v>
      </c>
      <c r="B608" s="25" t="s">
        <v>21732</v>
      </c>
      <c r="C608" s="25" t="s">
        <v>21838</v>
      </c>
      <c r="D608" s="25" t="s">
        <v>1503</v>
      </c>
      <c r="E608" s="25" t="s">
        <v>22131</v>
      </c>
      <c r="F608" s="26">
        <v>800</v>
      </c>
      <c r="G608" s="25" t="s">
        <v>15</v>
      </c>
      <c r="H608" s="27">
        <v>47.200000762939453</v>
      </c>
      <c r="I608" s="25" t="s">
        <v>21755</v>
      </c>
      <c r="J608" s="25" t="s">
        <v>21</v>
      </c>
      <c r="K608" s="25"/>
    </row>
    <row r="609" spans="1:11" ht="14.45" x14ac:dyDescent="0.3">
      <c r="A609" s="25" t="s">
        <v>21731</v>
      </c>
      <c r="B609" s="25" t="s">
        <v>21732</v>
      </c>
      <c r="C609" s="25" t="s">
        <v>21838</v>
      </c>
      <c r="D609" s="25" t="s">
        <v>1518</v>
      </c>
      <c r="E609" s="25" t="s">
        <v>22132</v>
      </c>
      <c r="F609" s="26">
        <v>800</v>
      </c>
      <c r="G609" s="25" t="s">
        <v>15</v>
      </c>
      <c r="H609" s="27">
        <v>62</v>
      </c>
      <c r="I609" s="25" t="s">
        <v>21921</v>
      </c>
      <c r="J609" s="25" t="s">
        <v>82</v>
      </c>
      <c r="K609" s="25"/>
    </row>
    <row r="610" spans="1:11" ht="14.45" x14ac:dyDescent="0.3">
      <c r="A610" s="25" t="s">
        <v>21731</v>
      </c>
      <c r="B610" s="25" t="s">
        <v>21732</v>
      </c>
      <c r="C610" s="25" t="s">
        <v>21838</v>
      </c>
      <c r="D610" s="25" t="s">
        <v>1520</v>
      </c>
      <c r="E610" s="25" t="s">
        <v>22133</v>
      </c>
      <c r="F610" s="26">
        <v>800</v>
      </c>
      <c r="G610" s="25" t="s">
        <v>15</v>
      </c>
      <c r="H610" s="27">
        <v>714</v>
      </c>
      <c r="I610" s="25" t="s">
        <v>22025</v>
      </c>
      <c r="J610" s="25" t="s">
        <v>10126</v>
      </c>
      <c r="K610" s="25"/>
    </row>
    <row r="611" spans="1:11" ht="14.45" x14ac:dyDescent="0.3">
      <c r="A611" s="25" t="s">
        <v>21731</v>
      </c>
      <c r="B611" s="25" t="s">
        <v>21732</v>
      </c>
      <c r="C611" s="25" t="s">
        <v>21838</v>
      </c>
      <c r="D611" s="25" t="s">
        <v>1520</v>
      </c>
      <c r="E611" s="25" t="s">
        <v>10833</v>
      </c>
      <c r="F611" s="26">
        <v>800</v>
      </c>
      <c r="G611" s="25" t="s">
        <v>15</v>
      </c>
      <c r="H611" s="27">
        <v>71.129997253417969</v>
      </c>
      <c r="I611" s="25" t="s">
        <v>7467</v>
      </c>
      <c r="J611" s="25" t="s">
        <v>892</v>
      </c>
      <c r="K611" s="25"/>
    </row>
    <row r="612" spans="1:11" ht="14.45" x14ac:dyDescent="0.3">
      <c r="A612" s="25" t="s">
        <v>21731</v>
      </c>
      <c r="B612" s="25" t="s">
        <v>21732</v>
      </c>
      <c r="C612" s="25" t="s">
        <v>21838</v>
      </c>
      <c r="D612" s="25" t="s">
        <v>4764</v>
      </c>
      <c r="E612" s="25" t="s">
        <v>22134</v>
      </c>
      <c r="F612" s="26">
        <v>800</v>
      </c>
      <c r="G612" s="25" t="s">
        <v>15</v>
      </c>
      <c r="H612" s="27">
        <v>72.870002746582031</v>
      </c>
      <c r="I612" s="25" t="s">
        <v>18260</v>
      </c>
      <c r="J612" s="25" t="s">
        <v>82</v>
      </c>
      <c r="K612" s="25"/>
    </row>
    <row r="613" spans="1:11" ht="14.45" x14ac:dyDescent="0.3">
      <c r="A613" s="25" t="s">
        <v>21731</v>
      </c>
      <c r="B613" s="25" t="s">
        <v>21732</v>
      </c>
      <c r="C613" s="25" t="s">
        <v>21838</v>
      </c>
      <c r="D613" s="25" t="s">
        <v>4764</v>
      </c>
      <c r="E613" s="25" t="s">
        <v>22135</v>
      </c>
      <c r="F613" s="26">
        <v>800</v>
      </c>
      <c r="G613" s="25" t="s">
        <v>15</v>
      </c>
      <c r="H613" s="27">
        <v>50.310001373291016</v>
      </c>
      <c r="I613" s="25" t="s">
        <v>8992</v>
      </c>
      <c r="J613" s="25" t="s">
        <v>21</v>
      </c>
      <c r="K613" s="25"/>
    </row>
    <row r="614" spans="1:11" ht="14.45" x14ac:dyDescent="0.3">
      <c r="A614" s="25" t="s">
        <v>21731</v>
      </c>
      <c r="B614" s="25" t="s">
        <v>21732</v>
      </c>
      <c r="C614" s="25" t="s">
        <v>21838</v>
      </c>
      <c r="D614" s="25" t="s">
        <v>1526</v>
      </c>
      <c r="E614" s="25" t="s">
        <v>22136</v>
      </c>
      <c r="F614" s="26">
        <v>800</v>
      </c>
      <c r="G614" s="25" t="s">
        <v>15</v>
      </c>
      <c r="H614" s="27">
        <v>134.30000305175781</v>
      </c>
      <c r="I614" s="25" t="s">
        <v>42</v>
      </c>
      <c r="J614" s="25" t="s">
        <v>21</v>
      </c>
      <c r="K614" s="25"/>
    </row>
    <row r="615" spans="1:11" ht="14.45" x14ac:dyDescent="0.3">
      <c r="A615" s="25" t="s">
        <v>21731</v>
      </c>
      <c r="B615" s="25" t="s">
        <v>21732</v>
      </c>
      <c r="C615" s="25" t="s">
        <v>21838</v>
      </c>
      <c r="D615" s="25" t="s">
        <v>1532</v>
      </c>
      <c r="E615" s="25" t="s">
        <v>22137</v>
      </c>
      <c r="F615" s="26">
        <v>800</v>
      </c>
      <c r="G615" s="25" t="s">
        <v>15</v>
      </c>
      <c r="H615" s="27">
        <v>80</v>
      </c>
      <c r="I615" s="25" t="s">
        <v>555</v>
      </c>
      <c r="J615" s="25" t="s">
        <v>21</v>
      </c>
      <c r="K615" s="25"/>
    </row>
    <row r="616" spans="1:11" ht="14.45" x14ac:dyDescent="0.3">
      <c r="A616" s="25" t="s">
        <v>21731</v>
      </c>
      <c r="B616" s="25" t="s">
        <v>21732</v>
      </c>
      <c r="C616" s="25" t="s">
        <v>21838</v>
      </c>
      <c r="D616" s="25" t="s">
        <v>4770</v>
      </c>
      <c r="E616" s="25" t="s">
        <v>22138</v>
      </c>
      <c r="F616" s="26">
        <v>800</v>
      </c>
      <c r="G616" s="25" t="s">
        <v>15</v>
      </c>
      <c r="H616" s="27">
        <v>82.099998474121094</v>
      </c>
      <c r="I616" s="25" t="s">
        <v>22139</v>
      </c>
      <c r="J616" s="25" t="s">
        <v>82</v>
      </c>
      <c r="K616" s="25"/>
    </row>
    <row r="617" spans="1:11" ht="14.45" x14ac:dyDescent="0.3">
      <c r="A617" s="25" t="s">
        <v>21731</v>
      </c>
      <c r="B617" s="25" t="s">
        <v>21732</v>
      </c>
      <c r="C617" s="25" t="s">
        <v>21838</v>
      </c>
      <c r="D617" s="25" t="s">
        <v>1542</v>
      </c>
      <c r="E617" s="25" t="s">
        <v>22140</v>
      </c>
      <c r="F617" s="26">
        <v>800</v>
      </c>
      <c r="G617" s="25" t="s">
        <v>15</v>
      </c>
      <c r="H617" s="27">
        <v>78.910003662109375</v>
      </c>
      <c r="I617" s="25" t="s">
        <v>22141</v>
      </c>
      <c r="J617" s="25" t="s">
        <v>892</v>
      </c>
      <c r="K617" s="25"/>
    </row>
    <row r="618" spans="1:11" ht="14.45" x14ac:dyDescent="0.3">
      <c r="A618" s="25" t="s">
        <v>21731</v>
      </c>
      <c r="B618" s="25" t="s">
        <v>21732</v>
      </c>
      <c r="C618" s="25" t="s">
        <v>21838</v>
      </c>
      <c r="D618" s="25" t="s">
        <v>4776</v>
      </c>
      <c r="E618" s="25" t="s">
        <v>22142</v>
      </c>
      <c r="F618" s="26">
        <v>800</v>
      </c>
      <c r="G618" s="25" t="s">
        <v>15</v>
      </c>
      <c r="H618" s="27">
        <v>28.100000381469727</v>
      </c>
      <c r="I618" s="25" t="s">
        <v>21755</v>
      </c>
      <c r="J618" s="25" t="s">
        <v>21</v>
      </c>
      <c r="K618" s="25"/>
    </row>
    <row r="619" spans="1:11" x14ac:dyDescent="0.25">
      <c r="A619" s="25" t="s">
        <v>21731</v>
      </c>
      <c r="B619" s="25" t="s">
        <v>21732</v>
      </c>
      <c r="C619" s="25" t="s">
        <v>21838</v>
      </c>
      <c r="D619" s="25" t="s">
        <v>1544</v>
      </c>
      <c r="E619" s="25" t="s">
        <v>22143</v>
      </c>
      <c r="F619" s="26">
        <v>800</v>
      </c>
      <c r="G619" s="25" t="s">
        <v>15</v>
      </c>
      <c r="H619" s="27">
        <v>65</v>
      </c>
      <c r="I619" s="25" t="s">
        <v>22144</v>
      </c>
      <c r="J619" s="25" t="s">
        <v>82</v>
      </c>
      <c r="K619" s="25"/>
    </row>
    <row r="620" spans="1:11" ht="14.45" x14ac:dyDescent="0.3">
      <c r="A620" s="25" t="s">
        <v>21731</v>
      </c>
      <c r="B620" s="25" t="s">
        <v>21732</v>
      </c>
      <c r="C620" s="25" t="s">
        <v>21838</v>
      </c>
      <c r="D620" s="25" t="s">
        <v>1547</v>
      </c>
      <c r="E620" s="25" t="s">
        <v>10844</v>
      </c>
      <c r="F620" s="26">
        <v>400</v>
      </c>
      <c r="G620" s="25" t="s">
        <v>64</v>
      </c>
      <c r="H620" s="27">
        <v>-1752.219970703125</v>
      </c>
      <c r="I620" s="25" t="s">
        <v>65</v>
      </c>
      <c r="J620" s="25" t="s">
        <v>66</v>
      </c>
      <c r="K620" s="25"/>
    </row>
    <row r="621" spans="1:11" ht="14.45" x14ac:dyDescent="0.3">
      <c r="A621" s="25" t="s">
        <v>21731</v>
      </c>
      <c r="B621" s="25" t="s">
        <v>21732</v>
      </c>
      <c r="C621" s="25" t="s">
        <v>21838</v>
      </c>
      <c r="D621" s="25" t="s">
        <v>1549</v>
      </c>
      <c r="E621" s="25" t="s">
        <v>10280</v>
      </c>
      <c r="F621" s="26">
        <v>800</v>
      </c>
      <c r="G621" s="25" t="s">
        <v>15</v>
      </c>
      <c r="H621" s="27">
        <v>24.450000762939453</v>
      </c>
      <c r="I621" s="25" t="s">
        <v>21755</v>
      </c>
      <c r="J621" s="25" t="s">
        <v>21</v>
      </c>
      <c r="K621" s="25"/>
    </row>
    <row r="622" spans="1:11" ht="14.45" x14ac:dyDescent="0.3">
      <c r="A622" s="25" t="s">
        <v>21731</v>
      </c>
      <c r="B622" s="25" t="s">
        <v>21732</v>
      </c>
      <c r="C622" s="25" t="s">
        <v>21838</v>
      </c>
      <c r="D622" s="25" t="s">
        <v>1557</v>
      </c>
      <c r="E622" s="25" t="s">
        <v>22145</v>
      </c>
      <c r="F622" s="26">
        <v>800</v>
      </c>
      <c r="G622" s="25" t="s">
        <v>15</v>
      </c>
      <c r="H622" s="27">
        <v>48.470001220703125</v>
      </c>
      <c r="I622" s="25" t="s">
        <v>22146</v>
      </c>
      <c r="J622" s="25" t="s">
        <v>32</v>
      </c>
      <c r="K622" s="25"/>
    </row>
    <row r="623" spans="1:11" ht="14.45" x14ac:dyDescent="0.3">
      <c r="A623" s="25" t="s">
        <v>21731</v>
      </c>
      <c r="B623" s="25" t="s">
        <v>21732</v>
      </c>
      <c r="C623" s="25" t="s">
        <v>21838</v>
      </c>
      <c r="D623" s="25" t="s">
        <v>4786</v>
      </c>
      <c r="E623" s="25" t="s">
        <v>22147</v>
      </c>
      <c r="F623" s="26">
        <v>800</v>
      </c>
      <c r="G623" s="25" t="s">
        <v>15</v>
      </c>
      <c r="H623" s="27">
        <v>342.5</v>
      </c>
      <c r="I623" s="25" t="s">
        <v>3914</v>
      </c>
      <c r="J623" s="25" t="s">
        <v>114</v>
      </c>
      <c r="K623" s="25"/>
    </row>
    <row r="624" spans="1:11" ht="14.45" x14ac:dyDescent="0.3">
      <c r="A624" s="25" t="s">
        <v>21731</v>
      </c>
      <c r="B624" s="25" t="s">
        <v>21732</v>
      </c>
      <c r="C624" s="25" t="s">
        <v>21838</v>
      </c>
      <c r="D624" s="25" t="s">
        <v>4786</v>
      </c>
      <c r="E624" s="25" t="s">
        <v>22147</v>
      </c>
      <c r="F624" s="26">
        <v>800</v>
      </c>
      <c r="G624" s="25" t="s">
        <v>15</v>
      </c>
      <c r="H624" s="27">
        <v>379</v>
      </c>
      <c r="I624" s="25" t="s">
        <v>3914</v>
      </c>
      <c r="J624" s="25" t="s">
        <v>114</v>
      </c>
      <c r="K624" s="25"/>
    </row>
    <row r="625" spans="1:11" ht="14.45" x14ac:dyDescent="0.3">
      <c r="A625" s="25" t="s">
        <v>21731</v>
      </c>
      <c r="B625" s="25" t="s">
        <v>21732</v>
      </c>
      <c r="C625" s="25" t="s">
        <v>21838</v>
      </c>
      <c r="D625" s="25" t="s">
        <v>4786</v>
      </c>
      <c r="E625" s="25" t="s">
        <v>22148</v>
      </c>
      <c r="F625" s="26">
        <v>800</v>
      </c>
      <c r="G625" s="25" t="s">
        <v>15</v>
      </c>
      <c r="H625" s="27">
        <v>45.200000762939453</v>
      </c>
      <c r="I625" s="25" t="s">
        <v>1119</v>
      </c>
      <c r="J625" s="25" t="s">
        <v>21</v>
      </c>
      <c r="K625" s="25"/>
    </row>
    <row r="626" spans="1:11" ht="14.45" x14ac:dyDescent="0.3">
      <c r="A626" s="25" t="s">
        <v>21731</v>
      </c>
      <c r="B626" s="25" t="s">
        <v>21732</v>
      </c>
      <c r="C626" s="25" t="s">
        <v>21838</v>
      </c>
      <c r="D626" s="25" t="s">
        <v>1566</v>
      </c>
      <c r="E626" s="25" t="s">
        <v>22149</v>
      </c>
      <c r="F626" s="26">
        <v>800</v>
      </c>
      <c r="G626" s="25" t="s">
        <v>15</v>
      </c>
      <c r="H626" s="27">
        <v>73</v>
      </c>
      <c r="I626" s="25" t="s">
        <v>11348</v>
      </c>
      <c r="J626" s="25" t="s">
        <v>892</v>
      </c>
      <c r="K626" s="25"/>
    </row>
    <row r="627" spans="1:11" ht="14.45" x14ac:dyDescent="0.3">
      <c r="A627" s="25" t="s">
        <v>21731</v>
      </c>
      <c r="B627" s="25" t="s">
        <v>21732</v>
      </c>
      <c r="C627" s="25" t="s">
        <v>21838</v>
      </c>
      <c r="D627" s="25" t="s">
        <v>1571</v>
      </c>
      <c r="E627" s="25" t="s">
        <v>22150</v>
      </c>
      <c r="F627" s="26">
        <v>800</v>
      </c>
      <c r="G627" s="25" t="s">
        <v>15</v>
      </c>
      <c r="H627" s="27">
        <v>72</v>
      </c>
      <c r="I627" s="25" t="s">
        <v>21741</v>
      </c>
      <c r="J627" s="25" t="s">
        <v>892</v>
      </c>
      <c r="K627" s="25"/>
    </row>
    <row r="628" spans="1:11" ht="14.45" x14ac:dyDescent="0.3">
      <c r="A628" s="25" t="s">
        <v>21731</v>
      </c>
      <c r="B628" s="25" t="s">
        <v>21732</v>
      </c>
      <c r="C628" s="25" t="s">
        <v>21838</v>
      </c>
      <c r="D628" s="25" t="s">
        <v>1571</v>
      </c>
      <c r="E628" s="25" t="s">
        <v>22151</v>
      </c>
      <c r="F628" s="26">
        <v>800</v>
      </c>
      <c r="G628" s="25" t="s">
        <v>15</v>
      </c>
      <c r="H628" s="27">
        <v>660</v>
      </c>
      <c r="I628" s="25" t="s">
        <v>22025</v>
      </c>
      <c r="J628" s="25" t="s">
        <v>10126</v>
      </c>
      <c r="K628" s="25"/>
    </row>
    <row r="629" spans="1:11" ht="14.45" x14ac:dyDescent="0.3">
      <c r="A629" s="25" t="s">
        <v>21731</v>
      </c>
      <c r="B629" s="25" t="s">
        <v>21732</v>
      </c>
      <c r="C629" s="25" t="s">
        <v>21838</v>
      </c>
      <c r="D629" s="25" t="s">
        <v>1573</v>
      </c>
      <c r="E629" s="25" t="s">
        <v>22152</v>
      </c>
      <c r="F629" s="26">
        <v>800</v>
      </c>
      <c r="G629" s="25" t="s">
        <v>15</v>
      </c>
      <c r="H629" s="27">
        <v>38.200000762939453</v>
      </c>
      <c r="I629" s="25" t="s">
        <v>22025</v>
      </c>
      <c r="J629" s="25" t="s">
        <v>10126</v>
      </c>
      <c r="K629" s="25"/>
    </row>
    <row r="630" spans="1:11" ht="14.45" x14ac:dyDescent="0.3">
      <c r="A630" s="25" t="s">
        <v>21731</v>
      </c>
      <c r="B630" s="25" t="s">
        <v>21732</v>
      </c>
      <c r="C630" s="25" t="s">
        <v>21838</v>
      </c>
      <c r="D630" s="25" t="s">
        <v>1586</v>
      </c>
      <c r="E630" s="25" t="s">
        <v>22153</v>
      </c>
      <c r="F630" s="26">
        <v>800</v>
      </c>
      <c r="G630" s="25" t="s">
        <v>15</v>
      </c>
      <c r="H630" s="27">
        <v>67</v>
      </c>
      <c r="I630" s="25" t="s">
        <v>21741</v>
      </c>
      <c r="J630" s="25" t="s">
        <v>892</v>
      </c>
      <c r="K630" s="25"/>
    </row>
    <row r="631" spans="1:11" ht="14.45" x14ac:dyDescent="0.3">
      <c r="A631" s="25" t="s">
        <v>21731</v>
      </c>
      <c r="B631" s="25" t="s">
        <v>21732</v>
      </c>
      <c r="C631" s="25" t="s">
        <v>21838</v>
      </c>
      <c r="D631" s="25" t="s">
        <v>1586</v>
      </c>
      <c r="E631" s="25" t="s">
        <v>22154</v>
      </c>
      <c r="F631" s="26">
        <v>800</v>
      </c>
      <c r="G631" s="25" t="s">
        <v>15</v>
      </c>
      <c r="H631" s="27">
        <v>56</v>
      </c>
      <c r="I631" s="25" t="s">
        <v>21740</v>
      </c>
      <c r="J631" s="25" t="s">
        <v>487</v>
      </c>
      <c r="K631" s="25"/>
    </row>
    <row r="632" spans="1:11" ht="14.45" x14ac:dyDescent="0.3">
      <c r="A632" s="25" t="s">
        <v>21731</v>
      </c>
      <c r="B632" s="25" t="s">
        <v>21732</v>
      </c>
      <c r="C632" s="25" t="s">
        <v>21838</v>
      </c>
      <c r="D632" s="25" t="s">
        <v>1589</v>
      </c>
      <c r="E632" s="25" t="s">
        <v>22155</v>
      </c>
      <c r="F632" s="26">
        <v>800</v>
      </c>
      <c r="G632" s="25" t="s">
        <v>15</v>
      </c>
      <c r="H632" s="27">
        <v>72</v>
      </c>
      <c r="I632" s="25" t="s">
        <v>22156</v>
      </c>
      <c r="J632" s="25" t="s">
        <v>21475</v>
      </c>
      <c r="K632" s="25"/>
    </row>
    <row r="633" spans="1:11" ht="14.45" x14ac:dyDescent="0.3">
      <c r="A633" s="25" t="s">
        <v>21731</v>
      </c>
      <c r="B633" s="25" t="s">
        <v>21732</v>
      </c>
      <c r="C633" s="25" t="s">
        <v>21838</v>
      </c>
      <c r="D633" s="25" t="s">
        <v>1589</v>
      </c>
      <c r="E633" s="25" t="s">
        <v>22133</v>
      </c>
      <c r="F633" s="26">
        <v>800</v>
      </c>
      <c r="G633" s="25" t="s">
        <v>15</v>
      </c>
      <c r="H633" s="27">
        <v>100</v>
      </c>
      <c r="I633" s="25" t="s">
        <v>22025</v>
      </c>
      <c r="J633" s="25" t="s">
        <v>10126</v>
      </c>
      <c r="K633" s="25"/>
    </row>
    <row r="634" spans="1:11" ht="14.45" x14ac:dyDescent="0.3">
      <c r="A634" s="25" t="s">
        <v>21731</v>
      </c>
      <c r="B634" s="25" t="s">
        <v>21732</v>
      </c>
      <c r="C634" s="25" t="s">
        <v>21838</v>
      </c>
      <c r="D634" s="25" t="s">
        <v>10860</v>
      </c>
      <c r="E634" s="25" t="s">
        <v>22157</v>
      </c>
      <c r="F634" s="26">
        <v>800</v>
      </c>
      <c r="G634" s="25" t="s">
        <v>15</v>
      </c>
      <c r="H634" s="27">
        <v>18.600000381469727</v>
      </c>
      <c r="I634" s="25" t="s">
        <v>21755</v>
      </c>
      <c r="J634" s="25" t="s">
        <v>21</v>
      </c>
      <c r="K634" s="25"/>
    </row>
    <row r="635" spans="1:11" ht="14.45" x14ac:dyDescent="0.3">
      <c r="A635" s="25" t="s">
        <v>21731</v>
      </c>
      <c r="B635" s="25" t="s">
        <v>21732</v>
      </c>
      <c r="C635" s="25" t="s">
        <v>21838</v>
      </c>
      <c r="D635" s="25" t="s">
        <v>1595</v>
      </c>
      <c r="E635" s="25" t="s">
        <v>2652</v>
      </c>
      <c r="F635" s="26">
        <v>800</v>
      </c>
      <c r="G635" s="25" t="s">
        <v>15</v>
      </c>
      <c r="H635" s="27">
        <v>53.400001525878906</v>
      </c>
      <c r="I635" s="25" t="s">
        <v>15508</v>
      </c>
      <c r="J635" s="25" t="s">
        <v>21</v>
      </c>
      <c r="K635" s="25"/>
    </row>
    <row r="636" spans="1:11" ht="14.45" x14ac:dyDescent="0.3">
      <c r="A636" s="25" t="s">
        <v>21731</v>
      </c>
      <c r="B636" s="25" t="s">
        <v>21732</v>
      </c>
      <c r="C636" s="25" t="s">
        <v>21838</v>
      </c>
      <c r="D636" s="25" t="s">
        <v>1605</v>
      </c>
      <c r="E636" s="25" t="s">
        <v>1606</v>
      </c>
      <c r="F636" s="26">
        <v>400</v>
      </c>
      <c r="G636" s="25" t="s">
        <v>64</v>
      </c>
      <c r="H636" s="27">
        <v>-1977.8299560546875</v>
      </c>
      <c r="I636" s="25" t="s">
        <v>65</v>
      </c>
      <c r="J636" s="25" t="s">
        <v>66</v>
      </c>
      <c r="K636" s="25"/>
    </row>
    <row r="637" spans="1:11" ht="14.45" x14ac:dyDescent="0.3">
      <c r="A637" s="25" t="s">
        <v>21731</v>
      </c>
      <c r="B637" s="25" t="s">
        <v>21732</v>
      </c>
      <c r="C637" s="25" t="s">
        <v>21838</v>
      </c>
      <c r="D637" s="25" t="s">
        <v>7980</v>
      </c>
      <c r="E637" s="25" t="s">
        <v>748</v>
      </c>
      <c r="F637" s="26">
        <v>800</v>
      </c>
      <c r="G637" s="25" t="s">
        <v>15</v>
      </c>
      <c r="H637" s="27">
        <v>264.5</v>
      </c>
      <c r="I637" s="25" t="s">
        <v>65</v>
      </c>
      <c r="J637" s="25" t="s">
        <v>21</v>
      </c>
      <c r="K637" s="25"/>
    </row>
    <row r="638" spans="1:11" ht="14.45" x14ac:dyDescent="0.3">
      <c r="A638" s="25" t="s">
        <v>21731</v>
      </c>
      <c r="B638" s="25" t="s">
        <v>21732</v>
      </c>
      <c r="C638" s="25" t="s">
        <v>21838</v>
      </c>
      <c r="D638" s="25" t="s">
        <v>1612</v>
      </c>
      <c r="E638" s="25" t="s">
        <v>7696</v>
      </c>
      <c r="F638" s="26">
        <v>800</v>
      </c>
      <c r="G638" s="25" t="s">
        <v>15</v>
      </c>
      <c r="H638" s="27">
        <v>500</v>
      </c>
      <c r="I638" s="25" t="s">
        <v>65</v>
      </c>
      <c r="J638" s="25" t="s">
        <v>21</v>
      </c>
      <c r="K638" s="25"/>
    </row>
    <row r="639" spans="1:11" ht="14.45" x14ac:dyDescent="0.3">
      <c r="A639" s="25" t="s">
        <v>21731</v>
      </c>
      <c r="B639" s="25" t="s">
        <v>21732</v>
      </c>
      <c r="C639" s="25" t="s">
        <v>21838</v>
      </c>
      <c r="D639" s="25" t="s">
        <v>1627</v>
      </c>
      <c r="E639" s="25" t="s">
        <v>22158</v>
      </c>
      <c r="F639" s="26">
        <v>800</v>
      </c>
      <c r="G639" s="25" t="s">
        <v>15</v>
      </c>
      <c r="H639" s="27">
        <v>297.20001220703125</v>
      </c>
      <c r="I639" s="25" t="s">
        <v>10530</v>
      </c>
      <c r="J639" s="25" t="s">
        <v>10531</v>
      </c>
      <c r="K639" s="25"/>
    </row>
    <row r="640" spans="1:11" ht="14.45" x14ac:dyDescent="0.3">
      <c r="A640" s="25" t="s">
        <v>21731</v>
      </c>
      <c r="B640" s="25" t="s">
        <v>21732</v>
      </c>
      <c r="C640" s="25" t="s">
        <v>21838</v>
      </c>
      <c r="D640" s="25" t="s">
        <v>1627</v>
      </c>
      <c r="E640" s="25" t="s">
        <v>22158</v>
      </c>
      <c r="F640" s="26">
        <v>800</v>
      </c>
      <c r="G640" s="25" t="s">
        <v>15</v>
      </c>
      <c r="H640" s="27">
        <v>580</v>
      </c>
      <c r="I640" s="25" t="s">
        <v>10530</v>
      </c>
      <c r="J640" s="25" t="s">
        <v>10531</v>
      </c>
      <c r="K640" s="25"/>
    </row>
    <row r="641" spans="1:11" ht="14.45" x14ac:dyDescent="0.3">
      <c r="A641" s="25" t="s">
        <v>21731</v>
      </c>
      <c r="B641" s="25" t="s">
        <v>21732</v>
      </c>
      <c r="C641" s="25" t="s">
        <v>21838</v>
      </c>
      <c r="D641" s="25" t="s">
        <v>4806</v>
      </c>
      <c r="E641" s="25" t="s">
        <v>22159</v>
      </c>
      <c r="F641" s="26">
        <v>800</v>
      </c>
      <c r="G641" s="25" t="s">
        <v>15</v>
      </c>
      <c r="H641" s="27">
        <v>168.69999694824219</v>
      </c>
      <c r="I641" s="25" t="s">
        <v>65</v>
      </c>
      <c r="J641" s="25" t="s">
        <v>21</v>
      </c>
      <c r="K641" s="25"/>
    </row>
    <row r="642" spans="1:11" ht="14.45" x14ac:dyDescent="0.3">
      <c r="A642" s="25" t="s">
        <v>21731</v>
      </c>
      <c r="B642" s="25" t="s">
        <v>21732</v>
      </c>
      <c r="C642" s="25" t="s">
        <v>21838</v>
      </c>
      <c r="D642" s="25" t="s">
        <v>4806</v>
      </c>
      <c r="E642" s="25" t="s">
        <v>22160</v>
      </c>
      <c r="F642" s="26">
        <v>800</v>
      </c>
      <c r="G642" s="25" t="s">
        <v>15</v>
      </c>
      <c r="H642" s="27">
        <v>73.5</v>
      </c>
      <c r="I642" s="25" t="s">
        <v>21824</v>
      </c>
      <c r="J642" s="25" t="s">
        <v>82</v>
      </c>
      <c r="K642" s="25"/>
    </row>
    <row r="643" spans="1:11" ht="14.45" x14ac:dyDescent="0.3">
      <c r="A643" s="25" t="s">
        <v>21731</v>
      </c>
      <c r="B643" s="25" t="s">
        <v>21732</v>
      </c>
      <c r="C643" s="25" t="s">
        <v>21838</v>
      </c>
      <c r="D643" s="25" t="s">
        <v>4809</v>
      </c>
      <c r="E643" s="25" t="s">
        <v>22161</v>
      </c>
      <c r="F643" s="26">
        <v>800</v>
      </c>
      <c r="G643" s="25" t="s">
        <v>15</v>
      </c>
      <c r="H643" s="27">
        <v>296.5</v>
      </c>
      <c r="I643" s="25" t="s">
        <v>65</v>
      </c>
      <c r="J643" s="25" t="s">
        <v>485</v>
      </c>
      <c r="K643" s="25"/>
    </row>
    <row r="644" spans="1:11" ht="14.45" x14ac:dyDescent="0.3">
      <c r="A644" s="25" t="s">
        <v>21731</v>
      </c>
      <c r="B644" s="25" t="s">
        <v>21732</v>
      </c>
      <c r="C644" s="25" t="s">
        <v>21838</v>
      </c>
      <c r="D644" s="25" t="s">
        <v>1632</v>
      </c>
      <c r="E644" s="25" t="s">
        <v>22162</v>
      </c>
      <c r="F644" s="26">
        <v>800</v>
      </c>
      <c r="G644" s="25" t="s">
        <v>15</v>
      </c>
      <c r="H644" s="27">
        <v>84</v>
      </c>
      <c r="I644" s="25" t="s">
        <v>22025</v>
      </c>
      <c r="J644" s="25" t="s">
        <v>10126</v>
      </c>
      <c r="K644" s="25"/>
    </row>
    <row r="645" spans="1:11" ht="14.45" x14ac:dyDescent="0.3">
      <c r="A645" s="25" t="s">
        <v>21731</v>
      </c>
      <c r="B645" s="25" t="s">
        <v>21732</v>
      </c>
      <c r="C645" s="25" t="s">
        <v>21838</v>
      </c>
      <c r="D645" s="25" t="s">
        <v>10872</v>
      </c>
      <c r="E645" s="25" t="s">
        <v>22163</v>
      </c>
      <c r="F645" s="26">
        <v>800</v>
      </c>
      <c r="G645" s="25" t="s">
        <v>15</v>
      </c>
      <c r="H645" s="27">
        <v>67.25</v>
      </c>
      <c r="I645" s="25" t="s">
        <v>3848</v>
      </c>
      <c r="J645" s="25" t="s">
        <v>82</v>
      </c>
      <c r="K645" s="25"/>
    </row>
    <row r="646" spans="1:11" ht="14.45" x14ac:dyDescent="0.3">
      <c r="A646" s="25" t="s">
        <v>21731</v>
      </c>
      <c r="B646" s="25" t="s">
        <v>21732</v>
      </c>
      <c r="C646" s="25" t="s">
        <v>21838</v>
      </c>
      <c r="D646" s="25" t="s">
        <v>1661</v>
      </c>
      <c r="E646" s="25" t="s">
        <v>1662</v>
      </c>
      <c r="F646" s="26">
        <v>400</v>
      </c>
      <c r="G646" s="25" t="s">
        <v>64</v>
      </c>
      <c r="H646" s="27">
        <v>-2575.64990234375</v>
      </c>
      <c r="I646" s="25" t="s">
        <v>65</v>
      </c>
      <c r="J646" s="25" t="s">
        <v>66</v>
      </c>
      <c r="K646" s="25"/>
    </row>
    <row r="647" spans="1:11" ht="14.45" x14ac:dyDescent="0.3">
      <c r="A647" s="25" t="s">
        <v>21731</v>
      </c>
      <c r="B647" s="25" t="s">
        <v>21732</v>
      </c>
      <c r="C647" s="25" t="s">
        <v>21838</v>
      </c>
      <c r="D647" s="25" t="s">
        <v>1665</v>
      </c>
      <c r="E647" s="25" t="s">
        <v>19159</v>
      </c>
      <c r="F647" s="26">
        <v>800</v>
      </c>
      <c r="G647" s="25" t="s">
        <v>15</v>
      </c>
      <c r="H647" s="27">
        <v>80</v>
      </c>
      <c r="I647" s="25" t="s">
        <v>21921</v>
      </c>
      <c r="J647" s="25" t="s">
        <v>82</v>
      </c>
      <c r="K647" s="25"/>
    </row>
    <row r="648" spans="1:11" ht="14.45" x14ac:dyDescent="0.3">
      <c r="A648" s="25" t="s">
        <v>21731</v>
      </c>
      <c r="B648" s="25" t="s">
        <v>21732</v>
      </c>
      <c r="C648" s="25" t="s">
        <v>21838</v>
      </c>
      <c r="D648" s="25" t="s">
        <v>1668</v>
      </c>
      <c r="E648" s="25" t="s">
        <v>22164</v>
      </c>
      <c r="F648" s="26">
        <v>800</v>
      </c>
      <c r="G648" s="25" t="s">
        <v>15</v>
      </c>
      <c r="H648" s="27">
        <v>75.900001525878906</v>
      </c>
      <c r="I648" s="25" t="s">
        <v>22025</v>
      </c>
      <c r="J648" s="25" t="s">
        <v>10126</v>
      </c>
      <c r="K648" s="25"/>
    </row>
    <row r="649" spans="1:11" ht="14.45" x14ac:dyDescent="0.3">
      <c r="A649" s="25" t="s">
        <v>21731</v>
      </c>
      <c r="B649" s="25" t="s">
        <v>21732</v>
      </c>
      <c r="C649" s="25" t="s">
        <v>21838</v>
      </c>
      <c r="D649" s="25" t="s">
        <v>1668</v>
      </c>
      <c r="E649" s="25" t="s">
        <v>22165</v>
      </c>
      <c r="F649" s="26">
        <v>800</v>
      </c>
      <c r="G649" s="25" t="s">
        <v>15</v>
      </c>
      <c r="H649" s="27">
        <v>60</v>
      </c>
      <c r="I649" s="25" t="s">
        <v>22156</v>
      </c>
      <c r="J649" s="25" t="s">
        <v>21475</v>
      </c>
      <c r="K649" s="25"/>
    </row>
    <row r="650" spans="1:11" ht="14.45" x14ac:dyDescent="0.3">
      <c r="A650" s="25" t="s">
        <v>21731</v>
      </c>
      <c r="B650" s="25" t="s">
        <v>21732</v>
      </c>
      <c r="C650" s="25" t="s">
        <v>21838</v>
      </c>
      <c r="D650" s="25" t="s">
        <v>1668</v>
      </c>
      <c r="E650" s="25" t="s">
        <v>22166</v>
      </c>
      <c r="F650" s="26">
        <v>800</v>
      </c>
      <c r="G650" s="25" t="s">
        <v>15</v>
      </c>
      <c r="H650" s="27">
        <v>50</v>
      </c>
      <c r="I650" s="25" t="s">
        <v>22118</v>
      </c>
      <c r="J650" s="25" t="s">
        <v>1752</v>
      </c>
      <c r="K650" s="25"/>
    </row>
    <row r="651" spans="1:11" ht="14.45" x14ac:dyDescent="0.3">
      <c r="A651" s="25" t="s">
        <v>21731</v>
      </c>
      <c r="B651" s="25" t="s">
        <v>21732</v>
      </c>
      <c r="C651" s="25" t="s">
        <v>21838</v>
      </c>
      <c r="D651" s="25" t="s">
        <v>1677</v>
      </c>
      <c r="E651" s="25" t="s">
        <v>22167</v>
      </c>
      <c r="F651" s="26">
        <v>800</v>
      </c>
      <c r="G651" s="25" t="s">
        <v>15</v>
      </c>
      <c r="H651" s="27">
        <v>56.599998474121094</v>
      </c>
      <c r="I651" s="25" t="s">
        <v>22008</v>
      </c>
      <c r="J651" s="25" t="s">
        <v>21</v>
      </c>
      <c r="K651" s="25"/>
    </row>
    <row r="652" spans="1:11" ht="14.45" x14ac:dyDescent="0.3">
      <c r="A652" s="25" t="s">
        <v>21731</v>
      </c>
      <c r="B652" s="25" t="s">
        <v>21732</v>
      </c>
      <c r="C652" s="25" t="s">
        <v>21838</v>
      </c>
      <c r="D652" s="25" t="s">
        <v>1679</v>
      </c>
      <c r="E652" s="25" t="s">
        <v>15859</v>
      </c>
      <c r="F652" s="26">
        <v>800</v>
      </c>
      <c r="G652" s="25" t="s">
        <v>15</v>
      </c>
      <c r="H652" s="27">
        <v>74.580001831054688</v>
      </c>
      <c r="I652" s="25" t="s">
        <v>21316</v>
      </c>
      <c r="J652" s="25" t="s">
        <v>82</v>
      </c>
      <c r="K652" s="25"/>
    </row>
    <row r="653" spans="1:11" ht="14.45" x14ac:dyDescent="0.3">
      <c r="A653" s="25" t="s">
        <v>21731</v>
      </c>
      <c r="B653" s="25" t="s">
        <v>21732</v>
      </c>
      <c r="C653" s="25" t="s">
        <v>21838</v>
      </c>
      <c r="D653" s="25" t="s">
        <v>1679</v>
      </c>
      <c r="E653" s="25" t="s">
        <v>16187</v>
      </c>
      <c r="F653" s="26">
        <v>800</v>
      </c>
      <c r="G653" s="25" t="s">
        <v>15</v>
      </c>
      <c r="H653" s="27">
        <v>59.849998474121094</v>
      </c>
      <c r="I653" s="25" t="s">
        <v>15294</v>
      </c>
      <c r="J653" s="25" t="s">
        <v>485</v>
      </c>
      <c r="K653" s="25"/>
    </row>
    <row r="654" spans="1:11" ht="14.45" x14ac:dyDescent="0.3">
      <c r="A654" s="25" t="s">
        <v>21731</v>
      </c>
      <c r="B654" s="25" t="s">
        <v>21732</v>
      </c>
      <c r="C654" s="25" t="s">
        <v>21838</v>
      </c>
      <c r="D654" s="25" t="s">
        <v>1679</v>
      </c>
      <c r="E654" s="25" t="s">
        <v>16819</v>
      </c>
      <c r="F654" s="26">
        <v>800</v>
      </c>
      <c r="G654" s="25" t="s">
        <v>15</v>
      </c>
      <c r="H654" s="27">
        <v>1099</v>
      </c>
      <c r="I654" s="25" t="s">
        <v>3914</v>
      </c>
      <c r="J654" s="25" t="s">
        <v>114</v>
      </c>
      <c r="K654" s="25"/>
    </row>
    <row r="655" spans="1:11" ht="14.45" x14ac:dyDescent="0.3">
      <c r="A655" s="25" t="s">
        <v>21731</v>
      </c>
      <c r="B655" s="25" t="s">
        <v>21732</v>
      </c>
      <c r="C655" s="25" t="s">
        <v>21838</v>
      </c>
      <c r="D655" s="25" t="s">
        <v>1689</v>
      </c>
      <c r="E655" s="25" t="s">
        <v>22168</v>
      </c>
      <c r="F655" s="26">
        <v>800</v>
      </c>
      <c r="G655" s="25" t="s">
        <v>15</v>
      </c>
      <c r="H655" s="27">
        <v>70</v>
      </c>
      <c r="I655" s="25" t="s">
        <v>22169</v>
      </c>
      <c r="J655" s="25" t="s">
        <v>4739</v>
      </c>
      <c r="K655" s="25"/>
    </row>
    <row r="656" spans="1:11" ht="14.45" x14ac:dyDescent="0.3">
      <c r="A656" s="25" t="s">
        <v>21731</v>
      </c>
      <c r="B656" s="25" t="s">
        <v>21732</v>
      </c>
      <c r="C656" s="25" t="s">
        <v>21838</v>
      </c>
      <c r="D656" s="25" t="s">
        <v>1689</v>
      </c>
      <c r="E656" s="25" t="s">
        <v>4956</v>
      </c>
      <c r="F656" s="26">
        <v>800</v>
      </c>
      <c r="G656" s="25" t="s">
        <v>15</v>
      </c>
      <c r="H656" s="27">
        <v>43</v>
      </c>
      <c r="I656" s="25" t="s">
        <v>6328</v>
      </c>
      <c r="J656" s="25" t="s">
        <v>485</v>
      </c>
      <c r="K656" s="25"/>
    </row>
    <row r="657" spans="1:11" ht="14.45" x14ac:dyDescent="0.3">
      <c r="A657" s="25" t="s">
        <v>21731</v>
      </c>
      <c r="B657" s="25" t="s">
        <v>21732</v>
      </c>
      <c r="C657" s="25" t="s">
        <v>21838</v>
      </c>
      <c r="D657" s="25" t="s">
        <v>1694</v>
      </c>
      <c r="E657" s="25" t="s">
        <v>6622</v>
      </c>
      <c r="F657" s="26">
        <v>800</v>
      </c>
      <c r="G657" s="25" t="s">
        <v>15</v>
      </c>
      <c r="H657" s="27">
        <v>64.5</v>
      </c>
      <c r="I657" s="25" t="s">
        <v>65</v>
      </c>
      <c r="J657" s="25" t="s">
        <v>1915</v>
      </c>
      <c r="K657" s="25"/>
    </row>
    <row r="658" spans="1:11" ht="14.45" x14ac:dyDescent="0.3">
      <c r="A658" s="25" t="s">
        <v>21731</v>
      </c>
      <c r="B658" s="25" t="s">
        <v>21732</v>
      </c>
      <c r="C658" s="25" t="s">
        <v>21838</v>
      </c>
      <c r="D658" s="25" t="s">
        <v>1699</v>
      </c>
      <c r="E658" s="25" t="s">
        <v>22170</v>
      </c>
      <c r="F658" s="26">
        <v>800</v>
      </c>
      <c r="G658" s="25" t="s">
        <v>15</v>
      </c>
      <c r="H658" s="27">
        <v>78.5</v>
      </c>
      <c r="I658" s="25" t="s">
        <v>524</v>
      </c>
      <c r="J658" s="25" t="s">
        <v>70</v>
      </c>
      <c r="K658" s="25"/>
    </row>
    <row r="659" spans="1:11" ht="14.45" x14ac:dyDescent="0.3">
      <c r="A659" s="25" t="s">
        <v>21731</v>
      </c>
      <c r="B659" s="25" t="s">
        <v>21732</v>
      </c>
      <c r="C659" s="25" t="s">
        <v>21838</v>
      </c>
      <c r="D659" s="25" t="s">
        <v>1716</v>
      </c>
      <c r="E659" s="25" t="s">
        <v>22171</v>
      </c>
      <c r="F659" s="26">
        <v>800</v>
      </c>
      <c r="G659" s="25" t="s">
        <v>15</v>
      </c>
      <c r="H659" s="27">
        <v>76.519996643066406</v>
      </c>
      <c r="I659" s="25" t="s">
        <v>22172</v>
      </c>
      <c r="J659" s="25" t="s">
        <v>21</v>
      </c>
      <c r="K659" s="25"/>
    </row>
    <row r="660" spans="1:11" ht="14.45" x14ac:dyDescent="0.3">
      <c r="A660" s="25" t="s">
        <v>21731</v>
      </c>
      <c r="B660" s="25" t="s">
        <v>21732</v>
      </c>
      <c r="C660" s="25" t="s">
        <v>21838</v>
      </c>
      <c r="D660" s="25" t="s">
        <v>1719</v>
      </c>
      <c r="E660" s="25" t="s">
        <v>22173</v>
      </c>
      <c r="F660" s="26">
        <v>800</v>
      </c>
      <c r="G660" s="25" t="s">
        <v>15</v>
      </c>
      <c r="H660" s="27">
        <v>84.5</v>
      </c>
      <c r="I660" s="25" t="s">
        <v>22174</v>
      </c>
      <c r="J660" s="25" t="s">
        <v>4593</v>
      </c>
      <c r="K660" s="25"/>
    </row>
    <row r="661" spans="1:11" ht="14.45" x14ac:dyDescent="0.3">
      <c r="A661" s="25" t="s">
        <v>21731</v>
      </c>
      <c r="B661" s="25" t="s">
        <v>21732</v>
      </c>
      <c r="C661" s="25" t="s">
        <v>21838</v>
      </c>
      <c r="D661" s="25" t="s">
        <v>7252</v>
      </c>
      <c r="E661" s="25" t="s">
        <v>22175</v>
      </c>
      <c r="F661" s="26">
        <v>800</v>
      </c>
      <c r="G661" s="25" t="s">
        <v>15</v>
      </c>
      <c r="H661" s="27">
        <v>67.480003356933594</v>
      </c>
      <c r="I661" s="25" t="s">
        <v>21866</v>
      </c>
      <c r="J661" s="25" t="s">
        <v>892</v>
      </c>
      <c r="K661" s="25"/>
    </row>
    <row r="662" spans="1:11" ht="14.45" x14ac:dyDescent="0.3">
      <c r="A662" s="25" t="s">
        <v>21731</v>
      </c>
      <c r="B662" s="25" t="s">
        <v>21732</v>
      </c>
      <c r="C662" s="25" t="s">
        <v>21838</v>
      </c>
      <c r="D662" s="25" t="s">
        <v>1725</v>
      </c>
      <c r="E662" s="25" t="s">
        <v>4852</v>
      </c>
      <c r="F662" s="26">
        <v>400</v>
      </c>
      <c r="G662" s="25" t="s">
        <v>64</v>
      </c>
      <c r="H662" s="27">
        <v>-1811.9300537109375</v>
      </c>
      <c r="I662" s="25" t="s">
        <v>65</v>
      </c>
      <c r="J662" s="25" t="s">
        <v>66</v>
      </c>
      <c r="K662" s="25"/>
    </row>
    <row r="663" spans="1:11" ht="14.45" x14ac:dyDescent="0.3">
      <c r="A663" s="25" t="s">
        <v>21731</v>
      </c>
      <c r="B663" s="25" t="s">
        <v>21732</v>
      </c>
      <c r="C663" s="25" t="s">
        <v>21838</v>
      </c>
      <c r="D663" s="25" t="s">
        <v>1725</v>
      </c>
      <c r="E663" s="25" t="s">
        <v>22176</v>
      </c>
      <c r="F663" s="26">
        <v>800</v>
      </c>
      <c r="G663" s="25" t="s">
        <v>15</v>
      </c>
      <c r="H663" s="27">
        <v>293.42001342773437</v>
      </c>
      <c r="I663" s="25" t="s">
        <v>22156</v>
      </c>
      <c r="J663" s="25" t="s">
        <v>21475</v>
      </c>
      <c r="K663" s="25"/>
    </row>
    <row r="664" spans="1:11" ht="14.45" x14ac:dyDescent="0.3">
      <c r="A664" s="25" t="s">
        <v>21731</v>
      </c>
      <c r="B664" s="25" t="s">
        <v>21732</v>
      </c>
      <c r="C664" s="25" t="s">
        <v>21838</v>
      </c>
      <c r="D664" s="25" t="s">
        <v>1725</v>
      </c>
      <c r="E664" s="25" t="s">
        <v>22177</v>
      </c>
      <c r="F664" s="26">
        <v>800</v>
      </c>
      <c r="G664" s="25" t="s">
        <v>15</v>
      </c>
      <c r="H664" s="27">
        <v>48.029998779296875</v>
      </c>
      <c r="I664" s="25" t="s">
        <v>21899</v>
      </c>
      <c r="J664" s="25" t="s">
        <v>82</v>
      </c>
      <c r="K664" s="25"/>
    </row>
    <row r="665" spans="1:11" ht="14.45" x14ac:dyDescent="0.3">
      <c r="A665" s="25" t="s">
        <v>21731</v>
      </c>
      <c r="B665" s="25" t="s">
        <v>21732</v>
      </c>
      <c r="C665" s="25" t="s">
        <v>21838</v>
      </c>
      <c r="D665" s="25" t="s">
        <v>1725</v>
      </c>
      <c r="E665" s="25" t="s">
        <v>20699</v>
      </c>
      <c r="F665" s="26">
        <v>800</v>
      </c>
      <c r="G665" s="25" t="s">
        <v>15</v>
      </c>
      <c r="H665" s="27">
        <v>97.150001525878906</v>
      </c>
      <c r="I665" s="25" t="s">
        <v>3914</v>
      </c>
      <c r="J665" s="25" t="s">
        <v>114</v>
      </c>
      <c r="K665" s="25"/>
    </row>
    <row r="666" spans="1:11" ht="14.45" x14ac:dyDescent="0.3">
      <c r="A666" s="25" t="s">
        <v>21731</v>
      </c>
      <c r="B666" s="25" t="s">
        <v>21732</v>
      </c>
      <c r="C666" s="25" t="s">
        <v>21838</v>
      </c>
      <c r="D666" s="25" t="s">
        <v>4857</v>
      </c>
      <c r="E666" s="25" t="s">
        <v>18328</v>
      </c>
      <c r="F666" s="26">
        <v>800</v>
      </c>
      <c r="G666" s="25" t="s">
        <v>15</v>
      </c>
      <c r="H666" s="27">
        <v>56</v>
      </c>
      <c r="I666" s="25" t="s">
        <v>15236</v>
      </c>
      <c r="J666" s="25" t="s">
        <v>597</v>
      </c>
      <c r="K666" s="25"/>
    </row>
    <row r="667" spans="1:11" ht="14.45" x14ac:dyDescent="0.3">
      <c r="A667" s="25" t="s">
        <v>21731</v>
      </c>
      <c r="B667" s="25" t="s">
        <v>21732</v>
      </c>
      <c r="C667" s="25" t="s">
        <v>21838</v>
      </c>
      <c r="D667" s="25" t="s">
        <v>4857</v>
      </c>
      <c r="E667" s="25" t="s">
        <v>22178</v>
      </c>
      <c r="F667" s="26">
        <v>800</v>
      </c>
      <c r="G667" s="25" t="s">
        <v>15</v>
      </c>
      <c r="H667" s="27">
        <v>675</v>
      </c>
      <c r="I667" s="25" t="s">
        <v>22179</v>
      </c>
      <c r="J667" s="25" t="s">
        <v>597</v>
      </c>
      <c r="K667" s="25"/>
    </row>
    <row r="668" spans="1:11" ht="14.45" x14ac:dyDescent="0.3">
      <c r="A668" s="25" t="s">
        <v>21731</v>
      </c>
      <c r="B668" s="25" t="s">
        <v>21732</v>
      </c>
      <c r="C668" s="25" t="s">
        <v>21838</v>
      </c>
      <c r="D668" s="25" t="s">
        <v>4864</v>
      </c>
      <c r="E668" s="25" t="s">
        <v>22180</v>
      </c>
      <c r="F668" s="26">
        <v>800</v>
      </c>
      <c r="G668" s="25" t="s">
        <v>15</v>
      </c>
      <c r="H668" s="27">
        <v>65.5</v>
      </c>
      <c r="I668" s="25" t="s">
        <v>21741</v>
      </c>
      <c r="J668" s="25" t="s">
        <v>892</v>
      </c>
      <c r="K668" s="25"/>
    </row>
    <row r="669" spans="1:11" ht="14.45" x14ac:dyDescent="0.3">
      <c r="A669" s="25" t="s">
        <v>21731</v>
      </c>
      <c r="B669" s="25" t="s">
        <v>21732</v>
      </c>
      <c r="C669" s="25" t="s">
        <v>21838</v>
      </c>
      <c r="D669" s="25" t="s">
        <v>1741</v>
      </c>
      <c r="E669" s="25" t="s">
        <v>22181</v>
      </c>
      <c r="F669" s="26">
        <v>800</v>
      </c>
      <c r="G669" s="25" t="s">
        <v>15</v>
      </c>
      <c r="H669" s="27">
        <v>70.199996948242188</v>
      </c>
      <c r="I669" s="25" t="s">
        <v>21921</v>
      </c>
      <c r="J669" s="25" t="s">
        <v>82</v>
      </c>
      <c r="K669" s="25"/>
    </row>
    <row r="670" spans="1:11" ht="14.45" x14ac:dyDescent="0.3">
      <c r="A670" s="25" t="s">
        <v>21731</v>
      </c>
      <c r="B670" s="25" t="s">
        <v>21732</v>
      </c>
      <c r="C670" s="25" t="s">
        <v>21838</v>
      </c>
      <c r="D670" s="25" t="s">
        <v>4872</v>
      </c>
      <c r="E670" s="25" t="s">
        <v>22182</v>
      </c>
      <c r="F670" s="26">
        <v>800</v>
      </c>
      <c r="G670" s="25" t="s">
        <v>15</v>
      </c>
      <c r="H670" s="27">
        <v>52</v>
      </c>
      <c r="I670" s="25" t="s">
        <v>22183</v>
      </c>
      <c r="J670" s="25" t="s">
        <v>70</v>
      </c>
      <c r="K670" s="25"/>
    </row>
    <row r="671" spans="1:11" ht="14.45" x14ac:dyDescent="0.3">
      <c r="A671" s="25" t="s">
        <v>21731</v>
      </c>
      <c r="B671" s="25" t="s">
        <v>21732</v>
      </c>
      <c r="C671" s="25" t="s">
        <v>21838</v>
      </c>
      <c r="D671" s="25" t="s">
        <v>1749</v>
      </c>
      <c r="E671" s="25" t="s">
        <v>22184</v>
      </c>
      <c r="F671" s="26">
        <v>800</v>
      </c>
      <c r="G671" s="25" t="s">
        <v>15</v>
      </c>
      <c r="H671" s="27">
        <v>66</v>
      </c>
      <c r="I671" s="25" t="s">
        <v>21741</v>
      </c>
      <c r="J671" s="25" t="s">
        <v>892</v>
      </c>
      <c r="K671" s="25"/>
    </row>
    <row r="672" spans="1:11" ht="14.45" x14ac:dyDescent="0.3">
      <c r="A672" s="25" t="s">
        <v>21731</v>
      </c>
      <c r="B672" s="25" t="s">
        <v>21732</v>
      </c>
      <c r="C672" s="25" t="s">
        <v>21838</v>
      </c>
      <c r="D672" s="25" t="s">
        <v>1749</v>
      </c>
      <c r="E672" s="25" t="s">
        <v>7495</v>
      </c>
      <c r="F672" s="26">
        <v>800</v>
      </c>
      <c r="G672" s="25" t="s">
        <v>15</v>
      </c>
      <c r="H672" s="27">
        <v>44.950000762939453</v>
      </c>
      <c r="I672" s="25" t="s">
        <v>113</v>
      </c>
      <c r="J672" s="25" t="s">
        <v>114</v>
      </c>
      <c r="K672" s="25"/>
    </row>
    <row r="673" spans="1:11" ht="14.45" x14ac:dyDescent="0.3">
      <c r="A673" s="25" t="s">
        <v>21731</v>
      </c>
      <c r="B673" s="25" t="s">
        <v>21732</v>
      </c>
      <c r="C673" s="25" t="s">
        <v>21838</v>
      </c>
      <c r="D673" s="25" t="s">
        <v>1754</v>
      </c>
      <c r="E673" s="25" t="s">
        <v>22185</v>
      </c>
      <c r="F673" s="26">
        <v>800</v>
      </c>
      <c r="G673" s="25" t="s">
        <v>15</v>
      </c>
      <c r="H673" s="27">
        <v>98.44000244140625</v>
      </c>
      <c r="I673" s="25" t="s">
        <v>22186</v>
      </c>
      <c r="J673" s="25" t="s">
        <v>485</v>
      </c>
      <c r="K673" s="25"/>
    </row>
    <row r="674" spans="1:11" ht="14.45" x14ac:dyDescent="0.3">
      <c r="A674" s="25" t="s">
        <v>21731</v>
      </c>
      <c r="B674" s="25" t="s">
        <v>21732</v>
      </c>
      <c r="C674" s="25" t="s">
        <v>21838</v>
      </c>
      <c r="D674" s="25" t="s">
        <v>1757</v>
      </c>
      <c r="E674" s="25" t="s">
        <v>22187</v>
      </c>
      <c r="F674" s="26">
        <v>800</v>
      </c>
      <c r="G674" s="25" t="s">
        <v>15</v>
      </c>
      <c r="H674" s="27">
        <v>89.879997253417969</v>
      </c>
      <c r="I674" s="25" t="s">
        <v>22186</v>
      </c>
      <c r="J674" s="25" t="s">
        <v>485</v>
      </c>
      <c r="K674" s="25"/>
    </row>
    <row r="675" spans="1:11" ht="14.45" x14ac:dyDescent="0.3">
      <c r="A675" s="25" t="s">
        <v>21731</v>
      </c>
      <c r="B675" s="25" t="s">
        <v>21732</v>
      </c>
      <c r="C675" s="25" t="s">
        <v>21838</v>
      </c>
      <c r="D675" s="25" t="s">
        <v>1757</v>
      </c>
      <c r="E675" s="25" t="s">
        <v>13990</v>
      </c>
      <c r="F675" s="26">
        <v>800</v>
      </c>
      <c r="G675" s="25" t="s">
        <v>15</v>
      </c>
      <c r="H675" s="27">
        <v>73</v>
      </c>
      <c r="I675" s="25" t="s">
        <v>22188</v>
      </c>
      <c r="J675" s="25" t="s">
        <v>82</v>
      </c>
      <c r="K675" s="25"/>
    </row>
    <row r="676" spans="1:11" ht="14.45" x14ac:dyDescent="0.3">
      <c r="A676" s="25" t="s">
        <v>21731</v>
      </c>
      <c r="B676" s="25" t="s">
        <v>21732</v>
      </c>
      <c r="C676" s="25" t="s">
        <v>21838</v>
      </c>
      <c r="D676" s="25" t="s">
        <v>1764</v>
      </c>
      <c r="E676" s="25" t="s">
        <v>973</v>
      </c>
      <c r="F676" s="26">
        <v>800</v>
      </c>
      <c r="G676" s="25" t="s">
        <v>15</v>
      </c>
      <c r="H676" s="27">
        <v>52.439998626708984</v>
      </c>
      <c r="I676" s="25" t="s">
        <v>193</v>
      </c>
      <c r="J676" s="25" t="s">
        <v>7159</v>
      </c>
      <c r="K676" s="25"/>
    </row>
    <row r="677" spans="1:11" ht="14.45" x14ac:dyDescent="0.3">
      <c r="A677" s="25" t="s">
        <v>21731</v>
      </c>
      <c r="B677" s="25" t="s">
        <v>21732</v>
      </c>
      <c r="C677" s="25" t="s">
        <v>21838</v>
      </c>
      <c r="D677" s="25" t="s">
        <v>1769</v>
      </c>
      <c r="E677" s="25" t="s">
        <v>19462</v>
      </c>
      <c r="F677" s="26">
        <v>800</v>
      </c>
      <c r="G677" s="25" t="s">
        <v>15</v>
      </c>
      <c r="H677" s="27">
        <v>120</v>
      </c>
      <c r="I677" s="25" t="s">
        <v>21755</v>
      </c>
      <c r="J677" s="25" t="s">
        <v>21</v>
      </c>
      <c r="K677" s="25"/>
    </row>
    <row r="678" spans="1:11" ht="14.45" x14ac:dyDescent="0.3">
      <c r="A678" s="25" t="s">
        <v>21731</v>
      </c>
      <c r="B678" s="25" t="s">
        <v>21732</v>
      </c>
      <c r="C678" s="25" t="s">
        <v>21838</v>
      </c>
      <c r="D678" s="25" t="s">
        <v>4889</v>
      </c>
      <c r="E678" s="25" t="s">
        <v>22189</v>
      </c>
      <c r="F678" s="26">
        <v>800</v>
      </c>
      <c r="G678" s="25" t="s">
        <v>15</v>
      </c>
      <c r="H678" s="27">
        <v>61</v>
      </c>
      <c r="I678" s="25" t="s">
        <v>21921</v>
      </c>
      <c r="J678" s="25" t="s">
        <v>82</v>
      </c>
      <c r="K678" s="25"/>
    </row>
    <row r="679" spans="1:11" ht="14.45" x14ac:dyDescent="0.3">
      <c r="A679" s="25" t="s">
        <v>21731</v>
      </c>
      <c r="B679" s="25" t="s">
        <v>21732</v>
      </c>
      <c r="C679" s="25" t="s">
        <v>21838</v>
      </c>
      <c r="D679" s="25" t="s">
        <v>1783</v>
      </c>
      <c r="E679" s="25" t="s">
        <v>4892</v>
      </c>
      <c r="F679" s="26">
        <v>400</v>
      </c>
      <c r="G679" s="25" t="s">
        <v>64</v>
      </c>
      <c r="H679" s="27">
        <v>-2130.510009765625</v>
      </c>
      <c r="I679" s="25" t="s">
        <v>65</v>
      </c>
      <c r="J679" s="25" t="s">
        <v>66</v>
      </c>
      <c r="K679" s="25"/>
    </row>
    <row r="680" spans="1:11" ht="14.45" x14ac:dyDescent="0.3">
      <c r="A680" s="25" t="s">
        <v>21731</v>
      </c>
      <c r="B680" s="25" t="s">
        <v>21732</v>
      </c>
      <c r="C680" s="25" t="s">
        <v>21838</v>
      </c>
      <c r="D680" s="25" t="s">
        <v>1785</v>
      </c>
      <c r="E680" s="25" t="s">
        <v>22190</v>
      </c>
      <c r="F680" s="26">
        <v>800</v>
      </c>
      <c r="G680" s="25" t="s">
        <v>15</v>
      </c>
      <c r="H680" s="27">
        <v>238</v>
      </c>
      <c r="I680" s="25" t="s">
        <v>21619</v>
      </c>
      <c r="J680" s="25" t="s">
        <v>6131</v>
      </c>
      <c r="K680" s="25"/>
    </row>
    <row r="681" spans="1:11" ht="14.45" x14ac:dyDescent="0.3">
      <c r="A681" s="25" t="s">
        <v>21731</v>
      </c>
      <c r="B681" s="25" t="s">
        <v>21732</v>
      </c>
      <c r="C681" s="25" t="s">
        <v>21838</v>
      </c>
      <c r="D681" s="25" t="s">
        <v>1785</v>
      </c>
      <c r="E681" s="25" t="s">
        <v>22191</v>
      </c>
      <c r="F681" s="26">
        <v>800</v>
      </c>
      <c r="G681" s="25" t="s">
        <v>15</v>
      </c>
      <c r="H681" s="27">
        <v>46.430000305175781</v>
      </c>
      <c r="I681" s="25" t="s">
        <v>22192</v>
      </c>
      <c r="J681" s="25" t="s">
        <v>527</v>
      </c>
      <c r="K681" s="25"/>
    </row>
    <row r="682" spans="1:11" ht="14.45" x14ac:dyDescent="0.3">
      <c r="A682" s="25" t="s">
        <v>21731</v>
      </c>
      <c r="B682" s="25" t="s">
        <v>21732</v>
      </c>
      <c r="C682" s="25" t="s">
        <v>21838</v>
      </c>
      <c r="D682" s="25" t="s">
        <v>1788</v>
      </c>
      <c r="E682" s="25" t="s">
        <v>10647</v>
      </c>
      <c r="F682" s="26">
        <v>800</v>
      </c>
      <c r="G682" s="25" t="s">
        <v>15</v>
      </c>
      <c r="H682" s="27">
        <v>51.400001525878906</v>
      </c>
      <c r="I682" s="25" t="s">
        <v>22008</v>
      </c>
      <c r="J682" s="25" t="s">
        <v>21</v>
      </c>
      <c r="K682" s="25"/>
    </row>
    <row r="683" spans="1:11" ht="14.45" x14ac:dyDescent="0.3">
      <c r="A683" s="25" t="s">
        <v>21731</v>
      </c>
      <c r="B683" s="25" t="s">
        <v>21732</v>
      </c>
      <c r="C683" s="25" t="s">
        <v>21838</v>
      </c>
      <c r="D683" s="25" t="s">
        <v>1788</v>
      </c>
      <c r="E683" s="25" t="s">
        <v>22193</v>
      </c>
      <c r="F683" s="26">
        <v>800</v>
      </c>
      <c r="G683" s="25" t="s">
        <v>15</v>
      </c>
      <c r="H683" s="27">
        <v>66</v>
      </c>
      <c r="I683" s="25" t="s">
        <v>21921</v>
      </c>
      <c r="J683" s="25" t="s">
        <v>82</v>
      </c>
      <c r="K683" s="25"/>
    </row>
    <row r="684" spans="1:11" ht="14.45" x14ac:dyDescent="0.3">
      <c r="A684" s="25" t="s">
        <v>21731</v>
      </c>
      <c r="B684" s="25" t="s">
        <v>21732</v>
      </c>
      <c r="C684" s="25" t="s">
        <v>21838</v>
      </c>
      <c r="D684" s="25" t="s">
        <v>1794</v>
      </c>
      <c r="E684" s="25" t="s">
        <v>18502</v>
      </c>
      <c r="F684" s="26">
        <v>800</v>
      </c>
      <c r="G684" s="25" t="s">
        <v>15</v>
      </c>
      <c r="H684" s="27">
        <v>189.08000183105469</v>
      </c>
      <c r="I684" s="25" t="s">
        <v>21977</v>
      </c>
      <c r="J684" s="25" t="s">
        <v>9871</v>
      </c>
      <c r="K684" s="25"/>
    </row>
    <row r="685" spans="1:11" ht="14.45" x14ac:dyDescent="0.3">
      <c r="A685" s="25" t="s">
        <v>21731</v>
      </c>
      <c r="B685" s="25" t="s">
        <v>21732</v>
      </c>
      <c r="C685" s="25" t="s">
        <v>21838</v>
      </c>
      <c r="D685" s="25" t="s">
        <v>1798</v>
      </c>
      <c r="E685" s="25" t="s">
        <v>22194</v>
      </c>
      <c r="F685" s="26">
        <v>800</v>
      </c>
      <c r="G685" s="25" t="s">
        <v>15</v>
      </c>
      <c r="H685" s="27">
        <v>220</v>
      </c>
      <c r="I685" s="25" t="s">
        <v>22174</v>
      </c>
      <c r="J685" s="25" t="s">
        <v>4593</v>
      </c>
      <c r="K685" s="25"/>
    </row>
    <row r="686" spans="1:11" ht="14.45" x14ac:dyDescent="0.3">
      <c r="A686" s="25" t="s">
        <v>21731</v>
      </c>
      <c r="B686" s="25" t="s">
        <v>21732</v>
      </c>
      <c r="C686" s="25" t="s">
        <v>21838</v>
      </c>
      <c r="D686" s="25" t="s">
        <v>1798</v>
      </c>
      <c r="E686" s="25" t="s">
        <v>22195</v>
      </c>
      <c r="F686" s="26">
        <v>800</v>
      </c>
      <c r="G686" s="25" t="s">
        <v>15</v>
      </c>
      <c r="H686" s="27">
        <v>900</v>
      </c>
      <c r="I686" s="25" t="s">
        <v>22174</v>
      </c>
      <c r="J686" s="25" t="s">
        <v>4593</v>
      </c>
      <c r="K686" s="25"/>
    </row>
    <row r="687" spans="1:11" ht="14.45" x14ac:dyDescent="0.3">
      <c r="A687" s="25" t="s">
        <v>21731</v>
      </c>
      <c r="B687" s="25" t="s">
        <v>21732</v>
      </c>
      <c r="C687" s="25" t="s">
        <v>21838</v>
      </c>
      <c r="D687" s="25" t="s">
        <v>1805</v>
      </c>
      <c r="E687" s="25" t="s">
        <v>22196</v>
      </c>
      <c r="F687" s="26">
        <v>800</v>
      </c>
      <c r="G687" s="25" t="s">
        <v>15</v>
      </c>
      <c r="H687" s="27">
        <v>61</v>
      </c>
      <c r="I687" s="25" t="s">
        <v>22197</v>
      </c>
      <c r="J687" s="25" t="s">
        <v>892</v>
      </c>
      <c r="K687" s="25"/>
    </row>
    <row r="688" spans="1:11" ht="14.45" x14ac:dyDescent="0.3">
      <c r="A688" s="25" t="s">
        <v>21731</v>
      </c>
      <c r="B688" s="25" t="s">
        <v>21732</v>
      </c>
      <c r="C688" s="25" t="s">
        <v>21838</v>
      </c>
      <c r="D688" s="25" t="s">
        <v>4911</v>
      </c>
      <c r="E688" s="25" t="s">
        <v>22198</v>
      </c>
      <c r="F688" s="26">
        <v>800</v>
      </c>
      <c r="G688" s="25" t="s">
        <v>15</v>
      </c>
      <c r="H688" s="27">
        <v>59.639999389648438</v>
      </c>
      <c r="I688" s="25" t="s">
        <v>3941</v>
      </c>
      <c r="J688" s="25" t="s">
        <v>892</v>
      </c>
      <c r="K688" s="25"/>
    </row>
    <row r="689" spans="1:11" ht="14.45" x14ac:dyDescent="0.3">
      <c r="A689" s="25" t="s">
        <v>21731</v>
      </c>
      <c r="B689" s="25" t="s">
        <v>21732</v>
      </c>
      <c r="C689" s="25" t="s">
        <v>21838</v>
      </c>
      <c r="D689" s="25" t="s">
        <v>14905</v>
      </c>
      <c r="E689" s="25" t="s">
        <v>20379</v>
      </c>
      <c r="F689" s="26">
        <v>800</v>
      </c>
      <c r="G689" s="25" t="s">
        <v>15</v>
      </c>
      <c r="H689" s="27">
        <v>119.5</v>
      </c>
      <c r="I689" s="25" t="s">
        <v>21740</v>
      </c>
      <c r="J689" s="25" t="s">
        <v>487</v>
      </c>
      <c r="K689" s="25"/>
    </row>
    <row r="690" spans="1:11" ht="14.45" x14ac:dyDescent="0.3">
      <c r="A690" s="25" t="s">
        <v>21731</v>
      </c>
      <c r="B690" s="25" t="s">
        <v>21732</v>
      </c>
      <c r="C690" s="25" t="s">
        <v>21838</v>
      </c>
      <c r="D690" s="25" t="s">
        <v>4914</v>
      </c>
      <c r="E690" s="25" t="s">
        <v>22199</v>
      </c>
      <c r="F690" s="26">
        <v>800</v>
      </c>
      <c r="G690" s="25" t="s">
        <v>15</v>
      </c>
      <c r="H690" s="27">
        <v>100</v>
      </c>
      <c r="I690" s="25" t="s">
        <v>12957</v>
      </c>
      <c r="J690" s="25" t="s">
        <v>48</v>
      </c>
      <c r="K690" s="25"/>
    </row>
    <row r="691" spans="1:11" ht="14.45" x14ac:dyDescent="0.3">
      <c r="A691" s="25" t="s">
        <v>21731</v>
      </c>
      <c r="B691" s="25" t="s">
        <v>21732</v>
      </c>
      <c r="C691" s="25" t="s">
        <v>21838</v>
      </c>
      <c r="D691" s="25" t="s">
        <v>1830</v>
      </c>
      <c r="E691" s="25" t="s">
        <v>22200</v>
      </c>
      <c r="F691" s="26">
        <v>800</v>
      </c>
      <c r="G691" s="25" t="s">
        <v>15</v>
      </c>
      <c r="H691" s="27">
        <v>63.5</v>
      </c>
      <c r="I691" s="25" t="s">
        <v>21921</v>
      </c>
      <c r="J691" s="25" t="s">
        <v>82</v>
      </c>
      <c r="K691" s="25"/>
    </row>
    <row r="692" spans="1:11" ht="14.45" x14ac:dyDescent="0.3">
      <c r="A692" s="25" t="s">
        <v>21731</v>
      </c>
      <c r="B692" s="25" t="s">
        <v>21732</v>
      </c>
      <c r="C692" s="25" t="s">
        <v>21838</v>
      </c>
      <c r="D692" s="25" t="s">
        <v>1830</v>
      </c>
      <c r="E692" s="25" t="s">
        <v>12136</v>
      </c>
      <c r="F692" s="26">
        <v>800</v>
      </c>
      <c r="G692" s="25" t="s">
        <v>15</v>
      </c>
      <c r="H692" s="27">
        <v>168</v>
      </c>
      <c r="I692" s="25" t="s">
        <v>22118</v>
      </c>
      <c r="J692" s="25" t="s">
        <v>1752</v>
      </c>
      <c r="K692" s="25"/>
    </row>
    <row r="693" spans="1:11" ht="14.45" x14ac:dyDescent="0.3">
      <c r="A693" s="25" t="s">
        <v>21731</v>
      </c>
      <c r="B693" s="25" t="s">
        <v>21732</v>
      </c>
      <c r="C693" s="25" t="s">
        <v>21838</v>
      </c>
      <c r="D693" s="25" t="s">
        <v>4924</v>
      </c>
      <c r="E693" s="25" t="s">
        <v>22201</v>
      </c>
      <c r="F693" s="26">
        <v>800</v>
      </c>
      <c r="G693" s="25" t="s">
        <v>15</v>
      </c>
      <c r="H693" s="27">
        <v>30.5</v>
      </c>
      <c r="I693" s="25" t="s">
        <v>21824</v>
      </c>
      <c r="J693" s="25" t="s">
        <v>82</v>
      </c>
      <c r="K693" s="25"/>
    </row>
    <row r="694" spans="1:11" ht="14.45" x14ac:dyDescent="0.3">
      <c r="A694" s="25" t="s">
        <v>21731</v>
      </c>
      <c r="B694" s="25" t="s">
        <v>21732</v>
      </c>
      <c r="C694" s="25" t="s">
        <v>21838</v>
      </c>
      <c r="D694" s="25" t="s">
        <v>1836</v>
      </c>
      <c r="E694" s="25" t="s">
        <v>1837</v>
      </c>
      <c r="F694" s="26">
        <v>400</v>
      </c>
      <c r="G694" s="25" t="s">
        <v>64</v>
      </c>
      <c r="H694" s="27">
        <v>-2112.050048828125</v>
      </c>
      <c r="I694" s="25" t="s">
        <v>65</v>
      </c>
      <c r="J694" s="25" t="s">
        <v>66</v>
      </c>
      <c r="K694" s="25"/>
    </row>
    <row r="695" spans="1:11" ht="14.45" x14ac:dyDescent="0.3">
      <c r="A695" s="25" t="s">
        <v>21731</v>
      </c>
      <c r="B695" s="25" t="s">
        <v>21732</v>
      </c>
      <c r="C695" s="25" t="s">
        <v>21838</v>
      </c>
      <c r="D695" s="25" t="s">
        <v>1869</v>
      </c>
      <c r="E695" s="25" t="s">
        <v>1870</v>
      </c>
      <c r="F695" s="26">
        <v>400</v>
      </c>
      <c r="G695" s="25" t="s">
        <v>64</v>
      </c>
      <c r="H695" s="27">
        <v>-262</v>
      </c>
      <c r="I695" s="25" t="s">
        <v>65</v>
      </c>
      <c r="J695" s="25" t="s">
        <v>66</v>
      </c>
      <c r="K695" s="25"/>
    </row>
    <row r="697" spans="1:11" x14ac:dyDescent="0.25">
      <c r="G697" s="85" t="s">
        <v>22813</v>
      </c>
      <c r="H697" s="83">
        <v>0</v>
      </c>
    </row>
    <row r="698" spans="1:11" x14ac:dyDescent="0.25">
      <c r="G698" s="82" t="s">
        <v>22812</v>
      </c>
      <c r="H698" s="84">
        <f>+SUMIF(F2:F695,"=400",H2:H695)+H697</f>
        <v>-69802.540466308594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9"/>
  <sheetViews>
    <sheetView topLeftCell="C906" workbookViewId="0">
      <selection activeCell="G918" sqref="G918"/>
    </sheetView>
  </sheetViews>
  <sheetFormatPr baseColWidth="10" defaultRowHeight="15" x14ac:dyDescent="0.25"/>
  <cols>
    <col min="2" max="2" width="37.28515625" bestFit="1" customWidth="1"/>
    <col min="3" max="3" width="17.140625" bestFit="1" customWidth="1"/>
    <col min="7" max="7" width="54.5703125" bestFit="1" customWidth="1"/>
    <col min="8" max="8" width="10.7109375" bestFit="1" customWidth="1"/>
    <col min="9" max="9" width="32.71093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/>
    </row>
    <row r="2" spans="1:11" ht="14.45" x14ac:dyDescent="0.3">
      <c r="A2" s="76" t="s">
        <v>8688</v>
      </c>
      <c r="B2" s="76" t="s">
        <v>8689</v>
      </c>
      <c r="C2" s="76" t="s">
        <v>8690</v>
      </c>
      <c r="D2" s="76" t="s">
        <v>6094</v>
      </c>
      <c r="E2" s="76" t="s">
        <v>6095</v>
      </c>
      <c r="F2" s="77">
        <v>400</v>
      </c>
      <c r="G2" s="76" t="s">
        <v>64</v>
      </c>
      <c r="H2" s="78">
        <v>-1410.949951171875</v>
      </c>
      <c r="I2" s="76" t="s">
        <v>65</v>
      </c>
      <c r="J2" s="76" t="s">
        <v>66</v>
      </c>
      <c r="K2" s="76"/>
    </row>
    <row r="3" spans="1:11" ht="14.45" x14ac:dyDescent="0.3">
      <c r="A3" s="76" t="s">
        <v>8688</v>
      </c>
      <c r="B3" s="76" t="s">
        <v>8689</v>
      </c>
      <c r="C3" s="76" t="s">
        <v>8690</v>
      </c>
      <c r="D3" s="76" t="s">
        <v>8691</v>
      </c>
      <c r="E3" s="76" t="s">
        <v>8692</v>
      </c>
      <c r="F3" s="77">
        <v>800</v>
      </c>
      <c r="G3" s="76" t="s">
        <v>15</v>
      </c>
      <c r="H3" s="78">
        <v>96.330001831054687</v>
      </c>
      <c r="I3" s="76" t="s">
        <v>8693</v>
      </c>
      <c r="J3" s="76" t="s">
        <v>21</v>
      </c>
      <c r="K3" s="76"/>
    </row>
    <row r="4" spans="1:11" ht="14.45" x14ac:dyDescent="0.3">
      <c r="A4" s="76" t="s">
        <v>8688</v>
      </c>
      <c r="B4" s="76" t="s">
        <v>8689</v>
      </c>
      <c r="C4" s="76" t="s">
        <v>8690</v>
      </c>
      <c r="D4" s="76" t="s">
        <v>8694</v>
      </c>
      <c r="E4" s="76" t="s">
        <v>8695</v>
      </c>
      <c r="F4" s="77">
        <v>800</v>
      </c>
      <c r="G4" s="76" t="s">
        <v>15</v>
      </c>
      <c r="H4" s="78">
        <v>131.10000610351562</v>
      </c>
      <c r="I4" s="76" t="s">
        <v>8693</v>
      </c>
      <c r="J4" s="76" t="s">
        <v>21</v>
      </c>
      <c r="K4" s="76"/>
    </row>
    <row r="5" spans="1:11" ht="14.45" x14ac:dyDescent="0.3">
      <c r="A5" s="76" t="s">
        <v>8688</v>
      </c>
      <c r="B5" s="76" t="s">
        <v>8689</v>
      </c>
      <c r="C5" s="76" t="s">
        <v>8690</v>
      </c>
      <c r="D5" s="76" t="s">
        <v>8694</v>
      </c>
      <c r="E5" s="76" t="s">
        <v>8695</v>
      </c>
      <c r="F5" s="77">
        <v>800</v>
      </c>
      <c r="G5" s="76" t="s">
        <v>15</v>
      </c>
      <c r="H5" s="78">
        <v>110.30000305175781</v>
      </c>
      <c r="I5" s="76" t="s">
        <v>8696</v>
      </c>
      <c r="J5" s="76" t="s">
        <v>21</v>
      </c>
      <c r="K5" s="76"/>
    </row>
    <row r="6" spans="1:11" ht="14.45" x14ac:dyDescent="0.3">
      <c r="A6" s="76" t="s">
        <v>8688</v>
      </c>
      <c r="B6" s="76" t="s">
        <v>8689</v>
      </c>
      <c r="C6" s="76" t="s">
        <v>8690</v>
      </c>
      <c r="D6" s="76" t="s">
        <v>8694</v>
      </c>
      <c r="E6" s="76" t="s">
        <v>8697</v>
      </c>
      <c r="F6" s="77">
        <v>800</v>
      </c>
      <c r="G6" s="76" t="s">
        <v>15</v>
      </c>
      <c r="H6" s="78">
        <v>35.669998168945312</v>
      </c>
      <c r="I6" s="76" t="s">
        <v>8698</v>
      </c>
      <c r="J6" s="76" t="s">
        <v>164</v>
      </c>
      <c r="K6" s="76"/>
    </row>
    <row r="7" spans="1:11" ht="14.45" x14ac:dyDescent="0.3">
      <c r="A7" s="76" t="s">
        <v>8688</v>
      </c>
      <c r="B7" s="76" t="s">
        <v>8689</v>
      </c>
      <c r="C7" s="76" t="s">
        <v>8690</v>
      </c>
      <c r="D7" s="76" t="s">
        <v>6171</v>
      </c>
      <c r="E7" s="76" t="s">
        <v>8699</v>
      </c>
      <c r="F7" s="77">
        <v>400</v>
      </c>
      <c r="G7" s="76" t="s">
        <v>64</v>
      </c>
      <c r="H7" s="78">
        <v>-373.39999389648438</v>
      </c>
      <c r="I7" s="76" t="s">
        <v>65</v>
      </c>
      <c r="J7" s="76" t="s">
        <v>66</v>
      </c>
      <c r="K7" s="76"/>
    </row>
    <row r="8" spans="1:11" ht="14.45" x14ac:dyDescent="0.3">
      <c r="A8" s="76" t="s">
        <v>8688</v>
      </c>
      <c r="B8" s="76" t="s">
        <v>8689</v>
      </c>
      <c r="C8" s="76" t="s">
        <v>8690</v>
      </c>
      <c r="D8" s="76" t="s">
        <v>8700</v>
      </c>
      <c r="E8" s="76" t="s">
        <v>8701</v>
      </c>
      <c r="F8" s="77">
        <v>800</v>
      </c>
      <c r="G8" s="76" t="s">
        <v>15</v>
      </c>
      <c r="H8" s="78">
        <v>62.900001525878906</v>
      </c>
      <c r="I8" s="76" t="s">
        <v>8702</v>
      </c>
      <c r="J8" s="76" t="s">
        <v>21</v>
      </c>
      <c r="K8" s="76"/>
    </row>
    <row r="9" spans="1:11" ht="14.45" x14ac:dyDescent="0.3">
      <c r="A9" s="76" t="s">
        <v>8688</v>
      </c>
      <c r="B9" s="76" t="s">
        <v>8689</v>
      </c>
      <c r="C9" s="76" t="s">
        <v>8690</v>
      </c>
      <c r="D9" s="76" t="s">
        <v>8700</v>
      </c>
      <c r="E9" s="76" t="s">
        <v>8701</v>
      </c>
      <c r="F9" s="77">
        <v>800</v>
      </c>
      <c r="G9" s="76" t="s">
        <v>15</v>
      </c>
      <c r="H9" s="78">
        <v>89.319999694824219</v>
      </c>
      <c r="I9" s="76" t="s">
        <v>2460</v>
      </c>
      <c r="J9" s="76" t="s">
        <v>21</v>
      </c>
      <c r="K9" s="76"/>
    </row>
    <row r="10" spans="1:11" ht="14.45" x14ac:dyDescent="0.3">
      <c r="A10" s="76" t="s">
        <v>8688</v>
      </c>
      <c r="B10" s="76" t="s">
        <v>8689</v>
      </c>
      <c r="C10" s="76" t="s">
        <v>8690</v>
      </c>
      <c r="D10" s="76" t="s">
        <v>8703</v>
      </c>
      <c r="E10" s="76" t="s">
        <v>6925</v>
      </c>
      <c r="F10" s="77">
        <v>800</v>
      </c>
      <c r="G10" s="76" t="s">
        <v>15</v>
      </c>
      <c r="H10" s="78">
        <v>86.300003051757812</v>
      </c>
      <c r="I10" s="76" t="s">
        <v>351</v>
      </c>
      <c r="J10" s="76" t="s">
        <v>21</v>
      </c>
      <c r="K10" s="76"/>
    </row>
    <row r="11" spans="1:11" ht="14.45" x14ac:dyDescent="0.3">
      <c r="A11" s="76" t="s">
        <v>8688</v>
      </c>
      <c r="B11" s="76" t="s">
        <v>8689</v>
      </c>
      <c r="C11" s="76" t="s">
        <v>8690</v>
      </c>
      <c r="D11" s="76" t="s">
        <v>8703</v>
      </c>
      <c r="E11" s="76" t="s">
        <v>6925</v>
      </c>
      <c r="F11" s="77">
        <v>800</v>
      </c>
      <c r="G11" s="76" t="s">
        <v>15</v>
      </c>
      <c r="H11" s="78">
        <v>93.480003356933594</v>
      </c>
      <c r="I11" s="76" t="s">
        <v>1416</v>
      </c>
      <c r="J11" s="76" t="s">
        <v>21</v>
      </c>
      <c r="K11" s="76"/>
    </row>
    <row r="12" spans="1:11" ht="14.45" x14ac:dyDescent="0.3">
      <c r="A12" s="76" t="s">
        <v>8688</v>
      </c>
      <c r="B12" s="76" t="s">
        <v>8689</v>
      </c>
      <c r="C12" s="76" t="s">
        <v>8690</v>
      </c>
      <c r="D12" s="76" t="s">
        <v>8703</v>
      </c>
      <c r="E12" s="76" t="s">
        <v>8704</v>
      </c>
      <c r="F12" s="77">
        <v>800</v>
      </c>
      <c r="G12" s="76" t="s">
        <v>15</v>
      </c>
      <c r="H12" s="78">
        <v>64.25</v>
      </c>
      <c r="I12" s="76" t="s">
        <v>8705</v>
      </c>
      <c r="J12" s="76" t="s">
        <v>17</v>
      </c>
      <c r="K12" s="76"/>
    </row>
    <row r="13" spans="1:11" ht="14.45" x14ac:dyDescent="0.3">
      <c r="A13" s="76" t="s">
        <v>8688</v>
      </c>
      <c r="B13" s="76" t="s">
        <v>8689</v>
      </c>
      <c r="C13" s="76" t="s">
        <v>8690</v>
      </c>
      <c r="D13" s="76" t="s">
        <v>6184</v>
      </c>
      <c r="E13" s="76" t="s">
        <v>8706</v>
      </c>
      <c r="F13" s="77">
        <v>800</v>
      </c>
      <c r="G13" s="76" t="s">
        <v>15</v>
      </c>
      <c r="H13" s="78">
        <v>40.450000762939453</v>
      </c>
      <c r="I13" s="76" t="s">
        <v>8707</v>
      </c>
      <c r="J13" s="76" t="s">
        <v>21</v>
      </c>
      <c r="K13" s="76"/>
    </row>
    <row r="14" spans="1:11" ht="14.45" x14ac:dyDescent="0.3">
      <c r="A14" s="76" t="s">
        <v>8688</v>
      </c>
      <c r="B14" s="76" t="s">
        <v>8689</v>
      </c>
      <c r="C14" s="76" t="s">
        <v>8690</v>
      </c>
      <c r="D14" s="76" t="s">
        <v>8708</v>
      </c>
      <c r="E14" s="76" t="s">
        <v>8709</v>
      </c>
      <c r="F14" s="77">
        <v>800</v>
      </c>
      <c r="G14" s="76" t="s">
        <v>15</v>
      </c>
      <c r="H14" s="78">
        <v>107.12999725341797</v>
      </c>
      <c r="I14" s="76" t="s">
        <v>7549</v>
      </c>
      <c r="J14" s="76" t="s">
        <v>21</v>
      </c>
      <c r="K14" s="76"/>
    </row>
    <row r="15" spans="1:11" ht="14.45" x14ac:dyDescent="0.3">
      <c r="A15" s="76" t="s">
        <v>8688</v>
      </c>
      <c r="B15" s="76" t="s">
        <v>8689</v>
      </c>
      <c r="C15" s="76" t="s">
        <v>8690</v>
      </c>
      <c r="D15" s="76" t="s">
        <v>8710</v>
      </c>
      <c r="E15" s="76" t="s">
        <v>5203</v>
      </c>
      <c r="F15" s="77">
        <v>800</v>
      </c>
      <c r="G15" s="76" t="s">
        <v>15</v>
      </c>
      <c r="H15" s="78">
        <v>65.550003051757813</v>
      </c>
      <c r="I15" s="76" t="s">
        <v>8711</v>
      </c>
      <c r="J15" s="76" t="s">
        <v>21</v>
      </c>
      <c r="K15" s="76"/>
    </row>
    <row r="16" spans="1:11" ht="14.45" x14ac:dyDescent="0.3">
      <c r="A16" s="76" t="s">
        <v>8688</v>
      </c>
      <c r="B16" s="76" t="s">
        <v>8689</v>
      </c>
      <c r="C16" s="76" t="s">
        <v>8690</v>
      </c>
      <c r="D16" s="76" t="s">
        <v>6195</v>
      </c>
      <c r="E16" s="76" t="s">
        <v>8712</v>
      </c>
      <c r="F16" s="77">
        <v>800</v>
      </c>
      <c r="G16" s="76" t="s">
        <v>15</v>
      </c>
      <c r="H16" s="78">
        <v>154.10000610351562</v>
      </c>
      <c r="I16" s="76" t="s">
        <v>8713</v>
      </c>
      <c r="J16" s="76" t="s">
        <v>21</v>
      </c>
      <c r="K16" s="76"/>
    </row>
    <row r="17" spans="1:11" ht="14.45" x14ac:dyDescent="0.3">
      <c r="A17" s="76" t="s">
        <v>8688</v>
      </c>
      <c r="B17" s="76" t="s">
        <v>8689</v>
      </c>
      <c r="C17" s="76" t="s">
        <v>8690</v>
      </c>
      <c r="D17" s="76" t="s">
        <v>8714</v>
      </c>
      <c r="E17" s="76" t="s">
        <v>8715</v>
      </c>
      <c r="F17" s="77">
        <v>800</v>
      </c>
      <c r="G17" s="76" t="s">
        <v>15</v>
      </c>
      <c r="H17" s="78">
        <v>131.61000061035156</v>
      </c>
      <c r="I17" s="76" t="s">
        <v>8716</v>
      </c>
      <c r="J17" s="76" t="s">
        <v>21</v>
      </c>
      <c r="K17" s="76"/>
    </row>
    <row r="18" spans="1:11" ht="14.45" x14ac:dyDescent="0.3">
      <c r="A18" s="76" t="s">
        <v>8688</v>
      </c>
      <c r="B18" s="76" t="s">
        <v>8689</v>
      </c>
      <c r="C18" s="76" t="s">
        <v>8690</v>
      </c>
      <c r="D18" s="76" t="s">
        <v>6215</v>
      </c>
      <c r="E18" s="76" t="s">
        <v>6216</v>
      </c>
      <c r="F18" s="77">
        <v>400</v>
      </c>
      <c r="G18" s="76" t="s">
        <v>64</v>
      </c>
      <c r="H18" s="78">
        <v>-763.47998046875</v>
      </c>
      <c r="I18" s="76" t="s">
        <v>65</v>
      </c>
      <c r="J18" s="76" t="s">
        <v>66</v>
      </c>
      <c r="K18" s="76"/>
    </row>
    <row r="19" spans="1:11" ht="14.45" x14ac:dyDescent="0.3">
      <c r="A19" s="76" t="s">
        <v>8688</v>
      </c>
      <c r="B19" s="76" t="s">
        <v>8689</v>
      </c>
      <c r="C19" s="76" t="s">
        <v>8690</v>
      </c>
      <c r="D19" s="76" t="s">
        <v>8717</v>
      </c>
      <c r="E19" s="76" t="s">
        <v>763</v>
      </c>
      <c r="F19" s="77">
        <v>800</v>
      </c>
      <c r="G19" s="76" t="s">
        <v>15</v>
      </c>
      <c r="H19" s="78">
        <v>109.08000183105469</v>
      </c>
      <c r="I19" s="76" t="s">
        <v>8693</v>
      </c>
      <c r="J19" s="76" t="s">
        <v>21</v>
      </c>
      <c r="K19" s="76"/>
    </row>
    <row r="20" spans="1:11" ht="14.45" x14ac:dyDescent="0.3">
      <c r="A20" s="76" t="s">
        <v>8688</v>
      </c>
      <c r="B20" s="76" t="s">
        <v>8689</v>
      </c>
      <c r="C20" s="76" t="s">
        <v>8690</v>
      </c>
      <c r="D20" s="76" t="s">
        <v>8717</v>
      </c>
      <c r="E20" s="76" t="s">
        <v>763</v>
      </c>
      <c r="F20" s="77">
        <v>800</v>
      </c>
      <c r="G20" s="76" t="s">
        <v>15</v>
      </c>
      <c r="H20" s="78">
        <v>89.199996948242188</v>
      </c>
      <c r="I20" s="76" t="s">
        <v>8718</v>
      </c>
      <c r="J20" s="76" t="s">
        <v>21</v>
      </c>
      <c r="K20" s="76"/>
    </row>
    <row r="21" spans="1:11" ht="14.45" x14ac:dyDescent="0.3">
      <c r="A21" s="76" t="s">
        <v>8688</v>
      </c>
      <c r="B21" s="76" t="s">
        <v>8689</v>
      </c>
      <c r="C21" s="76" t="s">
        <v>8690</v>
      </c>
      <c r="D21" s="76" t="s">
        <v>6168</v>
      </c>
      <c r="E21" s="76" t="s">
        <v>8719</v>
      </c>
      <c r="F21" s="77">
        <v>800</v>
      </c>
      <c r="G21" s="76" t="s">
        <v>15</v>
      </c>
      <c r="H21" s="78">
        <v>172.60000610351562</v>
      </c>
      <c r="I21" s="76" t="s">
        <v>8720</v>
      </c>
      <c r="J21" s="76" t="s">
        <v>21</v>
      </c>
      <c r="K21" s="76"/>
    </row>
    <row r="22" spans="1:11" ht="14.45" x14ac:dyDescent="0.3">
      <c r="A22" s="76" t="s">
        <v>8688</v>
      </c>
      <c r="B22" s="76" t="s">
        <v>8689</v>
      </c>
      <c r="C22" s="76" t="s">
        <v>8690</v>
      </c>
      <c r="D22" s="76" t="s">
        <v>8721</v>
      </c>
      <c r="E22" s="76" t="s">
        <v>8722</v>
      </c>
      <c r="F22" s="77">
        <v>800</v>
      </c>
      <c r="G22" s="76" t="s">
        <v>15</v>
      </c>
      <c r="H22" s="78">
        <v>46.650001525878906</v>
      </c>
      <c r="I22" s="76" t="s">
        <v>8723</v>
      </c>
      <c r="J22" s="76" t="s">
        <v>21</v>
      </c>
      <c r="K22" s="76"/>
    </row>
    <row r="23" spans="1:11" ht="14.45" x14ac:dyDescent="0.3">
      <c r="A23" s="76" t="s">
        <v>8688</v>
      </c>
      <c r="B23" s="76" t="s">
        <v>8689</v>
      </c>
      <c r="C23" s="76" t="s">
        <v>8690</v>
      </c>
      <c r="D23" s="76" t="s">
        <v>6238</v>
      </c>
      <c r="E23" s="76" t="s">
        <v>8724</v>
      </c>
      <c r="F23" s="77">
        <v>800</v>
      </c>
      <c r="G23" s="76" t="s">
        <v>15</v>
      </c>
      <c r="H23" s="78">
        <v>73.959999084472656</v>
      </c>
      <c r="I23" s="76" t="s">
        <v>1416</v>
      </c>
      <c r="J23" s="76" t="s">
        <v>21</v>
      </c>
      <c r="K23" s="76"/>
    </row>
    <row r="24" spans="1:11" ht="14.45" x14ac:dyDescent="0.3">
      <c r="A24" s="76" t="s">
        <v>8688</v>
      </c>
      <c r="B24" s="76" t="s">
        <v>8689</v>
      </c>
      <c r="C24" s="76" t="s">
        <v>8690</v>
      </c>
      <c r="D24" s="76" t="s">
        <v>8725</v>
      </c>
      <c r="E24" s="76" t="s">
        <v>1075</v>
      </c>
      <c r="F24" s="77">
        <v>800</v>
      </c>
      <c r="G24" s="76" t="s">
        <v>15</v>
      </c>
      <c r="H24" s="78">
        <v>72.5</v>
      </c>
      <c r="I24" s="76" t="s">
        <v>8713</v>
      </c>
      <c r="J24" s="76" t="s">
        <v>21</v>
      </c>
      <c r="K24" s="76"/>
    </row>
    <row r="25" spans="1:11" ht="14.45" x14ac:dyDescent="0.3">
      <c r="A25" s="76" t="s">
        <v>8688</v>
      </c>
      <c r="B25" s="76" t="s">
        <v>8689</v>
      </c>
      <c r="C25" s="76" t="s">
        <v>8690</v>
      </c>
      <c r="D25" s="76" t="s">
        <v>8725</v>
      </c>
      <c r="E25" s="76" t="s">
        <v>4942</v>
      </c>
      <c r="F25" s="77">
        <v>800</v>
      </c>
      <c r="G25" s="76" t="s">
        <v>15</v>
      </c>
      <c r="H25" s="78">
        <v>50.180000305175781</v>
      </c>
      <c r="I25" s="76" t="s">
        <v>8726</v>
      </c>
      <c r="J25" s="76" t="s">
        <v>21</v>
      </c>
      <c r="K25" s="76"/>
    </row>
    <row r="26" spans="1:11" ht="14.45" x14ac:dyDescent="0.3">
      <c r="A26" s="76" t="s">
        <v>8688</v>
      </c>
      <c r="B26" s="76" t="s">
        <v>8689</v>
      </c>
      <c r="C26" s="76" t="s">
        <v>8690</v>
      </c>
      <c r="D26" s="76" t="s">
        <v>6245</v>
      </c>
      <c r="E26" s="76" t="s">
        <v>4215</v>
      </c>
      <c r="F26" s="77">
        <v>800</v>
      </c>
      <c r="G26" s="76" t="s">
        <v>15</v>
      </c>
      <c r="H26" s="78">
        <v>148.41000366210937</v>
      </c>
      <c r="I26" s="76" t="s">
        <v>27</v>
      </c>
      <c r="J26" s="76" t="s">
        <v>28</v>
      </c>
      <c r="K26" s="76"/>
    </row>
    <row r="27" spans="1:11" ht="14.45" x14ac:dyDescent="0.3">
      <c r="A27" s="76" t="s">
        <v>8688</v>
      </c>
      <c r="B27" s="76" t="s">
        <v>8689</v>
      </c>
      <c r="C27" s="76" t="s">
        <v>8690</v>
      </c>
      <c r="D27" s="76" t="s">
        <v>8727</v>
      </c>
      <c r="E27" s="76" t="s">
        <v>8254</v>
      </c>
      <c r="F27" s="77">
        <v>800</v>
      </c>
      <c r="G27" s="76" t="s">
        <v>15</v>
      </c>
      <c r="H27" s="78">
        <v>129.05000305175781</v>
      </c>
      <c r="I27" s="76" t="s">
        <v>8728</v>
      </c>
      <c r="J27" s="76" t="s">
        <v>21</v>
      </c>
      <c r="K27" s="76"/>
    </row>
    <row r="28" spans="1:11" ht="14.45" x14ac:dyDescent="0.3">
      <c r="A28" s="76" t="s">
        <v>8688</v>
      </c>
      <c r="B28" s="76" t="s">
        <v>8689</v>
      </c>
      <c r="C28" s="76" t="s">
        <v>8690</v>
      </c>
      <c r="D28" s="76" t="s">
        <v>8729</v>
      </c>
      <c r="E28" s="76" t="s">
        <v>337</v>
      </c>
      <c r="F28" s="77">
        <v>800</v>
      </c>
      <c r="G28" s="76" t="s">
        <v>15</v>
      </c>
      <c r="H28" s="78">
        <v>78.269996643066406</v>
      </c>
      <c r="I28" s="76" t="s">
        <v>8730</v>
      </c>
      <c r="J28" s="76" t="s">
        <v>21</v>
      </c>
      <c r="K28" s="76"/>
    </row>
    <row r="29" spans="1:11" ht="14.45" x14ac:dyDescent="0.3">
      <c r="A29" s="76" t="s">
        <v>8688</v>
      </c>
      <c r="B29" s="76" t="s">
        <v>8689</v>
      </c>
      <c r="C29" s="76" t="s">
        <v>8690</v>
      </c>
      <c r="D29" s="76" t="s">
        <v>6254</v>
      </c>
      <c r="E29" s="76" t="s">
        <v>6255</v>
      </c>
      <c r="F29" s="77">
        <v>400</v>
      </c>
      <c r="G29" s="76" t="s">
        <v>64</v>
      </c>
      <c r="H29" s="78">
        <v>-894.19000244140625</v>
      </c>
      <c r="I29" s="76" t="s">
        <v>65</v>
      </c>
      <c r="J29" s="76" t="s">
        <v>66</v>
      </c>
      <c r="K29" s="76"/>
    </row>
    <row r="30" spans="1:11" ht="14.45" x14ac:dyDescent="0.3">
      <c r="A30" s="76" t="s">
        <v>8688</v>
      </c>
      <c r="B30" s="76" t="s">
        <v>8689</v>
      </c>
      <c r="C30" s="76" t="s">
        <v>8690</v>
      </c>
      <c r="D30" s="76" t="s">
        <v>8731</v>
      </c>
      <c r="E30" s="76" t="s">
        <v>8732</v>
      </c>
      <c r="F30" s="77">
        <v>801</v>
      </c>
      <c r="G30" s="76" t="s">
        <v>15</v>
      </c>
      <c r="H30" s="78">
        <v>63.259998321533203</v>
      </c>
      <c r="I30" s="76" t="s">
        <v>8733</v>
      </c>
      <c r="J30" s="76" t="s">
        <v>17</v>
      </c>
      <c r="K30" s="76"/>
    </row>
    <row r="31" spans="1:11" ht="14.45" x14ac:dyDescent="0.3">
      <c r="A31" s="76" t="s">
        <v>8688</v>
      </c>
      <c r="B31" s="76" t="s">
        <v>8689</v>
      </c>
      <c r="C31" s="76" t="s">
        <v>8690</v>
      </c>
      <c r="D31" s="76" t="s">
        <v>8734</v>
      </c>
      <c r="E31" s="76" t="s">
        <v>8735</v>
      </c>
      <c r="F31" s="77">
        <v>800</v>
      </c>
      <c r="G31" s="76" t="s">
        <v>15</v>
      </c>
      <c r="H31" s="78">
        <v>152.69999694824219</v>
      </c>
      <c r="I31" s="76" t="s">
        <v>8736</v>
      </c>
      <c r="J31" s="76" t="s">
        <v>21</v>
      </c>
      <c r="K31" s="76"/>
    </row>
    <row r="32" spans="1:11" ht="14.45" x14ac:dyDescent="0.3">
      <c r="A32" s="76" t="s">
        <v>8688</v>
      </c>
      <c r="B32" s="76" t="s">
        <v>8689</v>
      </c>
      <c r="C32" s="76" t="s">
        <v>8690</v>
      </c>
      <c r="D32" s="76" t="s">
        <v>6286</v>
      </c>
      <c r="E32" s="76" t="s">
        <v>4501</v>
      </c>
      <c r="F32" s="77">
        <v>800</v>
      </c>
      <c r="G32" s="76" t="s">
        <v>15</v>
      </c>
      <c r="H32" s="78">
        <v>106.59999847412109</v>
      </c>
      <c r="I32" s="76" t="s">
        <v>8737</v>
      </c>
      <c r="J32" s="76" t="s">
        <v>21</v>
      </c>
      <c r="K32" s="76"/>
    </row>
    <row r="33" spans="1:11" ht="14.45" x14ac:dyDescent="0.3">
      <c r="A33" s="76" t="s">
        <v>8688</v>
      </c>
      <c r="B33" s="76" t="s">
        <v>8689</v>
      </c>
      <c r="C33" s="76" t="s">
        <v>8690</v>
      </c>
      <c r="D33" s="76" t="s">
        <v>8738</v>
      </c>
      <c r="E33" s="76" t="s">
        <v>8739</v>
      </c>
      <c r="F33" s="77">
        <v>800</v>
      </c>
      <c r="G33" s="76" t="s">
        <v>15</v>
      </c>
      <c r="H33" s="78">
        <v>165.80000305175781</v>
      </c>
      <c r="I33" s="76" t="s">
        <v>8740</v>
      </c>
      <c r="J33" s="76" t="s">
        <v>48</v>
      </c>
      <c r="K33" s="76"/>
    </row>
    <row r="34" spans="1:11" ht="14.45" x14ac:dyDescent="0.3">
      <c r="A34" s="76" t="s">
        <v>8688</v>
      </c>
      <c r="B34" s="76" t="s">
        <v>8689</v>
      </c>
      <c r="C34" s="76" t="s">
        <v>8690</v>
      </c>
      <c r="D34" s="76" t="s">
        <v>8738</v>
      </c>
      <c r="E34" s="76" t="s">
        <v>8741</v>
      </c>
      <c r="F34" s="77">
        <v>800</v>
      </c>
      <c r="G34" s="76" t="s">
        <v>15</v>
      </c>
      <c r="H34" s="78">
        <v>76.029998779296875</v>
      </c>
      <c r="I34" s="76" t="s">
        <v>8726</v>
      </c>
      <c r="J34" s="76" t="s">
        <v>21</v>
      </c>
      <c r="K34" s="76"/>
    </row>
    <row r="35" spans="1:11" ht="14.45" x14ac:dyDescent="0.3">
      <c r="A35" s="76" t="s">
        <v>8688</v>
      </c>
      <c r="B35" s="76" t="s">
        <v>8689</v>
      </c>
      <c r="C35" s="76" t="s">
        <v>8690</v>
      </c>
      <c r="D35" s="76" t="s">
        <v>6296</v>
      </c>
      <c r="E35" s="76" t="s">
        <v>6297</v>
      </c>
      <c r="F35" s="77">
        <v>400</v>
      </c>
      <c r="G35" s="76" t="s">
        <v>64</v>
      </c>
      <c r="H35" s="78">
        <v>-529.8800048828125</v>
      </c>
      <c r="I35" s="76" t="s">
        <v>65</v>
      </c>
      <c r="J35" s="76" t="s">
        <v>66</v>
      </c>
      <c r="K35" s="76"/>
    </row>
    <row r="36" spans="1:11" ht="14.45" x14ac:dyDescent="0.3">
      <c r="A36" s="76" t="s">
        <v>8688</v>
      </c>
      <c r="B36" s="76" t="s">
        <v>8689</v>
      </c>
      <c r="C36" s="76" t="s">
        <v>8690</v>
      </c>
      <c r="D36" s="76" t="s">
        <v>6318</v>
      </c>
      <c r="E36" s="76" t="s">
        <v>8742</v>
      </c>
      <c r="F36" s="77">
        <v>800</v>
      </c>
      <c r="G36" s="76" t="s">
        <v>15</v>
      </c>
      <c r="H36" s="78">
        <v>70</v>
      </c>
      <c r="I36" s="76" t="s">
        <v>8743</v>
      </c>
      <c r="J36" s="76" t="s">
        <v>21</v>
      </c>
      <c r="K36" s="76"/>
    </row>
    <row r="37" spans="1:11" ht="14.45" x14ac:dyDescent="0.3">
      <c r="A37" s="76" t="s">
        <v>8688</v>
      </c>
      <c r="B37" s="76" t="s">
        <v>8689</v>
      </c>
      <c r="C37" s="76" t="s">
        <v>8690</v>
      </c>
      <c r="D37" s="76" t="s">
        <v>6346</v>
      </c>
      <c r="E37" s="76" t="s">
        <v>6348</v>
      </c>
      <c r="F37" s="77">
        <v>800</v>
      </c>
      <c r="G37" s="76" t="s">
        <v>15</v>
      </c>
      <c r="H37" s="78">
        <v>117.80000305175781</v>
      </c>
      <c r="I37" s="76" t="s">
        <v>8693</v>
      </c>
      <c r="J37" s="76" t="s">
        <v>21</v>
      </c>
      <c r="K37" s="76"/>
    </row>
    <row r="38" spans="1:11" ht="14.45" x14ac:dyDescent="0.3">
      <c r="A38" s="76" t="s">
        <v>8688</v>
      </c>
      <c r="B38" s="76" t="s">
        <v>8689</v>
      </c>
      <c r="C38" s="76" t="s">
        <v>8690</v>
      </c>
      <c r="D38" s="76" t="s">
        <v>6350</v>
      </c>
      <c r="E38" s="76" t="s">
        <v>1910</v>
      </c>
      <c r="F38" s="77">
        <v>800</v>
      </c>
      <c r="G38" s="76" t="s">
        <v>15</v>
      </c>
      <c r="H38" s="78">
        <v>50.290000915527344</v>
      </c>
      <c r="I38" s="76" t="s">
        <v>65</v>
      </c>
      <c r="J38" s="76" t="s">
        <v>7623</v>
      </c>
      <c r="K38" s="76"/>
    </row>
    <row r="39" spans="1:11" ht="14.45" x14ac:dyDescent="0.3">
      <c r="A39" s="76" t="s">
        <v>8688</v>
      </c>
      <c r="B39" s="76" t="s">
        <v>8689</v>
      </c>
      <c r="C39" s="76" t="s">
        <v>8690</v>
      </c>
      <c r="D39" s="76" t="s">
        <v>6350</v>
      </c>
      <c r="E39" s="76" t="s">
        <v>8744</v>
      </c>
      <c r="F39" s="77">
        <v>801</v>
      </c>
      <c r="G39" s="76" t="s">
        <v>15</v>
      </c>
      <c r="H39" s="78">
        <v>85.050003051757813</v>
      </c>
      <c r="I39" s="76" t="s">
        <v>8745</v>
      </c>
      <c r="J39" s="76" t="s">
        <v>21</v>
      </c>
      <c r="K39" s="76"/>
    </row>
    <row r="40" spans="1:11" ht="14.45" x14ac:dyDescent="0.3">
      <c r="A40" s="76" t="s">
        <v>8688</v>
      </c>
      <c r="B40" s="76" t="s">
        <v>8689</v>
      </c>
      <c r="C40" s="76" t="s">
        <v>8690</v>
      </c>
      <c r="D40" s="76" t="s">
        <v>6362</v>
      </c>
      <c r="E40" s="76" t="s">
        <v>8746</v>
      </c>
      <c r="F40" s="77">
        <v>400</v>
      </c>
      <c r="G40" s="76" t="s">
        <v>64</v>
      </c>
      <c r="H40" s="78">
        <v>-564.969970703125</v>
      </c>
      <c r="I40" s="76" t="s">
        <v>65</v>
      </c>
      <c r="J40" s="76" t="s">
        <v>66</v>
      </c>
      <c r="K40" s="76"/>
    </row>
    <row r="41" spans="1:11" ht="14.45" x14ac:dyDescent="0.3">
      <c r="A41" s="76" t="s">
        <v>8688</v>
      </c>
      <c r="B41" s="76" t="s">
        <v>8689</v>
      </c>
      <c r="C41" s="76" t="s">
        <v>8690</v>
      </c>
      <c r="D41" s="76" t="s">
        <v>8747</v>
      </c>
      <c r="E41" s="76" t="s">
        <v>8748</v>
      </c>
      <c r="F41" s="77">
        <v>800</v>
      </c>
      <c r="G41" s="76" t="s">
        <v>15</v>
      </c>
      <c r="H41" s="78">
        <v>77.819999694824219</v>
      </c>
      <c r="I41" s="76" t="s">
        <v>1416</v>
      </c>
      <c r="J41" s="76" t="s">
        <v>21</v>
      </c>
      <c r="K41" s="76"/>
    </row>
    <row r="42" spans="1:11" ht="14.45" x14ac:dyDescent="0.3">
      <c r="A42" s="76" t="s">
        <v>8688</v>
      </c>
      <c r="B42" s="76" t="s">
        <v>8689</v>
      </c>
      <c r="C42" s="76" t="s">
        <v>8690</v>
      </c>
      <c r="D42" s="76" t="s">
        <v>6372</v>
      </c>
      <c r="E42" s="76" t="s">
        <v>8749</v>
      </c>
      <c r="F42" s="77">
        <v>801</v>
      </c>
      <c r="G42" s="76" t="s">
        <v>15</v>
      </c>
      <c r="H42" s="78">
        <v>84.370002746582031</v>
      </c>
      <c r="I42" s="76" t="s">
        <v>8750</v>
      </c>
      <c r="J42" s="76" t="s">
        <v>17</v>
      </c>
      <c r="K42" s="76"/>
    </row>
    <row r="43" spans="1:11" ht="14.45" x14ac:dyDescent="0.3">
      <c r="A43" s="76" t="s">
        <v>8688</v>
      </c>
      <c r="B43" s="76" t="s">
        <v>8689</v>
      </c>
      <c r="C43" s="76" t="s">
        <v>8690</v>
      </c>
      <c r="D43" s="76" t="s">
        <v>6379</v>
      </c>
      <c r="E43" s="76" t="s">
        <v>8751</v>
      </c>
      <c r="F43" s="77">
        <v>801</v>
      </c>
      <c r="G43" s="76" t="s">
        <v>15</v>
      </c>
      <c r="H43" s="78">
        <v>326.29000854492187</v>
      </c>
      <c r="I43" s="76" t="s">
        <v>6317</v>
      </c>
      <c r="J43" s="76" t="s">
        <v>21</v>
      </c>
      <c r="K43" s="76"/>
    </row>
    <row r="44" spans="1:11" ht="14.45" x14ac:dyDescent="0.3">
      <c r="A44" s="76" t="s">
        <v>8688</v>
      </c>
      <c r="B44" s="76" t="s">
        <v>8689</v>
      </c>
      <c r="C44" s="76" t="s">
        <v>8690</v>
      </c>
      <c r="D44" s="76" t="s">
        <v>6383</v>
      </c>
      <c r="E44" s="76" t="s">
        <v>8752</v>
      </c>
      <c r="F44" s="77">
        <v>800</v>
      </c>
      <c r="G44" s="76" t="s">
        <v>15</v>
      </c>
      <c r="H44" s="78">
        <v>200</v>
      </c>
      <c r="I44" s="76" t="s">
        <v>8743</v>
      </c>
      <c r="J44" s="76" t="s">
        <v>21</v>
      </c>
      <c r="K44" s="76"/>
    </row>
    <row r="45" spans="1:11" ht="14.45" x14ac:dyDescent="0.3">
      <c r="A45" s="76" t="s">
        <v>8688</v>
      </c>
      <c r="B45" s="76" t="s">
        <v>8689</v>
      </c>
      <c r="C45" s="76" t="s">
        <v>8690</v>
      </c>
      <c r="D45" s="76" t="s">
        <v>8753</v>
      </c>
      <c r="E45" s="76" t="s">
        <v>8754</v>
      </c>
      <c r="F45" s="77">
        <v>800</v>
      </c>
      <c r="G45" s="76" t="s">
        <v>15</v>
      </c>
      <c r="H45" s="78">
        <v>308.16000366210937</v>
      </c>
      <c r="I45" s="76" t="s">
        <v>543</v>
      </c>
      <c r="J45" s="76" t="s">
        <v>21</v>
      </c>
      <c r="K45" s="76"/>
    </row>
    <row r="46" spans="1:11" ht="14.45" x14ac:dyDescent="0.3">
      <c r="A46" s="76" t="s">
        <v>8688</v>
      </c>
      <c r="B46" s="76" t="s">
        <v>8689</v>
      </c>
      <c r="C46" s="76" t="s">
        <v>8690</v>
      </c>
      <c r="D46" s="76" t="s">
        <v>6386</v>
      </c>
      <c r="E46" s="76" t="s">
        <v>6387</v>
      </c>
      <c r="F46" s="77">
        <v>800</v>
      </c>
      <c r="G46" s="76" t="s">
        <v>15</v>
      </c>
      <c r="H46" s="78">
        <v>35.900001525878906</v>
      </c>
      <c r="I46" s="76" t="s">
        <v>8755</v>
      </c>
      <c r="J46" s="76" t="s">
        <v>21</v>
      </c>
      <c r="K46" s="76"/>
    </row>
    <row r="47" spans="1:11" ht="14.45" x14ac:dyDescent="0.3">
      <c r="A47" s="76" t="s">
        <v>8688</v>
      </c>
      <c r="B47" s="76" t="s">
        <v>8689</v>
      </c>
      <c r="C47" s="76" t="s">
        <v>8690</v>
      </c>
      <c r="D47" s="76" t="s">
        <v>6394</v>
      </c>
      <c r="E47" s="76" t="s">
        <v>8756</v>
      </c>
      <c r="F47" s="77">
        <v>800</v>
      </c>
      <c r="G47" s="76" t="s">
        <v>15</v>
      </c>
      <c r="H47" s="78">
        <v>98.349998474121094</v>
      </c>
      <c r="I47" s="76" t="s">
        <v>8757</v>
      </c>
      <c r="J47" s="76" t="s">
        <v>8758</v>
      </c>
      <c r="K47" s="76"/>
    </row>
    <row r="48" spans="1:11" ht="14.45" x14ac:dyDescent="0.3">
      <c r="A48" s="76" t="s">
        <v>8688</v>
      </c>
      <c r="B48" s="76" t="s">
        <v>8689</v>
      </c>
      <c r="C48" s="76" t="s">
        <v>8690</v>
      </c>
      <c r="D48" s="76" t="s">
        <v>8759</v>
      </c>
      <c r="E48" s="76" t="s">
        <v>8760</v>
      </c>
      <c r="F48" s="77">
        <v>800</v>
      </c>
      <c r="G48" s="76" t="s">
        <v>15</v>
      </c>
      <c r="H48" s="78">
        <v>68.099998474121094</v>
      </c>
      <c r="I48" s="76" t="s">
        <v>8743</v>
      </c>
      <c r="J48" s="76" t="s">
        <v>21</v>
      </c>
      <c r="K48" s="76"/>
    </row>
    <row r="49" spans="1:11" ht="14.45" x14ac:dyDescent="0.3">
      <c r="A49" s="76" t="s">
        <v>8688</v>
      </c>
      <c r="B49" s="76" t="s">
        <v>8689</v>
      </c>
      <c r="C49" s="76" t="s">
        <v>8690</v>
      </c>
      <c r="D49" s="76" t="s">
        <v>6396</v>
      </c>
      <c r="E49" s="76" t="s">
        <v>7424</v>
      </c>
      <c r="F49" s="77">
        <v>800</v>
      </c>
      <c r="G49" s="76" t="s">
        <v>15</v>
      </c>
      <c r="H49" s="78">
        <v>81.959999084472656</v>
      </c>
      <c r="I49" s="76" t="s">
        <v>1416</v>
      </c>
      <c r="J49" s="76" t="s">
        <v>21</v>
      </c>
      <c r="K49" s="76"/>
    </row>
    <row r="50" spans="1:11" ht="14.45" x14ac:dyDescent="0.3">
      <c r="A50" s="76" t="s">
        <v>8688</v>
      </c>
      <c r="B50" s="76" t="s">
        <v>8689</v>
      </c>
      <c r="C50" s="76" t="s">
        <v>8690</v>
      </c>
      <c r="D50" s="76" t="s">
        <v>6398</v>
      </c>
      <c r="E50" s="76" t="s">
        <v>8761</v>
      </c>
      <c r="F50" s="77">
        <v>400</v>
      </c>
      <c r="G50" s="76" t="s">
        <v>64</v>
      </c>
      <c r="H50" s="78">
        <v>-1032.5400390625</v>
      </c>
      <c r="I50" s="76" t="s">
        <v>65</v>
      </c>
      <c r="J50" s="76" t="s">
        <v>66</v>
      </c>
      <c r="K50" s="76"/>
    </row>
    <row r="51" spans="1:11" ht="14.45" x14ac:dyDescent="0.3">
      <c r="A51" s="76" t="s">
        <v>8688</v>
      </c>
      <c r="B51" s="76" t="s">
        <v>8689</v>
      </c>
      <c r="C51" s="76" t="s">
        <v>8690</v>
      </c>
      <c r="D51" s="76" t="s">
        <v>6398</v>
      </c>
      <c r="E51" s="76" t="s">
        <v>8762</v>
      </c>
      <c r="F51" s="77">
        <v>800</v>
      </c>
      <c r="G51" s="76" t="s">
        <v>15</v>
      </c>
      <c r="H51" s="78">
        <v>116.62999725341797</v>
      </c>
      <c r="I51" s="76" t="s">
        <v>560</v>
      </c>
      <c r="J51" s="76" t="s">
        <v>3871</v>
      </c>
      <c r="K51" s="76"/>
    </row>
    <row r="52" spans="1:11" ht="14.45" x14ac:dyDescent="0.3">
      <c r="A52" s="76" t="s">
        <v>8688</v>
      </c>
      <c r="B52" s="76" t="s">
        <v>8689</v>
      </c>
      <c r="C52" s="76" t="s">
        <v>8690</v>
      </c>
      <c r="D52" s="76" t="s">
        <v>6412</v>
      </c>
      <c r="E52" s="76" t="s">
        <v>2597</v>
      </c>
      <c r="F52" s="77">
        <v>800</v>
      </c>
      <c r="G52" s="76" t="s">
        <v>15</v>
      </c>
      <c r="H52" s="78">
        <v>67.599998474121094</v>
      </c>
      <c r="I52" s="76" t="s">
        <v>8736</v>
      </c>
      <c r="J52" s="76" t="s">
        <v>21</v>
      </c>
      <c r="K52" s="76"/>
    </row>
    <row r="53" spans="1:11" ht="14.45" x14ac:dyDescent="0.3">
      <c r="A53" s="76" t="s">
        <v>8688</v>
      </c>
      <c r="B53" s="76" t="s">
        <v>8689</v>
      </c>
      <c r="C53" s="76" t="s">
        <v>8690</v>
      </c>
      <c r="D53" s="76" t="s">
        <v>8763</v>
      </c>
      <c r="E53" s="76" t="s">
        <v>8764</v>
      </c>
      <c r="F53" s="77">
        <v>800</v>
      </c>
      <c r="G53" s="76" t="s">
        <v>15</v>
      </c>
      <c r="H53" s="78">
        <v>68.900001525878906</v>
      </c>
      <c r="I53" s="76" t="s">
        <v>8713</v>
      </c>
      <c r="J53" s="76" t="s">
        <v>21</v>
      </c>
      <c r="K53" s="76"/>
    </row>
    <row r="54" spans="1:11" ht="14.45" x14ac:dyDescent="0.3">
      <c r="A54" s="76" t="s">
        <v>8688</v>
      </c>
      <c r="B54" s="76" t="s">
        <v>8689</v>
      </c>
      <c r="C54" s="76" t="s">
        <v>8690</v>
      </c>
      <c r="D54" s="76" t="s">
        <v>8763</v>
      </c>
      <c r="E54" s="76" t="s">
        <v>4678</v>
      </c>
      <c r="F54" s="77">
        <v>800</v>
      </c>
      <c r="G54" s="76" t="s">
        <v>15</v>
      </c>
      <c r="H54" s="78">
        <v>56</v>
      </c>
      <c r="I54" s="76" t="s">
        <v>8743</v>
      </c>
      <c r="J54" s="76" t="s">
        <v>21</v>
      </c>
      <c r="K54" s="76"/>
    </row>
    <row r="55" spans="1:11" ht="14.45" x14ac:dyDescent="0.3">
      <c r="A55" s="76" t="s">
        <v>8688</v>
      </c>
      <c r="B55" s="76" t="s">
        <v>8689</v>
      </c>
      <c r="C55" s="76" t="s">
        <v>8690</v>
      </c>
      <c r="D55" s="76" t="s">
        <v>6427</v>
      </c>
      <c r="E55" s="76" t="s">
        <v>7483</v>
      </c>
      <c r="F55" s="77">
        <v>800</v>
      </c>
      <c r="G55" s="76" t="s">
        <v>15</v>
      </c>
      <c r="H55" s="78">
        <v>159.75</v>
      </c>
      <c r="I55" s="76" t="s">
        <v>8765</v>
      </c>
      <c r="J55" s="76" t="s">
        <v>21</v>
      </c>
      <c r="K55" s="76"/>
    </row>
    <row r="56" spans="1:11" ht="14.45" x14ac:dyDescent="0.3">
      <c r="A56" s="76" t="s">
        <v>8688</v>
      </c>
      <c r="B56" s="76" t="s">
        <v>8689</v>
      </c>
      <c r="C56" s="76" t="s">
        <v>8690</v>
      </c>
      <c r="D56" s="76" t="s">
        <v>6442</v>
      </c>
      <c r="E56" s="76" t="s">
        <v>6445</v>
      </c>
      <c r="F56" s="77">
        <v>800</v>
      </c>
      <c r="G56" s="76" t="s">
        <v>15</v>
      </c>
      <c r="H56" s="78">
        <v>86.669998168945313</v>
      </c>
      <c r="I56" s="76" t="s">
        <v>8726</v>
      </c>
      <c r="J56" s="76" t="s">
        <v>21</v>
      </c>
      <c r="K56" s="76"/>
    </row>
    <row r="57" spans="1:11" ht="14.45" x14ac:dyDescent="0.3">
      <c r="A57" s="76" t="s">
        <v>8688</v>
      </c>
      <c r="B57" s="76" t="s">
        <v>8689</v>
      </c>
      <c r="C57" s="76" t="s">
        <v>8690</v>
      </c>
      <c r="D57" s="76" t="s">
        <v>8766</v>
      </c>
      <c r="E57" s="76" t="s">
        <v>8767</v>
      </c>
      <c r="F57" s="77">
        <v>800</v>
      </c>
      <c r="G57" s="76" t="s">
        <v>15</v>
      </c>
      <c r="H57" s="78">
        <v>178.30000305175781</v>
      </c>
      <c r="I57" s="76" t="s">
        <v>8713</v>
      </c>
      <c r="J57" s="76" t="s">
        <v>21</v>
      </c>
      <c r="K57" s="76"/>
    </row>
    <row r="58" spans="1:11" ht="14.45" x14ac:dyDescent="0.3">
      <c r="A58" s="76" t="s">
        <v>8688</v>
      </c>
      <c r="B58" s="76" t="s">
        <v>8689</v>
      </c>
      <c r="C58" s="76" t="s">
        <v>8690</v>
      </c>
      <c r="D58" s="76" t="s">
        <v>8768</v>
      </c>
      <c r="E58" s="76" t="s">
        <v>8200</v>
      </c>
      <c r="F58" s="77">
        <v>800</v>
      </c>
      <c r="G58" s="76" t="s">
        <v>15</v>
      </c>
      <c r="H58" s="78">
        <v>206.64999389648437</v>
      </c>
      <c r="I58" s="76" t="s">
        <v>8730</v>
      </c>
      <c r="J58" s="76" t="s">
        <v>21</v>
      </c>
      <c r="K58" s="76"/>
    </row>
    <row r="59" spans="1:11" ht="14.45" x14ac:dyDescent="0.3">
      <c r="A59" s="76" t="s">
        <v>8688</v>
      </c>
      <c r="B59" s="76" t="s">
        <v>8689</v>
      </c>
      <c r="C59" s="76" t="s">
        <v>8690</v>
      </c>
      <c r="D59" s="76" t="s">
        <v>6454</v>
      </c>
      <c r="E59" s="76" t="s">
        <v>6455</v>
      </c>
      <c r="F59" s="77">
        <v>400</v>
      </c>
      <c r="G59" s="76" t="s">
        <v>64</v>
      </c>
      <c r="H59" s="78">
        <v>-982.260009765625</v>
      </c>
      <c r="I59" s="76" t="s">
        <v>65</v>
      </c>
      <c r="J59" s="76" t="s">
        <v>66</v>
      </c>
      <c r="K59" s="76"/>
    </row>
    <row r="60" spans="1:11" ht="14.45" x14ac:dyDescent="0.3">
      <c r="A60" s="76" t="s">
        <v>8688</v>
      </c>
      <c r="B60" s="76" t="s">
        <v>8689</v>
      </c>
      <c r="C60" s="76" t="s">
        <v>8690</v>
      </c>
      <c r="D60" s="76" t="s">
        <v>6491</v>
      </c>
      <c r="E60" s="76" t="s">
        <v>8769</v>
      </c>
      <c r="F60" s="77">
        <v>800</v>
      </c>
      <c r="G60" s="76" t="s">
        <v>15</v>
      </c>
      <c r="H60" s="78">
        <v>68.900001525878906</v>
      </c>
      <c r="I60" s="76" t="s">
        <v>8713</v>
      </c>
      <c r="J60" s="76" t="s">
        <v>21</v>
      </c>
      <c r="K60" s="76"/>
    </row>
    <row r="61" spans="1:11" ht="14.45" x14ac:dyDescent="0.3">
      <c r="A61" s="76" t="s">
        <v>8688</v>
      </c>
      <c r="B61" s="76" t="s">
        <v>8689</v>
      </c>
      <c r="C61" s="76" t="s">
        <v>8690</v>
      </c>
      <c r="D61" s="76" t="s">
        <v>6493</v>
      </c>
      <c r="E61" s="76" t="s">
        <v>8770</v>
      </c>
      <c r="F61" s="77">
        <v>801</v>
      </c>
      <c r="G61" s="76" t="s">
        <v>15</v>
      </c>
      <c r="H61" s="78">
        <v>114.73000335693359</v>
      </c>
      <c r="I61" s="76" t="s">
        <v>6317</v>
      </c>
      <c r="J61" s="76" t="s">
        <v>17</v>
      </c>
      <c r="K61" s="76"/>
    </row>
    <row r="62" spans="1:11" ht="14.45" x14ac:dyDescent="0.3">
      <c r="A62" s="76" t="s">
        <v>8688</v>
      </c>
      <c r="B62" s="76" t="s">
        <v>8689</v>
      </c>
      <c r="C62" s="76" t="s">
        <v>8690</v>
      </c>
      <c r="D62" s="76" t="s">
        <v>6502</v>
      </c>
      <c r="E62" s="76" t="s">
        <v>8771</v>
      </c>
      <c r="F62" s="77">
        <v>400</v>
      </c>
      <c r="G62" s="76" t="s">
        <v>64</v>
      </c>
      <c r="H62" s="78">
        <v>-275.54998779296875</v>
      </c>
      <c r="I62" s="76" t="s">
        <v>65</v>
      </c>
      <c r="J62" s="76" t="s">
        <v>66</v>
      </c>
      <c r="K62" s="76"/>
    </row>
    <row r="63" spans="1:11" ht="14.45" x14ac:dyDescent="0.3">
      <c r="A63" s="76" t="s">
        <v>8688</v>
      </c>
      <c r="B63" s="76" t="s">
        <v>8689</v>
      </c>
      <c r="C63" s="76" t="s">
        <v>8690</v>
      </c>
      <c r="D63" s="76" t="s">
        <v>6504</v>
      </c>
      <c r="E63" s="76" t="s">
        <v>8772</v>
      </c>
      <c r="F63" s="77">
        <v>800</v>
      </c>
      <c r="G63" s="76" t="s">
        <v>15</v>
      </c>
      <c r="H63" s="78">
        <v>81.300003051757812</v>
      </c>
      <c r="I63" s="76" t="s">
        <v>8713</v>
      </c>
      <c r="J63" s="76" t="s">
        <v>21</v>
      </c>
      <c r="K63" s="76"/>
    </row>
    <row r="64" spans="1:11" ht="14.45" x14ac:dyDescent="0.3">
      <c r="A64" s="76" t="s">
        <v>8688</v>
      </c>
      <c r="B64" s="76" t="s">
        <v>8689</v>
      </c>
      <c r="C64" s="76" t="s">
        <v>8690</v>
      </c>
      <c r="D64" s="76" t="s">
        <v>6519</v>
      </c>
      <c r="E64" s="76" t="s">
        <v>8773</v>
      </c>
      <c r="F64" s="77">
        <v>800</v>
      </c>
      <c r="G64" s="76" t="s">
        <v>15</v>
      </c>
      <c r="H64" s="78">
        <v>86.830001831054688</v>
      </c>
      <c r="I64" s="76" t="s">
        <v>6899</v>
      </c>
      <c r="J64" s="76" t="s">
        <v>17</v>
      </c>
      <c r="K64" s="76"/>
    </row>
    <row r="65" spans="1:11" ht="14.45" x14ac:dyDescent="0.3">
      <c r="A65" s="76" t="s">
        <v>8688</v>
      </c>
      <c r="B65" s="76" t="s">
        <v>8689</v>
      </c>
      <c r="C65" s="76" t="s">
        <v>8690</v>
      </c>
      <c r="D65" s="76" t="s">
        <v>6522</v>
      </c>
      <c r="E65" s="76" t="s">
        <v>5840</v>
      </c>
      <c r="F65" s="77">
        <v>801</v>
      </c>
      <c r="G65" s="76" t="s">
        <v>15</v>
      </c>
      <c r="H65" s="78">
        <v>141.28999328613281</v>
      </c>
      <c r="I65" s="76" t="s">
        <v>8774</v>
      </c>
      <c r="J65" s="76" t="s">
        <v>17</v>
      </c>
      <c r="K65" s="76"/>
    </row>
    <row r="66" spans="1:11" ht="14.45" x14ac:dyDescent="0.3">
      <c r="A66" s="76" t="s">
        <v>8688</v>
      </c>
      <c r="B66" s="76" t="s">
        <v>8689</v>
      </c>
      <c r="C66" s="76" t="s">
        <v>8690</v>
      </c>
      <c r="D66" s="76" t="s">
        <v>8775</v>
      </c>
      <c r="E66" s="76" t="s">
        <v>8776</v>
      </c>
      <c r="F66" s="77">
        <v>800</v>
      </c>
      <c r="G66" s="76" t="s">
        <v>15</v>
      </c>
      <c r="H66" s="78">
        <v>96.800003051757813</v>
      </c>
      <c r="I66" s="76" t="s">
        <v>8740</v>
      </c>
      <c r="J66" s="76" t="s">
        <v>48</v>
      </c>
      <c r="K66" s="76"/>
    </row>
    <row r="67" spans="1:11" ht="14.45" x14ac:dyDescent="0.3">
      <c r="A67" s="76" t="s">
        <v>8688</v>
      </c>
      <c r="B67" s="76" t="s">
        <v>8689</v>
      </c>
      <c r="C67" s="76" t="s">
        <v>8690</v>
      </c>
      <c r="D67" s="76" t="s">
        <v>8777</v>
      </c>
      <c r="E67" s="76" t="s">
        <v>8778</v>
      </c>
      <c r="F67" s="77">
        <v>800</v>
      </c>
      <c r="G67" s="76" t="s">
        <v>15</v>
      </c>
      <c r="H67" s="78">
        <v>91.150001525878906</v>
      </c>
      <c r="I67" s="76" t="s">
        <v>8779</v>
      </c>
      <c r="J67" s="76" t="s">
        <v>21</v>
      </c>
      <c r="K67" s="76"/>
    </row>
    <row r="68" spans="1:11" ht="14.45" x14ac:dyDescent="0.3">
      <c r="A68" s="76" t="s">
        <v>8688</v>
      </c>
      <c r="B68" s="76" t="s">
        <v>8689</v>
      </c>
      <c r="C68" s="76" t="s">
        <v>8690</v>
      </c>
      <c r="D68" s="76" t="s">
        <v>8780</v>
      </c>
      <c r="E68" s="76" t="s">
        <v>8781</v>
      </c>
      <c r="F68" s="77">
        <v>801</v>
      </c>
      <c r="G68" s="76" t="s">
        <v>15</v>
      </c>
      <c r="H68" s="78">
        <v>125</v>
      </c>
      <c r="I68" s="76" t="s">
        <v>8782</v>
      </c>
      <c r="J68" s="76" t="s">
        <v>21</v>
      </c>
      <c r="K68" s="76"/>
    </row>
    <row r="69" spans="1:11" ht="14.45" x14ac:dyDescent="0.3">
      <c r="A69" s="76" t="s">
        <v>8688</v>
      </c>
      <c r="B69" s="76" t="s">
        <v>8689</v>
      </c>
      <c r="C69" s="76" t="s">
        <v>8690</v>
      </c>
      <c r="D69" s="76" t="s">
        <v>6540</v>
      </c>
      <c r="E69" s="76" t="s">
        <v>2981</v>
      </c>
      <c r="F69" s="77">
        <v>800</v>
      </c>
      <c r="G69" s="76" t="s">
        <v>15</v>
      </c>
      <c r="H69" s="78">
        <v>82.569999694824219</v>
      </c>
      <c r="I69" s="76" t="s">
        <v>7549</v>
      </c>
      <c r="J69" s="76" t="s">
        <v>17</v>
      </c>
      <c r="K69" s="76"/>
    </row>
    <row r="70" spans="1:11" ht="14.45" x14ac:dyDescent="0.3">
      <c r="A70" s="76" t="s">
        <v>8688</v>
      </c>
      <c r="B70" s="76" t="s">
        <v>8689</v>
      </c>
      <c r="C70" s="76" t="s">
        <v>8690</v>
      </c>
      <c r="D70" s="76" t="s">
        <v>6542</v>
      </c>
      <c r="E70" s="76" t="s">
        <v>6543</v>
      </c>
      <c r="F70" s="77">
        <v>800</v>
      </c>
      <c r="G70" s="76" t="s">
        <v>15</v>
      </c>
      <c r="H70" s="78">
        <v>168.5</v>
      </c>
      <c r="I70" s="76" t="s">
        <v>8783</v>
      </c>
      <c r="J70" s="76" t="s">
        <v>21</v>
      </c>
      <c r="K70" s="76"/>
    </row>
    <row r="71" spans="1:11" ht="14.45" x14ac:dyDescent="0.3">
      <c r="A71" s="76" t="s">
        <v>8688</v>
      </c>
      <c r="B71" s="76" t="s">
        <v>8689</v>
      </c>
      <c r="C71" s="76" t="s">
        <v>8690</v>
      </c>
      <c r="D71" s="76" t="s">
        <v>6542</v>
      </c>
      <c r="E71" s="76" t="s">
        <v>6543</v>
      </c>
      <c r="F71" s="77">
        <v>800</v>
      </c>
      <c r="G71" s="76" t="s">
        <v>15</v>
      </c>
      <c r="H71" s="78">
        <v>234.21000671386719</v>
      </c>
      <c r="I71" s="76" t="s">
        <v>3087</v>
      </c>
      <c r="J71" s="76" t="s">
        <v>73</v>
      </c>
      <c r="K71" s="76"/>
    </row>
    <row r="72" spans="1:11" ht="14.45" x14ac:dyDescent="0.3">
      <c r="A72" s="76" t="s">
        <v>8688</v>
      </c>
      <c r="B72" s="76" t="s">
        <v>8689</v>
      </c>
      <c r="C72" s="76" t="s">
        <v>8690</v>
      </c>
      <c r="D72" s="76" t="s">
        <v>6548</v>
      </c>
      <c r="E72" s="76" t="s">
        <v>6549</v>
      </c>
      <c r="F72" s="77">
        <v>400</v>
      </c>
      <c r="G72" s="76" t="s">
        <v>64</v>
      </c>
      <c r="H72" s="78">
        <v>-612.0999755859375</v>
      </c>
      <c r="I72" s="76" t="s">
        <v>65</v>
      </c>
      <c r="J72" s="76" t="s">
        <v>66</v>
      </c>
      <c r="K72" s="76"/>
    </row>
    <row r="73" spans="1:11" ht="14.45" x14ac:dyDescent="0.3">
      <c r="A73" s="76" t="s">
        <v>8688</v>
      </c>
      <c r="B73" s="76" t="s">
        <v>8689</v>
      </c>
      <c r="C73" s="76" t="s">
        <v>8690</v>
      </c>
      <c r="D73" s="76" t="s">
        <v>6548</v>
      </c>
      <c r="E73" s="76" t="s">
        <v>8784</v>
      </c>
      <c r="F73" s="77">
        <v>800</v>
      </c>
      <c r="G73" s="76" t="s">
        <v>15</v>
      </c>
      <c r="H73" s="78">
        <v>99.169998168945313</v>
      </c>
      <c r="I73" s="76" t="s">
        <v>8785</v>
      </c>
      <c r="J73" s="76" t="s">
        <v>28</v>
      </c>
      <c r="K73" s="76"/>
    </row>
    <row r="74" spans="1:11" ht="14.45" x14ac:dyDescent="0.3">
      <c r="A74" s="76" t="s">
        <v>8688</v>
      </c>
      <c r="B74" s="76" t="s">
        <v>8689</v>
      </c>
      <c r="C74" s="76" t="s">
        <v>8690</v>
      </c>
      <c r="D74" s="76" t="s">
        <v>33</v>
      </c>
      <c r="E74" s="76" t="s">
        <v>7452</v>
      </c>
      <c r="F74" s="77">
        <v>800</v>
      </c>
      <c r="G74" s="76" t="s">
        <v>15</v>
      </c>
      <c r="H74" s="78">
        <v>53.819999694824219</v>
      </c>
      <c r="I74" s="76" t="s">
        <v>7383</v>
      </c>
      <c r="J74" s="76" t="s">
        <v>36</v>
      </c>
      <c r="K74" s="76"/>
    </row>
    <row r="75" spans="1:11" ht="14.45" x14ac:dyDescent="0.3">
      <c r="A75" s="76" t="s">
        <v>8688</v>
      </c>
      <c r="B75" s="76" t="s">
        <v>8689</v>
      </c>
      <c r="C75" s="76" t="s">
        <v>8690</v>
      </c>
      <c r="D75" s="76" t="s">
        <v>7339</v>
      </c>
      <c r="E75" s="76" t="s">
        <v>8786</v>
      </c>
      <c r="F75" s="77">
        <v>800</v>
      </c>
      <c r="G75" s="76" t="s">
        <v>15</v>
      </c>
      <c r="H75" s="78">
        <v>54.700000762939453</v>
      </c>
      <c r="I75" s="76" t="s">
        <v>8787</v>
      </c>
      <c r="J75" s="76" t="s">
        <v>73</v>
      </c>
      <c r="K75" s="76"/>
    </row>
    <row r="76" spans="1:11" ht="14.45" x14ac:dyDescent="0.3">
      <c r="A76" s="76" t="s">
        <v>8688</v>
      </c>
      <c r="B76" s="76" t="s">
        <v>8689</v>
      </c>
      <c r="C76" s="76" t="s">
        <v>8690</v>
      </c>
      <c r="D76" s="76" t="s">
        <v>6564</v>
      </c>
      <c r="E76" s="76" t="s">
        <v>8423</v>
      </c>
      <c r="F76" s="77">
        <v>801</v>
      </c>
      <c r="G76" s="76" t="s">
        <v>15</v>
      </c>
      <c r="H76" s="78">
        <v>132.88999938964844</v>
      </c>
      <c r="I76" s="76" t="s">
        <v>1325</v>
      </c>
      <c r="J76" s="76" t="s">
        <v>73</v>
      </c>
      <c r="K76" s="76"/>
    </row>
    <row r="77" spans="1:11" ht="14.45" x14ac:dyDescent="0.3">
      <c r="A77" s="76" t="s">
        <v>8688</v>
      </c>
      <c r="B77" s="76" t="s">
        <v>8689</v>
      </c>
      <c r="C77" s="76" t="s">
        <v>8690</v>
      </c>
      <c r="D77" s="76" t="s">
        <v>62</v>
      </c>
      <c r="E77" s="76" t="s">
        <v>8788</v>
      </c>
      <c r="F77" s="77">
        <v>400</v>
      </c>
      <c r="G77" s="76" t="s">
        <v>64</v>
      </c>
      <c r="H77" s="78">
        <v>-817.969970703125</v>
      </c>
      <c r="I77" s="76" t="s">
        <v>65</v>
      </c>
      <c r="J77" s="76" t="s">
        <v>66</v>
      </c>
      <c r="K77" s="76"/>
    </row>
    <row r="78" spans="1:11" ht="14.45" x14ac:dyDescent="0.3">
      <c r="A78" s="76" t="s">
        <v>8688</v>
      </c>
      <c r="B78" s="76" t="s">
        <v>8689</v>
      </c>
      <c r="C78" s="76" t="s">
        <v>8690</v>
      </c>
      <c r="D78" s="76" t="s">
        <v>62</v>
      </c>
      <c r="E78" s="76" t="s">
        <v>8789</v>
      </c>
      <c r="F78" s="77">
        <v>800</v>
      </c>
      <c r="G78" s="76" t="s">
        <v>15</v>
      </c>
      <c r="H78" s="78">
        <v>151.08000183105469</v>
      </c>
      <c r="I78" s="76" t="s">
        <v>8790</v>
      </c>
      <c r="J78" s="76" t="s">
        <v>73</v>
      </c>
      <c r="K78" s="76"/>
    </row>
    <row r="79" spans="1:11" ht="14.45" x14ac:dyDescent="0.3">
      <c r="A79" s="76" t="s">
        <v>8688</v>
      </c>
      <c r="B79" s="76" t="s">
        <v>8689</v>
      </c>
      <c r="C79" s="76" t="s">
        <v>8690</v>
      </c>
      <c r="D79" s="76" t="s">
        <v>67</v>
      </c>
      <c r="E79" s="76" t="s">
        <v>8791</v>
      </c>
      <c r="F79" s="77">
        <v>801</v>
      </c>
      <c r="G79" s="76" t="s">
        <v>15</v>
      </c>
      <c r="H79" s="78">
        <v>143.86000061035156</v>
      </c>
      <c r="I79" s="76" t="s">
        <v>1325</v>
      </c>
      <c r="J79" s="76" t="s">
        <v>73</v>
      </c>
      <c r="K79" s="76"/>
    </row>
    <row r="80" spans="1:11" ht="14.45" x14ac:dyDescent="0.3">
      <c r="A80" s="76" t="s">
        <v>8688</v>
      </c>
      <c r="B80" s="76" t="s">
        <v>8689</v>
      </c>
      <c r="C80" s="76" t="s">
        <v>8690</v>
      </c>
      <c r="D80" s="76" t="s">
        <v>67</v>
      </c>
      <c r="E80" s="76" t="s">
        <v>2029</v>
      </c>
      <c r="F80" s="77">
        <v>800</v>
      </c>
      <c r="G80" s="76" t="s">
        <v>15</v>
      </c>
      <c r="H80" s="78">
        <v>95.709999084472656</v>
      </c>
      <c r="I80" s="76" t="s">
        <v>8726</v>
      </c>
      <c r="J80" s="76" t="s">
        <v>21</v>
      </c>
      <c r="K80" s="76"/>
    </row>
    <row r="81" spans="1:11" ht="14.45" x14ac:dyDescent="0.3">
      <c r="A81" s="76" t="s">
        <v>8688</v>
      </c>
      <c r="B81" s="76" t="s">
        <v>8689</v>
      </c>
      <c r="C81" s="76" t="s">
        <v>8690</v>
      </c>
      <c r="D81" s="76" t="s">
        <v>8792</v>
      </c>
      <c r="E81" s="76" t="s">
        <v>8793</v>
      </c>
      <c r="F81" s="77">
        <v>800</v>
      </c>
      <c r="G81" s="76" t="s">
        <v>15</v>
      </c>
      <c r="H81" s="78">
        <v>101.44000244140625</v>
      </c>
      <c r="I81" s="76" t="s">
        <v>6448</v>
      </c>
      <c r="J81" s="76" t="s">
        <v>48</v>
      </c>
      <c r="K81" s="76"/>
    </row>
    <row r="82" spans="1:11" ht="14.45" x14ac:dyDescent="0.3">
      <c r="A82" s="76" t="s">
        <v>8688</v>
      </c>
      <c r="B82" s="76" t="s">
        <v>8689</v>
      </c>
      <c r="C82" s="76" t="s">
        <v>8690</v>
      </c>
      <c r="D82" s="76" t="s">
        <v>3859</v>
      </c>
      <c r="E82" s="76" t="s">
        <v>8794</v>
      </c>
      <c r="F82" s="77">
        <v>800</v>
      </c>
      <c r="G82" s="76" t="s">
        <v>15</v>
      </c>
      <c r="H82" s="78">
        <v>358.80999755859375</v>
      </c>
      <c r="I82" s="76" t="s">
        <v>8795</v>
      </c>
      <c r="J82" s="76" t="s">
        <v>17</v>
      </c>
      <c r="K82" s="76"/>
    </row>
    <row r="83" spans="1:11" ht="14.45" x14ac:dyDescent="0.3">
      <c r="A83" s="76" t="s">
        <v>8688</v>
      </c>
      <c r="B83" s="76" t="s">
        <v>8689</v>
      </c>
      <c r="C83" s="76" t="s">
        <v>8690</v>
      </c>
      <c r="D83" s="76" t="s">
        <v>74</v>
      </c>
      <c r="E83" s="76" t="s">
        <v>841</v>
      </c>
      <c r="F83" s="77">
        <v>800</v>
      </c>
      <c r="G83" s="76" t="s">
        <v>15</v>
      </c>
      <c r="H83" s="78">
        <v>101.05000305175781</v>
      </c>
      <c r="I83" s="76" t="s">
        <v>1416</v>
      </c>
      <c r="J83" s="76" t="s">
        <v>21</v>
      </c>
      <c r="K83" s="76"/>
    </row>
    <row r="84" spans="1:11" ht="14.45" x14ac:dyDescent="0.3">
      <c r="A84" s="76" t="s">
        <v>8688</v>
      </c>
      <c r="B84" s="76" t="s">
        <v>8689</v>
      </c>
      <c r="C84" s="76" t="s">
        <v>8690</v>
      </c>
      <c r="D84" s="76" t="s">
        <v>92</v>
      </c>
      <c r="E84" s="76" t="s">
        <v>8111</v>
      </c>
      <c r="F84" s="77">
        <v>800</v>
      </c>
      <c r="G84" s="76" t="s">
        <v>15</v>
      </c>
      <c r="H84" s="78">
        <v>138.14999389648437</v>
      </c>
      <c r="I84" s="76" t="s">
        <v>8765</v>
      </c>
      <c r="J84" s="76" t="s">
        <v>21</v>
      </c>
      <c r="K84" s="76"/>
    </row>
    <row r="85" spans="1:11" ht="14.45" x14ac:dyDescent="0.3">
      <c r="A85" s="76" t="s">
        <v>8688</v>
      </c>
      <c r="B85" s="76" t="s">
        <v>8689</v>
      </c>
      <c r="C85" s="76" t="s">
        <v>8690</v>
      </c>
      <c r="D85" s="76" t="s">
        <v>100</v>
      </c>
      <c r="E85" s="76" t="s">
        <v>8796</v>
      </c>
      <c r="F85" s="77">
        <v>801</v>
      </c>
      <c r="G85" s="76" t="s">
        <v>15</v>
      </c>
      <c r="H85" s="78">
        <v>137.80000305175781</v>
      </c>
      <c r="I85" s="76" t="s">
        <v>7446</v>
      </c>
      <c r="J85" s="76" t="s">
        <v>3871</v>
      </c>
      <c r="K85" s="76"/>
    </row>
    <row r="86" spans="1:11" ht="14.45" x14ac:dyDescent="0.3">
      <c r="A86" s="76" t="s">
        <v>8688</v>
      </c>
      <c r="B86" s="76" t="s">
        <v>8689</v>
      </c>
      <c r="C86" s="76" t="s">
        <v>8690</v>
      </c>
      <c r="D86" s="76" t="s">
        <v>103</v>
      </c>
      <c r="E86" s="76" t="s">
        <v>8797</v>
      </c>
      <c r="F86" s="77">
        <v>800</v>
      </c>
      <c r="G86" s="76" t="s">
        <v>15</v>
      </c>
      <c r="H86" s="78">
        <v>152.1300048828125</v>
      </c>
      <c r="I86" s="76" t="s">
        <v>2460</v>
      </c>
      <c r="J86" s="76" t="s">
        <v>21</v>
      </c>
      <c r="K86" s="76"/>
    </row>
    <row r="87" spans="1:11" ht="14.45" x14ac:dyDescent="0.3">
      <c r="A87" s="76" t="s">
        <v>8688</v>
      </c>
      <c r="B87" s="76" t="s">
        <v>8689</v>
      </c>
      <c r="C87" s="76" t="s">
        <v>8690</v>
      </c>
      <c r="D87" s="76" t="s">
        <v>103</v>
      </c>
      <c r="E87" s="76" t="s">
        <v>8798</v>
      </c>
      <c r="F87" s="77">
        <v>800</v>
      </c>
      <c r="G87" s="76" t="s">
        <v>15</v>
      </c>
      <c r="H87" s="78">
        <v>93.5</v>
      </c>
      <c r="I87" s="76" t="s">
        <v>8799</v>
      </c>
      <c r="J87" s="76" t="s">
        <v>17</v>
      </c>
      <c r="K87" s="76"/>
    </row>
    <row r="88" spans="1:11" ht="14.45" x14ac:dyDescent="0.3">
      <c r="A88" s="76" t="s">
        <v>8688</v>
      </c>
      <c r="B88" s="76" t="s">
        <v>8689</v>
      </c>
      <c r="C88" s="76" t="s">
        <v>8690</v>
      </c>
      <c r="D88" s="76" t="s">
        <v>109</v>
      </c>
      <c r="E88" s="76" t="s">
        <v>8800</v>
      </c>
      <c r="F88" s="77">
        <v>400</v>
      </c>
      <c r="G88" s="76" t="s">
        <v>64</v>
      </c>
      <c r="H88" s="78">
        <v>-1360.7900390625</v>
      </c>
      <c r="I88" s="76" t="s">
        <v>65</v>
      </c>
      <c r="J88" s="76" t="s">
        <v>66</v>
      </c>
      <c r="K88" s="76"/>
    </row>
    <row r="89" spans="1:11" ht="14.45" x14ac:dyDescent="0.3">
      <c r="A89" s="76" t="s">
        <v>8688</v>
      </c>
      <c r="B89" s="76" t="s">
        <v>8689</v>
      </c>
      <c r="C89" s="76" t="s">
        <v>8690</v>
      </c>
      <c r="D89" s="76" t="s">
        <v>3893</v>
      </c>
      <c r="E89" s="76" t="s">
        <v>2490</v>
      </c>
      <c r="F89" s="77">
        <v>800</v>
      </c>
      <c r="G89" s="76" t="s">
        <v>15</v>
      </c>
      <c r="H89" s="78">
        <v>206.85000610351562</v>
      </c>
      <c r="I89" s="76" t="s">
        <v>8801</v>
      </c>
      <c r="J89" s="76" t="s">
        <v>21</v>
      </c>
      <c r="K89" s="76"/>
    </row>
    <row r="90" spans="1:11" x14ac:dyDescent="0.25">
      <c r="A90" s="76" t="s">
        <v>8688</v>
      </c>
      <c r="B90" s="76" t="s">
        <v>8689</v>
      </c>
      <c r="C90" s="76" t="s">
        <v>8690</v>
      </c>
      <c r="D90" s="76" t="s">
        <v>3893</v>
      </c>
      <c r="E90" s="76" t="s">
        <v>2490</v>
      </c>
      <c r="F90" s="77">
        <v>800</v>
      </c>
      <c r="G90" s="76" t="s">
        <v>15</v>
      </c>
      <c r="H90" s="78">
        <v>11.5</v>
      </c>
      <c r="I90" s="76" t="s">
        <v>8802</v>
      </c>
      <c r="J90" s="76" t="s">
        <v>4078</v>
      </c>
      <c r="K90" s="76"/>
    </row>
    <row r="91" spans="1:11" ht="14.45" x14ac:dyDescent="0.3">
      <c r="A91" s="76" t="s">
        <v>8688</v>
      </c>
      <c r="B91" s="76" t="s">
        <v>8689</v>
      </c>
      <c r="C91" s="76" t="s">
        <v>8690</v>
      </c>
      <c r="D91" s="76" t="s">
        <v>185</v>
      </c>
      <c r="E91" s="76" t="s">
        <v>6608</v>
      </c>
      <c r="F91" s="77">
        <v>400</v>
      </c>
      <c r="G91" s="76" t="s">
        <v>64</v>
      </c>
      <c r="H91" s="78">
        <v>-463.98001098632812</v>
      </c>
      <c r="I91" s="76" t="s">
        <v>65</v>
      </c>
      <c r="J91" s="76" t="s">
        <v>66</v>
      </c>
      <c r="K91" s="76"/>
    </row>
    <row r="92" spans="1:11" ht="14.45" x14ac:dyDescent="0.3">
      <c r="A92" s="76" t="s">
        <v>8688</v>
      </c>
      <c r="B92" s="76" t="s">
        <v>8689</v>
      </c>
      <c r="C92" s="76" t="s">
        <v>8803</v>
      </c>
      <c r="D92" s="76" t="s">
        <v>142</v>
      </c>
      <c r="E92" s="76" t="s">
        <v>8804</v>
      </c>
      <c r="F92" s="77">
        <v>801</v>
      </c>
      <c r="G92" s="76" t="s">
        <v>15</v>
      </c>
      <c r="H92" s="78">
        <v>240</v>
      </c>
      <c r="I92" s="76" t="s">
        <v>8782</v>
      </c>
      <c r="J92" s="76" t="s">
        <v>21</v>
      </c>
      <c r="K92" s="76"/>
    </row>
    <row r="93" spans="1:11" ht="14.45" x14ac:dyDescent="0.3">
      <c r="A93" s="76" t="s">
        <v>8688</v>
      </c>
      <c r="B93" s="76" t="s">
        <v>8689</v>
      </c>
      <c r="C93" s="76" t="s">
        <v>8803</v>
      </c>
      <c r="D93" s="76" t="s">
        <v>151</v>
      </c>
      <c r="E93" s="76" t="s">
        <v>152</v>
      </c>
      <c r="F93" s="77">
        <v>800</v>
      </c>
      <c r="G93" s="76" t="s">
        <v>15</v>
      </c>
      <c r="H93" s="78">
        <v>113.98999786376953</v>
      </c>
      <c r="I93" s="76" t="s">
        <v>8726</v>
      </c>
      <c r="J93" s="76" t="s">
        <v>21</v>
      </c>
      <c r="K93" s="76"/>
    </row>
    <row r="94" spans="1:11" ht="14.45" x14ac:dyDescent="0.3">
      <c r="A94" s="76" t="s">
        <v>8688</v>
      </c>
      <c r="B94" s="76" t="s">
        <v>8689</v>
      </c>
      <c r="C94" s="76" t="s">
        <v>8803</v>
      </c>
      <c r="D94" s="76" t="s">
        <v>7372</v>
      </c>
      <c r="E94" s="76" t="s">
        <v>7373</v>
      </c>
      <c r="F94" s="77">
        <v>800</v>
      </c>
      <c r="G94" s="76" t="s">
        <v>15</v>
      </c>
      <c r="H94" s="78">
        <v>211.89999389648437</v>
      </c>
      <c r="I94" s="76" t="s">
        <v>8805</v>
      </c>
      <c r="J94" s="76" t="s">
        <v>21</v>
      </c>
      <c r="K94" s="76"/>
    </row>
    <row r="95" spans="1:11" ht="14.45" x14ac:dyDescent="0.3">
      <c r="A95" s="76" t="s">
        <v>8688</v>
      </c>
      <c r="B95" s="76" t="s">
        <v>8689</v>
      </c>
      <c r="C95" s="76" t="s">
        <v>8803</v>
      </c>
      <c r="D95" s="76" t="s">
        <v>3909</v>
      </c>
      <c r="E95" s="76" t="s">
        <v>8806</v>
      </c>
      <c r="F95" s="77">
        <v>800</v>
      </c>
      <c r="G95" s="76" t="s">
        <v>15</v>
      </c>
      <c r="H95" s="78">
        <v>522.42999267578125</v>
      </c>
      <c r="I95" s="76" t="s">
        <v>7641</v>
      </c>
      <c r="J95" s="76" t="s">
        <v>8807</v>
      </c>
      <c r="K95" s="76"/>
    </row>
    <row r="96" spans="1:11" ht="14.45" x14ac:dyDescent="0.3">
      <c r="A96" s="76" t="s">
        <v>8688</v>
      </c>
      <c r="B96" s="76" t="s">
        <v>8689</v>
      </c>
      <c r="C96" s="76" t="s">
        <v>8803</v>
      </c>
      <c r="D96" s="76" t="s">
        <v>185</v>
      </c>
      <c r="E96" s="76" t="s">
        <v>6619</v>
      </c>
      <c r="F96" s="77">
        <v>400</v>
      </c>
      <c r="G96" s="76" t="s">
        <v>64</v>
      </c>
      <c r="H96" s="78">
        <v>-1088.3199462890625</v>
      </c>
      <c r="I96" s="76" t="s">
        <v>65</v>
      </c>
      <c r="J96" s="76" t="s">
        <v>66</v>
      </c>
      <c r="K96" s="76"/>
    </row>
    <row r="97" spans="1:11" ht="14.45" x14ac:dyDescent="0.3">
      <c r="A97" s="76" t="s">
        <v>8688</v>
      </c>
      <c r="B97" s="76" t="s">
        <v>8689</v>
      </c>
      <c r="C97" s="76" t="s">
        <v>8803</v>
      </c>
      <c r="D97" s="76" t="s">
        <v>3927</v>
      </c>
      <c r="E97" s="76" t="s">
        <v>8808</v>
      </c>
      <c r="F97" s="77">
        <v>800</v>
      </c>
      <c r="G97" s="76" t="s">
        <v>15</v>
      </c>
      <c r="H97" s="78">
        <v>110.52999877929687</v>
      </c>
      <c r="I97" s="76" t="s">
        <v>8809</v>
      </c>
      <c r="J97" s="76" t="s">
        <v>21</v>
      </c>
      <c r="K97" s="76"/>
    </row>
    <row r="98" spans="1:11" ht="14.45" x14ac:dyDescent="0.3">
      <c r="A98" s="76" t="s">
        <v>8688</v>
      </c>
      <c r="B98" s="76" t="s">
        <v>8689</v>
      </c>
      <c r="C98" s="76" t="s">
        <v>8803</v>
      </c>
      <c r="D98" s="76" t="s">
        <v>3936</v>
      </c>
      <c r="E98" s="76" t="s">
        <v>6274</v>
      </c>
      <c r="F98" s="77">
        <v>800</v>
      </c>
      <c r="G98" s="76" t="s">
        <v>15</v>
      </c>
      <c r="H98" s="78">
        <v>115.93000030517578</v>
      </c>
      <c r="I98" s="76" t="s">
        <v>6464</v>
      </c>
      <c r="J98" s="76" t="s">
        <v>21</v>
      </c>
      <c r="K98" s="76"/>
    </row>
    <row r="99" spans="1:11" ht="14.45" x14ac:dyDescent="0.3">
      <c r="A99" s="76" t="s">
        <v>8688</v>
      </c>
      <c r="B99" s="76" t="s">
        <v>8689</v>
      </c>
      <c r="C99" s="76" t="s">
        <v>8803</v>
      </c>
      <c r="D99" s="76" t="s">
        <v>6627</v>
      </c>
      <c r="E99" s="76" t="s">
        <v>8810</v>
      </c>
      <c r="F99" s="77">
        <v>800</v>
      </c>
      <c r="G99" s="76" t="s">
        <v>15</v>
      </c>
      <c r="H99" s="78">
        <v>79.699996948242187</v>
      </c>
      <c r="I99" s="76" t="s">
        <v>8713</v>
      </c>
      <c r="J99" s="76" t="s">
        <v>21</v>
      </c>
      <c r="K99" s="76"/>
    </row>
    <row r="100" spans="1:11" ht="14.45" x14ac:dyDescent="0.3">
      <c r="A100" s="76" t="s">
        <v>8688</v>
      </c>
      <c r="B100" s="76" t="s">
        <v>8689</v>
      </c>
      <c r="C100" s="76" t="s">
        <v>8803</v>
      </c>
      <c r="D100" s="76" t="s">
        <v>6629</v>
      </c>
      <c r="E100" s="76" t="s">
        <v>8811</v>
      </c>
      <c r="F100" s="77">
        <v>800</v>
      </c>
      <c r="G100" s="76" t="s">
        <v>15</v>
      </c>
      <c r="H100" s="78">
        <v>55.080001831054688</v>
      </c>
      <c r="I100" s="76" t="s">
        <v>8726</v>
      </c>
      <c r="J100" s="76" t="s">
        <v>21</v>
      </c>
      <c r="K100" s="76"/>
    </row>
    <row r="101" spans="1:11" ht="14.45" x14ac:dyDescent="0.3">
      <c r="A101" s="76" t="s">
        <v>8688</v>
      </c>
      <c r="B101" s="76" t="s">
        <v>8689</v>
      </c>
      <c r="C101" s="76" t="s">
        <v>8803</v>
      </c>
      <c r="D101" s="76" t="s">
        <v>215</v>
      </c>
      <c r="E101" s="76" t="s">
        <v>8812</v>
      </c>
      <c r="F101" s="77">
        <v>800</v>
      </c>
      <c r="G101" s="76" t="s">
        <v>15</v>
      </c>
      <c r="H101" s="78">
        <v>80.5</v>
      </c>
      <c r="I101" s="76" t="s">
        <v>8713</v>
      </c>
      <c r="J101" s="76" t="s">
        <v>21</v>
      </c>
      <c r="K101" s="76"/>
    </row>
    <row r="102" spans="1:11" ht="14.45" x14ac:dyDescent="0.3">
      <c r="A102" s="76" t="s">
        <v>8688</v>
      </c>
      <c r="B102" s="76" t="s">
        <v>8689</v>
      </c>
      <c r="C102" s="76" t="s">
        <v>8803</v>
      </c>
      <c r="D102" s="76" t="s">
        <v>225</v>
      </c>
      <c r="E102" s="76" t="s">
        <v>8813</v>
      </c>
      <c r="F102" s="77">
        <v>400</v>
      </c>
      <c r="G102" s="76" t="s">
        <v>64</v>
      </c>
      <c r="H102" s="78">
        <v>-441.739990234375</v>
      </c>
      <c r="I102" s="76" t="s">
        <v>65</v>
      </c>
      <c r="J102" s="76" t="s">
        <v>66</v>
      </c>
      <c r="K102" s="76"/>
    </row>
    <row r="103" spans="1:11" ht="14.45" x14ac:dyDescent="0.3">
      <c r="A103" s="76" t="s">
        <v>8688</v>
      </c>
      <c r="B103" s="76" t="s">
        <v>8689</v>
      </c>
      <c r="C103" s="76" t="s">
        <v>8803</v>
      </c>
      <c r="D103" s="76" t="s">
        <v>225</v>
      </c>
      <c r="E103" s="76" t="s">
        <v>3421</v>
      </c>
      <c r="F103" s="77">
        <v>800</v>
      </c>
      <c r="G103" s="76" t="s">
        <v>15</v>
      </c>
      <c r="H103" s="78">
        <v>143.22000122070312</v>
      </c>
      <c r="I103" s="76" t="s">
        <v>8814</v>
      </c>
      <c r="J103" s="76" t="s">
        <v>21</v>
      </c>
      <c r="K103" s="76"/>
    </row>
    <row r="104" spans="1:11" ht="14.45" x14ac:dyDescent="0.3">
      <c r="A104" s="76" t="s">
        <v>8688</v>
      </c>
      <c r="B104" s="76" t="s">
        <v>8689</v>
      </c>
      <c r="C104" s="76" t="s">
        <v>8803</v>
      </c>
      <c r="D104" s="76" t="s">
        <v>6645</v>
      </c>
      <c r="E104" s="76" t="s">
        <v>8815</v>
      </c>
      <c r="F104" s="77">
        <v>800</v>
      </c>
      <c r="G104" s="76" t="s">
        <v>15</v>
      </c>
      <c r="H104" s="78">
        <v>185.16999816894531</v>
      </c>
      <c r="I104" s="76" t="s">
        <v>4509</v>
      </c>
      <c r="J104" s="76" t="s">
        <v>21</v>
      </c>
      <c r="K104" s="76"/>
    </row>
    <row r="105" spans="1:11" ht="14.45" x14ac:dyDescent="0.3">
      <c r="A105" s="76" t="s">
        <v>8688</v>
      </c>
      <c r="B105" s="76" t="s">
        <v>8689</v>
      </c>
      <c r="C105" s="76" t="s">
        <v>8803</v>
      </c>
      <c r="D105" s="76" t="s">
        <v>6651</v>
      </c>
      <c r="E105" s="76" t="s">
        <v>8816</v>
      </c>
      <c r="F105" s="77">
        <v>801</v>
      </c>
      <c r="G105" s="76" t="s">
        <v>15</v>
      </c>
      <c r="H105" s="78">
        <v>84.040000915527344</v>
      </c>
      <c r="I105" s="76" t="s">
        <v>8774</v>
      </c>
      <c r="J105" s="76" t="s">
        <v>17</v>
      </c>
      <c r="K105" s="76"/>
    </row>
    <row r="106" spans="1:11" ht="14.45" x14ac:dyDescent="0.3">
      <c r="A106" s="76" t="s">
        <v>8688</v>
      </c>
      <c r="B106" s="76" t="s">
        <v>8689</v>
      </c>
      <c r="C106" s="76" t="s">
        <v>8803</v>
      </c>
      <c r="D106" s="76" t="s">
        <v>249</v>
      </c>
      <c r="E106" s="76" t="s">
        <v>250</v>
      </c>
      <c r="F106" s="77">
        <v>800</v>
      </c>
      <c r="G106" s="76" t="s">
        <v>15</v>
      </c>
      <c r="H106" s="78">
        <v>185.91999816894531</v>
      </c>
      <c r="I106" s="76" t="s">
        <v>8693</v>
      </c>
      <c r="J106" s="76" t="s">
        <v>21</v>
      </c>
      <c r="K106" s="76"/>
    </row>
    <row r="107" spans="1:11" ht="14.45" x14ac:dyDescent="0.3">
      <c r="A107" s="76" t="s">
        <v>8688</v>
      </c>
      <c r="B107" s="76" t="s">
        <v>8689</v>
      </c>
      <c r="C107" s="76" t="s">
        <v>8803</v>
      </c>
      <c r="D107" s="76" t="s">
        <v>264</v>
      </c>
      <c r="E107" s="76" t="s">
        <v>8817</v>
      </c>
      <c r="F107" s="77">
        <v>800</v>
      </c>
      <c r="G107" s="76" t="s">
        <v>15</v>
      </c>
      <c r="H107" s="78">
        <v>190.83000183105469</v>
      </c>
      <c r="I107" s="76" t="s">
        <v>7641</v>
      </c>
      <c r="J107" s="76" t="s">
        <v>8807</v>
      </c>
      <c r="K107" s="76"/>
    </row>
    <row r="108" spans="1:11" ht="14.45" x14ac:dyDescent="0.3">
      <c r="A108" s="76" t="s">
        <v>8688</v>
      </c>
      <c r="B108" s="76" t="s">
        <v>8689</v>
      </c>
      <c r="C108" s="76" t="s">
        <v>8803</v>
      </c>
      <c r="D108" s="76" t="s">
        <v>268</v>
      </c>
      <c r="E108" s="76" t="s">
        <v>6663</v>
      </c>
      <c r="F108" s="77">
        <v>400</v>
      </c>
      <c r="G108" s="76" t="s">
        <v>64</v>
      </c>
      <c r="H108" s="78">
        <v>-598.3499755859375</v>
      </c>
      <c r="I108" s="76" t="s">
        <v>65</v>
      </c>
      <c r="J108" s="76" t="s">
        <v>66</v>
      </c>
      <c r="K108" s="76"/>
    </row>
    <row r="109" spans="1:11" ht="14.45" x14ac:dyDescent="0.3">
      <c r="A109" s="76" t="s">
        <v>8688</v>
      </c>
      <c r="B109" s="76" t="s">
        <v>8689</v>
      </c>
      <c r="C109" s="76" t="s">
        <v>8803</v>
      </c>
      <c r="D109" s="76" t="s">
        <v>278</v>
      </c>
      <c r="E109" s="76" t="s">
        <v>8818</v>
      </c>
      <c r="F109" s="77">
        <v>800</v>
      </c>
      <c r="G109" s="76" t="s">
        <v>15</v>
      </c>
      <c r="H109" s="78">
        <v>125.23999786376953</v>
      </c>
      <c r="I109" s="76" t="s">
        <v>1416</v>
      </c>
      <c r="J109" s="76" t="s">
        <v>21</v>
      </c>
      <c r="K109" s="76"/>
    </row>
    <row r="110" spans="1:11" ht="14.45" x14ac:dyDescent="0.3">
      <c r="A110" s="76" t="s">
        <v>8688</v>
      </c>
      <c r="B110" s="76" t="s">
        <v>8689</v>
      </c>
      <c r="C110" s="76" t="s">
        <v>8803</v>
      </c>
      <c r="D110" s="76" t="s">
        <v>3975</v>
      </c>
      <c r="E110" s="76" t="s">
        <v>8819</v>
      </c>
      <c r="F110" s="77">
        <v>800</v>
      </c>
      <c r="G110" s="76" t="s">
        <v>15</v>
      </c>
      <c r="H110" s="78">
        <v>196.77000427246094</v>
      </c>
      <c r="I110" s="76" t="s">
        <v>65</v>
      </c>
      <c r="J110" s="76" t="s">
        <v>82</v>
      </c>
      <c r="K110" s="76"/>
    </row>
    <row r="111" spans="1:11" ht="14.45" x14ac:dyDescent="0.3">
      <c r="A111" s="76" t="s">
        <v>8688</v>
      </c>
      <c r="B111" s="76" t="s">
        <v>8689</v>
      </c>
      <c r="C111" s="76" t="s">
        <v>8803</v>
      </c>
      <c r="D111" s="76" t="s">
        <v>288</v>
      </c>
      <c r="E111" s="76" t="s">
        <v>8245</v>
      </c>
      <c r="F111" s="77">
        <v>801</v>
      </c>
      <c r="G111" s="76" t="s">
        <v>15</v>
      </c>
      <c r="H111" s="78">
        <v>352.55999755859375</v>
      </c>
      <c r="I111" s="76" t="s">
        <v>1325</v>
      </c>
      <c r="J111" s="76" t="s">
        <v>73</v>
      </c>
      <c r="K111" s="76"/>
    </row>
    <row r="112" spans="1:11" ht="14.45" x14ac:dyDescent="0.3">
      <c r="A112" s="76" t="s">
        <v>8688</v>
      </c>
      <c r="B112" s="76" t="s">
        <v>8689</v>
      </c>
      <c r="C112" s="76" t="s">
        <v>8803</v>
      </c>
      <c r="D112" s="76" t="s">
        <v>290</v>
      </c>
      <c r="E112" s="76" t="s">
        <v>8820</v>
      </c>
      <c r="F112" s="77">
        <v>801</v>
      </c>
      <c r="G112" s="76" t="s">
        <v>15</v>
      </c>
      <c r="H112" s="78">
        <v>210.55000305175781</v>
      </c>
      <c r="I112" s="76" t="s">
        <v>8782</v>
      </c>
      <c r="J112" s="76" t="s">
        <v>21</v>
      </c>
      <c r="K112" s="76"/>
    </row>
    <row r="113" spans="1:11" ht="14.45" x14ac:dyDescent="0.3">
      <c r="A113" s="76" t="s">
        <v>8688</v>
      </c>
      <c r="B113" s="76" t="s">
        <v>8689</v>
      </c>
      <c r="C113" s="76" t="s">
        <v>8803</v>
      </c>
      <c r="D113" s="76" t="s">
        <v>3984</v>
      </c>
      <c r="E113" s="76" t="s">
        <v>8821</v>
      </c>
      <c r="F113" s="77">
        <v>800</v>
      </c>
      <c r="G113" s="76" t="s">
        <v>15</v>
      </c>
      <c r="H113" s="78">
        <v>219.19999694824219</v>
      </c>
      <c r="I113" s="76" t="s">
        <v>8713</v>
      </c>
      <c r="J113" s="76" t="s">
        <v>21</v>
      </c>
      <c r="K113" s="76"/>
    </row>
    <row r="114" spans="1:11" ht="14.45" x14ac:dyDescent="0.3">
      <c r="A114" s="76" t="s">
        <v>8688</v>
      </c>
      <c r="B114" s="76" t="s">
        <v>8689</v>
      </c>
      <c r="C114" s="76" t="s">
        <v>8803</v>
      </c>
      <c r="D114" s="76" t="s">
        <v>3984</v>
      </c>
      <c r="E114" s="76" t="s">
        <v>8822</v>
      </c>
      <c r="F114" s="77">
        <v>800</v>
      </c>
      <c r="G114" s="76" t="s">
        <v>15</v>
      </c>
      <c r="H114" s="78">
        <v>116.04000091552734</v>
      </c>
      <c r="I114" s="76" t="s">
        <v>7641</v>
      </c>
      <c r="J114" s="76" t="s">
        <v>8807</v>
      </c>
      <c r="K114" s="76"/>
    </row>
    <row r="115" spans="1:11" ht="14.45" x14ac:dyDescent="0.3">
      <c r="A115" s="76" t="s">
        <v>8688</v>
      </c>
      <c r="B115" s="76" t="s">
        <v>8689</v>
      </c>
      <c r="C115" s="76" t="s">
        <v>8803</v>
      </c>
      <c r="D115" s="76" t="s">
        <v>313</v>
      </c>
      <c r="E115" s="76" t="s">
        <v>8823</v>
      </c>
      <c r="F115" s="77">
        <v>400</v>
      </c>
      <c r="G115" s="76" t="s">
        <v>64</v>
      </c>
      <c r="H115" s="78">
        <v>-1075.949951171875</v>
      </c>
      <c r="I115" s="76" t="s">
        <v>65</v>
      </c>
      <c r="J115" s="76" t="s">
        <v>66</v>
      </c>
      <c r="K115" s="76"/>
    </row>
    <row r="116" spans="1:11" ht="14.45" x14ac:dyDescent="0.3">
      <c r="A116" s="76" t="s">
        <v>8688</v>
      </c>
      <c r="B116" s="76" t="s">
        <v>8689</v>
      </c>
      <c r="C116" s="76" t="s">
        <v>8803</v>
      </c>
      <c r="D116" s="76" t="s">
        <v>8824</v>
      </c>
      <c r="E116" s="76" t="s">
        <v>8825</v>
      </c>
      <c r="F116" s="77">
        <v>801</v>
      </c>
      <c r="G116" s="76" t="s">
        <v>15</v>
      </c>
      <c r="H116" s="78">
        <v>181.17999267578125</v>
      </c>
      <c r="I116" s="76" t="s">
        <v>6317</v>
      </c>
      <c r="J116" s="76" t="s">
        <v>17</v>
      </c>
      <c r="K116" s="76"/>
    </row>
    <row r="117" spans="1:11" ht="14.45" x14ac:dyDescent="0.3">
      <c r="A117" s="76" t="s">
        <v>8688</v>
      </c>
      <c r="B117" s="76" t="s">
        <v>8689</v>
      </c>
      <c r="C117" s="76" t="s">
        <v>8803</v>
      </c>
      <c r="D117" s="76" t="s">
        <v>329</v>
      </c>
      <c r="E117" s="76" t="s">
        <v>273</v>
      </c>
      <c r="F117" s="77">
        <v>800</v>
      </c>
      <c r="G117" s="76" t="s">
        <v>15</v>
      </c>
      <c r="H117" s="78">
        <v>50.040000915527344</v>
      </c>
      <c r="I117" s="76" t="s">
        <v>1416</v>
      </c>
      <c r="J117" s="76" t="s">
        <v>21</v>
      </c>
      <c r="K117" s="76"/>
    </row>
    <row r="118" spans="1:11" ht="14.45" x14ac:dyDescent="0.3">
      <c r="A118" s="76" t="s">
        <v>8688</v>
      </c>
      <c r="B118" s="76" t="s">
        <v>8689</v>
      </c>
      <c r="C118" s="76" t="s">
        <v>8803</v>
      </c>
      <c r="D118" s="76" t="s">
        <v>338</v>
      </c>
      <c r="E118" s="76" t="s">
        <v>8826</v>
      </c>
      <c r="F118" s="77">
        <v>801</v>
      </c>
      <c r="G118" s="76" t="s">
        <v>15</v>
      </c>
      <c r="H118" s="78">
        <v>97.830001831054688</v>
      </c>
      <c r="I118" s="76" t="s">
        <v>1325</v>
      </c>
      <c r="J118" s="76" t="s">
        <v>73</v>
      </c>
      <c r="K118" s="76"/>
    </row>
    <row r="119" spans="1:11" ht="14.45" x14ac:dyDescent="0.3">
      <c r="A119" s="76" t="s">
        <v>8688</v>
      </c>
      <c r="B119" s="76" t="s">
        <v>8689</v>
      </c>
      <c r="C119" s="76" t="s">
        <v>8803</v>
      </c>
      <c r="D119" s="76" t="s">
        <v>4002</v>
      </c>
      <c r="E119" s="76" t="s">
        <v>8827</v>
      </c>
      <c r="F119" s="77">
        <v>800</v>
      </c>
      <c r="G119" s="76" t="s">
        <v>15</v>
      </c>
      <c r="H119" s="78">
        <v>74.5</v>
      </c>
      <c r="I119" s="76" t="s">
        <v>8713</v>
      </c>
      <c r="J119" s="76" t="s">
        <v>21</v>
      </c>
      <c r="K119" s="76"/>
    </row>
    <row r="120" spans="1:11" ht="14.45" x14ac:dyDescent="0.3">
      <c r="A120" s="76" t="s">
        <v>8688</v>
      </c>
      <c r="B120" s="76" t="s">
        <v>8689</v>
      </c>
      <c r="C120" s="76" t="s">
        <v>8803</v>
      </c>
      <c r="D120" s="76" t="s">
        <v>349</v>
      </c>
      <c r="E120" s="76" t="s">
        <v>8828</v>
      </c>
      <c r="F120" s="77">
        <v>800</v>
      </c>
      <c r="G120" s="76" t="s">
        <v>15</v>
      </c>
      <c r="H120" s="78">
        <v>110.48000335693359</v>
      </c>
      <c r="I120" s="76" t="s">
        <v>6899</v>
      </c>
      <c r="J120" s="76" t="s">
        <v>17</v>
      </c>
      <c r="K120" s="76"/>
    </row>
    <row r="121" spans="1:11" ht="14.45" x14ac:dyDescent="0.3">
      <c r="A121" s="76" t="s">
        <v>8688</v>
      </c>
      <c r="B121" s="76" t="s">
        <v>8689</v>
      </c>
      <c r="C121" s="76" t="s">
        <v>8803</v>
      </c>
      <c r="D121" s="76" t="s">
        <v>353</v>
      </c>
      <c r="E121" s="76" t="s">
        <v>1233</v>
      </c>
      <c r="F121" s="77">
        <v>800</v>
      </c>
      <c r="G121" s="76" t="s">
        <v>15</v>
      </c>
      <c r="H121" s="78">
        <v>385.20001220703125</v>
      </c>
      <c r="I121" s="76" t="s">
        <v>543</v>
      </c>
      <c r="J121" s="76" t="s">
        <v>17</v>
      </c>
      <c r="K121" s="76"/>
    </row>
    <row r="122" spans="1:11" ht="14.45" x14ac:dyDescent="0.3">
      <c r="A122" s="76" t="s">
        <v>8688</v>
      </c>
      <c r="B122" s="76" t="s">
        <v>8689</v>
      </c>
      <c r="C122" s="76" t="s">
        <v>8803</v>
      </c>
      <c r="D122" s="76" t="s">
        <v>360</v>
      </c>
      <c r="E122" s="76" t="s">
        <v>361</v>
      </c>
      <c r="F122" s="77">
        <v>400</v>
      </c>
      <c r="G122" s="76" t="s">
        <v>64</v>
      </c>
      <c r="H122" s="78">
        <v>-738.78997802734375</v>
      </c>
      <c r="I122" s="76" t="s">
        <v>65</v>
      </c>
      <c r="J122" s="76" t="s">
        <v>66</v>
      </c>
      <c r="K122" s="76"/>
    </row>
    <row r="123" spans="1:11" ht="14.45" x14ac:dyDescent="0.3">
      <c r="A123" s="76" t="s">
        <v>8688</v>
      </c>
      <c r="B123" s="76" t="s">
        <v>8689</v>
      </c>
      <c r="C123" s="76" t="s">
        <v>8803</v>
      </c>
      <c r="D123" s="76" t="s">
        <v>360</v>
      </c>
      <c r="E123" s="76" t="s">
        <v>8829</v>
      </c>
      <c r="F123" s="77">
        <v>800</v>
      </c>
      <c r="G123" s="76" t="s">
        <v>15</v>
      </c>
      <c r="H123" s="78">
        <v>277.6400146484375</v>
      </c>
      <c r="I123" s="76" t="s">
        <v>8830</v>
      </c>
      <c r="J123" s="76" t="s">
        <v>21</v>
      </c>
      <c r="K123" s="76"/>
    </row>
    <row r="124" spans="1:11" ht="14.45" x14ac:dyDescent="0.3">
      <c r="A124" s="76" t="s">
        <v>8688</v>
      </c>
      <c r="B124" s="76" t="s">
        <v>8689</v>
      </c>
      <c r="C124" s="76" t="s">
        <v>8803</v>
      </c>
      <c r="D124" s="76" t="s">
        <v>370</v>
      </c>
      <c r="E124" s="76" t="s">
        <v>4971</v>
      </c>
      <c r="F124" s="77">
        <v>800</v>
      </c>
      <c r="G124" s="76" t="s">
        <v>15</v>
      </c>
      <c r="H124" s="78">
        <v>128.55999755859375</v>
      </c>
      <c r="I124" s="76" t="s">
        <v>8801</v>
      </c>
      <c r="J124" s="76" t="s">
        <v>21</v>
      </c>
      <c r="K124" s="76"/>
    </row>
    <row r="125" spans="1:11" ht="14.45" x14ac:dyDescent="0.3">
      <c r="A125" s="76" t="s">
        <v>8688</v>
      </c>
      <c r="B125" s="76" t="s">
        <v>8689</v>
      </c>
      <c r="C125" s="76" t="s">
        <v>8803</v>
      </c>
      <c r="D125" s="76" t="s">
        <v>376</v>
      </c>
      <c r="E125" s="76" t="s">
        <v>8831</v>
      </c>
      <c r="F125" s="77">
        <v>800</v>
      </c>
      <c r="G125" s="76" t="s">
        <v>15</v>
      </c>
      <c r="H125" s="78">
        <v>385.20001220703125</v>
      </c>
      <c r="I125" s="76" t="s">
        <v>543</v>
      </c>
      <c r="J125" s="76" t="s">
        <v>17</v>
      </c>
      <c r="K125" s="76"/>
    </row>
    <row r="126" spans="1:11" ht="14.45" x14ac:dyDescent="0.3">
      <c r="A126" s="76" t="s">
        <v>8688</v>
      </c>
      <c r="B126" s="76" t="s">
        <v>8689</v>
      </c>
      <c r="C126" s="76" t="s">
        <v>8803</v>
      </c>
      <c r="D126" s="76" t="s">
        <v>390</v>
      </c>
      <c r="E126" s="76" t="s">
        <v>8832</v>
      </c>
      <c r="F126" s="77">
        <v>800</v>
      </c>
      <c r="G126" s="76" t="s">
        <v>15</v>
      </c>
      <c r="H126" s="78">
        <v>255.35000610351562</v>
      </c>
      <c r="I126" s="76" t="s">
        <v>6140</v>
      </c>
      <c r="J126" s="76" t="s">
        <v>28</v>
      </c>
      <c r="K126" s="76"/>
    </row>
    <row r="127" spans="1:11" ht="14.45" x14ac:dyDescent="0.3">
      <c r="A127" s="76" t="s">
        <v>8688</v>
      </c>
      <c r="B127" s="76" t="s">
        <v>8689</v>
      </c>
      <c r="C127" s="76" t="s">
        <v>8803</v>
      </c>
      <c r="D127" s="76" t="s">
        <v>4034</v>
      </c>
      <c r="E127" s="76" t="s">
        <v>8833</v>
      </c>
      <c r="F127" s="77">
        <v>800</v>
      </c>
      <c r="G127" s="76" t="s">
        <v>15</v>
      </c>
      <c r="H127" s="78">
        <v>74.580001831054688</v>
      </c>
      <c r="I127" s="76" t="s">
        <v>1416</v>
      </c>
      <c r="J127" s="76" t="s">
        <v>21</v>
      </c>
      <c r="K127" s="76"/>
    </row>
    <row r="128" spans="1:11" ht="14.45" x14ac:dyDescent="0.3">
      <c r="A128" s="76" t="s">
        <v>8688</v>
      </c>
      <c r="B128" s="76" t="s">
        <v>8689</v>
      </c>
      <c r="C128" s="76" t="s">
        <v>8803</v>
      </c>
      <c r="D128" s="76" t="s">
        <v>406</v>
      </c>
      <c r="E128" s="76" t="s">
        <v>8834</v>
      </c>
      <c r="F128" s="77">
        <v>400</v>
      </c>
      <c r="G128" s="76" t="s">
        <v>64</v>
      </c>
      <c r="H128" s="78">
        <v>-1542.4300537109375</v>
      </c>
      <c r="I128" s="76" t="s">
        <v>65</v>
      </c>
      <c r="J128" s="76" t="s">
        <v>66</v>
      </c>
      <c r="K128" s="76"/>
    </row>
    <row r="129" spans="1:11" ht="14.45" x14ac:dyDescent="0.3">
      <c r="A129" s="76" t="s">
        <v>8688</v>
      </c>
      <c r="B129" s="76" t="s">
        <v>8689</v>
      </c>
      <c r="C129" s="76" t="s">
        <v>8803</v>
      </c>
      <c r="D129" s="76" t="s">
        <v>427</v>
      </c>
      <c r="E129" s="76" t="s">
        <v>8835</v>
      </c>
      <c r="F129" s="77">
        <v>800</v>
      </c>
      <c r="G129" s="76" t="s">
        <v>15</v>
      </c>
      <c r="H129" s="78">
        <v>269.92999267578125</v>
      </c>
      <c r="I129" s="76" t="s">
        <v>8836</v>
      </c>
      <c r="J129" s="76" t="s">
        <v>21</v>
      </c>
      <c r="K129" s="76"/>
    </row>
    <row r="130" spans="1:11" ht="14.45" x14ac:dyDescent="0.3">
      <c r="A130" s="76" t="s">
        <v>8688</v>
      </c>
      <c r="B130" s="76" t="s">
        <v>8689</v>
      </c>
      <c r="C130" s="76" t="s">
        <v>8803</v>
      </c>
      <c r="D130" s="76" t="s">
        <v>432</v>
      </c>
      <c r="E130" s="76" t="s">
        <v>8837</v>
      </c>
      <c r="F130" s="77">
        <v>800</v>
      </c>
      <c r="G130" s="76" t="s">
        <v>15</v>
      </c>
      <c r="H130" s="78">
        <v>169.80000305175781</v>
      </c>
      <c r="I130" s="76" t="s">
        <v>8726</v>
      </c>
      <c r="J130" s="76" t="s">
        <v>21</v>
      </c>
      <c r="K130" s="76"/>
    </row>
    <row r="131" spans="1:11" ht="14.45" x14ac:dyDescent="0.3">
      <c r="A131" s="76" t="s">
        <v>8688</v>
      </c>
      <c r="B131" s="76" t="s">
        <v>8689</v>
      </c>
      <c r="C131" s="76" t="s">
        <v>8803</v>
      </c>
      <c r="D131" s="76" t="s">
        <v>6746</v>
      </c>
      <c r="E131" s="76" t="s">
        <v>8838</v>
      </c>
      <c r="F131" s="77">
        <v>800</v>
      </c>
      <c r="G131" s="76" t="s">
        <v>15</v>
      </c>
      <c r="H131" s="78">
        <v>197.89999389648437</v>
      </c>
      <c r="I131" s="76" t="s">
        <v>8548</v>
      </c>
      <c r="J131" s="76" t="s">
        <v>21</v>
      </c>
      <c r="K131" s="76"/>
    </row>
    <row r="132" spans="1:11" ht="14.45" x14ac:dyDescent="0.3">
      <c r="A132" s="76" t="s">
        <v>8688</v>
      </c>
      <c r="B132" s="76" t="s">
        <v>8689</v>
      </c>
      <c r="C132" s="76" t="s">
        <v>8803</v>
      </c>
      <c r="D132" s="76" t="s">
        <v>6746</v>
      </c>
      <c r="E132" s="76" t="s">
        <v>8839</v>
      </c>
      <c r="F132" s="77">
        <v>801</v>
      </c>
      <c r="G132" s="76" t="s">
        <v>15</v>
      </c>
      <c r="H132" s="78">
        <v>107.75</v>
      </c>
      <c r="I132" s="76" t="s">
        <v>1325</v>
      </c>
      <c r="J132" s="76" t="s">
        <v>73</v>
      </c>
      <c r="K132" s="76"/>
    </row>
    <row r="133" spans="1:11" ht="14.45" x14ac:dyDescent="0.3">
      <c r="A133" s="76" t="s">
        <v>8688</v>
      </c>
      <c r="B133" s="76" t="s">
        <v>8689</v>
      </c>
      <c r="C133" s="76" t="s">
        <v>8803</v>
      </c>
      <c r="D133" s="76" t="s">
        <v>6746</v>
      </c>
      <c r="E133" s="76" t="s">
        <v>2827</v>
      </c>
      <c r="F133" s="77">
        <v>411</v>
      </c>
      <c r="G133" s="76" t="s">
        <v>378</v>
      </c>
      <c r="H133" s="78">
        <v>-107.75</v>
      </c>
      <c r="I133" s="76" t="s">
        <v>1325</v>
      </c>
      <c r="J133" s="76" t="s">
        <v>73</v>
      </c>
      <c r="K133" s="76"/>
    </row>
    <row r="134" spans="1:11" ht="14.45" x14ac:dyDescent="0.3">
      <c r="A134" s="76" t="s">
        <v>8688</v>
      </c>
      <c r="B134" s="76" t="s">
        <v>8689</v>
      </c>
      <c r="C134" s="76" t="s">
        <v>8803</v>
      </c>
      <c r="D134" s="76" t="s">
        <v>6746</v>
      </c>
      <c r="E134" s="76" t="s">
        <v>8840</v>
      </c>
      <c r="F134" s="77">
        <v>801</v>
      </c>
      <c r="G134" s="76" t="s">
        <v>15</v>
      </c>
      <c r="H134" s="78">
        <v>80.80999755859375</v>
      </c>
      <c r="I134" s="76" t="s">
        <v>1325</v>
      </c>
      <c r="J134" s="76" t="s">
        <v>73</v>
      </c>
      <c r="K134" s="76"/>
    </row>
    <row r="135" spans="1:11" ht="14.45" x14ac:dyDescent="0.3">
      <c r="A135" s="76" t="s">
        <v>8688</v>
      </c>
      <c r="B135" s="76" t="s">
        <v>8689</v>
      </c>
      <c r="C135" s="76" t="s">
        <v>8803</v>
      </c>
      <c r="D135" s="76" t="s">
        <v>445</v>
      </c>
      <c r="E135" s="76" t="s">
        <v>7169</v>
      </c>
      <c r="F135" s="77">
        <v>800</v>
      </c>
      <c r="G135" s="76" t="s">
        <v>15</v>
      </c>
      <c r="H135" s="78">
        <v>172.80000305175781</v>
      </c>
      <c r="I135" s="76" t="s">
        <v>8713</v>
      </c>
      <c r="J135" s="76" t="s">
        <v>21</v>
      </c>
      <c r="K135" s="76"/>
    </row>
    <row r="136" spans="1:11" ht="14.45" x14ac:dyDescent="0.3">
      <c r="A136" s="76" t="s">
        <v>8688</v>
      </c>
      <c r="B136" s="76" t="s">
        <v>8689</v>
      </c>
      <c r="C136" s="76" t="s">
        <v>8803</v>
      </c>
      <c r="D136" s="76" t="s">
        <v>447</v>
      </c>
      <c r="E136" s="76" t="s">
        <v>8841</v>
      </c>
      <c r="F136" s="77">
        <v>801</v>
      </c>
      <c r="G136" s="76" t="s">
        <v>15</v>
      </c>
      <c r="H136" s="78">
        <v>137</v>
      </c>
      <c r="I136" s="76" t="s">
        <v>6532</v>
      </c>
      <c r="J136" s="76" t="s">
        <v>21</v>
      </c>
      <c r="K136" s="76"/>
    </row>
    <row r="137" spans="1:11" ht="14.45" x14ac:dyDescent="0.3">
      <c r="A137" s="76" t="s">
        <v>8688</v>
      </c>
      <c r="B137" s="76" t="s">
        <v>8689</v>
      </c>
      <c r="C137" s="76" t="s">
        <v>8803</v>
      </c>
      <c r="D137" s="76" t="s">
        <v>449</v>
      </c>
      <c r="E137" s="76" t="s">
        <v>6753</v>
      </c>
      <c r="F137" s="77">
        <v>400</v>
      </c>
      <c r="G137" s="76" t="s">
        <v>64</v>
      </c>
      <c r="H137" s="78">
        <v>-793.02001953125</v>
      </c>
      <c r="I137" s="76" t="s">
        <v>65</v>
      </c>
      <c r="J137" s="76" t="s">
        <v>66</v>
      </c>
      <c r="K137" s="76"/>
    </row>
    <row r="138" spans="1:11" ht="14.45" x14ac:dyDescent="0.3">
      <c r="A138" s="76" t="s">
        <v>8688</v>
      </c>
      <c r="B138" s="76" t="s">
        <v>8689</v>
      </c>
      <c r="C138" s="76" t="s">
        <v>8803</v>
      </c>
      <c r="D138" s="76" t="s">
        <v>465</v>
      </c>
      <c r="E138" s="76" t="s">
        <v>8842</v>
      </c>
      <c r="F138" s="77">
        <v>801</v>
      </c>
      <c r="G138" s="76" t="s">
        <v>15</v>
      </c>
      <c r="H138" s="78">
        <v>163.22000122070312</v>
      </c>
      <c r="I138" s="76" t="s">
        <v>27</v>
      </c>
      <c r="J138" s="76" t="s">
        <v>28</v>
      </c>
      <c r="K138" s="76"/>
    </row>
    <row r="139" spans="1:11" ht="14.45" x14ac:dyDescent="0.3">
      <c r="A139" s="76" t="s">
        <v>8688</v>
      </c>
      <c r="B139" s="76" t="s">
        <v>8689</v>
      </c>
      <c r="C139" s="76" t="s">
        <v>8803</v>
      </c>
      <c r="D139" s="76" t="s">
        <v>6768</v>
      </c>
      <c r="E139" s="76" t="s">
        <v>8843</v>
      </c>
      <c r="F139" s="77">
        <v>800</v>
      </c>
      <c r="G139" s="76" t="s">
        <v>15</v>
      </c>
      <c r="H139" s="78">
        <v>112</v>
      </c>
      <c r="I139" s="76" t="s">
        <v>8801</v>
      </c>
      <c r="J139" s="76" t="s">
        <v>21</v>
      </c>
      <c r="K139" s="76"/>
    </row>
    <row r="140" spans="1:11" ht="14.45" x14ac:dyDescent="0.3">
      <c r="A140" s="76" t="s">
        <v>8688</v>
      </c>
      <c r="B140" s="76" t="s">
        <v>8689</v>
      </c>
      <c r="C140" s="76" t="s">
        <v>8803</v>
      </c>
      <c r="D140" s="76" t="s">
        <v>474</v>
      </c>
      <c r="E140" s="76" t="s">
        <v>6975</v>
      </c>
      <c r="F140" s="77">
        <v>800</v>
      </c>
      <c r="G140" s="76" t="s">
        <v>15</v>
      </c>
      <c r="H140" s="78">
        <v>122</v>
      </c>
      <c r="I140" s="76" t="s">
        <v>8736</v>
      </c>
      <c r="J140" s="76" t="s">
        <v>21</v>
      </c>
      <c r="K140" s="76"/>
    </row>
    <row r="141" spans="1:11" ht="14.45" x14ac:dyDescent="0.3">
      <c r="A141" s="76" t="s">
        <v>8688</v>
      </c>
      <c r="B141" s="76" t="s">
        <v>8689</v>
      </c>
      <c r="C141" s="76" t="s">
        <v>8803</v>
      </c>
      <c r="D141" s="76" t="s">
        <v>474</v>
      </c>
      <c r="E141" s="76" t="s">
        <v>1039</v>
      </c>
      <c r="F141" s="77">
        <v>800</v>
      </c>
      <c r="G141" s="76" t="s">
        <v>15</v>
      </c>
      <c r="H141" s="78">
        <v>141.1300048828125</v>
      </c>
      <c r="I141" s="76" t="s">
        <v>7641</v>
      </c>
      <c r="J141" s="76" t="s">
        <v>73</v>
      </c>
      <c r="K141" s="76"/>
    </row>
    <row r="142" spans="1:11" ht="14.45" x14ac:dyDescent="0.3">
      <c r="A142" s="76" t="s">
        <v>8688</v>
      </c>
      <c r="B142" s="76" t="s">
        <v>8689</v>
      </c>
      <c r="C142" s="76" t="s">
        <v>8803</v>
      </c>
      <c r="D142" s="76" t="s">
        <v>4079</v>
      </c>
      <c r="E142" s="76" t="s">
        <v>6718</v>
      </c>
      <c r="F142" s="77">
        <v>801</v>
      </c>
      <c r="G142" s="76" t="s">
        <v>15</v>
      </c>
      <c r="H142" s="78">
        <v>121</v>
      </c>
      <c r="I142" s="76" t="s">
        <v>8844</v>
      </c>
      <c r="J142" s="76" t="s">
        <v>21</v>
      </c>
      <c r="K142" s="76"/>
    </row>
    <row r="143" spans="1:11" ht="14.45" x14ac:dyDescent="0.3">
      <c r="A143" s="76" t="s">
        <v>8688</v>
      </c>
      <c r="B143" s="76" t="s">
        <v>8689</v>
      </c>
      <c r="C143" s="76" t="s">
        <v>8803</v>
      </c>
      <c r="D143" s="76" t="s">
        <v>507</v>
      </c>
      <c r="E143" s="76" t="s">
        <v>6782</v>
      </c>
      <c r="F143" s="77">
        <v>400</v>
      </c>
      <c r="G143" s="76" t="s">
        <v>64</v>
      </c>
      <c r="H143" s="78">
        <v>-969.1500244140625</v>
      </c>
      <c r="I143" s="76" t="s">
        <v>65</v>
      </c>
      <c r="J143" s="76" t="s">
        <v>66</v>
      </c>
      <c r="K143" s="76"/>
    </row>
    <row r="144" spans="1:11" ht="14.45" x14ac:dyDescent="0.3">
      <c r="A144" s="76" t="s">
        <v>8688</v>
      </c>
      <c r="B144" s="76" t="s">
        <v>8689</v>
      </c>
      <c r="C144" s="76" t="s">
        <v>8803</v>
      </c>
      <c r="D144" s="76" t="s">
        <v>507</v>
      </c>
      <c r="E144" s="76" t="s">
        <v>8000</v>
      </c>
      <c r="F144" s="77">
        <v>800</v>
      </c>
      <c r="G144" s="76" t="s">
        <v>15</v>
      </c>
      <c r="H144" s="78">
        <v>226.25</v>
      </c>
      <c r="I144" s="76" t="s">
        <v>8845</v>
      </c>
      <c r="J144" s="76" t="s">
        <v>73</v>
      </c>
      <c r="K144" s="76"/>
    </row>
    <row r="145" spans="1:11" ht="14.45" x14ac:dyDescent="0.3">
      <c r="A145" s="76" t="s">
        <v>8688</v>
      </c>
      <c r="B145" s="76" t="s">
        <v>8689</v>
      </c>
      <c r="C145" s="76" t="s">
        <v>8803</v>
      </c>
      <c r="D145" s="76" t="s">
        <v>548</v>
      </c>
      <c r="E145" s="76" t="s">
        <v>549</v>
      </c>
      <c r="F145" s="77">
        <v>400</v>
      </c>
      <c r="G145" s="76" t="s">
        <v>64</v>
      </c>
      <c r="H145" s="78">
        <v>-226.25</v>
      </c>
      <c r="I145" s="76" t="s">
        <v>65</v>
      </c>
      <c r="J145" s="76" t="s">
        <v>66</v>
      </c>
      <c r="K145" s="76"/>
    </row>
    <row r="146" spans="1:11" ht="14.45" x14ac:dyDescent="0.3">
      <c r="A146" s="76" t="s">
        <v>8688</v>
      </c>
      <c r="B146" s="76" t="s">
        <v>8689</v>
      </c>
      <c r="C146" s="76" t="s">
        <v>8803</v>
      </c>
      <c r="D146" s="76" t="s">
        <v>7582</v>
      </c>
      <c r="E146" s="76" t="s">
        <v>7583</v>
      </c>
      <c r="F146" s="77">
        <v>800</v>
      </c>
      <c r="G146" s="76" t="s">
        <v>15</v>
      </c>
      <c r="H146" s="78">
        <v>56.069999694824219</v>
      </c>
      <c r="I146" s="76" t="s">
        <v>1416</v>
      </c>
      <c r="J146" s="76" t="s">
        <v>21</v>
      </c>
      <c r="K146" s="76"/>
    </row>
    <row r="147" spans="1:11" ht="14.45" x14ac:dyDescent="0.3">
      <c r="A147" s="76" t="s">
        <v>8688</v>
      </c>
      <c r="B147" s="76" t="s">
        <v>8689</v>
      </c>
      <c r="C147" s="76" t="s">
        <v>8803</v>
      </c>
      <c r="D147" s="76" t="s">
        <v>4150</v>
      </c>
      <c r="E147" s="76" t="s">
        <v>4151</v>
      </c>
      <c r="F147" s="77">
        <v>800</v>
      </c>
      <c r="G147" s="76" t="s">
        <v>15</v>
      </c>
      <c r="H147" s="78">
        <v>70.199996948242188</v>
      </c>
      <c r="I147" s="76" t="s">
        <v>8846</v>
      </c>
      <c r="J147" s="76" t="s">
        <v>21</v>
      </c>
      <c r="K147" s="76"/>
    </row>
    <row r="148" spans="1:11" ht="14.45" x14ac:dyDescent="0.3">
      <c r="A148" s="76" t="s">
        <v>8688</v>
      </c>
      <c r="B148" s="76" t="s">
        <v>8689</v>
      </c>
      <c r="C148" s="76" t="s">
        <v>8803</v>
      </c>
      <c r="D148" s="76" t="s">
        <v>4150</v>
      </c>
      <c r="E148" s="76" t="s">
        <v>1842</v>
      </c>
      <c r="F148" s="77">
        <v>800</v>
      </c>
      <c r="G148" s="76" t="s">
        <v>15</v>
      </c>
      <c r="H148" s="78">
        <v>165.19999694824219</v>
      </c>
      <c r="I148" s="76" t="s">
        <v>8713</v>
      </c>
      <c r="J148" s="76" t="s">
        <v>21</v>
      </c>
      <c r="K148" s="76"/>
    </row>
    <row r="149" spans="1:11" ht="14.45" x14ac:dyDescent="0.3">
      <c r="A149" s="76" t="s">
        <v>8688</v>
      </c>
      <c r="B149" s="76" t="s">
        <v>8689</v>
      </c>
      <c r="C149" s="76" t="s">
        <v>8803</v>
      </c>
      <c r="D149" s="76" t="s">
        <v>552</v>
      </c>
      <c r="E149" s="76" t="s">
        <v>553</v>
      </c>
      <c r="F149" s="77">
        <v>800</v>
      </c>
      <c r="G149" s="76" t="s">
        <v>15</v>
      </c>
      <c r="H149" s="78">
        <v>165.28999328613281</v>
      </c>
      <c r="I149" s="76" t="s">
        <v>8847</v>
      </c>
      <c r="J149" s="76" t="s">
        <v>21</v>
      </c>
      <c r="K149" s="76"/>
    </row>
    <row r="150" spans="1:11" ht="14.45" x14ac:dyDescent="0.3">
      <c r="A150" s="76" t="s">
        <v>8688</v>
      </c>
      <c r="B150" s="76" t="s">
        <v>8689</v>
      </c>
      <c r="C150" s="76" t="s">
        <v>8803</v>
      </c>
      <c r="D150" s="76" t="s">
        <v>4162</v>
      </c>
      <c r="E150" s="76" t="s">
        <v>1015</v>
      </c>
      <c r="F150" s="77">
        <v>800</v>
      </c>
      <c r="G150" s="76" t="s">
        <v>15</v>
      </c>
      <c r="H150" s="78">
        <v>186.49000549316406</v>
      </c>
      <c r="I150" s="76" t="s">
        <v>8848</v>
      </c>
      <c r="J150" s="76" t="s">
        <v>21</v>
      </c>
      <c r="K150" s="76"/>
    </row>
    <row r="151" spans="1:11" ht="14.45" x14ac:dyDescent="0.3">
      <c r="A151" s="76" t="s">
        <v>8688</v>
      </c>
      <c r="B151" s="76" t="s">
        <v>8689</v>
      </c>
      <c r="C151" s="76" t="s">
        <v>8803</v>
      </c>
      <c r="D151" s="76" t="s">
        <v>570</v>
      </c>
      <c r="E151" s="76" t="s">
        <v>8849</v>
      </c>
      <c r="F151" s="77">
        <v>400</v>
      </c>
      <c r="G151" s="76" t="s">
        <v>64</v>
      </c>
      <c r="H151" s="78">
        <v>-643.25</v>
      </c>
      <c r="I151" s="76" t="s">
        <v>65</v>
      </c>
      <c r="J151" s="76" t="s">
        <v>66</v>
      </c>
      <c r="K151" s="76"/>
    </row>
    <row r="152" spans="1:11" ht="14.45" x14ac:dyDescent="0.3">
      <c r="A152" s="76" t="s">
        <v>8688</v>
      </c>
      <c r="B152" s="76" t="s">
        <v>8689</v>
      </c>
      <c r="C152" s="76" t="s">
        <v>8803</v>
      </c>
      <c r="D152" s="76" t="s">
        <v>577</v>
      </c>
      <c r="E152" s="76" t="s">
        <v>8850</v>
      </c>
      <c r="F152" s="77">
        <v>801</v>
      </c>
      <c r="G152" s="76" t="s">
        <v>15</v>
      </c>
      <c r="H152" s="78">
        <v>93.599998474121094</v>
      </c>
      <c r="I152" s="76" t="s">
        <v>6532</v>
      </c>
      <c r="J152" s="76" t="s">
        <v>21</v>
      </c>
      <c r="K152" s="76"/>
    </row>
    <row r="153" spans="1:11" ht="14.45" x14ac:dyDescent="0.3">
      <c r="A153" s="76" t="s">
        <v>8688</v>
      </c>
      <c r="B153" s="76" t="s">
        <v>8689</v>
      </c>
      <c r="C153" s="76" t="s">
        <v>8803</v>
      </c>
      <c r="D153" s="76" t="s">
        <v>586</v>
      </c>
      <c r="E153" s="76" t="s">
        <v>43</v>
      </c>
      <c r="F153" s="77">
        <v>801</v>
      </c>
      <c r="G153" s="76" t="s">
        <v>15</v>
      </c>
      <c r="H153" s="78">
        <v>100.19000244140625</v>
      </c>
      <c r="I153" s="76" t="s">
        <v>1325</v>
      </c>
      <c r="J153" s="76" t="s">
        <v>73</v>
      </c>
      <c r="K153" s="76"/>
    </row>
    <row r="154" spans="1:11" ht="14.45" x14ac:dyDescent="0.3">
      <c r="A154" s="76" t="s">
        <v>8688</v>
      </c>
      <c r="B154" s="76" t="s">
        <v>8689</v>
      </c>
      <c r="C154" s="76" t="s">
        <v>8803</v>
      </c>
      <c r="D154" s="76" t="s">
        <v>603</v>
      </c>
      <c r="E154" s="76" t="s">
        <v>6684</v>
      </c>
      <c r="F154" s="77">
        <v>801</v>
      </c>
      <c r="G154" s="76" t="s">
        <v>15</v>
      </c>
      <c r="H154" s="78">
        <v>97.94000244140625</v>
      </c>
      <c r="I154" s="76" t="s">
        <v>1325</v>
      </c>
      <c r="J154" s="76" t="s">
        <v>73</v>
      </c>
      <c r="K154" s="76"/>
    </row>
    <row r="155" spans="1:11" ht="14.45" x14ac:dyDescent="0.3">
      <c r="A155" s="76" t="s">
        <v>8688</v>
      </c>
      <c r="B155" s="76" t="s">
        <v>8689</v>
      </c>
      <c r="C155" s="76" t="s">
        <v>8803</v>
      </c>
      <c r="D155" s="76" t="s">
        <v>4187</v>
      </c>
      <c r="E155" s="76" t="s">
        <v>8851</v>
      </c>
      <c r="F155" s="77">
        <v>800</v>
      </c>
      <c r="G155" s="76" t="s">
        <v>15</v>
      </c>
      <c r="H155" s="78">
        <v>139.94999694824219</v>
      </c>
      <c r="I155" s="76" t="s">
        <v>8740</v>
      </c>
      <c r="J155" s="76" t="s">
        <v>21</v>
      </c>
      <c r="K155" s="76"/>
    </row>
    <row r="156" spans="1:11" ht="14.45" x14ac:dyDescent="0.3">
      <c r="A156" s="76" t="s">
        <v>8688</v>
      </c>
      <c r="B156" s="76" t="s">
        <v>8689</v>
      </c>
      <c r="C156" s="76" t="s">
        <v>8803</v>
      </c>
      <c r="D156" s="76" t="s">
        <v>6841</v>
      </c>
      <c r="E156" s="76" t="s">
        <v>5194</v>
      </c>
      <c r="F156" s="77">
        <v>800</v>
      </c>
      <c r="G156" s="76" t="s">
        <v>15</v>
      </c>
      <c r="H156" s="78">
        <v>56.5</v>
      </c>
      <c r="I156" s="76" t="s">
        <v>8852</v>
      </c>
      <c r="J156" s="76" t="s">
        <v>21</v>
      </c>
      <c r="K156" s="76"/>
    </row>
    <row r="157" spans="1:11" ht="14.45" x14ac:dyDescent="0.3">
      <c r="A157" s="76" t="s">
        <v>8688</v>
      </c>
      <c r="B157" s="76" t="s">
        <v>8689</v>
      </c>
      <c r="C157" s="76" t="s">
        <v>8803</v>
      </c>
      <c r="D157" s="76" t="s">
        <v>619</v>
      </c>
      <c r="E157" s="76" t="s">
        <v>620</v>
      </c>
      <c r="F157" s="77">
        <v>400</v>
      </c>
      <c r="G157" s="76" t="s">
        <v>64</v>
      </c>
      <c r="H157" s="78">
        <v>-488.17999267578125</v>
      </c>
      <c r="I157" s="76" t="s">
        <v>65</v>
      </c>
      <c r="J157" s="76" t="s">
        <v>66</v>
      </c>
      <c r="K157" s="76"/>
    </row>
    <row r="158" spans="1:11" ht="14.45" x14ac:dyDescent="0.3">
      <c r="A158" s="76" t="s">
        <v>8688</v>
      </c>
      <c r="B158" s="76" t="s">
        <v>8689</v>
      </c>
      <c r="C158" s="76" t="s">
        <v>8803</v>
      </c>
      <c r="D158" s="76" t="s">
        <v>619</v>
      </c>
      <c r="E158" s="76" t="s">
        <v>8853</v>
      </c>
      <c r="F158" s="77">
        <v>801</v>
      </c>
      <c r="G158" s="76" t="s">
        <v>15</v>
      </c>
      <c r="H158" s="78">
        <v>170</v>
      </c>
      <c r="I158" s="76" t="s">
        <v>8782</v>
      </c>
      <c r="J158" s="76" t="s">
        <v>21</v>
      </c>
      <c r="K158" s="76"/>
    </row>
    <row r="159" spans="1:11" ht="14.45" x14ac:dyDescent="0.3">
      <c r="A159" s="76" t="s">
        <v>8688</v>
      </c>
      <c r="B159" s="76" t="s">
        <v>8689</v>
      </c>
      <c r="C159" s="76" t="s">
        <v>8803</v>
      </c>
      <c r="D159" s="76" t="s">
        <v>621</v>
      </c>
      <c r="E159" s="76" t="s">
        <v>8854</v>
      </c>
      <c r="F159" s="77">
        <v>800</v>
      </c>
      <c r="G159" s="76" t="s">
        <v>15</v>
      </c>
      <c r="H159" s="78">
        <v>151.16000366210937</v>
      </c>
      <c r="I159" s="76" t="s">
        <v>8855</v>
      </c>
      <c r="J159" s="76" t="s">
        <v>21</v>
      </c>
      <c r="K159" s="76"/>
    </row>
    <row r="160" spans="1:11" ht="14.45" x14ac:dyDescent="0.3">
      <c r="A160" s="76" t="s">
        <v>8688</v>
      </c>
      <c r="B160" s="76" t="s">
        <v>8689</v>
      </c>
      <c r="C160" s="76" t="s">
        <v>8803</v>
      </c>
      <c r="D160" s="76" t="s">
        <v>625</v>
      </c>
      <c r="E160" s="76" t="s">
        <v>8856</v>
      </c>
      <c r="F160" s="77">
        <v>800</v>
      </c>
      <c r="G160" s="76" t="s">
        <v>15</v>
      </c>
      <c r="H160" s="78">
        <v>27.819999694824219</v>
      </c>
      <c r="I160" s="76" t="s">
        <v>8857</v>
      </c>
      <c r="J160" s="76" t="s">
        <v>2316</v>
      </c>
      <c r="K160" s="76"/>
    </row>
    <row r="161" spans="1:11" ht="14.45" x14ac:dyDescent="0.3">
      <c r="A161" s="76" t="s">
        <v>8688</v>
      </c>
      <c r="B161" s="76" t="s">
        <v>8689</v>
      </c>
      <c r="C161" s="76" t="s">
        <v>8803</v>
      </c>
      <c r="D161" s="76" t="s">
        <v>7625</v>
      </c>
      <c r="E161" s="76" t="s">
        <v>8858</v>
      </c>
      <c r="F161" s="77">
        <v>800</v>
      </c>
      <c r="G161" s="76" t="s">
        <v>15</v>
      </c>
      <c r="H161" s="78">
        <v>104.44999694824219</v>
      </c>
      <c r="I161" s="76" t="s">
        <v>3889</v>
      </c>
      <c r="J161" s="76" t="s">
        <v>21</v>
      </c>
      <c r="K161" s="76"/>
    </row>
    <row r="162" spans="1:11" ht="14.45" x14ac:dyDescent="0.3">
      <c r="A162" s="76" t="s">
        <v>8688</v>
      </c>
      <c r="B162" s="76" t="s">
        <v>8689</v>
      </c>
      <c r="C162" s="76" t="s">
        <v>8803</v>
      </c>
      <c r="D162" s="76" t="s">
        <v>7625</v>
      </c>
      <c r="E162" s="76" t="s">
        <v>8859</v>
      </c>
      <c r="F162" s="77">
        <v>801</v>
      </c>
      <c r="G162" s="76" t="s">
        <v>15</v>
      </c>
      <c r="H162" s="78">
        <v>349.51998901367187</v>
      </c>
      <c r="I162" s="76" t="s">
        <v>6317</v>
      </c>
      <c r="J162" s="76" t="s">
        <v>21</v>
      </c>
      <c r="K162" s="76"/>
    </row>
    <row r="163" spans="1:11" ht="14.45" x14ac:dyDescent="0.3">
      <c r="A163" s="76" t="s">
        <v>8688</v>
      </c>
      <c r="B163" s="76" t="s">
        <v>8689</v>
      </c>
      <c r="C163" s="76" t="s">
        <v>8803</v>
      </c>
      <c r="D163" s="76" t="s">
        <v>633</v>
      </c>
      <c r="E163" s="76" t="s">
        <v>8860</v>
      </c>
      <c r="F163" s="77">
        <v>801</v>
      </c>
      <c r="G163" s="76" t="s">
        <v>15</v>
      </c>
      <c r="H163" s="78">
        <v>325</v>
      </c>
      <c r="I163" s="76" t="s">
        <v>8782</v>
      </c>
      <c r="J163" s="76" t="s">
        <v>21</v>
      </c>
      <c r="K163" s="76"/>
    </row>
    <row r="164" spans="1:11" ht="14.45" x14ac:dyDescent="0.3">
      <c r="A164" s="76" t="s">
        <v>8688</v>
      </c>
      <c r="B164" s="76" t="s">
        <v>8689</v>
      </c>
      <c r="C164" s="76" t="s">
        <v>8803</v>
      </c>
      <c r="D164" s="76" t="s">
        <v>637</v>
      </c>
      <c r="E164" s="76" t="s">
        <v>8861</v>
      </c>
      <c r="F164" s="77">
        <v>800</v>
      </c>
      <c r="G164" s="76" t="s">
        <v>15</v>
      </c>
      <c r="H164" s="78">
        <v>149.3699951171875</v>
      </c>
      <c r="I164" s="76" t="s">
        <v>409</v>
      </c>
      <c r="J164" s="76" t="s">
        <v>21</v>
      </c>
      <c r="K164" s="76"/>
    </row>
    <row r="165" spans="1:11" ht="14.45" x14ac:dyDescent="0.3">
      <c r="A165" s="76" t="s">
        <v>8688</v>
      </c>
      <c r="B165" s="76" t="s">
        <v>8689</v>
      </c>
      <c r="C165" s="76" t="s">
        <v>8803</v>
      </c>
      <c r="D165" s="76" t="s">
        <v>6848</v>
      </c>
      <c r="E165" s="76" t="s">
        <v>8862</v>
      </c>
      <c r="F165" s="77">
        <v>801</v>
      </c>
      <c r="G165" s="76" t="s">
        <v>15</v>
      </c>
      <c r="H165" s="78">
        <v>105.94000244140625</v>
      </c>
      <c r="I165" s="76" t="s">
        <v>1325</v>
      </c>
      <c r="J165" s="76" t="s">
        <v>73</v>
      </c>
      <c r="K165" s="76"/>
    </row>
    <row r="166" spans="1:11" ht="14.45" x14ac:dyDescent="0.3">
      <c r="A166" s="76" t="s">
        <v>8688</v>
      </c>
      <c r="B166" s="76" t="s">
        <v>8689</v>
      </c>
      <c r="C166" s="76" t="s">
        <v>8803</v>
      </c>
      <c r="D166" s="76" t="s">
        <v>657</v>
      </c>
      <c r="E166" s="76" t="s">
        <v>8863</v>
      </c>
      <c r="F166" s="77">
        <v>400</v>
      </c>
      <c r="G166" s="76" t="s">
        <v>64</v>
      </c>
      <c r="H166" s="78">
        <v>-1383.260009765625</v>
      </c>
      <c r="I166" s="76" t="s">
        <v>65</v>
      </c>
      <c r="J166" s="76" t="s">
        <v>66</v>
      </c>
      <c r="K166" s="76"/>
    </row>
    <row r="167" spans="1:11" ht="14.45" x14ac:dyDescent="0.3">
      <c r="A167" s="76" t="s">
        <v>8688</v>
      </c>
      <c r="B167" s="76" t="s">
        <v>8689</v>
      </c>
      <c r="C167" s="76" t="s">
        <v>8803</v>
      </c>
      <c r="D167" s="76" t="s">
        <v>4211</v>
      </c>
      <c r="E167" s="76" t="s">
        <v>8864</v>
      </c>
      <c r="F167" s="77">
        <v>801</v>
      </c>
      <c r="G167" s="76" t="s">
        <v>15</v>
      </c>
      <c r="H167" s="78">
        <v>178.60000610351562</v>
      </c>
      <c r="I167" s="76" t="s">
        <v>8865</v>
      </c>
      <c r="J167" s="76" t="s">
        <v>21</v>
      </c>
      <c r="K167" s="76"/>
    </row>
    <row r="168" spans="1:11" ht="14.45" x14ac:dyDescent="0.3">
      <c r="A168" s="76" t="s">
        <v>8688</v>
      </c>
      <c r="B168" s="76" t="s">
        <v>8689</v>
      </c>
      <c r="C168" s="76" t="s">
        <v>8803</v>
      </c>
      <c r="D168" s="76" t="s">
        <v>665</v>
      </c>
      <c r="E168" s="76" t="s">
        <v>5263</v>
      </c>
      <c r="F168" s="77">
        <v>800</v>
      </c>
      <c r="G168" s="76" t="s">
        <v>15</v>
      </c>
      <c r="H168" s="78">
        <v>352.44000244140625</v>
      </c>
      <c r="I168" s="76" t="s">
        <v>8830</v>
      </c>
      <c r="J168" s="76" t="s">
        <v>21</v>
      </c>
      <c r="K168" s="76"/>
    </row>
    <row r="169" spans="1:11" ht="14.45" x14ac:dyDescent="0.3">
      <c r="A169" s="76" t="s">
        <v>8688</v>
      </c>
      <c r="B169" s="76" t="s">
        <v>8689</v>
      </c>
      <c r="C169" s="76" t="s">
        <v>8803</v>
      </c>
      <c r="D169" s="76" t="s">
        <v>6856</v>
      </c>
      <c r="E169" s="76" t="s">
        <v>8866</v>
      </c>
      <c r="F169" s="77">
        <v>800</v>
      </c>
      <c r="G169" s="76" t="s">
        <v>15</v>
      </c>
      <c r="H169" s="78">
        <v>125.23000335693359</v>
      </c>
      <c r="I169" s="76" t="s">
        <v>6665</v>
      </c>
      <c r="J169" s="76" t="s">
        <v>21</v>
      </c>
      <c r="K169" s="76"/>
    </row>
    <row r="170" spans="1:11" ht="14.45" x14ac:dyDescent="0.3">
      <c r="A170" s="76" t="s">
        <v>8688</v>
      </c>
      <c r="B170" s="76" t="s">
        <v>8689</v>
      </c>
      <c r="C170" s="76" t="s">
        <v>8803</v>
      </c>
      <c r="D170" s="76" t="s">
        <v>4226</v>
      </c>
      <c r="E170" s="76" t="s">
        <v>8867</v>
      </c>
      <c r="F170" s="77">
        <v>800</v>
      </c>
      <c r="G170" s="76" t="s">
        <v>15</v>
      </c>
      <c r="H170" s="78">
        <v>107.43000030517578</v>
      </c>
      <c r="I170" s="76" t="s">
        <v>7641</v>
      </c>
      <c r="J170" s="76" t="s">
        <v>73</v>
      </c>
      <c r="K170" s="76"/>
    </row>
    <row r="171" spans="1:11" ht="14.45" x14ac:dyDescent="0.3">
      <c r="A171" s="76" t="s">
        <v>8688</v>
      </c>
      <c r="B171" s="76" t="s">
        <v>8689</v>
      </c>
      <c r="C171" s="76" t="s">
        <v>8803</v>
      </c>
      <c r="D171" s="76" t="s">
        <v>679</v>
      </c>
      <c r="E171" s="76" t="s">
        <v>8868</v>
      </c>
      <c r="F171" s="77">
        <v>801</v>
      </c>
      <c r="G171" s="76" t="s">
        <v>15</v>
      </c>
      <c r="H171" s="78">
        <v>149</v>
      </c>
      <c r="I171" s="76" t="s">
        <v>8782</v>
      </c>
      <c r="J171" s="76" t="s">
        <v>21</v>
      </c>
      <c r="K171" s="76"/>
    </row>
    <row r="172" spans="1:11" ht="14.45" x14ac:dyDescent="0.3">
      <c r="A172" s="76" t="s">
        <v>8688</v>
      </c>
      <c r="B172" s="76" t="s">
        <v>8689</v>
      </c>
      <c r="C172" s="76" t="s">
        <v>8803</v>
      </c>
      <c r="D172" s="76" t="s">
        <v>685</v>
      </c>
      <c r="E172" s="76" t="s">
        <v>8869</v>
      </c>
      <c r="F172" s="77">
        <v>800</v>
      </c>
      <c r="G172" s="76" t="s">
        <v>15</v>
      </c>
      <c r="H172" s="78">
        <v>281.20001220703125</v>
      </c>
      <c r="I172" s="76" t="s">
        <v>770</v>
      </c>
      <c r="J172" s="76" t="s">
        <v>487</v>
      </c>
      <c r="K172" s="76"/>
    </row>
    <row r="173" spans="1:11" ht="14.45" x14ac:dyDescent="0.3">
      <c r="A173" s="76" t="s">
        <v>8688</v>
      </c>
      <c r="B173" s="76" t="s">
        <v>8689</v>
      </c>
      <c r="C173" s="76" t="s">
        <v>8803</v>
      </c>
      <c r="D173" s="76" t="s">
        <v>687</v>
      </c>
      <c r="E173" s="76" t="s">
        <v>8870</v>
      </c>
      <c r="F173" s="77">
        <v>800</v>
      </c>
      <c r="G173" s="76" t="s">
        <v>15</v>
      </c>
      <c r="H173" s="78">
        <v>62.889999389648438</v>
      </c>
      <c r="I173" s="76" t="s">
        <v>1416</v>
      </c>
      <c r="J173" s="76" t="s">
        <v>21</v>
      </c>
      <c r="K173" s="76"/>
    </row>
    <row r="174" spans="1:11" ht="14.45" x14ac:dyDescent="0.3">
      <c r="A174" s="76" t="s">
        <v>8688</v>
      </c>
      <c r="B174" s="76" t="s">
        <v>8689</v>
      </c>
      <c r="C174" s="76" t="s">
        <v>8803</v>
      </c>
      <c r="D174" s="76" t="s">
        <v>706</v>
      </c>
      <c r="E174" s="76" t="s">
        <v>8871</v>
      </c>
      <c r="F174" s="77">
        <v>400</v>
      </c>
      <c r="G174" s="76" t="s">
        <v>64</v>
      </c>
      <c r="H174" s="78">
        <v>-1256.7900390625</v>
      </c>
      <c r="I174" s="76" t="s">
        <v>65</v>
      </c>
      <c r="J174" s="76" t="s">
        <v>66</v>
      </c>
      <c r="K174" s="76"/>
    </row>
    <row r="175" spans="1:11" ht="14.45" x14ac:dyDescent="0.3">
      <c r="A175" s="76" t="s">
        <v>8688</v>
      </c>
      <c r="B175" s="76" t="s">
        <v>8689</v>
      </c>
      <c r="C175" s="76" t="s">
        <v>8803</v>
      </c>
      <c r="D175" s="76" t="s">
        <v>4251</v>
      </c>
      <c r="E175" s="76" t="s">
        <v>341</v>
      </c>
      <c r="F175" s="77">
        <v>800</v>
      </c>
      <c r="G175" s="76" t="s">
        <v>15</v>
      </c>
      <c r="H175" s="78">
        <v>162.60000610351562</v>
      </c>
      <c r="I175" s="76" t="s">
        <v>8852</v>
      </c>
      <c r="J175" s="76" t="s">
        <v>21</v>
      </c>
      <c r="K175" s="76"/>
    </row>
    <row r="176" spans="1:11" ht="14.45" x14ac:dyDescent="0.3">
      <c r="A176" s="76" t="s">
        <v>8688</v>
      </c>
      <c r="B176" s="76" t="s">
        <v>8689</v>
      </c>
      <c r="C176" s="76" t="s">
        <v>8803</v>
      </c>
      <c r="D176" s="76" t="s">
        <v>4255</v>
      </c>
      <c r="E176" s="76" t="s">
        <v>8872</v>
      </c>
      <c r="F176" s="77">
        <v>800</v>
      </c>
      <c r="G176" s="76" t="s">
        <v>15</v>
      </c>
      <c r="H176" s="78">
        <v>158.39999389648437</v>
      </c>
      <c r="I176" s="76" t="s">
        <v>8713</v>
      </c>
      <c r="J176" s="76" t="s">
        <v>21</v>
      </c>
      <c r="K176" s="76"/>
    </row>
    <row r="177" spans="1:11" ht="14.45" x14ac:dyDescent="0.3">
      <c r="A177" s="76" t="s">
        <v>8688</v>
      </c>
      <c r="B177" s="76" t="s">
        <v>8689</v>
      </c>
      <c r="C177" s="76" t="s">
        <v>8803</v>
      </c>
      <c r="D177" s="76" t="s">
        <v>7668</v>
      </c>
      <c r="E177" s="76" t="s">
        <v>8873</v>
      </c>
      <c r="F177" s="77">
        <v>801</v>
      </c>
      <c r="G177" s="76" t="s">
        <v>15</v>
      </c>
      <c r="H177" s="78">
        <v>169.3800048828125</v>
      </c>
      <c r="I177" s="76" t="s">
        <v>8874</v>
      </c>
      <c r="J177" s="76" t="s">
        <v>21</v>
      </c>
      <c r="K177" s="76"/>
    </row>
    <row r="178" spans="1:11" ht="14.45" x14ac:dyDescent="0.3">
      <c r="A178" s="76" t="s">
        <v>8688</v>
      </c>
      <c r="B178" s="76" t="s">
        <v>8689</v>
      </c>
      <c r="C178" s="76" t="s">
        <v>8803</v>
      </c>
      <c r="D178" s="76" t="s">
        <v>736</v>
      </c>
      <c r="E178" s="76" t="s">
        <v>737</v>
      </c>
      <c r="F178" s="77">
        <v>800</v>
      </c>
      <c r="G178" s="76" t="s">
        <v>15</v>
      </c>
      <c r="H178" s="78">
        <v>147.69999694824219</v>
      </c>
      <c r="I178" s="76" t="s">
        <v>8852</v>
      </c>
      <c r="J178" s="76" t="s">
        <v>21</v>
      </c>
      <c r="K178" s="76"/>
    </row>
    <row r="179" spans="1:11" ht="14.45" x14ac:dyDescent="0.3">
      <c r="A179" s="76" t="s">
        <v>8688</v>
      </c>
      <c r="B179" s="76" t="s">
        <v>8689</v>
      </c>
      <c r="C179" s="76" t="s">
        <v>8803</v>
      </c>
      <c r="D179" s="76" t="s">
        <v>4266</v>
      </c>
      <c r="E179" s="76" t="s">
        <v>8875</v>
      </c>
      <c r="F179" s="77">
        <v>800</v>
      </c>
      <c r="G179" s="76" t="s">
        <v>15</v>
      </c>
      <c r="H179" s="78">
        <v>153.39999389648437</v>
      </c>
      <c r="I179" s="76" t="s">
        <v>8713</v>
      </c>
      <c r="J179" s="76" t="s">
        <v>21</v>
      </c>
      <c r="K179" s="76"/>
    </row>
    <row r="180" spans="1:11" ht="14.45" x14ac:dyDescent="0.3">
      <c r="A180" s="76" t="s">
        <v>8688</v>
      </c>
      <c r="B180" s="76" t="s">
        <v>8689</v>
      </c>
      <c r="C180" s="76" t="s">
        <v>8803</v>
      </c>
      <c r="D180" s="76" t="s">
        <v>740</v>
      </c>
      <c r="E180" s="76" t="s">
        <v>8876</v>
      </c>
      <c r="F180" s="77">
        <v>800</v>
      </c>
      <c r="G180" s="76" t="s">
        <v>15</v>
      </c>
      <c r="H180" s="78">
        <v>64</v>
      </c>
      <c r="I180" s="76" t="s">
        <v>351</v>
      </c>
      <c r="J180" s="76" t="s">
        <v>21</v>
      </c>
      <c r="K180" s="76"/>
    </row>
    <row r="181" spans="1:11" ht="14.45" x14ac:dyDescent="0.3">
      <c r="A181" s="76" t="s">
        <v>8688</v>
      </c>
      <c r="B181" s="76" t="s">
        <v>8689</v>
      </c>
      <c r="C181" s="76" t="s">
        <v>8803</v>
      </c>
      <c r="D181" s="76" t="s">
        <v>743</v>
      </c>
      <c r="E181" s="76" t="s">
        <v>4270</v>
      </c>
      <c r="F181" s="77">
        <v>400</v>
      </c>
      <c r="G181" s="76" t="s">
        <v>64</v>
      </c>
      <c r="H181" s="78">
        <v>-638.08001708984375</v>
      </c>
      <c r="I181" s="76" t="s">
        <v>65</v>
      </c>
      <c r="J181" s="76" t="s">
        <v>66</v>
      </c>
      <c r="K181" s="76"/>
    </row>
    <row r="182" spans="1:11" ht="14.45" x14ac:dyDescent="0.3">
      <c r="A182" s="76" t="s">
        <v>8688</v>
      </c>
      <c r="B182" s="76" t="s">
        <v>8689</v>
      </c>
      <c r="C182" s="76" t="s">
        <v>8803</v>
      </c>
      <c r="D182" s="76" t="s">
        <v>743</v>
      </c>
      <c r="E182" s="76" t="s">
        <v>8877</v>
      </c>
      <c r="F182" s="77">
        <v>800</v>
      </c>
      <c r="G182" s="76" t="s">
        <v>15</v>
      </c>
      <c r="H182" s="78">
        <v>215.58999633789062</v>
      </c>
      <c r="I182" s="76" t="s">
        <v>409</v>
      </c>
      <c r="J182" s="76" t="s">
        <v>21</v>
      </c>
      <c r="K182" s="76"/>
    </row>
    <row r="183" spans="1:11" ht="14.45" x14ac:dyDescent="0.3">
      <c r="A183" s="76" t="s">
        <v>8688</v>
      </c>
      <c r="B183" s="76" t="s">
        <v>8689</v>
      </c>
      <c r="C183" s="76" t="s">
        <v>8803</v>
      </c>
      <c r="D183" s="76" t="s">
        <v>4272</v>
      </c>
      <c r="E183" s="76" t="s">
        <v>8878</v>
      </c>
      <c r="F183" s="77">
        <v>800</v>
      </c>
      <c r="G183" s="76" t="s">
        <v>15</v>
      </c>
      <c r="H183" s="78">
        <v>144.44999694824219</v>
      </c>
      <c r="I183" s="76" t="s">
        <v>8879</v>
      </c>
      <c r="J183" s="76" t="s">
        <v>21</v>
      </c>
      <c r="K183" s="76"/>
    </row>
    <row r="184" spans="1:11" ht="14.45" x14ac:dyDescent="0.3">
      <c r="A184" s="76" t="s">
        <v>8688</v>
      </c>
      <c r="B184" s="76" t="s">
        <v>8689</v>
      </c>
      <c r="C184" s="76" t="s">
        <v>8803</v>
      </c>
      <c r="D184" s="76" t="s">
        <v>749</v>
      </c>
      <c r="E184" s="76" t="s">
        <v>750</v>
      </c>
      <c r="F184" s="77">
        <v>800</v>
      </c>
      <c r="G184" s="76" t="s">
        <v>15</v>
      </c>
      <c r="H184" s="78">
        <v>268.75</v>
      </c>
      <c r="I184" s="76" t="s">
        <v>8880</v>
      </c>
      <c r="J184" s="76" t="s">
        <v>164</v>
      </c>
      <c r="K184" s="76"/>
    </row>
    <row r="185" spans="1:11" ht="14.45" x14ac:dyDescent="0.3">
      <c r="A185" s="76" t="s">
        <v>8688</v>
      </c>
      <c r="B185" s="76" t="s">
        <v>8689</v>
      </c>
      <c r="C185" s="76" t="s">
        <v>8803</v>
      </c>
      <c r="D185" s="76" t="s">
        <v>753</v>
      </c>
      <c r="E185" s="76" t="s">
        <v>8881</v>
      </c>
      <c r="F185" s="77">
        <v>800</v>
      </c>
      <c r="G185" s="76" t="s">
        <v>15</v>
      </c>
      <c r="H185" s="78">
        <v>348.29998779296875</v>
      </c>
      <c r="I185" s="76" t="s">
        <v>8713</v>
      </c>
      <c r="J185" s="76" t="s">
        <v>21</v>
      </c>
      <c r="K185" s="76"/>
    </row>
    <row r="186" spans="1:11" ht="14.45" x14ac:dyDescent="0.3">
      <c r="A186" s="76" t="s">
        <v>8688</v>
      </c>
      <c r="B186" s="76" t="s">
        <v>8689</v>
      </c>
      <c r="C186" s="76" t="s">
        <v>8803</v>
      </c>
      <c r="D186" s="76" t="s">
        <v>762</v>
      </c>
      <c r="E186" s="76" t="s">
        <v>7513</v>
      </c>
      <c r="F186" s="77">
        <v>801</v>
      </c>
      <c r="G186" s="76" t="s">
        <v>15</v>
      </c>
      <c r="H186" s="78">
        <v>123.09999847412109</v>
      </c>
      <c r="I186" s="76" t="s">
        <v>7419</v>
      </c>
      <c r="J186" s="76" t="s">
        <v>32</v>
      </c>
      <c r="K186" s="76"/>
    </row>
    <row r="187" spans="1:11" ht="14.45" x14ac:dyDescent="0.3">
      <c r="A187" s="76" t="s">
        <v>8688</v>
      </c>
      <c r="B187" s="76" t="s">
        <v>8689</v>
      </c>
      <c r="C187" s="76" t="s">
        <v>8803</v>
      </c>
      <c r="D187" s="76" t="s">
        <v>4286</v>
      </c>
      <c r="E187" s="76" t="s">
        <v>8882</v>
      </c>
      <c r="F187" s="77">
        <v>800</v>
      </c>
      <c r="G187" s="76" t="s">
        <v>15</v>
      </c>
      <c r="H187" s="78">
        <v>96.099998474121094</v>
      </c>
      <c r="I187" s="76" t="s">
        <v>8713</v>
      </c>
      <c r="J187" s="76" t="s">
        <v>21</v>
      </c>
      <c r="K187" s="76"/>
    </row>
    <row r="188" spans="1:11" ht="14.45" x14ac:dyDescent="0.3">
      <c r="A188" s="76" t="s">
        <v>8688</v>
      </c>
      <c r="B188" s="76" t="s">
        <v>8689</v>
      </c>
      <c r="C188" s="76" t="s">
        <v>8803</v>
      </c>
      <c r="D188" s="76" t="s">
        <v>4288</v>
      </c>
      <c r="E188" s="76" t="s">
        <v>7805</v>
      </c>
      <c r="F188" s="77">
        <v>801</v>
      </c>
      <c r="G188" s="76" t="s">
        <v>15</v>
      </c>
      <c r="H188" s="78">
        <v>467.42999267578125</v>
      </c>
      <c r="I188" s="76" t="s">
        <v>1325</v>
      </c>
      <c r="J188" s="76" t="s">
        <v>73</v>
      </c>
      <c r="K188" s="76"/>
    </row>
    <row r="189" spans="1:11" ht="14.45" x14ac:dyDescent="0.3">
      <c r="A189" s="76" t="s">
        <v>8688</v>
      </c>
      <c r="B189" s="76" t="s">
        <v>8689</v>
      </c>
      <c r="C189" s="76" t="s">
        <v>8803</v>
      </c>
      <c r="D189" s="76" t="s">
        <v>4292</v>
      </c>
      <c r="E189" s="76" t="s">
        <v>8883</v>
      </c>
      <c r="F189" s="77">
        <v>800</v>
      </c>
      <c r="G189" s="76" t="s">
        <v>15</v>
      </c>
      <c r="H189" s="78">
        <v>80.849998474121094</v>
      </c>
      <c r="I189" s="76" t="s">
        <v>770</v>
      </c>
      <c r="J189" s="76" t="s">
        <v>487</v>
      </c>
      <c r="K189" s="76"/>
    </row>
    <row r="190" spans="1:11" ht="14.45" x14ac:dyDescent="0.3">
      <c r="A190" s="76" t="s">
        <v>8688</v>
      </c>
      <c r="B190" s="76" t="s">
        <v>8689</v>
      </c>
      <c r="C190" s="76" t="s">
        <v>8803</v>
      </c>
      <c r="D190" s="76" t="s">
        <v>4294</v>
      </c>
      <c r="E190" s="76" t="s">
        <v>8884</v>
      </c>
      <c r="F190" s="77">
        <v>801</v>
      </c>
      <c r="G190" s="76" t="s">
        <v>15</v>
      </c>
      <c r="H190" s="78">
        <v>182</v>
      </c>
      <c r="I190" s="76" t="s">
        <v>8782</v>
      </c>
      <c r="J190" s="76" t="s">
        <v>21</v>
      </c>
      <c r="K190" s="76"/>
    </row>
    <row r="191" spans="1:11" ht="14.45" x14ac:dyDescent="0.3">
      <c r="A191" s="76" t="s">
        <v>8688</v>
      </c>
      <c r="B191" s="76" t="s">
        <v>8689</v>
      </c>
      <c r="C191" s="76" t="s">
        <v>8803</v>
      </c>
      <c r="D191" s="76" t="s">
        <v>778</v>
      </c>
      <c r="E191" s="76" t="s">
        <v>6893</v>
      </c>
      <c r="F191" s="77">
        <v>400</v>
      </c>
      <c r="G191" s="76" t="s">
        <v>64</v>
      </c>
      <c r="H191" s="78">
        <v>-1881.1199951171875</v>
      </c>
      <c r="I191" s="76" t="s">
        <v>65</v>
      </c>
      <c r="J191" s="76" t="s">
        <v>66</v>
      </c>
      <c r="K191" s="76"/>
    </row>
    <row r="192" spans="1:11" ht="14.45" x14ac:dyDescent="0.3">
      <c r="A192" s="76" t="s">
        <v>8688</v>
      </c>
      <c r="B192" s="76" t="s">
        <v>8689</v>
      </c>
      <c r="C192" s="76" t="s">
        <v>8803</v>
      </c>
      <c r="D192" s="76" t="s">
        <v>783</v>
      </c>
      <c r="E192" s="76" t="s">
        <v>8885</v>
      </c>
      <c r="F192" s="77">
        <v>800</v>
      </c>
      <c r="G192" s="76" t="s">
        <v>15</v>
      </c>
      <c r="H192" s="78">
        <v>143.97000122070312</v>
      </c>
      <c r="I192" s="76" t="s">
        <v>632</v>
      </c>
      <c r="J192" s="76" t="s">
        <v>21</v>
      </c>
      <c r="K192" s="76"/>
    </row>
    <row r="193" spans="1:11" ht="14.45" x14ac:dyDescent="0.3">
      <c r="A193" s="76" t="s">
        <v>8688</v>
      </c>
      <c r="B193" s="76" t="s">
        <v>8689</v>
      </c>
      <c r="C193" s="76" t="s">
        <v>8803</v>
      </c>
      <c r="D193" s="76" t="s">
        <v>7731</v>
      </c>
      <c r="E193" s="76" t="s">
        <v>8886</v>
      </c>
      <c r="F193" s="77">
        <v>801</v>
      </c>
      <c r="G193" s="76" t="s">
        <v>15</v>
      </c>
      <c r="H193" s="78">
        <v>222.35000610351562</v>
      </c>
      <c r="I193" s="76" t="s">
        <v>560</v>
      </c>
      <c r="J193" s="76" t="s">
        <v>73</v>
      </c>
      <c r="K193" s="76"/>
    </row>
    <row r="194" spans="1:11" ht="14.45" x14ac:dyDescent="0.3">
      <c r="A194" s="76" t="s">
        <v>8688</v>
      </c>
      <c r="B194" s="76" t="s">
        <v>8689</v>
      </c>
      <c r="C194" s="76" t="s">
        <v>8803</v>
      </c>
      <c r="D194" s="76" t="s">
        <v>8887</v>
      </c>
      <c r="E194" s="76" t="s">
        <v>8888</v>
      </c>
      <c r="F194" s="77">
        <v>800</v>
      </c>
      <c r="G194" s="76" t="s">
        <v>15</v>
      </c>
      <c r="H194" s="78">
        <v>56.180000305175781</v>
      </c>
      <c r="I194" s="76" t="s">
        <v>1416</v>
      </c>
      <c r="J194" s="76" t="s">
        <v>21</v>
      </c>
      <c r="K194" s="76"/>
    </row>
    <row r="195" spans="1:11" ht="14.45" x14ac:dyDescent="0.3">
      <c r="A195" s="76" t="s">
        <v>8688</v>
      </c>
      <c r="B195" s="76" t="s">
        <v>8689</v>
      </c>
      <c r="C195" s="76" t="s">
        <v>8803</v>
      </c>
      <c r="D195" s="76" t="s">
        <v>816</v>
      </c>
      <c r="E195" s="76" t="s">
        <v>8889</v>
      </c>
      <c r="F195" s="77">
        <v>801</v>
      </c>
      <c r="G195" s="76" t="s">
        <v>15</v>
      </c>
      <c r="H195" s="78">
        <v>105.59999847412109</v>
      </c>
      <c r="I195" s="76" t="s">
        <v>8865</v>
      </c>
      <c r="J195" s="76" t="s">
        <v>21</v>
      </c>
      <c r="K195" s="76"/>
    </row>
    <row r="196" spans="1:11" ht="14.45" x14ac:dyDescent="0.3">
      <c r="A196" s="76" t="s">
        <v>8688</v>
      </c>
      <c r="B196" s="76" t="s">
        <v>8689</v>
      </c>
      <c r="C196" s="76" t="s">
        <v>8803</v>
      </c>
      <c r="D196" s="76" t="s">
        <v>4324</v>
      </c>
      <c r="E196" s="76" t="s">
        <v>8890</v>
      </c>
      <c r="F196" s="77">
        <v>800</v>
      </c>
      <c r="G196" s="76" t="s">
        <v>15</v>
      </c>
      <c r="H196" s="78">
        <v>276.010009765625</v>
      </c>
      <c r="I196" s="76" t="s">
        <v>374</v>
      </c>
      <c r="J196" s="76" t="s">
        <v>21</v>
      </c>
      <c r="K196" s="76"/>
    </row>
    <row r="197" spans="1:11" ht="14.45" x14ac:dyDescent="0.3">
      <c r="A197" s="76" t="s">
        <v>8688</v>
      </c>
      <c r="B197" s="76" t="s">
        <v>8689</v>
      </c>
      <c r="C197" s="76" t="s">
        <v>8803</v>
      </c>
      <c r="D197" s="76" t="s">
        <v>7739</v>
      </c>
      <c r="E197" s="76" t="s">
        <v>8891</v>
      </c>
      <c r="F197" s="77">
        <v>800</v>
      </c>
      <c r="G197" s="76" t="s">
        <v>15</v>
      </c>
      <c r="H197" s="78">
        <v>232.39999389648437</v>
      </c>
      <c r="I197" s="76" t="s">
        <v>7641</v>
      </c>
      <c r="J197" s="76" t="s">
        <v>73</v>
      </c>
      <c r="K197" s="76"/>
    </row>
    <row r="198" spans="1:11" ht="14.45" x14ac:dyDescent="0.3">
      <c r="A198" s="76" t="s">
        <v>8688</v>
      </c>
      <c r="B198" s="76" t="s">
        <v>8689</v>
      </c>
      <c r="C198" s="76" t="s">
        <v>8803</v>
      </c>
      <c r="D198" s="76" t="s">
        <v>833</v>
      </c>
      <c r="E198" s="76" t="s">
        <v>8892</v>
      </c>
      <c r="F198" s="77">
        <v>400</v>
      </c>
      <c r="G198" s="76" t="s">
        <v>64</v>
      </c>
      <c r="H198" s="78">
        <v>-1066.9599609375</v>
      </c>
      <c r="I198" s="76" t="s">
        <v>65</v>
      </c>
      <c r="J198" s="76" t="s">
        <v>66</v>
      </c>
      <c r="K198" s="76"/>
    </row>
    <row r="199" spans="1:11" ht="14.45" x14ac:dyDescent="0.3">
      <c r="A199" s="76" t="s">
        <v>8688</v>
      </c>
      <c r="B199" s="76" t="s">
        <v>8689</v>
      </c>
      <c r="C199" s="76" t="s">
        <v>8803</v>
      </c>
      <c r="D199" s="76" t="s">
        <v>844</v>
      </c>
      <c r="E199" s="76" t="s">
        <v>8893</v>
      </c>
      <c r="F199" s="77">
        <v>801</v>
      </c>
      <c r="G199" s="76" t="s">
        <v>15</v>
      </c>
      <c r="H199" s="78">
        <v>193.83999633789062</v>
      </c>
      <c r="I199" s="76" t="s">
        <v>8733</v>
      </c>
      <c r="J199" s="76" t="s">
        <v>21</v>
      </c>
      <c r="K199" s="76"/>
    </row>
    <row r="200" spans="1:11" ht="14.45" x14ac:dyDescent="0.3">
      <c r="A200" s="76" t="s">
        <v>8688</v>
      </c>
      <c r="B200" s="76" t="s">
        <v>8689</v>
      </c>
      <c r="C200" s="76" t="s">
        <v>8803</v>
      </c>
      <c r="D200" s="76" t="s">
        <v>4347</v>
      </c>
      <c r="E200" s="76" t="s">
        <v>8894</v>
      </c>
      <c r="F200" s="77">
        <v>800</v>
      </c>
      <c r="G200" s="76" t="s">
        <v>15</v>
      </c>
      <c r="H200" s="78">
        <v>61.049999237060547</v>
      </c>
      <c r="I200" s="76" t="s">
        <v>8895</v>
      </c>
      <c r="J200" s="76" t="s">
        <v>32</v>
      </c>
      <c r="K200" s="76"/>
    </row>
    <row r="201" spans="1:11" ht="14.45" x14ac:dyDescent="0.3">
      <c r="A201" s="76" t="s">
        <v>8688</v>
      </c>
      <c r="B201" s="76" t="s">
        <v>8689</v>
      </c>
      <c r="C201" s="76" t="s">
        <v>8803</v>
      </c>
      <c r="D201" s="76" t="s">
        <v>863</v>
      </c>
      <c r="E201" s="76" t="s">
        <v>8896</v>
      </c>
      <c r="F201" s="77">
        <v>800</v>
      </c>
      <c r="G201" s="76" t="s">
        <v>15</v>
      </c>
      <c r="H201" s="78">
        <v>250.83999633789062</v>
      </c>
      <c r="I201" s="76" t="s">
        <v>6208</v>
      </c>
      <c r="J201" s="76" t="s">
        <v>32</v>
      </c>
      <c r="K201" s="76"/>
    </row>
    <row r="202" spans="1:11" ht="14.45" x14ac:dyDescent="0.3">
      <c r="A202" s="76" t="s">
        <v>8688</v>
      </c>
      <c r="B202" s="76" t="s">
        <v>8689</v>
      </c>
      <c r="C202" s="76" t="s">
        <v>8803</v>
      </c>
      <c r="D202" s="76" t="s">
        <v>868</v>
      </c>
      <c r="E202" s="76" t="s">
        <v>8897</v>
      </c>
      <c r="F202" s="77">
        <v>800</v>
      </c>
      <c r="G202" s="76" t="s">
        <v>15</v>
      </c>
      <c r="H202" s="78">
        <v>117.59999847412109</v>
      </c>
      <c r="I202" s="76" t="s">
        <v>3637</v>
      </c>
      <c r="J202" s="76" t="s">
        <v>73</v>
      </c>
      <c r="K202" s="76"/>
    </row>
    <row r="203" spans="1:11" ht="14.45" x14ac:dyDescent="0.3">
      <c r="A203" s="76" t="s">
        <v>8688</v>
      </c>
      <c r="B203" s="76" t="s">
        <v>8689</v>
      </c>
      <c r="C203" s="76" t="s">
        <v>8803</v>
      </c>
      <c r="D203" s="76" t="s">
        <v>6922</v>
      </c>
      <c r="E203" s="76" t="s">
        <v>8898</v>
      </c>
      <c r="F203" s="77">
        <v>800</v>
      </c>
      <c r="G203" s="76" t="s">
        <v>15</v>
      </c>
      <c r="H203" s="78">
        <v>92.5</v>
      </c>
      <c r="I203" s="76" t="s">
        <v>8743</v>
      </c>
      <c r="J203" s="76" t="s">
        <v>21</v>
      </c>
      <c r="K203" s="76"/>
    </row>
    <row r="204" spans="1:11" ht="14.45" x14ac:dyDescent="0.3">
      <c r="A204" s="76" t="s">
        <v>8688</v>
      </c>
      <c r="B204" s="76" t="s">
        <v>8689</v>
      </c>
      <c r="C204" s="76" t="s">
        <v>8803</v>
      </c>
      <c r="D204" s="76" t="s">
        <v>882</v>
      </c>
      <c r="E204" s="76" t="s">
        <v>4366</v>
      </c>
      <c r="F204" s="77">
        <v>400</v>
      </c>
      <c r="G204" s="76" t="s">
        <v>64</v>
      </c>
      <c r="H204" s="78">
        <v>-855.72998046875</v>
      </c>
      <c r="I204" s="76" t="s">
        <v>65</v>
      </c>
      <c r="J204" s="76" t="s">
        <v>66</v>
      </c>
      <c r="K204" s="76"/>
    </row>
    <row r="205" spans="1:11" ht="14.45" x14ac:dyDescent="0.3">
      <c r="A205" s="76" t="s">
        <v>8688</v>
      </c>
      <c r="B205" s="76" t="s">
        <v>8689</v>
      </c>
      <c r="C205" s="76" t="s">
        <v>8803</v>
      </c>
      <c r="D205" s="76" t="s">
        <v>896</v>
      </c>
      <c r="E205" s="76" t="s">
        <v>8899</v>
      </c>
      <c r="F205" s="77">
        <v>801</v>
      </c>
      <c r="G205" s="76" t="s">
        <v>15</v>
      </c>
      <c r="H205" s="78">
        <v>247.41999816894531</v>
      </c>
      <c r="I205" s="76" t="s">
        <v>6317</v>
      </c>
      <c r="J205" s="76" t="s">
        <v>21</v>
      </c>
      <c r="K205" s="76"/>
    </row>
    <row r="206" spans="1:11" ht="14.45" x14ac:dyDescent="0.3">
      <c r="A206" s="76" t="s">
        <v>8688</v>
      </c>
      <c r="B206" s="76" t="s">
        <v>8689</v>
      </c>
      <c r="C206" s="76" t="s">
        <v>8803</v>
      </c>
      <c r="D206" s="76" t="s">
        <v>907</v>
      </c>
      <c r="E206" s="76" t="s">
        <v>6702</v>
      </c>
      <c r="F206" s="77">
        <v>800</v>
      </c>
      <c r="G206" s="76" t="s">
        <v>15</v>
      </c>
      <c r="H206" s="78">
        <v>52.409999847412109</v>
      </c>
      <c r="I206" s="76" t="s">
        <v>1416</v>
      </c>
      <c r="J206" s="76" t="s">
        <v>21</v>
      </c>
      <c r="K206" s="76"/>
    </row>
    <row r="207" spans="1:11" ht="14.45" x14ac:dyDescent="0.3">
      <c r="A207" s="76" t="s">
        <v>8688</v>
      </c>
      <c r="B207" s="76" t="s">
        <v>8689</v>
      </c>
      <c r="C207" s="76" t="s">
        <v>8803</v>
      </c>
      <c r="D207" s="76" t="s">
        <v>914</v>
      </c>
      <c r="E207" s="76" t="s">
        <v>8900</v>
      </c>
      <c r="F207" s="77">
        <v>800</v>
      </c>
      <c r="G207" s="76" t="s">
        <v>15</v>
      </c>
      <c r="H207" s="78">
        <v>466.20001220703125</v>
      </c>
      <c r="I207" s="76" t="s">
        <v>2460</v>
      </c>
      <c r="J207" s="76" t="s">
        <v>21</v>
      </c>
      <c r="K207" s="76"/>
    </row>
    <row r="208" spans="1:11" ht="14.45" x14ac:dyDescent="0.3">
      <c r="A208" s="76" t="s">
        <v>8688</v>
      </c>
      <c r="B208" s="76" t="s">
        <v>8689</v>
      </c>
      <c r="C208" s="76" t="s">
        <v>8803</v>
      </c>
      <c r="D208" s="76" t="s">
        <v>914</v>
      </c>
      <c r="E208" s="76" t="s">
        <v>6940</v>
      </c>
      <c r="F208" s="77">
        <v>801</v>
      </c>
      <c r="G208" s="76" t="s">
        <v>15</v>
      </c>
      <c r="H208" s="78">
        <v>42.180000305175781</v>
      </c>
      <c r="I208" s="76" t="s">
        <v>1325</v>
      </c>
      <c r="J208" s="76" t="s">
        <v>73</v>
      </c>
      <c r="K208" s="76"/>
    </row>
    <row r="209" spans="1:11" ht="14.45" x14ac:dyDescent="0.3">
      <c r="A209" s="76" t="s">
        <v>8688</v>
      </c>
      <c r="B209" s="76" t="s">
        <v>8689</v>
      </c>
      <c r="C209" s="76" t="s">
        <v>8803</v>
      </c>
      <c r="D209" s="76" t="s">
        <v>4374</v>
      </c>
      <c r="E209" s="76" t="s">
        <v>8901</v>
      </c>
      <c r="F209" s="77">
        <v>800</v>
      </c>
      <c r="G209" s="76" t="s">
        <v>15</v>
      </c>
      <c r="H209" s="78">
        <v>140</v>
      </c>
      <c r="I209" s="76" t="s">
        <v>8902</v>
      </c>
      <c r="J209" s="76" t="s">
        <v>21</v>
      </c>
      <c r="K209" s="76"/>
    </row>
    <row r="210" spans="1:11" ht="14.45" x14ac:dyDescent="0.3">
      <c r="A210" s="76" t="s">
        <v>8688</v>
      </c>
      <c r="B210" s="76" t="s">
        <v>8689</v>
      </c>
      <c r="C210" s="76" t="s">
        <v>8803</v>
      </c>
      <c r="D210" s="76" t="s">
        <v>938</v>
      </c>
      <c r="E210" s="76" t="s">
        <v>939</v>
      </c>
      <c r="F210" s="77">
        <v>400</v>
      </c>
      <c r="G210" s="76" t="s">
        <v>64</v>
      </c>
      <c r="H210" s="78">
        <v>-900.71002197265625</v>
      </c>
      <c r="I210" s="76" t="s">
        <v>65</v>
      </c>
      <c r="J210" s="76" t="s">
        <v>66</v>
      </c>
      <c r="K210" s="76"/>
    </row>
    <row r="211" spans="1:11" ht="14.45" x14ac:dyDescent="0.3">
      <c r="A211" s="76" t="s">
        <v>8688</v>
      </c>
      <c r="B211" s="76" t="s">
        <v>8689</v>
      </c>
      <c r="C211" s="76" t="s">
        <v>8803</v>
      </c>
      <c r="D211" s="76" t="s">
        <v>7783</v>
      </c>
      <c r="E211" s="76" t="s">
        <v>1727</v>
      </c>
      <c r="F211" s="77">
        <v>801</v>
      </c>
      <c r="G211" s="76" t="s">
        <v>15</v>
      </c>
      <c r="H211" s="78">
        <v>132</v>
      </c>
      <c r="I211" s="76" t="s">
        <v>6532</v>
      </c>
      <c r="J211" s="76" t="s">
        <v>21</v>
      </c>
      <c r="K211" s="76"/>
    </row>
    <row r="212" spans="1:11" ht="14.45" x14ac:dyDescent="0.3">
      <c r="A212" s="76" t="s">
        <v>8688</v>
      </c>
      <c r="B212" s="76" t="s">
        <v>8689</v>
      </c>
      <c r="C212" s="76" t="s">
        <v>8803</v>
      </c>
      <c r="D212" s="76" t="s">
        <v>949</v>
      </c>
      <c r="E212" s="76" t="s">
        <v>4973</v>
      </c>
      <c r="F212" s="77">
        <v>800</v>
      </c>
      <c r="G212" s="76" t="s">
        <v>15</v>
      </c>
      <c r="H212" s="78">
        <v>192.80000305175781</v>
      </c>
      <c r="I212" s="76" t="s">
        <v>150</v>
      </c>
      <c r="J212" s="76" t="s">
        <v>21</v>
      </c>
      <c r="K212" s="76"/>
    </row>
    <row r="213" spans="1:11" ht="14.45" x14ac:dyDescent="0.3">
      <c r="A213" s="76" t="s">
        <v>8688</v>
      </c>
      <c r="B213" s="76" t="s">
        <v>8689</v>
      </c>
      <c r="C213" s="76" t="s">
        <v>8803</v>
      </c>
      <c r="D213" s="76" t="s">
        <v>7787</v>
      </c>
      <c r="E213" s="76" t="s">
        <v>8903</v>
      </c>
      <c r="F213" s="77">
        <v>800</v>
      </c>
      <c r="G213" s="76" t="s">
        <v>15</v>
      </c>
      <c r="H213" s="78">
        <v>143.80999755859375</v>
      </c>
      <c r="I213" s="76" t="s">
        <v>8904</v>
      </c>
      <c r="J213" s="76" t="s">
        <v>21</v>
      </c>
      <c r="K213" s="76"/>
    </row>
    <row r="214" spans="1:11" ht="14.45" x14ac:dyDescent="0.3">
      <c r="A214" s="76" t="s">
        <v>8688</v>
      </c>
      <c r="B214" s="76" t="s">
        <v>8689</v>
      </c>
      <c r="C214" s="76" t="s">
        <v>8803</v>
      </c>
      <c r="D214" s="76" t="s">
        <v>964</v>
      </c>
      <c r="E214" s="76" t="s">
        <v>8268</v>
      </c>
      <c r="F214" s="77">
        <v>800</v>
      </c>
      <c r="G214" s="76" t="s">
        <v>15</v>
      </c>
      <c r="H214" s="78">
        <v>162.69999694824219</v>
      </c>
      <c r="I214" s="76" t="s">
        <v>8713</v>
      </c>
      <c r="J214" s="76" t="s">
        <v>21</v>
      </c>
      <c r="K214" s="76"/>
    </row>
    <row r="215" spans="1:11" ht="14.45" x14ac:dyDescent="0.3">
      <c r="A215" s="76" t="s">
        <v>8688</v>
      </c>
      <c r="B215" s="76" t="s">
        <v>8689</v>
      </c>
      <c r="C215" s="76" t="s">
        <v>8803</v>
      </c>
      <c r="D215" s="76" t="s">
        <v>971</v>
      </c>
      <c r="E215" s="76" t="s">
        <v>8905</v>
      </c>
      <c r="F215" s="77">
        <v>800</v>
      </c>
      <c r="G215" s="76" t="s">
        <v>15</v>
      </c>
      <c r="H215" s="78">
        <v>156.60000610351562</v>
      </c>
      <c r="I215" s="76" t="s">
        <v>8713</v>
      </c>
      <c r="J215" s="76" t="s">
        <v>21</v>
      </c>
      <c r="K215" s="76"/>
    </row>
    <row r="216" spans="1:11" ht="14.45" x14ac:dyDescent="0.3">
      <c r="A216" s="76" t="s">
        <v>8688</v>
      </c>
      <c r="B216" s="76" t="s">
        <v>8689</v>
      </c>
      <c r="C216" s="76" t="s">
        <v>8803</v>
      </c>
      <c r="D216" s="76" t="s">
        <v>987</v>
      </c>
      <c r="E216" s="76" t="s">
        <v>988</v>
      </c>
      <c r="F216" s="77">
        <v>400</v>
      </c>
      <c r="G216" s="76" t="s">
        <v>64</v>
      </c>
      <c r="H216" s="78">
        <v>-927.90997314453125</v>
      </c>
      <c r="I216" s="76" t="s">
        <v>65</v>
      </c>
      <c r="J216" s="76" t="s">
        <v>66</v>
      </c>
      <c r="K216" s="76"/>
    </row>
    <row r="217" spans="1:11" ht="14.45" x14ac:dyDescent="0.3">
      <c r="A217" s="76" t="s">
        <v>8688</v>
      </c>
      <c r="B217" s="76" t="s">
        <v>8689</v>
      </c>
      <c r="C217" s="76" t="s">
        <v>8803</v>
      </c>
      <c r="D217" s="76" t="s">
        <v>997</v>
      </c>
      <c r="E217" s="76" t="s">
        <v>8163</v>
      </c>
      <c r="F217" s="77">
        <v>800</v>
      </c>
      <c r="G217" s="76" t="s">
        <v>15</v>
      </c>
      <c r="H217" s="78">
        <v>117.80000305175781</v>
      </c>
      <c r="I217" s="76" t="s">
        <v>8713</v>
      </c>
      <c r="J217" s="76" t="s">
        <v>21</v>
      </c>
      <c r="K217" s="76"/>
    </row>
    <row r="218" spans="1:11" ht="14.45" x14ac:dyDescent="0.3">
      <c r="A218" s="76" t="s">
        <v>8688</v>
      </c>
      <c r="B218" s="76" t="s">
        <v>8689</v>
      </c>
      <c r="C218" s="76" t="s">
        <v>8803</v>
      </c>
      <c r="D218" s="76" t="s">
        <v>997</v>
      </c>
      <c r="E218" s="76" t="s">
        <v>8906</v>
      </c>
      <c r="F218" s="77">
        <v>800</v>
      </c>
      <c r="G218" s="76" t="s">
        <v>15</v>
      </c>
      <c r="H218" s="78">
        <v>29.799999237060547</v>
      </c>
      <c r="I218" s="76" t="s">
        <v>2106</v>
      </c>
      <c r="J218" s="76" t="s">
        <v>485</v>
      </c>
      <c r="K218" s="76"/>
    </row>
    <row r="219" spans="1:11" ht="14.45" x14ac:dyDescent="0.3">
      <c r="A219" s="76" t="s">
        <v>8688</v>
      </c>
      <c r="B219" s="76" t="s">
        <v>8689</v>
      </c>
      <c r="C219" s="76" t="s">
        <v>8803</v>
      </c>
      <c r="D219" s="76" t="s">
        <v>1006</v>
      </c>
      <c r="E219" s="76" t="s">
        <v>7807</v>
      </c>
      <c r="F219" s="77">
        <v>800</v>
      </c>
      <c r="G219" s="76" t="s">
        <v>15</v>
      </c>
      <c r="H219" s="78">
        <v>86.699996948242188</v>
      </c>
      <c r="I219" s="76" t="s">
        <v>6532</v>
      </c>
      <c r="J219" s="76" t="s">
        <v>21</v>
      </c>
      <c r="K219" s="76"/>
    </row>
    <row r="220" spans="1:11" ht="14.45" x14ac:dyDescent="0.3">
      <c r="A220" s="76" t="s">
        <v>8688</v>
      </c>
      <c r="B220" s="76" t="s">
        <v>8689</v>
      </c>
      <c r="C220" s="76" t="s">
        <v>8803</v>
      </c>
      <c r="D220" s="76" t="s">
        <v>1018</v>
      </c>
      <c r="E220" s="76" t="s">
        <v>8907</v>
      </c>
      <c r="F220" s="77">
        <v>800</v>
      </c>
      <c r="G220" s="76" t="s">
        <v>15</v>
      </c>
      <c r="H220" s="78">
        <v>130.16999816894531</v>
      </c>
      <c r="I220" s="76" t="s">
        <v>6899</v>
      </c>
      <c r="J220" s="76" t="s">
        <v>21</v>
      </c>
      <c r="K220" s="76"/>
    </row>
    <row r="221" spans="1:11" ht="14.45" x14ac:dyDescent="0.3">
      <c r="A221" s="76" t="s">
        <v>8688</v>
      </c>
      <c r="B221" s="76" t="s">
        <v>8689</v>
      </c>
      <c r="C221" s="76" t="s">
        <v>8803</v>
      </c>
      <c r="D221" s="76" t="s">
        <v>1021</v>
      </c>
      <c r="E221" s="76" t="s">
        <v>8908</v>
      </c>
      <c r="F221" s="77">
        <v>800</v>
      </c>
      <c r="G221" s="76" t="s">
        <v>15</v>
      </c>
      <c r="H221" s="78">
        <v>43</v>
      </c>
      <c r="I221" s="76" t="s">
        <v>8782</v>
      </c>
      <c r="J221" s="76" t="s">
        <v>21</v>
      </c>
      <c r="K221" s="76"/>
    </row>
    <row r="222" spans="1:11" ht="14.45" x14ac:dyDescent="0.3">
      <c r="A222" s="76" t="s">
        <v>8688</v>
      </c>
      <c r="B222" s="76" t="s">
        <v>8689</v>
      </c>
      <c r="C222" s="76" t="s">
        <v>8803</v>
      </c>
      <c r="D222" s="76" t="s">
        <v>4437</v>
      </c>
      <c r="E222" s="76" t="s">
        <v>8909</v>
      </c>
      <c r="F222" s="77">
        <v>800</v>
      </c>
      <c r="G222" s="76" t="s">
        <v>15</v>
      </c>
      <c r="H222" s="78">
        <v>158</v>
      </c>
      <c r="I222" s="76" t="s">
        <v>8910</v>
      </c>
      <c r="J222" s="76" t="s">
        <v>21</v>
      </c>
      <c r="K222" s="76"/>
    </row>
    <row r="223" spans="1:11" ht="14.45" x14ac:dyDescent="0.3">
      <c r="A223" s="76" t="s">
        <v>8688</v>
      </c>
      <c r="B223" s="76" t="s">
        <v>8689</v>
      </c>
      <c r="C223" s="76" t="s">
        <v>8803</v>
      </c>
      <c r="D223" s="76" t="s">
        <v>1028</v>
      </c>
      <c r="E223" s="76" t="s">
        <v>1029</v>
      </c>
      <c r="F223" s="77">
        <v>400</v>
      </c>
      <c r="G223" s="76" t="s">
        <v>64</v>
      </c>
      <c r="H223" s="78">
        <v>-407.47000122070312</v>
      </c>
      <c r="I223" s="76" t="s">
        <v>65</v>
      </c>
      <c r="J223" s="76" t="s">
        <v>66</v>
      </c>
      <c r="K223" s="76"/>
    </row>
    <row r="224" spans="1:11" ht="14.45" x14ac:dyDescent="0.3">
      <c r="A224" s="76" t="s">
        <v>8688</v>
      </c>
      <c r="B224" s="76" t="s">
        <v>8689</v>
      </c>
      <c r="C224" s="76" t="s">
        <v>8803</v>
      </c>
      <c r="D224" s="76" t="s">
        <v>1088</v>
      </c>
      <c r="E224" s="76" t="s">
        <v>8911</v>
      </c>
      <c r="F224" s="77">
        <v>800</v>
      </c>
      <c r="G224" s="76" t="s">
        <v>15</v>
      </c>
      <c r="H224" s="78">
        <v>104.22000122070312</v>
      </c>
      <c r="I224" s="76" t="s">
        <v>8846</v>
      </c>
      <c r="J224" s="76" t="s">
        <v>21</v>
      </c>
      <c r="K224" s="76"/>
    </row>
    <row r="225" spans="1:11" ht="14.45" x14ac:dyDescent="0.3">
      <c r="A225" s="76" t="s">
        <v>8688</v>
      </c>
      <c r="B225" s="76" t="s">
        <v>8689</v>
      </c>
      <c r="C225" s="76" t="s">
        <v>8803</v>
      </c>
      <c r="D225" s="76" t="s">
        <v>1091</v>
      </c>
      <c r="E225" s="76" t="s">
        <v>1092</v>
      </c>
      <c r="F225" s="77">
        <v>400</v>
      </c>
      <c r="G225" s="76" t="s">
        <v>64</v>
      </c>
      <c r="H225" s="78">
        <v>-158</v>
      </c>
      <c r="I225" s="76" t="s">
        <v>65</v>
      </c>
      <c r="J225" s="76" t="s">
        <v>66</v>
      </c>
      <c r="K225" s="76"/>
    </row>
    <row r="226" spans="1:11" ht="14.45" x14ac:dyDescent="0.3">
      <c r="A226" s="76" t="s">
        <v>8688</v>
      </c>
      <c r="B226" s="76" t="s">
        <v>8689</v>
      </c>
      <c r="C226" s="76" t="s">
        <v>8803</v>
      </c>
      <c r="D226" s="76" t="s">
        <v>4484</v>
      </c>
      <c r="E226" s="76" t="s">
        <v>3896</v>
      </c>
      <c r="F226" s="77">
        <v>800</v>
      </c>
      <c r="G226" s="76" t="s">
        <v>15</v>
      </c>
      <c r="H226" s="78">
        <v>512.20001220703125</v>
      </c>
      <c r="I226" s="76" t="s">
        <v>8912</v>
      </c>
      <c r="J226" s="76" t="s">
        <v>21</v>
      </c>
      <c r="K226" s="76"/>
    </row>
    <row r="227" spans="1:11" ht="14.45" x14ac:dyDescent="0.3">
      <c r="A227" s="76" t="s">
        <v>8688</v>
      </c>
      <c r="B227" s="76" t="s">
        <v>8689</v>
      </c>
      <c r="C227" s="76" t="s">
        <v>8803</v>
      </c>
      <c r="D227" s="76" t="s">
        <v>7833</v>
      </c>
      <c r="E227" s="76" t="s">
        <v>6513</v>
      </c>
      <c r="F227" s="77">
        <v>800</v>
      </c>
      <c r="G227" s="76" t="s">
        <v>15</v>
      </c>
      <c r="H227" s="78">
        <v>152.52999877929687</v>
      </c>
      <c r="I227" s="76" t="s">
        <v>8801</v>
      </c>
      <c r="J227" s="76" t="s">
        <v>21</v>
      </c>
      <c r="K227" s="76"/>
    </row>
    <row r="228" spans="1:11" ht="14.45" x14ac:dyDescent="0.3">
      <c r="A228" s="76" t="s">
        <v>8688</v>
      </c>
      <c r="B228" s="76" t="s">
        <v>8689</v>
      </c>
      <c r="C228" s="76" t="s">
        <v>8803</v>
      </c>
      <c r="D228" s="76" t="s">
        <v>4494</v>
      </c>
      <c r="E228" s="76" t="s">
        <v>4227</v>
      </c>
      <c r="F228" s="77">
        <v>800</v>
      </c>
      <c r="G228" s="76" t="s">
        <v>15</v>
      </c>
      <c r="H228" s="78">
        <v>146.02000427246094</v>
      </c>
      <c r="I228" s="76" t="s">
        <v>8801</v>
      </c>
      <c r="J228" s="76" t="s">
        <v>21</v>
      </c>
      <c r="K228" s="76"/>
    </row>
    <row r="229" spans="1:11" ht="14.45" x14ac:dyDescent="0.3">
      <c r="A229" s="76" t="s">
        <v>8688</v>
      </c>
      <c r="B229" s="76" t="s">
        <v>8689</v>
      </c>
      <c r="C229" s="76" t="s">
        <v>8803</v>
      </c>
      <c r="D229" s="76" t="s">
        <v>4494</v>
      </c>
      <c r="E229" s="76" t="s">
        <v>1193</v>
      </c>
      <c r="F229" s="77">
        <v>800</v>
      </c>
      <c r="G229" s="76" t="s">
        <v>15</v>
      </c>
      <c r="H229" s="78">
        <v>172</v>
      </c>
      <c r="I229" s="76" t="s">
        <v>8713</v>
      </c>
      <c r="J229" s="76" t="s">
        <v>21</v>
      </c>
      <c r="K229" s="76"/>
    </row>
    <row r="230" spans="1:11" ht="14.45" x14ac:dyDescent="0.3">
      <c r="A230" s="76" t="s">
        <v>8688</v>
      </c>
      <c r="B230" s="76" t="s">
        <v>8689</v>
      </c>
      <c r="C230" s="76" t="s">
        <v>8803</v>
      </c>
      <c r="D230" s="76" t="s">
        <v>1103</v>
      </c>
      <c r="E230" s="76" t="s">
        <v>403</v>
      </c>
      <c r="F230" s="77">
        <v>800</v>
      </c>
      <c r="G230" s="76" t="s">
        <v>15</v>
      </c>
      <c r="H230" s="78">
        <v>147.44999694824219</v>
      </c>
      <c r="I230" s="76" t="s">
        <v>8913</v>
      </c>
      <c r="J230" s="76" t="s">
        <v>487</v>
      </c>
      <c r="K230" s="76"/>
    </row>
    <row r="231" spans="1:11" ht="14.45" x14ac:dyDescent="0.3">
      <c r="A231" s="76" t="s">
        <v>8688</v>
      </c>
      <c r="B231" s="76" t="s">
        <v>8689</v>
      </c>
      <c r="C231" s="76" t="s">
        <v>8803</v>
      </c>
      <c r="D231" s="76" t="s">
        <v>7034</v>
      </c>
      <c r="E231" s="76" t="s">
        <v>7425</v>
      </c>
      <c r="F231" s="77">
        <v>800</v>
      </c>
      <c r="G231" s="76" t="s">
        <v>15</v>
      </c>
      <c r="H231" s="78">
        <v>56.150001525878906</v>
      </c>
      <c r="I231" s="76" t="s">
        <v>1416</v>
      </c>
      <c r="J231" s="76" t="s">
        <v>21</v>
      </c>
      <c r="K231" s="76"/>
    </row>
    <row r="232" spans="1:11" ht="14.45" x14ac:dyDescent="0.3">
      <c r="A232" s="76" t="s">
        <v>8688</v>
      </c>
      <c r="B232" s="76" t="s">
        <v>8689</v>
      </c>
      <c r="C232" s="76" t="s">
        <v>8803</v>
      </c>
      <c r="D232" s="76" t="s">
        <v>1125</v>
      </c>
      <c r="E232" s="76" t="s">
        <v>8914</v>
      </c>
      <c r="F232" s="77">
        <v>800</v>
      </c>
      <c r="G232" s="76" t="s">
        <v>15</v>
      </c>
      <c r="H232" s="78">
        <v>116</v>
      </c>
      <c r="I232" s="76" t="s">
        <v>8713</v>
      </c>
      <c r="J232" s="76" t="s">
        <v>21</v>
      </c>
      <c r="K232" s="76"/>
    </row>
    <row r="233" spans="1:11" ht="14.45" x14ac:dyDescent="0.3">
      <c r="A233" s="76" t="s">
        <v>8688</v>
      </c>
      <c r="B233" s="76" t="s">
        <v>8689</v>
      </c>
      <c r="C233" s="76" t="s">
        <v>8803</v>
      </c>
      <c r="D233" s="76" t="s">
        <v>1131</v>
      </c>
      <c r="E233" s="76" t="s">
        <v>1134</v>
      </c>
      <c r="F233" s="77">
        <v>400</v>
      </c>
      <c r="G233" s="76" t="s">
        <v>64</v>
      </c>
      <c r="H233" s="78">
        <v>-1290.5699462890625</v>
      </c>
      <c r="I233" s="76" t="s">
        <v>65</v>
      </c>
      <c r="J233" s="76" t="s">
        <v>66</v>
      </c>
      <c r="K233" s="76"/>
    </row>
    <row r="234" spans="1:11" ht="14.45" x14ac:dyDescent="0.3">
      <c r="A234" s="76" t="s">
        <v>8688</v>
      </c>
      <c r="B234" s="76" t="s">
        <v>8689</v>
      </c>
      <c r="C234" s="76" t="s">
        <v>8803</v>
      </c>
      <c r="D234" s="76" t="s">
        <v>8915</v>
      </c>
      <c r="E234" s="76" t="s">
        <v>8916</v>
      </c>
      <c r="F234" s="77">
        <v>800</v>
      </c>
      <c r="G234" s="76" t="s">
        <v>15</v>
      </c>
      <c r="H234" s="78">
        <v>140.8699951171875</v>
      </c>
      <c r="I234" s="76" t="s">
        <v>4253</v>
      </c>
      <c r="J234" s="76" t="s">
        <v>21</v>
      </c>
      <c r="K234" s="76"/>
    </row>
    <row r="235" spans="1:11" ht="14.45" x14ac:dyDescent="0.3">
      <c r="A235" s="76" t="s">
        <v>8688</v>
      </c>
      <c r="B235" s="76" t="s">
        <v>8689</v>
      </c>
      <c r="C235" s="76" t="s">
        <v>8803</v>
      </c>
      <c r="D235" s="76" t="s">
        <v>4521</v>
      </c>
      <c r="E235" s="76" t="s">
        <v>8917</v>
      </c>
      <c r="F235" s="77">
        <v>800</v>
      </c>
      <c r="G235" s="76" t="s">
        <v>15</v>
      </c>
      <c r="H235" s="78">
        <v>240.53999328613281</v>
      </c>
      <c r="I235" s="76" t="s">
        <v>7641</v>
      </c>
      <c r="J235" s="76" t="s">
        <v>73</v>
      </c>
      <c r="K235" s="76"/>
    </row>
    <row r="236" spans="1:11" ht="14.45" x14ac:dyDescent="0.3">
      <c r="A236" s="76" t="s">
        <v>8688</v>
      </c>
      <c r="B236" s="76" t="s">
        <v>8689</v>
      </c>
      <c r="C236" s="76" t="s">
        <v>8803</v>
      </c>
      <c r="D236" s="76" t="s">
        <v>1146</v>
      </c>
      <c r="E236" s="76" t="s">
        <v>7763</v>
      </c>
      <c r="F236" s="77">
        <v>800</v>
      </c>
      <c r="G236" s="76" t="s">
        <v>15</v>
      </c>
      <c r="H236" s="78">
        <v>94.300003051757812</v>
      </c>
      <c r="I236" s="76" t="s">
        <v>1958</v>
      </c>
      <c r="J236" s="76" t="s">
        <v>21</v>
      </c>
      <c r="K236" s="76"/>
    </row>
    <row r="237" spans="1:11" ht="14.45" x14ac:dyDescent="0.3">
      <c r="A237" s="76" t="s">
        <v>8688</v>
      </c>
      <c r="B237" s="76" t="s">
        <v>8689</v>
      </c>
      <c r="C237" s="76" t="s">
        <v>8803</v>
      </c>
      <c r="D237" s="76" t="s">
        <v>1156</v>
      </c>
      <c r="E237" s="76" t="s">
        <v>3732</v>
      </c>
      <c r="F237" s="77">
        <v>800</v>
      </c>
      <c r="G237" s="76" t="s">
        <v>15</v>
      </c>
      <c r="H237" s="78">
        <v>126.37000274658203</v>
      </c>
      <c r="I237" s="76" t="s">
        <v>409</v>
      </c>
      <c r="J237" s="76" t="s">
        <v>21</v>
      </c>
      <c r="K237" s="76"/>
    </row>
    <row r="238" spans="1:11" ht="14.45" x14ac:dyDescent="0.3">
      <c r="A238" s="76" t="s">
        <v>8688</v>
      </c>
      <c r="B238" s="76" t="s">
        <v>8689</v>
      </c>
      <c r="C238" s="76" t="s">
        <v>8803</v>
      </c>
      <c r="D238" s="76" t="s">
        <v>1164</v>
      </c>
      <c r="E238" s="76" t="s">
        <v>8918</v>
      </c>
      <c r="F238" s="77">
        <v>800</v>
      </c>
      <c r="G238" s="76" t="s">
        <v>15</v>
      </c>
      <c r="H238" s="78">
        <v>112.12999725341797</v>
      </c>
      <c r="I238" s="76" t="s">
        <v>1325</v>
      </c>
      <c r="J238" s="76" t="s">
        <v>73</v>
      </c>
      <c r="K238" s="76"/>
    </row>
    <row r="239" spans="1:11" ht="14.45" x14ac:dyDescent="0.3">
      <c r="A239" s="76" t="s">
        <v>8688</v>
      </c>
      <c r="B239" s="76" t="s">
        <v>8689</v>
      </c>
      <c r="C239" s="76" t="s">
        <v>8803</v>
      </c>
      <c r="D239" s="76" t="s">
        <v>4535</v>
      </c>
      <c r="E239" s="76" t="s">
        <v>8919</v>
      </c>
      <c r="F239" s="77">
        <v>800</v>
      </c>
      <c r="G239" s="76" t="s">
        <v>15</v>
      </c>
      <c r="H239" s="78">
        <v>109.15000152587891</v>
      </c>
      <c r="I239" s="76" t="s">
        <v>8920</v>
      </c>
      <c r="J239" s="76" t="s">
        <v>21</v>
      </c>
      <c r="K239" s="76"/>
    </row>
    <row r="240" spans="1:11" ht="14.45" x14ac:dyDescent="0.3">
      <c r="A240" s="76" t="s">
        <v>8688</v>
      </c>
      <c r="B240" s="76" t="s">
        <v>8689</v>
      </c>
      <c r="C240" s="76" t="s">
        <v>8803</v>
      </c>
      <c r="D240" s="76" t="s">
        <v>4542</v>
      </c>
      <c r="E240" s="76" t="s">
        <v>8292</v>
      </c>
      <c r="F240" s="77">
        <v>800</v>
      </c>
      <c r="G240" s="76" t="s">
        <v>15</v>
      </c>
      <c r="H240" s="78">
        <v>54.5</v>
      </c>
      <c r="I240" s="76" t="s">
        <v>8921</v>
      </c>
      <c r="J240" s="76" t="s">
        <v>73</v>
      </c>
      <c r="K240" s="76"/>
    </row>
    <row r="241" spans="1:11" ht="14.45" x14ac:dyDescent="0.3">
      <c r="A241" s="76" t="s">
        <v>8688</v>
      </c>
      <c r="B241" s="76" t="s">
        <v>8689</v>
      </c>
      <c r="C241" s="76" t="s">
        <v>8803</v>
      </c>
      <c r="D241" s="76" t="s">
        <v>1195</v>
      </c>
      <c r="E241" s="76" t="s">
        <v>1196</v>
      </c>
      <c r="F241" s="77">
        <v>400</v>
      </c>
      <c r="G241" s="76" t="s">
        <v>64</v>
      </c>
      <c r="H241" s="78">
        <v>-939.3599853515625</v>
      </c>
      <c r="I241" s="76" t="s">
        <v>65</v>
      </c>
      <c r="J241" s="76" t="s">
        <v>66</v>
      </c>
      <c r="K241" s="76"/>
    </row>
    <row r="242" spans="1:11" ht="14.45" x14ac:dyDescent="0.3">
      <c r="A242" s="76" t="s">
        <v>8688</v>
      </c>
      <c r="B242" s="76" t="s">
        <v>8689</v>
      </c>
      <c r="C242" s="76" t="s">
        <v>8803</v>
      </c>
      <c r="D242" s="76" t="s">
        <v>1195</v>
      </c>
      <c r="E242" s="76" t="s">
        <v>8922</v>
      </c>
      <c r="F242" s="77">
        <v>800</v>
      </c>
      <c r="G242" s="76" t="s">
        <v>15</v>
      </c>
      <c r="H242" s="78">
        <v>104.80000305175781</v>
      </c>
      <c r="I242" s="76" t="s">
        <v>6532</v>
      </c>
      <c r="J242" s="76" t="s">
        <v>21</v>
      </c>
      <c r="K242" s="76"/>
    </row>
    <row r="243" spans="1:11" ht="14.45" x14ac:dyDescent="0.3">
      <c r="A243" s="76" t="s">
        <v>8688</v>
      </c>
      <c r="B243" s="76" t="s">
        <v>8689</v>
      </c>
      <c r="C243" s="76" t="s">
        <v>8803</v>
      </c>
      <c r="D243" s="76" t="s">
        <v>1197</v>
      </c>
      <c r="E243" s="76" t="s">
        <v>8923</v>
      </c>
      <c r="F243" s="77">
        <v>800</v>
      </c>
      <c r="G243" s="76" t="s">
        <v>15</v>
      </c>
      <c r="H243" s="78">
        <v>503.60000610351562</v>
      </c>
      <c r="I243" s="76" t="s">
        <v>1325</v>
      </c>
      <c r="J243" s="76" t="s">
        <v>73</v>
      </c>
      <c r="K243" s="76"/>
    </row>
    <row r="244" spans="1:11" ht="14.45" x14ac:dyDescent="0.3">
      <c r="A244" s="76" t="s">
        <v>8688</v>
      </c>
      <c r="B244" s="76" t="s">
        <v>8689</v>
      </c>
      <c r="C244" s="76" t="s">
        <v>8803</v>
      </c>
      <c r="D244" s="76" t="s">
        <v>1213</v>
      </c>
      <c r="E244" s="76" t="s">
        <v>3841</v>
      </c>
      <c r="F244" s="77">
        <v>800</v>
      </c>
      <c r="G244" s="76" t="s">
        <v>15</v>
      </c>
      <c r="H244" s="78">
        <v>229.88999938964844</v>
      </c>
      <c r="I244" s="76" t="s">
        <v>7995</v>
      </c>
      <c r="J244" s="76" t="s">
        <v>21</v>
      </c>
      <c r="K244" s="76"/>
    </row>
    <row r="245" spans="1:11" ht="14.45" x14ac:dyDescent="0.3">
      <c r="A245" s="76" t="s">
        <v>8688</v>
      </c>
      <c r="B245" s="76" t="s">
        <v>8689</v>
      </c>
      <c r="C245" s="76" t="s">
        <v>8803</v>
      </c>
      <c r="D245" s="76" t="s">
        <v>1217</v>
      </c>
      <c r="E245" s="76" t="s">
        <v>8924</v>
      </c>
      <c r="F245" s="77">
        <v>800</v>
      </c>
      <c r="G245" s="76" t="s">
        <v>15</v>
      </c>
      <c r="H245" s="78">
        <v>260.54998779296875</v>
      </c>
      <c r="I245" s="76" t="s">
        <v>6317</v>
      </c>
      <c r="J245" s="76" t="s">
        <v>21</v>
      </c>
      <c r="K245" s="76"/>
    </row>
    <row r="246" spans="1:11" ht="14.45" x14ac:dyDescent="0.3">
      <c r="A246" s="76" t="s">
        <v>8688</v>
      </c>
      <c r="B246" s="76" t="s">
        <v>8689</v>
      </c>
      <c r="C246" s="76" t="s">
        <v>8803</v>
      </c>
      <c r="D246" s="76" t="s">
        <v>4573</v>
      </c>
      <c r="E246" s="76" t="s">
        <v>8925</v>
      </c>
      <c r="F246" s="77">
        <v>800</v>
      </c>
      <c r="G246" s="76" t="s">
        <v>15</v>
      </c>
      <c r="H246" s="78">
        <v>51.25</v>
      </c>
      <c r="I246" s="76" t="s">
        <v>1416</v>
      </c>
      <c r="J246" s="76" t="s">
        <v>21</v>
      </c>
      <c r="K246" s="76"/>
    </row>
    <row r="247" spans="1:11" ht="14.45" x14ac:dyDescent="0.3">
      <c r="A247" s="76" t="s">
        <v>8688</v>
      </c>
      <c r="B247" s="76" t="s">
        <v>8689</v>
      </c>
      <c r="C247" s="76" t="s">
        <v>8803</v>
      </c>
      <c r="D247" s="76" t="s">
        <v>8926</v>
      </c>
      <c r="E247" s="76" t="s">
        <v>8927</v>
      </c>
      <c r="F247" s="77">
        <v>800</v>
      </c>
      <c r="G247" s="76" t="s">
        <v>15</v>
      </c>
      <c r="H247" s="78">
        <v>117.80000305175781</v>
      </c>
      <c r="I247" s="76" t="s">
        <v>8928</v>
      </c>
      <c r="J247" s="76" t="s">
        <v>21</v>
      </c>
      <c r="K247" s="76"/>
    </row>
    <row r="248" spans="1:11" ht="14.45" x14ac:dyDescent="0.3">
      <c r="A248" s="76" t="s">
        <v>8688</v>
      </c>
      <c r="B248" s="76" t="s">
        <v>8689</v>
      </c>
      <c r="C248" s="76" t="s">
        <v>8803</v>
      </c>
      <c r="D248" s="76" t="s">
        <v>1230</v>
      </c>
      <c r="E248" s="76" t="s">
        <v>1231</v>
      </c>
      <c r="F248" s="77">
        <v>400</v>
      </c>
      <c r="G248" s="76" t="s">
        <v>64</v>
      </c>
      <c r="H248" s="78">
        <v>-1153.3399658203125</v>
      </c>
      <c r="I248" s="76" t="s">
        <v>65</v>
      </c>
      <c r="J248" s="76" t="s">
        <v>66</v>
      </c>
      <c r="K248" s="76"/>
    </row>
    <row r="249" spans="1:11" ht="14.45" x14ac:dyDescent="0.3">
      <c r="A249" s="76" t="s">
        <v>8688</v>
      </c>
      <c r="B249" s="76" t="s">
        <v>8689</v>
      </c>
      <c r="C249" s="76" t="s">
        <v>8803</v>
      </c>
      <c r="D249" s="76" t="s">
        <v>1265</v>
      </c>
      <c r="E249" s="76" t="s">
        <v>8929</v>
      </c>
      <c r="F249" s="77">
        <v>800</v>
      </c>
      <c r="G249" s="76" t="s">
        <v>15</v>
      </c>
      <c r="H249" s="78">
        <v>112.5</v>
      </c>
      <c r="I249" s="76" t="s">
        <v>8713</v>
      </c>
      <c r="J249" s="76" t="s">
        <v>21</v>
      </c>
      <c r="K249" s="76"/>
    </row>
    <row r="250" spans="1:11" ht="14.45" x14ac:dyDescent="0.3">
      <c r="A250" s="76" t="s">
        <v>8688</v>
      </c>
      <c r="B250" s="76" t="s">
        <v>8689</v>
      </c>
      <c r="C250" s="76" t="s">
        <v>8803</v>
      </c>
      <c r="D250" s="76" t="s">
        <v>1275</v>
      </c>
      <c r="E250" s="76" t="s">
        <v>8930</v>
      </c>
      <c r="F250" s="77">
        <v>800</v>
      </c>
      <c r="G250" s="76" t="s">
        <v>15</v>
      </c>
      <c r="H250" s="78">
        <v>151</v>
      </c>
      <c r="I250" s="76" t="s">
        <v>6253</v>
      </c>
      <c r="J250" s="76" t="s">
        <v>32</v>
      </c>
      <c r="K250" s="76"/>
    </row>
    <row r="251" spans="1:11" ht="14.45" x14ac:dyDescent="0.3">
      <c r="A251" s="76" t="s">
        <v>8688</v>
      </c>
      <c r="B251" s="76" t="s">
        <v>8689</v>
      </c>
      <c r="C251" s="76" t="s">
        <v>8803</v>
      </c>
      <c r="D251" s="76" t="s">
        <v>7885</v>
      </c>
      <c r="E251" s="76" t="s">
        <v>8931</v>
      </c>
      <c r="F251" s="77">
        <v>800</v>
      </c>
      <c r="G251" s="76" t="s">
        <v>15</v>
      </c>
      <c r="H251" s="78">
        <v>403.29998779296875</v>
      </c>
      <c r="I251" s="76" t="s">
        <v>8782</v>
      </c>
      <c r="J251" s="76" t="s">
        <v>21</v>
      </c>
      <c r="K251" s="76"/>
    </row>
    <row r="252" spans="1:11" ht="14.45" x14ac:dyDescent="0.3">
      <c r="A252" s="76" t="s">
        <v>8688</v>
      </c>
      <c r="B252" s="76" t="s">
        <v>8689</v>
      </c>
      <c r="C252" s="76" t="s">
        <v>8803</v>
      </c>
      <c r="D252" s="76" t="s">
        <v>1285</v>
      </c>
      <c r="E252" s="76" t="s">
        <v>8932</v>
      </c>
      <c r="F252" s="77">
        <v>800</v>
      </c>
      <c r="G252" s="76" t="s">
        <v>15</v>
      </c>
      <c r="H252" s="78">
        <v>214.63999938964844</v>
      </c>
      <c r="I252" s="76" t="s">
        <v>61</v>
      </c>
      <c r="J252" s="76" t="s">
        <v>21</v>
      </c>
      <c r="K252" s="76"/>
    </row>
    <row r="253" spans="1:11" ht="14.45" x14ac:dyDescent="0.3">
      <c r="A253" s="76" t="s">
        <v>8688</v>
      </c>
      <c r="B253" s="76" t="s">
        <v>8689</v>
      </c>
      <c r="C253" s="76" t="s">
        <v>8803</v>
      </c>
      <c r="D253" s="76" t="s">
        <v>1287</v>
      </c>
      <c r="E253" s="76" t="s">
        <v>4795</v>
      </c>
      <c r="F253" s="77">
        <v>800</v>
      </c>
      <c r="G253" s="76" t="s">
        <v>15</v>
      </c>
      <c r="H253" s="78">
        <v>246.10000610351562</v>
      </c>
      <c r="I253" s="76" t="s">
        <v>8933</v>
      </c>
      <c r="J253" s="76" t="s">
        <v>21</v>
      </c>
      <c r="K253" s="76"/>
    </row>
    <row r="254" spans="1:11" ht="14.45" x14ac:dyDescent="0.3">
      <c r="A254" s="76" t="s">
        <v>8688</v>
      </c>
      <c r="B254" s="76" t="s">
        <v>8689</v>
      </c>
      <c r="C254" s="76" t="s">
        <v>8803</v>
      </c>
      <c r="D254" s="76" t="s">
        <v>1300</v>
      </c>
      <c r="E254" s="76" t="s">
        <v>1301</v>
      </c>
      <c r="F254" s="77">
        <v>400</v>
      </c>
      <c r="G254" s="76" t="s">
        <v>64</v>
      </c>
      <c r="H254" s="78">
        <v>-835.8499755859375</v>
      </c>
      <c r="I254" s="76" t="s">
        <v>65</v>
      </c>
      <c r="J254" s="76" t="s">
        <v>66</v>
      </c>
      <c r="K254" s="76"/>
    </row>
    <row r="255" spans="1:11" ht="14.45" x14ac:dyDescent="0.3">
      <c r="A255" s="76" t="s">
        <v>8688</v>
      </c>
      <c r="B255" s="76" t="s">
        <v>8689</v>
      </c>
      <c r="C255" s="76" t="s">
        <v>8803</v>
      </c>
      <c r="D255" s="76" t="s">
        <v>1309</v>
      </c>
      <c r="E255" s="76" t="s">
        <v>8934</v>
      </c>
      <c r="F255" s="77">
        <v>800</v>
      </c>
      <c r="G255" s="76" t="s">
        <v>15</v>
      </c>
      <c r="H255" s="78">
        <v>127</v>
      </c>
      <c r="I255" s="76" t="s">
        <v>8713</v>
      </c>
      <c r="J255" s="76" t="s">
        <v>21</v>
      </c>
      <c r="K255" s="76"/>
    </row>
    <row r="256" spans="1:11" ht="14.45" x14ac:dyDescent="0.3">
      <c r="A256" s="76" t="s">
        <v>8688</v>
      </c>
      <c r="B256" s="76" t="s">
        <v>8689</v>
      </c>
      <c r="C256" s="76" t="s">
        <v>8803</v>
      </c>
      <c r="D256" s="76" t="s">
        <v>1312</v>
      </c>
      <c r="E256" s="76" t="s">
        <v>8935</v>
      </c>
      <c r="F256" s="77">
        <v>800</v>
      </c>
      <c r="G256" s="76" t="s">
        <v>15</v>
      </c>
      <c r="H256" s="78">
        <v>150.8699951171875</v>
      </c>
      <c r="I256" s="76" t="s">
        <v>8693</v>
      </c>
      <c r="J256" s="76" t="s">
        <v>21</v>
      </c>
      <c r="K256" s="76"/>
    </row>
    <row r="257" spans="1:11" ht="14.45" x14ac:dyDescent="0.3">
      <c r="A257" s="76" t="s">
        <v>8688</v>
      </c>
      <c r="B257" s="76" t="s">
        <v>8689</v>
      </c>
      <c r="C257" s="76" t="s">
        <v>8803</v>
      </c>
      <c r="D257" s="76" t="s">
        <v>4630</v>
      </c>
      <c r="E257" s="76" t="s">
        <v>1007</v>
      </c>
      <c r="F257" s="77">
        <v>800</v>
      </c>
      <c r="G257" s="76" t="s">
        <v>15</v>
      </c>
      <c r="H257" s="78">
        <v>139.21000671386719</v>
      </c>
      <c r="I257" s="76" t="s">
        <v>560</v>
      </c>
      <c r="J257" s="76" t="s">
        <v>73</v>
      </c>
      <c r="K257" s="76"/>
    </row>
    <row r="258" spans="1:11" ht="14.45" x14ac:dyDescent="0.3">
      <c r="A258" s="76" t="s">
        <v>8688</v>
      </c>
      <c r="B258" s="76" t="s">
        <v>8689</v>
      </c>
      <c r="C258" s="76" t="s">
        <v>8803</v>
      </c>
      <c r="D258" s="76" t="s">
        <v>4639</v>
      </c>
      <c r="E258" s="76" t="s">
        <v>8936</v>
      </c>
      <c r="F258" s="77">
        <v>800</v>
      </c>
      <c r="G258" s="76" t="s">
        <v>15</v>
      </c>
      <c r="H258" s="78">
        <v>301.55999755859375</v>
      </c>
      <c r="I258" s="76" t="s">
        <v>8937</v>
      </c>
      <c r="J258" s="76" t="s">
        <v>21</v>
      </c>
      <c r="K258" s="76"/>
    </row>
    <row r="259" spans="1:11" ht="14.45" x14ac:dyDescent="0.3">
      <c r="A259" s="76" t="s">
        <v>8688</v>
      </c>
      <c r="B259" s="76" t="s">
        <v>8689</v>
      </c>
      <c r="C259" s="76" t="s">
        <v>8803</v>
      </c>
      <c r="D259" s="76" t="s">
        <v>1327</v>
      </c>
      <c r="E259" s="76" t="s">
        <v>1328</v>
      </c>
      <c r="F259" s="77">
        <v>400</v>
      </c>
      <c r="G259" s="76" t="s">
        <v>64</v>
      </c>
      <c r="H259" s="78">
        <v>-877.82000732421875</v>
      </c>
      <c r="I259" s="76" t="s">
        <v>65</v>
      </c>
      <c r="J259" s="76" t="s">
        <v>66</v>
      </c>
      <c r="K259" s="76"/>
    </row>
    <row r="260" spans="1:11" ht="14.45" x14ac:dyDescent="0.3">
      <c r="A260" s="76" t="s">
        <v>8688</v>
      </c>
      <c r="B260" s="76" t="s">
        <v>8689</v>
      </c>
      <c r="C260" s="76" t="s">
        <v>8803</v>
      </c>
      <c r="D260" s="76" t="s">
        <v>1327</v>
      </c>
      <c r="E260" s="76" t="s">
        <v>8938</v>
      </c>
      <c r="F260" s="77">
        <v>800</v>
      </c>
      <c r="G260" s="76" t="s">
        <v>15</v>
      </c>
      <c r="H260" s="78">
        <v>80.800003051757813</v>
      </c>
      <c r="I260" s="76" t="s">
        <v>8713</v>
      </c>
      <c r="J260" s="76" t="s">
        <v>21</v>
      </c>
      <c r="K260" s="76"/>
    </row>
    <row r="261" spans="1:11" ht="14.45" x14ac:dyDescent="0.3">
      <c r="A261" s="76" t="s">
        <v>8688</v>
      </c>
      <c r="B261" s="76" t="s">
        <v>8689</v>
      </c>
      <c r="C261" s="76" t="s">
        <v>8803</v>
      </c>
      <c r="D261" s="76" t="s">
        <v>4647</v>
      </c>
      <c r="E261" s="76" t="s">
        <v>8939</v>
      </c>
      <c r="F261" s="77">
        <v>800</v>
      </c>
      <c r="G261" s="76" t="s">
        <v>15</v>
      </c>
      <c r="H261" s="78">
        <v>117.34999847412109</v>
      </c>
      <c r="I261" s="76" t="s">
        <v>8940</v>
      </c>
      <c r="J261" s="76" t="s">
        <v>21</v>
      </c>
      <c r="K261" s="76"/>
    </row>
    <row r="262" spans="1:11" ht="14.45" x14ac:dyDescent="0.3">
      <c r="A262" s="76" t="s">
        <v>8688</v>
      </c>
      <c r="B262" s="76" t="s">
        <v>8689</v>
      </c>
      <c r="C262" s="76" t="s">
        <v>8803</v>
      </c>
      <c r="D262" s="76" t="s">
        <v>1337</v>
      </c>
      <c r="E262" s="76" t="s">
        <v>8941</v>
      </c>
      <c r="F262" s="77">
        <v>800</v>
      </c>
      <c r="G262" s="76" t="s">
        <v>15</v>
      </c>
      <c r="H262" s="78">
        <v>61.360000610351562</v>
      </c>
      <c r="I262" s="76" t="s">
        <v>1416</v>
      </c>
      <c r="J262" s="76" t="s">
        <v>21</v>
      </c>
      <c r="K262" s="76"/>
    </row>
    <row r="263" spans="1:11" ht="14.45" x14ac:dyDescent="0.3">
      <c r="A263" s="76" t="s">
        <v>8688</v>
      </c>
      <c r="B263" s="76" t="s">
        <v>8689</v>
      </c>
      <c r="C263" s="76" t="s">
        <v>8803</v>
      </c>
      <c r="D263" s="76" t="s">
        <v>1352</v>
      </c>
      <c r="E263" s="76" t="s">
        <v>8942</v>
      </c>
      <c r="F263" s="77">
        <v>800</v>
      </c>
      <c r="G263" s="76" t="s">
        <v>15</v>
      </c>
      <c r="H263" s="78">
        <v>71.680000305175781</v>
      </c>
      <c r="I263" s="76" t="s">
        <v>8937</v>
      </c>
      <c r="J263" s="76" t="s">
        <v>21</v>
      </c>
      <c r="K263" s="76"/>
    </row>
    <row r="264" spans="1:11" ht="14.45" x14ac:dyDescent="0.3">
      <c r="A264" s="76" t="s">
        <v>8688</v>
      </c>
      <c r="B264" s="76" t="s">
        <v>8689</v>
      </c>
      <c r="C264" s="76" t="s">
        <v>8803</v>
      </c>
      <c r="D264" s="76" t="s">
        <v>1354</v>
      </c>
      <c r="E264" s="76" t="s">
        <v>8943</v>
      </c>
      <c r="F264" s="77">
        <v>800</v>
      </c>
      <c r="G264" s="76" t="s">
        <v>15</v>
      </c>
      <c r="H264" s="78">
        <v>86.800003051757813</v>
      </c>
      <c r="I264" s="76" t="s">
        <v>6532</v>
      </c>
      <c r="J264" s="76" t="s">
        <v>21</v>
      </c>
      <c r="K264" s="76"/>
    </row>
    <row r="265" spans="1:11" ht="14.45" x14ac:dyDescent="0.3">
      <c r="A265" s="76" t="s">
        <v>8688</v>
      </c>
      <c r="B265" s="76" t="s">
        <v>8689</v>
      </c>
      <c r="C265" s="76" t="s">
        <v>8803</v>
      </c>
      <c r="D265" s="76" t="s">
        <v>4662</v>
      </c>
      <c r="E265" s="76" t="s">
        <v>8944</v>
      </c>
      <c r="F265" s="77">
        <v>800</v>
      </c>
      <c r="G265" s="76" t="s">
        <v>15</v>
      </c>
      <c r="H265" s="78">
        <v>332.1300048828125</v>
      </c>
      <c r="I265" s="76" t="s">
        <v>27</v>
      </c>
      <c r="J265" s="76" t="s">
        <v>21</v>
      </c>
      <c r="K265" s="76"/>
    </row>
    <row r="266" spans="1:11" ht="14.45" x14ac:dyDescent="0.3">
      <c r="A266" s="76" t="s">
        <v>8688</v>
      </c>
      <c r="B266" s="76" t="s">
        <v>8689</v>
      </c>
      <c r="C266" s="76" t="s">
        <v>8803</v>
      </c>
      <c r="D266" s="76" t="s">
        <v>1359</v>
      </c>
      <c r="E266" s="76" t="s">
        <v>8945</v>
      </c>
      <c r="F266" s="77">
        <v>800</v>
      </c>
      <c r="G266" s="76" t="s">
        <v>15</v>
      </c>
      <c r="H266" s="78">
        <v>149.82000732421875</v>
      </c>
      <c r="I266" s="76" t="s">
        <v>8946</v>
      </c>
      <c r="J266" s="76" t="s">
        <v>21</v>
      </c>
      <c r="K266" s="76"/>
    </row>
    <row r="267" spans="1:11" ht="14.45" x14ac:dyDescent="0.3">
      <c r="A267" s="76" t="s">
        <v>8688</v>
      </c>
      <c r="B267" s="76" t="s">
        <v>8689</v>
      </c>
      <c r="C267" s="76" t="s">
        <v>8803</v>
      </c>
      <c r="D267" s="76" t="s">
        <v>4668</v>
      </c>
      <c r="E267" s="76" t="s">
        <v>8947</v>
      </c>
      <c r="F267" s="77">
        <v>800</v>
      </c>
      <c r="G267" s="76" t="s">
        <v>15</v>
      </c>
      <c r="H267" s="78">
        <v>93.569999694824219</v>
      </c>
      <c r="I267" s="76" t="s">
        <v>1325</v>
      </c>
      <c r="J267" s="76" t="s">
        <v>73</v>
      </c>
      <c r="K267" s="76"/>
    </row>
    <row r="268" spans="1:11" ht="14.45" x14ac:dyDescent="0.3">
      <c r="A268" s="76" t="s">
        <v>8688</v>
      </c>
      <c r="B268" s="76" t="s">
        <v>8689</v>
      </c>
      <c r="C268" s="76" t="s">
        <v>8803</v>
      </c>
      <c r="D268" s="76" t="s">
        <v>1376</v>
      </c>
      <c r="E268" s="76" t="s">
        <v>8948</v>
      </c>
      <c r="F268" s="77">
        <v>400</v>
      </c>
      <c r="G268" s="76" t="s">
        <v>64</v>
      </c>
      <c r="H268" s="78">
        <v>-1295.0699462890625</v>
      </c>
      <c r="I268" s="76" t="s">
        <v>65</v>
      </c>
      <c r="J268" s="76" t="s">
        <v>66</v>
      </c>
      <c r="K268" s="76"/>
    </row>
    <row r="269" spans="1:11" ht="14.45" x14ac:dyDescent="0.3">
      <c r="A269" s="76" t="s">
        <v>8688</v>
      </c>
      <c r="B269" s="76" t="s">
        <v>8689</v>
      </c>
      <c r="C269" s="76" t="s">
        <v>8803</v>
      </c>
      <c r="D269" s="76" t="s">
        <v>1380</v>
      </c>
      <c r="E269" s="76" t="s">
        <v>8949</v>
      </c>
      <c r="F269" s="77">
        <v>800</v>
      </c>
      <c r="G269" s="76" t="s">
        <v>15</v>
      </c>
      <c r="H269" s="78">
        <v>160.5</v>
      </c>
      <c r="I269" s="76" t="s">
        <v>8599</v>
      </c>
      <c r="J269" s="76" t="s">
        <v>21</v>
      </c>
      <c r="K269" s="76"/>
    </row>
    <row r="270" spans="1:11" ht="14.45" x14ac:dyDescent="0.3">
      <c r="A270" s="76" t="s">
        <v>8688</v>
      </c>
      <c r="B270" s="76" t="s">
        <v>8689</v>
      </c>
      <c r="C270" s="76" t="s">
        <v>8803</v>
      </c>
      <c r="D270" s="76" t="s">
        <v>4684</v>
      </c>
      <c r="E270" s="76" t="s">
        <v>8950</v>
      </c>
      <c r="F270" s="77">
        <v>800</v>
      </c>
      <c r="G270" s="76" t="s">
        <v>15</v>
      </c>
      <c r="H270" s="78">
        <v>184.75</v>
      </c>
      <c r="I270" s="76" t="s">
        <v>8723</v>
      </c>
      <c r="J270" s="76" t="s">
        <v>21</v>
      </c>
      <c r="K270" s="76"/>
    </row>
    <row r="271" spans="1:11" ht="14.45" x14ac:dyDescent="0.3">
      <c r="A271" s="76" t="s">
        <v>8688</v>
      </c>
      <c r="B271" s="76" t="s">
        <v>8689</v>
      </c>
      <c r="C271" s="76" t="s">
        <v>8803</v>
      </c>
      <c r="D271" s="76" t="s">
        <v>1403</v>
      </c>
      <c r="E271" s="76" t="s">
        <v>8951</v>
      </c>
      <c r="F271" s="77">
        <v>800</v>
      </c>
      <c r="G271" s="76" t="s">
        <v>15</v>
      </c>
      <c r="H271" s="78">
        <v>453.57000732421875</v>
      </c>
      <c r="I271" s="76" t="s">
        <v>8879</v>
      </c>
      <c r="J271" s="76" t="s">
        <v>21</v>
      </c>
      <c r="K271" s="76"/>
    </row>
    <row r="272" spans="1:11" ht="14.45" x14ac:dyDescent="0.3">
      <c r="A272" s="76" t="s">
        <v>8688</v>
      </c>
      <c r="B272" s="76" t="s">
        <v>8689</v>
      </c>
      <c r="C272" s="76" t="s">
        <v>8803</v>
      </c>
      <c r="D272" s="76" t="s">
        <v>4693</v>
      </c>
      <c r="E272" s="76" t="s">
        <v>8952</v>
      </c>
      <c r="F272" s="77">
        <v>800</v>
      </c>
      <c r="G272" s="76" t="s">
        <v>15</v>
      </c>
      <c r="H272" s="78">
        <v>245.89999389648437</v>
      </c>
      <c r="I272" s="76" t="s">
        <v>8726</v>
      </c>
      <c r="J272" s="76" t="s">
        <v>21</v>
      </c>
      <c r="K272" s="76"/>
    </row>
    <row r="273" spans="1:11" ht="14.45" x14ac:dyDescent="0.3">
      <c r="A273" s="76" t="s">
        <v>8688</v>
      </c>
      <c r="B273" s="76" t="s">
        <v>8689</v>
      </c>
      <c r="C273" s="76" t="s">
        <v>8803</v>
      </c>
      <c r="D273" s="76" t="s">
        <v>1409</v>
      </c>
      <c r="E273" s="76" t="s">
        <v>978</v>
      </c>
      <c r="F273" s="77">
        <v>800</v>
      </c>
      <c r="G273" s="76" t="s">
        <v>15</v>
      </c>
      <c r="H273" s="78">
        <v>106.95999908447266</v>
      </c>
      <c r="I273" s="76" t="s">
        <v>1325</v>
      </c>
      <c r="J273" s="76" t="s">
        <v>73</v>
      </c>
      <c r="K273" s="76"/>
    </row>
    <row r="274" spans="1:11" ht="14.45" x14ac:dyDescent="0.3">
      <c r="A274" s="76" t="s">
        <v>8688</v>
      </c>
      <c r="B274" s="76" t="s">
        <v>8689</v>
      </c>
      <c r="C274" s="76" t="s">
        <v>8803</v>
      </c>
      <c r="D274" s="76" t="s">
        <v>4701</v>
      </c>
      <c r="E274" s="76" t="s">
        <v>8953</v>
      </c>
      <c r="F274" s="77">
        <v>800</v>
      </c>
      <c r="G274" s="76" t="s">
        <v>15</v>
      </c>
      <c r="H274" s="78">
        <v>599.20001220703125</v>
      </c>
      <c r="I274" s="76" t="s">
        <v>8954</v>
      </c>
      <c r="J274" s="76" t="s">
        <v>73</v>
      </c>
      <c r="K274" s="76"/>
    </row>
    <row r="275" spans="1:11" ht="14.45" x14ac:dyDescent="0.3">
      <c r="A275" s="76" t="s">
        <v>8688</v>
      </c>
      <c r="B275" s="76" t="s">
        <v>8689</v>
      </c>
      <c r="C275" s="76" t="s">
        <v>8803</v>
      </c>
      <c r="D275" s="76" t="s">
        <v>1433</v>
      </c>
      <c r="E275" s="76" t="s">
        <v>1434</v>
      </c>
      <c r="F275" s="77">
        <v>400</v>
      </c>
      <c r="G275" s="76" t="s">
        <v>64</v>
      </c>
      <c r="H275" s="78">
        <v>-1750.8800048828125</v>
      </c>
      <c r="I275" s="76" t="s">
        <v>65</v>
      </c>
      <c r="J275" s="76" t="s">
        <v>66</v>
      </c>
      <c r="K275" s="76"/>
    </row>
    <row r="276" spans="1:11" ht="14.45" x14ac:dyDescent="0.3">
      <c r="A276" s="76" t="s">
        <v>8688</v>
      </c>
      <c r="B276" s="76" t="s">
        <v>8689</v>
      </c>
      <c r="C276" s="76" t="s">
        <v>8803</v>
      </c>
      <c r="D276" s="76" t="s">
        <v>1436</v>
      </c>
      <c r="E276" s="76" t="s">
        <v>8955</v>
      </c>
      <c r="F276" s="77">
        <v>800</v>
      </c>
      <c r="G276" s="76" t="s">
        <v>15</v>
      </c>
      <c r="H276" s="78">
        <v>97.370002746582031</v>
      </c>
      <c r="I276" s="76" t="s">
        <v>8956</v>
      </c>
      <c r="J276" s="76" t="s">
        <v>21</v>
      </c>
      <c r="K276" s="76"/>
    </row>
    <row r="277" spans="1:11" ht="14.45" x14ac:dyDescent="0.3">
      <c r="A277" s="76" t="s">
        <v>8688</v>
      </c>
      <c r="B277" s="76" t="s">
        <v>8689</v>
      </c>
      <c r="C277" s="76" t="s">
        <v>8803</v>
      </c>
      <c r="D277" s="76" t="s">
        <v>8957</v>
      </c>
      <c r="E277" s="76" t="s">
        <v>8958</v>
      </c>
      <c r="F277" s="77">
        <v>800</v>
      </c>
      <c r="G277" s="76" t="s">
        <v>15</v>
      </c>
      <c r="H277" s="78">
        <v>309.17999267578125</v>
      </c>
      <c r="I277" s="76" t="s">
        <v>560</v>
      </c>
      <c r="J277" s="76" t="s">
        <v>73</v>
      </c>
      <c r="K277" s="76"/>
    </row>
    <row r="278" spans="1:11" ht="14.45" x14ac:dyDescent="0.3">
      <c r="A278" s="76" t="s">
        <v>8688</v>
      </c>
      <c r="B278" s="76" t="s">
        <v>8689</v>
      </c>
      <c r="C278" s="76" t="s">
        <v>8803</v>
      </c>
      <c r="D278" s="76" t="s">
        <v>1477</v>
      </c>
      <c r="E278" s="76" t="s">
        <v>8959</v>
      </c>
      <c r="F278" s="77">
        <v>800</v>
      </c>
      <c r="G278" s="76" t="s">
        <v>15</v>
      </c>
      <c r="H278" s="78">
        <v>240.11000061035156</v>
      </c>
      <c r="I278" s="76" t="s">
        <v>8693</v>
      </c>
      <c r="J278" s="76" t="s">
        <v>21</v>
      </c>
      <c r="K278" s="76"/>
    </row>
    <row r="279" spans="1:11" ht="14.45" x14ac:dyDescent="0.3">
      <c r="A279" s="76" t="s">
        <v>8688</v>
      </c>
      <c r="B279" s="76" t="s">
        <v>8689</v>
      </c>
      <c r="C279" s="76" t="s">
        <v>8803</v>
      </c>
      <c r="D279" s="76" t="s">
        <v>1477</v>
      </c>
      <c r="E279" s="76" t="s">
        <v>8960</v>
      </c>
      <c r="F279" s="77">
        <v>800</v>
      </c>
      <c r="G279" s="76" t="s">
        <v>15</v>
      </c>
      <c r="H279" s="78">
        <v>118</v>
      </c>
      <c r="I279" s="76" t="s">
        <v>8961</v>
      </c>
      <c r="J279" s="76" t="s">
        <v>21</v>
      </c>
      <c r="K279" s="76"/>
    </row>
    <row r="280" spans="1:11" ht="14.45" x14ac:dyDescent="0.3">
      <c r="A280" s="76" t="s">
        <v>8688</v>
      </c>
      <c r="B280" s="76" t="s">
        <v>8689</v>
      </c>
      <c r="C280" s="76" t="s">
        <v>8803</v>
      </c>
      <c r="D280" s="76" t="s">
        <v>1489</v>
      </c>
      <c r="E280" s="76" t="s">
        <v>1490</v>
      </c>
      <c r="F280" s="77">
        <v>400</v>
      </c>
      <c r="G280" s="76" t="s">
        <v>64</v>
      </c>
      <c r="H280" s="78">
        <v>-406.54998779296875</v>
      </c>
      <c r="I280" s="76" t="s">
        <v>65</v>
      </c>
      <c r="J280" s="76" t="s">
        <v>66</v>
      </c>
      <c r="K280" s="76"/>
    </row>
    <row r="281" spans="1:11" ht="14.45" x14ac:dyDescent="0.3">
      <c r="A281" s="76" t="s">
        <v>8688</v>
      </c>
      <c r="B281" s="76" t="s">
        <v>8689</v>
      </c>
      <c r="C281" s="76" t="s">
        <v>8803</v>
      </c>
      <c r="D281" s="76" t="s">
        <v>1492</v>
      </c>
      <c r="E281" s="76" t="s">
        <v>8962</v>
      </c>
      <c r="F281" s="77">
        <v>800</v>
      </c>
      <c r="G281" s="76" t="s">
        <v>15</v>
      </c>
      <c r="H281" s="78">
        <v>146.5</v>
      </c>
      <c r="I281" s="76" t="s">
        <v>8963</v>
      </c>
      <c r="J281" s="76" t="s">
        <v>21</v>
      </c>
      <c r="K281" s="76"/>
    </row>
    <row r="282" spans="1:11" ht="14.45" x14ac:dyDescent="0.3">
      <c r="A282" s="76" t="s">
        <v>8688</v>
      </c>
      <c r="B282" s="76" t="s">
        <v>8689</v>
      </c>
      <c r="C282" s="76" t="s">
        <v>8803</v>
      </c>
      <c r="D282" s="76" t="s">
        <v>1500</v>
      </c>
      <c r="E282" s="76" t="s">
        <v>8964</v>
      </c>
      <c r="F282" s="77">
        <v>800</v>
      </c>
      <c r="G282" s="76" t="s">
        <v>15</v>
      </c>
      <c r="H282" s="78">
        <v>110.80000305175781</v>
      </c>
      <c r="I282" s="76" t="s">
        <v>8963</v>
      </c>
      <c r="J282" s="76" t="s">
        <v>21</v>
      </c>
      <c r="K282" s="76"/>
    </row>
    <row r="283" spans="1:11" ht="14.45" x14ac:dyDescent="0.3">
      <c r="A283" s="76" t="s">
        <v>8688</v>
      </c>
      <c r="B283" s="76" t="s">
        <v>8689</v>
      </c>
      <c r="C283" s="76" t="s">
        <v>8803</v>
      </c>
      <c r="D283" s="76" t="s">
        <v>1522</v>
      </c>
      <c r="E283" s="76" t="s">
        <v>8965</v>
      </c>
      <c r="F283" s="77">
        <v>800</v>
      </c>
      <c r="G283" s="76" t="s">
        <v>15</v>
      </c>
      <c r="H283" s="78">
        <v>102.54000091552734</v>
      </c>
      <c r="I283" s="76" t="s">
        <v>4788</v>
      </c>
      <c r="J283" s="76" t="s">
        <v>21</v>
      </c>
      <c r="K283" s="76"/>
    </row>
    <row r="284" spans="1:11" ht="14.45" x14ac:dyDescent="0.3">
      <c r="A284" s="76" t="s">
        <v>8688</v>
      </c>
      <c r="B284" s="76" t="s">
        <v>8689</v>
      </c>
      <c r="C284" s="76" t="s">
        <v>8803</v>
      </c>
      <c r="D284" s="76" t="s">
        <v>4776</v>
      </c>
      <c r="E284" s="76" t="s">
        <v>8966</v>
      </c>
      <c r="F284" s="77">
        <v>800</v>
      </c>
      <c r="G284" s="76" t="s">
        <v>15</v>
      </c>
      <c r="H284" s="78">
        <v>514.40997314453125</v>
      </c>
      <c r="I284" s="76" t="s">
        <v>560</v>
      </c>
      <c r="J284" s="76" t="s">
        <v>73</v>
      </c>
      <c r="K284" s="76"/>
    </row>
    <row r="285" spans="1:11" ht="14.45" x14ac:dyDescent="0.3">
      <c r="A285" s="76" t="s">
        <v>8688</v>
      </c>
      <c r="B285" s="76" t="s">
        <v>8689</v>
      </c>
      <c r="C285" s="76" t="s">
        <v>8803</v>
      </c>
      <c r="D285" s="76" t="s">
        <v>1547</v>
      </c>
      <c r="E285" s="76" t="s">
        <v>4781</v>
      </c>
      <c r="F285" s="77">
        <v>400</v>
      </c>
      <c r="G285" s="76" t="s">
        <v>64</v>
      </c>
      <c r="H285" s="78">
        <v>-717.95001220703125</v>
      </c>
      <c r="I285" s="76" t="s">
        <v>65</v>
      </c>
      <c r="J285" s="76" t="s">
        <v>66</v>
      </c>
      <c r="K285" s="76"/>
    </row>
    <row r="286" spans="1:11" ht="14.45" x14ac:dyDescent="0.3">
      <c r="A286" s="76" t="s">
        <v>8688</v>
      </c>
      <c r="B286" s="76" t="s">
        <v>8689</v>
      </c>
      <c r="C286" s="76" t="s">
        <v>8803</v>
      </c>
      <c r="D286" s="76" t="s">
        <v>4786</v>
      </c>
      <c r="E286" s="76" t="s">
        <v>5825</v>
      </c>
      <c r="F286" s="77">
        <v>800</v>
      </c>
      <c r="G286" s="76" t="s">
        <v>15</v>
      </c>
      <c r="H286" s="78">
        <v>157</v>
      </c>
      <c r="I286" s="76" t="s">
        <v>8967</v>
      </c>
      <c r="J286" s="76" t="s">
        <v>21</v>
      </c>
      <c r="K286" s="76"/>
    </row>
    <row r="287" spans="1:11" ht="14.45" x14ac:dyDescent="0.3">
      <c r="A287" s="76" t="s">
        <v>8688</v>
      </c>
      <c r="B287" s="76" t="s">
        <v>8689</v>
      </c>
      <c r="C287" s="76" t="s">
        <v>8803</v>
      </c>
      <c r="D287" s="76" t="s">
        <v>1568</v>
      </c>
      <c r="E287" s="76" t="s">
        <v>8968</v>
      </c>
      <c r="F287" s="77">
        <v>800</v>
      </c>
      <c r="G287" s="76" t="s">
        <v>15</v>
      </c>
      <c r="H287" s="78">
        <v>307.5</v>
      </c>
      <c r="I287" s="76" t="s">
        <v>6532</v>
      </c>
      <c r="J287" s="76" t="s">
        <v>21</v>
      </c>
      <c r="K287" s="76"/>
    </row>
    <row r="288" spans="1:11" ht="14.45" x14ac:dyDescent="0.3">
      <c r="A288" s="76" t="s">
        <v>8688</v>
      </c>
      <c r="B288" s="76" t="s">
        <v>8689</v>
      </c>
      <c r="C288" s="76" t="s">
        <v>8803</v>
      </c>
      <c r="D288" s="76" t="s">
        <v>1569</v>
      </c>
      <c r="E288" s="76" t="s">
        <v>8969</v>
      </c>
      <c r="F288" s="77">
        <v>800</v>
      </c>
      <c r="G288" s="76" t="s">
        <v>15</v>
      </c>
      <c r="H288" s="78">
        <v>401.79998779296875</v>
      </c>
      <c r="I288" s="76" t="s">
        <v>8726</v>
      </c>
      <c r="J288" s="76" t="s">
        <v>21</v>
      </c>
      <c r="K288" s="76"/>
    </row>
    <row r="289" spans="1:11" ht="14.45" x14ac:dyDescent="0.3">
      <c r="A289" s="76" t="s">
        <v>8688</v>
      </c>
      <c r="B289" s="76" t="s">
        <v>8689</v>
      </c>
      <c r="C289" s="76" t="s">
        <v>8803</v>
      </c>
      <c r="D289" s="76" t="s">
        <v>7971</v>
      </c>
      <c r="E289" s="76" t="s">
        <v>5856</v>
      </c>
      <c r="F289" s="77">
        <v>800</v>
      </c>
      <c r="G289" s="76" t="s">
        <v>15</v>
      </c>
      <c r="H289" s="78">
        <v>36.299999237060547</v>
      </c>
      <c r="I289" s="76" t="s">
        <v>6532</v>
      </c>
      <c r="J289" s="76" t="s">
        <v>21</v>
      </c>
      <c r="K289" s="76"/>
    </row>
    <row r="290" spans="1:11" ht="14.45" x14ac:dyDescent="0.3">
      <c r="A290" s="76" t="s">
        <v>8688</v>
      </c>
      <c r="B290" s="76" t="s">
        <v>8689</v>
      </c>
      <c r="C290" s="76" t="s">
        <v>8803</v>
      </c>
      <c r="D290" s="76" t="s">
        <v>4800</v>
      </c>
      <c r="E290" s="76" t="s">
        <v>1700</v>
      </c>
      <c r="F290" s="77">
        <v>800</v>
      </c>
      <c r="G290" s="76" t="s">
        <v>15</v>
      </c>
      <c r="H290" s="78">
        <v>185.39999389648437</v>
      </c>
      <c r="I290" s="76" t="s">
        <v>6532</v>
      </c>
      <c r="J290" s="76" t="s">
        <v>21</v>
      </c>
      <c r="K290" s="76"/>
    </row>
    <row r="291" spans="1:11" ht="14.45" x14ac:dyDescent="0.3">
      <c r="A291" s="76" t="s">
        <v>8688</v>
      </c>
      <c r="B291" s="76" t="s">
        <v>8689</v>
      </c>
      <c r="C291" s="76" t="s">
        <v>8803</v>
      </c>
      <c r="D291" s="76" t="s">
        <v>1605</v>
      </c>
      <c r="E291" s="76" t="s">
        <v>1606</v>
      </c>
      <c r="F291" s="77">
        <v>400</v>
      </c>
      <c r="G291" s="76" t="s">
        <v>64</v>
      </c>
      <c r="H291" s="78">
        <v>-1417.010009765625</v>
      </c>
      <c r="I291" s="76" t="s">
        <v>65</v>
      </c>
      <c r="J291" s="76" t="s">
        <v>66</v>
      </c>
      <c r="K291" s="76"/>
    </row>
    <row r="292" spans="1:11" ht="14.45" x14ac:dyDescent="0.3">
      <c r="A292" s="76" t="s">
        <v>8688</v>
      </c>
      <c r="B292" s="76" t="s">
        <v>8689</v>
      </c>
      <c r="C292" s="76" t="s">
        <v>8803</v>
      </c>
      <c r="D292" s="76" t="s">
        <v>1605</v>
      </c>
      <c r="E292" s="76" t="s">
        <v>8970</v>
      </c>
      <c r="F292" s="77">
        <v>800</v>
      </c>
      <c r="G292" s="76" t="s">
        <v>15</v>
      </c>
      <c r="H292" s="78">
        <v>211.75</v>
      </c>
      <c r="I292" s="76" t="s">
        <v>560</v>
      </c>
      <c r="J292" s="76" t="s">
        <v>73</v>
      </c>
      <c r="K292" s="76"/>
    </row>
    <row r="293" spans="1:11" ht="14.45" x14ac:dyDescent="0.3">
      <c r="A293" s="76" t="s">
        <v>8688</v>
      </c>
      <c r="B293" s="76" t="s">
        <v>8689</v>
      </c>
      <c r="C293" s="76" t="s">
        <v>8803</v>
      </c>
      <c r="D293" s="76" t="s">
        <v>7982</v>
      </c>
      <c r="E293" s="76" t="s">
        <v>8971</v>
      </c>
      <c r="F293" s="77">
        <v>800</v>
      </c>
      <c r="G293" s="76" t="s">
        <v>15</v>
      </c>
      <c r="H293" s="78">
        <v>123.65000152587891</v>
      </c>
      <c r="I293" s="76" t="s">
        <v>560</v>
      </c>
      <c r="J293" s="76" t="s">
        <v>73</v>
      </c>
      <c r="K293" s="76"/>
    </row>
    <row r="294" spans="1:11" ht="14.45" x14ac:dyDescent="0.3">
      <c r="A294" s="76" t="s">
        <v>8688</v>
      </c>
      <c r="B294" s="76" t="s">
        <v>8689</v>
      </c>
      <c r="C294" s="76" t="s">
        <v>8803</v>
      </c>
      <c r="D294" s="76" t="s">
        <v>1627</v>
      </c>
      <c r="E294" s="76" t="s">
        <v>8972</v>
      </c>
      <c r="F294" s="77">
        <v>800</v>
      </c>
      <c r="G294" s="76" t="s">
        <v>15</v>
      </c>
      <c r="H294" s="78">
        <v>80.370002746582031</v>
      </c>
      <c r="I294" s="76" t="s">
        <v>4788</v>
      </c>
      <c r="J294" s="76" t="s">
        <v>21</v>
      </c>
      <c r="K294" s="76"/>
    </row>
    <row r="295" spans="1:11" ht="14.45" x14ac:dyDescent="0.3">
      <c r="A295" s="76" t="s">
        <v>8688</v>
      </c>
      <c r="B295" s="76" t="s">
        <v>8689</v>
      </c>
      <c r="C295" s="76" t="s">
        <v>8803</v>
      </c>
      <c r="D295" s="76" t="s">
        <v>4806</v>
      </c>
      <c r="E295" s="76" t="s">
        <v>7493</v>
      </c>
      <c r="F295" s="77">
        <v>800</v>
      </c>
      <c r="G295" s="76" t="s">
        <v>15</v>
      </c>
      <c r="H295" s="78">
        <v>188.11000061035156</v>
      </c>
      <c r="I295" s="76" t="s">
        <v>8973</v>
      </c>
      <c r="J295" s="76" t="s">
        <v>73</v>
      </c>
      <c r="K295" s="76"/>
    </row>
    <row r="296" spans="1:11" ht="14.45" x14ac:dyDescent="0.3">
      <c r="A296" s="76" t="s">
        <v>8688</v>
      </c>
      <c r="B296" s="76" t="s">
        <v>8689</v>
      </c>
      <c r="C296" s="76" t="s">
        <v>8803</v>
      </c>
      <c r="D296" s="76" t="s">
        <v>4811</v>
      </c>
      <c r="E296" s="76" t="s">
        <v>8065</v>
      </c>
      <c r="F296" s="77">
        <v>800</v>
      </c>
      <c r="G296" s="76" t="s">
        <v>15</v>
      </c>
      <c r="H296" s="78">
        <v>219.94999694824219</v>
      </c>
      <c r="I296" s="76" t="s">
        <v>8845</v>
      </c>
      <c r="J296" s="76" t="s">
        <v>21</v>
      </c>
      <c r="K296" s="76"/>
    </row>
    <row r="297" spans="1:11" ht="14.45" x14ac:dyDescent="0.3">
      <c r="A297" s="76" t="s">
        <v>8688</v>
      </c>
      <c r="B297" s="76" t="s">
        <v>8689</v>
      </c>
      <c r="C297" s="76" t="s">
        <v>8803</v>
      </c>
      <c r="D297" s="76" t="s">
        <v>4816</v>
      </c>
      <c r="E297" s="76" t="s">
        <v>8974</v>
      </c>
      <c r="F297" s="77">
        <v>800</v>
      </c>
      <c r="G297" s="76" t="s">
        <v>15</v>
      </c>
      <c r="H297" s="78">
        <v>314.5</v>
      </c>
      <c r="I297" s="76" t="s">
        <v>8726</v>
      </c>
      <c r="J297" s="76" t="s">
        <v>21</v>
      </c>
      <c r="K297" s="76"/>
    </row>
    <row r="298" spans="1:11" ht="14.45" x14ac:dyDescent="0.3">
      <c r="A298" s="76" t="s">
        <v>8688</v>
      </c>
      <c r="B298" s="76" t="s">
        <v>8689</v>
      </c>
      <c r="C298" s="76" t="s">
        <v>8803</v>
      </c>
      <c r="D298" s="76" t="s">
        <v>1641</v>
      </c>
      <c r="E298" s="76" t="s">
        <v>8975</v>
      </c>
      <c r="F298" s="77">
        <v>800</v>
      </c>
      <c r="G298" s="76" t="s">
        <v>15</v>
      </c>
      <c r="H298" s="78">
        <v>112.80000305175781</v>
      </c>
      <c r="I298" s="76" t="s">
        <v>8963</v>
      </c>
      <c r="J298" s="76" t="s">
        <v>21</v>
      </c>
      <c r="K298" s="76"/>
    </row>
    <row r="299" spans="1:11" ht="14.45" x14ac:dyDescent="0.3">
      <c r="A299" s="76" t="s">
        <v>8688</v>
      </c>
      <c r="B299" s="76" t="s">
        <v>8689</v>
      </c>
      <c r="C299" s="76" t="s">
        <v>8803</v>
      </c>
      <c r="D299" s="76" t="s">
        <v>7993</v>
      </c>
      <c r="E299" s="76" t="s">
        <v>2981</v>
      </c>
      <c r="F299" s="77">
        <v>800</v>
      </c>
      <c r="G299" s="76" t="s">
        <v>15</v>
      </c>
      <c r="H299" s="78">
        <v>72.870002746582031</v>
      </c>
      <c r="I299" s="76" t="s">
        <v>1416</v>
      </c>
      <c r="J299" s="76" t="s">
        <v>21</v>
      </c>
      <c r="K299" s="76"/>
    </row>
    <row r="300" spans="1:11" ht="14.45" x14ac:dyDescent="0.3">
      <c r="A300" s="76" t="s">
        <v>8688</v>
      </c>
      <c r="B300" s="76" t="s">
        <v>8689</v>
      </c>
      <c r="C300" s="76" t="s">
        <v>8803</v>
      </c>
      <c r="D300" s="76" t="s">
        <v>1650</v>
      </c>
      <c r="E300" s="76" t="s">
        <v>8976</v>
      </c>
      <c r="F300" s="77">
        <v>800</v>
      </c>
      <c r="G300" s="76" t="s">
        <v>15</v>
      </c>
      <c r="H300" s="78">
        <v>92.129997253417969</v>
      </c>
      <c r="I300" s="76" t="s">
        <v>8977</v>
      </c>
      <c r="J300" s="76" t="s">
        <v>73</v>
      </c>
      <c r="K300" s="76"/>
    </row>
    <row r="301" spans="1:11" ht="14.45" x14ac:dyDescent="0.3">
      <c r="A301" s="76" t="s">
        <v>8688</v>
      </c>
      <c r="B301" s="76" t="s">
        <v>8689</v>
      </c>
      <c r="C301" s="76" t="s">
        <v>8803</v>
      </c>
      <c r="D301" s="76" t="s">
        <v>7227</v>
      </c>
      <c r="E301" s="76" t="s">
        <v>8978</v>
      </c>
      <c r="F301" s="77">
        <v>800</v>
      </c>
      <c r="G301" s="76" t="s">
        <v>15</v>
      </c>
      <c r="H301" s="78">
        <v>116.09999847412109</v>
      </c>
      <c r="I301" s="76" t="s">
        <v>8979</v>
      </c>
      <c r="J301" s="76" t="s">
        <v>21</v>
      </c>
      <c r="K301" s="76"/>
    </row>
    <row r="302" spans="1:11" ht="14.45" x14ac:dyDescent="0.3">
      <c r="A302" s="76" t="s">
        <v>8688</v>
      </c>
      <c r="B302" s="76" t="s">
        <v>8689</v>
      </c>
      <c r="C302" s="76" t="s">
        <v>8803</v>
      </c>
      <c r="D302" s="76" t="s">
        <v>1661</v>
      </c>
      <c r="E302" s="76" t="s">
        <v>1662</v>
      </c>
      <c r="F302" s="77">
        <v>400</v>
      </c>
      <c r="G302" s="76" t="s">
        <v>64</v>
      </c>
      <c r="H302" s="78">
        <v>-1509.4000244140625</v>
      </c>
      <c r="I302" s="76" t="s">
        <v>65</v>
      </c>
      <c r="J302" s="76" t="s">
        <v>66</v>
      </c>
      <c r="K302" s="76"/>
    </row>
    <row r="303" spans="1:11" ht="14.45" x14ac:dyDescent="0.3">
      <c r="A303" s="76" t="s">
        <v>8688</v>
      </c>
      <c r="B303" s="76" t="s">
        <v>8689</v>
      </c>
      <c r="C303" s="76" t="s">
        <v>8803</v>
      </c>
      <c r="D303" s="76" t="s">
        <v>1661</v>
      </c>
      <c r="E303" s="76" t="s">
        <v>8980</v>
      </c>
      <c r="F303" s="77">
        <v>800</v>
      </c>
      <c r="G303" s="76" t="s">
        <v>15</v>
      </c>
      <c r="H303" s="78">
        <v>217.60000610351562</v>
      </c>
      <c r="I303" s="76" t="s">
        <v>3067</v>
      </c>
      <c r="J303" s="76" t="s">
        <v>21</v>
      </c>
      <c r="K303" s="76"/>
    </row>
    <row r="304" spans="1:11" ht="14.45" x14ac:dyDescent="0.3">
      <c r="A304" s="76" t="s">
        <v>8688</v>
      </c>
      <c r="B304" s="76" t="s">
        <v>8689</v>
      </c>
      <c r="C304" s="76" t="s">
        <v>8803</v>
      </c>
      <c r="D304" s="76" t="s">
        <v>1719</v>
      </c>
      <c r="E304" s="76" t="s">
        <v>2617</v>
      </c>
      <c r="F304" s="77">
        <v>800</v>
      </c>
      <c r="G304" s="76" t="s">
        <v>15</v>
      </c>
      <c r="H304" s="78">
        <v>347</v>
      </c>
      <c r="I304" s="76" t="s">
        <v>7291</v>
      </c>
      <c r="J304" s="76" t="s">
        <v>73</v>
      </c>
      <c r="K304" s="76"/>
    </row>
    <row r="305" spans="1:11" ht="14.45" x14ac:dyDescent="0.3">
      <c r="A305" s="76" t="s">
        <v>8688</v>
      </c>
      <c r="B305" s="76" t="s">
        <v>8689</v>
      </c>
      <c r="C305" s="76" t="s">
        <v>8803</v>
      </c>
      <c r="D305" s="76" t="s">
        <v>1725</v>
      </c>
      <c r="E305" s="76" t="s">
        <v>4852</v>
      </c>
      <c r="F305" s="77">
        <v>400</v>
      </c>
      <c r="G305" s="76" t="s">
        <v>64</v>
      </c>
      <c r="H305" s="78">
        <v>-425.82998657226562</v>
      </c>
      <c r="I305" s="76" t="s">
        <v>65</v>
      </c>
      <c r="J305" s="76" t="s">
        <v>66</v>
      </c>
      <c r="K305" s="76"/>
    </row>
    <row r="306" spans="1:11" ht="14.45" x14ac:dyDescent="0.3">
      <c r="A306" s="76" t="s">
        <v>8688</v>
      </c>
      <c r="B306" s="76" t="s">
        <v>8689</v>
      </c>
      <c r="C306" s="76" t="s">
        <v>8803</v>
      </c>
      <c r="D306" s="76" t="s">
        <v>4868</v>
      </c>
      <c r="E306" s="76" t="s">
        <v>8981</v>
      </c>
      <c r="F306" s="77">
        <v>800</v>
      </c>
      <c r="G306" s="76" t="s">
        <v>15</v>
      </c>
      <c r="H306" s="78">
        <v>89.699996948242188</v>
      </c>
      <c r="I306" s="76" t="s">
        <v>3067</v>
      </c>
      <c r="J306" s="76" t="s">
        <v>21</v>
      </c>
      <c r="K306" s="76"/>
    </row>
    <row r="307" spans="1:11" ht="14.45" x14ac:dyDescent="0.3">
      <c r="A307" s="76" t="s">
        <v>8688</v>
      </c>
      <c r="B307" s="76" t="s">
        <v>8689</v>
      </c>
      <c r="C307" s="76" t="s">
        <v>8803</v>
      </c>
      <c r="D307" s="76" t="s">
        <v>1747</v>
      </c>
      <c r="E307" s="76" t="s">
        <v>8982</v>
      </c>
      <c r="F307" s="77">
        <v>800</v>
      </c>
      <c r="G307" s="76" t="s">
        <v>15</v>
      </c>
      <c r="H307" s="78">
        <v>147.19999694824219</v>
      </c>
      <c r="I307" s="76" t="s">
        <v>8963</v>
      </c>
      <c r="J307" s="76" t="s">
        <v>21</v>
      </c>
      <c r="K307" s="76"/>
    </row>
    <row r="308" spans="1:11" ht="14.45" x14ac:dyDescent="0.3">
      <c r="A308" s="76" t="s">
        <v>8688</v>
      </c>
      <c r="B308" s="76" t="s">
        <v>8689</v>
      </c>
      <c r="C308" s="76" t="s">
        <v>8803</v>
      </c>
      <c r="D308" s="76" t="s">
        <v>4872</v>
      </c>
      <c r="E308" s="76" t="s">
        <v>8983</v>
      </c>
      <c r="F308" s="77">
        <v>800</v>
      </c>
      <c r="G308" s="76" t="s">
        <v>15</v>
      </c>
      <c r="H308" s="78">
        <v>293</v>
      </c>
      <c r="I308" s="76" t="s">
        <v>8984</v>
      </c>
      <c r="J308" s="76" t="s">
        <v>21</v>
      </c>
      <c r="K308" s="76"/>
    </row>
    <row r="309" spans="1:11" ht="14.45" x14ac:dyDescent="0.3">
      <c r="A309" s="76" t="s">
        <v>8688</v>
      </c>
      <c r="B309" s="76" t="s">
        <v>8689</v>
      </c>
      <c r="C309" s="76" t="s">
        <v>8803</v>
      </c>
      <c r="D309" s="76" t="s">
        <v>8985</v>
      </c>
      <c r="E309" s="76" t="s">
        <v>8986</v>
      </c>
      <c r="F309" s="77">
        <v>800</v>
      </c>
      <c r="G309" s="76" t="s">
        <v>15</v>
      </c>
      <c r="H309" s="78">
        <v>271.1400146484375</v>
      </c>
      <c r="I309" s="76" t="s">
        <v>8720</v>
      </c>
      <c r="J309" s="76" t="s">
        <v>21</v>
      </c>
      <c r="K309" s="76"/>
    </row>
    <row r="310" spans="1:11" ht="14.45" x14ac:dyDescent="0.3">
      <c r="A310" s="76" t="s">
        <v>8688</v>
      </c>
      <c r="B310" s="76" t="s">
        <v>8689</v>
      </c>
      <c r="C310" s="76" t="s">
        <v>8803</v>
      </c>
      <c r="D310" s="76" t="s">
        <v>4882</v>
      </c>
      <c r="E310" s="76" t="s">
        <v>8987</v>
      </c>
      <c r="F310" s="77">
        <v>800</v>
      </c>
      <c r="G310" s="76" t="s">
        <v>15</v>
      </c>
      <c r="H310" s="78">
        <v>90.599998474121094</v>
      </c>
      <c r="I310" s="76" t="s">
        <v>8979</v>
      </c>
      <c r="J310" s="76" t="s">
        <v>21</v>
      </c>
      <c r="K310" s="76"/>
    </row>
    <row r="311" spans="1:11" ht="14.45" x14ac:dyDescent="0.3">
      <c r="A311" s="76" t="s">
        <v>8688</v>
      </c>
      <c r="B311" s="76" t="s">
        <v>8689</v>
      </c>
      <c r="C311" s="76" t="s">
        <v>8803</v>
      </c>
      <c r="D311" s="76" t="s">
        <v>1772</v>
      </c>
      <c r="E311" s="76" t="s">
        <v>8988</v>
      </c>
      <c r="F311" s="77">
        <v>800</v>
      </c>
      <c r="G311" s="76" t="s">
        <v>15</v>
      </c>
      <c r="H311" s="78">
        <v>79.5</v>
      </c>
      <c r="I311" s="76" t="s">
        <v>8963</v>
      </c>
      <c r="J311" s="76" t="s">
        <v>21</v>
      </c>
      <c r="K311" s="76"/>
    </row>
    <row r="312" spans="1:11" ht="14.45" x14ac:dyDescent="0.3">
      <c r="A312" s="76" t="s">
        <v>8688</v>
      </c>
      <c r="B312" s="76" t="s">
        <v>8689</v>
      </c>
      <c r="C312" s="76" t="s">
        <v>8803</v>
      </c>
      <c r="D312" s="76" t="s">
        <v>1774</v>
      </c>
      <c r="E312" s="76" t="s">
        <v>8989</v>
      </c>
      <c r="F312" s="77">
        <v>800</v>
      </c>
      <c r="G312" s="76" t="s">
        <v>15</v>
      </c>
      <c r="H312" s="78">
        <v>55.959999084472656</v>
      </c>
      <c r="I312" s="76" t="s">
        <v>1416</v>
      </c>
      <c r="J312" s="76" t="s">
        <v>21</v>
      </c>
      <c r="K312" s="76"/>
    </row>
    <row r="313" spans="1:11" ht="14.45" x14ac:dyDescent="0.3">
      <c r="A313" s="76" t="s">
        <v>8688</v>
      </c>
      <c r="B313" s="76" t="s">
        <v>8689</v>
      </c>
      <c r="C313" s="76" t="s">
        <v>8803</v>
      </c>
      <c r="D313" s="76" t="s">
        <v>1783</v>
      </c>
      <c r="E313" s="76" t="s">
        <v>1784</v>
      </c>
      <c r="F313" s="77">
        <v>400</v>
      </c>
      <c r="G313" s="76" t="s">
        <v>64</v>
      </c>
      <c r="H313" s="78">
        <v>-1318.1400146484375</v>
      </c>
      <c r="I313" s="76" t="s">
        <v>65</v>
      </c>
      <c r="J313" s="76" t="s">
        <v>66</v>
      </c>
      <c r="K313" s="76"/>
    </row>
    <row r="314" spans="1:11" x14ac:dyDescent="0.25">
      <c r="A314" s="76" t="s">
        <v>8688</v>
      </c>
      <c r="B314" s="76" t="s">
        <v>8689</v>
      </c>
      <c r="C314" s="76" t="s">
        <v>8803</v>
      </c>
      <c r="D314" s="76" t="s">
        <v>1785</v>
      </c>
      <c r="E314" s="76" t="s">
        <v>8806</v>
      </c>
      <c r="F314" s="77">
        <v>800</v>
      </c>
      <c r="G314" s="76" t="s">
        <v>15</v>
      </c>
      <c r="H314" s="78">
        <v>284.25</v>
      </c>
      <c r="I314" s="76" t="s">
        <v>8990</v>
      </c>
      <c r="J314" s="76" t="s">
        <v>73</v>
      </c>
      <c r="K314" s="76"/>
    </row>
    <row r="315" spans="1:11" x14ac:dyDescent="0.25">
      <c r="A315" s="76" t="s">
        <v>8688</v>
      </c>
      <c r="B315" s="76" t="s">
        <v>8689</v>
      </c>
      <c r="C315" s="76" t="s">
        <v>8803</v>
      </c>
      <c r="D315" s="76" t="s">
        <v>4905</v>
      </c>
      <c r="E315" s="76" t="s">
        <v>6812</v>
      </c>
      <c r="F315" s="77">
        <v>800</v>
      </c>
      <c r="G315" s="76" t="s">
        <v>15</v>
      </c>
      <c r="H315" s="78">
        <v>136.96000671386719</v>
      </c>
      <c r="I315" s="76" t="s">
        <v>8990</v>
      </c>
      <c r="J315" s="76" t="s">
        <v>73</v>
      </c>
      <c r="K315" s="76"/>
    </row>
    <row r="316" spans="1:11" ht="14.45" x14ac:dyDescent="0.3">
      <c r="A316" s="76" t="s">
        <v>8688</v>
      </c>
      <c r="B316" s="76" t="s">
        <v>8689</v>
      </c>
      <c r="C316" s="76" t="s">
        <v>8803</v>
      </c>
      <c r="D316" s="76" t="s">
        <v>1794</v>
      </c>
      <c r="E316" s="76" t="s">
        <v>8991</v>
      </c>
      <c r="F316" s="77">
        <v>800</v>
      </c>
      <c r="G316" s="76" t="s">
        <v>15</v>
      </c>
      <c r="H316" s="78">
        <v>205.91999816894531</v>
      </c>
      <c r="I316" s="76" t="s">
        <v>8992</v>
      </c>
      <c r="J316" s="76" t="s">
        <v>21</v>
      </c>
      <c r="K316" s="76"/>
    </row>
    <row r="317" spans="1:11" ht="14.45" x14ac:dyDescent="0.3">
      <c r="A317" s="76" t="s">
        <v>8688</v>
      </c>
      <c r="B317" s="76" t="s">
        <v>8689</v>
      </c>
      <c r="C317" s="76" t="s">
        <v>8803</v>
      </c>
      <c r="D317" s="76" t="s">
        <v>1798</v>
      </c>
      <c r="E317" s="76" t="s">
        <v>8993</v>
      </c>
      <c r="F317" s="77">
        <v>800</v>
      </c>
      <c r="G317" s="76" t="s">
        <v>15</v>
      </c>
      <c r="H317" s="78">
        <v>71.900001525878906</v>
      </c>
      <c r="I317" s="76" t="s">
        <v>3067</v>
      </c>
      <c r="J317" s="76" t="s">
        <v>21</v>
      </c>
      <c r="K317" s="76"/>
    </row>
    <row r="318" spans="1:11" ht="14.45" x14ac:dyDescent="0.3">
      <c r="A318" s="76" t="s">
        <v>8688</v>
      </c>
      <c r="B318" s="76" t="s">
        <v>8689</v>
      </c>
      <c r="C318" s="76" t="s">
        <v>8803</v>
      </c>
      <c r="D318" s="76" t="s">
        <v>4908</v>
      </c>
      <c r="E318" s="76" t="s">
        <v>8994</v>
      </c>
      <c r="F318" s="77">
        <v>800</v>
      </c>
      <c r="G318" s="76" t="s">
        <v>15</v>
      </c>
      <c r="H318" s="78">
        <v>169.33000183105469</v>
      </c>
      <c r="I318" s="76" t="s">
        <v>8937</v>
      </c>
      <c r="J318" s="76" t="s">
        <v>21</v>
      </c>
      <c r="K318" s="76"/>
    </row>
    <row r="319" spans="1:11" ht="14.45" x14ac:dyDescent="0.3">
      <c r="A319" s="76" t="s">
        <v>8688</v>
      </c>
      <c r="B319" s="76" t="s">
        <v>8689</v>
      </c>
      <c r="C319" s="76" t="s">
        <v>8803</v>
      </c>
      <c r="D319" s="76" t="s">
        <v>1825</v>
      </c>
      <c r="E319" s="76" t="s">
        <v>3249</v>
      </c>
      <c r="F319" s="77">
        <v>800</v>
      </c>
      <c r="G319" s="76" t="s">
        <v>15</v>
      </c>
      <c r="H319" s="78">
        <v>148.89999389648437</v>
      </c>
      <c r="I319" s="76" t="s">
        <v>8693</v>
      </c>
      <c r="J319" s="76" t="s">
        <v>21</v>
      </c>
      <c r="K319" s="76"/>
    </row>
    <row r="320" spans="1:11" ht="14.45" x14ac:dyDescent="0.3">
      <c r="A320" s="76" t="s">
        <v>8688</v>
      </c>
      <c r="B320" s="76" t="s">
        <v>8689</v>
      </c>
      <c r="C320" s="76" t="s">
        <v>8803</v>
      </c>
      <c r="D320" s="76" t="s">
        <v>8027</v>
      </c>
      <c r="E320" s="76" t="s">
        <v>8995</v>
      </c>
      <c r="F320" s="77">
        <v>800</v>
      </c>
      <c r="G320" s="76" t="s">
        <v>15</v>
      </c>
      <c r="H320" s="78">
        <v>104.26999664306641</v>
      </c>
      <c r="I320" s="76" t="s">
        <v>8996</v>
      </c>
      <c r="J320" s="76" t="s">
        <v>21</v>
      </c>
      <c r="K320" s="76"/>
    </row>
    <row r="321" spans="1:11" ht="14.45" x14ac:dyDescent="0.3">
      <c r="A321" s="76" t="s">
        <v>8688</v>
      </c>
      <c r="B321" s="76" t="s">
        <v>8689</v>
      </c>
      <c r="C321" s="76" t="s">
        <v>8803</v>
      </c>
      <c r="D321" s="76" t="s">
        <v>4914</v>
      </c>
      <c r="E321" s="76" t="s">
        <v>8997</v>
      </c>
      <c r="F321" s="77">
        <v>800</v>
      </c>
      <c r="G321" s="76" t="s">
        <v>15</v>
      </c>
      <c r="H321" s="78">
        <v>184.44999694824219</v>
      </c>
      <c r="I321" s="76" t="s">
        <v>8998</v>
      </c>
      <c r="J321" s="76" t="s">
        <v>73</v>
      </c>
      <c r="K321" s="76"/>
    </row>
    <row r="322" spans="1:11" ht="14.45" x14ac:dyDescent="0.3">
      <c r="A322" s="76" t="s">
        <v>8688</v>
      </c>
      <c r="B322" s="76" t="s">
        <v>8689</v>
      </c>
      <c r="C322" s="76" t="s">
        <v>8803</v>
      </c>
      <c r="D322" s="76" t="s">
        <v>8031</v>
      </c>
      <c r="E322" s="76" t="s">
        <v>8999</v>
      </c>
      <c r="F322" s="77">
        <v>800</v>
      </c>
      <c r="G322" s="76" t="s">
        <v>15</v>
      </c>
      <c r="H322" s="78">
        <v>144.60000610351562</v>
      </c>
      <c r="I322" s="76" t="s">
        <v>7406</v>
      </c>
      <c r="J322" s="76" t="s">
        <v>21</v>
      </c>
      <c r="K322" s="76"/>
    </row>
    <row r="323" spans="1:11" ht="14.45" x14ac:dyDescent="0.3">
      <c r="A323" s="76" t="s">
        <v>8688</v>
      </c>
      <c r="B323" s="76" t="s">
        <v>8689</v>
      </c>
      <c r="C323" s="76" t="s">
        <v>8803</v>
      </c>
      <c r="D323" s="76" t="s">
        <v>1836</v>
      </c>
      <c r="E323" s="76" t="s">
        <v>1837</v>
      </c>
      <c r="F323" s="77">
        <v>400</v>
      </c>
      <c r="G323" s="76" t="s">
        <v>64</v>
      </c>
      <c r="H323" s="78">
        <v>-1361.93994140625</v>
      </c>
      <c r="I323" s="76" t="s">
        <v>65</v>
      </c>
      <c r="J323" s="76" t="s">
        <v>66</v>
      </c>
      <c r="K323" s="76"/>
    </row>
    <row r="324" spans="1:11" ht="14.45" x14ac:dyDescent="0.3">
      <c r="A324" s="76" t="s">
        <v>8688</v>
      </c>
      <c r="B324" s="76" t="s">
        <v>8689</v>
      </c>
      <c r="C324" s="76" t="s">
        <v>8803</v>
      </c>
      <c r="D324" s="76" t="s">
        <v>7296</v>
      </c>
      <c r="E324" s="76" t="s">
        <v>9000</v>
      </c>
      <c r="F324" s="77">
        <v>800</v>
      </c>
      <c r="G324" s="76" t="s">
        <v>15</v>
      </c>
      <c r="H324" s="78">
        <v>124.30000305175781</v>
      </c>
      <c r="I324" s="76" t="s">
        <v>9001</v>
      </c>
      <c r="J324" s="76" t="s">
        <v>21</v>
      </c>
      <c r="K324" s="76"/>
    </row>
    <row r="325" spans="1:11" ht="14.45" x14ac:dyDescent="0.3">
      <c r="A325" s="76" t="s">
        <v>8688</v>
      </c>
      <c r="B325" s="76" t="s">
        <v>8689</v>
      </c>
      <c r="C325" s="76" t="s">
        <v>8803</v>
      </c>
      <c r="D325" s="76" t="s">
        <v>4938</v>
      </c>
      <c r="E325" s="76" t="s">
        <v>8200</v>
      </c>
      <c r="F325" s="77">
        <v>800</v>
      </c>
      <c r="G325" s="76" t="s">
        <v>15</v>
      </c>
      <c r="H325" s="78">
        <v>175.39999389648437</v>
      </c>
      <c r="I325" s="76" t="s">
        <v>9002</v>
      </c>
      <c r="J325" s="76" t="s">
        <v>21</v>
      </c>
      <c r="K325" s="76"/>
    </row>
    <row r="326" spans="1:11" ht="14.45" x14ac:dyDescent="0.3">
      <c r="A326" s="76" t="s">
        <v>8688</v>
      </c>
      <c r="B326" s="76" t="s">
        <v>8689</v>
      </c>
      <c r="C326" s="76" t="s">
        <v>8803</v>
      </c>
      <c r="D326" s="76" t="s">
        <v>7305</v>
      </c>
      <c r="E326" s="76" t="s">
        <v>7335</v>
      </c>
      <c r="F326" s="77">
        <v>800</v>
      </c>
      <c r="G326" s="76" t="s">
        <v>15</v>
      </c>
      <c r="H326" s="78">
        <v>149.80000305175781</v>
      </c>
      <c r="I326" s="76" t="s">
        <v>8963</v>
      </c>
      <c r="J326" s="76" t="s">
        <v>21</v>
      </c>
      <c r="K326" s="76"/>
    </row>
    <row r="327" spans="1:11" ht="14.45" x14ac:dyDescent="0.3">
      <c r="A327" s="76" t="s">
        <v>8688</v>
      </c>
      <c r="B327" s="76" t="s">
        <v>8689</v>
      </c>
      <c r="C327" s="76" t="s">
        <v>8803</v>
      </c>
      <c r="D327" s="76" t="s">
        <v>7305</v>
      </c>
      <c r="E327" s="76" t="s">
        <v>9003</v>
      </c>
      <c r="F327" s="77">
        <v>800</v>
      </c>
      <c r="G327" s="76" t="s">
        <v>15</v>
      </c>
      <c r="H327" s="78">
        <v>42.040000915527344</v>
      </c>
      <c r="I327" s="76" t="s">
        <v>1416</v>
      </c>
      <c r="J327" s="76" t="s">
        <v>21</v>
      </c>
      <c r="K327" s="76"/>
    </row>
    <row r="328" spans="1:11" ht="14.45" x14ac:dyDescent="0.3">
      <c r="A328" s="76" t="s">
        <v>8688</v>
      </c>
      <c r="B328" s="76" t="s">
        <v>8689</v>
      </c>
      <c r="C328" s="76" t="s">
        <v>8803</v>
      </c>
      <c r="D328" s="76" t="s">
        <v>4946</v>
      </c>
      <c r="E328" s="76" t="s">
        <v>9004</v>
      </c>
      <c r="F328" s="77">
        <v>800</v>
      </c>
      <c r="G328" s="76" t="s">
        <v>15</v>
      </c>
      <c r="H328" s="78">
        <v>178.16999816894531</v>
      </c>
      <c r="I328" s="76" t="s">
        <v>3637</v>
      </c>
      <c r="J328" s="76" t="s">
        <v>73</v>
      </c>
      <c r="K328" s="76"/>
    </row>
    <row r="329" spans="1:11" ht="14.45" x14ac:dyDescent="0.3">
      <c r="A329" s="76" t="s">
        <v>8688</v>
      </c>
      <c r="B329" s="76" t="s">
        <v>8689</v>
      </c>
      <c r="C329" s="76" t="s">
        <v>8803</v>
      </c>
      <c r="D329" s="76" t="s">
        <v>1862</v>
      </c>
      <c r="E329" s="76" t="s">
        <v>9005</v>
      </c>
      <c r="F329" s="77">
        <v>800</v>
      </c>
      <c r="G329" s="76" t="s">
        <v>15</v>
      </c>
      <c r="H329" s="78">
        <v>182.64999389648437</v>
      </c>
      <c r="I329" s="76" t="s">
        <v>9006</v>
      </c>
      <c r="J329" s="76" t="s">
        <v>73</v>
      </c>
      <c r="K329" s="76"/>
    </row>
    <row r="330" spans="1:11" ht="14.45" x14ac:dyDescent="0.3">
      <c r="A330" s="76" t="s">
        <v>8688</v>
      </c>
      <c r="B330" s="76" t="s">
        <v>8689</v>
      </c>
      <c r="C330" s="76" t="s">
        <v>8803</v>
      </c>
      <c r="D330" s="76" t="s">
        <v>1864</v>
      </c>
      <c r="E330" s="76" t="s">
        <v>1459</v>
      </c>
      <c r="F330" s="77">
        <v>800</v>
      </c>
      <c r="G330" s="76" t="s">
        <v>15</v>
      </c>
      <c r="H330" s="78">
        <v>171.6300048828125</v>
      </c>
      <c r="I330" s="76" t="s">
        <v>9007</v>
      </c>
      <c r="J330" s="76" t="s">
        <v>21</v>
      </c>
      <c r="K330" s="76"/>
    </row>
    <row r="331" spans="1:11" ht="14.45" x14ac:dyDescent="0.3">
      <c r="A331" s="76" t="s">
        <v>8688</v>
      </c>
      <c r="B331" s="76" t="s">
        <v>8689</v>
      </c>
      <c r="C331" s="76" t="s">
        <v>8803</v>
      </c>
      <c r="D331" s="76" t="s">
        <v>1869</v>
      </c>
      <c r="E331" s="76" t="s">
        <v>1870</v>
      </c>
      <c r="F331" s="77">
        <v>400</v>
      </c>
      <c r="G331" s="76" t="s">
        <v>64</v>
      </c>
      <c r="H331" s="78">
        <v>-814.30999755859375</v>
      </c>
      <c r="I331" s="76" t="s">
        <v>65</v>
      </c>
      <c r="J331" s="76" t="s">
        <v>66</v>
      </c>
      <c r="K331" s="76"/>
    </row>
    <row r="332" spans="1:11" ht="14.45" x14ac:dyDescent="0.3">
      <c r="A332" s="76" t="s">
        <v>8688</v>
      </c>
      <c r="B332" s="76" t="s">
        <v>8689</v>
      </c>
      <c r="C332" s="76" t="s">
        <v>8803</v>
      </c>
      <c r="D332" s="76" t="s">
        <v>4970</v>
      </c>
      <c r="E332" s="76" t="s">
        <v>9008</v>
      </c>
      <c r="F332" s="77">
        <v>800</v>
      </c>
      <c r="G332" s="76" t="s">
        <v>15</v>
      </c>
      <c r="H332" s="78">
        <v>105.12999725341797</v>
      </c>
      <c r="I332" s="76" t="s">
        <v>8937</v>
      </c>
      <c r="J332" s="76" t="s">
        <v>21</v>
      </c>
      <c r="K332" s="76"/>
    </row>
    <row r="333" spans="1:11" ht="14.45" x14ac:dyDescent="0.3">
      <c r="A333" s="76" t="s">
        <v>8688</v>
      </c>
      <c r="B333" s="76" t="s">
        <v>8689</v>
      </c>
      <c r="C333" s="76" t="s">
        <v>8803</v>
      </c>
      <c r="D333" s="76" t="s">
        <v>4975</v>
      </c>
      <c r="E333" s="76" t="s">
        <v>382</v>
      </c>
      <c r="F333" s="77">
        <v>800</v>
      </c>
      <c r="G333" s="76" t="s">
        <v>15</v>
      </c>
      <c r="H333" s="78">
        <v>119.73000335693359</v>
      </c>
      <c r="I333" s="76" t="s">
        <v>9009</v>
      </c>
      <c r="J333" s="76" t="s">
        <v>73</v>
      </c>
      <c r="K333" s="76"/>
    </row>
    <row r="334" spans="1:11" ht="14.45" x14ac:dyDescent="0.3">
      <c r="A334" s="76" t="s">
        <v>8688</v>
      </c>
      <c r="B334" s="76" t="s">
        <v>8689</v>
      </c>
      <c r="C334" s="76" t="s">
        <v>8803</v>
      </c>
      <c r="D334" s="76" t="s">
        <v>4978</v>
      </c>
      <c r="E334" s="76" t="s">
        <v>9010</v>
      </c>
      <c r="F334" s="77">
        <v>800</v>
      </c>
      <c r="G334" s="76" t="s">
        <v>15</v>
      </c>
      <c r="H334" s="78">
        <v>168</v>
      </c>
      <c r="I334" s="76" t="s">
        <v>8743</v>
      </c>
      <c r="J334" s="76" t="s">
        <v>21</v>
      </c>
      <c r="K334" s="76"/>
    </row>
    <row r="335" spans="1:11" ht="14.45" x14ac:dyDescent="0.3">
      <c r="A335" s="76" t="s">
        <v>8688</v>
      </c>
      <c r="B335" s="76" t="s">
        <v>8689</v>
      </c>
      <c r="C335" s="76" t="s">
        <v>8803</v>
      </c>
      <c r="D335" s="76" t="s">
        <v>1881</v>
      </c>
      <c r="E335" s="76" t="s">
        <v>9011</v>
      </c>
      <c r="F335" s="77">
        <v>800</v>
      </c>
      <c r="G335" s="76" t="s">
        <v>15</v>
      </c>
      <c r="H335" s="78">
        <v>65.599998474121094</v>
      </c>
      <c r="I335" s="76" t="s">
        <v>9012</v>
      </c>
      <c r="J335" s="76" t="s">
        <v>21</v>
      </c>
      <c r="K335" s="76"/>
    </row>
    <row r="336" spans="1:11" ht="14.45" x14ac:dyDescent="0.3">
      <c r="A336" s="76" t="s">
        <v>8688</v>
      </c>
      <c r="B336" s="76" t="s">
        <v>8689</v>
      </c>
      <c r="C336" s="76" t="s">
        <v>8803</v>
      </c>
      <c r="D336" s="76" t="s">
        <v>1894</v>
      </c>
      <c r="E336" s="76" t="s">
        <v>9013</v>
      </c>
      <c r="F336" s="77">
        <v>800</v>
      </c>
      <c r="G336" s="76" t="s">
        <v>15</v>
      </c>
      <c r="H336" s="78">
        <v>532.6500244140625</v>
      </c>
      <c r="I336" s="76" t="s">
        <v>6317</v>
      </c>
      <c r="J336" s="76" t="s">
        <v>21</v>
      </c>
      <c r="K336" s="76"/>
    </row>
    <row r="337" spans="1:11" ht="14.45" x14ac:dyDescent="0.3">
      <c r="A337" s="76" t="s">
        <v>8688</v>
      </c>
      <c r="B337" s="76" t="s">
        <v>8689</v>
      </c>
      <c r="C337" s="76" t="s">
        <v>8803</v>
      </c>
      <c r="D337" s="76" t="s">
        <v>1900</v>
      </c>
      <c r="E337" s="76" t="s">
        <v>1901</v>
      </c>
      <c r="F337" s="77">
        <v>400</v>
      </c>
      <c r="G337" s="76" t="s">
        <v>64</v>
      </c>
      <c r="H337" s="78">
        <v>-812.739990234375</v>
      </c>
      <c r="I337" s="76" t="s">
        <v>65</v>
      </c>
      <c r="J337" s="76" t="s">
        <v>66</v>
      </c>
      <c r="K337" s="76"/>
    </row>
    <row r="338" spans="1:11" ht="14.45" x14ac:dyDescent="0.3">
      <c r="A338" s="76" t="s">
        <v>8688</v>
      </c>
      <c r="B338" s="76" t="s">
        <v>8689</v>
      </c>
      <c r="C338" s="76" t="s">
        <v>8803</v>
      </c>
      <c r="D338" s="76" t="s">
        <v>4996</v>
      </c>
      <c r="E338" s="76" t="s">
        <v>1437</v>
      </c>
      <c r="F338" s="77">
        <v>800</v>
      </c>
      <c r="G338" s="76" t="s">
        <v>15</v>
      </c>
      <c r="H338" s="78">
        <v>117.72000122070312</v>
      </c>
      <c r="I338" s="76" t="s">
        <v>8693</v>
      </c>
      <c r="J338" s="76" t="s">
        <v>21</v>
      </c>
      <c r="K338" s="76"/>
    </row>
    <row r="339" spans="1:11" ht="14.45" x14ac:dyDescent="0.3">
      <c r="A339" s="76" t="s">
        <v>8688</v>
      </c>
      <c r="B339" s="76" t="s">
        <v>8689</v>
      </c>
      <c r="C339" s="76" t="s">
        <v>8803</v>
      </c>
      <c r="D339" s="76" t="s">
        <v>8066</v>
      </c>
      <c r="E339" s="76" t="s">
        <v>3066</v>
      </c>
      <c r="F339" s="77">
        <v>800</v>
      </c>
      <c r="G339" s="76" t="s">
        <v>15</v>
      </c>
      <c r="H339" s="78">
        <v>174.94999694824219</v>
      </c>
      <c r="I339" s="76" t="s">
        <v>2460</v>
      </c>
      <c r="J339" s="76" t="s">
        <v>21</v>
      </c>
      <c r="K339" s="76"/>
    </row>
    <row r="340" spans="1:11" ht="14.45" x14ac:dyDescent="0.3">
      <c r="A340" s="76" t="s">
        <v>8688</v>
      </c>
      <c r="B340" s="76" t="s">
        <v>8689</v>
      </c>
      <c r="C340" s="76" t="s">
        <v>8803</v>
      </c>
      <c r="D340" s="76" t="s">
        <v>8066</v>
      </c>
      <c r="E340" s="76" t="s">
        <v>9014</v>
      </c>
      <c r="F340" s="77">
        <v>800</v>
      </c>
      <c r="G340" s="76" t="s">
        <v>15</v>
      </c>
      <c r="H340" s="78">
        <v>78</v>
      </c>
      <c r="I340" s="76" t="s">
        <v>9015</v>
      </c>
      <c r="J340" s="76" t="s">
        <v>21</v>
      </c>
      <c r="K340" s="76"/>
    </row>
    <row r="341" spans="1:11" ht="14.45" x14ac:dyDescent="0.3">
      <c r="A341" s="76" t="s">
        <v>8688</v>
      </c>
      <c r="B341" s="76" t="s">
        <v>8689</v>
      </c>
      <c r="C341" s="76" t="s">
        <v>8803</v>
      </c>
      <c r="D341" s="76" t="s">
        <v>5007</v>
      </c>
      <c r="E341" s="76" t="s">
        <v>9016</v>
      </c>
      <c r="F341" s="77">
        <v>800</v>
      </c>
      <c r="G341" s="76" t="s">
        <v>15</v>
      </c>
      <c r="H341" s="78">
        <v>96.5</v>
      </c>
      <c r="I341" s="76" t="s">
        <v>8726</v>
      </c>
      <c r="J341" s="76" t="s">
        <v>21</v>
      </c>
      <c r="K341" s="76"/>
    </row>
    <row r="342" spans="1:11" ht="14.45" x14ac:dyDescent="0.3">
      <c r="A342" s="76" t="s">
        <v>8688</v>
      </c>
      <c r="B342" s="76" t="s">
        <v>8689</v>
      </c>
      <c r="C342" s="76" t="s">
        <v>8803</v>
      </c>
      <c r="D342" s="76" t="s">
        <v>1923</v>
      </c>
      <c r="E342" s="76" t="s">
        <v>9017</v>
      </c>
      <c r="F342" s="77">
        <v>800</v>
      </c>
      <c r="G342" s="76" t="s">
        <v>15</v>
      </c>
      <c r="H342" s="78">
        <v>50.400001525878906</v>
      </c>
      <c r="I342" s="76" t="s">
        <v>6532</v>
      </c>
      <c r="J342" s="76" t="s">
        <v>21</v>
      </c>
      <c r="K342" s="76"/>
    </row>
    <row r="343" spans="1:11" ht="14.45" x14ac:dyDescent="0.3">
      <c r="A343" s="76" t="s">
        <v>8688</v>
      </c>
      <c r="B343" s="76" t="s">
        <v>8689</v>
      </c>
      <c r="C343" s="76" t="s">
        <v>8803</v>
      </c>
      <c r="D343" s="76" t="s">
        <v>5014</v>
      </c>
      <c r="E343" s="76" t="s">
        <v>9018</v>
      </c>
      <c r="F343" s="77">
        <v>800</v>
      </c>
      <c r="G343" s="76" t="s">
        <v>15</v>
      </c>
      <c r="H343" s="78">
        <v>101.69999694824219</v>
      </c>
      <c r="I343" s="76" t="s">
        <v>8726</v>
      </c>
      <c r="J343" s="76" t="s">
        <v>21</v>
      </c>
      <c r="K343" s="76"/>
    </row>
    <row r="344" spans="1:11" ht="14.45" x14ac:dyDescent="0.3">
      <c r="A344" s="76" t="s">
        <v>8688</v>
      </c>
      <c r="B344" s="76" t="s">
        <v>8689</v>
      </c>
      <c r="C344" s="76" t="s">
        <v>8803</v>
      </c>
      <c r="D344" s="76" t="s">
        <v>1934</v>
      </c>
      <c r="E344" s="76" t="s">
        <v>9019</v>
      </c>
      <c r="F344" s="77">
        <v>800</v>
      </c>
      <c r="G344" s="76" t="s">
        <v>15</v>
      </c>
      <c r="H344" s="78">
        <v>158.41000366210937</v>
      </c>
      <c r="I344" s="76" t="s">
        <v>6375</v>
      </c>
      <c r="J344" s="76" t="s">
        <v>21</v>
      </c>
      <c r="K344" s="76"/>
    </row>
    <row r="345" spans="1:11" ht="14.45" x14ac:dyDescent="0.3">
      <c r="A345" s="76" t="s">
        <v>8688</v>
      </c>
      <c r="B345" s="76" t="s">
        <v>8689</v>
      </c>
      <c r="C345" s="76" t="s">
        <v>8803</v>
      </c>
      <c r="D345" s="76" t="s">
        <v>1936</v>
      </c>
      <c r="E345" s="76" t="s">
        <v>1937</v>
      </c>
      <c r="F345" s="77">
        <v>400</v>
      </c>
      <c r="G345" s="76" t="s">
        <v>64</v>
      </c>
      <c r="H345" s="78">
        <v>-1050.219970703125</v>
      </c>
      <c r="I345" s="76" t="s">
        <v>65</v>
      </c>
      <c r="J345" s="76" t="s">
        <v>66</v>
      </c>
      <c r="K345" s="76"/>
    </row>
    <row r="346" spans="1:11" ht="14.45" x14ac:dyDescent="0.3">
      <c r="A346" s="76" t="s">
        <v>8688</v>
      </c>
      <c r="B346" s="76" t="s">
        <v>8689</v>
      </c>
      <c r="C346" s="76" t="s">
        <v>8803</v>
      </c>
      <c r="D346" s="76" t="s">
        <v>8081</v>
      </c>
      <c r="E346" s="76" t="s">
        <v>9020</v>
      </c>
      <c r="F346" s="77">
        <v>800</v>
      </c>
      <c r="G346" s="76" t="s">
        <v>15</v>
      </c>
      <c r="H346" s="78">
        <v>136.55000305175781</v>
      </c>
      <c r="I346" s="76" t="s">
        <v>8693</v>
      </c>
      <c r="J346" s="76" t="s">
        <v>21</v>
      </c>
      <c r="K346" s="76"/>
    </row>
    <row r="347" spans="1:11" ht="14.45" x14ac:dyDescent="0.3">
      <c r="A347" s="76" t="s">
        <v>8688</v>
      </c>
      <c r="B347" s="76" t="s">
        <v>8689</v>
      </c>
      <c r="C347" s="76" t="s">
        <v>8803</v>
      </c>
      <c r="D347" s="76" t="s">
        <v>1942</v>
      </c>
      <c r="E347" s="76" t="s">
        <v>9021</v>
      </c>
      <c r="F347" s="77">
        <v>800</v>
      </c>
      <c r="G347" s="76" t="s">
        <v>15</v>
      </c>
      <c r="H347" s="78">
        <v>108.97000122070312</v>
      </c>
      <c r="I347" s="76" t="s">
        <v>4788</v>
      </c>
      <c r="J347" s="76" t="s">
        <v>21</v>
      </c>
      <c r="K347" s="76"/>
    </row>
    <row r="348" spans="1:11" ht="14.45" x14ac:dyDescent="0.3">
      <c r="A348" s="76" t="s">
        <v>8688</v>
      </c>
      <c r="B348" s="76" t="s">
        <v>8689</v>
      </c>
      <c r="C348" s="76" t="s">
        <v>8803</v>
      </c>
      <c r="D348" s="76" t="s">
        <v>8084</v>
      </c>
      <c r="E348" s="76" t="s">
        <v>9022</v>
      </c>
      <c r="F348" s="77">
        <v>800</v>
      </c>
      <c r="G348" s="76" t="s">
        <v>15</v>
      </c>
      <c r="H348" s="78">
        <v>86.5</v>
      </c>
      <c r="I348" s="76" t="s">
        <v>9023</v>
      </c>
      <c r="J348" s="76" t="s">
        <v>21</v>
      </c>
      <c r="K348" s="76"/>
    </row>
    <row r="349" spans="1:11" ht="14.45" x14ac:dyDescent="0.3">
      <c r="A349" s="76" t="s">
        <v>8688</v>
      </c>
      <c r="B349" s="76" t="s">
        <v>8689</v>
      </c>
      <c r="C349" s="76" t="s">
        <v>8803</v>
      </c>
      <c r="D349" s="76" t="s">
        <v>1952</v>
      </c>
      <c r="E349" s="76" t="s">
        <v>9024</v>
      </c>
      <c r="F349" s="77">
        <v>800</v>
      </c>
      <c r="G349" s="76" t="s">
        <v>15</v>
      </c>
      <c r="H349" s="78">
        <v>169.88999938964844</v>
      </c>
      <c r="I349" s="76" t="s">
        <v>8937</v>
      </c>
      <c r="J349" s="76" t="s">
        <v>21</v>
      </c>
      <c r="K349" s="76"/>
    </row>
    <row r="350" spans="1:11" ht="14.45" x14ac:dyDescent="0.3">
      <c r="A350" s="76" t="s">
        <v>8688</v>
      </c>
      <c r="B350" s="76" t="s">
        <v>8689</v>
      </c>
      <c r="C350" s="76" t="s">
        <v>8803</v>
      </c>
      <c r="D350" s="76" t="s">
        <v>9025</v>
      </c>
      <c r="E350" s="76" t="s">
        <v>9026</v>
      </c>
      <c r="F350" s="77">
        <v>800</v>
      </c>
      <c r="G350" s="76" t="s">
        <v>15</v>
      </c>
      <c r="H350" s="78">
        <v>149.94999694824219</v>
      </c>
      <c r="I350" s="76" t="s">
        <v>8740</v>
      </c>
      <c r="J350" s="76" t="s">
        <v>48</v>
      </c>
      <c r="K350" s="76"/>
    </row>
    <row r="351" spans="1:11" ht="14.45" x14ac:dyDescent="0.3">
      <c r="A351" s="76" t="s">
        <v>8688</v>
      </c>
      <c r="B351" s="76" t="s">
        <v>8689</v>
      </c>
      <c r="C351" s="76" t="s">
        <v>8803</v>
      </c>
      <c r="D351" s="76" t="s">
        <v>9027</v>
      </c>
      <c r="E351" s="76" t="s">
        <v>9028</v>
      </c>
      <c r="F351" s="77">
        <v>800</v>
      </c>
      <c r="G351" s="76" t="s">
        <v>15</v>
      </c>
      <c r="H351" s="78">
        <v>89.900001525878906</v>
      </c>
      <c r="I351" s="76" t="s">
        <v>8979</v>
      </c>
      <c r="J351" s="76" t="s">
        <v>21</v>
      </c>
      <c r="K351" s="76"/>
    </row>
    <row r="352" spans="1:11" ht="14.45" x14ac:dyDescent="0.3">
      <c r="A352" s="76" t="s">
        <v>8688</v>
      </c>
      <c r="B352" s="76" t="s">
        <v>8689</v>
      </c>
      <c r="C352" s="76" t="s">
        <v>8803</v>
      </c>
      <c r="D352" s="76" t="s">
        <v>8093</v>
      </c>
      <c r="E352" s="76" t="s">
        <v>9029</v>
      </c>
      <c r="F352" s="77">
        <v>800</v>
      </c>
      <c r="G352" s="76" t="s">
        <v>15</v>
      </c>
      <c r="H352" s="78">
        <v>58.200000762939453</v>
      </c>
      <c r="I352" s="76" t="s">
        <v>6532</v>
      </c>
      <c r="J352" s="76" t="s">
        <v>21</v>
      </c>
      <c r="K352" s="76"/>
    </row>
    <row r="353" spans="1:11" ht="14.45" x14ac:dyDescent="0.3">
      <c r="A353" s="76" t="s">
        <v>8688</v>
      </c>
      <c r="B353" s="76" t="s">
        <v>8689</v>
      </c>
      <c r="C353" s="76" t="s">
        <v>8803</v>
      </c>
      <c r="D353" s="76" t="s">
        <v>1980</v>
      </c>
      <c r="E353" s="76" t="s">
        <v>9030</v>
      </c>
      <c r="F353" s="77">
        <v>800</v>
      </c>
      <c r="G353" s="76" t="s">
        <v>15</v>
      </c>
      <c r="H353" s="78">
        <v>296.5</v>
      </c>
      <c r="I353" s="76" t="s">
        <v>9031</v>
      </c>
      <c r="J353" s="76" t="s">
        <v>21</v>
      </c>
      <c r="K353" s="76"/>
    </row>
    <row r="354" spans="1:11" ht="14.45" x14ac:dyDescent="0.3">
      <c r="A354" s="76" t="s">
        <v>8688</v>
      </c>
      <c r="B354" s="76" t="s">
        <v>8689</v>
      </c>
      <c r="C354" s="76" t="s">
        <v>8803</v>
      </c>
      <c r="D354" s="76" t="s">
        <v>1984</v>
      </c>
      <c r="E354" s="76" t="s">
        <v>1985</v>
      </c>
      <c r="F354" s="77">
        <v>400</v>
      </c>
      <c r="G354" s="76" t="s">
        <v>64</v>
      </c>
      <c r="H354" s="78">
        <v>-1001.8699951171875</v>
      </c>
      <c r="I354" s="76" t="s">
        <v>65</v>
      </c>
      <c r="J354" s="76" t="s">
        <v>66</v>
      </c>
      <c r="K354" s="76"/>
    </row>
    <row r="355" spans="1:11" ht="14.45" x14ac:dyDescent="0.3">
      <c r="A355" s="76" t="s">
        <v>8688</v>
      </c>
      <c r="B355" s="76" t="s">
        <v>8689</v>
      </c>
      <c r="C355" s="76" t="s">
        <v>8803</v>
      </c>
      <c r="D355" s="76" t="s">
        <v>5042</v>
      </c>
      <c r="E355" s="76" t="s">
        <v>9032</v>
      </c>
      <c r="F355" s="77">
        <v>800</v>
      </c>
      <c r="G355" s="76" t="s">
        <v>15</v>
      </c>
      <c r="H355" s="78">
        <v>184.69999694824219</v>
      </c>
      <c r="I355" s="76" t="s">
        <v>8845</v>
      </c>
      <c r="J355" s="76" t="s">
        <v>21</v>
      </c>
      <c r="K355" s="76"/>
    </row>
    <row r="356" spans="1:11" ht="14.45" x14ac:dyDescent="0.3">
      <c r="A356" s="76" t="s">
        <v>8688</v>
      </c>
      <c r="B356" s="76" t="s">
        <v>8689</v>
      </c>
      <c r="C356" s="76" t="s">
        <v>8803</v>
      </c>
      <c r="D356" s="76" t="s">
        <v>9033</v>
      </c>
      <c r="E356" s="76" t="s">
        <v>9034</v>
      </c>
      <c r="F356" s="77">
        <v>800</v>
      </c>
      <c r="G356" s="76" t="s">
        <v>15</v>
      </c>
      <c r="H356" s="78">
        <v>66.769996643066406</v>
      </c>
      <c r="I356" s="76" t="s">
        <v>9015</v>
      </c>
      <c r="J356" s="76" t="s">
        <v>21</v>
      </c>
      <c r="K356" s="76"/>
    </row>
    <row r="357" spans="1:11" ht="14.45" x14ac:dyDescent="0.3">
      <c r="A357" s="76" t="s">
        <v>8688</v>
      </c>
      <c r="B357" s="76" t="s">
        <v>8689</v>
      </c>
      <c r="C357" s="76" t="s">
        <v>8803</v>
      </c>
      <c r="D357" s="76" t="s">
        <v>8096</v>
      </c>
      <c r="E357" s="76" t="s">
        <v>9035</v>
      </c>
      <c r="F357" s="77">
        <v>800</v>
      </c>
      <c r="G357" s="76" t="s">
        <v>15</v>
      </c>
      <c r="H357" s="78">
        <v>130.60000610351562</v>
      </c>
      <c r="I357" s="76" t="s">
        <v>9036</v>
      </c>
      <c r="J357" s="76" t="s">
        <v>21</v>
      </c>
      <c r="K357" s="76"/>
    </row>
    <row r="358" spans="1:11" ht="14.45" x14ac:dyDescent="0.3">
      <c r="A358" s="76" t="s">
        <v>8688</v>
      </c>
      <c r="B358" s="76" t="s">
        <v>8689</v>
      </c>
      <c r="C358" s="76" t="s">
        <v>8803</v>
      </c>
      <c r="D358" s="76" t="s">
        <v>8098</v>
      </c>
      <c r="E358" s="76" t="s">
        <v>8090</v>
      </c>
      <c r="F358" s="77">
        <v>800</v>
      </c>
      <c r="G358" s="76" t="s">
        <v>15</v>
      </c>
      <c r="H358" s="78">
        <v>111.09999847412109</v>
      </c>
      <c r="I358" s="76" t="s">
        <v>4412</v>
      </c>
      <c r="J358" s="76" t="s">
        <v>21</v>
      </c>
      <c r="K358" s="76"/>
    </row>
    <row r="359" spans="1:11" ht="14.45" x14ac:dyDescent="0.3">
      <c r="A359" s="76" t="s">
        <v>8688</v>
      </c>
      <c r="B359" s="76" t="s">
        <v>8689</v>
      </c>
      <c r="C359" s="76" t="s">
        <v>8803</v>
      </c>
      <c r="D359" s="76" t="s">
        <v>5052</v>
      </c>
      <c r="E359" s="76" t="s">
        <v>2125</v>
      </c>
      <c r="F359" s="77">
        <v>800</v>
      </c>
      <c r="G359" s="76" t="s">
        <v>15</v>
      </c>
      <c r="H359" s="78">
        <v>100.51000213623047</v>
      </c>
      <c r="I359" s="76" t="s">
        <v>1325</v>
      </c>
      <c r="J359" s="76" t="s">
        <v>73</v>
      </c>
      <c r="K359" s="76"/>
    </row>
    <row r="360" spans="1:11" ht="14.45" x14ac:dyDescent="0.3">
      <c r="A360" s="76" t="s">
        <v>8688</v>
      </c>
      <c r="B360" s="76" t="s">
        <v>8689</v>
      </c>
      <c r="C360" s="76" t="s">
        <v>8803</v>
      </c>
      <c r="D360" s="76" t="s">
        <v>2034</v>
      </c>
      <c r="E360" s="76" t="s">
        <v>2035</v>
      </c>
      <c r="F360" s="77">
        <v>400</v>
      </c>
      <c r="G360" s="76" t="s">
        <v>64</v>
      </c>
      <c r="H360" s="78">
        <v>-948.3800048828125</v>
      </c>
      <c r="I360" s="76" t="s">
        <v>65</v>
      </c>
      <c r="J360" s="76" t="s">
        <v>66</v>
      </c>
      <c r="K360" s="76"/>
    </row>
    <row r="361" spans="1:11" ht="14.45" x14ac:dyDescent="0.3">
      <c r="A361" s="76" t="s">
        <v>8688</v>
      </c>
      <c r="B361" s="76" t="s">
        <v>8689</v>
      </c>
      <c r="C361" s="76" t="s">
        <v>8803</v>
      </c>
      <c r="D361" s="76" t="s">
        <v>2034</v>
      </c>
      <c r="E361" s="76" t="s">
        <v>9037</v>
      </c>
      <c r="F361" s="77">
        <v>800</v>
      </c>
      <c r="G361" s="76" t="s">
        <v>15</v>
      </c>
      <c r="H361" s="78">
        <v>74.400001525878906</v>
      </c>
      <c r="I361" s="76" t="s">
        <v>6532</v>
      </c>
      <c r="J361" s="76" t="s">
        <v>21</v>
      </c>
      <c r="K361" s="76"/>
    </row>
    <row r="362" spans="1:11" ht="14.45" x14ac:dyDescent="0.3">
      <c r="A362" s="76" t="s">
        <v>8688</v>
      </c>
      <c r="B362" s="76" t="s">
        <v>8689</v>
      </c>
      <c r="C362" s="76" t="s">
        <v>8803</v>
      </c>
      <c r="D362" s="76" t="s">
        <v>8114</v>
      </c>
      <c r="E362" s="76" t="s">
        <v>9038</v>
      </c>
      <c r="F362" s="77">
        <v>800</v>
      </c>
      <c r="G362" s="76" t="s">
        <v>15</v>
      </c>
      <c r="H362" s="78">
        <v>51.900001525878906</v>
      </c>
      <c r="I362" s="76" t="s">
        <v>8979</v>
      </c>
      <c r="J362" s="76" t="s">
        <v>21</v>
      </c>
      <c r="K362" s="76"/>
    </row>
    <row r="363" spans="1:11" ht="14.45" x14ac:dyDescent="0.3">
      <c r="A363" s="76" t="s">
        <v>8688</v>
      </c>
      <c r="B363" s="76" t="s">
        <v>8689</v>
      </c>
      <c r="C363" s="76" t="s">
        <v>8803</v>
      </c>
      <c r="D363" s="76" t="s">
        <v>2049</v>
      </c>
      <c r="E363" s="76" t="s">
        <v>9039</v>
      </c>
      <c r="F363" s="77">
        <v>800</v>
      </c>
      <c r="G363" s="76" t="s">
        <v>15</v>
      </c>
      <c r="H363" s="78">
        <v>95.839996337890625</v>
      </c>
      <c r="I363" s="76" t="s">
        <v>8848</v>
      </c>
      <c r="J363" s="76" t="s">
        <v>21</v>
      </c>
      <c r="K363" s="76"/>
    </row>
    <row r="364" spans="1:11" ht="14.45" x14ac:dyDescent="0.3">
      <c r="A364" s="76" t="s">
        <v>8688</v>
      </c>
      <c r="B364" s="76" t="s">
        <v>8689</v>
      </c>
      <c r="C364" s="76" t="s">
        <v>8803</v>
      </c>
      <c r="D364" s="76" t="s">
        <v>8116</v>
      </c>
      <c r="E364" s="76" t="s">
        <v>5722</v>
      </c>
      <c r="F364" s="77">
        <v>800</v>
      </c>
      <c r="G364" s="76" t="s">
        <v>15</v>
      </c>
      <c r="H364" s="78">
        <v>151</v>
      </c>
      <c r="I364" s="76" t="s">
        <v>8963</v>
      </c>
      <c r="J364" s="76" t="s">
        <v>21</v>
      </c>
      <c r="K364" s="76"/>
    </row>
    <row r="365" spans="1:11" ht="14.45" x14ac:dyDescent="0.3">
      <c r="A365" s="76" t="s">
        <v>8688</v>
      </c>
      <c r="B365" s="76" t="s">
        <v>8689</v>
      </c>
      <c r="C365" s="76" t="s">
        <v>8803</v>
      </c>
      <c r="D365" s="76" t="s">
        <v>2051</v>
      </c>
      <c r="E365" s="76" t="s">
        <v>9040</v>
      </c>
      <c r="F365" s="77">
        <v>800</v>
      </c>
      <c r="G365" s="76" t="s">
        <v>15</v>
      </c>
      <c r="H365" s="78">
        <v>206.44999694824219</v>
      </c>
      <c r="I365" s="76" t="s">
        <v>8845</v>
      </c>
      <c r="J365" s="76" t="s">
        <v>73</v>
      </c>
      <c r="K365" s="76"/>
    </row>
    <row r="366" spans="1:11" ht="14.45" x14ac:dyDescent="0.3">
      <c r="A366" s="76" t="s">
        <v>8688</v>
      </c>
      <c r="B366" s="76" t="s">
        <v>8689</v>
      </c>
      <c r="C366" s="76" t="s">
        <v>8803</v>
      </c>
      <c r="D366" s="76" t="s">
        <v>5083</v>
      </c>
      <c r="E366" s="76" t="s">
        <v>9041</v>
      </c>
      <c r="F366" s="77">
        <v>800</v>
      </c>
      <c r="G366" s="76" t="s">
        <v>15</v>
      </c>
      <c r="H366" s="78">
        <v>234.27999877929687</v>
      </c>
      <c r="I366" s="76" t="s">
        <v>8937</v>
      </c>
      <c r="J366" s="76" t="s">
        <v>21</v>
      </c>
      <c r="K366" s="76"/>
    </row>
    <row r="367" spans="1:11" ht="14.45" x14ac:dyDescent="0.3">
      <c r="A367" s="76" t="s">
        <v>8688</v>
      </c>
      <c r="B367" s="76" t="s">
        <v>8689</v>
      </c>
      <c r="C367" s="76" t="s">
        <v>8803</v>
      </c>
      <c r="D367" s="76" t="s">
        <v>9042</v>
      </c>
      <c r="E367" s="76" t="s">
        <v>9043</v>
      </c>
      <c r="F367" s="77">
        <v>800</v>
      </c>
      <c r="G367" s="76" t="s">
        <v>15</v>
      </c>
      <c r="H367" s="78">
        <v>37.200000762939453</v>
      </c>
      <c r="I367" s="76" t="s">
        <v>6532</v>
      </c>
      <c r="J367" s="76" t="s">
        <v>21</v>
      </c>
      <c r="K367" s="76"/>
    </row>
    <row r="368" spans="1:11" ht="14.45" x14ac:dyDescent="0.3">
      <c r="A368" s="76" t="s">
        <v>8688</v>
      </c>
      <c r="B368" s="76" t="s">
        <v>8689</v>
      </c>
      <c r="C368" s="76" t="s">
        <v>8803</v>
      </c>
      <c r="D368" s="76" t="s">
        <v>2074</v>
      </c>
      <c r="E368" s="76" t="s">
        <v>2075</v>
      </c>
      <c r="F368" s="77">
        <v>400</v>
      </c>
      <c r="G368" s="76" t="s">
        <v>64</v>
      </c>
      <c r="H368" s="78">
        <v>-813.8699951171875</v>
      </c>
      <c r="I368" s="76" t="s">
        <v>65</v>
      </c>
      <c r="J368" s="76" t="s">
        <v>66</v>
      </c>
      <c r="K368" s="76"/>
    </row>
    <row r="369" spans="1:11" ht="14.45" x14ac:dyDescent="0.3">
      <c r="A369" s="76" t="s">
        <v>8688</v>
      </c>
      <c r="B369" s="76" t="s">
        <v>8689</v>
      </c>
      <c r="C369" s="76" t="s">
        <v>8803</v>
      </c>
      <c r="D369" s="76" t="s">
        <v>8126</v>
      </c>
      <c r="E369" s="76" t="s">
        <v>9044</v>
      </c>
      <c r="F369" s="77">
        <v>800</v>
      </c>
      <c r="G369" s="76" t="s">
        <v>15</v>
      </c>
      <c r="H369" s="78">
        <v>68.599998474121094</v>
      </c>
      <c r="I369" s="76" t="s">
        <v>8782</v>
      </c>
      <c r="J369" s="76" t="s">
        <v>21</v>
      </c>
      <c r="K369" s="76"/>
    </row>
    <row r="370" spans="1:11" ht="14.45" x14ac:dyDescent="0.3">
      <c r="A370" s="76" t="s">
        <v>8688</v>
      </c>
      <c r="B370" s="76" t="s">
        <v>8689</v>
      </c>
      <c r="C370" s="76" t="s">
        <v>8803</v>
      </c>
      <c r="D370" s="76" t="s">
        <v>9045</v>
      </c>
      <c r="E370" s="76" t="s">
        <v>9046</v>
      </c>
      <c r="F370" s="77">
        <v>800</v>
      </c>
      <c r="G370" s="76" t="s">
        <v>15</v>
      </c>
      <c r="H370" s="78">
        <v>73.029998779296875</v>
      </c>
      <c r="I370" s="76" t="s">
        <v>8937</v>
      </c>
      <c r="J370" s="76" t="s">
        <v>21</v>
      </c>
      <c r="K370" s="76"/>
    </row>
    <row r="371" spans="1:11" ht="14.45" x14ac:dyDescent="0.3">
      <c r="A371" s="76" t="s">
        <v>8688</v>
      </c>
      <c r="B371" s="76" t="s">
        <v>8689</v>
      </c>
      <c r="C371" s="76" t="s">
        <v>8803</v>
      </c>
      <c r="D371" s="76" t="s">
        <v>2088</v>
      </c>
      <c r="E371" s="76" t="s">
        <v>7468</v>
      </c>
      <c r="F371" s="77">
        <v>800</v>
      </c>
      <c r="G371" s="76" t="s">
        <v>15</v>
      </c>
      <c r="H371" s="78">
        <v>232.66000366210937</v>
      </c>
      <c r="I371" s="76" t="s">
        <v>8848</v>
      </c>
      <c r="J371" s="76" t="s">
        <v>21</v>
      </c>
      <c r="K371" s="76"/>
    </row>
    <row r="372" spans="1:11" ht="14.45" x14ac:dyDescent="0.3">
      <c r="A372" s="76" t="s">
        <v>8688</v>
      </c>
      <c r="B372" s="76" t="s">
        <v>8689</v>
      </c>
      <c r="C372" s="76" t="s">
        <v>8803</v>
      </c>
      <c r="D372" s="76" t="s">
        <v>2096</v>
      </c>
      <c r="E372" s="76" t="s">
        <v>9047</v>
      </c>
      <c r="F372" s="77">
        <v>800</v>
      </c>
      <c r="G372" s="76" t="s">
        <v>15</v>
      </c>
      <c r="H372" s="78">
        <v>125.94000244140625</v>
      </c>
      <c r="I372" s="76" t="s">
        <v>9048</v>
      </c>
      <c r="J372" s="76" t="s">
        <v>21</v>
      </c>
      <c r="K372" s="76"/>
    </row>
    <row r="373" spans="1:11" ht="14.45" x14ac:dyDescent="0.3">
      <c r="A373" s="76" t="s">
        <v>8688</v>
      </c>
      <c r="B373" s="76" t="s">
        <v>8689</v>
      </c>
      <c r="C373" s="76" t="s">
        <v>8803</v>
      </c>
      <c r="D373" s="76" t="s">
        <v>2101</v>
      </c>
      <c r="E373" s="76" t="s">
        <v>9049</v>
      </c>
      <c r="F373" s="77">
        <v>800</v>
      </c>
      <c r="G373" s="76" t="s">
        <v>15</v>
      </c>
      <c r="H373" s="78">
        <v>77.720001220703125</v>
      </c>
      <c r="I373" s="76" t="s">
        <v>1325</v>
      </c>
      <c r="J373" s="76" t="s">
        <v>73</v>
      </c>
      <c r="K373" s="76"/>
    </row>
    <row r="374" spans="1:11" ht="14.45" x14ac:dyDescent="0.3">
      <c r="A374" s="76" t="s">
        <v>8688</v>
      </c>
      <c r="B374" s="76" t="s">
        <v>8689</v>
      </c>
      <c r="C374" s="76" t="s">
        <v>8803</v>
      </c>
      <c r="D374" s="76" t="s">
        <v>2108</v>
      </c>
      <c r="E374" s="76" t="s">
        <v>9050</v>
      </c>
      <c r="F374" s="77">
        <v>800</v>
      </c>
      <c r="G374" s="76" t="s">
        <v>15</v>
      </c>
      <c r="H374" s="78">
        <v>105.90000152587891</v>
      </c>
      <c r="I374" s="76" t="s">
        <v>6532</v>
      </c>
      <c r="J374" s="76" t="s">
        <v>21</v>
      </c>
      <c r="K374" s="76"/>
    </row>
    <row r="375" spans="1:11" ht="14.45" x14ac:dyDescent="0.3">
      <c r="A375" s="76" t="s">
        <v>8688</v>
      </c>
      <c r="B375" s="76" t="s">
        <v>8689</v>
      </c>
      <c r="C375" s="76" t="s">
        <v>8803</v>
      </c>
      <c r="D375" s="76" t="s">
        <v>8139</v>
      </c>
      <c r="E375" s="76" t="s">
        <v>9051</v>
      </c>
      <c r="F375" s="77">
        <v>800</v>
      </c>
      <c r="G375" s="76" t="s">
        <v>15</v>
      </c>
      <c r="H375" s="78">
        <v>54.5</v>
      </c>
      <c r="I375" s="76" t="s">
        <v>6532</v>
      </c>
      <c r="J375" s="76" t="s">
        <v>21</v>
      </c>
      <c r="K375" s="76"/>
    </row>
    <row r="376" spans="1:11" ht="14.45" x14ac:dyDescent="0.3">
      <c r="A376" s="76" t="s">
        <v>8688</v>
      </c>
      <c r="B376" s="76" t="s">
        <v>8689</v>
      </c>
      <c r="C376" s="76" t="s">
        <v>8803</v>
      </c>
      <c r="D376" s="76" t="s">
        <v>2115</v>
      </c>
      <c r="E376" s="76" t="s">
        <v>9052</v>
      </c>
      <c r="F376" s="77">
        <v>800</v>
      </c>
      <c r="G376" s="76" t="s">
        <v>15</v>
      </c>
      <c r="H376" s="78">
        <v>63.200000762939453</v>
      </c>
      <c r="I376" s="76" t="s">
        <v>9015</v>
      </c>
      <c r="J376" s="76" t="s">
        <v>21</v>
      </c>
      <c r="K376" s="76"/>
    </row>
    <row r="377" spans="1:11" ht="14.45" x14ac:dyDescent="0.3">
      <c r="A377" s="76" t="s">
        <v>8688</v>
      </c>
      <c r="B377" s="76" t="s">
        <v>8689</v>
      </c>
      <c r="C377" s="76" t="s">
        <v>8803</v>
      </c>
      <c r="D377" s="76" t="s">
        <v>2119</v>
      </c>
      <c r="E377" s="76" t="s">
        <v>2120</v>
      </c>
      <c r="F377" s="77">
        <v>400</v>
      </c>
      <c r="G377" s="76" t="s">
        <v>64</v>
      </c>
      <c r="H377" s="78">
        <v>-721.04998779296875</v>
      </c>
      <c r="I377" s="76" t="s">
        <v>65</v>
      </c>
      <c r="J377" s="76" t="s">
        <v>66</v>
      </c>
      <c r="K377" s="76"/>
    </row>
    <row r="378" spans="1:11" ht="14.45" x14ac:dyDescent="0.3">
      <c r="A378" s="76" t="s">
        <v>8688</v>
      </c>
      <c r="B378" s="76" t="s">
        <v>8689</v>
      </c>
      <c r="C378" s="76" t="s">
        <v>8803</v>
      </c>
      <c r="D378" s="76" t="s">
        <v>2126</v>
      </c>
      <c r="E378" s="76" t="s">
        <v>3500</v>
      </c>
      <c r="F378" s="77">
        <v>800</v>
      </c>
      <c r="G378" s="76" t="s">
        <v>15</v>
      </c>
      <c r="H378" s="78">
        <v>318.42999267578125</v>
      </c>
      <c r="I378" s="76" t="s">
        <v>8973</v>
      </c>
      <c r="J378" s="76" t="s">
        <v>73</v>
      </c>
      <c r="K378" s="76"/>
    </row>
    <row r="379" spans="1:11" ht="14.45" x14ac:dyDescent="0.3">
      <c r="A379" s="76" t="s">
        <v>8688</v>
      </c>
      <c r="B379" s="76" t="s">
        <v>8689</v>
      </c>
      <c r="C379" s="76" t="s">
        <v>8803</v>
      </c>
      <c r="D379" s="76" t="s">
        <v>5133</v>
      </c>
      <c r="E379" s="76" t="s">
        <v>9053</v>
      </c>
      <c r="F379" s="77">
        <v>800</v>
      </c>
      <c r="G379" s="76" t="s">
        <v>15</v>
      </c>
      <c r="H379" s="78">
        <v>179.25</v>
      </c>
      <c r="I379" s="76" t="s">
        <v>9054</v>
      </c>
      <c r="J379" s="76" t="s">
        <v>21</v>
      </c>
      <c r="K379" s="76"/>
    </row>
    <row r="380" spans="1:11" ht="14.45" x14ac:dyDescent="0.3">
      <c r="A380" s="76" t="s">
        <v>8688</v>
      </c>
      <c r="B380" s="76" t="s">
        <v>8689</v>
      </c>
      <c r="C380" s="76" t="s">
        <v>8803</v>
      </c>
      <c r="D380" s="76" t="s">
        <v>2136</v>
      </c>
      <c r="E380" s="76" t="s">
        <v>9055</v>
      </c>
      <c r="F380" s="77">
        <v>800</v>
      </c>
      <c r="G380" s="76" t="s">
        <v>15</v>
      </c>
      <c r="H380" s="78">
        <v>65.540000915527344</v>
      </c>
      <c r="I380" s="76" t="s">
        <v>8937</v>
      </c>
      <c r="J380" s="76" t="s">
        <v>21</v>
      </c>
      <c r="K380" s="76"/>
    </row>
    <row r="381" spans="1:11" ht="14.45" x14ac:dyDescent="0.3">
      <c r="A381" s="76" t="s">
        <v>8688</v>
      </c>
      <c r="B381" s="76" t="s">
        <v>8689</v>
      </c>
      <c r="C381" s="76" t="s">
        <v>8803</v>
      </c>
      <c r="D381" s="76" t="s">
        <v>5139</v>
      </c>
      <c r="E381" s="76" t="s">
        <v>9056</v>
      </c>
      <c r="F381" s="77">
        <v>800</v>
      </c>
      <c r="G381" s="76" t="s">
        <v>15</v>
      </c>
      <c r="H381" s="78">
        <v>115</v>
      </c>
      <c r="I381" s="76" t="s">
        <v>6532</v>
      </c>
      <c r="J381" s="76" t="s">
        <v>21</v>
      </c>
      <c r="K381" s="76"/>
    </row>
    <row r="382" spans="1:11" ht="14.45" x14ac:dyDescent="0.3">
      <c r="A382" s="76" t="s">
        <v>8688</v>
      </c>
      <c r="B382" s="76" t="s">
        <v>8689</v>
      </c>
      <c r="C382" s="76" t="s">
        <v>8803</v>
      </c>
      <c r="D382" s="76" t="s">
        <v>8153</v>
      </c>
      <c r="E382" s="76" t="s">
        <v>9057</v>
      </c>
      <c r="F382" s="77">
        <v>800</v>
      </c>
      <c r="G382" s="76" t="s">
        <v>15</v>
      </c>
      <c r="H382" s="78">
        <v>117.40000152587891</v>
      </c>
      <c r="I382" s="76" t="s">
        <v>8848</v>
      </c>
      <c r="J382" s="76" t="s">
        <v>21</v>
      </c>
      <c r="K382" s="76"/>
    </row>
    <row r="383" spans="1:11" ht="14.45" x14ac:dyDescent="0.3">
      <c r="A383" s="76" t="s">
        <v>8688</v>
      </c>
      <c r="B383" s="76" t="s">
        <v>8689</v>
      </c>
      <c r="C383" s="76" t="s">
        <v>8803</v>
      </c>
      <c r="D383" s="76" t="s">
        <v>2158</v>
      </c>
      <c r="E383" s="76" t="s">
        <v>5107</v>
      </c>
      <c r="F383" s="77">
        <v>800</v>
      </c>
      <c r="G383" s="76" t="s">
        <v>15</v>
      </c>
      <c r="H383" s="78">
        <v>53.099998474121094</v>
      </c>
      <c r="I383" s="76" t="s">
        <v>6532</v>
      </c>
      <c r="J383" s="76" t="s">
        <v>21</v>
      </c>
      <c r="K383" s="76"/>
    </row>
    <row r="384" spans="1:11" ht="14.45" x14ac:dyDescent="0.3">
      <c r="A384" s="76" t="s">
        <v>8688</v>
      </c>
      <c r="B384" s="76" t="s">
        <v>8689</v>
      </c>
      <c r="C384" s="76" t="s">
        <v>8803</v>
      </c>
      <c r="D384" s="76" t="s">
        <v>2173</v>
      </c>
      <c r="E384" s="76" t="s">
        <v>2174</v>
      </c>
      <c r="F384" s="77">
        <v>400</v>
      </c>
      <c r="G384" s="76" t="s">
        <v>64</v>
      </c>
      <c r="H384" s="78">
        <v>-795.91998291015625</v>
      </c>
      <c r="I384" s="76" t="s">
        <v>65</v>
      </c>
      <c r="J384" s="76" t="s">
        <v>66</v>
      </c>
      <c r="K384" s="76"/>
    </row>
    <row r="385" spans="1:11" ht="14.45" x14ac:dyDescent="0.3">
      <c r="A385" s="76" t="s">
        <v>8688</v>
      </c>
      <c r="B385" s="76" t="s">
        <v>8689</v>
      </c>
      <c r="C385" s="76" t="s">
        <v>8803</v>
      </c>
      <c r="D385" s="76" t="s">
        <v>2173</v>
      </c>
      <c r="E385" s="76" t="s">
        <v>9058</v>
      </c>
      <c r="F385" s="77">
        <v>800</v>
      </c>
      <c r="G385" s="76" t="s">
        <v>15</v>
      </c>
      <c r="H385" s="78">
        <v>73.099998474121094</v>
      </c>
      <c r="I385" s="76" t="s">
        <v>6532</v>
      </c>
      <c r="J385" s="76" t="s">
        <v>21</v>
      </c>
      <c r="K385" s="76"/>
    </row>
    <row r="386" spans="1:11" ht="14.45" x14ac:dyDescent="0.3">
      <c r="A386" s="76" t="s">
        <v>8688</v>
      </c>
      <c r="B386" s="76" t="s">
        <v>8689</v>
      </c>
      <c r="C386" s="76" t="s">
        <v>8803</v>
      </c>
      <c r="D386" s="76" t="s">
        <v>2175</v>
      </c>
      <c r="E386" s="76" t="s">
        <v>9059</v>
      </c>
      <c r="F386" s="77">
        <v>800</v>
      </c>
      <c r="G386" s="76" t="s">
        <v>15</v>
      </c>
      <c r="H386" s="78">
        <v>55.299999237060547</v>
      </c>
      <c r="I386" s="76" t="s">
        <v>8979</v>
      </c>
      <c r="J386" s="76" t="s">
        <v>21</v>
      </c>
      <c r="K386" s="76"/>
    </row>
    <row r="387" spans="1:11" ht="14.45" x14ac:dyDescent="0.3">
      <c r="A387" s="76" t="s">
        <v>8688</v>
      </c>
      <c r="B387" s="76" t="s">
        <v>8689</v>
      </c>
      <c r="C387" s="76" t="s">
        <v>8803</v>
      </c>
      <c r="D387" s="76" t="s">
        <v>8158</v>
      </c>
      <c r="E387" s="76" t="s">
        <v>9060</v>
      </c>
      <c r="F387" s="77">
        <v>800</v>
      </c>
      <c r="G387" s="76" t="s">
        <v>15</v>
      </c>
      <c r="H387" s="78">
        <v>71.300003051757813</v>
      </c>
      <c r="I387" s="76" t="s">
        <v>6532</v>
      </c>
      <c r="J387" s="76" t="s">
        <v>21</v>
      </c>
      <c r="K387" s="76"/>
    </row>
    <row r="388" spans="1:11" ht="14.45" x14ac:dyDescent="0.3">
      <c r="A388" s="76" t="s">
        <v>8688</v>
      </c>
      <c r="B388" s="76" t="s">
        <v>8689</v>
      </c>
      <c r="C388" s="76" t="s">
        <v>8803</v>
      </c>
      <c r="D388" s="76" t="s">
        <v>5156</v>
      </c>
      <c r="E388" s="76" t="s">
        <v>9061</v>
      </c>
      <c r="F388" s="77">
        <v>800</v>
      </c>
      <c r="G388" s="76" t="s">
        <v>15</v>
      </c>
      <c r="H388" s="78">
        <v>140.5</v>
      </c>
      <c r="I388" s="76" t="s">
        <v>6532</v>
      </c>
      <c r="J388" s="76" t="s">
        <v>21</v>
      </c>
      <c r="K388" s="76"/>
    </row>
    <row r="389" spans="1:11" ht="14.45" x14ac:dyDescent="0.3">
      <c r="A389" s="76" t="s">
        <v>8688</v>
      </c>
      <c r="B389" s="76" t="s">
        <v>8689</v>
      </c>
      <c r="C389" s="76" t="s">
        <v>8803</v>
      </c>
      <c r="D389" s="76" t="s">
        <v>5159</v>
      </c>
      <c r="E389" s="76" t="s">
        <v>9062</v>
      </c>
      <c r="F389" s="77">
        <v>800</v>
      </c>
      <c r="G389" s="76" t="s">
        <v>15</v>
      </c>
      <c r="H389" s="78">
        <v>154.10000610351562</v>
      </c>
      <c r="I389" s="76" t="s">
        <v>8979</v>
      </c>
      <c r="J389" s="76" t="s">
        <v>21</v>
      </c>
      <c r="K389" s="76"/>
    </row>
    <row r="390" spans="1:11" ht="14.45" x14ac:dyDescent="0.3">
      <c r="A390" s="76" t="s">
        <v>8688</v>
      </c>
      <c r="B390" s="76" t="s">
        <v>8689</v>
      </c>
      <c r="C390" s="76" t="s">
        <v>8803</v>
      </c>
      <c r="D390" s="76" t="s">
        <v>2187</v>
      </c>
      <c r="E390" s="76" t="s">
        <v>9063</v>
      </c>
      <c r="F390" s="77">
        <v>800</v>
      </c>
      <c r="G390" s="76" t="s">
        <v>15</v>
      </c>
      <c r="H390" s="78">
        <v>79.5</v>
      </c>
      <c r="I390" s="76" t="s">
        <v>8963</v>
      </c>
      <c r="J390" s="76" t="s">
        <v>21</v>
      </c>
      <c r="K390" s="76"/>
    </row>
    <row r="391" spans="1:11" ht="14.45" x14ac:dyDescent="0.3">
      <c r="A391" s="76" t="s">
        <v>8688</v>
      </c>
      <c r="B391" s="76" t="s">
        <v>8689</v>
      </c>
      <c r="C391" s="76" t="s">
        <v>8803</v>
      </c>
      <c r="D391" s="76" t="s">
        <v>2187</v>
      </c>
      <c r="E391" s="76" t="s">
        <v>9064</v>
      </c>
      <c r="F391" s="77">
        <v>800</v>
      </c>
      <c r="G391" s="76" t="s">
        <v>15</v>
      </c>
      <c r="H391" s="78">
        <v>48.599998474121094</v>
      </c>
      <c r="I391" s="76" t="s">
        <v>9015</v>
      </c>
      <c r="J391" s="76" t="s">
        <v>21</v>
      </c>
      <c r="K391" s="76"/>
    </row>
    <row r="392" spans="1:11" ht="14.45" x14ac:dyDescent="0.3">
      <c r="A392" s="76" t="s">
        <v>8688</v>
      </c>
      <c r="B392" s="76" t="s">
        <v>8689</v>
      </c>
      <c r="C392" s="76" t="s">
        <v>8803</v>
      </c>
      <c r="D392" s="76" t="s">
        <v>2191</v>
      </c>
      <c r="E392" s="76" t="s">
        <v>8190</v>
      </c>
      <c r="F392" s="77">
        <v>800</v>
      </c>
      <c r="G392" s="76" t="s">
        <v>15</v>
      </c>
      <c r="H392" s="78">
        <v>210.16000366210937</v>
      </c>
      <c r="I392" s="76" t="s">
        <v>8848</v>
      </c>
      <c r="J392" s="76" t="s">
        <v>21</v>
      </c>
      <c r="K392" s="76"/>
    </row>
    <row r="393" spans="1:11" ht="14.45" x14ac:dyDescent="0.3">
      <c r="A393" s="76" t="s">
        <v>8688</v>
      </c>
      <c r="B393" s="76" t="s">
        <v>8689</v>
      </c>
      <c r="C393" s="76" t="s">
        <v>8803</v>
      </c>
      <c r="D393" s="76" t="s">
        <v>2193</v>
      </c>
      <c r="E393" s="76" t="s">
        <v>9065</v>
      </c>
      <c r="F393" s="77">
        <v>800</v>
      </c>
      <c r="G393" s="76" t="s">
        <v>15</v>
      </c>
      <c r="H393" s="78">
        <v>189.02000427246094</v>
      </c>
      <c r="I393" s="76" t="s">
        <v>9007</v>
      </c>
      <c r="J393" s="76" t="s">
        <v>21</v>
      </c>
      <c r="K393" s="76"/>
    </row>
    <row r="394" spans="1:11" ht="14.45" x14ac:dyDescent="0.3">
      <c r="A394" s="76" t="s">
        <v>8688</v>
      </c>
      <c r="B394" s="76" t="s">
        <v>8689</v>
      </c>
      <c r="C394" s="76" t="s">
        <v>8803</v>
      </c>
      <c r="D394" s="76" t="s">
        <v>9066</v>
      </c>
      <c r="E394" s="76" t="s">
        <v>9067</v>
      </c>
      <c r="F394" s="77">
        <v>800</v>
      </c>
      <c r="G394" s="76" t="s">
        <v>15</v>
      </c>
      <c r="H394" s="78">
        <v>109.09999847412109</v>
      </c>
      <c r="I394" s="76" t="s">
        <v>9068</v>
      </c>
      <c r="J394" s="76" t="s">
        <v>485</v>
      </c>
      <c r="K394" s="76"/>
    </row>
    <row r="395" spans="1:11" ht="14.45" x14ac:dyDescent="0.3">
      <c r="A395" s="76" t="s">
        <v>8688</v>
      </c>
      <c r="B395" s="76" t="s">
        <v>8689</v>
      </c>
      <c r="C395" s="76" t="s">
        <v>8803</v>
      </c>
      <c r="D395" s="76" t="s">
        <v>8166</v>
      </c>
      <c r="E395" s="76" t="s">
        <v>9069</v>
      </c>
      <c r="F395" s="77">
        <v>800</v>
      </c>
      <c r="G395" s="76" t="s">
        <v>15</v>
      </c>
      <c r="H395" s="78">
        <v>10.600000381469727</v>
      </c>
      <c r="I395" s="76" t="s">
        <v>9070</v>
      </c>
      <c r="J395" s="76" t="s">
        <v>1278</v>
      </c>
      <c r="K395" s="76"/>
    </row>
    <row r="396" spans="1:11" ht="14.45" x14ac:dyDescent="0.3">
      <c r="A396" s="76" t="s">
        <v>8688</v>
      </c>
      <c r="B396" s="76" t="s">
        <v>8689</v>
      </c>
      <c r="C396" s="76" t="s">
        <v>8803</v>
      </c>
      <c r="D396" s="76" t="s">
        <v>2213</v>
      </c>
      <c r="E396" s="76" t="s">
        <v>5266</v>
      </c>
      <c r="F396" s="77">
        <v>800</v>
      </c>
      <c r="G396" s="76" t="s">
        <v>15</v>
      </c>
      <c r="H396" s="78">
        <v>173.33000183105469</v>
      </c>
      <c r="I396" s="76" t="s">
        <v>9071</v>
      </c>
      <c r="J396" s="76" t="s">
        <v>21</v>
      </c>
      <c r="K396" s="76"/>
    </row>
    <row r="397" spans="1:11" ht="14.45" x14ac:dyDescent="0.3">
      <c r="A397" s="76" t="s">
        <v>8688</v>
      </c>
      <c r="B397" s="76" t="s">
        <v>8689</v>
      </c>
      <c r="C397" s="76" t="s">
        <v>8803</v>
      </c>
      <c r="D397" s="76" t="s">
        <v>2216</v>
      </c>
      <c r="E397" s="76" t="s">
        <v>8906</v>
      </c>
      <c r="F397" s="77">
        <v>800</v>
      </c>
      <c r="G397" s="76" t="s">
        <v>15</v>
      </c>
      <c r="H397" s="78">
        <v>135.69999694824219</v>
      </c>
      <c r="I397" s="76" t="s">
        <v>6532</v>
      </c>
      <c r="J397" s="76" t="s">
        <v>21</v>
      </c>
      <c r="K397" s="76"/>
    </row>
    <row r="398" spans="1:11" ht="14.45" x14ac:dyDescent="0.3">
      <c r="A398" s="76" t="s">
        <v>8688</v>
      </c>
      <c r="B398" s="76" t="s">
        <v>8689</v>
      </c>
      <c r="C398" s="76" t="s">
        <v>8803</v>
      </c>
      <c r="D398" s="76" t="s">
        <v>2221</v>
      </c>
      <c r="E398" s="76" t="s">
        <v>9072</v>
      </c>
      <c r="F398" s="77">
        <v>800</v>
      </c>
      <c r="G398" s="76" t="s">
        <v>15</v>
      </c>
      <c r="H398" s="78">
        <v>507.48001098632812</v>
      </c>
      <c r="I398" s="76" t="s">
        <v>9073</v>
      </c>
      <c r="J398" s="76" t="s">
        <v>21</v>
      </c>
      <c r="K398" s="76"/>
    </row>
    <row r="399" spans="1:11" ht="14.45" x14ac:dyDescent="0.3">
      <c r="A399" s="76" t="s">
        <v>8688</v>
      </c>
      <c r="B399" s="76" t="s">
        <v>8689</v>
      </c>
      <c r="C399" s="76" t="s">
        <v>8803</v>
      </c>
      <c r="D399" s="76" t="s">
        <v>2225</v>
      </c>
      <c r="E399" s="76" t="s">
        <v>2226</v>
      </c>
      <c r="F399" s="77">
        <v>400</v>
      </c>
      <c r="G399" s="76" t="s">
        <v>64</v>
      </c>
      <c r="H399" s="78">
        <v>-1485.1099853515625</v>
      </c>
      <c r="I399" s="76" t="s">
        <v>65</v>
      </c>
      <c r="J399" s="76" t="s">
        <v>66</v>
      </c>
      <c r="K399" s="76"/>
    </row>
    <row r="400" spans="1:11" ht="14.45" x14ac:dyDescent="0.3">
      <c r="A400" s="76" t="s">
        <v>8688</v>
      </c>
      <c r="B400" s="76" t="s">
        <v>8689</v>
      </c>
      <c r="C400" s="76" t="s">
        <v>8803</v>
      </c>
      <c r="D400" s="76" t="s">
        <v>2251</v>
      </c>
      <c r="E400" s="76" t="s">
        <v>9074</v>
      </c>
      <c r="F400" s="77">
        <v>800</v>
      </c>
      <c r="G400" s="76" t="s">
        <v>15</v>
      </c>
      <c r="H400" s="78">
        <v>605</v>
      </c>
      <c r="I400" s="76" t="s">
        <v>8979</v>
      </c>
      <c r="J400" s="76" t="s">
        <v>21</v>
      </c>
      <c r="K400" s="76"/>
    </row>
    <row r="401" spans="1:11" ht="14.45" x14ac:dyDescent="0.3">
      <c r="A401" s="76" t="s">
        <v>8688</v>
      </c>
      <c r="B401" s="76" t="s">
        <v>8689</v>
      </c>
      <c r="C401" s="76" t="s">
        <v>8803</v>
      </c>
      <c r="D401" s="76" t="s">
        <v>2257</v>
      </c>
      <c r="E401" s="76" t="s">
        <v>9075</v>
      </c>
      <c r="F401" s="77">
        <v>800</v>
      </c>
      <c r="G401" s="76" t="s">
        <v>15</v>
      </c>
      <c r="H401" s="78">
        <v>250.3800048828125</v>
      </c>
      <c r="I401" s="76" t="s">
        <v>9076</v>
      </c>
      <c r="J401" s="76" t="s">
        <v>48</v>
      </c>
      <c r="K401" s="76"/>
    </row>
    <row r="402" spans="1:11" ht="14.45" x14ac:dyDescent="0.3">
      <c r="A402" s="76" t="s">
        <v>8688</v>
      </c>
      <c r="B402" s="76" t="s">
        <v>8689</v>
      </c>
      <c r="C402" s="76" t="s">
        <v>8803</v>
      </c>
      <c r="D402" s="76" t="s">
        <v>5220</v>
      </c>
      <c r="E402" s="76" t="s">
        <v>5304</v>
      </c>
      <c r="F402" s="77">
        <v>800</v>
      </c>
      <c r="G402" s="76" t="s">
        <v>15</v>
      </c>
      <c r="H402" s="78">
        <v>245.30000305175781</v>
      </c>
      <c r="I402" s="76" t="s">
        <v>409</v>
      </c>
      <c r="J402" s="76" t="s">
        <v>21</v>
      </c>
      <c r="K402" s="76"/>
    </row>
    <row r="403" spans="1:11" ht="14.45" x14ac:dyDescent="0.3">
      <c r="A403" s="76" t="s">
        <v>8688</v>
      </c>
      <c r="B403" s="76" t="s">
        <v>8689</v>
      </c>
      <c r="C403" s="76" t="s">
        <v>8803</v>
      </c>
      <c r="D403" s="76" t="s">
        <v>2278</v>
      </c>
      <c r="E403" s="76" t="s">
        <v>9077</v>
      </c>
      <c r="F403" s="77">
        <v>800</v>
      </c>
      <c r="G403" s="76" t="s">
        <v>15</v>
      </c>
      <c r="H403" s="78">
        <v>211.75</v>
      </c>
      <c r="I403" s="76" t="s">
        <v>6317</v>
      </c>
      <c r="J403" s="76" t="s">
        <v>21</v>
      </c>
      <c r="K403" s="76"/>
    </row>
    <row r="404" spans="1:11" ht="14.45" x14ac:dyDescent="0.3">
      <c r="A404" s="76" t="s">
        <v>8688</v>
      </c>
      <c r="B404" s="76" t="s">
        <v>8689</v>
      </c>
      <c r="C404" s="76" t="s">
        <v>8803</v>
      </c>
      <c r="D404" s="76" t="s">
        <v>5231</v>
      </c>
      <c r="E404" s="76" t="s">
        <v>8326</v>
      </c>
      <c r="F404" s="77">
        <v>800</v>
      </c>
      <c r="G404" s="76" t="s">
        <v>15</v>
      </c>
      <c r="H404" s="78">
        <v>223.16000366210937</v>
      </c>
      <c r="I404" s="76" t="s">
        <v>9078</v>
      </c>
      <c r="J404" s="76" t="s">
        <v>21</v>
      </c>
      <c r="K404" s="76"/>
    </row>
    <row r="405" spans="1:11" ht="14.45" x14ac:dyDescent="0.3">
      <c r="A405" s="76" t="s">
        <v>8688</v>
      </c>
      <c r="B405" s="76" t="s">
        <v>8689</v>
      </c>
      <c r="C405" s="76" t="s">
        <v>8803</v>
      </c>
      <c r="D405" s="76" t="s">
        <v>5235</v>
      </c>
      <c r="E405" s="76" t="s">
        <v>9079</v>
      </c>
      <c r="F405" s="77">
        <v>800</v>
      </c>
      <c r="G405" s="76" t="s">
        <v>15</v>
      </c>
      <c r="H405" s="78">
        <v>79.699996948242187</v>
      </c>
      <c r="I405" s="76" t="s">
        <v>8782</v>
      </c>
      <c r="J405" s="76" t="s">
        <v>21</v>
      </c>
      <c r="K405" s="76"/>
    </row>
    <row r="406" spans="1:11" ht="14.45" x14ac:dyDescent="0.3">
      <c r="A406" s="76" t="s">
        <v>8688</v>
      </c>
      <c r="B406" s="76" t="s">
        <v>8689</v>
      </c>
      <c r="C406" s="76" t="s">
        <v>8803</v>
      </c>
      <c r="D406" s="76" t="s">
        <v>2290</v>
      </c>
      <c r="E406" s="76" t="s">
        <v>9080</v>
      </c>
      <c r="F406" s="77">
        <v>800</v>
      </c>
      <c r="G406" s="76" t="s">
        <v>15</v>
      </c>
      <c r="H406" s="78">
        <v>970.489990234375</v>
      </c>
      <c r="I406" s="76" t="s">
        <v>9081</v>
      </c>
      <c r="J406" s="76" t="s">
        <v>21</v>
      </c>
      <c r="K406" s="76"/>
    </row>
    <row r="407" spans="1:11" ht="14.45" x14ac:dyDescent="0.3">
      <c r="A407" s="76" t="s">
        <v>8688</v>
      </c>
      <c r="B407" s="76" t="s">
        <v>8689</v>
      </c>
      <c r="C407" s="76" t="s">
        <v>8803</v>
      </c>
      <c r="D407" s="76" t="s">
        <v>2296</v>
      </c>
      <c r="E407" s="76" t="s">
        <v>2297</v>
      </c>
      <c r="F407" s="77">
        <v>400</v>
      </c>
      <c r="G407" s="76" t="s">
        <v>64</v>
      </c>
      <c r="H407" s="78">
        <v>-1955.6099853515625</v>
      </c>
      <c r="I407" s="76" t="s">
        <v>65</v>
      </c>
      <c r="J407" s="76" t="s">
        <v>66</v>
      </c>
      <c r="K407" s="76"/>
    </row>
    <row r="408" spans="1:11" ht="14.45" x14ac:dyDescent="0.3">
      <c r="A408" s="76" t="s">
        <v>8688</v>
      </c>
      <c r="B408" s="76" t="s">
        <v>8689</v>
      </c>
      <c r="C408" s="76" t="s">
        <v>8803</v>
      </c>
      <c r="D408" s="76" t="s">
        <v>2296</v>
      </c>
      <c r="E408" s="76" t="s">
        <v>7843</v>
      </c>
      <c r="F408" s="77">
        <v>800</v>
      </c>
      <c r="G408" s="76" t="s">
        <v>15</v>
      </c>
      <c r="H408" s="78">
        <v>101.59999847412109</v>
      </c>
      <c r="I408" s="76" t="s">
        <v>6532</v>
      </c>
      <c r="J408" s="76" t="s">
        <v>21</v>
      </c>
      <c r="K408" s="76"/>
    </row>
    <row r="409" spans="1:11" ht="14.45" x14ac:dyDescent="0.3">
      <c r="A409" s="76" t="s">
        <v>8688</v>
      </c>
      <c r="B409" s="76" t="s">
        <v>8689</v>
      </c>
      <c r="C409" s="76" t="s">
        <v>8803</v>
      </c>
      <c r="D409" s="76" t="s">
        <v>2301</v>
      </c>
      <c r="E409" s="76" t="s">
        <v>7531</v>
      </c>
      <c r="F409" s="77">
        <v>800</v>
      </c>
      <c r="G409" s="76" t="s">
        <v>15</v>
      </c>
      <c r="H409" s="78">
        <v>74.5</v>
      </c>
      <c r="I409" s="76" t="s">
        <v>9082</v>
      </c>
      <c r="J409" s="76" t="s">
        <v>32</v>
      </c>
      <c r="K409" s="76"/>
    </row>
    <row r="410" spans="1:11" ht="14.45" x14ac:dyDescent="0.3">
      <c r="A410" s="76" t="s">
        <v>8688</v>
      </c>
      <c r="B410" s="76" t="s">
        <v>8689</v>
      </c>
      <c r="C410" s="76" t="s">
        <v>8803</v>
      </c>
      <c r="D410" s="76" t="s">
        <v>8195</v>
      </c>
      <c r="E410" s="76" t="s">
        <v>9083</v>
      </c>
      <c r="F410" s="77">
        <v>800</v>
      </c>
      <c r="G410" s="76" t="s">
        <v>15</v>
      </c>
      <c r="H410" s="78">
        <v>76.699996948242188</v>
      </c>
      <c r="I410" s="76" t="s">
        <v>6532</v>
      </c>
      <c r="J410" s="76" t="s">
        <v>21</v>
      </c>
      <c r="K410" s="76"/>
    </row>
    <row r="411" spans="1:11" ht="14.45" x14ac:dyDescent="0.3">
      <c r="A411" s="76" t="s">
        <v>8688</v>
      </c>
      <c r="B411" s="76" t="s">
        <v>8689</v>
      </c>
      <c r="C411" s="76" t="s">
        <v>8803</v>
      </c>
      <c r="D411" s="76" t="s">
        <v>2336</v>
      </c>
      <c r="E411" s="76" t="s">
        <v>8840</v>
      </c>
      <c r="F411" s="77">
        <v>800</v>
      </c>
      <c r="G411" s="76" t="s">
        <v>15</v>
      </c>
      <c r="H411" s="78">
        <v>260.04000854492188</v>
      </c>
      <c r="I411" s="76" t="s">
        <v>9084</v>
      </c>
      <c r="J411" s="76" t="s">
        <v>21</v>
      </c>
      <c r="K411" s="76"/>
    </row>
    <row r="412" spans="1:11" ht="14.45" x14ac:dyDescent="0.3">
      <c r="A412" s="76" t="s">
        <v>8688</v>
      </c>
      <c r="B412" s="76" t="s">
        <v>8689</v>
      </c>
      <c r="C412" s="76" t="s">
        <v>8803</v>
      </c>
      <c r="D412" s="76" t="s">
        <v>5261</v>
      </c>
      <c r="E412" s="76" t="s">
        <v>9085</v>
      </c>
      <c r="F412" s="77">
        <v>800</v>
      </c>
      <c r="G412" s="76" t="s">
        <v>15</v>
      </c>
      <c r="H412" s="78">
        <v>119</v>
      </c>
      <c r="I412" s="76" t="s">
        <v>6532</v>
      </c>
      <c r="J412" s="76" t="s">
        <v>21</v>
      </c>
      <c r="K412" s="76"/>
    </row>
    <row r="413" spans="1:11" ht="14.45" x14ac:dyDescent="0.3">
      <c r="A413" s="76" t="s">
        <v>8688</v>
      </c>
      <c r="B413" s="76" t="s">
        <v>8689</v>
      </c>
      <c r="C413" s="76" t="s">
        <v>8803</v>
      </c>
      <c r="D413" s="76" t="s">
        <v>2352</v>
      </c>
      <c r="E413" s="76" t="s">
        <v>9086</v>
      </c>
      <c r="F413" s="77">
        <v>800</v>
      </c>
      <c r="G413" s="76" t="s">
        <v>15</v>
      </c>
      <c r="H413" s="78">
        <v>24.850000381469727</v>
      </c>
      <c r="I413" s="76" t="s">
        <v>9087</v>
      </c>
      <c r="J413" s="76" t="s">
        <v>118</v>
      </c>
      <c r="K413" s="76"/>
    </row>
    <row r="414" spans="1:11" ht="14.45" x14ac:dyDescent="0.3">
      <c r="A414" s="76" t="s">
        <v>8688</v>
      </c>
      <c r="B414" s="76" t="s">
        <v>8689</v>
      </c>
      <c r="C414" s="76" t="s">
        <v>8803</v>
      </c>
      <c r="D414" s="76" t="s">
        <v>2363</v>
      </c>
      <c r="E414" s="76" t="s">
        <v>2364</v>
      </c>
      <c r="F414" s="77">
        <v>400</v>
      </c>
      <c r="G414" s="76" t="s">
        <v>64</v>
      </c>
      <c r="H414" s="78">
        <v>-1905.18994140625</v>
      </c>
      <c r="I414" s="76" t="s">
        <v>65</v>
      </c>
      <c r="J414" s="76" t="s">
        <v>66</v>
      </c>
      <c r="K414" s="76"/>
    </row>
    <row r="415" spans="1:11" ht="14.45" x14ac:dyDescent="0.3">
      <c r="A415" s="76" t="s">
        <v>8688</v>
      </c>
      <c r="B415" s="76" t="s">
        <v>8689</v>
      </c>
      <c r="C415" s="76" t="s">
        <v>8803</v>
      </c>
      <c r="D415" s="76" t="s">
        <v>2363</v>
      </c>
      <c r="E415" s="76" t="s">
        <v>3510</v>
      </c>
      <c r="F415" s="77">
        <v>800</v>
      </c>
      <c r="G415" s="76" t="s">
        <v>15</v>
      </c>
      <c r="H415" s="78">
        <v>184.41000366210937</v>
      </c>
      <c r="I415" s="76" t="s">
        <v>1325</v>
      </c>
      <c r="J415" s="76" t="s">
        <v>73</v>
      </c>
      <c r="K415" s="76"/>
    </row>
    <row r="416" spans="1:11" ht="14.45" x14ac:dyDescent="0.3">
      <c r="A416" s="76" t="s">
        <v>8688</v>
      </c>
      <c r="B416" s="76" t="s">
        <v>8689</v>
      </c>
      <c r="C416" s="76" t="s">
        <v>8803</v>
      </c>
      <c r="D416" s="76" t="s">
        <v>8211</v>
      </c>
      <c r="E416" s="76" t="s">
        <v>9088</v>
      </c>
      <c r="F416" s="77">
        <v>800</v>
      </c>
      <c r="G416" s="76" t="s">
        <v>15</v>
      </c>
      <c r="H416" s="78">
        <v>37.5</v>
      </c>
      <c r="I416" s="76" t="s">
        <v>6532</v>
      </c>
      <c r="J416" s="76" t="s">
        <v>21</v>
      </c>
      <c r="K416" s="76"/>
    </row>
    <row r="417" spans="1:11" ht="14.45" x14ac:dyDescent="0.3">
      <c r="A417" s="76" t="s">
        <v>8688</v>
      </c>
      <c r="B417" s="76" t="s">
        <v>8689</v>
      </c>
      <c r="C417" s="76" t="s">
        <v>8803</v>
      </c>
      <c r="D417" s="76" t="s">
        <v>2365</v>
      </c>
      <c r="E417" s="76" t="s">
        <v>9089</v>
      </c>
      <c r="F417" s="77">
        <v>800</v>
      </c>
      <c r="G417" s="76" t="s">
        <v>15</v>
      </c>
      <c r="H417" s="78">
        <v>336.45999145507812</v>
      </c>
      <c r="I417" s="76" t="s">
        <v>8879</v>
      </c>
      <c r="J417" s="76" t="s">
        <v>21</v>
      </c>
      <c r="K417" s="76"/>
    </row>
    <row r="418" spans="1:11" ht="14.45" x14ac:dyDescent="0.3">
      <c r="A418" s="76" t="s">
        <v>8688</v>
      </c>
      <c r="B418" s="76" t="s">
        <v>8689</v>
      </c>
      <c r="C418" s="76" t="s">
        <v>8803</v>
      </c>
      <c r="D418" s="76" t="s">
        <v>5279</v>
      </c>
      <c r="E418" s="76" t="s">
        <v>9090</v>
      </c>
      <c r="F418" s="77">
        <v>800</v>
      </c>
      <c r="G418" s="76" t="s">
        <v>15</v>
      </c>
      <c r="H418" s="78">
        <v>81.5</v>
      </c>
      <c r="I418" s="76" t="s">
        <v>6532</v>
      </c>
      <c r="J418" s="76" t="s">
        <v>21</v>
      </c>
      <c r="K418" s="76"/>
    </row>
    <row r="419" spans="1:11" ht="14.45" x14ac:dyDescent="0.3">
      <c r="A419" s="76" t="s">
        <v>8688</v>
      </c>
      <c r="B419" s="76" t="s">
        <v>8689</v>
      </c>
      <c r="C419" s="76" t="s">
        <v>8803</v>
      </c>
      <c r="D419" s="76" t="s">
        <v>2373</v>
      </c>
      <c r="E419" s="76" t="s">
        <v>9091</v>
      </c>
      <c r="F419" s="77">
        <v>800</v>
      </c>
      <c r="G419" s="76" t="s">
        <v>15</v>
      </c>
      <c r="H419" s="78">
        <v>64.900001525878906</v>
      </c>
      <c r="I419" s="76" t="s">
        <v>8782</v>
      </c>
      <c r="J419" s="76" t="s">
        <v>21</v>
      </c>
      <c r="K419" s="76"/>
    </row>
    <row r="420" spans="1:11" ht="14.45" x14ac:dyDescent="0.3">
      <c r="A420" s="76" t="s">
        <v>8688</v>
      </c>
      <c r="B420" s="76" t="s">
        <v>8689</v>
      </c>
      <c r="C420" s="76" t="s">
        <v>8803</v>
      </c>
      <c r="D420" s="76" t="s">
        <v>9092</v>
      </c>
      <c r="E420" s="76" t="s">
        <v>9093</v>
      </c>
      <c r="F420" s="77">
        <v>800</v>
      </c>
      <c r="G420" s="76" t="s">
        <v>15</v>
      </c>
      <c r="H420" s="78">
        <v>120.66000366210937</v>
      </c>
      <c r="I420" s="76" t="s">
        <v>9094</v>
      </c>
      <c r="J420" s="76" t="s">
        <v>21</v>
      </c>
      <c r="K420" s="76"/>
    </row>
    <row r="421" spans="1:11" ht="14.45" x14ac:dyDescent="0.3">
      <c r="A421" s="76" t="s">
        <v>8688</v>
      </c>
      <c r="B421" s="76" t="s">
        <v>8689</v>
      </c>
      <c r="C421" s="76" t="s">
        <v>8803</v>
      </c>
      <c r="D421" s="76" t="s">
        <v>2387</v>
      </c>
      <c r="E421" s="76" t="s">
        <v>9095</v>
      </c>
      <c r="F421" s="77">
        <v>800</v>
      </c>
      <c r="G421" s="76" t="s">
        <v>15</v>
      </c>
      <c r="H421" s="78">
        <v>42.689998626708984</v>
      </c>
      <c r="I421" s="76" t="s">
        <v>9015</v>
      </c>
      <c r="J421" s="76" t="s">
        <v>21</v>
      </c>
      <c r="K421" s="76"/>
    </row>
    <row r="422" spans="1:11" ht="14.45" x14ac:dyDescent="0.3">
      <c r="A422" s="76" t="s">
        <v>8688</v>
      </c>
      <c r="B422" s="76" t="s">
        <v>8689</v>
      </c>
      <c r="C422" s="76" t="s">
        <v>8803</v>
      </c>
      <c r="D422" s="76" t="s">
        <v>2391</v>
      </c>
      <c r="E422" s="76" t="s">
        <v>9096</v>
      </c>
      <c r="F422" s="77">
        <v>800</v>
      </c>
      <c r="G422" s="76" t="s">
        <v>15</v>
      </c>
      <c r="H422" s="78">
        <v>1872.8699951171875</v>
      </c>
      <c r="I422" s="76" t="s">
        <v>9097</v>
      </c>
      <c r="J422" s="76" t="s">
        <v>2522</v>
      </c>
      <c r="K422" s="76"/>
    </row>
    <row r="423" spans="1:11" ht="14.45" x14ac:dyDescent="0.3">
      <c r="A423" s="76" t="s">
        <v>8688</v>
      </c>
      <c r="B423" s="76" t="s">
        <v>8689</v>
      </c>
      <c r="C423" s="76" t="s">
        <v>8803</v>
      </c>
      <c r="D423" s="76" t="s">
        <v>2396</v>
      </c>
      <c r="E423" s="76" t="s">
        <v>9098</v>
      </c>
      <c r="F423" s="77">
        <v>800</v>
      </c>
      <c r="G423" s="76" t="s">
        <v>15</v>
      </c>
      <c r="H423" s="78">
        <v>82.300003051757812</v>
      </c>
      <c r="I423" s="76" t="s">
        <v>8782</v>
      </c>
      <c r="J423" s="76" t="s">
        <v>21</v>
      </c>
      <c r="K423" s="76"/>
    </row>
    <row r="424" spans="1:11" ht="14.45" x14ac:dyDescent="0.3">
      <c r="A424" s="76" t="s">
        <v>8688</v>
      </c>
      <c r="B424" s="76" t="s">
        <v>8689</v>
      </c>
      <c r="C424" s="76" t="s">
        <v>8803</v>
      </c>
      <c r="D424" s="76" t="s">
        <v>2408</v>
      </c>
      <c r="E424" s="76" t="s">
        <v>9099</v>
      </c>
      <c r="F424" s="77">
        <v>800</v>
      </c>
      <c r="G424" s="76" t="s">
        <v>15</v>
      </c>
      <c r="H424" s="78">
        <v>207.36000061035156</v>
      </c>
      <c r="I424" s="76" t="s">
        <v>9100</v>
      </c>
      <c r="J424" s="76" t="s">
        <v>21</v>
      </c>
      <c r="K424" s="76"/>
    </row>
    <row r="425" spans="1:11" ht="14.45" x14ac:dyDescent="0.3">
      <c r="A425" s="76" t="s">
        <v>8688</v>
      </c>
      <c r="B425" s="76" t="s">
        <v>8689</v>
      </c>
      <c r="C425" s="76" t="s">
        <v>8803</v>
      </c>
      <c r="D425" s="76" t="s">
        <v>2414</v>
      </c>
      <c r="E425" s="76" t="s">
        <v>9101</v>
      </c>
      <c r="F425" s="77">
        <v>800</v>
      </c>
      <c r="G425" s="76" t="s">
        <v>15</v>
      </c>
      <c r="H425" s="78">
        <v>4.6500000953674316</v>
      </c>
      <c r="I425" s="76" t="s">
        <v>9070</v>
      </c>
      <c r="J425" s="76" t="s">
        <v>1278</v>
      </c>
      <c r="K425" s="76"/>
    </row>
    <row r="426" spans="1:11" ht="14.45" x14ac:dyDescent="0.3">
      <c r="A426" s="76" t="s">
        <v>8688</v>
      </c>
      <c r="B426" s="76" t="s">
        <v>8689</v>
      </c>
      <c r="C426" s="76" t="s">
        <v>8803</v>
      </c>
      <c r="D426" s="76" t="s">
        <v>2419</v>
      </c>
      <c r="E426" s="76" t="s">
        <v>9102</v>
      </c>
      <c r="F426" s="77">
        <v>800</v>
      </c>
      <c r="G426" s="76" t="s">
        <v>15</v>
      </c>
      <c r="H426" s="78">
        <v>44.200000762939453</v>
      </c>
      <c r="I426" s="76" t="s">
        <v>6532</v>
      </c>
      <c r="J426" s="76" t="s">
        <v>21</v>
      </c>
      <c r="K426" s="76"/>
    </row>
    <row r="427" spans="1:11" ht="14.45" x14ac:dyDescent="0.3">
      <c r="A427" s="76" t="s">
        <v>8688</v>
      </c>
      <c r="B427" s="76" t="s">
        <v>8689</v>
      </c>
      <c r="C427" s="76" t="s">
        <v>8803</v>
      </c>
      <c r="D427" s="76" t="s">
        <v>2431</v>
      </c>
      <c r="E427" s="76" t="s">
        <v>2432</v>
      </c>
      <c r="F427" s="77">
        <v>400</v>
      </c>
      <c r="G427" s="76" t="s">
        <v>64</v>
      </c>
      <c r="H427" s="78">
        <v>-3055.5</v>
      </c>
      <c r="I427" s="76" t="s">
        <v>65</v>
      </c>
      <c r="J427" s="76" t="s">
        <v>66</v>
      </c>
      <c r="K427" s="76"/>
    </row>
    <row r="428" spans="1:11" ht="14.45" x14ac:dyDescent="0.3">
      <c r="A428" s="76" t="s">
        <v>8688</v>
      </c>
      <c r="B428" s="76" t="s">
        <v>8689</v>
      </c>
      <c r="C428" s="76" t="s">
        <v>8803</v>
      </c>
      <c r="D428" s="76" t="s">
        <v>2449</v>
      </c>
      <c r="E428" s="76" t="s">
        <v>1667</v>
      </c>
      <c r="F428" s="77">
        <v>800</v>
      </c>
      <c r="G428" s="76" t="s">
        <v>15</v>
      </c>
      <c r="H428" s="78">
        <v>136.64999389648437</v>
      </c>
      <c r="I428" s="76" t="s">
        <v>7469</v>
      </c>
      <c r="J428" s="76" t="s">
        <v>21</v>
      </c>
      <c r="K428" s="76"/>
    </row>
    <row r="429" spans="1:11" ht="14.45" x14ac:dyDescent="0.3">
      <c r="A429" s="76" t="s">
        <v>8688</v>
      </c>
      <c r="B429" s="76" t="s">
        <v>8689</v>
      </c>
      <c r="C429" s="76" t="s">
        <v>8803</v>
      </c>
      <c r="D429" s="76" t="s">
        <v>2449</v>
      </c>
      <c r="E429" s="76" t="s">
        <v>9103</v>
      </c>
      <c r="F429" s="77">
        <v>800</v>
      </c>
      <c r="G429" s="76" t="s">
        <v>15</v>
      </c>
      <c r="H429" s="78">
        <v>80.199996948242188</v>
      </c>
      <c r="I429" s="76" t="s">
        <v>6532</v>
      </c>
      <c r="J429" s="76" t="s">
        <v>21</v>
      </c>
      <c r="K429" s="76"/>
    </row>
    <row r="430" spans="1:11" ht="14.45" x14ac:dyDescent="0.3">
      <c r="A430" s="76" t="s">
        <v>8688</v>
      </c>
      <c r="B430" s="76" t="s">
        <v>8689</v>
      </c>
      <c r="C430" s="76" t="s">
        <v>8803</v>
      </c>
      <c r="D430" s="76" t="s">
        <v>5310</v>
      </c>
      <c r="E430" s="76" t="s">
        <v>9104</v>
      </c>
      <c r="F430" s="77">
        <v>800</v>
      </c>
      <c r="G430" s="76" t="s">
        <v>15</v>
      </c>
      <c r="H430" s="78">
        <v>222.55999755859375</v>
      </c>
      <c r="I430" s="76" t="s">
        <v>560</v>
      </c>
      <c r="J430" s="76" t="s">
        <v>485</v>
      </c>
      <c r="K430" s="76"/>
    </row>
    <row r="431" spans="1:11" ht="14.45" x14ac:dyDescent="0.3">
      <c r="A431" s="76" t="s">
        <v>8688</v>
      </c>
      <c r="B431" s="76" t="s">
        <v>8689</v>
      </c>
      <c r="C431" s="76" t="s">
        <v>8803</v>
      </c>
      <c r="D431" s="76" t="s">
        <v>2473</v>
      </c>
      <c r="E431" s="76" t="s">
        <v>9105</v>
      </c>
      <c r="F431" s="77">
        <v>800</v>
      </c>
      <c r="G431" s="76" t="s">
        <v>15</v>
      </c>
      <c r="H431" s="78">
        <v>206.30000305175781</v>
      </c>
      <c r="I431" s="76" t="s">
        <v>1325</v>
      </c>
      <c r="J431" s="76" t="s">
        <v>73</v>
      </c>
      <c r="K431" s="76"/>
    </row>
    <row r="432" spans="1:11" ht="14.45" x14ac:dyDescent="0.3">
      <c r="A432" s="76" t="s">
        <v>8688</v>
      </c>
      <c r="B432" s="76" t="s">
        <v>8689</v>
      </c>
      <c r="C432" s="76" t="s">
        <v>8803</v>
      </c>
      <c r="D432" s="76" t="s">
        <v>2473</v>
      </c>
      <c r="E432" s="76" t="s">
        <v>9106</v>
      </c>
      <c r="F432" s="77">
        <v>800</v>
      </c>
      <c r="G432" s="76" t="s">
        <v>15</v>
      </c>
      <c r="H432" s="78">
        <v>251.44999694824219</v>
      </c>
      <c r="I432" s="76" t="s">
        <v>27</v>
      </c>
      <c r="J432" s="76" t="s">
        <v>21</v>
      </c>
      <c r="K432" s="76"/>
    </row>
    <row r="433" spans="1:11" ht="14.45" x14ac:dyDescent="0.3">
      <c r="A433" s="76" t="s">
        <v>8688</v>
      </c>
      <c r="B433" s="76" t="s">
        <v>8689</v>
      </c>
      <c r="C433" s="76" t="s">
        <v>8803</v>
      </c>
      <c r="D433" s="76" t="s">
        <v>5324</v>
      </c>
      <c r="E433" s="76" t="s">
        <v>9107</v>
      </c>
      <c r="F433" s="77">
        <v>800</v>
      </c>
      <c r="G433" s="76" t="s">
        <v>15</v>
      </c>
      <c r="H433" s="78">
        <v>268.70001220703125</v>
      </c>
      <c r="I433" s="76" t="s">
        <v>8726</v>
      </c>
      <c r="J433" s="76" t="s">
        <v>21</v>
      </c>
      <c r="K433" s="76"/>
    </row>
    <row r="434" spans="1:11" ht="14.45" x14ac:dyDescent="0.3">
      <c r="A434" s="76" t="s">
        <v>8688</v>
      </c>
      <c r="B434" s="76" t="s">
        <v>8689</v>
      </c>
      <c r="C434" s="76" t="s">
        <v>8803</v>
      </c>
      <c r="D434" s="76" t="s">
        <v>5328</v>
      </c>
      <c r="E434" s="76" t="s">
        <v>9108</v>
      </c>
      <c r="F434" s="77">
        <v>800</v>
      </c>
      <c r="G434" s="76" t="s">
        <v>15</v>
      </c>
      <c r="H434" s="78">
        <v>182.69999694824219</v>
      </c>
      <c r="I434" s="76" t="s">
        <v>7641</v>
      </c>
      <c r="J434" s="76" t="s">
        <v>73</v>
      </c>
      <c r="K434" s="76"/>
    </row>
    <row r="435" spans="1:11" ht="14.45" x14ac:dyDescent="0.3">
      <c r="A435" s="76" t="s">
        <v>8688</v>
      </c>
      <c r="B435" s="76" t="s">
        <v>8689</v>
      </c>
      <c r="C435" s="76" t="s">
        <v>8803</v>
      </c>
      <c r="D435" s="76" t="s">
        <v>2488</v>
      </c>
      <c r="E435" s="76" t="s">
        <v>4299</v>
      </c>
      <c r="F435" s="77">
        <v>800</v>
      </c>
      <c r="G435" s="76" t="s">
        <v>15</v>
      </c>
      <c r="H435" s="78">
        <v>189.92999267578125</v>
      </c>
      <c r="I435" s="76" t="s">
        <v>8937</v>
      </c>
      <c r="J435" s="76" t="s">
        <v>21</v>
      </c>
      <c r="K435" s="76"/>
    </row>
    <row r="436" spans="1:11" ht="14.45" x14ac:dyDescent="0.3">
      <c r="A436" s="76" t="s">
        <v>8688</v>
      </c>
      <c r="B436" s="76" t="s">
        <v>8689</v>
      </c>
      <c r="C436" s="76" t="s">
        <v>8803</v>
      </c>
      <c r="D436" s="76" t="s">
        <v>2492</v>
      </c>
      <c r="E436" s="76" t="s">
        <v>9109</v>
      </c>
      <c r="F436" s="77">
        <v>800</v>
      </c>
      <c r="G436" s="76" t="s">
        <v>15</v>
      </c>
      <c r="H436" s="78">
        <v>151</v>
      </c>
      <c r="I436" s="76" t="s">
        <v>6532</v>
      </c>
      <c r="J436" s="76" t="s">
        <v>21</v>
      </c>
      <c r="K436" s="76"/>
    </row>
    <row r="437" spans="1:11" ht="14.45" x14ac:dyDescent="0.3">
      <c r="A437" s="76" t="s">
        <v>8688</v>
      </c>
      <c r="B437" s="76" t="s">
        <v>8689</v>
      </c>
      <c r="C437" s="76" t="s">
        <v>8803</v>
      </c>
      <c r="D437" s="76" t="s">
        <v>2498</v>
      </c>
      <c r="E437" s="76" t="s">
        <v>2501</v>
      </c>
      <c r="F437" s="77">
        <v>400</v>
      </c>
      <c r="G437" s="76" t="s">
        <v>64</v>
      </c>
      <c r="H437" s="78">
        <v>-1397.4100341796875</v>
      </c>
      <c r="I437" s="76" t="s">
        <v>65</v>
      </c>
      <c r="J437" s="76" t="s">
        <v>66</v>
      </c>
      <c r="K437" s="76"/>
    </row>
    <row r="438" spans="1:11" ht="14.45" x14ac:dyDescent="0.3">
      <c r="A438" s="76" t="s">
        <v>8688</v>
      </c>
      <c r="B438" s="76" t="s">
        <v>8689</v>
      </c>
      <c r="C438" s="76" t="s">
        <v>8803</v>
      </c>
      <c r="D438" s="76" t="s">
        <v>5349</v>
      </c>
      <c r="E438" s="76" t="s">
        <v>9110</v>
      </c>
      <c r="F438" s="77">
        <v>800</v>
      </c>
      <c r="G438" s="76" t="s">
        <v>15</v>
      </c>
      <c r="H438" s="78">
        <v>122.69999694824219</v>
      </c>
      <c r="I438" s="76" t="s">
        <v>6532</v>
      </c>
      <c r="J438" s="76" t="s">
        <v>21</v>
      </c>
      <c r="K438" s="76"/>
    </row>
    <row r="439" spans="1:11" ht="14.45" x14ac:dyDescent="0.3">
      <c r="A439" s="76" t="s">
        <v>8688</v>
      </c>
      <c r="B439" s="76" t="s">
        <v>8689</v>
      </c>
      <c r="C439" s="76" t="s">
        <v>8803</v>
      </c>
      <c r="D439" s="76" t="s">
        <v>5351</v>
      </c>
      <c r="E439" s="76" t="s">
        <v>9111</v>
      </c>
      <c r="F439" s="77">
        <v>800</v>
      </c>
      <c r="G439" s="76" t="s">
        <v>15</v>
      </c>
      <c r="H439" s="78">
        <v>71.800003051757813</v>
      </c>
      <c r="I439" s="76" t="s">
        <v>6532</v>
      </c>
      <c r="J439" s="76" t="s">
        <v>21</v>
      </c>
      <c r="K439" s="76"/>
    </row>
    <row r="440" spans="1:11" ht="14.45" x14ac:dyDescent="0.3">
      <c r="A440" s="76" t="s">
        <v>8688</v>
      </c>
      <c r="B440" s="76" t="s">
        <v>8689</v>
      </c>
      <c r="C440" s="76" t="s">
        <v>8803</v>
      </c>
      <c r="D440" s="76" t="s">
        <v>2511</v>
      </c>
      <c r="E440" s="76" t="s">
        <v>9112</v>
      </c>
      <c r="F440" s="77">
        <v>800</v>
      </c>
      <c r="G440" s="76" t="s">
        <v>15</v>
      </c>
      <c r="H440" s="78">
        <v>559</v>
      </c>
      <c r="I440" s="76" t="s">
        <v>8782</v>
      </c>
      <c r="J440" s="76" t="s">
        <v>21</v>
      </c>
      <c r="K440" s="76"/>
    </row>
    <row r="441" spans="1:11" ht="14.45" x14ac:dyDescent="0.3">
      <c r="A441" s="76" t="s">
        <v>8688</v>
      </c>
      <c r="B441" s="76" t="s">
        <v>8689</v>
      </c>
      <c r="C441" s="76" t="s">
        <v>8803</v>
      </c>
      <c r="D441" s="76" t="s">
        <v>5370</v>
      </c>
      <c r="E441" s="76" t="s">
        <v>9113</v>
      </c>
      <c r="F441" s="77">
        <v>800</v>
      </c>
      <c r="G441" s="76" t="s">
        <v>15</v>
      </c>
      <c r="H441" s="78">
        <v>219.1300048828125</v>
      </c>
      <c r="I441" s="76" t="s">
        <v>9114</v>
      </c>
      <c r="J441" s="76" t="s">
        <v>487</v>
      </c>
      <c r="K441" s="76"/>
    </row>
    <row r="442" spans="1:11" ht="14.45" x14ac:dyDescent="0.3">
      <c r="A442" s="76" t="s">
        <v>8688</v>
      </c>
      <c r="B442" s="76" t="s">
        <v>8689</v>
      </c>
      <c r="C442" s="76" t="s">
        <v>8803</v>
      </c>
      <c r="D442" s="76" t="s">
        <v>5370</v>
      </c>
      <c r="E442" s="76" t="s">
        <v>9115</v>
      </c>
      <c r="F442" s="77">
        <v>800</v>
      </c>
      <c r="G442" s="76" t="s">
        <v>15</v>
      </c>
      <c r="H442" s="78">
        <v>506.42001342773437</v>
      </c>
      <c r="I442" s="76" t="s">
        <v>8696</v>
      </c>
      <c r="J442" s="76" t="s">
        <v>21</v>
      </c>
      <c r="K442" s="76"/>
    </row>
    <row r="443" spans="1:11" ht="14.45" x14ac:dyDescent="0.3">
      <c r="A443" s="76" t="s">
        <v>8688</v>
      </c>
      <c r="B443" s="76" t="s">
        <v>8689</v>
      </c>
      <c r="C443" s="76" t="s">
        <v>8803</v>
      </c>
      <c r="D443" s="76" t="s">
        <v>2518</v>
      </c>
      <c r="E443" s="76" t="s">
        <v>9116</v>
      </c>
      <c r="F443" s="77">
        <v>800</v>
      </c>
      <c r="G443" s="76" t="s">
        <v>15</v>
      </c>
      <c r="H443" s="78">
        <v>94.099998474121094</v>
      </c>
      <c r="I443" s="76" t="s">
        <v>9117</v>
      </c>
      <c r="J443" s="76" t="s">
        <v>21</v>
      </c>
      <c r="K443" s="76"/>
    </row>
    <row r="444" spans="1:11" ht="14.45" x14ac:dyDescent="0.3">
      <c r="A444" s="76" t="s">
        <v>8688</v>
      </c>
      <c r="B444" s="76" t="s">
        <v>8689</v>
      </c>
      <c r="C444" s="76" t="s">
        <v>8803</v>
      </c>
      <c r="D444" s="76" t="s">
        <v>2545</v>
      </c>
      <c r="E444" s="76" t="s">
        <v>2546</v>
      </c>
      <c r="F444" s="77">
        <v>400</v>
      </c>
      <c r="G444" s="76" t="s">
        <v>64</v>
      </c>
      <c r="H444" s="78">
        <v>-1914.0799560546875</v>
      </c>
      <c r="I444" s="76" t="s">
        <v>65</v>
      </c>
      <c r="J444" s="76" t="s">
        <v>66</v>
      </c>
      <c r="K444" s="76"/>
    </row>
    <row r="445" spans="1:11" ht="14.45" x14ac:dyDescent="0.3">
      <c r="A445" s="76" t="s">
        <v>8688</v>
      </c>
      <c r="B445" s="76" t="s">
        <v>8689</v>
      </c>
      <c r="C445" s="76" t="s">
        <v>8803</v>
      </c>
      <c r="D445" s="76" t="s">
        <v>8269</v>
      </c>
      <c r="E445" s="76" t="s">
        <v>3099</v>
      </c>
      <c r="F445" s="77">
        <v>800</v>
      </c>
      <c r="G445" s="76" t="s">
        <v>15</v>
      </c>
      <c r="H445" s="78">
        <v>60.099998474121094</v>
      </c>
      <c r="I445" s="76" t="s">
        <v>6532</v>
      </c>
      <c r="J445" s="76" t="s">
        <v>21</v>
      </c>
      <c r="K445" s="76"/>
    </row>
    <row r="446" spans="1:11" ht="14.45" x14ac:dyDescent="0.3">
      <c r="A446" s="76" t="s">
        <v>8688</v>
      </c>
      <c r="B446" s="76" t="s">
        <v>8689</v>
      </c>
      <c r="C446" s="76" t="s">
        <v>8803</v>
      </c>
      <c r="D446" s="76" t="s">
        <v>8273</v>
      </c>
      <c r="E446" s="76" t="s">
        <v>9118</v>
      </c>
      <c r="F446" s="77">
        <v>800</v>
      </c>
      <c r="G446" s="76" t="s">
        <v>15</v>
      </c>
      <c r="H446" s="78">
        <v>134.02000427246094</v>
      </c>
      <c r="I446" s="76" t="s">
        <v>9119</v>
      </c>
      <c r="J446" s="76" t="s">
        <v>73</v>
      </c>
      <c r="K446" s="76"/>
    </row>
    <row r="447" spans="1:11" ht="14.45" x14ac:dyDescent="0.3">
      <c r="A447" s="76" t="s">
        <v>8688</v>
      </c>
      <c r="B447" s="76" t="s">
        <v>8689</v>
      </c>
      <c r="C447" s="76" t="s">
        <v>8803</v>
      </c>
      <c r="D447" s="76" t="s">
        <v>2553</v>
      </c>
      <c r="E447" s="76" t="s">
        <v>9120</v>
      </c>
      <c r="F447" s="77">
        <v>800</v>
      </c>
      <c r="G447" s="76" t="s">
        <v>15</v>
      </c>
      <c r="H447" s="78">
        <v>40.599998474121094</v>
      </c>
      <c r="I447" s="76" t="s">
        <v>9121</v>
      </c>
      <c r="J447" s="76" t="s">
        <v>9122</v>
      </c>
      <c r="K447" s="76"/>
    </row>
    <row r="448" spans="1:11" ht="14.45" x14ac:dyDescent="0.3">
      <c r="A448" s="76" t="s">
        <v>8688</v>
      </c>
      <c r="B448" s="76" t="s">
        <v>8689</v>
      </c>
      <c r="C448" s="76" t="s">
        <v>8803</v>
      </c>
      <c r="D448" s="76" t="s">
        <v>2555</v>
      </c>
      <c r="E448" s="76" t="s">
        <v>9123</v>
      </c>
      <c r="F448" s="77">
        <v>800</v>
      </c>
      <c r="G448" s="76" t="s">
        <v>15</v>
      </c>
      <c r="H448" s="78">
        <v>57.990001678466797</v>
      </c>
      <c r="I448" s="76" t="s">
        <v>9124</v>
      </c>
      <c r="J448" s="76" t="s">
        <v>21</v>
      </c>
      <c r="K448" s="76"/>
    </row>
    <row r="449" spans="1:11" ht="14.45" x14ac:dyDescent="0.3">
      <c r="A449" s="76" t="s">
        <v>8688</v>
      </c>
      <c r="B449" s="76" t="s">
        <v>8689</v>
      </c>
      <c r="C449" s="76" t="s">
        <v>8803</v>
      </c>
      <c r="D449" s="76" t="s">
        <v>5390</v>
      </c>
      <c r="E449" s="76" t="s">
        <v>8394</v>
      </c>
      <c r="F449" s="77">
        <v>800</v>
      </c>
      <c r="G449" s="76" t="s">
        <v>15</v>
      </c>
      <c r="H449" s="78">
        <v>138.46000671386719</v>
      </c>
      <c r="I449" s="76" t="s">
        <v>9125</v>
      </c>
      <c r="J449" s="76" t="s">
        <v>21</v>
      </c>
      <c r="K449" s="76"/>
    </row>
    <row r="450" spans="1:11" ht="14.45" x14ac:dyDescent="0.3">
      <c r="A450" s="76" t="s">
        <v>8688</v>
      </c>
      <c r="B450" s="76" t="s">
        <v>8689</v>
      </c>
      <c r="C450" s="76" t="s">
        <v>8803</v>
      </c>
      <c r="D450" s="76" t="s">
        <v>5390</v>
      </c>
      <c r="E450" s="76" t="s">
        <v>9126</v>
      </c>
      <c r="F450" s="77">
        <v>800</v>
      </c>
      <c r="G450" s="76" t="s">
        <v>15</v>
      </c>
      <c r="H450" s="78">
        <v>78.800003051757813</v>
      </c>
      <c r="I450" s="76" t="s">
        <v>6532</v>
      </c>
      <c r="J450" s="76" t="s">
        <v>21</v>
      </c>
      <c r="K450" s="76"/>
    </row>
    <row r="451" spans="1:11" ht="14.45" x14ac:dyDescent="0.3">
      <c r="A451" s="76" t="s">
        <v>8688</v>
      </c>
      <c r="B451" s="76" t="s">
        <v>8689</v>
      </c>
      <c r="C451" s="76" t="s">
        <v>8803</v>
      </c>
      <c r="D451" s="76" t="s">
        <v>8282</v>
      </c>
      <c r="E451" s="76" t="s">
        <v>2571</v>
      </c>
      <c r="F451" s="77">
        <v>800</v>
      </c>
      <c r="G451" s="76" t="s">
        <v>15</v>
      </c>
      <c r="H451" s="78">
        <v>107.19999694824219</v>
      </c>
      <c r="I451" s="76" t="s">
        <v>6532</v>
      </c>
      <c r="J451" s="76" t="s">
        <v>21</v>
      </c>
      <c r="K451" s="76"/>
    </row>
    <row r="452" spans="1:11" ht="14.45" x14ac:dyDescent="0.3">
      <c r="A452" s="76" t="s">
        <v>8688</v>
      </c>
      <c r="B452" s="76" t="s">
        <v>8689</v>
      </c>
      <c r="C452" s="76" t="s">
        <v>8803</v>
      </c>
      <c r="D452" s="76" t="s">
        <v>5396</v>
      </c>
      <c r="E452" s="76" t="s">
        <v>9127</v>
      </c>
      <c r="F452" s="77">
        <v>800</v>
      </c>
      <c r="G452" s="76" t="s">
        <v>15</v>
      </c>
      <c r="H452" s="78">
        <v>160.55000305175781</v>
      </c>
      <c r="I452" s="76" t="s">
        <v>9128</v>
      </c>
      <c r="J452" s="76" t="s">
        <v>21</v>
      </c>
      <c r="K452" s="76"/>
    </row>
    <row r="453" spans="1:11" ht="14.45" x14ac:dyDescent="0.3">
      <c r="A453" s="76" t="s">
        <v>8688</v>
      </c>
      <c r="B453" s="76" t="s">
        <v>8689</v>
      </c>
      <c r="C453" s="76" t="s">
        <v>8803</v>
      </c>
      <c r="D453" s="76" t="s">
        <v>5399</v>
      </c>
      <c r="E453" s="76" t="s">
        <v>7477</v>
      </c>
      <c r="F453" s="77">
        <v>800</v>
      </c>
      <c r="G453" s="76" t="s">
        <v>15</v>
      </c>
      <c r="H453" s="78">
        <v>149.80000305175781</v>
      </c>
      <c r="I453" s="76" t="s">
        <v>9129</v>
      </c>
      <c r="J453" s="76" t="s">
        <v>21</v>
      </c>
      <c r="K453" s="76"/>
    </row>
    <row r="454" spans="1:11" ht="14.45" x14ac:dyDescent="0.3">
      <c r="A454" s="76" t="s">
        <v>8688</v>
      </c>
      <c r="B454" s="76" t="s">
        <v>8689</v>
      </c>
      <c r="C454" s="76" t="s">
        <v>8803</v>
      </c>
      <c r="D454" s="76" t="s">
        <v>8286</v>
      </c>
      <c r="E454" s="76" t="s">
        <v>9130</v>
      </c>
      <c r="F454" s="77">
        <v>800</v>
      </c>
      <c r="G454" s="76" t="s">
        <v>15</v>
      </c>
      <c r="H454" s="78">
        <v>51.200000762939453</v>
      </c>
      <c r="I454" s="76" t="s">
        <v>6532</v>
      </c>
      <c r="J454" s="76" t="s">
        <v>21</v>
      </c>
      <c r="K454" s="76"/>
    </row>
    <row r="455" spans="1:11" ht="14.45" x14ac:dyDescent="0.3">
      <c r="A455" s="76" t="s">
        <v>8688</v>
      </c>
      <c r="B455" s="76" t="s">
        <v>8689</v>
      </c>
      <c r="C455" s="76" t="s">
        <v>8803</v>
      </c>
      <c r="D455" s="76" t="s">
        <v>8293</v>
      </c>
      <c r="E455" s="76" t="s">
        <v>9131</v>
      </c>
      <c r="F455" s="77">
        <v>800</v>
      </c>
      <c r="G455" s="76" t="s">
        <v>15</v>
      </c>
      <c r="H455" s="78">
        <v>154.08000183105469</v>
      </c>
      <c r="I455" s="76" t="s">
        <v>8937</v>
      </c>
      <c r="J455" s="76" t="s">
        <v>21</v>
      </c>
      <c r="K455" s="76"/>
    </row>
    <row r="456" spans="1:11" ht="14.45" x14ac:dyDescent="0.3">
      <c r="A456" s="76" t="s">
        <v>8688</v>
      </c>
      <c r="B456" s="76" t="s">
        <v>8689</v>
      </c>
      <c r="C456" s="76" t="s">
        <v>8803</v>
      </c>
      <c r="D456" s="76" t="s">
        <v>2557</v>
      </c>
      <c r="E456" s="76" t="s">
        <v>9132</v>
      </c>
      <c r="F456" s="77">
        <v>800</v>
      </c>
      <c r="G456" s="76" t="s">
        <v>15</v>
      </c>
      <c r="H456" s="78">
        <v>276.97000122070312</v>
      </c>
      <c r="I456" s="76" t="s">
        <v>9133</v>
      </c>
      <c r="J456" s="76" t="s">
        <v>21</v>
      </c>
      <c r="K456" s="76"/>
    </row>
    <row r="457" spans="1:11" ht="14.45" x14ac:dyDescent="0.3">
      <c r="A457" s="76" t="s">
        <v>8688</v>
      </c>
      <c r="B457" s="76" t="s">
        <v>8689</v>
      </c>
      <c r="C457" s="76" t="s">
        <v>8803</v>
      </c>
      <c r="D457" s="76" t="s">
        <v>5403</v>
      </c>
      <c r="E457" s="76" t="s">
        <v>9134</v>
      </c>
      <c r="F457" s="77">
        <v>800</v>
      </c>
      <c r="G457" s="76" t="s">
        <v>15</v>
      </c>
      <c r="H457" s="78">
        <v>379.85000610351562</v>
      </c>
      <c r="I457" s="76" t="s">
        <v>9128</v>
      </c>
      <c r="J457" s="76" t="s">
        <v>21</v>
      </c>
      <c r="K457" s="76"/>
    </row>
    <row r="458" spans="1:11" ht="14.45" x14ac:dyDescent="0.3">
      <c r="A458" s="76" t="s">
        <v>8688</v>
      </c>
      <c r="B458" s="76" t="s">
        <v>8689</v>
      </c>
      <c r="C458" s="76" t="s">
        <v>8803</v>
      </c>
      <c r="D458" s="76" t="s">
        <v>2561</v>
      </c>
      <c r="E458" s="76" t="s">
        <v>2562</v>
      </c>
      <c r="F458" s="77">
        <v>400</v>
      </c>
      <c r="G458" s="76" t="s">
        <v>64</v>
      </c>
      <c r="H458" s="78">
        <v>-978.719970703125</v>
      </c>
      <c r="I458" s="76" t="s">
        <v>65</v>
      </c>
      <c r="J458" s="76" t="s">
        <v>66</v>
      </c>
      <c r="K458" s="76"/>
    </row>
    <row r="459" spans="1:11" ht="14.45" x14ac:dyDescent="0.3">
      <c r="A459" s="76" t="s">
        <v>8688</v>
      </c>
      <c r="B459" s="76" t="s">
        <v>8689</v>
      </c>
      <c r="C459" s="76" t="s">
        <v>8803</v>
      </c>
      <c r="D459" s="76" t="s">
        <v>2561</v>
      </c>
      <c r="E459" s="76" t="s">
        <v>9135</v>
      </c>
      <c r="F459" s="77">
        <v>800</v>
      </c>
      <c r="G459" s="76" t="s">
        <v>15</v>
      </c>
      <c r="H459" s="78">
        <v>200.5</v>
      </c>
      <c r="I459" s="76" t="s">
        <v>9136</v>
      </c>
      <c r="J459" s="76" t="s">
        <v>21</v>
      </c>
      <c r="K459" s="76"/>
    </row>
    <row r="460" spans="1:11" ht="14.45" x14ac:dyDescent="0.3">
      <c r="A460" s="76" t="s">
        <v>8688</v>
      </c>
      <c r="B460" s="76" t="s">
        <v>8689</v>
      </c>
      <c r="C460" s="76" t="s">
        <v>8803</v>
      </c>
      <c r="D460" s="76" t="s">
        <v>2566</v>
      </c>
      <c r="E460" s="76" t="s">
        <v>9137</v>
      </c>
      <c r="F460" s="77">
        <v>800</v>
      </c>
      <c r="G460" s="76" t="s">
        <v>15</v>
      </c>
      <c r="H460" s="78">
        <v>355.8800048828125</v>
      </c>
      <c r="I460" s="76" t="s">
        <v>9138</v>
      </c>
      <c r="J460" s="76" t="s">
        <v>21</v>
      </c>
      <c r="K460" s="76"/>
    </row>
    <row r="461" spans="1:11" ht="14.45" x14ac:dyDescent="0.3">
      <c r="A461" s="76" t="s">
        <v>8688</v>
      </c>
      <c r="B461" s="76" t="s">
        <v>8689</v>
      </c>
      <c r="C461" s="76" t="s">
        <v>8803</v>
      </c>
      <c r="D461" s="76" t="s">
        <v>9139</v>
      </c>
      <c r="E461" s="76" t="s">
        <v>9140</v>
      </c>
      <c r="F461" s="77">
        <v>800</v>
      </c>
      <c r="G461" s="76" t="s">
        <v>15</v>
      </c>
      <c r="H461" s="78">
        <v>134.1199951171875</v>
      </c>
      <c r="I461" s="76" t="s">
        <v>9141</v>
      </c>
      <c r="J461" s="76" t="s">
        <v>21</v>
      </c>
      <c r="K461" s="76"/>
    </row>
    <row r="462" spans="1:11" ht="14.45" x14ac:dyDescent="0.3">
      <c r="A462" s="76" t="s">
        <v>8688</v>
      </c>
      <c r="B462" s="76" t="s">
        <v>8689</v>
      </c>
      <c r="C462" s="76" t="s">
        <v>8803</v>
      </c>
      <c r="D462" s="76" t="s">
        <v>2570</v>
      </c>
      <c r="E462" s="76" t="s">
        <v>7541</v>
      </c>
      <c r="F462" s="77">
        <v>800</v>
      </c>
      <c r="G462" s="76" t="s">
        <v>15</v>
      </c>
      <c r="H462" s="78">
        <v>142.39999389648437</v>
      </c>
      <c r="I462" s="76" t="s">
        <v>1796</v>
      </c>
      <c r="J462" s="76" t="s">
        <v>21</v>
      </c>
      <c r="K462" s="76"/>
    </row>
    <row r="463" spans="1:11" ht="14.45" x14ac:dyDescent="0.3">
      <c r="A463" s="76" t="s">
        <v>8688</v>
      </c>
      <c r="B463" s="76" t="s">
        <v>8689</v>
      </c>
      <c r="C463" s="76" t="s">
        <v>8803</v>
      </c>
      <c r="D463" s="76" t="s">
        <v>2578</v>
      </c>
      <c r="E463" s="76" t="s">
        <v>9142</v>
      </c>
      <c r="F463" s="77">
        <v>800</v>
      </c>
      <c r="G463" s="76" t="s">
        <v>15</v>
      </c>
      <c r="H463" s="78">
        <v>228.66000366210937</v>
      </c>
      <c r="I463" s="76" t="s">
        <v>9143</v>
      </c>
      <c r="J463" s="76" t="s">
        <v>21</v>
      </c>
      <c r="K463" s="76"/>
    </row>
    <row r="464" spans="1:11" ht="14.45" x14ac:dyDescent="0.3">
      <c r="A464" s="76" t="s">
        <v>8688</v>
      </c>
      <c r="B464" s="76" t="s">
        <v>8689</v>
      </c>
      <c r="C464" s="76" t="s">
        <v>8803</v>
      </c>
      <c r="D464" s="76" t="s">
        <v>2581</v>
      </c>
      <c r="E464" s="76" t="s">
        <v>9144</v>
      </c>
      <c r="F464" s="77">
        <v>800</v>
      </c>
      <c r="G464" s="76" t="s">
        <v>15</v>
      </c>
      <c r="H464" s="78">
        <v>215.44999694824219</v>
      </c>
      <c r="I464" s="76" t="s">
        <v>9145</v>
      </c>
      <c r="J464" s="76" t="s">
        <v>73</v>
      </c>
      <c r="K464" s="76"/>
    </row>
    <row r="465" spans="1:11" ht="14.45" x14ac:dyDescent="0.3">
      <c r="A465" s="76" t="s">
        <v>8688</v>
      </c>
      <c r="B465" s="76" t="s">
        <v>8689</v>
      </c>
      <c r="C465" s="76" t="s">
        <v>8803</v>
      </c>
      <c r="D465" s="76" t="s">
        <v>2592</v>
      </c>
      <c r="E465" s="76" t="s">
        <v>9146</v>
      </c>
      <c r="F465" s="77">
        <v>800</v>
      </c>
      <c r="G465" s="76" t="s">
        <v>15</v>
      </c>
      <c r="H465" s="78">
        <v>198</v>
      </c>
      <c r="I465" s="76" t="s">
        <v>9147</v>
      </c>
      <c r="J465" s="76" t="s">
        <v>21</v>
      </c>
      <c r="K465" s="76"/>
    </row>
    <row r="466" spans="1:11" ht="14.45" x14ac:dyDescent="0.3">
      <c r="A466" s="76" t="s">
        <v>8688</v>
      </c>
      <c r="B466" s="76" t="s">
        <v>8689</v>
      </c>
      <c r="C466" s="76" t="s">
        <v>8803</v>
      </c>
      <c r="D466" s="76" t="s">
        <v>2592</v>
      </c>
      <c r="E466" s="76" t="s">
        <v>9148</v>
      </c>
      <c r="F466" s="77">
        <v>800</v>
      </c>
      <c r="G466" s="76" t="s">
        <v>15</v>
      </c>
      <c r="H466" s="78">
        <v>132.19999694824219</v>
      </c>
      <c r="I466" s="76" t="s">
        <v>6532</v>
      </c>
      <c r="J466" s="76" t="s">
        <v>21</v>
      </c>
      <c r="K466" s="76"/>
    </row>
    <row r="467" spans="1:11" ht="14.45" x14ac:dyDescent="0.3">
      <c r="A467" s="76" t="s">
        <v>8688</v>
      </c>
      <c r="B467" s="76" t="s">
        <v>8689</v>
      </c>
      <c r="C467" s="76" t="s">
        <v>8803</v>
      </c>
      <c r="D467" s="76" t="s">
        <v>2594</v>
      </c>
      <c r="E467" s="76" t="s">
        <v>9149</v>
      </c>
      <c r="F467" s="77">
        <v>800</v>
      </c>
      <c r="G467" s="76" t="s">
        <v>15</v>
      </c>
      <c r="H467" s="78">
        <v>11.699999809265137</v>
      </c>
      <c r="I467" s="76" t="s">
        <v>9070</v>
      </c>
      <c r="J467" s="76" t="s">
        <v>1278</v>
      </c>
      <c r="K467" s="76"/>
    </row>
    <row r="468" spans="1:11" ht="14.45" x14ac:dyDescent="0.3">
      <c r="A468" s="76" t="s">
        <v>8688</v>
      </c>
      <c r="B468" s="76" t="s">
        <v>8689</v>
      </c>
      <c r="C468" s="76" t="s">
        <v>8803</v>
      </c>
      <c r="D468" s="76" t="s">
        <v>8319</v>
      </c>
      <c r="E468" s="76" t="s">
        <v>9150</v>
      </c>
      <c r="F468" s="77">
        <v>800</v>
      </c>
      <c r="G468" s="76" t="s">
        <v>15</v>
      </c>
      <c r="H468" s="78">
        <v>100</v>
      </c>
      <c r="I468" s="76" t="s">
        <v>6532</v>
      </c>
      <c r="J468" s="76" t="s">
        <v>21</v>
      </c>
      <c r="K468" s="76"/>
    </row>
    <row r="469" spans="1:11" ht="14.45" x14ac:dyDescent="0.3">
      <c r="A469" s="76" t="s">
        <v>8688</v>
      </c>
      <c r="B469" s="76" t="s">
        <v>8689</v>
      </c>
      <c r="C469" s="76" t="s">
        <v>8803</v>
      </c>
      <c r="D469" s="76" t="s">
        <v>2601</v>
      </c>
      <c r="E469" s="76" t="s">
        <v>9151</v>
      </c>
      <c r="F469" s="77">
        <v>800</v>
      </c>
      <c r="G469" s="76" t="s">
        <v>15</v>
      </c>
      <c r="H469" s="78">
        <v>74.099998474121094</v>
      </c>
      <c r="I469" s="76" t="s">
        <v>6532</v>
      </c>
      <c r="J469" s="76" t="s">
        <v>21</v>
      </c>
      <c r="K469" s="76"/>
    </row>
    <row r="470" spans="1:11" ht="14.45" x14ac:dyDescent="0.3">
      <c r="A470" s="76" t="s">
        <v>8688</v>
      </c>
      <c r="B470" s="76" t="s">
        <v>8689</v>
      </c>
      <c r="C470" s="76" t="s">
        <v>8803</v>
      </c>
      <c r="D470" s="76" t="s">
        <v>9152</v>
      </c>
      <c r="E470" s="76" t="s">
        <v>4450</v>
      </c>
      <c r="F470" s="77">
        <v>800</v>
      </c>
      <c r="G470" s="76" t="s">
        <v>15</v>
      </c>
      <c r="H470" s="78">
        <v>154.80000305175781</v>
      </c>
      <c r="I470" s="76" t="s">
        <v>8979</v>
      </c>
      <c r="J470" s="76" t="s">
        <v>21</v>
      </c>
      <c r="K470" s="76"/>
    </row>
    <row r="471" spans="1:11" ht="14.45" x14ac:dyDescent="0.3">
      <c r="A471" s="76" t="s">
        <v>8688</v>
      </c>
      <c r="B471" s="76" t="s">
        <v>8689</v>
      </c>
      <c r="C471" s="76" t="s">
        <v>8803</v>
      </c>
      <c r="D471" s="76" t="s">
        <v>2603</v>
      </c>
      <c r="E471" s="76" t="s">
        <v>2604</v>
      </c>
      <c r="F471" s="77">
        <v>400</v>
      </c>
      <c r="G471" s="76" t="s">
        <v>64</v>
      </c>
      <c r="H471" s="78">
        <v>-2418.110107421875</v>
      </c>
      <c r="I471" s="76" t="s">
        <v>65</v>
      </c>
      <c r="J471" s="76" t="s">
        <v>66</v>
      </c>
      <c r="K471" s="76"/>
    </row>
    <row r="472" spans="1:11" ht="14.45" x14ac:dyDescent="0.3">
      <c r="A472" s="76" t="s">
        <v>8688</v>
      </c>
      <c r="B472" s="76" t="s">
        <v>8689</v>
      </c>
      <c r="C472" s="76" t="s">
        <v>8803</v>
      </c>
      <c r="D472" s="76" t="s">
        <v>8332</v>
      </c>
      <c r="E472" s="76" t="s">
        <v>9153</v>
      </c>
      <c r="F472" s="77">
        <v>800</v>
      </c>
      <c r="G472" s="76" t="s">
        <v>15</v>
      </c>
      <c r="H472" s="78">
        <v>67.900001525878906</v>
      </c>
      <c r="I472" s="76" t="s">
        <v>6532</v>
      </c>
      <c r="J472" s="76" t="s">
        <v>21</v>
      </c>
      <c r="K472" s="76"/>
    </row>
    <row r="473" spans="1:11" ht="14.45" x14ac:dyDescent="0.3">
      <c r="A473" s="76" t="s">
        <v>8688</v>
      </c>
      <c r="B473" s="76" t="s">
        <v>8689</v>
      </c>
      <c r="C473" s="76" t="s">
        <v>8803</v>
      </c>
      <c r="D473" s="76" t="s">
        <v>5432</v>
      </c>
      <c r="E473" s="76" t="s">
        <v>9154</v>
      </c>
      <c r="F473" s="77">
        <v>800</v>
      </c>
      <c r="G473" s="76" t="s">
        <v>15</v>
      </c>
      <c r="H473" s="78">
        <v>363.79998779296875</v>
      </c>
      <c r="I473" s="76" t="s">
        <v>9143</v>
      </c>
      <c r="J473" s="76" t="s">
        <v>21</v>
      </c>
      <c r="K473" s="76"/>
    </row>
    <row r="474" spans="1:11" ht="14.45" x14ac:dyDescent="0.3">
      <c r="A474" s="76" t="s">
        <v>8688</v>
      </c>
      <c r="B474" s="76" t="s">
        <v>8689</v>
      </c>
      <c r="C474" s="76" t="s">
        <v>8803</v>
      </c>
      <c r="D474" s="76" t="s">
        <v>2618</v>
      </c>
      <c r="E474" s="76" t="s">
        <v>9155</v>
      </c>
      <c r="F474" s="77">
        <v>800</v>
      </c>
      <c r="G474" s="76" t="s">
        <v>15</v>
      </c>
      <c r="H474" s="78">
        <v>190.46000671386719</v>
      </c>
      <c r="I474" s="76" t="s">
        <v>9156</v>
      </c>
      <c r="J474" s="76" t="s">
        <v>21</v>
      </c>
      <c r="K474" s="76"/>
    </row>
    <row r="475" spans="1:11" ht="14.45" x14ac:dyDescent="0.3">
      <c r="A475" s="76" t="s">
        <v>8688</v>
      </c>
      <c r="B475" s="76" t="s">
        <v>8689</v>
      </c>
      <c r="C475" s="76" t="s">
        <v>8803</v>
      </c>
      <c r="D475" s="76" t="s">
        <v>2618</v>
      </c>
      <c r="E475" s="76" t="s">
        <v>2709</v>
      </c>
      <c r="F475" s="77">
        <v>800</v>
      </c>
      <c r="G475" s="76" t="s">
        <v>15</v>
      </c>
      <c r="H475" s="78">
        <v>254.39999389648437</v>
      </c>
      <c r="I475" s="76" t="s">
        <v>8726</v>
      </c>
      <c r="J475" s="76" t="s">
        <v>21</v>
      </c>
      <c r="K475" s="76"/>
    </row>
    <row r="476" spans="1:11" ht="14.45" x14ac:dyDescent="0.3">
      <c r="A476" s="76" t="s">
        <v>8688</v>
      </c>
      <c r="B476" s="76" t="s">
        <v>8689</v>
      </c>
      <c r="C476" s="76" t="s">
        <v>8803</v>
      </c>
      <c r="D476" s="76" t="s">
        <v>2635</v>
      </c>
      <c r="E476" s="76" t="s">
        <v>9157</v>
      </c>
      <c r="F476" s="77">
        <v>800</v>
      </c>
      <c r="G476" s="76" t="s">
        <v>15</v>
      </c>
      <c r="H476" s="78">
        <v>206</v>
      </c>
      <c r="I476" s="76" t="s">
        <v>9128</v>
      </c>
      <c r="J476" s="76" t="s">
        <v>21</v>
      </c>
      <c r="K476" s="76"/>
    </row>
    <row r="477" spans="1:11" ht="14.45" x14ac:dyDescent="0.3">
      <c r="A477" s="76" t="s">
        <v>8688</v>
      </c>
      <c r="B477" s="76" t="s">
        <v>8689</v>
      </c>
      <c r="C477" s="76" t="s">
        <v>8803</v>
      </c>
      <c r="D477" s="76" t="s">
        <v>2646</v>
      </c>
      <c r="E477" s="76" t="s">
        <v>5452</v>
      </c>
      <c r="F477" s="77">
        <v>800</v>
      </c>
      <c r="G477" s="76" t="s">
        <v>15</v>
      </c>
      <c r="H477" s="78">
        <v>29.350000381469727</v>
      </c>
      <c r="I477" s="76" t="s">
        <v>4965</v>
      </c>
      <c r="J477" s="76" t="s">
        <v>118</v>
      </c>
      <c r="K477" s="76"/>
    </row>
    <row r="478" spans="1:11" ht="14.45" x14ac:dyDescent="0.3">
      <c r="A478" s="76" t="s">
        <v>8688</v>
      </c>
      <c r="B478" s="76" t="s">
        <v>8689</v>
      </c>
      <c r="C478" s="76" t="s">
        <v>8803</v>
      </c>
      <c r="D478" s="76" t="s">
        <v>2654</v>
      </c>
      <c r="E478" s="76" t="s">
        <v>5456</v>
      </c>
      <c r="F478" s="77">
        <v>400</v>
      </c>
      <c r="G478" s="76" t="s">
        <v>64</v>
      </c>
      <c r="H478" s="78">
        <v>-1423.1600341796875</v>
      </c>
      <c r="I478" s="76" t="s">
        <v>65</v>
      </c>
      <c r="J478" s="76" t="s">
        <v>66</v>
      </c>
      <c r="K478" s="76"/>
    </row>
    <row r="479" spans="1:11" ht="14.45" x14ac:dyDescent="0.3">
      <c r="A479" s="76" t="s">
        <v>8688</v>
      </c>
      <c r="B479" s="76" t="s">
        <v>8689</v>
      </c>
      <c r="C479" s="76" t="s">
        <v>8803</v>
      </c>
      <c r="D479" s="76" t="s">
        <v>2656</v>
      </c>
      <c r="E479" s="76" t="s">
        <v>9158</v>
      </c>
      <c r="F479" s="77">
        <v>800</v>
      </c>
      <c r="G479" s="76" t="s">
        <v>15</v>
      </c>
      <c r="H479" s="78">
        <v>211.55000305175781</v>
      </c>
      <c r="I479" s="76" t="s">
        <v>8848</v>
      </c>
      <c r="J479" s="76" t="s">
        <v>21</v>
      </c>
      <c r="K479" s="76"/>
    </row>
    <row r="480" spans="1:11" ht="14.45" x14ac:dyDescent="0.3">
      <c r="A480" s="76" t="s">
        <v>8688</v>
      </c>
      <c r="B480" s="76" t="s">
        <v>8689</v>
      </c>
      <c r="C480" s="76" t="s">
        <v>8803</v>
      </c>
      <c r="D480" s="76" t="s">
        <v>2668</v>
      </c>
      <c r="E480" s="76" t="s">
        <v>9159</v>
      </c>
      <c r="F480" s="77">
        <v>800</v>
      </c>
      <c r="G480" s="76" t="s">
        <v>15</v>
      </c>
      <c r="H480" s="78">
        <v>195.80999755859375</v>
      </c>
      <c r="I480" s="76" t="s">
        <v>560</v>
      </c>
      <c r="J480" s="76" t="s">
        <v>485</v>
      </c>
      <c r="K480" s="76"/>
    </row>
    <row r="481" spans="1:11" ht="14.45" x14ac:dyDescent="0.3">
      <c r="A481" s="76" t="s">
        <v>8688</v>
      </c>
      <c r="B481" s="76" t="s">
        <v>8689</v>
      </c>
      <c r="C481" s="76" t="s">
        <v>8803</v>
      </c>
      <c r="D481" s="76" t="s">
        <v>8350</v>
      </c>
      <c r="E481" s="76" t="s">
        <v>9160</v>
      </c>
      <c r="F481" s="77">
        <v>800</v>
      </c>
      <c r="G481" s="76" t="s">
        <v>15</v>
      </c>
      <c r="H481" s="78">
        <v>81.599998474121094</v>
      </c>
      <c r="I481" s="76" t="s">
        <v>9124</v>
      </c>
      <c r="J481" s="76" t="s">
        <v>21</v>
      </c>
      <c r="K481" s="76"/>
    </row>
    <row r="482" spans="1:11" ht="14.45" x14ac:dyDescent="0.3">
      <c r="A482" s="76" t="s">
        <v>8688</v>
      </c>
      <c r="B482" s="76" t="s">
        <v>8689</v>
      </c>
      <c r="C482" s="76" t="s">
        <v>8803</v>
      </c>
      <c r="D482" s="76" t="s">
        <v>2672</v>
      </c>
      <c r="E482" s="76" t="s">
        <v>7666</v>
      </c>
      <c r="F482" s="77">
        <v>800</v>
      </c>
      <c r="G482" s="76" t="s">
        <v>15</v>
      </c>
      <c r="H482" s="78">
        <v>98.970001220703125</v>
      </c>
      <c r="I482" s="76" t="s">
        <v>9161</v>
      </c>
      <c r="J482" s="76" t="s">
        <v>21</v>
      </c>
      <c r="K482" s="76"/>
    </row>
    <row r="483" spans="1:11" ht="14.45" x14ac:dyDescent="0.3">
      <c r="A483" s="76" t="s">
        <v>8688</v>
      </c>
      <c r="B483" s="76" t="s">
        <v>8689</v>
      </c>
      <c r="C483" s="76" t="s">
        <v>8803</v>
      </c>
      <c r="D483" s="76" t="s">
        <v>2681</v>
      </c>
      <c r="E483" s="76" t="s">
        <v>5661</v>
      </c>
      <c r="F483" s="77">
        <v>800</v>
      </c>
      <c r="G483" s="76" t="s">
        <v>15</v>
      </c>
      <c r="H483" s="78">
        <v>156.22999572753906</v>
      </c>
      <c r="I483" s="76" t="s">
        <v>9162</v>
      </c>
      <c r="J483" s="76" t="s">
        <v>21</v>
      </c>
      <c r="K483" s="76"/>
    </row>
    <row r="484" spans="1:11" ht="14.45" x14ac:dyDescent="0.3">
      <c r="A484" s="76" t="s">
        <v>8688</v>
      </c>
      <c r="B484" s="76" t="s">
        <v>8689</v>
      </c>
      <c r="C484" s="76" t="s">
        <v>8803</v>
      </c>
      <c r="D484" s="76" t="s">
        <v>2703</v>
      </c>
      <c r="E484" s="76" t="s">
        <v>9163</v>
      </c>
      <c r="F484" s="77">
        <v>800</v>
      </c>
      <c r="G484" s="76" t="s">
        <v>15</v>
      </c>
      <c r="H484" s="78">
        <v>79.099998474121094</v>
      </c>
      <c r="I484" s="76" t="s">
        <v>6532</v>
      </c>
      <c r="J484" s="76" t="s">
        <v>21</v>
      </c>
      <c r="K484" s="76"/>
    </row>
    <row r="485" spans="1:11" ht="14.45" x14ac:dyDescent="0.3">
      <c r="A485" s="76" t="s">
        <v>8688</v>
      </c>
      <c r="B485" s="76" t="s">
        <v>8689</v>
      </c>
      <c r="C485" s="76" t="s">
        <v>8803</v>
      </c>
      <c r="D485" s="76" t="s">
        <v>2713</v>
      </c>
      <c r="E485" s="76" t="s">
        <v>2714</v>
      </c>
      <c r="F485" s="77">
        <v>400</v>
      </c>
      <c r="G485" s="76" t="s">
        <v>64</v>
      </c>
      <c r="H485" s="78">
        <v>-852.6099853515625</v>
      </c>
      <c r="I485" s="76" t="s">
        <v>65</v>
      </c>
      <c r="J485" s="76" t="s">
        <v>66</v>
      </c>
      <c r="K485" s="76"/>
    </row>
    <row r="486" spans="1:11" ht="14.45" x14ac:dyDescent="0.3">
      <c r="A486" s="76" t="s">
        <v>8688</v>
      </c>
      <c r="B486" s="76" t="s">
        <v>8689</v>
      </c>
      <c r="C486" s="76" t="s">
        <v>8803</v>
      </c>
      <c r="D486" s="76" t="s">
        <v>2717</v>
      </c>
      <c r="E486" s="76" t="s">
        <v>9164</v>
      </c>
      <c r="F486" s="77">
        <v>800</v>
      </c>
      <c r="G486" s="76" t="s">
        <v>15</v>
      </c>
      <c r="H486" s="78">
        <v>330.6300048828125</v>
      </c>
      <c r="I486" s="76" t="s">
        <v>560</v>
      </c>
      <c r="J486" s="76" t="s">
        <v>485</v>
      </c>
      <c r="K486" s="76"/>
    </row>
    <row r="487" spans="1:11" ht="14.45" x14ac:dyDescent="0.3">
      <c r="A487" s="76" t="s">
        <v>8688</v>
      </c>
      <c r="B487" s="76" t="s">
        <v>8689</v>
      </c>
      <c r="C487" s="76" t="s">
        <v>8803</v>
      </c>
      <c r="D487" s="76" t="s">
        <v>2722</v>
      </c>
      <c r="E487" s="76" t="s">
        <v>9165</v>
      </c>
      <c r="F487" s="77">
        <v>800</v>
      </c>
      <c r="G487" s="76" t="s">
        <v>15</v>
      </c>
      <c r="H487" s="78">
        <v>498.8699951171875</v>
      </c>
      <c r="I487" s="76" t="s">
        <v>9078</v>
      </c>
      <c r="J487" s="76" t="s">
        <v>21</v>
      </c>
      <c r="K487" s="76"/>
    </row>
    <row r="488" spans="1:11" ht="14.45" x14ac:dyDescent="0.3">
      <c r="A488" s="76" t="s">
        <v>8688</v>
      </c>
      <c r="B488" s="76" t="s">
        <v>8689</v>
      </c>
      <c r="C488" s="76" t="s">
        <v>8803</v>
      </c>
      <c r="D488" s="76" t="s">
        <v>2739</v>
      </c>
      <c r="E488" s="76" t="s">
        <v>9166</v>
      </c>
      <c r="F488" s="77">
        <v>800</v>
      </c>
      <c r="G488" s="76" t="s">
        <v>15</v>
      </c>
      <c r="H488" s="78">
        <v>266.16000366210937</v>
      </c>
      <c r="I488" s="76" t="s">
        <v>9167</v>
      </c>
      <c r="J488" s="76" t="s">
        <v>21</v>
      </c>
      <c r="K488" s="76"/>
    </row>
    <row r="489" spans="1:11" ht="14.45" x14ac:dyDescent="0.3">
      <c r="A489" s="76" t="s">
        <v>8688</v>
      </c>
      <c r="B489" s="76" t="s">
        <v>8689</v>
      </c>
      <c r="C489" s="76" t="s">
        <v>8803</v>
      </c>
      <c r="D489" s="76" t="s">
        <v>2745</v>
      </c>
      <c r="E489" s="76" t="s">
        <v>9168</v>
      </c>
      <c r="F489" s="77">
        <v>800</v>
      </c>
      <c r="G489" s="76" t="s">
        <v>15</v>
      </c>
      <c r="H489" s="78">
        <v>96.599998474121094</v>
      </c>
      <c r="I489" s="76" t="s">
        <v>8979</v>
      </c>
      <c r="J489" s="76" t="s">
        <v>21</v>
      </c>
      <c r="K489" s="76"/>
    </row>
    <row r="490" spans="1:11" ht="14.45" x14ac:dyDescent="0.3">
      <c r="A490" s="76" t="s">
        <v>8688</v>
      </c>
      <c r="B490" s="76" t="s">
        <v>8689</v>
      </c>
      <c r="C490" s="76" t="s">
        <v>8803</v>
      </c>
      <c r="D490" s="76" t="s">
        <v>2761</v>
      </c>
      <c r="E490" s="76" t="s">
        <v>8719</v>
      </c>
      <c r="F490" s="77">
        <v>800</v>
      </c>
      <c r="G490" s="76" t="s">
        <v>15</v>
      </c>
      <c r="H490" s="78">
        <v>135.58000183105469</v>
      </c>
      <c r="I490" s="76" t="s">
        <v>27</v>
      </c>
      <c r="J490" s="76" t="s">
        <v>21</v>
      </c>
      <c r="K490" s="76"/>
    </row>
    <row r="491" spans="1:11" ht="14.45" x14ac:dyDescent="0.3">
      <c r="A491" s="76" t="s">
        <v>8688</v>
      </c>
      <c r="B491" s="76" t="s">
        <v>8689</v>
      </c>
      <c r="C491" s="76" t="s">
        <v>8803</v>
      </c>
      <c r="D491" s="76" t="s">
        <v>5496</v>
      </c>
      <c r="E491" s="76" t="s">
        <v>9169</v>
      </c>
      <c r="F491" s="77">
        <v>800</v>
      </c>
      <c r="G491" s="76" t="s">
        <v>15</v>
      </c>
      <c r="H491" s="78">
        <v>374.5</v>
      </c>
      <c r="I491" s="76" t="s">
        <v>8599</v>
      </c>
      <c r="J491" s="76" t="s">
        <v>21</v>
      </c>
      <c r="K491" s="76"/>
    </row>
    <row r="492" spans="1:11" ht="14.45" x14ac:dyDescent="0.3">
      <c r="A492" s="76" t="s">
        <v>8688</v>
      </c>
      <c r="B492" s="76" t="s">
        <v>8689</v>
      </c>
      <c r="C492" s="76" t="s">
        <v>8803</v>
      </c>
      <c r="D492" s="76" t="s">
        <v>2780</v>
      </c>
      <c r="E492" s="76" t="s">
        <v>2781</v>
      </c>
      <c r="F492" s="77">
        <v>400</v>
      </c>
      <c r="G492" s="76" t="s">
        <v>64</v>
      </c>
      <c r="H492" s="78">
        <v>-1327.8399658203125</v>
      </c>
      <c r="I492" s="76" t="s">
        <v>65</v>
      </c>
      <c r="J492" s="76" t="s">
        <v>66</v>
      </c>
      <c r="K492" s="76"/>
    </row>
    <row r="493" spans="1:11" ht="14.45" x14ac:dyDescent="0.3">
      <c r="A493" s="76" t="s">
        <v>8688</v>
      </c>
      <c r="B493" s="76" t="s">
        <v>8689</v>
      </c>
      <c r="C493" s="76" t="s">
        <v>8803</v>
      </c>
      <c r="D493" s="76" t="s">
        <v>2780</v>
      </c>
      <c r="E493" s="76" t="s">
        <v>9170</v>
      </c>
      <c r="F493" s="77">
        <v>800</v>
      </c>
      <c r="G493" s="76" t="s">
        <v>15</v>
      </c>
      <c r="H493" s="78">
        <v>129.25</v>
      </c>
      <c r="I493" s="76" t="s">
        <v>9171</v>
      </c>
      <c r="J493" s="76" t="s">
        <v>32</v>
      </c>
      <c r="K493" s="76"/>
    </row>
    <row r="494" spans="1:11" ht="14.45" x14ac:dyDescent="0.3">
      <c r="A494" s="76" t="s">
        <v>8688</v>
      </c>
      <c r="B494" s="76" t="s">
        <v>8689</v>
      </c>
      <c r="C494" s="76" t="s">
        <v>8803</v>
      </c>
      <c r="D494" s="76" t="s">
        <v>5506</v>
      </c>
      <c r="E494" s="76" t="s">
        <v>9172</v>
      </c>
      <c r="F494" s="77">
        <v>800</v>
      </c>
      <c r="G494" s="76" t="s">
        <v>15</v>
      </c>
      <c r="H494" s="78">
        <v>106.40000152587891</v>
      </c>
      <c r="I494" s="76" t="s">
        <v>6532</v>
      </c>
      <c r="J494" s="76" t="s">
        <v>21</v>
      </c>
      <c r="K494" s="76"/>
    </row>
    <row r="495" spans="1:11" ht="14.45" x14ac:dyDescent="0.3">
      <c r="A495" s="76" t="s">
        <v>8688</v>
      </c>
      <c r="B495" s="76" t="s">
        <v>8689</v>
      </c>
      <c r="C495" s="76" t="s">
        <v>8803</v>
      </c>
      <c r="D495" s="76" t="s">
        <v>5510</v>
      </c>
      <c r="E495" s="76" t="s">
        <v>9173</v>
      </c>
      <c r="F495" s="77">
        <v>800</v>
      </c>
      <c r="G495" s="76" t="s">
        <v>15</v>
      </c>
      <c r="H495" s="78">
        <v>233</v>
      </c>
      <c r="I495" s="76" t="s">
        <v>8963</v>
      </c>
      <c r="J495" s="76" t="s">
        <v>21</v>
      </c>
      <c r="K495" s="76"/>
    </row>
    <row r="496" spans="1:11" ht="14.45" x14ac:dyDescent="0.3">
      <c r="A496" s="76" t="s">
        <v>8688</v>
      </c>
      <c r="B496" s="76" t="s">
        <v>8689</v>
      </c>
      <c r="C496" s="76" t="s">
        <v>8803</v>
      </c>
      <c r="D496" s="76" t="s">
        <v>8396</v>
      </c>
      <c r="E496" s="76" t="s">
        <v>9174</v>
      </c>
      <c r="F496" s="77">
        <v>800</v>
      </c>
      <c r="G496" s="76" t="s">
        <v>15</v>
      </c>
      <c r="H496" s="78">
        <v>232.83000183105469</v>
      </c>
      <c r="I496" s="76" t="s">
        <v>1325</v>
      </c>
      <c r="J496" s="76" t="s">
        <v>73</v>
      </c>
      <c r="K496" s="76"/>
    </row>
    <row r="497" spans="1:11" ht="14.45" x14ac:dyDescent="0.3">
      <c r="A497" s="76" t="s">
        <v>8688</v>
      </c>
      <c r="B497" s="76" t="s">
        <v>8689</v>
      </c>
      <c r="C497" s="76" t="s">
        <v>8803</v>
      </c>
      <c r="D497" s="76" t="s">
        <v>2803</v>
      </c>
      <c r="E497" s="76" t="s">
        <v>9175</v>
      </c>
      <c r="F497" s="77">
        <v>800</v>
      </c>
      <c r="G497" s="76" t="s">
        <v>15</v>
      </c>
      <c r="H497" s="78">
        <v>80.400001525878906</v>
      </c>
      <c r="I497" s="76" t="s">
        <v>6532</v>
      </c>
      <c r="J497" s="76" t="s">
        <v>21</v>
      </c>
      <c r="K497" s="76"/>
    </row>
    <row r="498" spans="1:11" ht="14.45" x14ac:dyDescent="0.3">
      <c r="A498" s="76" t="s">
        <v>8688</v>
      </c>
      <c r="B498" s="76" t="s">
        <v>8689</v>
      </c>
      <c r="C498" s="76" t="s">
        <v>8803</v>
      </c>
      <c r="D498" s="76" t="s">
        <v>8401</v>
      </c>
      <c r="E498" s="76" t="s">
        <v>9176</v>
      </c>
      <c r="F498" s="77">
        <v>800</v>
      </c>
      <c r="G498" s="76" t="s">
        <v>15</v>
      </c>
      <c r="H498" s="78">
        <v>69</v>
      </c>
      <c r="I498" s="76" t="s">
        <v>9124</v>
      </c>
      <c r="J498" s="76" t="s">
        <v>21</v>
      </c>
      <c r="K498" s="76"/>
    </row>
    <row r="499" spans="1:11" ht="14.45" x14ac:dyDescent="0.3">
      <c r="A499" s="76" t="s">
        <v>8688</v>
      </c>
      <c r="B499" s="76" t="s">
        <v>8689</v>
      </c>
      <c r="C499" s="76" t="s">
        <v>8803</v>
      </c>
      <c r="D499" s="76" t="s">
        <v>9177</v>
      </c>
      <c r="E499" s="76" t="s">
        <v>9178</v>
      </c>
      <c r="F499" s="77">
        <v>800</v>
      </c>
      <c r="G499" s="76" t="s">
        <v>15</v>
      </c>
      <c r="H499" s="78">
        <v>147.69999694824219</v>
      </c>
      <c r="I499" s="76" t="s">
        <v>6532</v>
      </c>
      <c r="J499" s="76" t="s">
        <v>21</v>
      </c>
      <c r="K499" s="76"/>
    </row>
    <row r="500" spans="1:11" ht="14.45" x14ac:dyDescent="0.3">
      <c r="A500" s="76" t="s">
        <v>8688</v>
      </c>
      <c r="B500" s="76" t="s">
        <v>8689</v>
      </c>
      <c r="C500" s="76" t="s">
        <v>8803</v>
      </c>
      <c r="D500" s="76" t="s">
        <v>2817</v>
      </c>
      <c r="E500" s="76" t="s">
        <v>2818</v>
      </c>
      <c r="F500" s="77">
        <v>400</v>
      </c>
      <c r="G500" s="76" t="s">
        <v>64</v>
      </c>
      <c r="H500" s="78">
        <v>-1225.3800048828125</v>
      </c>
      <c r="I500" s="76" t="s">
        <v>65</v>
      </c>
      <c r="J500" s="76" t="s">
        <v>66</v>
      </c>
      <c r="K500" s="76"/>
    </row>
    <row r="501" spans="1:11" ht="14.45" x14ac:dyDescent="0.3">
      <c r="A501" s="76" t="s">
        <v>8688</v>
      </c>
      <c r="B501" s="76" t="s">
        <v>8689</v>
      </c>
      <c r="C501" s="76" t="s">
        <v>8803</v>
      </c>
      <c r="D501" s="76" t="s">
        <v>2817</v>
      </c>
      <c r="E501" s="76" t="s">
        <v>9179</v>
      </c>
      <c r="F501" s="77">
        <v>800</v>
      </c>
      <c r="G501" s="76" t="s">
        <v>15</v>
      </c>
      <c r="H501" s="78">
        <v>147.89999389648437</v>
      </c>
      <c r="I501" s="76" t="s">
        <v>9145</v>
      </c>
      <c r="J501" s="76" t="s">
        <v>73</v>
      </c>
      <c r="K501" s="76"/>
    </row>
    <row r="502" spans="1:11" ht="14.45" x14ac:dyDescent="0.3">
      <c r="A502" s="76" t="s">
        <v>8688</v>
      </c>
      <c r="B502" s="76" t="s">
        <v>8689</v>
      </c>
      <c r="C502" s="76" t="s">
        <v>8803</v>
      </c>
      <c r="D502" s="76" t="s">
        <v>2819</v>
      </c>
      <c r="E502" s="76" t="s">
        <v>9180</v>
      </c>
      <c r="F502" s="77">
        <v>800</v>
      </c>
      <c r="G502" s="76" t="s">
        <v>15</v>
      </c>
      <c r="H502" s="78">
        <v>76.699996948242188</v>
      </c>
      <c r="I502" s="76" t="s">
        <v>6532</v>
      </c>
      <c r="J502" s="76" t="s">
        <v>21</v>
      </c>
      <c r="K502" s="76"/>
    </row>
    <row r="503" spans="1:11" ht="14.45" x14ac:dyDescent="0.3">
      <c r="A503" s="76" t="s">
        <v>8688</v>
      </c>
      <c r="B503" s="76" t="s">
        <v>8689</v>
      </c>
      <c r="C503" s="76" t="s">
        <v>8803</v>
      </c>
      <c r="D503" s="76" t="s">
        <v>9181</v>
      </c>
      <c r="E503" s="76" t="s">
        <v>9182</v>
      </c>
      <c r="F503" s="77">
        <v>800</v>
      </c>
      <c r="G503" s="76" t="s">
        <v>15</v>
      </c>
      <c r="H503" s="78">
        <v>347.75</v>
      </c>
      <c r="I503" s="76" t="s">
        <v>9183</v>
      </c>
      <c r="J503" s="76" t="s">
        <v>21</v>
      </c>
      <c r="K503" s="76"/>
    </row>
    <row r="504" spans="1:11" ht="14.45" x14ac:dyDescent="0.3">
      <c r="A504" s="76" t="s">
        <v>8688</v>
      </c>
      <c r="B504" s="76" t="s">
        <v>8689</v>
      </c>
      <c r="C504" s="76" t="s">
        <v>8803</v>
      </c>
      <c r="D504" s="76" t="s">
        <v>8417</v>
      </c>
      <c r="E504" s="76" t="s">
        <v>1333</v>
      </c>
      <c r="F504" s="77">
        <v>800</v>
      </c>
      <c r="G504" s="76" t="s">
        <v>15</v>
      </c>
      <c r="H504" s="78">
        <v>375.29998779296875</v>
      </c>
      <c r="I504" s="76" t="s">
        <v>9184</v>
      </c>
      <c r="J504" s="76" t="s">
        <v>21</v>
      </c>
      <c r="K504" s="76"/>
    </row>
    <row r="505" spans="1:11" ht="14.45" x14ac:dyDescent="0.3">
      <c r="A505" s="76" t="s">
        <v>8688</v>
      </c>
      <c r="B505" s="76" t="s">
        <v>8689</v>
      </c>
      <c r="C505" s="76" t="s">
        <v>8803</v>
      </c>
      <c r="D505" s="76" t="s">
        <v>5546</v>
      </c>
      <c r="E505" s="76" t="s">
        <v>9185</v>
      </c>
      <c r="F505" s="77">
        <v>800</v>
      </c>
      <c r="G505" s="76" t="s">
        <v>15</v>
      </c>
      <c r="H505" s="78">
        <v>223.58000183105469</v>
      </c>
      <c r="I505" s="76" t="s">
        <v>8937</v>
      </c>
      <c r="J505" s="76" t="s">
        <v>21</v>
      </c>
      <c r="K505" s="76"/>
    </row>
    <row r="506" spans="1:11" ht="14.45" x14ac:dyDescent="0.3">
      <c r="A506" s="76" t="s">
        <v>8688</v>
      </c>
      <c r="B506" s="76" t="s">
        <v>8689</v>
      </c>
      <c r="C506" s="76" t="s">
        <v>8803</v>
      </c>
      <c r="D506" s="76" t="s">
        <v>9186</v>
      </c>
      <c r="E506" s="76" t="s">
        <v>9187</v>
      </c>
      <c r="F506" s="77">
        <v>800</v>
      </c>
      <c r="G506" s="76" t="s">
        <v>15</v>
      </c>
      <c r="H506" s="78">
        <v>119.30999755859375</v>
      </c>
      <c r="I506" s="76" t="s">
        <v>1325</v>
      </c>
      <c r="J506" s="76" t="s">
        <v>73</v>
      </c>
      <c r="K506" s="76"/>
    </row>
    <row r="507" spans="1:11" ht="14.45" x14ac:dyDescent="0.3">
      <c r="A507" s="76" t="s">
        <v>8688</v>
      </c>
      <c r="B507" s="76" t="s">
        <v>8689</v>
      </c>
      <c r="C507" s="76" t="s">
        <v>8803</v>
      </c>
      <c r="D507" s="76" t="s">
        <v>5551</v>
      </c>
      <c r="E507" s="76" t="s">
        <v>9188</v>
      </c>
      <c r="F507" s="77">
        <v>800</v>
      </c>
      <c r="G507" s="76" t="s">
        <v>15</v>
      </c>
      <c r="H507" s="78">
        <v>355.29998779296875</v>
      </c>
      <c r="I507" s="76" t="s">
        <v>9145</v>
      </c>
      <c r="J507" s="76" t="s">
        <v>73</v>
      </c>
      <c r="K507" s="76"/>
    </row>
    <row r="508" spans="1:11" ht="14.45" x14ac:dyDescent="0.3">
      <c r="A508" s="76" t="s">
        <v>8688</v>
      </c>
      <c r="B508" s="76" t="s">
        <v>8689</v>
      </c>
      <c r="C508" s="76" t="s">
        <v>8803</v>
      </c>
      <c r="D508" s="76" t="s">
        <v>2858</v>
      </c>
      <c r="E508" s="76" t="s">
        <v>9189</v>
      </c>
      <c r="F508" s="77">
        <v>800</v>
      </c>
      <c r="G508" s="76" t="s">
        <v>15</v>
      </c>
      <c r="H508" s="78">
        <v>71.620002746582031</v>
      </c>
      <c r="I508" s="76" t="s">
        <v>9128</v>
      </c>
      <c r="J508" s="76" t="s">
        <v>21</v>
      </c>
      <c r="K508" s="76"/>
    </row>
    <row r="509" spans="1:11" ht="14.45" x14ac:dyDescent="0.3">
      <c r="A509" s="76" t="s">
        <v>8688</v>
      </c>
      <c r="B509" s="76" t="s">
        <v>8689</v>
      </c>
      <c r="C509" s="76" t="s">
        <v>8803</v>
      </c>
      <c r="D509" s="76" t="s">
        <v>2862</v>
      </c>
      <c r="E509" s="76" t="s">
        <v>9190</v>
      </c>
      <c r="F509" s="77">
        <v>800</v>
      </c>
      <c r="G509" s="76" t="s">
        <v>15</v>
      </c>
      <c r="H509" s="78">
        <v>299.760009765625</v>
      </c>
      <c r="I509" s="76" t="s">
        <v>9078</v>
      </c>
      <c r="J509" s="76" t="s">
        <v>21</v>
      </c>
      <c r="K509" s="76"/>
    </row>
    <row r="510" spans="1:11" ht="14.45" x14ac:dyDescent="0.3">
      <c r="A510" s="76" t="s">
        <v>8688</v>
      </c>
      <c r="B510" s="76" t="s">
        <v>8689</v>
      </c>
      <c r="C510" s="76" t="s">
        <v>8803</v>
      </c>
      <c r="D510" s="76" t="s">
        <v>2864</v>
      </c>
      <c r="E510" s="76" t="s">
        <v>2865</v>
      </c>
      <c r="F510" s="77">
        <v>400</v>
      </c>
      <c r="G510" s="76" t="s">
        <v>64</v>
      </c>
      <c r="H510" s="78">
        <v>-1793.5400390625</v>
      </c>
      <c r="I510" s="76" t="s">
        <v>65</v>
      </c>
      <c r="J510" s="76" t="s">
        <v>66</v>
      </c>
      <c r="K510" s="76"/>
    </row>
    <row r="511" spans="1:11" ht="14.45" x14ac:dyDescent="0.3">
      <c r="A511" s="76" t="s">
        <v>8688</v>
      </c>
      <c r="B511" s="76" t="s">
        <v>8689</v>
      </c>
      <c r="C511" s="76" t="s">
        <v>8803</v>
      </c>
      <c r="D511" s="76" t="s">
        <v>2864</v>
      </c>
      <c r="E511" s="76" t="s">
        <v>9191</v>
      </c>
      <c r="F511" s="77">
        <v>800</v>
      </c>
      <c r="G511" s="76" t="s">
        <v>15</v>
      </c>
      <c r="H511" s="78">
        <v>121.90000152587891</v>
      </c>
      <c r="I511" s="76" t="s">
        <v>6532</v>
      </c>
      <c r="J511" s="76" t="s">
        <v>21</v>
      </c>
      <c r="K511" s="76"/>
    </row>
    <row r="512" spans="1:11" ht="14.45" x14ac:dyDescent="0.3">
      <c r="A512" s="76" t="s">
        <v>8688</v>
      </c>
      <c r="B512" s="76" t="s">
        <v>8689</v>
      </c>
      <c r="C512" s="76" t="s">
        <v>8803</v>
      </c>
      <c r="D512" s="76" t="s">
        <v>2882</v>
      </c>
      <c r="E512" s="76" t="s">
        <v>9192</v>
      </c>
      <c r="F512" s="77">
        <v>800</v>
      </c>
      <c r="G512" s="76" t="s">
        <v>15</v>
      </c>
      <c r="H512" s="78">
        <v>81.30999755859375</v>
      </c>
      <c r="I512" s="76" t="s">
        <v>9193</v>
      </c>
      <c r="J512" s="76" t="s">
        <v>21</v>
      </c>
      <c r="K512" s="76"/>
    </row>
    <row r="513" spans="1:11" ht="14.45" x14ac:dyDescent="0.3">
      <c r="A513" s="76" t="s">
        <v>8688</v>
      </c>
      <c r="B513" s="76" t="s">
        <v>8689</v>
      </c>
      <c r="C513" s="76" t="s">
        <v>8803</v>
      </c>
      <c r="D513" s="76" t="s">
        <v>5572</v>
      </c>
      <c r="E513" s="76" t="s">
        <v>9194</v>
      </c>
      <c r="F513" s="77">
        <v>800</v>
      </c>
      <c r="G513" s="76" t="s">
        <v>15</v>
      </c>
      <c r="H513" s="78">
        <v>184.75</v>
      </c>
      <c r="I513" s="76" t="s">
        <v>9195</v>
      </c>
      <c r="J513" s="76" t="s">
        <v>21</v>
      </c>
      <c r="K513" s="76"/>
    </row>
    <row r="514" spans="1:11" ht="14.45" x14ac:dyDescent="0.3">
      <c r="A514" s="76" t="s">
        <v>8688</v>
      </c>
      <c r="B514" s="76" t="s">
        <v>8689</v>
      </c>
      <c r="C514" s="76" t="s">
        <v>8803</v>
      </c>
      <c r="D514" s="76" t="s">
        <v>2933</v>
      </c>
      <c r="E514" s="76" t="s">
        <v>2934</v>
      </c>
      <c r="F514" s="77">
        <v>400</v>
      </c>
      <c r="G514" s="76" t="s">
        <v>64</v>
      </c>
      <c r="H514" s="78">
        <v>-759.34002685546875</v>
      </c>
      <c r="I514" s="76" t="s">
        <v>65</v>
      </c>
      <c r="J514" s="76" t="s">
        <v>66</v>
      </c>
      <c r="K514" s="76"/>
    </row>
    <row r="515" spans="1:11" ht="14.45" x14ac:dyDescent="0.3">
      <c r="A515" s="76" t="s">
        <v>8688</v>
      </c>
      <c r="B515" s="76" t="s">
        <v>8689</v>
      </c>
      <c r="C515" s="76" t="s">
        <v>8803</v>
      </c>
      <c r="D515" s="76" t="s">
        <v>2933</v>
      </c>
      <c r="E515" s="76" t="s">
        <v>9196</v>
      </c>
      <c r="F515" s="77">
        <v>800</v>
      </c>
      <c r="G515" s="76" t="s">
        <v>15</v>
      </c>
      <c r="H515" s="78">
        <v>217.30000305175781</v>
      </c>
      <c r="I515" s="76" t="s">
        <v>6532</v>
      </c>
      <c r="J515" s="76" t="s">
        <v>21</v>
      </c>
      <c r="K515" s="76"/>
    </row>
    <row r="516" spans="1:11" ht="14.45" x14ac:dyDescent="0.3">
      <c r="A516" s="76" t="s">
        <v>8688</v>
      </c>
      <c r="B516" s="76" t="s">
        <v>8689</v>
      </c>
      <c r="C516" s="76" t="s">
        <v>8803</v>
      </c>
      <c r="D516" s="76" t="s">
        <v>2938</v>
      </c>
      <c r="E516" s="76" t="s">
        <v>9197</v>
      </c>
      <c r="F516" s="77">
        <v>800</v>
      </c>
      <c r="G516" s="76" t="s">
        <v>15</v>
      </c>
      <c r="H516" s="78">
        <v>250.61000061035156</v>
      </c>
      <c r="I516" s="76" t="s">
        <v>9198</v>
      </c>
      <c r="J516" s="76" t="s">
        <v>73</v>
      </c>
      <c r="K516" s="76"/>
    </row>
    <row r="517" spans="1:11" x14ac:dyDescent="0.25">
      <c r="A517" s="76" t="s">
        <v>8688</v>
      </c>
      <c r="B517" s="76" t="s">
        <v>8689</v>
      </c>
      <c r="C517" s="76" t="s">
        <v>8803</v>
      </c>
      <c r="D517" s="76" t="s">
        <v>2944</v>
      </c>
      <c r="E517" s="76" t="s">
        <v>9199</v>
      </c>
      <c r="F517" s="77">
        <v>800</v>
      </c>
      <c r="G517" s="76" t="s">
        <v>15</v>
      </c>
      <c r="H517" s="78">
        <v>172</v>
      </c>
      <c r="I517" s="76" t="s">
        <v>8990</v>
      </c>
      <c r="J517" s="76" t="s">
        <v>73</v>
      </c>
      <c r="K517" s="76"/>
    </row>
    <row r="518" spans="1:11" ht="14.45" x14ac:dyDescent="0.3">
      <c r="A518" s="76" t="s">
        <v>8688</v>
      </c>
      <c r="B518" s="76" t="s">
        <v>8689</v>
      </c>
      <c r="C518" s="76" t="s">
        <v>8803</v>
      </c>
      <c r="D518" s="76" t="s">
        <v>2950</v>
      </c>
      <c r="E518" s="76" t="s">
        <v>9200</v>
      </c>
      <c r="F518" s="77">
        <v>800</v>
      </c>
      <c r="G518" s="76" t="s">
        <v>15</v>
      </c>
      <c r="H518" s="78">
        <v>38.599998474121094</v>
      </c>
      <c r="I518" s="76" t="s">
        <v>9124</v>
      </c>
      <c r="J518" s="76" t="s">
        <v>21</v>
      </c>
      <c r="K518" s="76"/>
    </row>
    <row r="519" spans="1:11" ht="14.45" x14ac:dyDescent="0.3">
      <c r="A519" s="76" t="s">
        <v>8688</v>
      </c>
      <c r="B519" s="76" t="s">
        <v>8689</v>
      </c>
      <c r="C519" s="76" t="s">
        <v>8803</v>
      </c>
      <c r="D519" s="76" t="s">
        <v>8447</v>
      </c>
      <c r="E519" s="76" t="s">
        <v>9201</v>
      </c>
      <c r="F519" s="77">
        <v>800</v>
      </c>
      <c r="G519" s="76" t="s">
        <v>15</v>
      </c>
      <c r="H519" s="78">
        <v>135.25</v>
      </c>
      <c r="I519" s="76" t="s">
        <v>9202</v>
      </c>
      <c r="J519" s="76" t="s">
        <v>21</v>
      </c>
      <c r="K519" s="76"/>
    </row>
    <row r="520" spans="1:11" ht="14.45" x14ac:dyDescent="0.3">
      <c r="A520" s="76" t="s">
        <v>8688</v>
      </c>
      <c r="B520" s="76" t="s">
        <v>8689</v>
      </c>
      <c r="C520" s="76" t="s">
        <v>8803</v>
      </c>
      <c r="D520" s="76" t="s">
        <v>2972</v>
      </c>
      <c r="E520" s="76" t="s">
        <v>9203</v>
      </c>
      <c r="F520" s="77">
        <v>800</v>
      </c>
      <c r="G520" s="76" t="s">
        <v>15</v>
      </c>
      <c r="H520" s="78">
        <v>82.800003051757813</v>
      </c>
      <c r="I520" s="76" t="s">
        <v>8979</v>
      </c>
      <c r="J520" s="76" t="s">
        <v>21</v>
      </c>
      <c r="K520" s="76"/>
    </row>
    <row r="521" spans="1:11" ht="14.45" x14ac:dyDescent="0.3">
      <c r="A521" s="76" t="s">
        <v>8688</v>
      </c>
      <c r="B521" s="76" t="s">
        <v>8689</v>
      </c>
      <c r="C521" s="76" t="s">
        <v>8803</v>
      </c>
      <c r="D521" s="76" t="s">
        <v>8452</v>
      </c>
      <c r="E521" s="76" t="s">
        <v>9204</v>
      </c>
      <c r="F521" s="77">
        <v>800</v>
      </c>
      <c r="G521" s="76" t="s">
        <v>15</v>
      </c>
      <c r="H521" s="78">
        <v>52.299999237060547</v>
      </c>
      <c r="I521" s="76" t="s">
        <v>6532</v>
      </c>
      <c r="J521" s="76" t="s">
        <v>21</v>
      </c>
      <c r="K521" s="76"/>
    </row>
    <row r="522" spans="1:11" ht="14.45" x14ac:dyDescent="0.3">
      <c r="A522" s="76" t="s">
        <v>8688</v>
      </c>
      <c r="B522" s="76" t="s">
        <v>8689</v>
      </c>
      <c r="C522" s="76" t="s">
        <v>8803</v>
      </c>
      <c r="D522" s="76" t="s">
        <v>2980</v>
      </c>
      <c r="E522" s="76" t="s">
        <v>9205</v>
      </c>
      <c r="F522" s="77">
        <v>800</v>
      </c>
      <c r="G522" s="76" t="s">
        <v>15</v>
      </c>
      <c r="H522" s="78">
        <v>249.1199951171875</v>
      </c>
      <c r="I522" s="76" t="s">
        <v>9206</v>
      </c>
      <c r="J522" s="76" t="s">
        <v>21</v>
      </c>
      <c r="K522" s="76"/>
    </row>
    <row r="523" spans="1:11" ht="14.45" x14ac:dyDescent="0.3">
      <c r="A523" s="76" t="s">
        <v>8688</v>
      </c>
      <c r="B523" s="76" t="s">
        <v>8689</v>
      </c>
      <c r="C523" s="76" t="s">
        <v>8803</v>
      </c>
      <c r="D523" s="76" t="s">
        <v>9207</v>
      </c>
      <c r="E523" s="76" t="s">
        <v>9208</v>
      </c>
      <c r="F523" s="77">
        <v>800</v>
      </c>
      <c r="G523" s="76" t="s">
        <v>15</v>
      </c>
      <c r="H523" s="78">
        <v>60.099998474121094</v>
      </c>
      <c r="I523" s="76" t="s">
        <v>6532</v>
      </c>
      <c r="J523" s="76" t="s">
        <v>21</v>
      </c>
      <c r="K523" s="76"/>
    </row>
    <row r="524" spans="1:11" ht="14.45" x14ac:dyDescent="0.3">
      <c r="A524" s="76" t="s">
        <v>8688</v>
      </c>
      <c r="B524" s="76" t="s">
        <v>8689</v>
      </c>
      <c r="C524" s="76" t="s">
        <v>8803</v>
      </c>
      <c r="D524" s="76" t="s">
        <v>2988</v>
      </c>
      <c r="E524" s="76" t="s">
        <v>2989</v>
      </c>
      <c r="F524" s="77">
        <v>400</v>
      </c>
      <c r="G524" s="76" t="s">
        <v>64</v>
      </c>
      <c r="H524" s="78">
        <v>-948.8599853515625</v>
      </c>
      <c r="I524" s="76" t="s">
        <v>65</v>
      </c>
      <c r="J524" s="76" t="s">
        <v>66</v>
      </c>
      <c r="K524" s="76"/>
    </row>
    <row r="525" spans="1:11" ht="14.45" x14ac:dyDescent="0.3">
      <c r="A525" s="76" t="s">
        <v>8688</v>
      </c>
      <c r="B525" s="76" t="s">
        <v>8689</v>
      </c>
      <c r="C525" s="76" t="s">
        <v>8803</v>
      </c>
      <c r="D525" s="76" t="s">
        <v>5614</v>
      </c>
      <c r="E525" s="76" t="s">
        <v>9209</v>
      </c>
      <c r="F525" s="77">
        <v>800</v>
      </c>
      <c r="G525" s="76" t="s">
        <v>15</v>
      </c>
      <c r="H525" s="78">
        <v>196.17999267578125</v>
      </c>
      <c r="I525" s="76" t="s">
        <v>8548</v>
      </c>
      <c r="J525" s="76" t="s">
        <v>73</v>
      </c>
      <c r="K525" s="76"/>
    </row>
    <row r="526" spans="1:11" ht="14.45" x14ac:dyDescent="0.3">
      <c r="A526" s="76" t="s">
        <v>8688</v>
      </c>
      <c r="B526" s="76" t="s">
        <v>8689</v>
      </c>
      <c r="C526" s="76" t="s">
        <v>8803</v>
      </c>
      <c r="D526" s="76" t="s">
        <v>9210</v>
      </c>
      <c r="E526" s="76" t="s">
        <v>8377</v>
      </c>
      <c r="F526" s="77">
        <v>800</v>
      </c>
      <c r="G526" s="76" t="s">
        <v>15</v>
      </c>
      <c r="H526" s="78">
        <v>161.83999633789062</v>
      </c>
      <c r="I526" s="76" t="s">
        <v>9007</v>
      </c>
      <c r="J526" s="76" t="s">
        <v>21</v>
      </c>
      <c r="K526" s="76"/>
    </row>
    <row r="527" spans="1:11" ht="14.45" x14ac:dyDescent="0.3">
      <c r="A527" s="76" t="s">
        <v>8688</v>
      </c>
      <c r="B527" s="76" t="s">
        <v>8689</v>
      </c>
      <c r="C527" s="76" t="s">
        <v>8803</v>
      </c>
      <c r="D527" s="76" t="s">
        <v>8463</v>
      </c>
      <c r="E527" s="76" t="s">
        <v>9211</v>
      </c>
      <c r="F527" s="77">
        <v>800</v>
      </c>
      <c r="G527" s="76" t="s">
        <v>15</v>
      </c>
      <c r="H527" s="78">
        <v>96.099998474121094</v>
      </c>
      <c r="I527" s="76" t="s">
        <v>6532</v>
      </c>
      <c r="J527" s="76" t="s">
        <v>21</v>
      </c>
      <c r="K527" s="76"/>
    </row>
    <row r="528" spans="1:11" ht="14.45" x14ac:dyDescent="0.3">
      <c r="A528" s="76" t="s">
        <v>8688</v>
      </c>
      <c r="B528" s="76" t="s">
        <v>8689</v>
      </c>
      <c r="C528" s="76" t="s">
        <v>8803</v>
      </c>
      <c r="D528" s="76" t="s">
        <v>2997</v>
      </c>
      <c r="E528" s="76" t="s">
        <v>973</v>
      </c>
      <c r="F528" s="77">
        <v>800</v>
      </c>
      <c r="G528" s="76" t="s">
        <v>15</v>
      </c>
      <c r="H528" s="78">
        <v>88.470001220703125</v>
      </c>
      <c r="I528" s="76" t="s">
        <v>8996</v>
      </c>
      <c r="J528" s="76" t="s">
        <v>73</v>
      </c>
      <c r="K528" s="76"/>
    </row>
    <row r="529" spans="1:11" ht="14.45" x14ac:dyDescent="0.3">
      <c r="A529" s="76" t="s">
        <v>8688</v>
      </c>
      <c r="B529" s="76" t="s">
        <v>8689</v>
      </c>
      <c r="C529" s="76" t="s">
        <v>8803</v>
      </c>
      <c r="D529" s="76" t="s">
        <v>3010</v>
      </c>
      <c r="E529" s="76" t="s">
        <v>9212</v>
      </c>
      <c r="F529" s="77">
        <v>800</v>
      </c>
      <c r="G529" s="76" t="s">
        <v>15</v>
      </c>
      <c r="H529" s="78">
        <v>3.5999999046325684</v>
      </c>
      <c r="I529" s="76" t="s">
        <v>1277</v>
      </c>
      <c r="J529" s="76" t="s">
        <v>118</v>
      </c>
      <c r="K529" s="76"/>
    </row>
    <row r="530" spans="1:11" ht="14.45" x14ac:dyDescent="0.3">
      <c r="A530" s="76" t="s">
        <v>8688</v>
      </c>
      <c r="B530" s="76" t="s">
        <v>8689</v>
      </c>
      <c r="C530" s="76" t="s">
        <v>8803</v>
      </c>
      <c r="D530" s="76" t="s">
        <v>3012</v>
      </c>
      <c r="E530" s="76" t="s">
        <v>9213</v>
      </c>
      <c r="F530" s="77">
        <v>800</v>
      </c>
      <c r="G530" s="76" t="s">
        <v>15</v>
      </c>
      <c r="H530" s="78">
        <v>230.50999450683594</v>
      </c>
      <c r="I530" s="76" t="s">
        <v>9214</v>
      </c>
      <c r="J530" s="76" t="s">
        <v>21</v>
      </c>
      <c r="K530" s="76"/>
    </row>
    <row r="531" spans="1:11" ht="14.45" x14ac:dyDescent="0.3">
      <c r="A531" s="76" t="s">
        <v>8688</v>
      </c>
      <c r="B531" s="76" t="s">
        <v>8689</v>
      </c>
      <c r="C531" s="76" t="s">
        <v>8803</v>
      </c>
      <c r="D531" s="76" t="s">
        <v>9215</v>
      </c>
      <c r="E531" s="76" t="s">
        <v>9216</v>
      </c>
      <c r="F531" s="77">
        <v>800</v>
      </c>
      <c r="G531" s="76" t="s">
        <v>15</v>
      </c>
      <c r="H531" s="78">
        <v>83.199996948242187</v>
      </c>
      <c r="I531" s="76" t="s">
        <v>6532</v>
      </c>
      <c r="J531" s="76" t="s">
        <v>21</v>
      </c>
      <c r="K531" s="76"/>
    </row>
    <row r="532" spans="1:11" ht="14.45" x14ac:dyDescent="0.3">
      <c r="A532" s="76" t="s">
        <v>8688</v>
      </c>
      <c r="B532" s="76" t="s">
        <v>8689</v>
      </c>
      <c r="C532" s="76" t="s">
        <v>8803</v>
      </c>
      <c r="D532" s="76" t="s">
        <v>8468</v>
      </c>
      <c r="E532" s="76" t="s">
        <v>9217</v>
      </c>
      <c r="F532" s="77">
        <v>800</v>
      </c>
      <c r="G532" s="76" t="s">
        <v>15</v>
      </c>
      <c r="H532" s="78">
        <v>137.5</v>
      </c>
      <c r="I532" s="76" t="s">
        <v>2487</v>
      </c>
      <c r="J532" s="76" t="s">
        <v>21</v>
      </c>
      <c r="K532" s="76"/>
    </row>
    <row r="533" spans="1:11" ht="14.45" x14ac:dyDescent="0.3">
      <c r="A533" s="76" t="s">
        <v>8688</v>
      </c>
      <c r="B533" s="76" t="s">
        <v>8689</v>
      </c>
      <c r="C533" s="76" t="s">
        <v>8803</v>
      </c>
      <c r="D533" s="76" t="s">
        <v>3018</v>
      </c>
      <c r="E533" s="76" t="s">
        <v>9218</v>
      </c>
      <c r="F533" s="77">
        <v>800</v>
      </c>
      <c r="G533" s="76" t="s">
        <v>15</v>
      </c>
      <c r="H533" s="78">
        <v>6.75</v>
      </c>
      <c r="I533" s="76" t="s">
        <v>9219</v>
      </c>
      <c r="J533" s="76" t="s">
        <v>118</v>
      </c>
      <c r="K533" s="76"/>
    </row>
    <row r="534" spans="1:11" ht="14.45" x14ac:dyDescent="0.3">
      <c r="A534" s="76" t="s">
        <v>8688</v>
      </c>
      <c r="B534" s="76" t="s">
        <v>8689</v>
      </c>
      <c r="C534" s="76" t="s">
        <v>8803</v>
      </c>
      <c r="D534" s="76" t="s">
        <v>3018</v>
      </c>
      <c r="E534" s="76" t="s">
        <v>9220</v>
      </c>
      <c r="F534" s="77">
        <v>800</v>
      </c>
      <c r="G534" s="76" t="s">
        <v>15</v>
      </c>
      <c r="H534" s="78">
        <v>125.5</v>
      </c>
      <c r="I534" s="76" t="s">
        <v>8963</v>
      </c>
      <c r="J534" s="76" t="s">
        <v>21</v>
      </c>
      <c r="K534" s="76"/>
    </row>
    <row r="535" spans="1:11" ht="14.45" x14ac:dyDescent="0.3">
      <c r="A535" s="76" t="s">
        <v>8688</v>
      </c>
      <c r="B535" s="76" t="s">
        <v>8689</v>
      </c>
      <c r="C535" s="76" t="s">
        <v>8803</v>
      </c>
      <c r="D535" s="76" t="s">
        <v>5637</v>
      </c>
      <c r="E535" s="76" t="s">
        <v>4370</v>
      </c>
      <c r="F535" s="77">
        <v>800</v>
      </c>
      <c r="G535" s="76" t="s">
        <v>15</v>
      </c>
      <c r="H535" s="78">
        <v>179.46000671386719</v>
      </c>
      <c r="I535" s="76" t="s">
        <v>6464</v>
      </c>
      <c r="J535" s="76" t="s">
        <v>21</v>
      </c>
      <c r="K535" s="76"/>
    </row>
    <row r="536" spans="1:11" ht="14.45" x14ac:dyDescent="0.3">
      <c r="A536" s="76" t="s">
        <v>8688</v>
      </c>
      <c r="B536" s="76" t="s">
        <v>8689</v>
      </c>
      <c r="C536" s="76" t="s">
        <v>8803</v>
      </c>
      <c r="D536" s="76" t="s">
        <v>3032</v>
      </c>
      <c r="E536" s="76" t="s">
        <v>154</v>
      </c>
      <c r="F536" s="77">
        <v>400</v>
      </c>
      <c r="G536" s="76" t="s">
        <v>64</v>
      </c>
      <c r="H536" s="78">
        <v>-1438.8699951171875</v>
      </c>
      <c r="I536" s="76" t="s">
        <v>65</v>
      </c>
      <c r="J536" s="76" t="s">
        <v>66</v>
      </c>
      <c r="K536" s="76"/>
    </row>
    <row r="537" spans="1:11" ht="14.45" x14ac:dyDescent="0.3">
      <c r="A537" s="76" t="s">
        <v>8688</v>
      </c>
      <c r="B537" s="76" t="s">
        <v>8689</v>
      </c>
      <c r="C537" s="76" t="s">
        <v>8803</v>
      </c>
      <c r="D537" s="76" t="s">
        <v>3032</v>
      </c>
      <c r="E537" s="76" t="s">
        <v>9221</v>
      </c>
      <c r="F537" s="77">
        <v>800</v>
      </c>
      <c r="G537" s="76" t="s">
        <v>15</v>
      </c>
      <c r="H537" s="78">
        <v>121.5</v>
      </c>
      <c r="I537" s="76" t="s">
        <v>2487</v>
      </c>
      <c r="J537" s="76" t="s">
        <v>21</v>
      </c>
      <c r="K537" s="76"/>
    </row>
    <row r="538" spans="1:11" ht="14.45" x14ac:dyDescent="0.3">
      <c r="A538" s="76" t="s">
        <v>8688</v>
      </c>
      <c r="B538" s="76" t="s">
        <v>8689</v>
      </c>
      <c r="C538" s="76" t="s">
        <v>8803</v>
      </c>
      <c r="D538" s="76" t="s">
        <v>8474</v>
      </c>
      <c r="E538" s="76" t="s">
        <v>9222</v>
      </c>
      <c r="F538" s="77">
        <v>800</v>
      </c>
      <c r="G538" s="76" t="s">
        <v>15</v>
      </c>
      <c r="H538" s="78">
        <v>163.5</v>
      </c>
      <c r="I538" s="76" t="s">
        <v>8963</v>
      </c>
      <c r="J538" s="76" t="s">
        <v>21</v>
      </c>
      <c r="K538" s="76"/>
    </row>
    <row r="539" spans="1:11" ht="14.45" x14ac:dyDescent="0.3">
      <c r="A539" s="76" t="s">
        <v>8688</v>
      </c>
      <c r="B539" s="76" t="s">
        <v>8689</v>
      </c>
      <c r="C539" s="76" t="s">
        <v>8803</v>
      </c>
      <c r="D539" s="76" t="s">
        <v>3033</v>
      </c>
      <c r="E539" s="76" t="s">
        <v>9223</v>
      </c>
      <c r="F539" s="77">
        <v>800</v>
      </c>
      <c r="G539" s="76" t="s">
        <v>15</v>
      </c>
      <c r="H539" s="78">
        <v>102.40000152587891</v>
      </c>
      <c r="I539" s="76" t="s">
        <v>6532</v>
      </c>
      <c r="J539" s="76" t="s">
        <v>21</v>
      </c>
      <c r="K539" s="76"/>
    </row>
    <row r="540" spans="1:11" ht="14.45" x14ac:dyDescent="0.3">
      <c r="A540" s="76" t="s">
        <v>8688</v>
      </c>
      <c r="B540" s="76" t="s">
        <v>8689</v>
      </c>
      <c r="C540" s="76" t="s">
        <v>8803</v>
      </c>
      <c r="D540" s="76" t="s">
        <v>5647</v>
      </c>
      <c r="E540" s="76" t="s">
        <v>8010</v>
      </c>
      <c r="F540" s="77">
        <v>800</v>
      </c>
      <c r="G540" s="76" t="s">
        <v>15</v>
      </c>
      <c r="H540" s="78">
        <v>1251.5999755859375</v>
      </c>
      <c r="I540" s="76" t="s">
        <v>9224</v>
      </c>
      <c r="J540" s="76" t="s">
        <v>21</v>
      </c>
      <c r="K540" s="76"/>
    </row>
    <row r="541" spans="1:11" ht="14.45" x14ac:dyDescent="0.3">
      <c r="A541" s="76" t="s">
        <v>8688</v>
      </c>
      <c r="B541" s="76" t="s">
        <v>8689</v>
      </c>
      <c r="C541" s="76" t="s">
        <v>8803</v>
      </c>
      <c r="D541" s="76" t="s">
        <v>8479</v>
      </c>
      <c r="E541" s="76" t="s">
        <v>9225</v>
      </c>
      <c r="F541" s="77">
        <v>800</v>
      </c>
      <c r="G541" s="76" t="s">
        <v>15</v>
      </c>
      <c r="H541" s="78">
        <v>144.55999755859375</v>
      </c>
      <c r="I541" s="76" t="s">
        <v>4233</v>
      </c>
      <c r="J541" s="76" t="s">
        <v>21</v>
      </c>
      <c r="K541" s="76"/>
    </row>
    <row r="542" spans="1:11" ht="14.45" x14ac:dyDescent="0.3">
      <c r="A542" s="76" t="s">
        <v>8688</v>
      </c>
      <c r="B542" s="76" t="s">
        <v>8689</v>
      </c>
      <c r="C542" s="76" t="s">
        <v>8803</v>
      </c>
      <c r="D542" s="76" t="s">
        <v>3036</v>
      </c>
      <c r="E542" s="76" t="s">
        <v>3425</v>
      </c>
      <c r="F542" s="77">
        <v>800</v>
      </c>
      <c r="G542" s="76" t="s">
        <v>15</v>
      </c>
      <c r="H542" s="78">
        <v>191.30000305175781</v>
      </c>
      <c r="I542" s="76" t="s">
        <v>6532</v>
      </c>
      <c r="J542" s="76" t="s">
        <v>21</v>
      </c>
      <c r="K542" s="76"/>
    </row>
    <row r="543" spans="1:11" ht="14.45" x14ac:dyDescent="0.3">
      <c r="A543" s="76" t="s">
        <v>8688</v>
      </c>
      <c r="B543" s="76" t="s">
        <v>8689</v>
      </c>
      <c r="C543" s="76" t="s">
        <v>8803</v>
      </c>
      <c r="D543" s="76" t="s">
        <v>3036</v>
      </c>
      <c r="E543" s="76" t="s">
        <v>9226</v>
      </c>
      <c r="F543" s="77">
        <v>800</v>
      </c>
      <c r="G543" s="76" t="s">
        <v>15</v>
      </c>
      <c r="H543" s="78">
        <v>165.25</v>
      </c>
      <c r="I543" s="76" t="s">
        <v>9141</v>
      </c>
      <c r="J543" s="76" t="s">
        <v>21</v>
      </c>
      <c r="K543" s="76"/>
    </row>
    <row r="544" spans="1:11" ht="14.45" x14ac:dyDescent="0.3">
      <c r="A544" s="76" t="s">
        <v>8688</v>
      </c>
      <c r="B544" s="76" t="s">
        <v>8689</v>
      </c>
      <c r="C544" s="76" t="s">
        <v>8803</v>
      </c>
      <c r="D544" s="76" t="s">
        <v>9227</v>
      </c>
      <c r="E544" s="76" t="s">
        <v>9228</v>
      </c>
      <c r="F544" s="77">
        <v>800</v>
      </c>
      <c r="G544" s="76" t="s">
        <v>15</v>
      </c>
      <c r="H544" s="78">
        <v>91.5</v>
      </c>
      <c r="I544" s="76" t="s">
        <v>8963</v>
      </c>
      <c r="J544" s="76" t="s">
        <v>21</v>
      </c>
      <c r="K544" s="76"/>
    </row>
    <row r="545" spans="1:11" ht="14.45" x14ac:dyDescent="0.3">
      <c r="A545" s="76" t="s">
        <v>8688</v>
      </c>
      <c r="B545" s="76" t="s">
        <v>8689</v>
      </c>
      <c r="C545" s="76" t="s">
        <v>8803</v>
      </c>
      <c r="D545" s="76" t="s">
        <v>8485</v>
      </c>
      <c r="E545" s="76" t="s">
        <v>9229</v>
      </c>
      <c r="F545" s="77">
        <v>800</v>
      </c>
      <c r="G545" s="76" t="s">
        <v>15</v>
      </c>
      <c r="H545" s="78">
        <v>130.30000305175781</v>
      </c>
      <c r="I545" s="76" t="s">
        <v>9230</v>
      </c>
      <c r="J545" s="76" t="s">
        <v>21</v>
      </c>
      <c r="K545" s="76"/>
    </row>
    <row r="546" spans="1:11" ht="14.45" x14ac:dyDescent="0.3">
      <c r="A546" s="76" t="s">
        <v>8688</v>
      </c>
      <c r="B546" s="76" t="s">
        <v>8689</v>
      </c>
      <c r="C546" s="76" t="s">
        <v>8803</v>
      </c>
      <c r="D546" s="76" t="s">
        <v>3051</v>
      </c>
      <c r="E546" s="76" t="s">
        <v>9231</v>
      </c>
      <c r="F546" s="77">
        <v>800</v>
      </c>
      <c r="G546" s="76" t="s">
        <v>15</v>
      </c>
      <c r="H546" s="78">
        <v>94</v>
      </c>
      <c r="I546" s="76" t="s">
        <v>5913</v>
      </c>
      <c r="J546" s="76" t="s">
        <v>21</v>
      </c>
      <c r="K546" s="76"/>
    </row>
    <row r="547" spans="1:11" ht="14.45" x14ac:dyDescent="0.3">
      <c r="A547" s="76" t="s">
        <v>8688</v>
      </c>
      <c r="B547" s="76" t="s">
        <v>8689</v>
      </c>
      <c r="C547" s="76" t="s">
        <v>8803</v>
      </c>
      <c r="D547" s="76" t="s">
        <v>3057</v>
      </c>
      <c r="E547" s="76" t="s">
        <v>3058</v>
      </c>
      <c r="F547" s="77">
        <v>400</v>
      </c>
      <c r="G547" s="76" t="s">
        <v>64</v>
      </c>
      <c r="H547" s="78">
        <v>-2541.3701171875</v>
      </c>
      <c r="I547" s="76" t="s">
        <v>65</v>
      </c>
      <c r="J547" s="76" t="s">
        <v>66</v>
      </c>
      <c r="K547" s="76"/>
    </row>
    <row r="548" spans="1:11" ht="14.45" x14ac:dyDescent="0.3">
      <c r="A548" s="76" t="s">
        <v>8688</v>
      </c>
      <c r="B548" s="76" t="s">
        <v>8689</v>
      </c>
      <c r="C548" s="76" t="s">
        <v>8803</v>
      </c>
      <c r="D548" s="76" t="s">
        <v>9232</v>
      </c>
      <c r="E548" s="76" t="s">
        <v>9233</v>
      </c>
      <c r="F548" s="77">
        <v>800</v>
      </c>
      <c r="G548" s="76" t="s">
        <v>15</v>
      </c>
      <c r="H548" s="78">
        <v>166.33000183105469</v>
      </c>
      <c r="I548" s="76" t="s">
        <v>9198</v>
      </c>
      <c r="J548" s="76" t="s">
        <v>73</v>
      </c>
      <c r="K548" s="76"/>
    </row>
    <row r="549" spans="1:11" ht="14.45" x14ac:dyDescent="0.3">
      <c r="A549" s="76" t="s">
        <v>8688</v>
      </c>
      <c r="B549" s="76" t="s">
        <v>8689</v>
      </c>
      <c r="C549" s="76" t="s">
        <v>8803</v>
      </c>
      <c r="D549" s="76" t="s">
        <v>8498</v>
      </c>
      <c r="E549" s="76" t="s">
        <v>9234</v>
      </c>
      <c r="F549" s="77">
        <v>800</v>
      </c>
      <c r="G549" s="76" t="s">
        <v>15</v>
      </c>
      <c r="H549" s="78">
        <v>136.10000610351562</v>
      </c>
      <c r="I549" s="76" t="s">
        <v>9235</v>
      </c>
      <c r="J549" s="76" t="s">
        <v>21</v>
      </c>
      <c r="K549" s="76"/>
    </row>
    <row r="550" spans="1:11" ht="14.45" x14ac:dyDescent="0.3">
      <c r="A550" s="76" t="s">
        <v>8688</v>
      </c>
      <c r="B550" s="76" t="s">
        <v>8689</v>
      </c>
      <c r="C550" s="76" t="s">
        <v>8803</v>
      </c>
      <c r="D550" s="76" t="s">
        <v>5683</v>
      </c>
      <c r="E550" s="76" t="s">
        <v>9236</v>
      </c>
      <c r="F550" s="77">
        <v>800</v>
      </c>
      <c r="G550" s="76" t="s">
        <v>15</v>
      </c>
      <c r="H550" s="78">
        <v>57.599998474121094</v>
      </c>
      <c r="I550" s="76" t="s">
        <v>6532</v>
      </c>
      <c r="J550" s="76" t="s">
        <v>21</v>
      </c>
      <c r="K550" s="76"/>
    </row>
    <row r="551" spans="1:11" ht="14.45" x14ac:dyDescent="0.3">
      <c r="A551" s="76" t="s">
        <v>8688</v>
      </c>
      <c r="B551" s="76" t="s">
        <v>8689</v>
      </c>
      <c r="C551" s="76" t="s">
        <v>8803</v>
      </c>
      <c r="D551" s="76" t="s">
        <v>5683</v>
      </c>
      <c r="E551" s="76" t="s">
        <v>9237</v>
      </c>
      <c r="F551" s="77">
        <v>800</v>
      </c>
      <c r="G551" s="76" t="s">
        <v>15</v>
      </c>
      <c r="H551" s="78">
        <v>55.900001525878906</v>
      </c>
      <c r="I551" s="76" t="s">
        <v>9124</v>
      </c>
      <c r="J551" s="76" t="s">
        <v>21</v>
      </c>
      <c r="K551" s="76"/>
    </row>
    <row r="552" spans="1:11" ht="14.45" x14ac:dyDescent="0.3">
      <c r="A552" s="76" t="s">
        <v>8688</v>
      </c>
      <c r="B552" s="76" t="s">
        <v>8689</v>
      </c>
      <c r="C552" s="76" t="s">
        <v>8803</v>
      </c>
      <c r="D552" s="76" t="s">
        <v>3077</v>
      </c>
      <c r="E552" s="76" t="s">
        <v>9238</v>
      </c>
      <c r="F552" s="77">
        <v>800</v>
      </c>
      <c r="G552" s="76" t="s">
        <v>15</v>
      </c>
      <c r="H552" s="78">
        <v>831.29998779296875</v>
      </c>
      <c r="I552" s="76" t="s">
        <v>8743</v>
      </c>
      <c r="J552" s="76" t="s">
        <v>21</v>
      </c>
      <c r="K552" s="76"/>
    </row>
    <row r="553" spans="1:11" ht="14.45" x14ac:dyDescent="0.3">
      <c r="A553" s="76" t="s">
        <v>8688</v>
      </c>
      <c r="B553" s="76" t="s">
        <v>8689</v>
      </c>
      <c r="C553" s="76" t="s">
        <v>8803</v>
      </c>
      <c r="D553" s="76" t="s">
        <v>9239</v>
      </c>
      <c r="E553" s="76" t="s">
        <v>9240</v>
      </c>
      <c r="F553" s="77">
        <v>800</v>
      </c>
      <c r="G553" s="76" t="s">
        <v>15</v>
      </c>
      <c r="H553" s="78">
        <v>606.15997314453125</v>
      </c>
      <c r="I553" s="76" t="s">
        <v>7641</v>
      </c>
      <c r="J553" s="76" t="s">
        <v>73</v>
      </c>
      <c r="K553" s="76"/>
    </row>
    <row r="554" spans="1:11" ht="14.45" x14ac:dyDescent="0.3">
      <c r="A554" s="76" t="s">
        <v>8688</v>
      </c>
      <c r="B554" s="76" t="s">
        <v>8689</v>
      </c>
      <c r="C554" s="76" t="s">
        <v>8803</v>
      </c>
      <c r="D554" s="76" t="s">
        <v>5696</v>
      </c>
      <c r="E554" s="76" t="s">
        <v>9241</v>
      </c>
      <c r="F554" s="77">
        <v>800</v>
      </c>
      <c r="G554" s="76" t="s">
        <v>15</v>
      </c>
      <c r="H554" s="78">
        <v>262.14999389648438</v>
      </c>
      <c r="I554" s="76" t="s">
        <v>9242</v>
      </c>
      <c r="J554" s="76" t="s">
        <v>21</v>
      </c>
      <c r="K554" s="76"/>
    </row>
    <row r="555" spans="1:11" ht="14.45" x14ac:dyDescent="0.3">
      <c r="A555" s="76" t="s">
        <v>8688</v>
      </c>
      <c r="B555" s="76" t="s">
        <v>8689</v>
      </c>
      <c r="C555" s="76" t="s">
        <v>8803</v>
      </c>
      <c r="D555" s="76" t="s">
        <v>8505</v>
      </c>
      <c r="E555" s="76" t="s">
        <v>7836</v>
      </c>
      <c r="F555" s="77">
        <v>800</v>
      </c>
      <c r="G555" s="76" t="s">
        <v>15</v>
      </c>
      <c r="H555" s="78">
        <v>104.05999755859375</v>
      </c>
      <c r="I555" s="76" t="s">
        <v>8548</v>
      </c>
      <c r="J555" s="76" t="s">
        <v>73</v>
      </c>
      <c r="K555" s="76"/>
    </row>
    <row r="556" spans="1:11" ht="14.45" x14ac:dyDescent="0.3">
      <c r="A556" s="76" t="s">
        <v>8688</v>
      </c>
      <c r="B556" s="76" t="s">
        <v>8689</v>
      </c>
      <c r="C556" s="76" t="s">
        <v>8803</v>
      </c>
      <c r="D556" s="76" t="s">
        <v>3088</v>
      </c>
      <c r="E556" s="76" t="s">
        <v>9243</v>
      </c>
      <c r="F556" s="77">
        <v>800</v>
      </c>
      <c r="G556" s="76" t="s">
        <v>15</v>
      </c>
      <c r="H556" s="78">
        <v>92</v>
      </c>
      <c r="I556" s="76" t="s">
        <v>9244</v>
      </c>
      <c r="J556" s="76" t="s">
        <v>32</v>
      </c>
      <c r="K556" s="76"/>
    </row>
    <row r="557" spans="1:11" ht="14.45" x14ac:dyDescent="0.3">
      <c r="A557" s="76" t="s">
        <v>8688</v>
      </c>
      <c r="B557" s="76" t="s">
        <v>8689</v>
      </c>
      <c r="C557" s="76" t="s">
        <v>8803</v>
      </c>
      <c r="D557" s="76" t="s">
        <v>3098</v>
      </c>
      <c r="E557" s="76" t="s">
        <v>9245</v>
      </c>
      <c r="F557" s="77">
        <v>800</v>
      </c>
      <c r="G557" s="76" t="s">
        <v>15</v>
      </c>
      <c r="H557" s="78">
        <v>72.099998474121094</v>
      </c>
      <c r="I557" s="76" t="s">
        <v>6532</v>
      </c>
      <c r="J557" s="76" t="s">
        <v>21</v>
      </c>
      <c r="K557" s="76"/>
    </row>
    <row r="558" spans="1:11" ht="14.45" x14ac:dyDescent="0.3">
      <c r="A558" s="76" t="s">
        <v>8688</v>
      </c>
      <c r="B558" s="76" t="s">
        <v>8689</v>
      </c>
      <c r="C558" s="76" t="s">
        <v>8803</v>
      </c>
      <c r="D558" s="76" t="s">
        <v>3106</v>
      </c>
      <c r="E558" s="76" t="s">
        <v>3107</v>
      </c>
      <c r="F558" s="77">
        <v>400</v>
      </c>
      <c r="G558" s="76" t="s">
        <v>64</v>
      </c>
      <c r="H558" s="78">
        <v>-2405.60009765625</v>
      </c>
      <c r="I558" s="76" t="s">
        <v>65</v>
      </c>
      <c r="J558" s="76" t="s">
        <v>66</v>
      </c>
      <c r="K558" s="76"/>
    </row>
    <row r="559" spans="1:11" ht="14.45" x14ac:dyDescent="0.3">
      <c r="A559" s="76" t="s">
        <v>8688</v>
      </c>
      <c r="B559" s="76" t="s">
        <v>8689</v>
      </c>
      <c r="C559" s="76" t="s">
        <v>8803</v>
      </c>
      <c r="D559" s="76" t="s">
        <v>3121</v>
      </c>
      <c r="E559" s="76" t="s">
        <v>9246</v>
      </c>
      <c r="F559" s="77">
        <v>800</v>
      </c>
      <c r="G559" s="76" t="s">
        <v>15</v>
      </c>
      <c r="H559" s="78">
        <v>134.19999694824219</v>
      </c>
      <c r="I559" s="76" t="s">
        <v>8979</v>
      </c>
      <c r="J559" s="76" t="s">
        <v>21</v>
      </c>
      <c r="K559" s="76"/>
    </row>
    <row r="560" spans="1:11" ht="14.45" x14ac:dyDescent="0.3">
      <c r="A560" s="76" t="s">
        <v>8688</v>
      </c>
      <c r="B560" s="76" t="s">
        <v>8689</v>
      </c>
      <c r="C560" s="76" t="s">
        <v>8803</v>
      </c>
      <c r="D560" s="76" t="s">
        <v>3128</v>
      </c>
      <c r="E560" s="76" t="s">
        <v>9247</v>
      </c>
      <c r="F560" s="77">
        <v>800</v>
      </c>
      <c r="G560" s="76" t="s">
        <v>15</v>
      </c>
      <c r="H560" s="78">
        <v>102.30000305175781</v>
      </c>
      <c r="I560" s="76" t="s">
        <v>6532</v>
      </c>
      <c r="J560" s="76" t="s">
        <v>21</v>
      </c>
      <c r="K560" s="76"/>
    </row>
    <row r="561" spans="1:11" ht="14.45" x14ac:dyDescent="0.3">
      <c r="A561" s="76" t="s">
        <v>8688</v>
      </c>
      <c r="B561" s="76" t="s">
        <v>8689</v>
      </c>
      <c r="C561" s="76" t="s">
        <v>8803</v>
      </c>
      <c r="D561" s="76" t="s">
        <v>5717</v>
      </c>
      <c r="E561" s="76" t="s">
        <v>9248</v>
      </c>
      <c r="F561" s="77">
        <v>800</v>
      </c>
      <c r="G561" s="76" t="s">
        <v>15</v>
      </c>
      <c r="H561" s="78">
        <v>83.5</v>
      </c>
      <c r="I561" s="76" t="s">
        <v>8963</v>
      </c>
      <c r="J561" s="76" t="s">
        <v>21</v>
      </c>
      <c r="K561" s="76"/>
    </row>
    <row r="562" spans="1:11" ht="14.45" x14ac:dyDescent="0.3">
      <c r="A562" s="76" t="s">
        <v>8688</v>
      </c>
      <c r="B562" s="76" t="s">
        <v>8689</v>
      </c>
      <c r="C562" s="76" t="s">
        <v>8803</v>
      </c>
      <c r="D562" s="76" t="s">
        <v>3141</v>
      </c>
      <c r="E562" s="76" t="s">
        <v>9249</v>
      </c>
      <c r="F562" s="77">
        <v>800</v>
      </c>
      <c r="G562" s="76" t="s">
        <v>15</v>
      </c>
      <c r="H562" s="78">
        <v>123</v>
      </c>
      <c r="I562" s="76" t="s">
        <v>6532</v>
      </c>
      <c r="J562" s="76" t="s">
        <v>21</v>
      </c>
      <c r="K562" s="76"/>
    </row>
    <row r="563" spans="1:11" ht="14.45" x14ac:dyDescent="0.3">
      <c r="A563" s="76" t="s">
        <v>8688</v>
      </c>
      <c r="B563" s="76" t="s">
        <v>8689</v>
      </c>
      <c r="C563" s="76" t="s">
        <v>8803</v>
      </c>
      <c r="D563" s="76" t="s">
        <v>9250</v>
      </c>
      <c r="E563" s="76" t="s">
        <v>972</v>
      </c>
      <c r="F563" s="77">
        <v>800</v>
      </c>
      <c r="G563" s="76" t="s">
        <v>15</v>
      </c>
      <c r="H563" s="78">
        <v>90.050003051757813</v>
      </c>
      <c r="I563" s="76" t="s">
        <v>9251</v>
      </c>
      <c r="J563" s="76" t="s">
        <v>21</v>
      </c>
      <c r="K563" s="76"/>
    </row>
    <row r="564" spans="1:11" ht="14.45" x14ac:dyDescent="0.3">
      <c r="A564" s="76" t="s">
        <v>8688</v>
      </c>
      <c r="B564" s="76" t="s">
        <v>8689</v>
      </c>
      <c r="C564" s="76" t="s">
        <v>8803</v>
      </c>
      <c r="D564" s="76" t="s">
        <v>8518</v>
      </c>
      <c r="E564" s="76" t="s">
        <v>9252</v>
      </c>
      <c r="F564" s="77">
        <v>800</v>
      </c>
      <c r="G564" s="76" t="s">
        <v>15</v>
      </c>
      <c r="H564" s="78">
        <v>55.5</v>
      </c>
      <c r="I564" s="76" t="s">
        <v>9124</v>
      </c>
      <c r="J564" s="76" t="s">
        <v>21</v>
      </c>
      <c r="K564" s="76"/>
    </row>
    <row r="565" spans="1:11" ht="14.45" x14ac:dyDescent="0.3">
      <c r="A565" s="76" t="s">
        <v>8688</v>
      </c>
      <c r="B565" s="76" t="s">
        <v>8689</v>
      </c>
      <c r="C565" s="76" t="s">
        <v>8803</v>
      </c>
      <c r="D565" s="76" t="s">
        <v>5723</v>
      </c>
      <c r="E565" s="76" t="s">
        <v>9253</v>
      </c>
      <c r="F565" s="77">
        <v>800</v>
      </c>
      <c r="G565" s="76" t="s">
        <v>15</v>
      </c>
      <c r="H565" s="78">
        <v>77.599998474121094</v>
      </c>
      <c r="I565" s="76" t="s">
        <v>6532</v>
      </c>
      <c r="J565" s="76" t="s">
        <v>21</v>
      </c>
      <c r="K565" s="76"/>
    </row>
    <row r="566" spans="1:11" ht="14.45" x14ac:dyDescent="0.3">
      <c r="A566" s="76" t="s">
        <v>8688</v>
      </c>
      <c r="B566" s="76" t="s">
        <v>8689</v>
      </c>
      <c r="C566" s="76" t="s">
        <v>8803</v>
      </c>
      <c r="D566" s="76" t="s">
        <v>8522</v>
      </c>
      <c r="E566" s="76" t="s">
        <v>7130</v>
      </c>
      <c r="F566" s="77">
        <v>800</v>
      </c>
      <c r="G566" s="76" t="s">
        <v>15</v>
      </c>
      <c r="H566" s="78">
        <v>98.44000244140625</v>
      </c>
      <c r="I566" s="76" t="s">
        <v>8937</v>
      </c>
      <c r="J566" s="76" t="s">
        <v>21</v>
      </c>
      <c r="K566" s="76"/>
    </row>
    <row r="567" spans="1:11" ht="14.45" x14ac:dyDescent="0.3">
      <c r="A567" s="76" t="s">
        <v>8688</v>
      </c>
      <c r="B567" s="76" t="s">
        <v>8689</v>
      </c>
      <c r="C567" s="76" t="s">
        <v>8803</v>
      </c>
      <c r="D567" s="76" t="s">
        <v>3157</v>
      </c>
      <c r="E567" s="76" t="s">
        <v>9254</v>
      </c>
      <c r="F567" s="77">
        <v>800</v>
      </c>
      <c r="G567" s="76" t="s">
        <v>15</v>
      </c>
      <c r="H567" s="78">
        <v>36.900001525878906</v>
      </c>
      <c r="I567" s="76" t="s">
        <v>6532</v>
      </c>
      <c r="J567" s="76" t="s">
        <v>21</v>
      </c>
      <c r="K567" s="76"/>
    </row>
    <row r="568" spans="1:11" ht="14.45" x14ac:dyDescent="0.3">
      <c r="A568" s="76" t="s">
        <v>8688</v>
      </c>
      <c r="B568" s="76" t="s">
        <v>8689</v>
      </c>
      <c r="C568" s="76" t="s">
        <v>9255</v>
      </c>
      <c r="D568" s="76" t="s">
        <v>3168</v>
      </c>
      <c r="E568" s="76" t="s">
        <v>3169</v>
      </c>
      <c r="F568" s="77">
        <v>400</v>
      </c>
      <c r="G568" s="76" t="s">
        <v>64</v>
      </c>
      <c r="H568" s="78">
        <v>-1311.5699462890625</v>
      </c>
      <c r="I568" s="76" t="s">
        <v>65</v>
      </c>
      <c r="J568" s="76" t="s">
        <v>66</v>
      </c>
      <c r="K568" s="76"/>
    </row>
    <row r="569" spans="1:11" ht="14.45" x14ac:dyDescent="0.3">
      <c r="A569" s="76" t="s">
        <v>8688</v>
      </c>
      <c r="B569" s="76" t="s">
        <v>8689</v>
      </c>
      <c r="C569" s="76" t="s">
        <v>9255</v>
      </c>
      <c r="D569" s="76" t="s">
        <v>3168</v>
      </c>
      <c r="E569" s="76" t="s">
        <v>9256</v>
      </c>
      <c r="F569" s="77">
        <v>800</v>
      </c>
      <c r="G569" s="76" t="s">
        <v>15</v>
      </c>
      <c r="H569" s="78">
        <v>95.300003051757813</v>
      </c>
      <c r="I569" s="76" t="s">
        <v>6532</v>
      </c>
      <c r="J569" s="76" t="s">
        <v>21</v>
      </c>
      <c r="K569" s="76"/>
    </row>
    <row r="570" spans="1:11" ht="14.45" x14ac:dyDescent="0.3">
      <c r="A570" s="76" t="s">
        <v>8688</v>
      </c>
      <c r="B570" s="76" t="s">
        <v>8689</v>
      </c>
      <c r="C570" s="76" t="s">
        <v>9255</v>
      </c>
      <c r="D570" s="76" t="s">
        <v>9257</v>
      </c>
      <c r="E570" s="76" t="s">
        <v>9258</v>
      </c>
      <c r="F570" s="77">
        <v>800</v>
      </c>
      <c r="G570" s="76" t="s">
        <v>15</v>
      </c>
      <c r="H570" s="78">
        <v>181.8699951171875</v>
      </c>
      <c r="I570" s="76" t="s">
        <v>6464</v>
      </c>
      <c r="J570" s="76" t="s">
        <v>21</v>
      </c>
      <c r="K570" s="76"/>
    </row>
    <row r="571" spans="1:11" ht="14.45" x14ac:dyDescent="0.3">
      <c r="A571" s="76" t="s">
        <v>8688</v>
      </c>
      <c r="B571" s="76" t="s">
        <v>8689</v>
      </c>
      <c r="C571" s="76" t="s">
        <v>9255</v>
      </c>
      <c r="D571" s="76" t="s">
        <v>5732</v>
      </c>
      <c r="E571" s="76" t="s">
        <v>9259</v>
      </c>
      <c r="F571" s="77">
        <v>800</v>
      </c>
      <c r="G571" s="76" t="s">
        <v>15</v>
      </c>
      <c r="H571" s="78">
        <v>146.58999633789063</v>
      </c>
      <c r="I571" s="76" t="s">
        <v>9260</v>
      </c>
      <c r="J571" s="76" t="s">
        <v>21</v>
      </c>
      <c r="K571" s="76"/>
    </row>
    <row r="572" spans="1:11" ht="14.45" x14ac:dyDescent="0.3">
      <c r="A572" s="76" t="s">
        <v>8688</v>
      </c>
      <c r="B572" s="76" t="s">
        <v>8689</v>
      </c>
      <c r="C572" s="76" t="s">
        <v>9255</v>
      </c>
      <c r="D572" s="76" t="s">
        <v>8535</v>
      </c>
      <c r="E572" s="76" t="s">
        <v>9261</v>
      </c>
      <c r="F572" s="77">
        <v>800</v>
      </c>
      <c r="G572" s="76" t="s">
        <v>15</v>
      </c>
      <c r="H572" s="78">
        <v>71.599998474121094</v>
      </c>
      <c r="I572" s="76" t="s">
        <v>6532</v>
      </c>
      <c r="J572" s="76" t="s">
        <v>21</v>
      </c>
      <c r="K572" s="76"/>
    </row>
    <row r="573" spans="1:11" ht="14.45" x14ac:dyDescent="0.3">
      <c r="A573" s="76" t="s">
        <v>8688</v>
      </c>
      <c r="B573" s="76" t="s">
        <v>8689</v>
      </c>
      <c r="C573" s="76" t="s">
        <v>9255</v>
      </c>
      <c r="D573" s="76" t="s">
        <v>3180</v>
      </c>
      <c r="E573" s="76" t="s">
        <v>9262</v>
      </c>
      <c r="F573" s="77">
        <v>800</v>
      </c>
      <c r="G573" s="76" t="s">
        <v>15</v>
      </c>
      <c r="H573" s="78">
        <v>116.09999847412109</v>
      </c>
      <c r="I573" s="76" t="s">
        <v>9263</v>
      </c>
      <c r="J573" s="76" t="s">
        <v>48</v>
      </c>
      <c r="K573" s="76"/>
    </row>
    <row r="574" spans="1:11" ht="14.45" x14ac:dyDescent="0.3">
      <c r="A574" s="76" t="s">
        <v>8688</v>
      </c>
      <c r="B574" s="76" t="s">
        <v>8689</v>
      </c>
      <c r="C574" s="76" t="s">
        <v>9255</v>
      </c>
      <c r="D574" s="76" t="s">
        <v>8541</v>
      </c>
      <c r="E574" s="76" t="s">
        <v>786</v>
      </c>
      <c r="F574" s="77">
        <v>800</v>
      </c>
      <c r="G574" s="76" t="s">
        <v>15</v>
      </c>
      <c r="H574" s="78">
        <v>129.69999694824219</v>
      </c>
      <c r="I574" s="76" t="s">
        <v>9145</v>
      </c>
      <c r="J574" s="76" t="s">
        <v>73</v>
      </c>
      <c r="K574" s="76"/>
    </row>
    <row r="575" spans="1:11" ht="14.45" x14ac:dyDescent="0.3">
      <c r="A575" s="76" t="s">
        <v>8688</v>
      </c>
      <c r="B575" s="76" t="s">
        <v>8689</v>
      </c>
      <c r="C575" s="76" t="s">
        <v>9255</v>
      </c>
      <c r="D575" s="76" t="s">
        <v>3191</v>
      </c>
      <c r="E575" s="76" t="s">
        <v>9264</v>
      </c>
      <c r="F575" s="77">
        <v>800</v>
      </c>
      <c r="G575" s="76" t="s">
        <v>15</v>
      </c>
      <c r="H575" s="78">
        <v>155.39999389648437</v>
      </c>
      <c r="I575" s="76" t="s">
        <v>6532</v>
      </c>
      <c r="J575" s="76" t="s">
        <v>21</v>
      </c>
      <c r="K575" s="76"/>
    </row>
    <row r="576" spans="1:11" ht="14.45" x14ac:dyDescent="0.3">
      <c r="A576" s="76" t="s">
        <v>8688</v>
      </c>
      <c r="B576" s="76" t="s">
        <v>8689</v>
      </c>
      <c r="C576" s="76" t="s">
        <v>9255</v>
      </c>
      <c r="D576" s="76" t="s">
        <v>8543</v>
      </c>
      <c r="E576" s="76" t="s">
        <v>9265</v>
      </c>
      <c r="F576" s="77">
        <v>800</v>
      </c>
      <c r="G576" s="76" t="s">
        <v>15</v>
      </c>
      <c r="H576" s="78">
        <v>52</v>
      </c>
      <c r="I576" s="76" t="s">
        <v>9068</v>
      </c>
      <c r="J576" s="76" t="s">
        <v>485</v>
      </c>
      <c r="K576" s="76"/>
    </row>
    <row r="577" spans="1:11" ht="14.45" x14ac:dyDescent="0.3">
      <c r="A577" s="76" t="s">
        <v>8688</v>
      </c>
      <c r="B577" s="76" t="s">
        <v>8689</v>
      </c>
      <c r="C577" s="76" t="s">
        <v>9255</v>
      </c>
      <c r="D577" s="76" t="s">
        <v>3203</v>
      </c>
      <c r="E577" s="76" t="s">
        <v>9266</v>
      </c>
      <c r="F577" s="77">
        <v>800</v>
      </c>
      <c r="G577" s="76" t="s">
        <v>15</v>
      </c>
      <c r="H577" s="78">
        <v>248.78999328613281</v>
      </c>
      <c r="I577" s="76" t="s">
        <v>27</v>
      </c>
      <c r="J577" s="76" t="s">
        <v>21</v>
      </c>
      <c r="K577" s="76"/>
    </row>
    <row r="578" spans="1:11" ht="14.45" x14ac:dyDescent="0.3">
      <c r="A578" s="76" t="s">
        <v>8688</v>
      </c>
      <c r="B578" s="76" t="s">
        <v>8689</v>
      </c>
      <c r="C578" s="76" t="s">
        <v>9255</v>
      </c>
      <c r="D578" s="76" t="s">
        <v>3215</v>
      </c>
      <c r="E578" s="76" t="s">
        <v>9267</v>
      </c>
      <c r="F578" s="77">
        <v>800</v>
      </c>
      <c r="G578" s="76" t="s">
        <v>15</v>
      </c>
      <c r="H578" s="78">
        <v>165.80000305175781</v>
      </c>
      <c r="I578" s="76" t="s">
        <v>9268</v>
      </c>
      <c r="J578" s="76" t="s">
        <v>21</v>
      </c>
      <c r="K578" s="76"/>
    </row>
    <row r="579" spans="1:11" ht="14.45" x14ac:dyDescent="0.3">
      <c r="A579" s="76" t="s">
        <v>8688</v>
      </c>
      <c r="B579" s="76" t="s">
        <v>8689</v>
      </c>
      <c r="C579" s="76" t="s">
        <v>9255</v>
      </c>
      <c r="D579" s="76" t="s">
        <v>3218</v>
      </c>
      <c r="E579" s="76" t="s">
        <v>9269</v>
      </c>
      <c r="F579" s="77">
        <v>400</v>
      </c>
      <c r="G579" s="76" t="s">
        <v>64</v>
      </c>
      <c r="H579" s="78">
        <v>-1306.25</v>
      </c>
      <c r="I579" s="76" t="s">
        <v>65</v>
      </c>
      <c r="J579" s="76" t="s">
        <v>66</v>
      </c>
      <c r="K579" s="76"/>
    </row>
    <row r="580" spans="1:11" ht="14.45" x14ac:dyDescent="0.3">
      <c r="A580" s="76" t="s">
        <v>8688</v>
      </c>
      <c r="B580" s="76" t="s">
        <v>8689</v>
      </c>
      <c r="C580" s="76" t="s">
        <v>9255</v>
      </c>
      <c r="D580" s="76" t="s">
        <v>8554</v>
      </c>
      <c r="E580" s="76" t="s">
        <v>7301</v>
      </c>
      <c r="F580" s="77">
        <v>800</v>
      </c>
      <c r="G580" s="76" t="s">
        <v>15</v>
      </c>
      <c r="H580" s="78">
        <v>99.029998779296875</v>
      </c>
      <c r="I580" s="76" t="s">
        <v>8349</v>
      </c>
      <c r="J580" s="76" t="s">
        <v>21</v>
      </c>
      <c r="K580" s="76"/>
    </row>
    <row r="581" spans="1:11" ht="14.45" x14ac:dyDescent="0.3">
      <c r="A581" s="76" t="s">
        <v>8688</v>
      </c>
      <c r="B581" s="76" t="s">
        <v>8689</v>
      </c>
      <c r="C581" s="76" t="s">
        <v>9255</v>
      </c>
      <c r="D581" s="76" t="s">
        <v>5749</v>
      </c>
      <c r="E581" s="76" t="s">
        <v>9270</v>
      </c>
      <c r="F581" s="77">
        <v>800</v>
      </c>
      <c r="G581" s="76" t="s">
        <v>15</v>
      </c>
      <c r="H581" s="78">
        <v>72.5</v>
      </c>
      <c r="I581" s="76" t="s">
        <v>2487</v>
      </c>
      <c r="J581" s="76" t="s">
        <v>21</v>
      </c>
      <c r="K581" s="76"/>
    </row>
    <row r="582" spans="1:11" ht="14.45" x14ac:dyDescent="0.3">
      <c r="A582" s="76" t="s">
        <v>8688</v>
      </c>
      <c r="B582" s="76" t="s">
        <v>8689</v>
      </c>
      <c r="C582" s="76" t="s">
        <v>9255</v>
      </c>
      <c r="D582" s="76" t="s">
        <v>5757</v>
      </c>
      <c r="E582" s="76" t="s">
        <v>3925</v>
      </c>
      <c r="F582" s="77">
        <v>800</v>
      </c>
      <c r="G582" s="76" t="s">
        <v>15</v>
      </c>
      <c r="H582" s="78">
        <v>234</v>
      </c>
      <c r="I582" s="76" t="s">
        <v>8963</v>
      </c>
      <c r="J582" s="76" t="s">
        <v>21</v>
      </c>
      <c r="K582" s="76"/>
    </row>
    <row r="583" spans="1:11" ht="14.45" x14ac:dyDescent="0.3">
      <c r="A583" s="76" t="s">
        <v>8688</v>
      </c>
      <c r="B583" s="76" t="s">
        <v>8689</v>
      </c>
      <c r="C583" s="76" t="s">
        <v>9255</v>
      </c>
      <c r="D583" s="76" t="s">
        <v>9271</v>
      </c>
      <c r="E583" s="76" t="s">
        <v>9272</v>
      </c>
      <c r="F583" s="77">
        <v>800</v>
      </c>
      <c r="G583" s="76" t="s">
        <v>15</v>
      </c>
      <c r="H583" s="78">
        <v>243.96000671386719</v>
      </c>
      <c r="I583" s="76" t="s">
        <v>9273</v>
      </c>
      <c r="J583" s="76" t="s">
        <v>21</v>
      </c>
      <c r="K583" s="76"/>
    </row>
    <row r="584" spans="1:11" ht="14.45" x14ac:dyDescent="0.3">
      <c r="A584" s="76" t="s">
        <v>8688</v>
      </c>
      <c r="B584" s="76" t="s">
        <v>8689</v>
      </c>
      <c r="C584" s="76" t="s">
        <v>9255</v>
      </c>
      <c r="D584" s="76" t="s">
        <v>8569</v>
      </c>
      <c r="E584" s="76" t="s">
        <v>1417</v>
      </c>
      <c r="F584" s="77">
        <v>800</v>
      </c>
      <c r="G584" s="76" t="s">
        <v>15</v>
      </c>
      <c r="H584" s="78">
        <v>151.08000183105469</v>
      </c>
      <c r="I584" s="76" t="s">
        <v>9183</v>
      </c>
      <c r="J584" s="76" t="s">
        <v>21</v>
      </c>
      <c r="K584" s="76"/>
    </row>
    <row r="585" spans="1:11" ht="14.45" x14ac:dyDescent="0.3">
      <c r="A585" s="76" t="s">
        <v>8688</v>
      </c>
      <c r="B585" s="76" t="s">
        <v>8689</v>
      </c>
      <c r="C585" s="76" t="s">
        <v>9255</v>
      </c>
      <c r="D585" s="76" t="s">
        <v>5766</v>
      </c>
      <c r="E585" s="76" t="s">
        <v>9274</v>
      </c>
      <c r="F585" s="77">
        <v>800</v>
      </c>
      <c r="G585" s="76" t="s">
        <v>15</v>
      </c>
      <c r="H585" s="78">
        <v>183.92999267578125</v>
      </c>
      <c r="I585" s="76" t="s">
        <v>9009</v>
      </c>
      <c r="J585" s="76" t="s">
        <v>73</v>
      </c>
      <c r="K585" s="76"/>
    </row>
    <row r="586" spans="1:11" ht="14.45" x14ac:dyDescent="0.3">
      <c r="A586" s="76" t="s">
        <v>8688</v>
      </c>
      <c r="B586" s="76" t="s">
        <v>8689</v>
      </c>
      <c r="C586" s="76" t="s">
        <v>9255</v>
      </c>
      <c r="D586" s="76" t="s">
        <v>5766</v>
      </c>
      <c r="E586" s="76" t="s">
        <v>9275</v>
      </c>
      <c r="F586" s="77">
        <v>800</v>
      </c>
      <c r="G586" s="76" t="s">
        <v>15</v>
      </c>
      <c r="H586" s="78">
        <v>58.700000762939453</v>
      </c>
      <c r="I586" s="76" t="s">
        <v>9124</v>
      </c>
      <c r="J586" s="76" t="s">
        <v>21</v>
      </c>
      <c r="K586" s="76"/>
    </row>
    <row r="587" spans="1:11" ht="14.45" x14ac:dyDescent="0.3">
      <c r="A587" s="76" t="s">
        <v>8688</v>
      </c>
      <c r="B587" s="76" t="s">
        <v>8689</v>
      </c>
      <c r="C587" s="76" t="s">
        <v>9255</v>
      </c>
      <c r="D587" s="76" t="s">
        <v>5770</v>
      </c>
      <c r="E587" s="76" t="s">
        <v>9276</v>
      </c>
      <c r="F587" s="77">
        <v>800</v>
      </c>
      <c r="G587" s="76" t="s">
        <v>15</v>
      </c>
      <c r="H587" s="78">
        <v>208.1199951171875</v>
      </c>
      <c r="I587" s="76" t="s">
        <v>8937</v>
      </c>
      <c r="J587" s="76" t="s">
        <v>21</v>
      </c>
      <c r="K587" s="76"/>
    </row>
    <row r="588" spans="1:11" ht="14.45" x14ac:dyDescent="0.3">
      <c r="A588" s="76" t="s">
        <v>8688</v>
      </c>
      <c r="B588" s="76" t="s">
        <v>8689</v>
      </c>
      <c r="C588" s="76" t="s">
        <v>9255</v>
      </c>
      <c r="D588" s="76" t="s">
        <v>3264</v>
      </c>
      <c r="E588" s="76" t="s">
        <v>9277</v>
      </c>
      <c r="F588" s="77">
        <v>800</v>
      </c>
      <c r="G588" s="76" t="s">
        <v>15</v>
      </c>
      <c r="H588" s="78">
        <v>160.07000732421875</v>
      </c>
      <c r="I588" s="76" t="s">
        <v>9278</v>
      </c>
      <c r="J588" s="76" t="s">
        <v>21</v>
      </c>
      <c r="K588" s="76"/>
    </row>
    <row r="589" spans="1:11" ht="14.45" x14ac:dyDescent="0.3">
      <c r="A589" s="76" t="s">
        <v>8688</v>
      </c>
      <c r="B589" s="76" t="s">
        <v>8689</v>
      </c>
      <c r="C589" s="76" t="s">
        <v>9255</v>
      </c>
      <c r="D589" s="76" t="s">
        <v>3271</v>
      </c>
      <c r="E589" s="76" t="s">
        <v>3272</v>
      </c>
      <c r="F589" s="77">
        <v>400</v>
      </c>
      <c r="G589" s="76" t="s">
        <v>64</v>
      </c>
      <c r="H589" s="78">
        <v>-966.3699951171875</v>
      </c>
      <c r="I589" s="76" t="s">
        <v>65</v>
      </c>
      <c r="J589" s="76" t="s">
        <v>66</v>
      </c>
      <c r="K589" s="76"/>
    </row>
    <row r="590" spans="1:11" ht="14.45" x14ac:dyDescent="0.3">
      <c r="A590" s="76" t="s">
        <v>8688</v>
      </c>
      <c r="B590" s="76" t="s">
        <v>8689</v>
      </c>
      <c r="C590" s="76" t="s">
        <v>9255</v>
      </c>
      <c r="D590" s="76" t="s">
        <v>3274</v>
      </c>
      <c r="E590" s="76" t="s">
        <v>9279</v>
      </c>
      <c r="F590" s="77">
        <v>800</v>
      </c>
      <c r="G590" s="76" t="s">
        <v>15</v>
      </c>
      <c r="H590" s="78">
        <v>272.20999145507812</v>
      </c>
      <c r="I590" s="76" t="s">
        <v>9280</v>
      </c>
      <c r="J590" s="76" t="s">
        <v>21</v>
      </c>
      <c r="K590" s="76"/>
    </row>
    <row r="591" spans="1:11" ht="14.45" x14ac:dyDescent="0.3">
      <c r="A591" s="76" t="s">
        <v>8688</v>
      </c>
      <c r="B591" s="76" t="s">
        <v>8689</v>
      </c>
      <c r="C591" s="76" t="s">
        <v>9255</v>
      </c>
      <c r="D591" s="76" t="s">
        <v>3280</v>
      </c>
      <c r="E591" s="76" t="s">
        <v>9281</v>
      </c>
      <c r="F591" s="77">
        <v>800</v>
      </c>
      <c r="G591" s="76" t="s">
        <v>15</v>
      </c>
      <c r="H591" s="78">
        <v>275.14999389648437</v>
      </c>
      <c r="I591" s="76" t="s">
        <v>9282</v>
      </c>
      <c r="J591" s="76" t="s">
        <v>21</v>
      </c>
      <c r="K591" s="76"/>
    </row>
    <row r="592" spans="1:11" ht="14.45" x14ac:dyDescent="0.3">
      <c r="A592" s="76" t="s">
        <v>8688</v>
      </c>
      <c r="B592" s="76" t="s">
        <v>8689</v>
      </c>
      <c r="C592" s="76" t="s">
        <v>9255</v>
      </c>
      <c r="D592" s="76" t="s">
        <v>5790</v>
      </c>
      <c r="E592" s="76" t="s">
        <v>9283</v>
      </c>
      <c r="F592" s="77">
        <v>800</v>
      </c>
      <c r="G592" s="76" t="s">
        <v>15</v>
      </c>
      <c r="H592" s="78">
        <v>48.599998474121094</v>
      </c>
      <c r="I592" s="76" t="s">
        <v>6532</v>
      </c>
      <c r="J592" s="76" t="s">
        <v>21</v>
      </c>
      <c r="K592" s="76"/>
    </row>
    <row r="593" spans="1:11" ht="14.45" x14ac:dyDescent="0.3">
      <c r="A593" s="76" t="s">
        <v>8688</v>
      </c>
      <c r="B593" s="76" t="s">
        <v>8689</v>
      </c>
      <c r="C593" s="76" t="s">
        <v>9255</v>
      </c>
      <c r="D593" s="76" t="s">
        <v>9284</v>
      </c>
      <c r="E593" s="76" t="s">
        <v>2680</v>
      </c>
      <c r="F593" s="77">
        <v>800</v>
      </c>
      <c r="G593" s="76" t="s">
        <v>15</v>
      </c>
      <c r="H593" s="78">
        <v>84.400001525878906</v>
      </c>
      <c r="I593" s="76" t="s">
        <v>409</v>
      </c>
      <c r="J593" s="76" t="s">
        <v>21</v>
      </c>
      <c r="K593" s="76"/>
    </row>
    <row r="594" spans="1:11" ht="14.45" x14ac:dyDescent="0.3">
      <c r="A594" s="76" t="s">
        <v>8688</v>
      </c>
      <c r="B594" s="76" t="s">
        <v>8689</v>
      </c>
      <c r="C594" s="76" t="s">
        <v>9255</v>
      </c>
      <c r="D594" s="76" t="s">
        <v>5796</v>
      </c>
      <c r="E594" s="76" t="s">
        <v>9285</v>
      </c>
      <c r="F594" s="77">
        <v>800</v>
      </c>
      <c r="G594" s="76" t="s">
        <v>15</v>
      </c>
      <c r="H594" s="78">
        <v>208.86000061035156</v>
      </c>
      <c r="I594" s="76" t="s">
        <v>9280</v>
      </c>
      <c r="J594" s="76" t="s">
        <v>21</v>
      </c>
      <c r="K594" s="76"/>
    </row>
    <row r="595" spans="1:11" ht="14.45" x14ac:dyDescent="0.3">
      <c r="A595" s="76" t="s">
        <v>8688</v>
      </c>
      <c r="B595" s="76" t="s">
        <v>8689</v>
      </c>
      <c r="C595" s="76" t="s">
        <v>9255</v>
      </c>
      <c r="D595" s="76" t="s">
        <v>3316</v>
      </c>
      <c r="E595" s="76" t="s">
        <v>1610</v>
      </c>
      <c r="F595" s="77">
        <v>800</v>
      </c>
      <c r="G595" s="76" t="s">
        <v>15</v>
      </c>
      <c r="H595" s="78">
        <v>229</v>
      </c>
      <c r="I595" s="76" t="s">
        <v>9280</v>
      </c>
      <c r="J595" s="76" t="s">
        <v>21</v>
      </c>
      <c r="K595" s="76"/>
    </row>
    <row r="596" spans="1:11" ht="14.45" x14ac:dyDescent="0.3">
      <c r="A596" s="76" t="s">
        <v>8688</v>
      </c>
      <c r="B596" s="76" t="s">
        <v>8689</v>
      </c>
      <c r="C596" s="76" t="s">
        <v>9255</v>
      </c>
      <c r="D596" s="76" t="s">
        <v>3319</v>
      </c>
      <c r="E596" s="76" t="s">
        <v>3320</v>
      </c>
      <c r="F596" s="77">
        <v>400</v>
      </c>
      <c r="G596" s="76" t="s">
        <v>64</v>
      </c>
      <c r="H596" s="78">
        <v>-1291.1800537109375</v>
      </c>
      <c r="I596" s="76" t="s">
        <v>65</v>
      </c>
      <c r="J596" s="76" t="s">
        <v>66</v>
      </c>
      <c r="K596" s="76"/>
    </row>
    <row r="597" spans="1:11" ht="14.45" x14ac:dyDescent="0.3">
      <c r="A597" s="76" t="s">
        <v>8688</v>
      </c>
      <c r="B597" s="76" t="s">
        <v>8689</v>
      </c>
      <c r="C597" s="76" t="s">
        <v>9255</v>
      </c>
      <c r="D597" s="76" t="s">
        <v>5801</v>
      </c>
      <c r="E597" s="76" t="s">
        <v>9286</v>
      </c>
      <c r="F597" s="77">
        <v>800</v>
      </c>
      <c r="G597" s="76" t="s">
        <v>15</v>
      </c>
      <c r="H597" s="78">
        <v>82.800003051757813</v>
      </c>
      <c r="I597" s="76" t="s">
        <v>6532</v>
      </c>
      <c r="J597" s="76" t="s">
        <v>21</v>
      </c>
      <c r="K597" s="76"/>
    </row>
    <row r="598" spans="1:11" ht="14.45" x14ac:dyDescent="0.3">
      <c r="A598" s="76" t="s">
        <v>8688</v>
      </c>
      <c r="B598" s="76" t="s">
        <v>8689</v>
      </c>
      <c r="C598" s="76" t="s">
        <v>9255</v>
      </c>
      <c r="D598" s="76" t="s">
        <v>5802</v>
      </c>
      <c r="E598" s="76" t="s">
        <v>9287</v>
      </c>
      <c r="F598" s="77">
        <v>800</v>
      </c>
      <c r="G598" s="76" t="s">
        <v>15</v>
      </c>
      <c r="H598" s="78">
        <v>71.900001525878906</v>
      </c>
      <c r="I598" s="76" t="s">
        <v>8979</v>
      </c>
      <c r="J598" s="76" t="s">
        <v>21</v>
      </c>
      <c r="K598" s="76"/>
    </row>
    <row r="599" spans="1:11" ht="14.45" x14ac:dyDescent="0.3">
      <c r="A599" s="76" t="s">
        <v>8688</v>
      </c>
      <c r="B599" s="76" t="s">
        <v>8689</v>
      </c>
      <c r="C599" s="76" t="s">
        <v>9255</v>
      </c>
      <c r="D599" s="76" t="s">
        <v>8584</v>
      </c>
      <c r="E599" s="76" t="s">
        <v>9288</v>
      </c>
      <c r="F599" s="77">
        <v>800</v>
      </c>
      <c r="G599" s="76" t="s">
        <v>15</v>
      </c>
      <c r="H599" s="78">
        <v>129.52999877929687</v>
      </c>
      <c r="I599" s="76" t="s">
        <v>6464</v>
      </c>
      <c r="J599" s="76" t="s">
        <v>21</v>
      </c>
      <c r="K599" s="76"/>
    </row>
    <row r="600" spans="1:11" ht="14.45" x14ac:dyDescent="0.3">
      <c r="A600" s="76" t="s">
        <v>8688</v>
      </c>
      <c r="B600" s="76" t="s">
        <v>8689</v>
      </c>
      <c r="C600" s="76" t="s">
        <v>9255</v>
      </c>
      <c r="D600" s="76" t="s">
        <v>3328</v>
      </c>
      <c r="E600" s="76" t="s">
        <v>1005</v>
      </c>
      <c r="F600" s="77">
        <v>800</v>
      </c>
      <c r="G600" s="76" t="s">
        <v>15</v>
      </c>
      <c r="H600" s="78">
        <v>166.91999816894531</v>
      </c>
      <c r="I600" s="76" t="s">
        <v>1868</v>
      </c>
      <c r="J600" s="76" t="s">
        <v>21</v>
      </c>
      <c r="K600" s="76"/>
    </row>
    <row r="601" spans="1:11" ht="14.45" x14ac:dyDescent="0.3">
      <c r="A601" s="76" t="s">
        <v>8688</v>
      </c>
      <c r="B601" s="76" t="s">
        <v>8689</v>
      </c>
      <c r="C601" s="76" t="s">
        <v>9255</v>
      </c>
      <c r="D601" s="76" t="s">
        <v>3348</v>
      </c>
      <c r="E601" s="76" t="s">
        <v>9289</v>
      </c>
      <c r="F601" s="77">
        <v>800</v>
      </c>
      <c r="G601" s="76" t="s">
        <v>15</v>
      </c>
      <c r="H601" s="78">
        <v>75.800003051757813</v>
      </c>
      <c r="I601" s="76" t="s">
        <v>9124</v>
      </c>
      <c r="J601" s="76" t="s">
        <v>21</v>
      </c>
      <c r="K601" s="76"/>
    </row>
    <row r="602" spans="1:11" ht="14.45" x14ac:dyDescent="0.3">
      <c r="A602" s="76" t="s">
        <v>8688</v>
      </c>
      <c r="B602" s="76" t="s">
        <v>8689</v>
      </c>
      <c r="C602" s="76" t="s">
        <v>9255</v>
      </c>
      <c r="D602" s="76" t="s">
        <v>5810</v>
      </c>
      <c r="E602" s="76" t="s">
        <v>9290</v>
      </c>
      <c r="F602" s="77">
        <v>800</v>
      </c>
      <c r="G602" s="76" t="s">
        <v>15</v>
      </c>
      <c r="H602" s="78">
        <v>720</v>
      </c>
      <c r="I602" s="76" t="s">
        <v>9291</v>
      </c>
      <c r="J602" s="76" t="s">
        <v>48</v>
      </c>
      <c r="K602" s="76"/>
    </row>
    <row r="603" spans="1:11" ht="14.45" x14ac:dyDescent="0.3">
      <c r="A603" s="76" t="s">
        <v>8688</v>
      </c>
      <c r="B603" s="76" t="s">
        <v>8689</v>
      </c>
      <c r="C603" s="76" t="s">
        <v>9255</v>
      </c>
      <c r="D603" s="76" t="s">
        <v>9292</v>
      </c>
      <c r="E603" s="76" t="s">
        <v>9293</v>
      </c>
      <c r="F603" s="77">
        <v>800</v>
      </c>
      <c r="G603" s="76" t="s">
        <v>15</v>
      </c>
      <c r="H603" s="78">
        <v>60</v>
      </c>
      <c r="I603" s="76" t="s">
        <v>9068</v>
      </c>
      <c r="J603" s="76" t="s">
        <v>485</v>
      </c>
      <c r="K603" s="76"/>
    </row>
    <row r="604" spans="1:11" ht="14.45" x14ac:dyDescent="0.3">
      <c r="A604" s="76" t="s">
        <v>8688</v>
      </c>
      <c r="B604" s="76" t="s">
        <v>8689</v>
      </c>
      <c r="C604" s="76" t="s">
        <v>9255</v>
      </c>
      <c r="D604" s="76" t="s">
        <v>9292</v>
      </c>
      <c r="E604" s="76" t="s">
        <v>9294</v>
      </c>
      <c r="F604" s="77">
        <v>800</v>
      </c>
      <c r="G604" s="76" t="s">
        <v>15</v>
      </c>
      <c r="H604" s="78">
        <v>3</v>
      </c>
      <c r="I604" s="76" t="s">
        <v>9068</v>
      </c>
      <c r="J604" s="76" t="s">
        <v>485</v>
      </c>
      <c r="K604" s="76"/>
    </row>
    <row r="605" spans="1:11" ht="14.45" x14ac:dyDescent="0.3">
      <c r="A605" s="76" t="s">
        <v>8688</v>
      </c>
      <c r="B605" s="76" t="s">
        <v>8689</v>
      </c>
      <c r="C605" s="76" t="s">
        <v>9255</v>
      </c>
      <c r="D605" s="76" t="s">
        <v>3364</v>
      </c>
      <c r="E605" s="76" t="s">
        <v>3365</v>
      </c>
      <c r="F605" s="77">
        <v>400</v>
      </c>
      <c r="G605" s="76" t="s">
        <v>64</v>
      </c>
      <c r="H605" s="78">
        <v>-1747.81005859375</v>
      </c>
      <c r="I605" s="76" t="s">
        <v>65</v>
      </c>
      <c r="J605" s="76" t="s">
        <v>66</v>
      </c>
      <c r="K605" s="76"/>
    </row>
    <row r="606" spans="1:11" ht="14.45" x14ac:dyDescent="0.3">
      <c r="A606" s="76" t="s">
        <v>8688</v>
      </c>
      <c r="B606" s="76" t="s">
        <v>8689</v>
      </c>
      <c r="C606" s="76" t="s">
        <v>9255</v>
      </c>
      <c r="D606" s="76" t="s">
        <v>3364</v>
      </c>
      <c r="E606" s="76" t="s">
        <v>9295</v>
      </c>
      <c r="F606" s="77">
        <v>800</v>
      </c>
      <c r="G606" s="76" t="s">
        <v>15</v>
      </c>
      <c r="H606" s="78">
        <v>180.94999694824219</v>
      </c>
      <c r="I606" s="76" t="s">
        <v>9296</v>
      </c>
      <c r="J606" s="76" t="s">
        <v>32</v>
      </c>
      <c r="K606" s="76"/>
    </row>
    <row r="607" spans="1:11" ht="14.45" x14ac:dyDescent="0.3">
      <c r="A607" s="76" t="s">
        <v>8688</v>
      </c>
      <c r="B607" s="76" t="s">
        <v>8689</v>
      </c>
      <c r="C607" s="76" t="s">
        <v>9255</v>
      </c>
      <c r="D607" s="76" t="s">
        <v>8601</v>
      </c>
      <c r="E607" s="76" t="s">
        <v>9297</v>
      </c>
      <c r="F607" s="77">
        <v>800</v>
      </c>
      <c r="G607" s="76" t="s">
        <v>15</v>
      </c>
      <c r="H607" s="78">
        <v>538.21002197265625</v>
      </c>
      <c r="I607" s="76" t="s">
        <v>560</v>
      </c>
      <c r="J607" s="76" t="s">
        <v>485</v>
      </c>
      <c r="K607" s="76"/>
    </row>
    <row r="608" spans="1:11" ht="14.45" x14ac:dyDescent="0.3">
      <c r="A608" s="76" t="s">
        <v>8688</v>
      </c>
      <c r="B608" s="76" t="s">
        <v>8689</v>
      </c>
      <c r="C608" s="76" t="s">
        <v>9255</v>
      </c>
      <c r="D608" s="76" t="s">
        <v>5835</v>
      </c>
      <c r="E608" s="76" t="s">
        <v>9298</v>
      </c>
      <c r="F608" s="77">
        <v>800</v>
      </c>
      <c r="G608" s="76" t="s">
        <v>15</v>
      </c>
      <c r="H608" s="78">
        <v>20.25</v>
      </c>
      <c r="I608" s="76" t="s">
        <v>1277</v>
      </c>
      <c r="J608" s="76" t="s">
        <v>118</v>
      </c>
      <c r="K608" s="76"/>
    </row>
    <row r="609" spans="1:11" ht="14.45" x14ac:dyDescent="0.3">
      <c r="A609" s="76" t="s">
        <v>8688</v>
      </c>
      <c r="B609" s="76" t="s">
        <v>8689</v>
      </c>
      <c r="C609" s="76" t="s">
        <v>9255</v>
      </c>
      <c r="D609" s="76" t="s">
        <v>8604</v>
      </c>
      <c r="E609" s="76" t="s">
        <v>5095</v>
      </c>
      <c r="F609" s="77">
        <v>800</v>
      </c>
      <c r="G609" s="76" t="s">
        <v>15</v>
      </c>
      <c r="H609" s="78">
        <v>106</v>
      </c>
      <c r="I609" s="76" t="s">
        <v>9268</v>
      </c>
      <c r="J609" s="76" t="s">
        <v>21</v>
      </c>
      <c r="K609" s="76"/>
    </row>
    <row r="610" spans="1:11" ht="14.45" x14ac:dyDescent="0.3">
      <c r="A610" s="76" t="s">
        <v>8688</v>
      </c>
      <c r="B610" s="76" t="s">
        <v>8689</v>
      </c>
      <c r="C610" s="76" t="s">
        <v>9255</v>
      </c>
      <c r="D610" s="76" t="s">
        <v>8604</v>
      </c>
      <c r="E610" s="76" t="s">
        <v>9299</v>
      </c>
      <c r="F610" s="77">
        <v>800</v>
      </c>
      <c r="G610" s="76" t="s">
        <v>15</v>
      </c>
      <c r="H610" s="78">
        <v>43.900001525878906</v>
      </c>
      <c r="I610" s="76" t="s">
        <v>9124</v>
      </c>
      <c r="J610" s="76" t="s">
        <v>21</v>
      </c>
      <c r="K610" s="76"/>
    </row>
    <row r="611" spans="1:11" ht="14.45" x14ac:dyDescent="0.3">
      <c r="A611" s="76" t="s">
        <v>8688</v>
      </c>
      <c r="B611" s="76" t="s">
        <v>8689</v>
      </c>
      <c r="C611" s="76" t="s">
        <v>9255</v>
      </c>
      <c r="D611" s="76" t="s">
        <v>3387</v>
      </c>
      <c r="E611" s="76" t="s">
        <v>9300</v>
      </c>
      <c r="F611" s="77">
        <v>800</v>
      </c>
      <c r="G611" s="76" t="s">
        <v>15</v>
      </c>
      <c r="H611" s="78">
        <v>285.52999877929687</v>
      </c>
      <c r="I611" s="76" t="s">
        <v>9301</v>
      </c>
      <c r="J611" s="76" t="s">
        <v>21</v>
      </c>
      <c r="K611" s="76"/>
    </row>
    <row r="612" spans="1:11" ht="14.45" x14ac:dyDescent="0.3">
      <c r="A612" s="76" t="s">
        <v>8688</v>
      </c>
      <c r="B612" s="76" t="s">
        <v>8689</v>
      </c>
      <c r="C612" s="76" t="s">
        <v>9255</v>
      </c>
      <c r="D612" s="76" t="s">
        <v>3390</v>
      </c>
      <c r="E612" s="76" t="s">
        <v>9302</v>
      </c>
      <c r="F612" s="77">
        <v>800</v>
      </c>
      <c r="G612" s="76" t="s">
        <v>15</v>
      </c>
      <c r="H612" s="78">
        <v>177.14999389648437</v>
      </c>
      <c r="I612" s="76" t="s">
        <v>6464</v>
      </c>
      <c r="J612" s="76" t="s">
        <v>21</v>
      </c>
      <c r="K612" s="76"/>
    </row>
    <row r="613" spans="1:11" ht="14.45" x14ac:dyDescent="0.3">
      <c r="A613" s="76" t="s">
        <v>8688</v>
      </c>
      <c r="B613" s="76" t="s">
        <v>8689</v>
      </c>
      <c r="C613" s="76" t="s">
        <v>9255</v>
      </c>
      <c r="D613" s="76" t="s">
        <v>9303</v>
      </c>
      <c r="E613" s="76" t="s">
        <v>9304</v>
      </c>
      <c r="F613" s="77">
        <v>800</v>
      </c>
      <c r="G613" s="76" t="s">
        <v>15</v>
      </c>
      <c r="H613" s="78">
        <v>243.75</v>
      </c>
      <c r="I613" s="76" t="s">
        <v>9268</v>
      </c>
      <c r="J613" s="76" t="s">
        <v>21</v>
      </c>
      <c r="K613" s="76"/>
    </row>
    <row r="614" spans="1:11" ht="14.45" x14ac:dyDescent="0.3">
      <c r="A614" s="76" t="s">
        <v>8688</v>
      </c>
      <c r="B614" s="76" t="s">
        <v>8689</v>
      </c>
      <c r="C614" s="76" t="s">
        <v>9255</v>
      </c>
      <c r="D614" s="76" t="s">
        <v>3398</v>
      </c>
      <c r="E614" s="76" t="s">
        <v>9305</v>
      </c>
      <c r="F614" s="77">
        <v>800</v>
      </c>
      <c r="G614" s="76" t="s">
        <v>15</v>
      </c>
      <c r="H614" s="78">
        <v>53</v>
      </c>
      <c r="I614" s="76" t="s">
        <v>9068</v>
      </c>
      <c r="J614" s="76" t="s">
        <v>485</v>
      </c>
      <c r="K614" s="76"/>
    </row>
    <row r="615" spans="1:11" ht="14.45" x14ac:dyDescent="0.3">
      <c r="A615" s="76" t="s">
        <v>8688</v>
      </c>
      <c r="B615" s="76" t="s">
        <v>8689</v>
      </c>
      <c r="C615" s="76" t="s">
        <v>9255</v>
      </c>
      <c r="D615" s="76" t="s">
        <v>9306</v>
      </c>
      <c r="E615" s="76" t="s">
        <v>9307</v>
      </c>
      <c r="F615" s="77">
        <v>800</v>
      </c>
      <c r="G615" s="76" t="s">
        <v>15</v>
      </c>
      <c r="H615" s="78">
        <v>103.5</v>
      </c>
      <c r="I615" s="76" t="s">
        <v>9268</v>
      </c>
      <c r="J615" s="76" t="s">
        <v>21</v>
      </c>
      <c r="K615" s="76"/>
    </row>
    <row r="616" spans="1:11" ht="14.45" x14ac:dyDescent="0.3">
      <c r="A616" s="76" t="s">
        <v>8688</v>
      </c>
      <c r="B616" s="76" t="s">
        <v>8689</v>
      </c>
      <c r="C616" s="76" t="s">
        <v>9255</v>
      </c>
      <c r="D616" s="76" t="s">
        <v>5865</v>
      </c>
      <c r="E616" s="76" t="s">
        <v>9308</v>
      </c>
      <c r="F616" s="77">
        <v>800</v>
      </c>
      <c r="G616" s="76" t="s">
        <v>15</v>
      </c>
      <c r="H616" s="78">
        <v>69.300003051757812</v>
      </c>
      <c r="I616" s="76" t="s">
        <v>6532</v>
      </c>
      <c r="J616" s="76" t="s">
        <v>21</v>
      </c>
      <c r="K616" s="76"/>
    </row>
    <row r="617" spans="1:11" ht="14.45" x14ac:dyDescent="0.3">
      <c r="A617" s="76" t="s">
        <v>8688</v>
      </c>
      <c r="B617" s="76" t="s">
        <v>8689</v>
      </c>
      <c r="C617" s="76" t="s">
        <v>9255</v>
      </c>
      <c r="D617" s="76" t="s">
        <v>3418</v>
      </c>
      <c r="E617" s="76" t="s">
        <v>3419</v>
      </c>
      <c r="F617" s="77">
        <v>400</v>
      </c>
      <c r="G617" s="76" t="s">
        <v>64</v>
      </c>
      <c r="H617" s="78">
        <v>-1648.739990234375</v>
      </c>
      <c r="I617" s="76" t="s">
        <v>65</v>
      </c>
      <c r="J617" s="76" t="s">
        <v>66</v>
      </c>
      <c r="K617" s="76"/>
    </row>
    <row r="618" spans="1:11" ht="14.45" x14ac:dyDescent="0.3">
      <c r="A618" s="76" t="s">
        <v>8688</v>
      </c>
      <c r="B618" s="76" t="s">
        <v>8689</v>
      </c>
      <c r="C618" s="76" t="s">
        <v>9255</v>
      </c>
      <c r="D618" s="76" t="s">
        <v>9309</v>
      </c>
      <c r="E618" s="76" t="s">
        <v>9310</v>
      </c>
      <c r="F618" s="77">
        <v>800</v>
      </c>
      <c r="G618" s="76" t="s">
        <v>15</v>
      </c>
      <c r="H618" s="78">
        <v>176.02000427246094</v>
      </c>
      <c r="I618" s="76" t="s">
        <v>9311</v>
      </c>
      <c r="J618" s="76" t="s">
        <v>21</v>
      </c>
      <c r="K618" s="76"/>
    </row>
    <row r="619" spans="1:11" ht="14.45" x14ac:dyDescent="0.3">
      <c r="A619" s="76" t="s">
        <v>8688</v>
      </c>
      <c r="B619" s="76" t="s">
        <v>8689</v>
      </c>
      <c r="C619" s="76" t="s">
        <v>9255</v>
      </c>
      <c r="D619" s="76" t="s">
        <v>9312</v>
      </c>
      <c r="E619" s="76" t="s">
        <v>9313</v>
      </c>
      <c r="F619" s="77">
        <v>800</v>
      </c>
      <c r="G619" s="76" t="s">
        <v>15</v>
      </c>
      <c r="H619" s="78">
        <v>412.6099853515625</v>
      </c>
      <c r="I619" s="76" t="s">
        <v>9314</v>
      </c>
      <c r="J619" s="76" t="s">
        <v>164</v>
      </c>
      <c r="K619" s="76"/>
    </row>
    <row r="620" spans="1:11" ht="14.45" x14ac:dyDescent="0.3">
      <c r="A620" s="76" t="s">
        <v>8688</v>
      </c>
      <c r="B620" s="76" t="s">
        <v>8689</v>
      </c>
      <c r="C620" s="76" t="s">
        <v>9255</v>
      </c>
      <c r="D620" s="76" t="s">
        <v>5888</v>
      </c>
      <c r="E620" s="76" t="s">
        <v>9315</v>
      </c>
      <c r="F620" s="77">
        <v>800</v>
      </c>
      <c r="G620" s="76" t="s">
        <v>15</v>
      </c>
      <c r="H620" s="78">
        <v>74.400001525878906</v>
      </c>
      <c r="I620" s="76" t="s">
        <v>8068</v>
      </c>
      <c r="J620" s="76" t="s">
        <v>21</v>
      </c>
      <c r="K620" s="76"/>
    </row>
    <row r="621" spans="1:11" ht="14.45" x14ac:dyDescent="0.3">
      <c r="A621" s="76" t="s">
        <v>8688</v>
      </c>
      <c r="B621" s="76" t="s">
        <v>8689</v>
      </c>
      <c r="C621" s="76" t="s">
        <v>9255</v>
      </c>
      <c r="D621" s="76" t="s">
        <v>5888</v>
      </c>
      <c r="E621" s="76" t="s">
        <v>9316</v>
      </c>
      <c r="F621" s="77">
        <v>800</v>
      </c>
      <c r="G621" s="76" t="s">
        <v>15</v>
      </c>
      <c r="H621" s="78">
        <v>149.27000427246094</v>
      </c>
      <c r="I621" s="76" t="s">
        <v>9009</v>
      </c>
      <c r="J621" s="76" t="s">
        <v>73</v>
      </c>
      <c r="K621" s="76"/>
    </row>
    <row r="622" spans="1:11" ht="14.45" x14ac:dyDescent="0.3">
      <c r="A622" s="76" t="s">
        <v>8688</v>
      </c>
      <c r="B622" s="76" t="s">
        <v>8689</v>
      </c>
      <c r="C622" s="76" t="s">
        <v>9255</v>
      </c>
      <c r="D622" s="76" t="s">
        <v>5898</v>
      </c>
      <c r="E622" s="76" t="s">
        <v>9317</v>
      </c>
      <c r="F622" s="77">
        <v>800</v>
      </c>
      <c r="G622" s="76" t="s">
        <v>15</v>
      </c>
      <c r="H622" s="78">
        <v>135</v>
      </c>
      <c r="I622" s="76" t="s">
        <v>9318</v>
      </c>
      <c r="J622" s="76" t="s">
        <v>21</v>
      </c>
      <c r="K622" s="76"/>
    </row>
    <row r="623" spans="1:11" ht="14.45" x14ac:dyDescent="0.3">
      <c r="A623" s="76" t="s">
        <v>8688</v>
      </c>
      <c r="B623" s="76" t="s">
        <v>8689</v>
      </c>
      <c r="C623" s="76" t="s">
        <v>9255</v>
      </c>
      <c r="D623" s="76" t="s">
        <v>3450</v>
      </c>
      <c r="E623" s="76" t="s">
        <v>3451</v>
      </c>
      <c r="F623" s="77">
        <v>400</v>
      </c>
      <c r="G623" s="76" t="s">
        <v>64</v>
      </c>
      <c r="H623" s="78">
        <v>-985.0999755859375</v>
      </c>
      <c r="I623" s="76" t="s">
        <v>65</v>
      </c>
      <c r="J623" s="76" t="s">
        <v>66</v>
      </c>
      <c r="K623" s="76"/>
    </row>
    <row r="624" spans="1:11" ht="14.45" x14ac:dyDescent="0.3">
      <c r="A624" s="76" t="s">
        <v>8688</v>
      </c>
      <c r="B624" s="76" t="s">
        <v>8689</v>
      </c>
      <c r="C624" s="76" t="s">
        <v>9255</v>
      </c>
      <c r="D624" s="76" t="s">
        <v>3450</v>
      </c>
      <c r="E624" s="76" t="s">
        <v>9319</v>
      </c>
      <c r="F624" s="77">
        <v>800</v>
      </c>
      <c r="G624" s="76" t="s">
        <v>15</v>
      </c>
      <c r="H624" s="78">
        <v>158.89999389648437</v>
      </c>
      <c r="I624" s="76" t="s">
        <v>9007</v>
      </c>
      <c r="J624" s="76" t="s">
        <v>21</v>
      </c>
      <c r="K624" s="76"/>
    </row>
    <row r="625" spans="1:11" ht="14.45" x14ac:dyDescent="0.3">
      <c r="A625" s="76" t="s">
        <v>8688</v>
      </c>
      <c r="B625" s="76" t="s">
        <v>8689</v>
      </c>
      <c r="C625" s="76" t="s">
        <v>9255</v>
      </c>
      <c r="D625" s="76" t="s">
        <v>8621</v>
      </c>
      <c r="E625" s="76" t="s">
        <v>9320</v>
      </c>
      <c r="F625" s="77">
        <v>800</v>
      </c>
      <c r="G625" s="76" t="s">
        <v>15</v>
      </c>
      <c r="H625" s="78">
        <v>27.700000762939453</v>
      </c>
      <c r="I625" s="76" t="s">
        <v>6532</v>
      </c>
      <c r="J625" s="76" t="s">
        <v>21</v>
      </c>
      <c r="K625" s="76"/>
    </row>
    <row r="626" spans="1:11" ht="14.45" x14ac:dyDescent="0.3">
      <c r="A626" s="76" t="s">
        <v>8688</v>
      </c>
      <c r="B626" s="76" t="s">
        <v>8689</v>
      </c>
      <c r="C626" s="76" t="s">
        <v>9255</v>
      </c>
      <c r="D626" s="76" t="s">
        <v>3461</v>
      </c>
      <c r="E626" s="76" t="s">
        <v>9321</v>
      </c>
      <c r="F626" s="77">
        <v>800</v>
      </c>
      <c r="G626" s="76" t="s">
        <v>15</v>
      </c>
      <c r="H626" s="78">
        <v>40.400001525878906</v>
      </c>
      <c r="I626" s="76" t="s">
        <v>6532</v>
      </c>
      <c r="J626" s="76" t="s">
        <v>21</v>
      </c>
      <c r="K626" s="76"/>
    </row>
    <row r="627" spans="1:11" ht="14.45" x14ac:dyDescent="0.3">
      <c r="A627" s="76" t="s">
        <v>8688</v>
      </c>
      <c r="B627" s="76" t="s">
        <v>8689</v>
      </c>
      <c r="C627" s="76" t="s">
        <v>9255</v>
      </c>
      <c r="D627" s="76" t="s">
        <v>3464</v>
      </c>
      <c r="E627" s="76" t="s">
        <v>5035</v>
      </c>
      <c r="F627" s="77">
        <v>800</v>
      </c>
      <c r="G627" s="76" t="s">
        <v>15</v>
      </c>
      <c r="H627" s="78">
        <v>151.6300048828125</v>
      </c>
      <c r="I627" s="76" t="s">
        <v>6464</v>
      </c>
      <c r="J627" s="76" t="s">
        <v>21</v>
      </c>
      <c r="K627" s="76"/>
    </row>
    <row r="628" spans="1:11" ht="14.45" x14ac:dyDescent="0.3">
      <c r="A628" s="76" t="s">
        <v>8688</v>
      </c>
      <c r="B628" s="76" t="s">
        <v>8689</v>
      </c>
      <c r="C628" s="76" t="s">
        <v>9255</v>
      </c>
      <c r="D628" s="76" t="s">
        <v>8626</v>
      </c>
      <c r="E628" s="76" t="s">
        <v>5463</v>
      </c>
      <c r="F628" s="77">
        <v>800</v>
      </c>
      <c r="G628" s="76" t="s">
        <v>15</v>
      </c>
      <c r="H628" s="78">
        <v>214</v>
      </c>
      <c r="I628" s="76" t="s">
        <v>8937</v>
      </c>
      <c r="J628" s="76" t="s">
        <v>21</v>
      </c>
      <c r="K628" s="76"/>
    </row>
    <row r="629" spans="1:11" ht="14.45" x14ac:dyDescent="0.3">
      <c r="A629" s="76" t="s">
        <v>8688</v>
      </c>
      <c r="B629" s="76" t="s">
        <v>8689</v>
      </c>
      <c r="C629" s="76" t="s">
        <v>9255</v>
      </c>
      <c r="D629" s="76" t="s">
        <v>5904</v>
      </c>
      <c r="E629" s="76" t="s">
        <v>9322</v>
      </c>
      <c r="F629" s="77">
        <v>800</v>
      </c>
      <c r="G629" s="76" t="s">
        <v>15</v>
      </c>
      <c r="H629" s="78">
        <v>307.41000366210937</v>
      </c>
      <c r="I629" s="76" t="s">
        <v>9280</v>
      </c>
      <c r="J629" s="76" t="s">
        <v>21</v>
      </c>
      <c r="K629" s="76"/>
    </row>
    <row r="630" spans="1:11" ht="14.45" x14ac:dyDescent="0.3">
      <c r="A630" s="76" t="s">
        <v>8688</v>
      </c>
      <c r="B630" s="76" t="s">
        <v>8689</v>
      </c>
      <c r="C630" s="76" t="s">
        <v>9255</v>
      </c>
      <c r="D630" s="76" t="s">
        <v>8628</v>
      </c>
      <c r="E630" s="76" t="s">
        <v>4651</v>
      </c>
      <c r="F630" s="77">
        <v>800</v>
      </c>
      <c r="G630" s="76" t="s">
        <v>15</v>
      </c>
      <c r="H630" s="78">
        <v>36.400001525878906</v>
      </c>
      <c r="I630" s="76" t="s">
        <v>6532</v>
      </c>
      <c r="J630" s="76" t="s">
        <v>21</v>
      </c>
      <c r="K630" s="76"/>
    </row>
    <row r="631" spans="1:11" ht="14.45" x14ac:dyDescent="0.3">
      <c r="A631" s="76" t="s">
        <v>8688</v>
      </c>
      <c r="B631" s="76" t="s">
        <v>8689</v>
      </c>
      <c r="C631" s="76" t="s">
        <v>9255</v>
      </c>
      <c r="D631" s="76" t="s">
        <v>3476</v>
      </c>
      <c r="E631" s="76" t="s">
        <v>9323</v>
      </c>
      <c r="F631" s="77">
        <v>800</v>
      </c>
      <c r="G631" s="76" t="s">
        <v>15</v>
      </c>
      <c r="H631" s="78">
        <v>183.5</v>
      </c>
      <c r="I631" s="76" t="s">
        <v>8963</v>
      </c>
      <c r="J631" s="76" t="s">
        <v>21</v>
      </c>
      <c r="K631" s="76"/>
    </row>
    <row r="632" spans="1:11" ht="14.45" x14ac:dyDescent="0.3">
      <c r="A632" s="76" t="s">
        <v>8688</v>
      </c>
      <c r="B632" s="76" t="s">
        <v>8689</v>
      </c>
      <c r="C632" s="76" t="s">
        <v>9255</v>
      </c>
      <c r="D632" s="76" t="s">
        <v>9324</v>
      </c>
      <c r="E632" s="76" t="s">
        <v>3462</v>
      </c>
      <c r="F632" s="77">
        <v>800</v>
      </c>
      <c r="G632" s="76" t="s">
        <v>15</v>
      </c>
      <c r="H632" s="78">
        <v>88.110000610351563</v>
      </c>
      <c r="I632" s="76" t="s">
        <v>9318</v>
      </c>
      <c r="J632" s="76" t="s">
        <v>21</v>
      </c>
      <c r="K632" s="76"/>
    </row>
    <row r="633" spans="1:11" ht="14.45" x14ac:dyDescent="0.3">
      <c r="A633" s="76" t="s">
        <v>8688</v>
      </c>
      <c r="B633" s="76" t="s">
        <v>8689</v>
      </c>
      <c r="C633" s="76" t="s">
        <v>9255</v>
      </c>
      <c r="D633" s="76" t="s">
        <v>3485</v>
      </c>
      <c r="E633" s="76" t="s">
        <v>9325</v>
      </c>
      <c r="F633" s="77">
        <v>800</v>
      </c>
      <c r="G633" s="76" t="s">
        <v>15</v>
      </c>
      <c r="H633" s="78">
        <v>54.400001525878906</v>
      </c>
      <c r="I633" s="76" t="s">
        <v>9124</v>
      </c>
      <c r="J633" s="76" t="s">
        <v>21</v>
      </c>
      <c r="K633" s="76"/>
    </row>
    <row r="634" spans="1:11" ht="14.45" x14ac:dyDescent="0.3">
      <c r="A634" s="76" t="s">
        <v>8688</v>
      </c>
      <c r="B634" s="76" t="s">
        <v>8689</v>
      </c>
      <c r="C634" s="76" t="s">
        <v>9255</v>
      </c>
      <c r="D634" s="76" t="s">
        <v>9326</v>
      </c>
      <c r="E634" s="76" t="s">
        <v>9327</v>
      </c>
      <c r="F634" s="77">
        <v>800</v>
      </c>
      <c r="G634" s="76" t="s">
        <v>15</v>
      </c>
      <c r="H634" s="78">
        <v>125</v>
      </c>
      <c r="I634" s="76" t="s">
        <v>1325</v>
      </c>
      <c r="J634" s="76" t="s">
        <v>73</v>
      </c>
      <c r="K634" s="76"/>
    </row>
    <row r="635" spans="1:11" ht="14.45" x14ac:dyDescent="0.3">
      <c r="A635" s="76" t="s">
        <v>8688</v>
      </c>
      <c r="B635" s="76" t="s">
        <v>8689</v>
      </c>
      <c r="C635" s="76" t="s">
        <v>9255</v>
      </c>
      <c r="D635" s="76" t="s">
        <v>3495</v>
      </c>
      <c r="E635" s="76" t="s">
        <v>3496</v>
      </c>
      <c r="F635" s="77">
        <v>400</v>
      </c>
      <c r="G635" s="76" t="s">
        <v>64</v>
      </c>
      <c r="H635" s="78">
        <v>-1397.449951171875</v>
      </c>
      <c r="I635" s="76" t="s">
        <v>65</v>
      </c>
      <c r="J635" s="76" t="s">
        <v>66</v>
      </c>
      <c r="K635" s="76"/>
    </row>
    <row r="636" spans="1:11" ht="14.45" x14ac:dyDescent="0.3">
      <c r="A636" s="76" t="s">
        <v>8688</v>
      </c>
      <c r="B636" s="76" t="s">
        <v>8689</v>
      </c>
      <c r="C636" s="76" t="s">
        <v>9255</v>
      </c>
      <c r="D636" s="76" t="s">
        <v>3499</v>
      </c>
      <c r="E636" s="76" t="s">
        <v>9328</v>
      </c>
      <c r="F636" s="77">
        <v>800</v>
      </c>
      <c r="G636" s="76" t="s">
        <v>15</v>
      </c>
      <c r="H636" s="78">
        <v>3.4000000953674316</v>
      </c>
      <c r="I636" s="76" t="s">
        <v>7295</v>
      </c>
      <c r="J636" s="76" t="s">
        <v>118</v>
      </c>
      <c r="K636" s="76"/>
    </row>
    <row r="637" spans="1:11" ht="14.45" x14ac:dyDescent="0.3">
      <c r="A637" s="76" t="s">
        <v>8688</v>
      </c>
      <c r="B637" s="76" t="s">
        <v>8689</v>
      </c>
      <c r="C637" s="76" t="s">
        <v>9255</v>
      </c>
      <c r="D637" s="76" t="s">
        <v>3512</v>
      </c>
      <c r="E637" s="76" t="s">
        <v>6891</v>
      </c>
      <c r="F637" s="77">
        <v>800</v>
      </c>
      <c r="G637" s="76" t="s">
        <v>15</v>
      </c>
      <c r="H637" s="78">
        <v>324.20999145507812</v>
      </c>
      <c r="I637" s="76" t="s">
        <v>9329</v>
      </c>
      <c r="J637" s="76" t="s">
        <v>21</v>
      </c>
      <c r="K637" s="76"/>
    </row>
    <row r="638" spans="1:11" ht="14.45" x14ac:dyDescent="0.3">
      <c r="A638" s="76" t="s">
        <v>8688</v>
      </c>
      <c r="B638" s="76" t="s">
        <v>8689</v>
      </c>
      <c r="C638" s="76" t="s">
        <v>9255</v>
      </c>
      <c r="D638" s="76" t="s">
        <v>3521</v>
      </c>
      <c r="E638" s="76" t="s">
        <v>9330</v>
      </c>
      <c r="F638" s="77">
        <v>800</v>
      </c>
      <c r="G638" s="76" t="s">
        <v>15</v>
      </c>
      <c r="H638" s="78">
        <v>255.83999633789062</v>
      </c>
      <c r="I638" s="76" t="s">
        <v>9280</v>
      </c>
      <c r="J638" s="76" t="s">
        <v>21</v>
      </c>
      <c r="K638" s="76"/>
    </row>
    <row r="639" spans="1:11" ht="14.45" x14ac:dyDescent="0.3">
      <c r="A639" s="76" t="s">
        <v>8688</v>
      </c>
      <c r="B639" s="76" t="s">
        <v>8689</v>
      </c>
      <c r="C639" s="76" t="s">
        <v>9255</v>
      </c>
      <c r="D639" s="76" t="s">
        <v>9331</v>
      </c>
      <c r="E639" s="76" t="s">
        <v>9332</v>
      </c>
      <c r="F639" s="77">
        <v>800</v>
      </c>
      <c r="G639" s="76" t="s">
        <v>15</v>
      </c>
      <c r="H639" s="78">
        <v>104.65000152587891</v>
      </c>
      <c r="I639" s="76" t="s">
        <v>1325</v>
      </c>
      <c r="J639" s="76" t="s">
        <v>73</v>
      </c>
      <c r="K639" s="76"/>
    </row>
    <row r="640" spans="1:11" ht="14.45" x14ac:dyDescent="0.3">
      <c r="A640" s="76" t="s">
        <v>8688</v>
      </c>
      <c r="B640" s="76" t="s">
        <v>8689</v>
      </c>
      <c r="C640" s="76" t="s">
        <v>9255</v>
      </c>
      <c r="D640" s="76" t="s">
        <v>9333</v>
      </c>
      <c r="E640" s="76" t="s">
        <v>9334</v>
      </c>
      <c r="F640" s="77">
        <v>800</v>
      </c>
      <c r="G640" s="76" t="s">
        <v>15</v>
      </c>
      <c r="H640" s="78">
        <v>540</v>
      </c>
      <c r="I640" s="76" t="s">
        <v>9335</v>
      </c>
      <c r="J640" s="76" t="s">
        <v>21</v>
      </c>
      <c r="K640" s="76"/>
    </row>
    <row r="641" spans="1:11" ht="14.45" x14ac:dyDescent="0.3">
      <c r="A641" s="76" t="s">
        <v>8688</v>
      </c>
      <c r="B641" s="76" t="s">
        <v>8689</v>
      </c>
      <c r="C641" s="76" t="s">
        <v>9255</v>
      </c>
      <c r="D641" s="76" t="s">
        <v>3537</v>
      </c>
      <c r="E641" s="76" t="s">
        <v>9336</v>
      </c>
      <c r="F641" s="77">
        <v>800</v>
      </c>
      <c r="G641" s="76" t="s">
        <v>15</v>
      </c>
      <c r="H641" s="78">
        <v>109.41000366210937</v>
      </c>
      <c r="I641" s="76" t="s">
        <v>9337</v>
      </c>
      <c r="J641" s="76" t="s">
        <v>21</v>
      </c>
      <c r="K641" s="76"/>
    </row>
    <row r="642" spans="1:11" ht="14.45" x14ac:dyDescent="0.3">
      <c r="A642" s="76" t="s">
        <v>8688</v>
      </c>
      <c r="B642" s="76" t="s">
        <v>8689</v>
      </c>
      <c r="C642" s="76" t="s">
        <v>9255</v>
      </c>
      <c r="D642" s="76" t="s">
        <v>3549</v>
      </c>
      <c r="E642" s="76" t="s">
        <v>9338</v>
      </c>
      <c r="F642" s="77">
        <v>800</v>
      </c>
      <c r="G642" s="76" t="s">
        <v>15</v>
      </c>
      <c r="H642" s="78">
        <v>22.700000762939453</v>
      </c>
      <c r="I642" s="76" t="s">
        <v>6532</v>
      </c>
      <c r="J642" s="76" t="s">
        <v>21</v>
      </c>
      <c r="K642" s="76"/>
    </row>
    <row r="643" spans="1:11" ht="14.45" x14ac:dyDescent="0.3">
      <c r="A643" s="76" t="s">
        <v>8688</v>
      </c>
      <c r="B643" s="76" t="s">
        <v>8689</v>
      </c>
      <c r="C643" s="76" t="s">
        <v>9255</v>
      </c>
      <c r="D643" s="76" t="s">
        <v>9339</v>
      </c>
      <c r="E643" s="76" t="s">
        <v>9340</v>
      </c>
      <c r="F643" s="77">
        <v>800</v>
      </c>
      <c r="G643" s="76" t="s">
        <v>15</v>
      </c>
      <c r="H643" s="78">
        <v>195.3800048828125</v>
      </c>
      <c r="I643" s="76" t="s">
        <v>9280</v>
      </c>
      <c r="J643" s="76" t="s">
        <v>21</v>
      </c>
      <c r="K643" s="76"/>
    </row>
    <row r="644" spans="1:11" ht="14.45" x14ac:dyDescent="0.3">
      <c r="A644" s="76" t="s">
        <v>8688</v>
      </c>
      <c r="B644" s="76" t="s">
        <v>8689</v>
      </c>
      <c r="C644" s="76" t="s">
        <v>9255</v>
      </c>
      <c r="D644" s="76" t="s">
        <v>9339</v>
      </c>
      <c r="E644" s="76" t="s">
        <v>9341</v>
      </c>
      <c r="F644" s="77">
        <v>800</v>
      </c>
      <c r="G644" s="76" t="s">
        <v>15</v>
      </c>
      <c r="H644" s="78">
        <v>54.599998474121094</v>
      </c>
      <c r="I644" s="76" t="s">
        <v>6532</v>
      </c>
      <c r="J644" s="76" t="s">
        <v>21</v>
      </c>
      <c r="K644" s="76"/>
    </row>
    <row r="645" spans="1:11" ht="14.45" x14ac:dyDescent="0.3">
      <c r="A645" s="76" t="s">
        <v>8688</v>
      </c>
      <c r="B645" s="76" t="s">
        <v>8689</v>
      </c>
      <c r="C645" s="76" t="s">
        <v>9255</v>
      </c>
      <c r="D645" s="76" t="s">
        <v>3551</v>
      </c>
      <c r="E645" s="76" t="s">
        <v>9342</v>
      </c>
      <c r="F645" s="77">
        <v>800</v>
      </c>
      <c r="G645" s="76" t="s">
        <v>15</v>
      </c>
      <c r="H645" s="78">
        <v>301.45001220703125</v>
      </c>
      <c r="I645" s="76" t="s">
        <v>9343</v>
      </c>
      <c r="J645" s="76" t="s">
        <v>21</v>
      </c>
      <c r="K645" s="76"/>
    </row>
    <row r="646" spans="1:11" ht="14.45" x14ac:dyDescent="0.3">
      <c r="A646" s="76" t="s">
        <v>8688</v>
      </c>
      <c r="B646" s="76" t="s">
        <v>8689</v>
      </c>
      <c r="C646" s="76" t="s">
        <v>9255</v>
      </c>
      <c r="D646" s="76" t="s">
        <v>3559</v>
      </c>
      <c r="E646" s="76" t="s">
        <v>3560</v>
      </c>
      <c r="F646" s="77">
        <v>400</v>
      </c>
      <c r="G646" s="76" t="s">
        <v>64</v>
      </c>
      <c r="H646" s="78">
        <v>-1462.510009765625</v>
      </c>
      <c r="I646" s="76" t="s">
        <v>65</v>
      </c>
      <c r="J646" s="76" t="s">
        <v>66</v>
      </c>
      <c r="K646" s="76"/>
    </row>
    <row r="647" spans="1:11" ht="14.45" x14ac:dyDescent="0.3">
      <c r="A647" s="76" t="s">
        <v>8688</v>
      </c>
      <c r="B647" s="76" t="s">
        <v>8689</v>
      </c>
      <c r="C647" s="76" t="s">
        <v>9255</v>
      </c>
      <c r="D647" s="76" t="s">
        <v>3562</v>
      </c>
      <c r="E647" s="76" t="s">
        <v>9344</v>
      </c>
      <c r="F647" s="77">
        <v>800</v>
      </c>
      <c r="G647" s="76" t="s">
        <v>15</v>
      </c>
      <c r="H647" s="78">
        <v>163.71000671386719</v>
      </c>
      <c r="I647" s="76" t="s">
        <v>1325</v>
      </c>
      <c r="J647" s="76" t="s">
        <v>73</v>
      </c>
      <c r="K647" s="76"/>
    </row>
    <row r="648" spans="1:11" ht="14.45" x14ac:dyDescent="0.3">
      <c r="A648" s="76" t="s">
        <v>8688</v>
      </c>
      <c r="B648" s="76" t="s">
        <v>8689</v>
      </c>
      <c r="C648" s="76" t="s">
        <v>9255</v>
      </c>
      <c r="D648" s="76" t="s">
        <v>5951</v>
      </c>
      <c r="E648" s="76" t="s">
        <v>9345</v>
      </c>
      <c r="F648" s="77">
        <v>800</v>
      </c>
      <c r="G648" s="76" t="s">
        <v>15</v>
      </c>
      <c r="H648" s="78">
        <v>62.200000762939453</v>
      </c>
      <c r="I648" s="76" t="s">
        <v>9124</v>
      </c>
      <c r="J648" s="76" t="s">
        <v>21</v>
      </c>
      <c r="K648" s="76"/>
    </row>
    <row r="649" spans="1:11" ht="14.45" x14ac:dyDescent="0.3">
      <c r="A649" s="76" t="s">
        <v>8688</v>
      </c>
      <c r="B649" s="76" t="s">
        <v>8689</v>
      </c>
      <c r="C649" s="76" t="s">
        <v>9255</v>
      </c>
      <c r="D649" s="76" t="s">
        <v>3565</v>
      </c>
      <c r="E649" s="76" t="s">
        <v>9346</v>
      </c>
      <c r="F649" s="77">
        <v>800</v>
      </c>
      <c r="G649" s="76" t="s">
        <v>15</v>
      </c>
      <c r="H649" s="78">
        <v>62.099998474121094</v>
      </c>
      <c r="I649" s="76" t="s">
        <v>6532</v>
      </c>
      <c r="J649" s="76" t="s">
        <v>21</v>
      </c>
      <c r="K649" s="76"/>
    </row>
    <row r="650" spans="1:11" ht="14.45" x14ac:dyDescent="0.3">
      <c r="A650" s="76" t="s">
        <v>8688</v>
      </c>
      <c r="B650" s="76" t="s">
        <v>8689</v>
      </c>
      <c r="C650" s="76" t="s">
        <v>9255</v>
      </c>
      <c r="D650" s="76" t="s">
        <v>3569</v>
      </c>
      <c r="E650" s="76" t="s">
        <v>9347</v>
      </c>
      <c r="F650" s="77">
        <v>800</v>
      </c>
      <c r="G650" s="76" t="s">
        <v>15</v>
      </c>
      <c r="H650" s="78">
        <v>172</v>
      </c>
      <c r="I650" s="76" t="s">
        <v>9348</v>
      </c>
      <c r="J650" s="76" t="s">
        <v>32</v>
      </c>
      <c r="K650" s="76"/>
    </row>
    <row r="651" spans="1:11" ht="14.45" x14ac:dyDescent="0.3">
      <c r="A651" s="76" t="s">
        <v>8688</v>
      </c>
      <c r="B651" s="76" t="s">
        <v>8689</v>
      </c>
      <c r="C651" s="76" t="s">
        <v>9255</v>
      </c>
      <c r="D651" s="76" t="s">
        <v>3577</v>
      </c>
      <c r="E651" s="76" t="s">
        <v>9349</v>
      </c>
      <c r="F651" s="77">
        <v>800</v>
      </c>
      <c r="G651" s="76" t="s">
        <v>15</v>
      </c>
      <c r="H651" s="78">
        <v>104.84999847412109</v>
      </c>
      <c r="I651" s="76" t="s">
        <v>9350</v>
      </c>
      <c r="J651" s="76" t="s">
        <v>21</v>
      </c>
      <c r="K651" s="76"/>
    </row>
    <row r="652" spans="1:11" ht="14.45" x14ac:dyDescent="0.3">
      <c r="A652" s="76" t="s">
        <v>8688</v>
      </c>
      <c r="B652" s="76" t="s">
        <v>8689</v>
      </c>
      <c r="C652" s="76" t="s">
        <v>9255</v>
      </c>
      <c r="D652" s="76" t="s">
        <v>3586</v>
      </c>
      <c r="E652" s="76" t="s">
        <v>9351</v>
      </c>
      <c r="F652" s="77">
        <v>800</v>
      </c>
      <c r="G652" s="76" t="s">
        <v>15</v>
      </c>
      <c r="H652" s="78">
        <v>188.86000061035156</v>
      </c>
      <c r="I652" s="76" t="s">
        <v>9125</v>
      </c>
      <c r="J652" s="76" t="s">
        <v>21</v>
      </c>
      <c r="K652" s="76"/>
    </row>
    <row r="653" spans="1:11" ht="14.45" x14ac:dyDescent="0.3">
      <c r="A653" s="76" t="s">
        <v>8688</v>
      </c>
      <c r="B653" s="76" t="s">
        <v>8689</v>
      </c>
      <c r="C653" s="76" t="s">
        <v>9255</v>
      </c>
      <c r="D653" s="76" t="s">
        <v>3588</v>
      </c>
      <c r="E653" s="76" t="s">
        <v>1654</v>
      </c>
      <c r="F653" s="77">
        <v>800</v>
      </c>
      <c r="G653" s="76" t="s">
        <v>15</v>
      </c>
      <c r="H653" s="78">
        <v>147.96000671386719</v>
      </c>
      <c r="I653" s="76" t="s">
        <v>9352</v>
      </c>
      <c r="J653" s="76" t="s">
        <v>32</v>
      </c>
      <c r="K653" s="76"/>
    </row>
    <row r="654" spans="1:11" ht="14.45" x14ac:dyDescent="0.3">
      <c r="A654" s="76" t="s">
        <v>8688</v>
      </c>
      <c r="B654" s="76" t="s">
        <v>8689</v>
      </c>
      <c r="C654" s="76" t="s">
        <v>9255</v>
      </c>
      <c r="D654" s="76" t="s">
        <v>9353</v>
      </c>
      <c r="E654" s="76" t="s">
        <v>9354</v>
      </c>
      <c r="F654" s="77">
        <v>800</v>
      </c>
      <c r="G654" s="76" t="s">
        <v>15</v>
      </c>
      <c r="H654" s="78">
        <v>224</v>
      </c>
      <c r="I654" s="76" t="s">
        <v>9348</v>
      </c>
      <c r="J654" s="76" t="s">
        <v>32</v>
      </c>
      <c r="K654" s="76"/>
    </row>
    <row r="655" spans="1:11" ht="14.45" x14ac:dyDescent="0.3">
      <c r="A655" s="76" t="s">
        <v>8688</v>
      </c>
      <c r="B655" s="76" t="s">
        <v>8689</v>
      </c>
      <c r="C655" s="76" t="s">
        <v>9255</v>
      </c>
      <c r="D655" s="76" t="s">
        <v>5965</v>
      </c>
      <c r="E655" s="76" t="s">
        <v>9355</v>
      </c>
      <c r="F655" s="77">
        <v>800</v>
      </c>
      <c r="G655" s="76" t="s">
        <v>15</v>
      </c>
      <c r="H655" s="78">
        <v>53.099998474121094</v>
      </c>
      <c r="I655" s="76" t="s">
        <v>6532</v>
      </c>
      <c r="J655" s="76" t="s">
        <v>21</v>
      </c>
      <c r="K655" s="76"/>
    </row>
    <row r="656" spans="1:11" ht="14.45" x14ac:dyDescent="0.3">
      <c r="A656" s="76" t="s">
        <v>8688</v>
      </c>
      <c r="B656" s="76" t="s">
        <v>8689</v>
      </c>
      <c r="C656" s="76" t="s">
        <v>9255</v>
      </c>
      <c r="D656" s="76" t="s">
        <v>3601</v>
      </c>
      <c r="E656" s="76" t="s">
        <v>3535</v>
      </c>
      <c r="F656" s="77">
        <v>800</v>
      </c>
      <c r="G656" s="76" t="s">
        <v>15</v>
      </c>
      <c r="H656" s="78">
        <v>65.419998168945313</v>
      </c>
      <c r="I656" s="76" t="s">
        <v>9198</v>
      </c>
      <c r="J656" s="76" t="s">
        <v>73</v>
      </c>
      <c r="K656" s="76"/>
    </row>
    <row r="657" spans="1:11" ht="14.45" x14ac:dyDescent="0.3">
      <c r="A657" s="76" t="s">
        <v>8688</v>
      </c>
      <c r="B657" s="76" t="s">
        <v>8689</v>
      </c>
      <c r="C657" s="76" t="s">
        <v>9255</v>
      </c>
      <c r="D657" s="76" t="s">
        <v>3609</v>
      </c>
      <c r="E657" s="76" t="s">
        <v>9356</v>
      </c>
      <c r="F657" s="77">
        <v>800</v>
      </c>
      <c r="G657" s="76" t="s">
        <v>15</v>
      </c>
      <c r="H657" s="78">
        <v>53</v>
      </c>
      <c r="I657" s="76" t="s">
        <v>9068</v>
      </c>
      <c r="J657" s="76" t="s">
        <v>485</v>
      </c>
      <c r="K657" s="76"/>
    </row>
    <row r="658" spans="1:11" ht="14.45" x14ac:dyDescent="0.3">
      <c r="A658" s="76" t="s">
        <v>8688</v>
      </c>
      <c r="B658" s="76" t="s">
        <v>8689</v>
      </c>
      <c r="C658" s="76" t="s">
        <v>9255</v>
      </c>
      <c r="D658" s="76" t="s">
        <v>3611</v>
      </c>
      <c r="E658" s="76" t="s">
        <v>3612</v>
      </c>
      <c r="F658" s="77">
        <v>400</v>
      </c>
      <c r="G658" s="76" t="s">
        <v>64</v>
      </c>
      <c r="H658" s="78">
        <v>-1752.9100341796875</v>
      </c>
      <c r="I658" s="76" t="s">
        <v>65</v>
      </c>
      <c r="J658" s="76" t="s">
        <v>66</v>
      </c>
      <c r="K658" s="76"/>
    </row>
    <row r="659" spans="1:11" ht="14.45" x14ac:dyDescent="0.3">
      <c r="A659" s="76" t="s">
        <v>8688</v>
      </c>
      <c r="B659" s="76" t="s">
        <v>8689</v>
      </c>
      <c r="C659" s="76" t="s">
        <v>9255</v>
      </c>
      <c r="D659" s="76" t="s">
        <v>3611</v>
      </c>
      <c r="E659" s="76" t="s">
        <v>9357</v>
      </c>
      <c r="F659" s="77">
        <v>800</v>
      </c>
      <c r="G659" s="76" t="s">
        <v>15</v>
      </c>
      <c r="H659" s="78">
        <v>73.800003051757812</v>
      </c>
      <c r="I659" s="76" t="s">
        <v>9124</v>
      </c>
      <c r="J659" s="76" t="s">
        <v>21</v>
      </c>
      <c r="K659" s="76"/>
    </row>
    <row r="660" spans="1:11" ht="14.45" x14ac:dyDescent="0.3">
      <c r="A660" s="76" t="s">
        <v>8688</v>
      </c>
      <c r="B660" s="76" t="s">
        <v>8689</v>
      </c>
      <c r="C660" s="76" t="s">
        <v>9255</v>
      </c>
      <c r="D660" s="76" t="s">
        <v>9358</v>
      </c>
      <c r="E660" s="76" t="s">
        <v>9359</v>
      </c>
      <c r="F660" s="77">
        <v>800</v>
      </c>
      <c r="G660" s="76" t="s">
        <v>15</v>
      </c>
      <c r="H660" s="78">
        <v>680</v>
      </c>
      <c r="I660" s="76" t="s">
        <v>8979</v>
      </c>
      <c r="J660" s="76" t="s">
        <v>21</v>
      </c>
      <c r="K660" s="76"/>
    </row>
    <row r="661" spans="1:11" ht="14.45" x14ac:dyDescent="0.3">
      <c r="A661" s="76" t="s">
        <v>8688</v>
      </c>
      <c r="B661" s="76" t="s">
        <v>8689</v>
      </c>
      <c r="C661" s="76" t="s">
        <v>9255</v>
      </c>
      <c r="D661" s="76" t="s">
        <v>3635</v>
      </c>
      <c r="E661" s="76" t="s">
        <v>831</v>
      </c>
      <c r="F661" s="77">
        <v>800</v>
      </c>
      <c r="G661" s="76" t="s">
        <v>15</v>
      </c>
      <c r="H661" s="78">
        <v>126.26000213623047</v>
      </c>
      <c r="I661" s="76" t="s">
        <v>8937</v>
      </c>
      <c r="J661" s="76" t="s">
        <v>21</v>
      </c>
      <c r="K661" s="76"/>
    </row>
    <row r="662" spans="1:11" ht="14.45" x14ac:dyDescent="0.3">
      <c r="A662" s="76" t="s">
        <v>8688</v>
      </c>
      <c r="B662" s="76" t="s">
        <v>8689</v>
      </c>
      <c r="C662" s="76" t="s">
        <v>9255</v>
      </c>
      <c r="D662" s="76" t="s">
        <v>9360</v>
      </c>
      <c r="E662" s="76" t="s">
        <v>9361</v>
      </c>
      <c r="F662" s="77">
        <v>800</v>
      </c>
      <c r="G662" s="76" t="s">
        <v>15</v>
      </c>
      <c r="H662" s="78">
        <v>39.400001525878906</v>
      </c>
      <c r="I662" s="76" t="s">
        <v>6532</v>
      </c>
      <c r="J662" s="76" t="s">
        <v>21</v>
      </c>
      <c r="K662" s="76"/>
    </row>
    <row r="663" spans="1:11" ht="14.45" x14ac:dyDescent="0.3">
      <c r="A663" s="76" t="s">
        <v>8688</v>
      </c>
      <c r="B663" s="76" t="s">
        <v>8689</v>
      </c>
      <c r="C663" s="76" t="s">
        <v>9255</v>
      </c>
      <c r="D663" s="76" t="s">
        <v>3645</v>
      </c>
      <c r="E663" s="76" t="s">
        <v>9362</v>
      </c>
      <c r="F663" s="77">
        <v>800</v>
      </c>
      <c r="G663" s="76" t="s">
        <v>15</v>
      </c>
      <c r="H663" s="78">
        <v>445.5</v>
      </c>
      <c r="I663" s="76" t="s">
        <v>9348</v>
      </c>
      <c r="J663" s="76" t="s">
        <v>32</v>
      </c>
      <c r="K663" s="76"/>
    </row>
    <row r="664" spans="1:11" ht="14.45" x14ac:dyDescent="0.3">
      <c r="A664" s="76" t="s">
        <v>8688</v>
      </c>
      <c r="B664" s="76" t="s">
        <v>8689</v>
      </c>
      <c r="C664" s="76" t="s">
        <v>9255</v>
      </c>
      <c r="D664" s="76" t="s">
        <v>3648</v>
      </c>
      <c r="E664" s="76" t="s">
        <v>9363</v>
      </c>
      <c r="F664" s="77">
        <v>800</v>
      </c>
      <c r="G664" s="76" t="s">
        <v>15</v>
      </c>
      <c r="H664" s="78">
        <v>60.549999237060547</v>
      </c>
      <c r="I664" s="76" t="s">
        <v>9364</v>
      </c>
      <c r="J664" s="76" t="s">
        <v>7153</v>
      </c>
      <c r="K664" s="76"/>
    </row>
    <row r="665" spans="1:11" ht="14.45" x14ac:dyDescent="0.3">
      <c r="A665" s="76" t="s">
        <v>8688</v>
      </c>
      <c r="B665" s="76" t="s">
        <v>8689</v>
      </c>
      <c r="C665" s="76" t="s">
        <v>9255</v>
      </c>
      <c r="D665" s="76" t="s">
        <v>3664</v>
      </c>
      <c r="E665" s="76" t="s">
        <v>3665</v>
      </c>
      <c r="F665" s="77">
        <v>400</v>
      </c>
      <c r="G665" s="76" t="s">
        <v>64</v>
      </c>
      <c r="H665" s="78">
        <v>-1543.9300537109375</v>
      </c>
      <c r="I665" s="76" t="s">
        <v>65</v>
      </c>
      <c r="J665" s="76" t="s">
        <v>66</v>
      </c>
      <c r="K665" s="76"/>
    </row>
    <row r="666" spans="1:11" ht="14.45" x14ac:dyDescent="0.3">
      <c r="A666" s="76" t="s">
        <v>8688</v>
      </c>
      <c r="B666" s="76" t="s">
        <v>8689</v>
      </c>
      <c r="C666" s="76" t="s">
        <v>9255</v>
      </c>
      <c r="D666" s="76" t="s">
        <v>5999</v>
      </c>
      <c r="E666" s="76" t="s">
        <v>9365</v>
      </c>
      <c r="F666" s="77">
        <v>800</v>
      </c>
      <c r="G666" s="76" t="s">
        <v>15</v>
      </c>
      <c r="H666" s="78">
        <v>70.800003051757813</v>
      </c>
      <c r="I666" s="76" t="s">
        <v>6532</v>
      </c>
      <c r="J666" s="76" t="s">
        <v>21</v>
      </c>
      <c r="K666" s="76"/>
    </row>
    <row r="667" spans="1:11" ht="14.45" x14ac:dyDescent="0.3">
      <c r="A667" s="76" t="s">
        <v>8688</v>
      </c>
      <c r="B667" s="76" t="s">
        <v>8689</v>
      </c>
      <c r="C667" s="76" t="s">
        <v>9255</v>
      </c>
      <c r="D667" s="76" t="s">
        <v>5999</v>
      </c>
      <c r="E667" s="76" t="s">
        <v>1853</v>
      </c>
      <c r="F667" s="77">
        <v>800</v>
      </c>
      <c r="G667" s="76" t="s">
        <v>15</v>
      </c>
      <c r="H667" s="78">
        <v>86.5</v>
      </c>
      <c r="I667" s="76" t="s">
        <v>9348</v>
      </c>
      <c r="J667" s="76" t="s">
        <v>32</v>
      </c>
      <c r="K667" s="76"/>
    </row>
    <row r="668" spans="1:11" ht="14.45" x14ac:dyDescent="0.3">
      <c r="A668" s="76" t="s">
        <v>8688</v>
      </c>
      <c r="B668" s="76" t="s">
        <v>8689</v>
      </c>
      <c r="C668" s="76" t="s">
        <v>9255</v>
      </c>
      <c r="D668" s="76" t="s">
        <v>9366</v>
      </c>
      <c r="E668" s="76" t="s">
        <v>9367</v>
      </c>
      <c r="F668" s="77">
        <v>800</v>
      </c>
      <c r="G668" s="76" t="s">
        <v>15</v>
      </c>
      <c r="H668" s="78">
        <v>60.599998474121094</v>
      </c>
      <c r="I668" s="76" t="s">
        <v>9124</v>
      </c>
      <c r="J668" s="76" t="s">
        <v>21</v>
      </c>
      <c r="K668" s="76"/>
    </row>
    <row r="669" spans="1:11" ht="14.45" x14ac:dyDescent="0.3">
      <c r="A669" s="76" t="s">
        <v>8688</v>
      </c>
      <c r="B669" s="76" t="s">
        <v>8689</v>
      </c>
      <c r="C669" s="76" t="s">
        <v>9255</v>
      </c>
      <c r="D669" s="76" t="s">
        <v>3684</v>
      </c>
      <c r="E669" s="76" t="s">
        <v>9368</v>
      </c>
      <c r="F669" s="77">
        <v>800</v>
      </c>
      <c r="G669" s="76" t="s">
        <v>15</v>
      </c>
      <c r="H669" s="78">
        <v>258.5</v>
      </c>
      <c r="I669" s="76" t="s">
        <v>9369</v>
      </c>
      <c r="J669" s="76" t="s">
        <v>21</v>
      </c>
      <c r="K669" s="76"/>
    </row>
    <row r="670" spans="1:11" ht="14.45" x14ac:dyDescent="0.3">
      <c r="A670" s="76" t="s">
        <v>8688</v>
      </c>
      <c r="B670" s="76" t="s">
        <v>8689</v>
      </c>
      <c r="C670" s="76" t="s">
        <v>9255</v>
      </c>
      <c r="D670" s="76" t="s">
        <v>8680</v>
      </c>
      <c r="E670" s="76" t="s">
        <v>9370</v>
      </c>
      <c r="F670" s="77">
        <v>800</v>
      </c>
      <c r="G670" s="76" t="s">
        <v>15</v>
      </c>
      <c r="H670" s="78">
        <v>54.599998474121094</v>
      </c>
      <c r="I670" s="76" t="s">
        <v>6532</v>
      </c>
      <c r="J670" s="76" t="s">
        <v>21</v>
      </c>
      <c r="K670" s="76"/>
    </row>
    <row r="671" spans="1:11" ht="14.45" x14ac:dyDescent="0.3">
      <c r="A671" s="76" t="s">
        <v>8688</v>
      </c>
      <c r="B671" s="76" t="s">
        <v>8689</v>
      </c>
      <c r="C671" s="76" t="s">
        <v>9255</v>
      </c>
      <c r="D671" s="76" t="s">
        <v>6020</v>
      </c>
      <c r="E671" s="76" t="s">
        <v>9371</v>
      </c>
      <c r="F671" s="77">
        <v>800</v>
      </c>
      <c r="G671" s="76" t="s">
        <v>15</v>
      </c>
      <c r="H671" s="78">
        <v>79.800003051757813</v>
      </c>
      <c r="I671" s="76" t="s">
        <v>6532</v>
      </c>
      <c r="J671" s="76" t="s">
        <v>21</v>
      </c>
      <c r="K671" s="76"/>
    </row>
    <row r="672" spans="1:11" ht="14.45" x14ac:dyDescent="0.3">
      <c r="A672" s="76" t="s">
        <v>8688</v>
      </c>
      <c r="B672" s="76" t="s">
        <v>8689</v>
      </c>
      <c r="C672" s="76" t="s">
        <v>9255</v>
      </c>
      <c r="D672" s="76" t="s">
        <v>6023</v>
      </c>
      <c r="E672" s="76" t="s">
        <v>9372</v>
      </c>
      <c r="F672" s="77">
        <v>800</v>
      </c>
      <c r="G672" s="76" t="s">
        <v>15</v>
      </c>
      <c r="H672" s="78">
        <v>29.899999618530273</v>
      </c>
      <c r="I672" s="76" t="s">
        <v>1252</v>
      </c>
      <c r="J672" s="76" t="s">
        <v>36</v>
      </c>
      <c r="K672" s="76"/>
    </row>
    <row r="673" spans="1:11" ht="14.45" x14ac:dyDescent="0.3">
      <c r="A673" s="76" t="s">
        <v>8688</v>
      </c>
      <c r="B673" s="76" t="s">
        <v>8689</v>
      </c>
      <c r="C673" s="76" t="s">
        <v>9255</v>
      </c>
      <c r="D673" s="76" t="s">
        <v>3702</v>
      </c>
      <c r="E673" s="76" t="s">
        <v>9373</v>
      </c>
      <c r="F673" s="77">
        <v>800</v>
      </c>
      <c r="G673" s="76" t="s">
        <v>15</v>
      </c>
      <c r="H673" s="78">
        <v>72</v>
      </c>
      <c r="I673" s="76" t="s">
        <v>9136</v>
      </c>
      <c r="J673" s="76" t="s">
        <v>21</v>
      </c>
      <c r="K673" s="76"/>
    </row>
    <row r="674" spans="1:11" ht="14.45" x14ac:dyDescent="0.3">
      <c r="A674" s="76" t="s">
        <v>8688</v>
      </c>
      <c r="B674" s="76" t="s">
        <v>8689</v>
      </c>
      <c r="C674" s="76" t="s">
        <v>9255</v>
      </c>
      <c r="D674" s="76" t="s">
        <v>3704</v>
      </c>
      <c r="E674" s="76" t="s">
        <v>3705</v>
      </c>
      <c r="F674" s="77">
        <v>400</v>
      </c>
      <c r="G674" s="76" t="s">
        <v>64</v>
      </c>
      <c r="H674" s="78">
        <v>-610.79998779296875</v>
      </c>
      <c r="I674" s="76" t="s">
        <v>65</v>
      </c>
      <c r="J674" s="76" t="s">
        <v>66</v>
      </c>
      <c r="K674" s="76"/>
    </row>
    <row r="675" spans="1:11" ht="14.45" x14ac:dyDescent="0.3">
      <c r="A675" s="76" t="s">
        <v>8688</v>
      </c>
      <c r="B675" s="76" t="s">
        <v>8689</v>
      </c>
      <c r="C675" s="76" t="s">
        <v>9255</v>
      </c>
      <c r="D675" s="76" t="s">
        <v>9374</v>
      </c>
      <c r="E675" s="76" t="s">
        <v>9375</v>
      </c>
      <c r="F675" s="77">
        <v>800</v>
      </c>
      <c r="G675" s="76" t="s">
        <v>15</v>
      </c>
      <c r="H675" s="78">
        <v>388.01998901367187</v>
      </c>
      <c r="I675" s="76" t="s">
        <v>9376</v>
      </c>
      <c r="J675" s="76" t="s">
        <v>73</v>
      </c>
      <c r="K675" s="76"/>
    </row>
    <row r="676" spans="1:11" ht="14.45" x14ac:dyDescent="0.3">
      <c r="A676" s="76" t="s">
        <v>8688</v>
      </c>
      <c r="B676" s="76" t="s">
        <v>8689</v>
      </c>
      <c r="C676" s="76" t="s">
        <v>9255</v>
      </c>
      <c r="D676" s="76" t="s">
        <v>6036</v>
      </c>
      <c r="E676" s="76" t="s">
        <v>9377</v>
      </c>
      <c r="F676" s="77">
        <v>800</v>
      </c>
      <c r="G676" s="76" t="s">
        <v>15</v>
      </c>
      <c r="H676" s="78">
        <v>106.75</v>
      </c>
      <c r="I676" s="76" t="s">
        <v>9348</v>
      </c>
      <c r="J676" s="76" t="s">
        <v>32</v>
      </c>
      <c r="K676" s="76"/>
    </row>
    <row r="677" spans="1:11" ht="14.45" x14ac:dyDescent="0.3">
      <c r="A677" s="76" t="s">
        <v>8688</v>
      </c>
      <c r="B677" s="76" t="s">
        <v>8689</v>
      </c>
      <c r="C677" s="76" t="s">
        <v>9255</v>
      </c>
      <c r="D677" s="76" t="s">
        <v>9378</v>
      </c>
      <c r="E677" s="76" t="s">
        <v>9379</v>
      </c>
      <c r="F677" s="77">
        <v>800</v>
      </c>
      <c r="G677" s="76" t="s">
        <v>15</v>
      </c>
      <c r="H677" s="78">
        <v>128.44999694824219</v>
      </c>
      <c r="I677" s="76" t="s">
        <v>9380</v>
      </c>
      <c r="J677" s="76" t="s">
        <v>21</v>
      </c>
      <c r="K677" s="76"/>
    </row>
    <row r="678" spans="1:11" ht="14.45" x14ac:dyDescent="0.3">
      <c r="A678" s="76" t="s">
        <v>8688</v>
      </c>
      <c r="B678" s="76" t="s">
        <v>8689</v>
      </c>
      <c r="C678" s="76" t="s">
        <v>9255</v>
      </c>
      <c r="D678" s="76" t="s">
        <v>6045</v>
      </c>
      <c r="E678" s="76" t="s">
        <v>9381</v>
      </c>
      <c r="F678" s="77">
        <v>800</v>
      </c>
      <c r="G678" s="76" t="s">
        <v>15</v>
      </c>
      <c r="H678" s="78">
        <v>188.32000732421875</v>
      </c>
      <c r="I678" s="76" t="s">
        <v>1325</v>
      </c>
      <c r="J678" s="76" t="s">
        <v>73</v>
      </c>
      <c r="K678" s="76"/>
    </row>
    <row r="679" spans="1:11" ht="14.45" x14ac:dyDescent="0.3">
      <c r="A679" s="76" t="s">
        <v>8688</v>
      </c>
      <c r="B679" s="76" t="s">
        <v>8689</v>
      </c>
      <c r="C679" s="76" t="s">
        <v>9255</v>
      </c>
      <c r="D679" s="76" t="s">
        <v>3706</v>
      </c>
      <c r="E679" s="76" t="s">
        <v>4285</v>
      </c>
      <c r="F679" s="77">
        <v>800</v>
      </c>
      <c r="G679" s="76" t="s">
        <v>15</v>
      </c>
      <c r="H679" s="78">
        <v>113.41999816894531</v>
      </c>
      <c r="I679" s="76" t="s">
        <v>1734</v>
      </c>
      <c r="J679" s="76" t="s">
        <v>21</v>
      </c>
      <c r="K679" s="76"/>
    </row>
    <row r="680" spans="1:11" ht="14.45" x14ac:dyDescent="0.3">
      <c r="A680" s="76" t="s">
        <v>8688</v>
      </c>
      <c r="B680" s="76" t="s">
        <v>8689</v>
      </c>
      <c r="C680" s="76" t="s">
        <v>9255</v>
      </c>
      <c r="D680" s="76" t="s">
        <v>6051</v>
      </c>
      <c r="E680" s="76" t="s">
        <v>7506</v>
      </c>
      <c r="F680" s="77">
        <v>800</v>
      </c>
      <c r="G680" s="76" t="s">
        <v>15</v>
      </c>
      <c r="H680" s="78">
        <v>105</v>
      </c>
      <c r="I680" s="76" t="s">
        <v>2487</v>
      </c>
      <c r="J680" s="76" t="s">
        <v>21</v>
      </c>
      <c r="K680" s="76"/>
    </row>
    <row r="681" spans="1:11" ht="14.45" x14ac:dyDescent="0.3">
      <c r="A681" s="76" t="s">
        <v>8688</v>
      </c>
      <c r="B681" s="76" t="s">
        <v>8689</v>
      </c>
      <c r="C681" s="76" t="s">
        <v>9255</v>
      </c>
      <c r="D681" s="76" t="s">
        <v>9382</v>
      </c>
      <c r="E681" s="76" t="s">
        <v>9383</v>
      </c>
      <c r="F681" s="77">
        <v>800</v>
      </c>
      <c r="G681" s="76" t="s">
        <v>15</v>
      </c>
      <c r="H681" s="78">
        <v>53.099998474121094</v>
      </c>
      <c r="I681" s="76" t="s">
        <v>6532</v>
      </c>
      <c r="J681" s="76" t="s">
        <v>21</v>
      </c>
      <c r="K681" s="76"/>
    </row>
    <row r="682" spans="1:11" ht="14.45" x14ac:dyDescent="0.3">
      <c r="A682" s="76" t="s">
        <v>8688</v>
      </c>
      <c r="B682" s="76" t="s">
        <v>8689</v>
      </c>
      <c r="C682" s="76" t="s">
        <v>9255</v>
      </c>
      <c r="D682" s="76" t="s">
        <v>9384</v>
      </c>
      <c r="E682" s="76" t="s">
        <v>9385</v>
      </c>
      <c r="F682" s="77">
        <v>800</v>
      </c>
      <c r="G682" s="76" t="s">
        <v>15</v>
      </c>
      <c r="H682" s="78">
        <v>263.32998657226563</v>
      </c>
      <c r="I682" s="76" t="s">
        <v>1325</v>
      </c>
      <c r="J682" s="76" t="s">
        <v>73</v>
      </c>
      <c r="K682" s="76"/>
    </row>
    <row r="683" spans="1:11" ht="14.45" x14ac:dyDescent="0.3">
      <c r="A683" s="76" t="s">
        <v>8688</v>
      </c>
      <c r="B683" s="76" t="s">
        <v>8689</v>
      </c>
      <c r="C683" s="76" t="s">
        <v>9255</v>
      </c>
      <c r="D683" s="76" t="s">
        <v>3733</v>
      </c>
      <c r="E683" s="76" t="s">
        <v>9386</v>
      </c>
      <c r="F683" s="77">
        <v>800</v>
      </c>
      <c r="G683" s="76" t="s">
        <v>15</v>
      </c>
      <c r="H683" s="78">
        <v>56.599998474121094</v>
      </c>
      <c r="I683" s="76" t="s">
        <v>6532</v>
      </c>
      <c r="J683" s="76" t="s">
        <v>21</v>
      </c>
      <c r="K683" s="76"/>
    </row>
    <row r="684" spans="1:11" ht="14.45" x14ac:dyDescent="0.3">
      <c r="A684" s="76" t="s">
        <v>8688</v>
      </c>
      <c r="B684" s="76" t="s">
        <v>8689</v>
      </c>
      <c r="C684" s="76" t="s">
        <v>9255</v>
      </c>
      <c r="D684" s="76" t="s">
        <v>3735</v>
      </c>
      <c r="E684" s="76" t="s">
        <v>9387</v>
      </c>
      <c r="F684" s="77">
        <v>800</v>
      </c>
      <c r="G684" s="76" t="s">
        <v>15</v>
      </c>
      <c r="H684" s="78">
        <v>45</v>
      </c>
      <c r="I684" s="76" t="s">
        <v>9068</v>
      </c>
      <c r="J684" s="76" t="s">
        <v>485</v>
      </c>
      <c r="K684" s="76"/>
    </row>
    <row r="685" spans="1:11" ht="14.45" x14ac:dyDescent="0.3">
      <c r="A685" s="76" t="s">
        <v>8688</v>
      </c>
      <c r="B685" s="76" t="s">
        <v>8689</v>
      </c>
      <c r="C685" s="76" t="s">
        <v>9255</v>
      </c>
      <c r="D685" s="76" t="s">
        <v>6060</v>
      </c>
      <c r="E685" s="76" t="s">
        <v>9388</v>
      </c>
      <c r="F685" s="77">
        <v>800</v>
      </c>
      <c r="G685" s="76" t="s">
        <v>15</v>
      </c>
      <c r="H685" s="78">
        <v>204.80000305175781</v>
      </c>
      <c r="I685" s="76" t="s">
        <v>9145</v>
      </c>
      <c r="J685" s="76" t="s">
        <v>73</v>
      </c>
      <c r="K685" s="76"/>
    </row>
    <row r="686" spans="1:11" ht="14.45" x14ac:dyDescent="0.3">
      <c r="A686" s="76" t="s">
        <v>8688</v>
      </c>
      <c r="B686" s="76" t="s">
        <v>8689</v>
      </c>
      <c r="C686" s="76" t="s">
        <v>9255</v>
      </c>
      <c r="D686" s="76" t="s">
        <v>3738</v>
      </c>
      <c r="E686" s="76" t="s">
        <v>9389</v>
      </c>
      <c r="F686" s="77">
        <v>800</v>
      </c>
      <c r="G686" s="76" t="s">
        <v>15</v>
      </c>
      <c r="H686" s="78">
        <v>75.800003051757813</v>
      </c>
      <c r="I686" s="76" t="s">
        <v>6532</v>
      </c>
      <c r="J686" s="76" t="s">
        <v>21</v>
      </c>
      <c r="K686" s="76"/>
    </row>
    <row r="687" spans="1:11" ht="14.45" x14ac:dyDescent="0.3">
      <c r="A687" s="76" t="s">
        <v>8688</v>
      </c>
      <c r="B687" s="76" t="s">
        <v>8689</v>
      </c>
      <c r="C687" s="76" t="s">
        <v>9255</v>
      </c>
      <c r="D687" s="76" t="s">
        <v>3747</v>
      </c>
      <c r="E687" s="76" t="s">
        <v>9390</v>
      </c>
      <c r="F687" s="77">
        <v>400</v>
      </c>
      <c r="G687" s="76" t="s">
        <v>64</v>
      </c>
      <c r="H687" s="78">
        <v>-1448.2900390625</v>
      </c>
      <c r="I687" s="76" t="s">
        <v>65</v>
      </c>
      <c r="J687" s="76" t="s">
        <v>66</v>
      </c>
      <c r="K687" s="76"/>
    </row>
    <row r="688" spans="1:11" ht="14.45" x14ac:dyDescent="0.3">
      <c r="A688" s="76" t="s">
        <v>8688</v>
      </c>
      <c r="B688" s="76" t="s">
        <v>8689</v>
      </c>
      <c r="C688" s="76" t="s">
        <v>9255</v>
      </c>
      <c r="D688" s="76" t="s">
        <v>3750</v>
      </c>
      <c r="E688" s="76" t="s">
        <v>4883</v>
      </c>
      <c r="F688" s="77">
        <v>800</v>
      </c>
      <c r="G688" s="76" t="s">
        <v>15</v>
      </c>
      <c r="H688" s="78">
        <v>116</v>
      </c>
      <c r="I688" s="76" t="s">
        <v>9391</v>
      </c>
      <c r="J688" s="76" t="s">
        <v>21</v>
      </c>
      <c r="K688" s="76"/>
    </row>
    <row r="689" spans="1:11" ht="14.45" x14ac:dyDescent="0.3">
      <c r="A689" s="76" t="s">
        <v>8688</v>
      </c>
      <c r="B689" s="76" t="s">
        <v>8689</v>
      </c>
      <c r="C689" s="76" t="s">
        <v>9255</v>
      </c>
      <c r="D689" s="76" t="s">
        <v>9392</v>
      </c>
      <c r="E689" s="76" t="s">
        <v>1068</v>
      </c>
      <c r="F689" s="77">
        <v>800</v>
      </c>
      <c r="G689" s="76" t="s">
        <v>15</v>
      </c>
      <c r="H689" s="78">
        <v>71.75</v>
      </c>
      <c r="I689" s="76" t="s">
        <v>9348</v>
      </c>
      <c r="J689" s="76" t="s">
        <v>32</v>
      </c>
      <c r="K689" s="76"/>
    </row>
    <row r="690" spans="1:11" ht="14.45" x14ac:dyDescent="0.3">
      <c r="A690" s="76" t="s">
        <v>8688</v>
      </c>
      <c r="B690" s="76" t="s">
        <v>8689</v>
      </c>
      <c r="C690" s="76" t="s">
        <v>9255</v>
      </c>
      <c r="D690" s="76" t="s">
        <v>3775</v>
      </c>
      <c r="E690" s="76" t="s">
        <v>9393</v>
      </c>
      <c r="F690" s="77">
        <v>800</v>
      </c>
      <c r="G690" s="76" t="s">
        <v>15</v>
      </c>
      <c r="H690" s="78">
        <v>131.55000305175781</v>
      </c>
      <c r="I690" s="76" t="s">
        <v>7406</v>
      </c>
      <c r="J690" s="76" t="s">
        <v>73</v>
      </c>
      <c r="K690" s="76"/>
    </row>
    <row r="691" spans="1:11" ht="14.45" x14ac:dyDescent="0.3">
      <c r="A691" s="76" t="s">
        <v>8688</v>
      </c>
      <c r="B691" s="76" t="s">
        <v>8689</v>
      </c>
      <c r="C691" s="76" t="s">
        <v>9255</v>
      </c>
      <c r="D691" s="76" t="s">
        <v>3779</v>
      </c>
      <c r="E691" s="76" t="s">
        <v>9394</v>
      </c>
      <c r="F691" s="77">
        <v>800</v>
      </c>
      <c r="G691" s="76" t="s">
        <v>15</v>
      </c>
      <c r="H691" s="78">
        <v>61.099998474121094</v>
      </c>
      <c r="I691" s="76" t="s">
        <v>9263</v>
      </c>
      <c r="J691" s="76" t="s">
        <v>48</v>
      </c>
      <c r="K691" s="76"/>
    </row>
    <row r="692" spans="1:11" ht="14.45" x14ac:dyDescent="0.3">
      <c r="A692" s="76" t="s">
        <v>8688</v>
      </c>
      <c r="B692" s="76" t="s">
        <v>8689</v>
      </c>
      <c r="C692" s="76" t="s">
        <v>9255</v>
      </c>
      <c r="D692" s="76" t="s">
        <v>3779</v>
      </c>
      <c r="E692" s="76" t="s">
        <v>9395</v>
      </c>
      <c r="F692" s="77">
        <v>800</v>
      </c>
      <c r="G692" s="76" t="s">
        <v>15</v>
      </c>
      <c r="H692" s="78">
        <v>235.5</v>
      </c>
      <c r="I692" s="76" t="s">
        <v>9348</v>
      </c>
      <c r="J692" s="76" t="s">
        <v>32</v>
      </c>
      <c r="K692" s="76"/>
    </row>
    <row r="693" spans="1:11" ht="14.45" x14ac:dyDescent="0.3">
      <c r="A693" s="76" t="s">
        <v>8688</v>
      </c>
      <c r="B693" s="76" t="s">
        <v>8689</v>
      </c>
      <c r="C693" s="76" t="s">
        <v>9255</v>
      </c>
      <c r="D693" s="76" t="s">
        <v>3790</v>
      </c>
      <c r="E693" s="76" t="s">
        <v>9396</v>
      </c>
      <c r="F693" s="77">
        <v>800</v>
      </c>
      <c r="G693" s="76" t="s">
        <v>15</v>
      </c>
      <c r="H693" s="78">
        <v>5.3499999046325684</v>
      </c>
      <c r="I693" s="76" t="s">
        <v>847</v>
      </c>
      <c r="J693" s="76" t="s">
        <v>118</v>
      </c>
      <c r="K693" s="76"/>
    </row>
    <row r="694" spans="1:11" ht="14.45" x14ac:dyDescent="0.3">
      <c r="A694" s="76" t="s">
        <v>8688</v>
      </c>
      <c r="B694" s="76" t="s">
        <v>8689</v>
      </c>
      <c r="C694" s="76" t="s">
        <v>9255</v>
      </c>
      <c r="D694" s="76" t="s">
        <v>6073</v>
      </c>
      <c r="E694" s="76" t="s">
        <v>9397</v>
      </c>
      <c r="F694" s="77">
        <v>800</v>
      </c>
      <c r="G694" s="76" t="s">
        <v>15</v>
      </c>
      <c r="H694" s="78">
        <v>37.900001525878906</v>
      </c>
      <c r="I694" s="76" t="s">
        <v>6532</v>
      </c>
      <c r="J694" s="76" t="s">
        <v>21</v>
      </c>
      <c r="K694" s="76"/>
    </row>
    <row r="695" spans="1:11" ht="14.45" x14ac:dyDescent="0.3">
      <c r="A695" s="76" t="s">
        <v>8688</v>
      </c>
      <c r="B695" s="76" t="s">
        <v>8689</v>
      </c>
      <c r="C695" s="76" t="s">
        <v>9255</v>
      </c>
      <c r="D695" s="76" t="s">
        <v>6075</v>
      </c>
      <c r="E695" s="76" t="s">
        <v>9398</v>
      </c>
      <c r="F695" s="77">
        <v>800</v>
      </c>
      <c r="G695" s="76" t="s">
        <v>15</v>
      </c>
      <c r="H695" s="78">
        <v>138.75</v>
      </c>
      <c r="I695" s="76" t="s">
        <v>9348</v>
      </c>
      <c r="J695" s="76" t="s">
        <v>32</v>
      </c>
      <c r="K695" s="76"/>
    </row>
    <row r="696" spans="1:11" ht="14.45" x14ac:dyDescent="0.3">
      <c r="A696" s="76" t="s">
        <v>8688</v>
      </c>
      <c r="B696" s="76" t="s">
        <v>8689</v>
      </c>
      <c r="C696" s="76" t="s">
        <v>9255</v>
      </c>
      <c r="D696" s="76" t="s">
        <v>6079</v>
      </c>
      <c r="E696" s="76" t="s">
        <v>9399</v>
      </c>
      <c r="F696" s="77">
        <v>800</v>
      </c>
      <c r="G696" s="76" t="s">
        <v>15</v>
      </c>
      <c r="H696" s="78">
        <v>198.5</v>
      </c>
      <c r="I696" s="76" t="s">
        <v>9348</v>
      </c>
      <c r="J696" s="76" t="s">
        <v>32</v>
      </c>
      <c r="K696" s="76"/>
    </row>
    <row r="697" spans="1:11" ht="14.45" x14ac:dyDescent="0.3">
      <c r="A697" s="76" t="s">
        <v>8688</v>
      </c>
      <c r="B697" s="76" t="s">
        <v>8689</v>
      </c>
      <c r="C697" s="76" t="s">
        <v>9255</v>
      </c>
      <c r="D697" s="76" t="s">
        <v>3801</v>
      </c>
      <c r="E697" s="76" t="s">
        <v>9400</v>
      </c>
      <c r="F697" s="77">
        <v>800</v>
      </c>
      <c r="G697" s="76" t="s">
        <v>15</v>
      </c>
      <c r="H697" s="78">
        <v>39.900001525878906</v>
      </c>
      <c r="I697" s="76" t="s">
        <v>6532</v>
      </c>
      <c r="J697" s="76" t="s">
        <v>21</v>
      </c>
      <c r="K697" s="76"/>
    </row>
    <row r="698" spans="1:11" ht="14.45" x14ac:dyDescent="0.3">
      <c r="A698" s="76" t="s">
        <v>8688</v>
      </c>
      <c r="B698" s="76" t="s">
        <v>8689</v>
      </c>
      <c r="C698" s="76" t="s">
        <v>9255</v>
      </c>
      <c r="D698" s="76" t="s">
        <v>9401</v>
      </c>
      <c r="E698" s="76" t="s">
        <v>9402</v>
      </c>
      <c r="F698" s="77">
        <v>800</v>
      </c>
      <c r="G698" s="76" t="s">
        <v>15</v>
      </c>
      <c r="H698" s="78">
        <v>192.44999694824219</v>
      </c>
      <c r="I698" s="76" t="s">
        <v>9380</v>
      </c>
      <c r="J698" s="76" t="s">
        <v>21</v>
      </c>
      <c r="K698" s="76"/>
    </row>
    <row r="699" spans="1:11" ht="14.45" x14ac:dyDescent="0.3">
      <c r="A699" s="76" t="s">
        <v>8688</v>
      </c>
      <c r="B699" s="76" t="s">
        <v>8689</v>
      </c>
      <c r="C699" s="76" t="s">
        <v>9255</v>
      </c>
      <c r="D699" s="76" t="s">
        <v>3816</v>
      </c>
      <c r="E699" s="76" t="s">
        <v>3817</v>
      </c>
      <c r="F699" s="77">
        <v>400</v>
      </c>
      <c r="G699" s="76" t="s">
        <v>64</v>
      </c>
      <c r="H699" s="78">
        <v>-1610.949951171875</v>
      </c>
      <c r="I699" s="76" t="s">
        <v>65</v>
      </c>
      <c r="J699" s="76" t="s">
        <v>66</v>
      </c>
      <c r="K699" s="76"/>
    </row>
    <row r="700" spans="1:11" ht="14.45" x14ac:dyDescent="0.3">
      <c r="A700" s="76" t="s">
        <v>8688</v>
      </c>
      <c r="B700" s="76" t="s">
        <v>8689</v>
      </c>
      <c r="C700" s="76" t="s">
        <v>9255</v>
      </c>
      <c r="D700" s="76" t="s">
        <v>3828</v>
      </c>
      <c r="E700" s="76" t="s">
        <v>9403</v>
      </c>
      <c r="F700" s="77">
        <v>800</v>
      </c>
      <c r="G700" s="76" t="s">
        <v>15</v>
      </c>
      <c r="H700" s="78">
        <v>175.80000305175781</v>
      </c>
      <c r="I700" s="76" t="s">
        <v>9348</v>
      </c>
      <c r="J700" s="76" t="s">
        <v>32</v>
      </c>
      <c r="K700" s="76"/>
    </row>
    <row r="701" spans="1:11" ht="14.45" x14ac:dyDescent="0.3">
      <c r="A701" s="76" t="s">
        <v>8688</v>
      </c>
      <c r="B701" s="76" t="s">
        <v>8689</v>
      </c>
      <c r="C701" s="76" t="s">
        <v>9255</v>
      </c>
      <c r="D701" s="76" t="s">
        <v>9404</v>
      </c>
      <c r="E701" s="76" t="s">
        <v>9405</v>
      </c>
      <c r="F701" s="77">
        <v>800</v>
      </c>
      <c r="G701" s="76" t="s">
        <v>15</v>
      </c>
      <c r="H701" s="78">
        <v>119.25</v>
      </c>
      <c r="I701" s="76" t="s">
        <v>9348</v>
      </c>
      <c r="J701" s="76" t="s">
        <v>32</v>
      </c>
      <c r="K701" s="76"/>
    </row>
    <row r="702" spans="1:11" ht="14.45" x14ac:dyDescent="0.3">
      <c r="A702" s="76" t="s">
        <v>8688</v>
      </c>
      <c r="B702" s="76" t="s">
        <v>8689</v>
      </c>
      <c r="C702" s="76" t="s">
        <v>9255</v>
      </c>
      <c r="D702" s="76" t="s">
        <v>9406</v>
      </c>
      <c r="E702" s="76" t="s">
        <v>9407</v>
      </c>
      <c r="F702" s="77">
        <v>800</v>
      </c>
      <c r="G702" s="76" t="s">
        <v>15</v>
      </c>
      <c r="H702" s="78">
        <v>41.900001525878906</v>
      </c>
      <c r="I702" s="76" t="s">
        <v>6532</v>
      </c>
      <c r="J702" s="76" t="s">
        <v>21</v>
      </c>
      <c r="K702" s="76"/>
    </row>
    <row r="703" spans="1:11" ht="14.45" x14ac:dyDescent="0.3">
      <c r="A703" s="76" t="s">
        <v>8688</v>
      </c>
      <c r="B703" s="76" t="s">
        <v>8689</v>
      </c>
      <c r="C703" s="76" t="s">
        <v>9255</v>
      </c>
      <c r="D703" s="76" t="s">
        <v>9408</v>
      </c>
      <c r="E703" s="76" t="s">
        <v>9409</v>
      </c>
      <c r="F703" s="77">
        <v>800</v>
      </c>
      <c r="G703" s="76" t="s">
        <v>15</v>
      </c>
      <c r="H703" s="78">
        <v>214.25</v>
      </c>
      <c r="I703" s="76" t="s">
        <v>9348</v>
      </c>
      <c r="J703" s="76" t="s">
        <v>32</v>
      </c>
      <c r="K703" s="76"/>
    </row>
    <row r="704" spans="1:11" ht="14.45" x14ac:dyDescent="0.3">
      <c r="A704" s="76" t="s">
        <v>8688</v>
      </c>
      <c r="B704" s="76" t="s">
        <v>8689</v>
      </c>
      <c r="C704" s="76" t="s">
        <v>9255</v>
      </c>
      <c r="D704" s="76" t="s">
        <v>9410</v>
      </c>
      <c r="E704" s="76" t="s">
        <v>9411</v>
      </c>
      <c r="F704" s="77">
        <v>800</v>
      </c>
      <c r="G704" s="76" t="s">
        <v>15</v>
      </c>
      <c r="H704" s="78">
        <v>77.5</v>
      </c>
      <c r="I704" s="76" t="s">
        <v>8963</v>
      </c>
      <c r="J704" s="76" t="s">
        <v>21</v>
      </c>
      <c r="K704" s="76"/>
    </row>
    <row r="705" spans="1:11" ht="14.45" x14ac:dyDescent="0.3">
      <c r="A705" s="76" t="s">
        <v>8688</v>
      </c>
      <c r="B705" s="76" t="s">
        <v>8689</v>
      </c>
      <c r="C705" s="76" t="s">
        <v>9255</v>
      </c>
      <c r="D705" s="76" t="s">
        <v>9412</v>
      </c>
      <c r="E705" s="76" t="s">
        <v>9413</v>
      </c>
      <c r="F705" s="77">
        <v>800</v>
      </c>
      <c r="G705" s="76" t="s">
        <v>15</v>
      </c>
      <c r="H705" s="78">
        <v>151.41000366210937</v>
      </c>
      <c r="I705" s="76" t="s">
        <v>8937</v>
      </c>
      <c r="J705" s="76" t="s">
        <v>21</v>
      </c>
      <c r="K705" s="76"/>
    </row>
    <row r="706" spans="1:11" ht="14.45" x14ac:dyDescent="0.3">
      <c r="A706" s="76" t="s">
        <v>8688</v>
      </c>
      <c r="B706" s="76" t="s">
        <v>8689</v>
      </c>
      <c r="C706" s="76" t="s">
        <v>9255</v>
      </c>
      <c r="D706" s="76" t="s">
        <v>9414</v>
      </c>
      <c r="E706" s="76" t="s">
        <v>9415</v>
      </c>
      <c r="F706" s="77">
        <v>800</v>
      </c>
      <c r="G706" s="76" t="s">
        <v>15</v>
      </c>
      <c r="H706" s="78">
        <v>88.959999084472656</v>
      </c>
      <c r="I706" s="76" t="s">
        <v>9416</v>
      </c>
      <c r="J706" s="76" t="s">
        <v>21</v>
      </c>
      <c r="K706" s="76"/>
    </row>
    <row r="707" spans="1:11" ht="14.45" x14ac:dyDescent="0.3">
      <c r="A707" s="76" t="s">
        <v>8688</v>
      </c>
      <c r="B707" s="76" t="s">
        <v>8689</v>
      </c>
      <c r="C707" s="76" t="s">
        <v>9255</v>
      </c>
      <c r="D707" s="76" t="s">
        <v>9417</v>
      </c>
      <c r="E707" s="76" t="s">
        <v>9418</v>
      </c>
      <c r="F707" s="77">
        <v>800</v>
      </c>
      <c r="G707" s="76" t="s">
        <v>15</v>
      </c>
      <c r="H707" s="78">
        <v>112</v>
      </c>
      <c r="I707" s="76" t="s">
        <v>9419</v>
      </c>
      <c r="J707" s="76" t="s">
        <v>21</v>
      </c>
      <c r="K707" s="76"/>
    </row>
    <row r="708" spans="1:11" ht="14.45" x14ac:dyDescent="0.3">
      <c r="A708" s="76" t="s">
        <v>8688</v>
      </c>
      <c r="B708" s="76" t="s">
        <v>8689</v>
      </c>
      <c r="C708" s="76" t="s">
        <v>9255</v>
      </c>
      <c r="D708" s="76" t="s">
        <v>9420</v>
      </c>
      <c r="E708" s="76" t="s">
        <v>9421</v>
      </c>
      <c r="F708" s="77">
        <v>800</v>
      </c>
      <c r="G708" s="76" t="s">
        <v>15</v>
      </c>
      <c r="H708" s="78">
        <v>15.199999809265137</v>
      </c>
      <c r="I708" s="76" t="s">
        <v>9422</v>
      </c>
      <c r="J708" s="76" t="s">
        <v>7153</v>
      </c>
      <c r="K708" s="76"/>
    </row>
    <row r="709" spans="1:11" ht="14.45" x14ac:dyDescent="0.3">
      <c r="A709" s="76" t="s">
        <v>8688</v>
      </c>
      <c r="B709" s="76" t="s">
        <v>8689</v>
      </c>
      <c r="C709" s="76" t="s">
        <v>9255</v>
      </c>
      <c r="D709" s="76" t="s">
        <v>9423</v>
      </c>
      <c r="E709" s="76" t="s">
        <v>9424</v>
      </c>
      <c r="F709" s="77">
        <v>800</v>
      </c>
      <c r="G709" s="76" t="s">
        <v>15</v>
      </c>
      <c r="H709" s="78">
        <v>237.53999328613281</v>
      </c>
      <c r="I709" s="76" t="s">
        <v>8937</v>
      </c>
      <c r="J709" s="76" t="s">
        <v>21</v>
      </c>
      <c r="K709" s="76"/>
    </row>
    <row r="710" spans="1:11" ht="14.45" x14ac:dyDescent="0.3">
      <c r="A710" s="76" t="s">
        <v>8688</v>
      </c>
      <c r="B710" s="76" t="s">
        <v>8689</v>
      </c>
      <c r="C710" s="76" t="s">
        <v>9255</v>
      </c>
      <c r="D710" s="76" t="s">
        <v>3830</v>
      </c>
      <c r="E710" s="76" t="s">
        <v>3831</v>
      </c>
      <c r="F710" s="77">
        <v>400</v>
      </c>
      <c r="G710" s="76" t="s">
        <v>64</v>
      </c>
      <c r="H710" s="78">
        <v>-869.07000732421875</v>
      </c>
      <c r="I710" s="76" t="s">
        <v>65</v>
      </c>
      <c r="J710" s="76" t="s">
        <v>66</v>
      </c>
      <c r="K710" s="76"/>
    </row>
    <row r="711" spans="1:11" ht="14.45" x14ac:dyDescent="0.3">
      <c r="A711" s="76" t="s">
        <v>8688</v>
      </c>
      <c r="B711" s="76" t="s">
        <v>8689</v>
      </c>
      <c r="C711" s="76" t="s">
        <v>9255</v>
      </c>
      <c r="D711" s="76" t="s">
        <v>9425</v>
      </c>
      <c r="E711" s="76" t="s">
        <v>9426</v>
      </c>
      <c r="F711" s="77">
        <v>800</v>
      </c>
      <c r="G711" s="76" t="s">
        <v>15</v>
      </c>
      <c r="H711" s="78">
        <v>308.95999145507812</v>
      </c>
      <c r="I711" s="76" t="s">
        <v>8937</v>
      </c>
      <c r="J711" s="76" t="s">
        <v>21</v>
      </c>
      <c r="K711" s="76"/>
    </row>
    <row r="712" spans="1:11" ht="14.45" x14ac:dyDescent="0.3">
      <c r="A712" s="76" t="s">
        <v>8688</v>
      </c>
      <c r="B712" s="76" t="s">
        <v>8689</v>
      </c>
      <c r="C712" s="76" t="s">
        <v>9255</v>
      </c>
      <c r="D712" s="76" t="s">
        <v>9427</v>
      </c>
      <c r="E712" s="76" t="s">
        <v>3990</v>
      </c>
      <c r="F712" s="77">
        <v>800</v>
      </c>
      <c r="G712" s="76" t="s">
        <v>15</v>
      </c>
      <c r="H712" s="78">
        <v>187.78999328613281</v>
      </c>
      <c r="I712" s="76" t="s">
        <v>9280</v>
      </c>
      <c r="J712" s="76" t="s">
        <v>21</v>
      </c>
      <c r="K712" s="76"/>
    </row>
    <row r="713" spans="1:11" ht="14.45" x14ac:dyDescent="0.3">
      <c r="A713" s="76" t="s">
        <v>8688</v>
      </c>
      <c r="B713" s="76" t="s">
        <v>8689</v>
      </c>
      <c r="C713" s="76" t="s">
        <v>9255</v>
      </c>
      <c r="D713" s="76" t="s">
        <v>9428</v>
      </c>
      <c r="E713" s="76" t="s">
        <v>9429</v>
      </c>
      <c r="F713" s="77">
        <v>800</v>
      </c>
      <c r="G713" s="76" t="s">
        <v>15</v>
      </c>
      <c r="H713" s="78">
        <v>76</v>
      </c>
      <c r="I713" s="76" t="s">
        <v>9068</v>
      </c>
      <c r="J713" s="76" t="s">
        <v>485</v>
      </c>
      <c r="K713" s="76"/>
    </row>
    <row r="714" spans="1:11" ht="14.45" x14ac:dyDescent="0.3">
      <c r="A714" s="76" t="s">
        <v>8688</v>
      </c>
      <c r="B714" s="76" t="s">
        <v>8689</v>
      </c>
      <c r="C714" s="76" t="s">
        <v>9255</v>
      </c>
      <c r="D714" s="76" t="s">
        <v>9430</v>
      </c>
      <c r="E714" s="76" t="s">
        <v>6941</v>
      </c>
      <c r="F714" s="77">
        <v>800</v>
      </c>
      <c r="G714" s="76" t="s">
        <v>15</v>
      </c>
      <c r="H714" s="78">
        <v>54.599998474121094</v>
      </c>
      <c r="I714" s="76" t="s">
        <v>9431</v>
      </c>
      <c r="J714" s="76" t="s">
        <v>21</v>
      </c>
      <c r="K714" s="76"/>
    </row>
    <row r="715" spans="1:11" ht="14.45" x14ac:dyDescent="0.3">
      <c r="A715" s="76" t="s">
        <v>8688</v>
      </c>
      <c r="B715" s="76" t="s">
        <v>8689</v>
      </c>
      <c r="C715" s="76" t="s">
        <v>9255</v>
      </c>
      <c r="D715" s="76" t="s">
        <v>9432</v>
      </c>
      <c r="E715" s="76" t="s">
        <v>9433</v>
      </c>
      <c r="F715" s="77">
        <v>800</v>
      </c>
      <c r="G715" s="76" t="s">
        <v>15</v>
      </c>
      <c r="H715" s="78">
        <v>72.099998474121094</v>
      </c>
      <c r="I715" s="76" t="s">
        <v>6532</v>
      </c>
      <c r="J715" s="76" t="s">
        <v>21</v>
      </c>
      <c r="K715" s="76"/>
    </row>
    <row r="716" spans="1:11" ht="14.45" x14ac:dyDescent="0.3">
      <c r="A716" s="76" t="s">
        <v>8688</v>
      </c>
      <c r="B716" s="76" t="s">
        <v>8689</v>
      </c>
      <c r="C716" s="76" t="s">
        <v>9255</v>
      </c>
      <c r="D716" s="76" t="s">
        <v>9434</v>
      </c>
      <c r="E716" s="76" t="s">
        <v>9435</v>
      </c>
      <c r="F716" s="77">
        <v>800</v>
      </c>
      <c r="G716" s="76" t="s">
        <v>15</v>
      </c>
      <c r="H716" s="78">
        <v>116.19999694824219</v>
      </c>
      <c r="I716" s="76" t="s">
        <v>6532</v>
      </c>
      <c r="J716" s="76" t="s">
        <v>21</v>
      </c>
      <c r="K716" s="76"/>
    </row>
    <row r="717" spans="1:11" ht="14.45" x14ac:dyDescent="0.3">
      <c r="A717" s="76" t="s">
        <v>8688</v>
      </c>
      <c r="B717" s="76" t="s">
        <v>8689</v>
      </c>
      <c r="C717" s="76" t="s">
        <v>9255</v>
      </c>
      <c r="D717" s="76" t="s">
        <v>9436</v>
      </c>
      <c r="E717" s="76" t="s">
        <v>6810</v>
      </c>
      <c r="F717" s="77">
        <v>800</v>
      </c>
      <c r="G717" s="76" t="s">
        <v>15</v>
      </c>
      <c r="H717" s="78">
        <v>276.60000610351562</v>
      </c>
      <c r="I717" s="76" t="s">
        <v>560</v>
      </c>
      <c r="J717" s="76" t="s">
        <v>485</v>
      </c>
      <c r="K717" s="76"/>
    </row>
    <row r="718" spans="1:11" ht="14.45" x14ac:dyDescent="0.3">
      <c r="A718" s="76" t="s">
        <v>8688</v>
      </c>
      <c r="B718" s="76" t="s">
        <v>8689</v>
      </c>
      <c r="C718" s="76" t="s">
        <v>9255</v>
      </c>
      <c r="D718" s="76" t="s">
        <v>9436</v>
      </c>
      <c r="E718" s="76" t="s">
        <v>9437</v>
      </c>
      <c r="F718" s="77">
        <v>800</v>
      </c>
      <c r="G718" s="76" t="s">
        <v>15</v>
      </c>
      <c r="H718" s="78">
        <v>73.5</v>
      </c>
      <c r="I718" s="76" t="s">
        <v>9438</v>
      </c>
      <c r="J718" s="76" t="s">
        <v>32</v>
      </c>
      <c r="K718" s="76"/>
    </row>
    <row r="719" spans="1:11" ht="14.45" x14ac:dyDescent="0.3">
      <c r="A719" s="76" t="s">
        <v>8688</v>
      </c>
      <c r="B719" s="76" t="s">
        <v>8689</v>
      </c>
      <c r="C719" s="76" t="s">
        <v>9255</v>
      </c>
      <c r="D719" s="76" t="s">
        <v>9439</v>
      </c>
      <c r="E719" s="76" t="s">
        <v>9440</v>
      </c>
      <c r="F719" s="77">
        <v>800</v>
      </c>
      <c r="G719" s="76" t="s">
        <v>15</v>
      </c>
      <c r="H719" s="78">
        <v>293.04000854492187</v>
      </c>
      <c r="I719" s="76" t="s">
        <v>9441</v>
      </c>
      <c r="J719" s="76" t="s">
        <v>21</v>
      </c>
      <c r="K719" s="76"/>
    </row>
    <row r="720" spans="1:11" ht="14.45" x14ac:dyDescent="0.3">
      <c r="A720" s="76" t="s">
        <v>8688</v>
      </c>
      <c r="B720" s="76" t="s">
        <v>8689</v>
      </c>
      <c r="C720" s="76" t="s">
        <v>9255</v>
      </c>
      <c r="D720" s="76" t="s">
        <v>9442</v>
      </c>
      <c r="E720" s="76" t="s">
        <v>9443</v>
      </c>
      <c r="F720" s="77">
        <v>800</v>
      </c>
      <c r="G720" s="76" t="s">
        <v>15</v>
      </c>
      <c r="H720" s="78">
        <v>56.099998474121094</v>
      </c>
      <c r="I720" s="76" t="s">
        <v>6532</v>
      </c>
      <c r="J720" s="76" t="s">
        <v>21</v>
      </c>
      <c r="K720" s="76"/>
    </row>
    <row r="721" spans="1:11" ht="14.45" x14ac:dyDescent="0.3">
      <c r="A721" s="76" t="s">
        <v>8688</v>
      </c>
      <c r="B721" s="76" t="s">
        <v>8689</v>
      </c>
      <c r="C721" s="76" t="s">
        <v>9255</v>
      </c>
      <c r="D721" s="76" t="s">
        <v>9444</v>
      </c>
      <c r="E721" s="76" t="s">
        <v>9445</v>
      </c>
      <c r="F721" s="77">
        <v>800</v>
      </c>
      <c r="G721" s="76" t="s">
        <v>15</v>
      </c>
      <c r="H721" s="78">
        <v>172.27000427246094</v>
      </c>
      <c r="I721" s="76" t="s">
        <v>560</v>
      </c>
      <c r="J721" s="76" t="s">
        <v>485</v>
      </c>
      <c r="K721" s="76"/>
    </row>
    <row r="722" spans="1:11" ht="14.45" x14ac:dyDescent="0.3">
      <c r="A722" s="76" t="s">
        <v>8688</v>
      </c>
      <c r="B722" s="76" t="s">
        <v>8689</v>
      </c>
      <c r="C722" s="76" t="s">
        <v>9255</v>
      </c>
      <c r="D722" s="76" t="s">
        <v>9446</v>
      </c>
      <c r="E722" s="76" t="s">
        <v>9447</v>
      </c>
      <c r="F722" s="77">
        <v>800</v>
      </c>
      <c r="G722" s="76" t="s">
        <v>15</v>
      </c>
      <c r="H722" s="78">
        <v>132.41000366210937</v>
      </c>
      <c r="I722" s="76" t="s">
        <v>8937</v>
      </c>
      <c r="J722" s="76" t="s">
        <v>21</v>
      </c>
      <c r="K722" s="76"/>
    </row>
    <row r="723" spans="1:11" ht="14.45" x14ac:dyDescent="0.3">
      <c r="A723" s="76" t="s">
        <v>8688</v>
      </c>
      <c r="B723" s="76" t="s">
        <v>8689</v>
      </c>
      <c r="C723" s="76" t="s">
        <v>9255</v>
      </c>
      <c r="D723" s="76" t="s">
        <v>9448</v>
      </c>
      <c r="E723" s="76" t="s">
        <v>5947</v>
      </c>
      <c r="F723" s="77">
        <v>800</v>
      </c>
      <c r="G723" s="76" t="s">
        <v>15</v>
      </c>
      <c r="H723" s="78">
        <v>172.19999694824219</v>
      </c>
      <c r="I723" s="76" t="s">
        <v>9380</v>
      </c>
      <c r="J723" s="76" t="s">
        <v>21</v>
      </c>
      <c r="K723" s="76"/>
    </row>
    <row r="724" spans="1:11" ht="14.45" x14ac:dyDescent="0.3">
      <c r="A724" s="76" t="s">
        <v>8688</v>
      </c>
      <c r="B724" s="76" t="s">
        <v>8689</v>
      </c>
      <c r="C724" s="76" t="s">
        <v>9255</v>
      </c>
      <c r="D724" s="76" t="s">
        <v>9449</v>
      </c>
      <c r="E724" s="76" t="s">
        <v>9450</v>
      </c>
      <c r="F724" s="77">
        <v>400</v>
      </c>
      <c r="G724" s="76" t="s">
        <v>64</v>
      </c>
      <c r="H724" s="78">
        <v>-2051.89990234375</v>
      </c>
      <c r="I724" s="76" t="s">
        <v>65</v>
      </c>
      <c r="J724" s="76" t="s">
        <v>66</v>
      </c>
      <c r="K724" s="76"/>
    </row>
    <row r="725" spans="1:11" ht="14.45" x14ac:dyDescent="0.3">
      <c r="A725" s="76" t="s">
        <v>8688</v>
      </c>
      <c r="B725" s="76" t="s">
        <v>8689</v>
      </c>
      <c r="C725" s="76" t="s">
        <v>9255</v>
      </c>
      <c r="D725" s="76" t="s">
        <v>9449</v>
      </c>
      <c r="E725" s="76" t="s">
        <v>3963</v>
      </c>
      <c r="F725" s="77">
        <v>800</v>
      </c>
      <c r="G725" s="76" t="s">
        <v>15</v>
      </c>
      <c r="H725" s="78">
        <v>132.80000305175781</v>
      </c>
      <c r="I725" s="76" t="s">
        <v>3067</v>
      </c>
      <c r="J725" s="76" t="s">
        <v>21</v>
      </c>
      <c r="K725" s="76"/>
    </row>
    <row r="726" spans="1:11" ht="14.45" x14ac:dyDescent="0.3">
      <c r="A726" s="76" t="s">
        <v>8688</v>
      </c>
      <c r="B726" s="76" t="s">
        <v>8689</v>
      </c>
      <c r="C726" s="76" t="s">
        <v>9255</v>
      </c>
      <c r="D726" s="76" t="s">
        <v>9451</v>
      </c>
      <c r="E726" s="76" t="s">
        <v>9452</v>
      </c>
      <c r="F726" s="77">
        <v>900</v>
      </c>
      <c r="G726" s="76" t="s">
        <v>6187</v>
      </c>
      <c r="H726" s="78">
        <v>1141.43994140625</v>
      </c>
      <c r="I726" s="76" t="s">
        <v>65</v>
      </c>
      <c r="J726" s="76" t="s">
        <v>3347</v>
      </c>
      <c r="K726" s="76"/>
    </row>
    <row r="727" spans="1:11" ht="14.45" x14ac:dyDescent="0.3">
      <c r="A727" s="76" t="s">
        <v>8688</v>
      </c>
      <c r="B727" s="76" t="s">
        <v>8689</v>
      </c>
      <c r="C727" s="76" t="s">
        <v>9255</v>
      </c>
      <c r="D727" s="76" t="s">
        <v>9453</v>
      </c>
      <c r="E727" s="76" t="s">
        <v>9454</v>
      </c>
      <c r="F727" s="77">
        <v>800</v>
      </c>
      <c r="G727" s="76" t="s">
        <v>15</v>
      </c>
      <c r="H727" s="78">
        <v>35.400001525878906</v>
      </c>
      <c r="I727" s="76" t="s">
        <v>6532</v>
      </c>
      <c r="J727" s="76" t="s">
        <v>21</v>
      </c>
      <c r="K727" s="76"/>
    </row>
    <row r="728" spans="1:11" ht="14.45" x14ac:dyDescent="0.3">
      <c r="A728" s="76" t="s">
        <v>8688</v>
      </c>
      <c r="B728" s="76" t="s">
        <v>8689</v>
      </c>
      <c r="C728" s="76" t="s">
        <v>9255</v>
      </c>
      <c r="D728" s="76" t="s">
        <v>9455</v>
      </c>
      <c r="E728" s="76" t="s">
        <v>9456</v>
      </c>
      <c r="F728" s="77">
        <v>800</v>
      </c>
      <c r="G728" s="76" t="s">
        <v>15</v>
      </c>
      <c r="H728" s="78">
        <v>430.60000610351562</v>
      </c>
      <c r="I728" s="76" t="s">
        <v>9457</v>
      </c>
      <c r="J728" s="76" t="s">
        <v>21</v>
      </c>
      <c r="K728" s="76"/>
    </row>
    <row r="729" spans="1:11" ht="14.45" x14ac:dyDescent="0.3">
      <c r="A729" s="76" t="s">
        <v>8688</v>
      </c>
      <c r="B729" s="76" t="s">
        <v>8689</v>
      </c>
      <c r="C729" s="76" t="s">
        <v>9255</v>
      </c>
      <c r="D729" s="76" t="s">
        <v>9458</v>
      </c>
      <c r="E729" s="76" t="s">
        <v>546</v>
      </c>
      <c r="F729" s="77">
        <v>800</v>
      </c>
      <c r="G729" s="76" t="s">
        <v>15</v>
      </c>
      <c r="H729" s="78">
        <v>199.02000427246094</v>
      </c>
      <c r="I729" s="76" t="s">
        <v>560</v>
      </c>
      <c r="J729" s="76" t="s">
        <v>485</v>
      </c>
      <c r="K729" s="76"/>
    </row>
    <row r="730" spans="1:11" ht="14.45" x14ac:dyDescent="0.3">
      <c r="A730" s="76" t="s">
        <v>8688</v>
      </c>
      <c r="B730" s="76" t="s">
        <v>8689</v>
      </c>
      <c r="C730" s="76" t="s">
        <v>9255</v>
      </c>
      <c r="D730" s="76" t="s">
        <v>9459</v>
      </c>
      <c r="E730" s="76" t="s">
        <v>991</v>
      </c>
      <c r="F730" s="77">
        <v>800</v>
      </c>
      <c r="G730" s="76" t="s">
        <v>15</v>
      </c>
      <c r="H730" s="78">
        <v>146.14999389648437</v>
      </c>
      <c r="I730" s="76" t="s">
        <v>9380</v>
      </c>
      <c r="J730" s="76" t="s">
        <v>21</v>
      </c>
      <c r="K730" s="76"/>
    </row>
    <row r="731" spans="1:11" ht="14.45" x14ac:dyDescent="0.3">
      <c r="A731" s="76" t="s">
        <v>8688</v>
      </c>
      <c r="B731" s="76" t="s">
        <v>8689</v>
      </c>
      <c r="C731" s="76" t="s">
        <v>9255</v>
      </c>
      <c r="D731" s="76" t="s">
        <v>9460</v>
      </c>
      <c r="E731" s="76" t="s">
        <v>9461</v>
      </c>
      <c r="F731" s="77">
        <v>800</v>
      </c>
      <c r="G731" s="76" t="s">
        <v>15</v>
      </c>
      <c r="H731" s="78">
        <v>94.160003662109375</v>
      </c>
      <c r="I731" s="76" t="s">
        <v>9242</v>
      </c>
      <c r="J731" s="76" t="s">
        <v>21</v>
      </c>
      <c r="K731" s="76"/>
    </row>
    <row r="732" spans="1:11" ht="14.45" x14ac:dyDescent="0.3">
      <c r="A732" s="76" t="s">
        <v>8688</v>
      </c>
      <c r="B732" s="76" t="s">
        <v>8689</v>
      </c>
      <c r="C732" s="76" t="s">
        <v>9255</v>
      </c>
      <c r="D732" s="76" t="s">
        <v>9462</v>
      </c>
      <c r="E732" s="76" t="s">
        <v>9463</v>
      </c>
      <c r="F732" s="77">
        <v>800</v>
      </c>
      <c r="G732" s="76" t="s">
        <v>15</v>
      </c>
      <c r="H732" s="78">
        <v>202.5</v>
      </c>
      <c r="I732" s="76" t="s">
        <v>9464</v>
      </c>
      <c r="J732" s="76" t="s">
        <v>21</v>
      </c>
      <c r="K732" s="76"/>
    </row>
    <row r="733" spans="1:11" ht="14.45" x14ac:dyDescent="0.3">
      <c r="A733" s="76" t="s">
        <v>8688</v>
      </c>
      <c r="B733" s="76" t="s">
        <v>8689</v>
      </c>
      <c r="C733" s="76" t="s">
        <v>9255</v>
      </c>
      <c r="D733" s="76" t="s">
        <v>9465</v>
      </c>
      <c r="E733" s="76" t="s">
        <v>9466</v>
      </c>
      <c r="F733" s="77">
        <v>800</v>
      </c>
      <c r="G733" s="76" t="s">
        <v>15</v>
      </c>
      <c r="H733" s="78">
        <v>115</v>
      </c>
      <c r="I733" s="76" t="s">
        <v>9464</v>
      </c>
      <c r="J733" s="76" t="s">
        <v>21</v>
      </c>
      <c r="K733" s="76"/>
    </row>
    <row r="734" spans="1:11" ht="14.45" x14ac:dyDescent="0.3">
      <c r="A734" s="76" t="s">
        <v>8688</v>
      </c>
      <c r="B734" s="76" t="s">
        <v>8689</v>
      </c>
      <c r="C734" s="76" t="s">
        <v>9255</v>
      </c>
      <c r="D734" s="76" t="s">
        <v>9467</v>
      </c>
      <c r="E734" s="76" t="s">
        <v>9468</v>
      </c>
      <c r="F734" s="77">
        <v>800</v>
      </c>
      <c r="G734" s="76" t="s">
        <v>15</v>
      </c>
      <c r="H734" s="78">
        <v>106.75</v>
      </c>
      <c r="I734" s="76" t="s">
        <v>9464</v>
      </c>
      <c r="J734" s="76" t="s">
        <v>21</v>
      </c>
      <c r="K734" s="76"/>
    </row>
    <row r="735" spans="1:11" ht="14.45" x14ac:dyDescent="0.3">
      <c r="A735" s="76" t="s">
        <v>8688</v>
      </c>
      <c r="B735" s="76" t="s">
        <v>8689</v>
      </c>
      <c r="C735" s="76" t="s">
        <v>9255</v>
      </c>
      <c r="D735" s="76" t="s">
        <v>9469</v>
      </c>
      <c r="E735" s="76" t="s">
        <v>9470</v>
      </c>
      <c r="F735" s="77">
        <v>800</v>
      </c>
      <c r="G735" s="76" t="s">
        <v>15</v>
      </c>
      <c r="H735" s="78">
        <v>161.13999938964844</v>
      </c>
      <c r="I735" s="76" t="s">
        <v>1325</v>
      </c>
      <c r="J735" s="76" t="s">
        <v>73</v>
      </c>
      <c r="K735" s="76"/>
    </row>
    <row r="736" spans="1:11" ht="14.45" x14ac:dyDescent="0.3">
      <c r="A736" s="76" t="s">
        <v>8688</v>
      </c>
      <c r="B736" s="76" t="s">
        <v>8689</v>
      </c>
      <c r="C736" s="76" t="s">
        <v>9255</v>
      </c>
      <c r="D736" s="76" t="s">
        <v>9471</v>
      </c>
      <c r="E736" s="76" t="s">
        <v>9472</v>
      </c>
      <c r="F736" s="77">
        <v>400</v>
      </c>
      <c r="G736" s="76" t="s">
        <v>64</v>
      </c>
      <c r="H736" s="78">
        <v>-2908.429931640625</v>
      </c>
      <c r="I736" s="76" t="s">
        <v>65</v>
      </c>
      <c r="J736" s="76" t="s">
        <v>66</v>
      </c>
      <c r="K736" s="76"/>
    </row>
    <row r="737" spans="1:11" ht="14.45" x14ac:dyDescent="0.3">
      <c r="A737" s="76" t="s">
        <v>8688</v>
      </c>
      <c r="B737" s="76" t="s">
        <v>8689</v>
      </c>
      <c r="C737" s="76" t="s">
        <v>9255</v>
      </c>
      <c r="D737" s="76" t="s">
        <v>9471</v>
      </c>
      <c r="E737" s="76" t="s">
        <v>9473</v>
      </c>
      <c r="F737" s="77">
        <v>800</v>
      </c>
      <c r="G737" s="76" t="s">
        <v>15</v>
      </c>
      <c r="H737" s="78">
        <v>132.94999694824219</v>
      </c>
      <c r="I737" s="76" t="s">
        <v>8937</v>
      </c>
      <c r="J737" s="76" t="s">
        <v>21</v>
      </c>
      <c r="K737" s="76"/>
    </row>
    <row r="738" spans="1:11" ht="14.45" x14ac:dyDescent="0.3">
      <c r="A738" s="76" t="s">
        <v>8688</v>
      </c>
      <c r="B738" s="76" t="s">
        <v>8689</v>
      </c>
      <c r="C738" s="76" t="s">
        <v>9255</v>
      </c>
      <c r="D738" s="76" t="s">
        <v>9474</v>
      </c>
      <c r="E738" s="76" t="s">
        <v>9475</v>
      </c>
      <c r="F738" s="77">
        <v>800</v>
      </c>
      <c r="G738" s="76" t="s">
        <v>15</v>
      </c>
      <c r="H738" s="78">
        <v>85.800003051757812</v>
      </c>
      <c r="I738" s="76" t="s">
        <v>9476</v>
      </c>
      <c r="J738" s="76" t="s">
        <v>32</v>
      </c>
      <c r="K738" s="76"/>
    </row>
    <row r="739" spans="1:11" ht="14.45" x14ac:dyDescent="0.3">
      <c r="A739" s="76" t="s">
        <v>8688</v>
      </c>
      <c r="B739" s="76" t="s">
        <v>8689</v>
      </c>
      <c r="C739" s="76" t="s">
        <v>9255</v>
      </c>
      <c r="D739" s="76" t="s">
        <v>9477</v>
      </c>
      <c r="E739" s="76" t="s">
        <v>9478</v>
      </c>
      <c r="F739" s="77">
        <v>800</v>
      </c>
      <c r="G739" s="76" t="s">
        <v>15</v>
      </c>
      <c r="H739" s="78">
        <v>160</v>
      </c>
      <c r="I739" s="76" t="s">
        <v>9464</v>
      </c>
      <c r="J739" s="76" t="s">
        <v>21</v>
      </c>
      <c r="K739" s="76"/>
    </row>
    <row r="740" spans="1:11" ht="14.45" x14ac:dyDescent="0.3">
      <c r="A740" s="76" t="s">
        <v>8688</v>
      </c>
      <c r="B740" s="76" t="s">
        <v>8689</v>
      </c>
      <c r="C740" s="76" t="s">
        <v>9255</v>
      </c>
      <c r="D740" s="76" t="s">
        <v>9479</v>
      </c>
      <c r="E740" s="76" t="s">
        <v>9480</v>
      </c>
      <c r="F740" s="77">
        <v>800</v>
      </c>
      <c r="G740" s="76" t="s">
        <v>15</v>
      </c>
      <c r="H740" s="78">
        <v>154</v>
      </c>
      <c r="I740" s="76" t="s">
        <v>8963</v>
      </c>
      <c r="J740" s="76" t="s">
        <v>21</v>
      </c>
      <c r="K740" s="76"/>
    </row>
    <row r="741" spans="1:11" ht="14.45" x14ac:dyDescent="0.3">
      <c r="A741" s="76" t="s">
        <v>8688</v>
      </c>
      <c r="B741" s="76" t="s">
        <v>8689</v>
      </c>
      <c r="C741" s="76" t="s">
        <v>9255</v>
      </c>
      <c r="D741" s="76" t="s">
        <v>9481</v>
      </c>
      <c r="E741" s="76" t="s">
        <v>9482</v>
      </c>
      <c r="F741" s="77">
        <v>800</v>
      </c>
      <c r="G741" s="76" t="s">
        <v>15</v>
      </c>
      <c r="H741" s="78">
        <v>233.3699951171875</v>
      </c>
      <c r="I741" s="76" t="s">
        <v>9352</v>
      </c>
      <c r="J741" s="76" t="s">
        <v>32</v>
      </c>
      <c r="K741" s="76"/>
    </row>
    <row r="742" spans="1:11" ht="14.45" x14ac:dyDescent="0.3">
      <c r="A742" s="76" t="s">
        <v>8688</v>
      </c>
      <c r="B742" s="76" t="s">
        <v>8689</v>
      </c>
      <c r="C742" s="76" t="s">
        <v>9255</v>
      </c>
      <c r="D742" s="76" t="s">
        <v>9483</v>
      </c>
      <c r="E742" s="76" t="s">
        <v>9484</v>
      </c>
      <c r="F742" s="77">
        <v>800</v>
      </c>
      <c r="G742" s="76" t="s">
        <v>15</v>
      </c>
      <c r="H742" s="78">
        <v>39.5</v>
      </c>
      <c r="I742" s="76" t="s">
        <v>9485</v>
      </c>
      <c r="J742" s="76" t="s">
        <v>485</v>
      </c>
      <c r="K742" s="76"/>
    </row>
    <row r="743" spans="1:11" ht="14.45" x14ac:dyDescent="0.3">
      <c r="A743" s="76" t="s">
        <v>8688</v>
      </c>
      <c r="B743" s="76" t="s">
        <v>8689</v>
      </c>
      <c r="C743" s="76" t="s">
        <v>9255</v>
      </c>
      <c r="D743" s="76" t="s">
        <v>9486</v>
      </c>
      <c r="E743" s="76" t="s">
        <v>9487</v>
      </c>
      <c r="F743" s="77">
        <v>800</v>
      </c>
      <c r="G743" s="76" t="s">
        <v>15</v>
      </c>
      <c r="H743" s="78">
        <v>58.799999237060547</v>
      </c>
      <c r="I743" s="76" t="s">
        <v>9488</v>
      </c>
      <c r="J743" s="76" t="s">
        <v>9489</v>
      </c>
      <c r="K743" s="76"/>
    </row>
    <row r="744" spans="1:11" ht="14.45" x14ac:dyDescent="0.3">
      <c r="A744" s="76" t="s">
        <v>8688</v>
      </c>
      <c r="B744" s="76" t="s">
        <v>8689</v>
      </c>
      <c r="C744" s="76" t="s">
        <v>9255</v>
      </c>
      <c r="D744" s="76" t="s">
        <v>9490</v>
      </c>
      <c r="E744" s="76" t="s">
        <v>8009</v>
      </c>
      <c r="F744" s="77">
        <v>800</v>
      </c>
      <c r="G744" s="76" t="s">
        <v>15</v>
      </c>
      <c r="H744" s="78">
        <v>168.21000671386719</v>
      </c>
      <c r="I744" s="76" t="s">
        <v>9280</v>
      </c>
      <c r="J744" s="76" t="s">
        <v>21</v>
      </c>
      <c r="K744" s="76"/>
    </row>
    <row r="745" spans="1:11" ht="14.45" x14ac:dyDescent="0.3">
      <c r="A745" s="76" t="s">
        <v>8688</v>
      </c>
      <c r="B745" s="76" t="s">
        <v>8689</v>
      </c>
      <c r="C745" s="76" t="s">
        <v>9255</v>
      </c>
      <c r="D745" s="76" t="s">
        <v>9491</v>
      </c>
      <c r="E745" s="76" t="s">
        <v>9492</v>
      </c>
      <c r="F745" s="77">
        <v>800</v>
      </c>
      <c r="G745" s="76" t="s">
        <v>15</v>
      </c>
      <c r="H745" s="78">
        <v>61.049999237060547</v>
      </c>
      <c r="I745" s="76" t="s">
        <v>9493</v>
      </c>
      <c r="J745" s="76" t="s">
        <v>21</v>
      </c>
      <c r="K745" s="76"/>
    </row>
    <row r="746" spans="1:11" ht="14.45" x14ac:dyDescent="0.3">
      <c r="A746" s="76" t="s">
        <v>8688</v>
      </c>
      <c r="B746" s="76" t="s">
        <v>8689</v>
      </c>
      <c r="C746" s="76" t="s">
        <v>9255</v>
      </c>
      <c r="D746" s="76" t="s">
        <v>9494</v>
      </c>
      <c r="E746" s="76" t="s">
        <v>9495</v>
      </c>
      <c r="F746" s="77">
        <v>800</v>
      </c>
      <c r="G746" s="76" t="s">
        <v>15</v>
      </c>
      <c r="H746" s="78">
        <v>198.83000183105469</v>
      </c>
      <c r="I746" s="76" t="s">
        <v>1325</v>
      </c>
      <c r="J746" s="76" t="s">
        <v>73</v>
      </c>
      <c r="K746" s="76"/>
    </row>
    <row r="747" spans="1:11" ht="14.45" x14ac:dyDescent="0.3">
      <c r="A747" s="76" t="s">
        <v>8688</v>
      </c>
      <c r="B747" s="76" t="s">
        <v>8689</v>
      </c>
      <c r="C747" s="76" t="s">
        <v>9255</v>
      </c>
      <c r="D747" s="76" t="s">
        <v>9496</v>
      </c>
      <c r="E747" s="76" t="s">
        <v>9497</v>
      </c>
      <c r="F747" s="77">
        <v>400</v>
      </c>
      <c r="G747" s="76" t="s">
        <v>64</v>
      </c>
      <c r="H747" s="78">
        <v>-1025.56005859375</v>
      </c>
      <c r="I747" s="76" t="s">
        <v>65</v>
      </c>
      <c r="J747" s="76" t="s">
        <v>66</v>
      </c>
      <c r="K747" s="76"/>
    </row>
    <row r="748" spans="1:11" ht="14.45" x14ac:dyDescent="0.3">
      <c r="A748" s="76" t="s">
        <v>8688</v>
      </c>
      <c r="B748" s="76" t="s">
        <v>8689</v>
      </c>
      <c r="C748" s="76" t="s">
        <v>9255</v>
      </c>
      <c r="D748" s="76" t="s">
        <v>9498</v>
      </c>
      <c r="E748" s="76" t="s">
        <v>9499</v>
      </c>
      <c r="F748" s="77">
        <v>800</v>
      </c>
      <c r="G748" s="76" t="s">
        <v>15</v>
      </c>
      <c r="H748" s="78">
        <v>245</v>
      </c>
      <c r="I748" s="76" t="s">
        <v>9464</v>
      </c>
      <c r="J748" s="76" t="s">
        <v>21</v>
      </c>
      <c r="K748" s="76"/>
    </row>
    <row r="749" spans="1:11" ht="14.45" x14ac:dyDescent="0.3">
      <c r="A749" s="76" t="s">
        <v>8688</v>
      </c>
      <c r="B749" s="76" t="s">
        <v>8689</v>
      </c>
      <c r="C749" s="76" t="s">
        <v>9255</v>
      </c>
      <c r="D749" s="76" t="s">
        <v>9500</v>
      </c>
      <c r="E749" s="76" t="s">
        <v>9501</v>
      </c>
      <c r="F749" s="77">
        <v>800</v>
      </c>
      <c r="G749" s="76" t="s">
        <v>15</v>
      </c>
      <c r="H749" s="78">
        <v>277.89999389648437</v>
      </c>
      <c r="I749" s="76" t="s">
        <v>9502</v>
      </c>
      <c r="J749" s="76" t="s">
        <v>485</v>
      </c>
      <c r="K749" s="76"/>
    </row>
    <row r="750" spans="1:11" ht="14.45" x14ac:dyDescent="0.3">
      <c r="A750" s="76" t="s">
        <v>8688</v>
      </c>
      <c r="B750" s="76" t="s">
        <v>8689</v>
      </c>
      <c r="C750" s="76" t="s">
        <v>9255</v>
      </c>
      <c r="D750" s="76" t="s">
        <v>9503</v>
      </c>
      <c r="E750" s="76" t="s">
        <v>9504</v>
      </c>
      <c r="F750" s="77">
        <v>800</v>
      </c>
      <c r="G750" s="76" t="s">
        <v>15</v>
      </c>
      <c r="H750" s="78">
        <v>134.5</v>
      </c>
      <c r="I750" s="76" t="s">
        <v>9464</v>
      </c>
      <c r="J750" s="76" t="s">
        <v>21</v>
      </c>
      <c r="K750" s="76"/>
    </row>
    <row r="751" spans="1:11" ht="14.45" x14ac:dyDescent="0.3">
      <c r="A751" s="76" t="s">
        <v>8688</v>
      </c>
      <c r="B751" s="76" t="s">
        <v>8689</v>
      </c>
      <c r="C751" s="76" t="s">
        <v>9255</v>
      </c>
      <c r="D751" s="76" t="s">
        <v>9505</v>
      </c>
      <c r="E751" s="76" t="s">
        <v>9506</v>
      </c>
      <c r="F751" s="77">
        <v>400</v>
      </c>
      <c r="G751" s="76" t="s">
        <v>64</v>
      </c>
      <c r="H751" s="78">
        <v>-1085.489990234375</v>
      </c>
      <c r="I751" s="76" t="s">
        <v>65</v>
      </c>
      <c r="J751" s="76" t="s">
        <v>66</v>
      </c>
      <c r="K751" s="76"/>
    </row>
    <row r="752" spans="1:11" ht="14.45" x14ac:dyDescent="0.3">
      <c r="A752" s="76" t="s">
        <v>8688</v>
      </c>
      <c r="B752" s="76" t="s">
        <v>8689</v>
      </c>
      <c r="C752" s="76" t="s">
        <v>9255</v>
      </c>
      <c r="D752" s="76" t="s">
        <v>9507</v>
      </c>
      <c r="E752" s="76" t="s">
        <v>4669</v>
      </c>
      <c r="F752" s="77">
        <v>800</v>
      </c>
      <c r="G752" s="76" t="s">
        <v>15</v>
      </c>
      <c r="H752" s="78">
        <v>145.80000305175781</v>
      </c>
      <c r="I752" s="76" t="s">
        <v>8937</v>
      </c>
      <c r="J752" s="76" t="s">
        <v>21</v>
      </c>
      <c r="K752" s="76"/>
    </row>
    <row r="753" spans="1:11" ht="14.45" x14ac:dyDescent="0.3">
      <c r="A753" s="76" t="s">
        <v>8688</v>
      </c>
      <c r="B753" s="76" t="s">
        <v>8689</v>
      </c>
      <c r="C753" s="76" t="s">
        <v>9255</v>
      </c>
      <c r="D753" s="76" t="s">
        <v>9508</v>
      </c>
      <c r="E753" s="76" t="s">
        <v>9509</v>
      </c>
      <c r="F753" s="77">
        <v>800</v>
      </c>
      <c r="G753" s="76" t="s">
        <v>15</v>
      </c>
      <c r="H753" s="78">
        <v>42</v>
      </c>
      <c r="I753" s="76" t="s">
        <v>9068</v>
      </c>
      <c r="J753" s="76" t="s">
        <v>485</v>
      </c>
      <c r="K753" s="76"/>
    </row>
    <row r="754" spans="1:11" ht="14.45" x14ac:dyDescent="0.3">
      <c r="A754" s="76" t="s">
        <v>8688</v>
      </c>
      <c r="B754" s="76" t="s">
        <v>8689</v>
      </c>
      <c r="C754" s="76" t="s">
        <v>9255</v>
      </c>
      <c r="D754" s="76" t="s">
        <v>9510</v>
      </c>
      <c r="E754" s="76" t="s">
        <v>996</v>
      </c>
      <c r="F754" s="77">
        <v>800</v>
      </c>
      <c r="G754" s="76" t="s">
        <v>15</v>
      </c>
      <c r="H754" s="78">
        <v>115</v>
      </c>
      <c r="I754" s="76" t="s">
        <v>9511</v>
      </c>
      <c r="J754" s="76" t="s">
        <v>21</v>
      </c>
      <c r="K754" s="76"/>
    </row>
    <row r="755" spans="1:11" ht="14.45" x14ac:dyDescent="0.3">
      <c r="A755" s="76" t="s">
        <v>8688</v>
      </c>
      <c r="B755" s="76" t="s">
        <v>8689</v>
      </c>
      <c r="C755" s="76" t="s">
        <v>9255</v>
      </c>
      <c r="D755" s="76" t="s">
        <v>9512</v>
      </c>
      <c r="E755" s="76" t="s">
        <v>4702</v>
      </c>
      <c r="F755" s="77">
        <v>800</v>
      </c>
      <c r="G755" s="76" t="s">
        <v>15</v>
      </c>
      <c r="H755" s="78">
        <v>95.949996948242188</v>
      </c>
      <c r="I755" s="76" t="s">
        <v>9145</v>
      </c>
      <c r="J755" s="76" t="s">
        <v>73</v>
      </c>
      <c r="K755" s="76"/>
    </row>
    <row r="756" spans="1:11" ht="14.45" x14ac:dyDescent="0.3">
      <c r="A756" s="76" t="s">
        <v>8688</v>
      </c>
      <c r="B756" s="76" t="s">
        <v>8689</v>
      </c>
      <c r="C756" s="76" t="s">
        <v>9255</v>
      </c>
      <c r="D756" s="76" t="s">
        <v>9513</v>
      </c>
      <c r="E756" s="76" t="s">
        <v>9514</v>
      </c>
      <c r="F756" s="77">
        <v>800</v>
      </c>
      <c r="G756" s="76" t="s">
        <v>15</v>
      </c>
      <c r="H756" s="78">
        <v>293.5</v>
      </c>
      <c r="I756" s="76" t="s">
        <v>9464</v>
      </c>
      <c r="J756" s="76" t="s">
        <v>21</v>
      </c>
      <c r="K756" s="76"/>
    </row>
    <row r="757" spans="1:11" ht="14.45" x14ac:dyDescent="0.3">
      <c r="A757" s="76" t="s">
        <v>8688</v>
      </c>
      <c r="B757" s="76" t="s">
        <v>8689</v>
      </c>
      <c r="C757" s="76" t="s">
        <v>9255</v>
      </c>
      <c r="D757" s="76" t="s">
        <v>9515</v>
      </c>
      <c r="E757" s="76" t="s">
        <v>8819</v>
      </c>
      <c r="F757" s="77">
        <v>800</v>
      </c>
      <c r="G757" s="76" t="s">
        <v>15</v>
      </c>
      <c r="H757" s="78">
        <v>33.25</v>
      </c>
      <c r="I757" s="76" t="s">
        <v>9516</v>
      </c>
      <c r="J757" s="76" t="s">
        <v>21</v>
      </c>
      <c r="K757" s="76"/>
    </row>
    <row r="758" spans="1:11" ht="14.45" x14ac:dyDescent="0.3">
      <c r="A758" s="76" t="s">
        <v>8688</v>
      </c>
      <c r="B758" s="76" t="s">
        <v>8689</v>
      </c>
      <c r="C758" s="76" t="s">
        <v>9255</v>
      </c>
      <c r="D758" s="76" t="s">
        <v>9517</v>
      </c>
      <c r="E758" s="76" t="s">
        <v>9518</v>
      </c>
      <c r="F758" s="77">
        <v>800</v>
      </c>
      <c r="G758" s="76" t="s">
        <v>15</v>
      </c>
      <c r="H758" s="78">
        <v>102.44000244140625</v>
      </c>
      <c r="I758" s="76" t="s">
        <v>6464</v>
      </c>
      <c r="J758" s="76" t="s">
        <v>21</v>
      </c>
      <c r="K758" s="76"/>
    </row>
    <row r="759" spans="1:11" ht="14.45" x14ac:dyDescent="0.3">
      <c r="A759" s="76" t="s">
        <v>8688</v>
      </c>
      <c r="B759" s="76" t="s">
        <v>8689</v>
      </c>
      <c r="C759" s="76" t="s">
        <v>9255</v>
      </c>
      <c r="D759" s="76" t="s">
        <v>9519</v>
      </c>
      <c r="E759" s="76" t="s">
        <v>9520</v>
      </c>
      <c r="F759" s="77">
        <v>800</v>
      </c>
      <c r="G759" s="76" t="s">
        <v>15</v>
      </c>
      <c r="H759" s="78">
        <v>53.75</v>
      </c>
      <c r="I759" s="76" t="s">
        <v>9464</v>
      </c>
      <c r="J759" s="76" t="s">
        <v>21</v>
      </c>
      <c r="K759" s="76"/>
    </row>
    <row r="760" spans="1:11" ht="14.45" x14ac:dyDescent="0.3">
      <c r="A760" s="76" t="s">
        <v>8688</v>
      </c>
      <c r="B760" s="76" t="s">
        <v>8689</v>
      </c>
      <c r="C760" s="76" t="s">
        <v>9255</v>
      </c>
      <c r="D760" s="76" t="s">
        <v>9521</v>
      </c>
      <c r="E760" s="76" t="s">
        <v>9522</v>
      </c>
      <c r="F760" s="77">
        <v>400</v>
      </c>
      <c r="G760" s="76" t="s">
        <v>64</v>
      </c>
      <c r="H760" s="78">
        <v>-827.94000244140625</v>
      </c>
      <c r="I760" s="76" t="s">
        <v>65</v>
      </c>
      <c r="J760" s="76" t="s">
        <v>66</v>
      </c>
      <c r="K760" s="76"/>
    </row>
    <row r="761" spans="1:11" ht="14.45" x14ac:dyDescent="0.3">
      <c r="A761" s="76" t="s">
        <v>8688</v>
      </c>
      <c r="B761" s="76" t="s">
        <v>8689</v>
      </c>
      <c r="C761" s="76" t="s">
        <v>9255</v>
      </c>
      <c r="D761" s="76" t="s">
        <v>9523</v>
      </c>
      <c r="E761" s="76" t="s">
        <v>5142</v>
      </c>
      <c r="F761" s="77">
        <v>800</v>
      </c>
      <c r="G761" s="76" t="s">
        <v>15</v>
      </c>
      <c r="H761" s="78">
        <v>170</v>
      </c>
      <c r="I761" s="76" t="s">
        <v>9128</v>
      </c>
      <c r="J761" s="76" t="s">
        <v>21</v>
      </c>
      <c r="K761" s="76"/>
    </row>
    <row r="762" spans="1:11" ht="14.45" x14ac:dyDescent="0.3">
      <c r="A762" s="76" t="s">
        <v>8688</v>
      </c>
      <c r="B762" s="76" t="s">
        <v>8689</v>
      </c>
      <c r="C762" s="76" t="s">
        <v>9255</v>
      </c>
      <c r="D762" s="76" t="s">
        <v>9524</v>
      </c>
      <c r="E762" s="76" t="s">
        <v>9525</v>
      </c>
      <c r="F762" s="77">
        <v>800</v>
      </c>
      <c r="G762" s="76" t="s">
        <v>15</v>
      </c>
      <c r="H762" s="78">
        <v>176.03999328613281</v>
      </c>
      <c r="I762" s="76" t="s">
        <v>560</v>
      </c>
      <c r="J762" s="76" t="s">
        <v>485</v>
      </c>
      <c r="K762" s="76"/>
    </row>
    <row r="763" spans="1:11" ht="14.45" x14ac:dyDescent="0.3">
      <c r="A763" s="76" t="s">
        <v>8688</v>
      </c>
      <c r="B763" s="76" t="s">
        <v>8689</v>
      </c>
      <c r="C763" s="76" t="s">
        <v>9255</v>
      </c>
      <c r="D763" s="76" t="s">
        <v>9526</v>
      </c>
      <c r="E763" s="76" t="s">
        <v>9527</v>
      </c>
      <c r="F763" s="77">
        <v>800</v>
      </c>
      <c r="G763" s="76" t="s">
        <v>15</v>
      </c>
      <c r="H763" s="78">
        <v>129.25</v>
      </c>
      <c r="I763" s="76" t="s">
        <v>9528</v>
      </c>
      <c r="J763" s="76" t="s">
        <v>21</v>
      </c>
      <c r="K763" s="76"/>
    </row>
    <row r="764" spans="1:11" ht="14.45" x14ac:dyDescent="0.3">
      <c r="A764" s="76" t="s">
        <v>8688</v>
      </c>
      <c r="B764" s="76" t="s">
        <v>8689</v>
      </c>
      <c r="C764" s="76" t="s">
        <v>9255</v>
      </c>
      <c r="D764" s="76" t="s">
        <v>9529</v>
      </c>
      <c r="E764" s="76" t="s">
        <v>9530</v>
      </c>
      <c r="F764" s="77">
        <v>800</v>
      </c>
      <c r="G764" s="76" t="s">
        <v>15</v>
      </c>
      <c r="H764" s="78">
        <v>163.19000244140625</v>
      </c>
      <c r="I764" s="76" t="s">
        <v>9531</v>
      </c>
      <c r="J764" s="76" t="s">
        <v>21</v>
      </c>
      <c r="K764" s="76"/>
    </row>
    <row r="765" spans="1:11" ht="14.45" x14ac:dyDescent="0.3">
      <c r="A765" s="76" t="s">
        <v>8688</v>
      </c>
      <c r="B765" s="76" t="s">
        <v>8689</v>
      </c>
      <c r="C765" s="76" t="s">
        <v>9255</v>
      </c>
      <c r="D765" s="76" t="s">
        <v>9532</v>
      </c>
      <c r="E765" s="76" t="s">
        <v>9533</v>
      </c>
      <c r="F765" s="77">
        <v>800</v>
      </c>
      <c r="G765" s="76" t="s">
        <v>15</v>
      </c>
      <c r="H765" s="78">
        <v>282.14999389648438</v>
      </c>
      <c r="I765" s="76" t="s">
        <v>3067</v>
      </c>
      <c r="J765" s="76" t="s">
        <v>21</v>
      </c>
      <c r="K765" s="76"/>
    </row>
    <row r="766" spans="1:11" ht="14.45" x14ac:dyDescent="0.3">
      <c r="A766" s="76" t="s">
        <v>8688</v>
      </c>
      <c r="B766" s="76" t="s">
        <v>8689</v>
      </c>
      <c r="C766" s="76" t="s">
        <v>9255</v>
      </c>
      <c r="D766" s="76" t="s">
        <v>9534</v>
      </c>
      <c r="E766" s="76" t="s">
        <v>9535</v>
      </c>
      <c r="F766" s="77">
        <v>800</v>
      </c>
      <c r="G766" s="76" t="s">
        <v>15</v>
      </c>
      <c r="H766" s="78">
        <v>84.239997863769531</v>
      </c>
      <c r="I766" s="76" t="s">
        <v>9536</v>
      </c>
      <c r="J766" s="76" t="s">
        <v>21</v>
      </c>
      <c r="K766" s="76"/>
    </row>
    <row r="767" spans="1:11" ht="14.45" x14ac:dyDescent="0.3">
      <c r="A767" s="76" t="s">
        <v>8688</v>
      </c>
      <c r="B767" s="76" t="s">
        <v>8689</v>
      </c>
      <c r="C767" s="76" t="s">
        <v>9255</v>
      </c>
      <c r="D767" s="76" t="s">
        <v>9537</v>
      </c>
      <c r="E767" s="76" t="s">
        <v>9538</v>
      </c>
      <c r="F767" s="77">
        <v>800</v>
      </c>
      <c r="G767" s="76" t="s">
        <v>15</v>
      </c>
      <c r="H767" s="78">
        <v>15.949999809265137</v>
      </c>
      <c r="I767" s="76" t="s">
        <v>9539</v>
      </c>
      <c r="J767" s="76" t="s">
        <v>7153</v>
      </c>
      <c r="K767" s="76"/>
    </row>
    <row r="768" spans="1:11" ht="14.45" x14ac:dyDescent="0.3">
      <c r="A768" s="76" t="s">
        <v>8688</v>
      </c>
      <c r="B768" s="76" t="s">
        <v>8689</v>
      </c>
      <c r="C768" s="76" t="s">
        <v>9255</v>
      </c>
      <c r="D768" s="76" t="s">
        <v>9537</v>
      </c>
      <c r="E768" s="76" t="s">
        <v>1687</v>
      </c>
      <c r="F768" s="77">
        <v>800</v>
      </c>
      <c r="G768" s="76" t="s">
        <v>15</v>
      </c>
      <c r="H768" s="78">
        <v>94.75</v>
      </c>
      <c r="I768" s="76" t="s">
        <v>9540</v>
      </c>
      <c r="J768" s="76" t="s">
        <v>21</v>
      </c>
      <c r="K768" s="76"/>
    </row>
    <row r="769" spans="1:11" ht="14.45" x14ac:dyDescent="0.3">
      <c r="A769" s="76" t="s">
        <v>8688</v>
      </c>
      <c r="B769" s="76" t="s">
        <v>8689</v>
      </c>
      <c r="C769" s="76" t="s">
        <v>9255</v>
      </c>
      <c r="D769" s="76" t="s">
        <v>9541</v>
      </c>
      <c r="E769" s="76" t="s">
        <v>9542</v>
      </c>
      <c r="F769" s="77">
        <v>800</v>
      </c>
      <c r="G769" s="76" t="s">
        <v>15</v>
      </c>
      <c r="H769" s="78">
        <v>163.10000610351562</v>
      </c>
      <c r="I769" s="76" t="s">
        <v>9543</v>
      </c>
      <c r="J769" s="76" t="s">
        <v>21</v>
      </c>
      <c r="K769" s="76"/>
    </row>
    <row r="770" spans="1:11" ht="14.45" x14ac:dyDescent="0.3">
      <c r="A770" s="76" t="s">
        <v>8688</v>
      </c>
      <c r="B770" s="76" t="s">
        <v>8689</v>
      </c>
      <c r="C770" s="76" t="s">
        <v>9255</v>
      </c>
      <c r="D770" s="76" t="s">
        <v>9544</v>
      </c>
      <c r="E770" s="76" t="s">
        <v>9545</v>
      </c>
      <c r="F770" s="77">
        <v>800</v>
      </c>
      <c r="G770" s="76" t="s">
        <v>15</v>
      </c>
      <c r="H770" s="78">
        <v>620</v>
      </c>
      <c r="I770" s="76" t="s">
        <v>8743</v>
      </c>
      <c r="J770" s="76" t="s">
        <v>21</v>
      </c>
      <c r="K770" s="76"/>
    </row>
    <row r="771" spans="1:11" ht="14.45" x14ac:dyDescent="0.3">
      <c r="A771" s="76" t="s">
        <v>8688</v>
      </c>
      <c r="B771" s="76" t="s">
        <v>8689</v>
      </c>
      <c r="C771" s="76" t="s">
        <v>9255</v>
      </c>
      <c r="D771" s="76" t="s">
        <v>9546</v>
      </c>
      <c r="E771" s="76" t="s">
        <v>9547</v>
      </c>
      <c r="F771" s="77">
        <v>400</v>
      </c>
      <c r="G771" s="76" t="s">
        <v>64</v>
      </c>
      <c r="H771" s="78">
        <v>-1169.3199462890625</v>
      </c>
      <c r="I771" s="76" t="s">
        <v>65</v>
      </c>
      <c r="J771" s="76" t="s">
        <v>66</v>
      </c>
      <c r="K771" s="76"/>
    </row>
    <row r="772" spans="1:11" ht="14.45" x14ac:dyDescent="0.3">
      <c r="A772" s="76" t="s">
        <v>8688</v>
      </c>
      <c r="B772" s="76" t="s">
        <v>8689</v>
      </c>
      <c r="C772" s="76" t="s">
        <v>9255</v>
      </c>
      <c r="D772" s="76" t="s">
        <v>9548</v>
      </c>
      <c r="E772" s="76" t="s">
        <v>9549</v>
      </c>
      <c r="F772" s="77">
        <v>800</v>
      </c>
      <c r="G772" s="76" t="s">
        <v>15</v>
      </c>
      <c r="H772" s="78">
        <v>136.05000305175781</v>
      </c>
      <c r="I772" s="76" t="s">
        <v>1796</v>
      </c>
      <c r="J772" s="76" t="s">
        <v>21</v>
      </c>
      <c r="K772" s="76"/>
    </row>
    <row r="773" spans="1:11" ht="14.45" x14ac:dyDescent="0.3">
      <c r="A773" s="76" t="s">
        <v>8688</v>
      </c>
      <c r="B773" s="76" t="s">
        <v>8689</v>
      </c>
      <c r="C773" s="76" t="s">
        <v>9255</v>
      </c>
      <c r="D773" s="76" t="s">
        <v>9550</v>
      </c>
      <c r="E773" s="76" t="s">
        <v>5985</v>
      </c>
      <c r="F773" s="77">
        <v>800</v>
      </c>
      <c r="G773" s="76" t="s">
        <v>15</v>
      </c>
      <c r="H773" s="78">
        <v>50</v>
      </c>
      <c r="I773" s="76" t="s">
        <v>9551</v>
      </c>
      <c r="J773" s="76" t="s">
        <v>21</v>
      </c>
      <c r="K773" s="76"/>
    </row>
    <row r="774" spans="1:11" ht="14.45" x14ac:dyDescent="0.3">
      <c r="A774" s="76" t="s">
        <v>8688</v>
      </c>
      <c r="B774" s="76" t="s">
        <v>8689</v>
      </c>
      <c r="C774" s="76" t="s">
        <v>9255</v>
      </c>
      <c r="D774" s="76" t="s">
        <v>9552</v>
      </c>
      <c r="E774" s="76" t="s">
        <v>9553</v>
      </c>
      <c r="F774" s="77">
        <v>800</v>
      </c>
      <c r="G774" s="76" t="s">
        <v>15</v>
      </c>
      <c r="H774" s="78">
        <v>18.350000381469727</v>
      </c>
      <c r="I774" s="76" t="s">
        <v>9554</v>
      </c>
      <c r="J774" s="76" t="s">
        <v>7153</v>
      </c>
      <c r="K774" s="76"/>
    </row>
    <row r="775" spans="1:11" ht="14.45" x14ac:dyDescent="0.3">
      <c r="A775" s="76" t="s">
        <v>8688</v>
      </c>
      <c r="B775" s="76" t="s">
        <v>8689</v>
      </c>
      <c r="C775" s="76" t="s">
        <v>9255</v>
      </c>
      <c r="D775" s="76" t="s">
        <v>9552</v>
      </c>
      <c r="E775" s="76" t="s">
        <v>9555</v>
      </c>
      <c r="F775" s="77">
        <v>800</v>
      </c>
      <c r="G775" s="76" t="s">
        <v>15</v>
      </c>
      <c r="H775" s="78">
        <v>200.89999389648437</v>
      </c>
      <c r="I775" s="76" t="s">
        <v>8726</v>
      </c>
      <c r="J775" s="76" t="s">
        <v>21</v>
      </c>
      <c r="K775" s="76"/>
    </row>
    <row r="776" spans="1:11" ht="14.45" x14ac:dyDescent="0.3">
      <c r="A776" s="76" t="s">
        <v>8688</v>
      </c>
      <c r="B776" s="76" t="s">
        <v>8689</v>
      </c>
      <c r="C776" s="76" t="s">
        <v>9255</v>
      </c>
      <c r="D776" s="76" t="s">
        <v>9552</v>
      </c>
      <c r="E776" s="76" t="s">
        <v>9556</v>
      </c>
      <c r="F776" s="77">
        <v>800</v>
      </c>
      <c r="G776" s="76" t="s">
        <v>15</v>
      </c>
      <c r="H776" s="78">
        <v>18</v>
      </c>
      <c r="I776" s="76" t="s">
        <v>9557</v>
      </c>
      <c r="J776" s="76" t="s">
        <v>7153</v>
      </c>
      <c r="K776" s="76"/>
    </row>
    <row r="777" spans="1:11" ht="14.45" x14ac:dyDescent="0.3">
      <c r="A777" s="76" t="s">
        <v>8688</v>
      </c>
      <c r="B777" s="76" t="s">
        <v>8689</v>
      </c>
      <c r="C777" s="76" t="s">
        <v>9255</v>
      </c>
      <c r="D777" s="76" t="s">
        <v>9558</v>
      </c>
      <c r="E777" s="76" t="s">
        <v>9559</v>
      </c>
      <c r="F777" s="77">
        <v>800</v>
      </c>
      <c r="G777" s="76" t="s">
        <v>15</v>
      </c>
      <c r="H777" s="78">
        <v>17.700000762939453</v>
      </c>
      <c r="I777" s="76" t="s">
        <v>9560</v>
      </c>
      <c r="J777" s="76" t="s">
        <v>7153</v>
      </c>
      <c r="K777" s="76"/>
    </row>
    <row r="778" spans="1:11" ht="14.45" x14ac:dyDescent="0.3">
      <c r="A778" s="76" t="s">
        <v>8688</v>
      </c>
      <c r="B778" s="76" t="s">
        <v>8689</v>
      </c>
      <c r="C778" s="76" t="s">
        <v>9255</v>
      </c>
      <c r="D778" s="76" t="s">
        <v>9561</v>
      </c>
      <c r="E778" s="76" t="s">
        <v>9562</v>
      </c>
      <c r="F778" s="77">
        <v>800</v>
      </c>
      <c r="G778" s="76" t="s">
        <v>15</v>
      </c>
      <c r="H778" s="78">
        <v>206.92999267578125</v>
      </c>
      <c r="I778" s="76" t="s">
        <v>9318</v>
      </c>
      <c r="J778" s="76" t="s">
        <v>21</v>
      </c>
      <c r="K778" s="76"/>
    </row>
    <row r="779" spans="1:11" ht="14.45" x14ac:dyDescent="0.3">
      <c r="A779" s="76" t="s">
        <v>8688</v>
      </c>
      <c r="B779" s="76" t="s">
        <v>8689</v>
      </c>
      <c r="C779" s="76" t="s">
        <v>9255</v>
      </c>
      <c r="D779" s="76" t="s">
        <v>9563</v>
      </c>
      <c r="E779" s="76" t="s">
        <v>9564</v>
      </c>
      <c r="F779" s="77">
        <v>800</v>
      </c>
      <c r="G779" s="76" t="s">
        <v>15</v>
      </c>
      <c r="H779" s="78">
        <v>65.75</v>
      </c>
      <c r="I779" s="76" t="s">
        <v>9464</v>
      </c>
      <c r="J779" s="76" t="s">
        <v>21</v>
      </c>
      <c r="K779" s="76"/>
    </row>
    <row r="780" spans="1:11" ht="14.45" x14ac:dyDescent="0.3">
      <c r="A780" s="76" t="s">
        <v>8688</v>
      </c>
      <c r="B780" s="76" t="s">
        <v>8689</v>
      </c>
      <c r="C780" s="76" t="s">
        <v>9255</v>
      </c>
      <c r="D780" s="76" t="s">
        <v>9565</v>
      </c>
      <c r="E780" s="76" t="s">
        <v>9566</v>
      </c>
      <c r="F780" s="77">
        <v>400</v>
      </c>
      <c r="G780" s="76" t="s">
        <v>64</v>
      </c>
      <c r="H780" s="78">
        <v>-1431.030029296875</v>
      </c>
      <c r="I780" s="76" t="s">
        <v>65</v>
      </c>
      <c r="J780" s="76" t="s">
        <v>66</v>
      </c>
      <c r="K780" s="76"/>
    </row>
    <row r="781" spans="1:11" ht="14.45" x14ac:dyDescent="0.3">
      <c r="A781" s="76" t="s">
        <v>8688</v>
      </c>
      <c r="B781" s="76" t="s">
        <v>8689</v>
      </c>
      <c r="C781" s="76" t="s">
        <v>9255</v>
      </c>
      <c r="D781" s="76" t="s">
        <v>9567</v>
      </c>
      <c r="E781" s="76" t="s">
        <v>9568</v>
      </c>
      <c r="F781" s="77">
        <v>800</v>
      </c>
      <c r="G781" s="76" t="s">
        <v>15</v>
      </c>
      <c r="H781" s="78">
        <v>179.71000671386719</v>
      </c>
      <c r="I781" s="76" t="s">
        <v>9280</v>
      </c>
      <c r="J781" s="76" t="s">
        <v>21</v>
      </c>
      <c r="K781" s="76"/>
    </row>
    <row r="782" spans="1:11" ht="14.45" x14ac:dyDescent="0.3">
      <c r="A782" s="76" t="s">
        <v>8688</v>
      </c>
      <c r="B782" s="76" t="s">
        <v>8689</v>
      </c>
      <c r="C782" s="76" t="s">
        <v>9255</v>
      </c>
      <c r="D782" s="76" t="s">
        <v>9569</v>
      </c>
      <c r="E782" s="76" t="s">
        <v>7766</v>
      </c>
      <c r="F782" s="77">
        <v>800</v>
      </c>
      <c r="G782" s="76" t="s">
        <v>15</v>
      </c>
      <c r="H782" s="78">
        <v>108.5</v>
      </c>
      <c r="I782" s="76" t="s">
        <v>2487</v>
      </c>
      <c r="J782" s="76" t="s">
        <v>21</v>
      </c>
      <c r="K782" s="76"/>
    </row>
    <row r="783" spans="1:11" ht="14.45" x14ac:dyDescent="0.3">
      <c r="A783" s="76" t="s">
        <v>8688</v>
      </c>
      <c r="B783" s="76" t="s">
        <v>8689</v>
      </c>
      <c r="C783" s="76" t="s">
        <v>9255</v>
      </c>
      <c r="D783" s="76" t="s">
        <v>9570</v>
      </c>
      <c r="E783" s="76" t="s">
        <v>5402</v>
      </c>
      <c r="F783" s="77">
        <v>800</v>
      </c>
      <c r="G783" s="76" t="s">
        <v>15</v>
      </c>
      <c r="H783" s="78">
        <v>178.5</v>
      </c>
      <c r="I783" s="76" t="s">
        <v>9464</v>
      </c>
      <c r="J783" s="76" t="s">
        <v>21</v>
      </c>
      <c r="K783" s="76"/>
    </row>
    <row r="784" spans="1:11" ht="14.45" x14ac:dyDescent="0.3">
      <c r="A784" s="76" t="s">
        <v>8688</v>
      </c>
      <c r="B784" s="76" t="s">
        <v>8689</v>
      </c>
      <c r="C784" s="76" t="s">
        <v>9255</v>
      </c>
      <c r="D784" s="76" t="s">
        <v>9571</v>
      </c>
      <c r="E784" s="76" t="s">
        <v>3267</v>
      </c>
      <c r="F784" s="77">
        <v>800</v>
      </c>
      <c r="G784" s="76" t="s">
        <v>15</v>
      </c>
      <c r="H784" s="78">
        <v>600</v>
      </c>
      <c r="I784" s="76" t="s">
        <v>9572</v>
      </c>
      <c r="J784" s="76" t="s">
        <v>32</v>
      </c>
      <c r="K784" s="76"/>
    </row>
    <row r="785" spans="1:11" ht="14.45" x14ac:dyDescent="0.3">
      <c r="A785" s="76" t="s">
        <v>8688</v>
      </c>
      <c r="B785" s="76" t="s">
        <v>8689</v>
      </c>
      <c r="C785" s="76" t="s">
        <v>9255</v>
      </c>
      <c r="D785" s="76" t="s">
        <v>9573</v>
      </c>
      <c r="E785" s="76" t="s">
        <v>9574</v>
      </c>
      <c r="F785" s="77">
        <v>400</v>
      </c>
      <c r="G785" s="76" t="s">
        <v>64</v>
      </c>
      <c r="H785" s="78">
        <v>-1132.4599609375</v>
      </c>
      <c r="I785" s="76" t="s">
        <v>65</v>
      </c>
      <c r="J785" s="76" t="s">
        <v>66</v>
      </c>
      <c r="K785" s="76"/>
    </row>
    <row r="786" spans="1:11" ht="14.45" x14ac:dyDescent="0.3">
      <c r="A786" s="76" t="s">
        <v>8688</v>
      </c>
      <c r="B786" s="76" t="s">
        <v>8689</v>
      </c>
      <c r="C786" s="76" t="s">
        <v>9255</v>
      </c>
      <c r="D786" s="76" t="s">
        <v>9575</v>
      </c>
      <c r="E786" s="76" t="s">
        <v>9576</v>
      </c>
      <c r="F786" s="77">
        <v>800</v>
      </c>
      <c r="G786" s="76" t="s">
        <v>15</v>
      </c>
      <c r="H786" s="78">
        <v>209.30000305175781</v>
      </c>
      <c r="I786" s="76" t="s">
        <v>9577</v>
      </c>
      <c r="J786" s="76" t="s">
        <v>21</v>
      </c>
      <c r="K786" s="76"/>
    </row>
    <row r="787" spans="1:11" ht="14.45" x14ac:dyDescent="0.3">
      <c r="A787" s="76" t="s">
        <v>8688</v>
      </c>
      <c r="B787" s="76" t="s">
        <v>8689</v>
      </c>
      <c r="C787" s="76" t="s">
        <v>9255</v>
      </c>
      <c r="D787" s="76" t="s">
        <v>9578</v>
      </c>
      <c r="E787" s="76" t="s">
        <v>9579</v>
      </c>
      <c r="F787" s="77">
        <v>800</v>
      </c>
      <c r="G787" s="76" t="s">
        <v>15</v>
      </c>
      <c r="H787" s="78">
        <v>81.949996948242188</v>
      </c>
      <c r="I787" s="76" t="s">
        <v>9380</v>
      </c>
      <c r="J787" s="76" t="s">
        <v>21</v>
      </c>
      <c r="K787" s="76"/>
    </row>
    <row r="788" spans="1:11" ht="14.45" x14ac:dyDescent="0.3">
      <c r="A788" s="76" t="s">
        <v>8688</v>
      </c>
      <c r="B788" s="76" t="s">
        <v>8689</v>
      </c>
      <c r="C788" s="76" t="s">
        <v>9255</v>
      </c>
      <c r="D788" s="76" t="s">
        <v>9580</v>
      </c>
      <c r="E788" s="76" t="s">
        <v>9581</v>
      </c>
      <c r="F788" s="77">
        <v>800</v>
      </c>
      <c r="G788" s="76" t="s">
        <v>15</v>
      </c>
      <c r="H788" s="78">
        <v>8.75</v>
      </c>
      <c r="I788" s="76" t="s">
        <v>6369</v>
      </c>
      <c r="J788" s="76" t="s">
        <v>139</v>
      </c>
      <c r="K788" s="76"/>
    </row>
    <row r="789" spans="1:11" ht="14.45" x14ac:dyDescent="0.3">
      <c r="A789" s="76" t="s">
        <v>8688</v>
      </c>
      <c r="B789" s="76" t="s">
        <v>8689</v>
      </c>
      <c r="C789" s="76" t="s">
        <v>9255</v>
      </c>
      <c r="D789" s="76" t="s">
        <v>9582</v>
      </c>
      <c r="E789" s="76" t="s">
        <v>9583</v>
      </c>
      <c r="F789" s="77">
        <v>800</v>
      </c>
      <c r="G789" s="76" t="s">
        <v>15</v>
      </c>
      <c r="H789" s="78">
        <v>84</v>
      </c>
      <c r="I789" s="76" t="s">
        <v>6538</v>
      </c>
      <c r="J789" s="76" t="s">
        <v>139</v>
      </c>
      <c r="K789" s="76"/>
    </row>
    <row r="790" spans="1:11" ht="14.45" x14ac:dyDescent="0.3">
      <c r="A790" s="76" t="s">
        <v>8688</v>
      </c>
      <c r="B790" s="76" t="s">
        <v>8689</v>
      </c>
      <c r="C790" s="76" t="s">
        <v>9255</v>
      </c>
      <c r="D790" s="76" t="s">
        <v>9584</v>
      </c>
      <c r="E790" s="76" t="s">
        <v>7786</v>
      </c>
      <c r="F790" s="77">
        <v>800</v>
      </c>
      <c r="G790" s="76" t="s">
        <v>15</v>
      </c>
      <c r="H790" s="78">
        <v>95.900001525878906</v>
      </c>
      <c r="I790" s="76" t="s">
        <v>9145</v>
      </c>
      <c r="J790" s="76" t="s">
        <v>73</v>
      </c>
      <c r="K790" s="76"/>
    </row>
    <row r="791" spans="1:11" ht="14.45" x14ac:dyDescent="0.3">
      <c r="A791" s="76" t="s">
        <v>8688</v>
      </c>
      <c r="B791" s="76" t="s">
        <v>8689</v>
      </c>
      <c r="C791" s="76" t="s">
        <v>9255</v>
      </c>
      <c r="D791" s="76" t="s">
        <v>9585</v>
      </c>
      <c r="E791" s="76" t="s">
        <v>9586</v>
      </c>
      <c r="F791" s="77">
        <v>800</v>
      </c>
      <c r="G791" s="76" t="s">
        <v>15</v>
      </c>
      <c r="H791" s="78">
        <v>35</v>
      </c>
      <c r="I791" s="76" t="s">
        <v>9587</v>
      </c>
      <c r="J791" s="76" t="s">
        <v>21</v>
      </c>
      <c r="K791" s="76"/>
    </row>
    <row r="792" spans="1:11" ht="14.45" x14ac:dyDescent="0.3">
      <c r="A792" s="76" t="s">
        <v>8688</v>
      </c>
      <c r="B792" s="76" t="s">
        <v>8689</v>
      </c>
      <c r="C792" s="76" t="s">
        <v>9255</v>
      </c>
      <c r="D792" s="76" t="s">
        <v>9588</v>
      </c>
      <c r="E792" s="76" t="s">
        <v>9589</v>
      </c>
      <c r="F792" s="77">
        <v>800</v>
      </c>
      <c r="G792" s="76" t="s">
        <v>15</v>
      </c>
      <c r="H792" s="78">
        <v>83.160003662109375</v>
      </c>
      <c r="I792" s="76" t="s">
        <v>1734</v>
      </c>
      <c r="J792" s="76" t="s">
        <v>21</v>
      </c>
      <c r="K792" s="76"/>
    </row>
    <row r="793" spans="1:11" ht="14.45" x14ac:dyDescent="0.3">
      <c r="A793" s="76" t="s">
        <v>8688</v>
      </c>
      <c r="B793" s="76" t="s">
        <v>8689</v>
      </c>
      <c r="C793" s="76" t="s">
        <v>9255</v>
      </c>
      <c r="D793" s="76" t="s">
        <v>9590</v>
      </c>
      <c r="E793" s="76" t="s">
        <v>9591</v>
      </c>
      <c r="F793" s="77">
        <v>800</v>
      </c>
      <c r="G793" s="76" t="s">
        <v>15</v>
      </c>
      <c r="H793" s="78">
        <v>188.5</v>
      </c>
      <c r="I793" s="76" t="s">
        <v>9592</v>
      </c>
      <c r="J793" s="76" t="s">
        <v>21</v>
      </c>
      <c r="K793" s="76"/>
    </row>
    <row r="794" spans="1:11" ht="14.45" x14ac:dyDescent="0.3">
      <c r="A794" s="76" t="s">
        <v>8688</v>
      </c>
      <c r="B794" s="76" t="s">
        <v>8689</v>
      </c>
      <c r="C794" s="76" t="s">
        <v>9255</v>
      </c>
      <c r="D794" s="76" t="s">
        <v>9593</v>
      </c>
      <c r="E794" s="76" t="s">
        <v>1140</v>
      </c>
      <c r="F794" s="77">
        <v>800</v>
      </c>
      <c r="G794" s="76" t="s">
        <v>15</v>
      </c>
      <c r="H794" s="78">
        <v>129.19999694824219</v>
      </c>
      <c r="I794" s="76" t="s">
        <v>9594</v>
      </c>
      <c r="J794" s="76" t="s">
        <v>32</v>
      </c>
      <c r="K794" s="76"/>
    </row>
    <row r="795" spans="1:11" ht="14.45" x14ac:dyDescent="0.3">
      <c r="A795" s="76" t="s">
        <v>8688</v>
      </c>
      <c r="B795" s="76" t="s">
        <v>8689</v>
      </c>
      <c r="C795" s="76" t="s">
        <v>9255</v>
      </c>
      <c r="D795" s="76" t="s">
        <v>9595</v>
      </c>
      <c r="E795" s="76" t="s">
        <v>9596</v>
      </c>
      <c r="F795" s="77">
        <v>400</v>
      </c>
      <c r="G795" s="76" t="s">
        <v>64</v>
      </c>
      <c r="H795" s="78">
        <v>-598.05999755859375</v>
      </c>
      <c r="I795" s="76" t="s">
        <v>65</v>
      </c>
      <c r="J795" s="76" t="s">
        <v>66</v>
      </c>
      <c r="K795" s="76"/>
    </row>
    <row r="796" spans="1:11" ht="14.45" x14ac:dyDescent="0.3">
      <c r="A796" s="76" t="s">
        <v>8688</v>
      </c>
      <c r="B796" s="76" t="s">
        <v>8689</v>
      </c>
      <c r="C796" s="76" t="s">
        <v>9255</v>
      </c>
      <c r="D796" s="76" t="s">
        <v>9595</v>
      </c>
      <c r="E796" s="76" t="s">
        <v>9597</v>
      </c>
      <c r="F796" s="77">
        <v>800</v>
      </c>
      <c r="G796" s="76" t="s">
        <v>15</v>
      </c>
      <c r="H796" s="78">
        <v>177.33999633789062</v>
      </c>
      <c r="I796" s="76" t="s">
        <v>9138</v>
      </c>
      <c r="J796" s="76" t="s">
        <v>21</v>
      </c>
      <c r="K796" s="76"/>
    </row>
    <row r="797" spans="1:11" ht="14.45" x14ac:dyDescent="0.3">
      <c r="A797" s="76" t="s">
        <v>8688</v>
      </c>
      <c r="B797" s="76" t="s">
        <v>8689</v>
      </c>
      <c r="C797" s="76" t="s">
        <v>9255</v>
      </c>
      <c r="D797" s="76" t="s">
        <v>9598</v>
      </c>
      <c r="E797" s="76" t="s">
        <v>9599</v>
      </c>
      <c r="F797" s="77">
        <v>800</v>
      </c>
      <c r="G797" s="76" t="s">
        <v>15</v>
      </c>
      <c r="H797" s="78">
        <v>144.80000305175781</v>
      </c>
      <c r="I797" s="76" t="s">
        <v>8963</v>
      </c>
      <c r="J797" s="76" t="s">
        <v>21</v>
      </c>
      <c r="K797" s="76"/>
    </row>
    <row r="798" spans="1:11" ht="14.45" x14ac:dyDescent="0.3">
      <c r="A798" s="76" t="s">
        <v>8688</v>
      </c>
      <c r="B798" s="76" t="s">
        <v>8689</v>
      </c>
      <c r="C798" s="76" t="s">
        <v>9255</v>
      </c>
      <c r="D798" s="76" t="s">
        <v>9598</v>
      </c>
      <c r="E798" s="76" t="s">
        <v>9600</v>
      </c>
      <c r="F798" s="77">
        <v>800</v>
      </c>
      <c r="G798" s="76" t="s">
        <v>15</v>
      </c>
      <c r="H798" s="78">
        <v>220.97000122070312</v>
      </c>
      <c r="I798" s="76" t="s">
        <v>9587</v>
      </c>
      <c r="J798" s="76" t="s">
        <v>21</v>
      </c>
      <c r="K798" s="76"/>
    </row>
    <row r="799" spans="1:11" ht="14.45" x14ac:dyDescent="0.3">
      <c r="A799" s="76" t="s">
        <v>8688</v>
      </c>
      <c r="B799" s="76" t="s">
        <v>8689</v>
      </c>
      <c r="C799" s="76" t="s">
        <v>9255</v>
      </c>
      <c r="D799" s="76" t="s">
        <v>9601</v>
      </c>
      <c r="E799" s="76" t="s">
        <v>9272</v>
      </c>
      <c r="F799" s="77">
        <v>800</v>
      </c>
      <c r="G799" s="76" t="s">
        <v>15</v>
      </c>
      <c r="H799" s="78">
        <v>134.88999938964844</v>
      </c>
      <c r="I799" s="76" t="s">
        <v>9280</v>
      </c>
      <c r="J799" s="76" t="s">
        <v>21</v>
      </c>
      <c r="K799" s="76"/>
    </row>
    <row r="800" spans="1:11" ht="14.45" x14ac:dyDescent="0.3">
      <c r="A800" s="76" t="s">
        <v>8688</v>
      </c>
      <c r="B800" s="76" t="s">
        <v>8689</v>
      </c>
      <c r="C800" s="76" t="s">
        <v>9255</v>
      </c>
      <c r="D800" s="76" t="s">
        <v>9602</v>
      </c>
      <c r="E800" s="76" t="s">
        <v>4407</v>
      </c>
      <c r="F800" s="77">
        <v>800</v>
      </c>
      <c r="G800" s="76" t="s">
        <v>15</v>
      </c>
      <c r="H800" s="78">
        <v>98.400001525878906</v>
      </c>
      <c r="I800" s="76" t="s">
        <v>9145</v>
      </c>
      <c r="J800" s="76" t="s">
        <v>73</v>
      </c>
      <c r="K800" s="76"/>
    </row>
    <row r="801" spans="1:11" ht="14.45" x14ac:dyDescent="0.3">
      <c r="A801" s="76" t="s">
        <v>8688</v>
      </c>
      <c r="B801" s="76" t="s">
        <v>8689</v>
      </c>
      <c r="C801" s="76" t="s">
        <v>9255</v>
      </c>
      <c r="D801" s="76" t="s">
        <v>9603</v>
      </c>
      <c r="E801" s="76" t="s">
        <v>9604</v>
      </c>
      <c r="F801" s="77">
        <v>800</v>
      </c>
      <c r="G801" s="76" t="s">
        <v>15</v>
      </c>
      <c r="H801" s="78">
        <v>100.98000335693359</v>
      </c>
      <c r="I801" s="76" t="s">
        <v>8937</v>
      </c>
      <c r="J801" s="76" t="s">
        <v>21</v>
      </c>
      <c r="K801" s="76"/>
    </row>
    <row r="802" spans="1:11" ht="14.45" x14ac:dyDescent="0.3">
      <c r="A802" s="76" t="s">
        <v>8688</v>
      </c>
      <c r="B802" s="76" t="s">
        <v>8689</v>
      </c>
      <c r="C802" s="76" t="s">
        <v>9255</v>
      </c>
      <c r="D802" s="76" t="s">
        <v>9605</v>
      </c>
      <c r="E802" s="76" t="s">
        <v>9606</v>
      </c>
      <c r="F802" s="77">
        <v>800</v>
      </c>
      <c r="G802" s="76" t="s">
        <v>15</v>
      </c>
      <c r="H802" s="78">
        <v>135.64999389648437</v>
      </c>
      <c r="I802" s="76" t="s">
        <v>1325</v>
      </c>
      <c r="J802" s="76" t="s">
        <v>73</v>
      </c>
      <c r="K802" s="76"/>
    </row>
    <row r="803" spans="1:11" ht="14.45" x14ac:dyDescent="0.3">
      <c r="A803" s="76" t="s">
        <v>8688</v>
      </c>
      <c r="B803" s="76" t="s">
        <v>8689</v>
      </c>
      <c r="C803" s="76" t="s">
        <v>9255</v>
      </c>
      <c r="D803" s="76" t="s">
        <v>9607</v>
      </c>
      <c r="E803" s="76" t="s">
        <v>5117</v>
      </c>
      <c r="F803" s="77">
        <v>800</v>
      </c>
      <c r="G803" s="76" t="s">
        <v>15</v>
      </c>
      <c r="H803" s="78">
        <v>50.299999237060547</v>
      </c>
      <c r="I803" s="76" t="s">
        <v>9608</v>
      </c>
      <c r="J803" s="76" t="s">
        <v>21</v>
      </c>
      <c r="K803" s="76"/>
    </row>
    <row r="804" spans="1:11" ht="14.45" x14ac:dyDescent="0.3">
      <c r="A804" s="76" t="s">
        <v>8688</v>
      </c>
      <c r="B804" s="76" t="s">
        <v>8689</v>
      </c>
      <c r="C804" s="76" t="s">
        <v>9255</v>
      </c>
      <c r="D804" s="76" t="s">
        <v>9607</v>
      </c>
      <c r="E804" s="76" t="s">
        <v>9609</v>
      </c>
      <c r="F804" s="77">
        <v>800</v>
      </c>
      <c r="G804" s="76" t="s">
        <v>15</v>
      </c>
      <c r="H804" s="78">
        <v>16.5</v>
      </c>
      <c r="I804" s="76" t="s">
        <v>9610</v>
      </c>
      <c r="J804" s="76" t="s">
        <v>485</v>
      </c>
      <c r="K804" s="76"/>
    </row>
    <row r="805" spans="1:11" ht="14.45" x14ac:dyDescent="0.3">
      <c r="A805" s="76" t="s">
        <v>8688</v>
      </c>
      <c r="B805" s="76" t="s">
        <v>8689</v>
      </c>
      <c r="C805" s="76" t="s">
        <v>9255</v>
      </c>
      <c r="D805" s="76" t="s">
        <v>9611</v>
      </c>
      <c r="E805" s="76" t="s">
        <v>7876</v>
      </c>
      <c r="F805" s="77">
        <v>800</v>
      </c>
      <c r="G805" s="76" t="s">
        <v>15</v>
      </c>
      <c r="H805" s="78">
        <v>136.6199951171875</v>
      </c>
      <c r="I805" s="76" t="s">
        <v>8937</v>
      </c>
      <c r="J805" s="76" t="s">
        <v>21</v>
      </c>
      <c r="K805" s="76"/>
    </row>
    <row r="806" spans="1:11" ht="14.45" x14ac:dyDescent="0.3">
      <c r="A806" s="76" t="s">
        <v>8688</v>
      </c>
      <c r="B806" s="76" t="s">
        <v>8689</v>
      </c>
      <c r="C806" s="76" t="s">
        <v>9255</v>
      </c>
      <c r="D806" s="76" t="s">
        <v>9612</v>
      </c>
      <c r="E806" s="76" t="s">
        <v>7745</v>
      </c>
      <c r="F806" s="77">
        <v>800</v>
      </c>
      <c r="G806" s="76" t="s">
        <v>15</v>
      </c>
      <c r="H806" s="78">
        <v>137.58999633789062</v>
      </c>
      <c r="I806" s="76" t="s">
        <v>7995</v>
      </c>
      <c r="J806" s="76" t="s">
        <v>21</v>
      </c>
      <c r="K806" s="76"/>
    </row>
    <row r="807" spans="1:11" ht="14.45" x14ac:dyDescent="0.3">
      <c r="A807" s="76" t="s">
        <v>8688</v>
      </c>
      <c r="B807" s="76" t="s">
        <v>8689</v>
      </c>
      <c r="C807" s="76" t="s">
        <v>9255</v>
      </c>
      <c r="D807" s="76" t="s">
        <v>9613</v>
      </c>
      <c r="E807" s="76" t="s">
        <v>9614</v>
      </c>
      <c r="F807" s="77">
        <v>800</v>
      </c>
      <c r="G807" s="76" t="s">
        <v>15</v>
      </c>
      <c r="H807" s="78">
        <v>63</v>
      </c>
      <c r="I807" s="76" t="s">
        <v>9464</v>
      </c>
      <c r="J807" s="76" t="s">
        <v>21</v>
      </c>
      <c r="K807" s="76"/>
    </row>
    <row r="808" spans="1:11" ht="14.45" x14ac:dyDescent="0.3">
      <c r="A808" s="76" t="s">
        <v>8688</v>
      </c>
      <c r="B808" s="76" t="s">
        <v>8689</v>
      </c>
      <c r="C808" s="76" t="s">
        <v>9255</v>
      </c>
      <c r="D808" s="76" t="s">
        <v>9615</v>
      </c>
      <c r="E808" s="76" t="s">
        <v>9616</v>
      </c>
      <c r="F808" s="77">
        <v>400</v>
      </c>
      <c r="G808" s="76" t="s">
        <v>64</v>
      </c>
      <c r="H808" s="78">
        <v>-1734.739990234375</v>
      </c>
      <c r="I808" s="76" t="s">
        <v>65</v>
      </c>
      <c r="J808" s="76" t="s">
        <v>66</v>
      </c>
      <c r="K808" s="76"/>
    </row>
    <row r="809" spans="1:11" ht="14.45" x14ac:dyDescent="0.3">
      <c r="A809" s="76" t="s">
        <v>8688</v>
      </c>
      <c r="B809" s="76" t="s">
        <v>8689</v>
      </c>
      <c r="C809" s="76" t="s">
        <v>9255</v>
      </c>
      <c r="D809" s="76" t="s">
        <v>9617</v>
      </c>
      <c r="E809" s="76" t="s">
        <v>9618</v>
      </c>
      <c r="F809" s="77">
        <v>800</v>
      </c>
      <c r="G809" s="76" t="s">
        <v>15</v>
      </c>
      <c r="H809" s="78">
        <v>129.60000610351562</v>
      </c>
      <c r="I809" s="76" t="s">
        <v>560</v>
      </c>
      <c r="J809" s="76" t="s">
        <v>485</v>
      </c>
      <c r="K809" s="76"/>
    </row>
    <row r="810" spans="1:11" ht="14.45" x14ac:dyDescent="0.3">
      <c r="A810" s="76" t="s">
        <v>8688</v>
      </c>
      <c r="B810" s="76" t="s">
        <v>8689</v>
      </c>
      <c r="C810" s="76" t="s">
        <v>9255</v>
      </c>
      <c r="D810" s="76" t="s">
        <v>9619</v>
      </c>
      <c r="E810" s="76" t="s">
        <v>9620</v>
      </c>
      <c r="F810" s="77">
        <v>800</v>
      </c>
      <c r="G810" s="76" t="s">
        <v>15</v>
      </c>
      <c r="H810" s="78">
        <v>15.100000381469727</v>
      </c>
      <c r="I810" s="76" t="s">
        <v>2106</v>
      </c>
      <c r="J810" s="76" t="s">
        <v>485</v>
      </c>
      <c r="K810" s="76"/>
    </row>
    <row r="811" spans="1:11" ht="14.45" x14ac:dyDescent="0.3">
      <c r="A811" s="76" t="s">
        <v>8688</v>
      </c>
      <c r="B811" s="76" t="s">
        <v>8689</v>
      </c>
      <c r="C811" s="76" t="s">
        <v>9255</v>
      </c>
      <c r="D811" s="76" t="s">
        <v>9619</v>
      </c>
      <c r="E811" s="76" t="s">
        <v>9621</v>
      </c>
      <c r="F811" s="77">
        <v>800</v>
      </c>
      <c r="G811" s="76" t="s">
        <v>15</v>
      </c>
      <c r="H811" s="78">
        <v>60</v>
      </c>
      <c r="I811" s="76" t="s">
        <v>9464</v>
      </c>
      <c r="J811" s="76" t="s">
        <v>21</v>
      </c>
      <c r="K811" s="76"/>
    </row>
    <row r="812" spans="1:11" ht="14.45" x14ac:dyDescent="0.3">
      <c r="A812" s="76" t="s">
        <v>8688</v>
      </c>
      <c r="B812" s="76" t="s">
        <v>8689</v>
      </c>
      <c r="C812" s="76" t="s">
        <v>9255</v>
      </c>
      <c r="D812" s="76" t="s">
        <v>9622</v>
      </c>
      <c r="E812" s="76" t="s">
        <v>9623</v>
      </c>
      <c r="F812" s="77">
        <v>800</v>
      </c>
      <c r="G812" s="76" t="s">
        <v>15</v>
      </c>
      <c r="H812" s="78">
        <v>38.5</v>
      </c>
      <c r="I812" s="76" t="s">
        <v>9068</v>
      </c>
      <c r="J812" s="76" t="s">
        <v>485</v>
      </c>
      <c r="K812" s="76"/>
    </row>
    <row r="813" spans="1:11" ht="14.45" x14ac:dyDescent="0.3">
      <c r="A813" s="76" t="s">
        <v>8688</v>
      </c>
      <c r="B813" s="76" t="s">
        <v>8689</v>
      </c>
      <c r="C813" s="76" t="s">
        <v>9255</v>
      </c>
      <c r="D813" s="76" t="s">
        <v>9624</v>
      </c>
      <c r="E813" s="76" t="s">
        <v>9625</v>
      </c>
      <c r="F813" s="77">
        <v>800</v>
      </c>
      <c r="G813" s="76" t="s">
        <v>15</v>
      </c>
      <c r="H813" s="78">
        <v>265.73001098632812</v>
      </c>
      <c r="I813" s="76" t="s">
        <v>4498</v>
      </c>
      <c r="J813" s="76" t="s">
        <v>485</v>
      </c>
      <c r="K813" s="76"/>
    </row>
    <row r="814" spans="1:11" ht="14.45" x14ac:dyDescent="0.3">
      <c r="A814" s="76" t="s">
        <v>8688</v>
      </c>
      <c r="B814" s="76" t="s">
        <v>8689</v>
      </c>
      <c r="C814" s="76" t="s">
        <v>9255</v>
      </c>
      <c r="D814" s="76" t="s">
        <v>9626</v>
      </c>
      <c r="E814" s="76" t="s">
        <v>9627</v>
      </c>
      <c r="F814" s="77">
        <v>800</v>
      </c>
      <c r="G814" s="76" t="s">
        <v>15</v>
      </c>
      <c r="H814" s="78">
        <v>120</v>
      </c>
      <c r="I814" s="76" t="s">
        <v>9464</v>
      </c>
      <c r="J814" s="76" t="s">
        <v>21</v>
      </c>
      <c r="K814" s="76"/>
    </row>
    <row r="815" spans="1:11" ht="14.45" x14ac:dyDescent="0.3">
      <c r="A815" s="76" t="s">
        <v>8688</v>
      </c>
      <c r="B815" s="76" t="s">
        <v>8689</v>
      </c>
      <c r="C815" s="76" t="s">
        <v>9255</v>
      </c>
      <c r="D815" s="76" t="s">
        <v>9628</v>
      </c>
      <c r="E815" s="76" t="s">
        <v>9629</v>
      </c>
      <c r="F815" s="77">
        <v>800</v>
      </c>
      <c r="G815" s="76" t="s">
        <v>15</v>
      </c>
      <c r="H815" s="78">
        <v>96.400001525878906</v>
      </c>
      <c r="I815" s="76" t="s">
        <v>9230</v>
      </c>
      <c r="J815" s="76" t="s">
        <v>21</v>
      </c>
      <c r="K815" s="76"/>
    </row>
    <row r="816" spans="1:11" ht="14.45" x14ac:dyDescent="0.3">
      <c r="A816" s="76" t="s">
        <v>8688</v>
      </c>
      <c r="B816" s="76" t="s">
        <v>8689</v>
      </c>
      <c r="C816" s="76" t="s">
        <v>9255</v>
      </c>
      <c r="D816" s="76" t="s">
        <v>9630</v>
      </c>
      <c r="E816" s="76" t="s">
        <v>9631</v>
      </c>
      <c r="F816" s="77">
        <v>800</v>
      </c>
      <c r="G816" s="76" t="s">
        <v>15</v>
      </c>
      <c r="H816" s="78">
        <v>219.19999694824219</v>
      </c>
      <c r="I816" s="76" t="s">
        <v>9632</v>
      </c>
      <c r="J816" s="76" t="s">
        <v>21</v>
      </c>
      <c r="K816" s="76"/>
    </row>
    <row r="817" spans="1:11" ht="14.45" x14ac:dyDescent="0.3">
      <c r="A817" s="76" t="s">
        <v>8688</v>
      </c>
      <c r="B817" s="76" t="s">
        <v>8689</v>
      </c>
      <c r="C817" s="76" t="s">
        <v>9255</v>
      </c>
      <c r="D817" s="76" t="s">
        <v>9633</v>
      </c>
      <c r="E817" s="76" t="s">
        <v>9634</v>
      </c>
      <c r="F817" s="77">
        <v>800</v>
      </c>
      <c r="G817" s="76" t="s">
        <v>15</v>
      </c>
      <c r="H817" s="78">
        <v>162.03999328613281</v>
      </c>
      <c r="I817" s="76" t="s">
        <v>6920</v>
      </c>
      <c r="J817" s="76" t="s">
        <v>21</v>
      </c>
      <c r="K817" s="76"/>
    </row>
    <row r="818" spans="1:11" ht="14.45" x14ac:dyDescent="0.3">
      <c r="A818" s="76" t="s">
        <v>8688</v>
      </c>
      <c r="B818" s="76" t="s">
        <v>8689</v>
      </c>
      <c r="C818" s="76" t="s">
        <v>9255</v>
      </c>
      <c r="D818" s="76" t="s">
        <v>9635</v>
      </c>
      <c r="E818" s="76" t="s">
        <v>9636</v>
      </c>
      <c r="F818" s="77">
        <v>400</v>
      </c>
      <c r="G818" s="76" t="s">
        <v>64</v>
      </c>
      <c r="H818" s="78">
        <v>-944.530029296875</v>
      </c>
      <c r="I818" s="76" t="s">
        <v>65</v>
      </c>
      <c r="J818" s="76" t="s">
        <v>66</v>
      </c>
      <c r="K818" s="76"/>
    </row>
    <row r="819" spans="1:11" ht="14.45" x14ac:dyDescent="0.3">
      <c r="A819" s="76" t="s">
        <v>8688</v>
      </c>
      <c r="B819" s="76" t="s">
        <v>8689</v>
      </c>
      <c r="C819" s="76" t="s">
        <v>9255</v>
      </c>
      <c r="D819" s="76" t="s">
        <v>9637</v>
      </c>
      <c r="E819" s="76" t="s">
        <v>9638</v>
      </c>
      <c r="F819" s="77">
        <v>800</v>
      </c>
      <c r="G819" s="76" t="s">
        <v>15</v>
      </c>
      <c r="H819" s="78">
        <v>99.5</v>
      </c>
      <c r="I819" s="76" t="s">
        <v>9511</v>
      </c>
      <c r="J819" s="76" t="s">
        <v>21</v>
      </c>
      <c r="K819" s="76"/>
    </row>
    <row r="820" spans="1:11" ht="14.45" x14ac:dyDescent="0.3">
      <c r="A820" s="76" t="s">
        <v>8688</v>
      </c>
      <c r="B820" s="76" t="s">
        <v>8689</v>
      </c>
      <c r="C820" s="76" t="s">
        <v>9255</v>
      </c>
      <c r="D820" s="76" t="s">
        <v>9639</v>
      </c>
      <c r="E820" s="76" t="s">
        <v>9203</v>
      </c>
      <c r="F820" s="77">
        <v>800</v>
      </c>
      <c r="G820" s="76" t="s">
        <v>15</v>
      </c>
      <c r="H820" s="78">
        <v>165.39999389648437</v>
      </c>
      <c r="I820" s="76" t="s">
        <v>9640</v>
      </c>
      <c r="J820" s="76" t="s">
        <v>21</v>
      </c>
      <c r="K820" s="76"/>
    </row>
    <row r="821" spans="1:11" ht="14.45" x14ac:dyDescent="0.3">
      <c r="A821" s="76" t="s">
        <v>8688</v>
      </c>
      <c r="B821" s="76" t="s">
        <v>8689</v>
      </c>
      <c r="C821" s="76" t="s">
        <v>9255</v>
      </c>
      <c r="D821" s="76" t="s">
        <v>9641</v>
      </c>
      <c r="E821" s="76" t="s">
        <v>9642</v>
      </c>
      <c r="F821" s="77">
        <v>800</v>
      </c>
      <c r="G821" s="76" t="s">
        <v>15</v>
      </c>
      <c r="H821" s="78">
        <v>38.400001525878906</v>
      </c>
      <c r="I821" s="76" t="s">
        <v>9643</v>
      </c>
      <c r="J821" s="76" t="s">
        <v>9644</v>
      </c>
      <c r="K821" s="76"/>
    </row>
    <row r="822" spans="1:11" ht="14.45" x14ac:dyDescent="0.3">
      <c r="A822" s="76" t="s">
        <v>8688</v>
      </c>
      <c r="B822" s="76" t="s">
        <v>8689</v>
      </c>
      <c r="C822" s="76" t="s">
        <v>9255</v>
      </c>
      <c r="D822" s="76" t="s">
        <v>9645</v>
      </c>
      <c r="E822" s="76" t="s">
        <v>9646</v>
      </c>
      <c r="F822" s="77">
        <v>800</v>
      </c>
      <c r="G822" s="76" t="s">
        <v>15</v>
      </c>
      <c r="H822" s="78">
        <v>101.90000152587891</v>
      </c>
      <c r="I822" s="76" t="s">
        <v>9647</v>
      </c>
      <c r="J822" s="76" t="s">
        <v>21</v>
      </c>
      <c r="K822" s="76"/>
    </row>
    <row r="823" spans="1:11" ht="14.45" x14ac:dyDescent="0.3">
      <c r="A823" s="76" t="s">
        <v>8688</v>
      </c>
      <c r="B823" s="76" t="s">
        <v>8689</v>
      </c>
      <c r="C823" s="76" t="s">
        <v>9255</v>
      </c>
      <c r="D823" s="76" t="s">
        <v>9648</v>
      </c>
      <c r="E823" s="76" t="s">
        <v>9649</v>
      </c>
      <c r="F823" s="77">
        <v>800</v>
      </c>
      <c r="G823" s="76" t="s">
        <v>15</v>
      </c>
      <c r="H823" s="78">
        <v>280.32998657226562</v>
      </c>
      <c r="I823" s="76" t="s">
        <v>6920</v>
      </c>
      <c r="J823" s="76" t="s">
        <v>21</v>
      </c>
      <c r="K823" s="76"/>
    </row>
    <row r="824" spans="1:11" ht="14.45" x14ac:dyDescent="0.3">
      <c r="A824" s="76" t="s">
        <v>8688</v>
      </c>
      <c r="B824" s="76" t="s">
        <v>8689</v>
      </c>
      <c r="C824" s="76" t="s">
        <v>9255</v>
      </c>
      <c r="D824" s="76" t="s">
        <v>9648</v>
      </c>
      <c r="E824" s="76" t="s">
        <v>9650</v>
      </c>
      <c r="F824" s="77">
        <v>800</v>
      </c>
      <c r="G824" s="76" t="s">
        <v>15</v>
      </c>
      <c r="H824" s="78">
        <v>240</v>
      </c>
      <c r="I824" s="76" t="s">
        <v>9651</v>
      </c>
      <c r="J824" s="76" t="s">
        <v>21</v>
      </c>
      <c r="K824" s="76"/>
    </row>
    <row r="825" spans="1:11" ht="14.45" x14ac:dyDescent="0.3">
      <c r="A825" s="76" t="s">
        <v>8688</v>
      </c>
      <c r="B825" s="76" t="s">
        <v>8689</v>
      </c>
      <c r="C825" s="76" t="s">
        <v>9255</v>
      </c>
      <c r="D825" s="76" t="s">
        <v>9652</v>
      </c>
      <c r="E825" s="76" t="s">
        <v>8934</v>
      </c>
      <c r="F825" s="77">
        <v>800</v>
      </c>
      <c r="G825" s="76" t="s">
        <v>15</v>
      </c>
      <c r="H825" s="78">
        <v>131.19999694824219</v>
      </c>
      <c r="I825" s="76" t="s">
        <v>9653</v>
      </c>
      <c r="J825" s="76" t="s">
        <v>21</v>
      </c>
      <c r="K825" s="76"/>
    </row>
    <row r="826" spans="1:11" ht="14.45" x14ac:dyDescent="0.3">
      <c r="A826" s="76" t="s">
        <v>8688</v>
      </c>
      <c r="B826" s="76" t="s">
        <v>8689</v>
      </c>
      <c r="C826" s="76" t="s">
        <v>9255</v>
      </c>
      <c r="D826" s="76" t="s">
        <v>9654</v>
      </c>
      <c r="E826" s="76" t="s">
        <v>9655</v>
      </c>
      <c r="F826" s="77">
        <v>800</v>
      </c>
      <c r="G826" s="76" t="s">
        <v>15</v>
      </c>
      <c r="H826" s="78">
        <v>111.90000152587891</v>
      </c>
      <c r="I826" s="76" t="s">
        <v>9656</v>
      </c>
      <c r="J826" s="76" t="s">
        <v>32</v>
      </c>
      <c r="K826" s="76"/>
    </row>
    <row r="827" spans="1:11" ht="14.45" x14ac:dyDescent="0.3">
      <c r="A827" s="76" t="s">
        <v>8688</v>
      </c>
      <c r="B827" s="76" t="s">
        <v>8689</v>
      </c>
      <c r="C827" s="76" t="s">
        <v>9255</v>
      </c>
      <c r="D827" s="76" t="s">
        <v>9657</v>
      </c>
      <c r="E827" s="76" t="s">
        <v>9658</v>
      </c>
      <c r="F827" s="77">
        <v>800</v>
      </c>
      <c r="G827" s="76" t="s">
        <v>15</v>
      </c>
      <c r="H827" s="78">
        <v>191.64999389648437</v>
      </c>
      <c r="I827" s="76" t="s">
        <v>3067</v>
      </c>
      <c r="J827" s="76" t="s">
        <v>21</v>
      </c>
      <c r="K827" s="76"/>
    </row>
    <row r="828" spans="1:11" ht="14.45" x14ac:dyDescent="0.3">
      <c r="A828" s="76" t="s">
        <v>8688</v>
      </c>
      <c r="B828" s="76" t="s">
        <v>8689</v>
      </c>
      <c r="C828" s="76" t="s">
        <v>9255</v>
      </c>
      <c r="D828" s="76" t="s">
        <v>9659</v>
      </c>
      <c r="E828" s="76" t="s">
        <v>9660</v>
      </c>
      <c r="F828" s="77">
        <v>400</v>
      </c>
      <c r="G828" s="76" t="s">
        <v>64</v>
      </c>
      <c r="H828" s="78">
        <v>-1330.6700439453125</v>
      </c>
      <c r="I828" s="76" t="s">
        <v>65</v>
      </c>
      <c r="J828" s="76" t="s">
        <v>66</v>
      </c>
      <c r="K828" s="76"/>
    </row>
    <row r="829" spans="1:11" ht="14.45" x14ac:dyDescent="0.3">
      <c r="A829" s="76" t="s">
        <v>8688</v>
      </c>
      <c r="B829" s="76" t="s">
        <v>8689</v>
      </c>
      <c r="C829" s="76" t="s">
        <v>9255</v>
      </c>
      <c r="D829" s="76" t="s">
        <v>9661</v>
      </c>
      <c r="E829" s="76" t="s">
        <v>5044</v>
      </c>
      <c r="F829" s="77">
        <v>800</v>
      </c>
      <c r="G829" s="76" t="s">
        <v>15</v>
      </c>
      <c r="H829" s="78">
        <v>105.62000274658203</v>
      </c>
      <c r="I829" s="76" t="s">
        <v>9662</v>
      </c>
      <c r="J829" s="76" t="s">
        <v>21</v>
      </c>
      <c r="K829" s="76"/>
    </row>
    <row r="830" spans="1:11" ht="14.45" x14ac:dyDescent="0.3">
      <c r="A830" s="76" t="s">
        <v>8688</v>
      </c>
      <c r="B830" s="76" t="s">
        <v>8689</v>
      </c>
      <c r="C830" s="76" t="s">
        <v>9255</v>
      </c>
      <c r="D830" s="76" t="s">
        <v>9663</v>
      </c>
      <c r="E830" s="76" t="s">
        <v>9664</v>
      </c>
      <c r="F830" s="77">
        <v>800</v>
      </c>
      <c r="G830" s="76" t="s">
        <v>15</v>
      </c>
      <c r="H830" s="78">
        <v>120.19999694824219</v>
      </c>
      <c r="I830" s="76" t="s">
        <v>8599</v>
      </c>
      <c r="J830" s="76" t="s">
        <v>21</v>
      </c>
      <c r="K830" s="76"/>
    </row>
    <row r="831" spans="1:11" ht="14.45" x14ac:dyDescent="0.3">
      <c r="A831" s="76" t="s">
        <v>8688</v>
      </c>
      <c r="B831" s="76" t="s">
        <v>8689</v>
      </c>
      <c r="C831" s="76" t="s">
        <v>9255</v>
      </c>
      <c r="D831" s="76" t="s">
        <v>9665</v>
      </c>
      <c r="E831" s="76" t="s">
        <v>9666</v>
      </c>
      <c r="F831" s="77">
        <v>800</v>
      </c>
      <c r="G831" s="76" t="s">
        <v>15</v>
      </c>
      <c r="H831" s="78">
        <v>90.900001525878906</v>
      </c>
      <c r="I831" s="76" t="s">
        <v>9656</v>
      </c>
      <c r="J831" s="76" t="s">
        <v>32</v>
      </c>
      <c r="K831" s="76"/>
    </row>
    <row r="832" spans="1:11" ht="14.45" x14ac:dyDescent="0.3">
      <c r="A832" s="76" t="s">
        <v>8688</v>
      </c>
      <c r="B832" s="76" t="s">
        <v>8689</v>
      </c>
      <c r="C832" s="76" t="s">
        <v>9255</v>
      </c>
      <c r="D832" s="76" t="s">
        <v>9667</v>
      </c>
      <c r="E832" s="76" t="s">
        <v>9668</v>
      </c>
      <c r="F832" s="77">
        <v>800</v>
      </c>
      <c r="G832" s="76" t="s">
        <v>15</v>
      </c>
      <c r="H832" s="78">
        <v>187.80000305175781</v>
      </c>
      <c r="I832" s="76" t="s">
        <v>9656</v>
      </c>
      <c r="J832" s="76" t="s">
        <v>32</v>
      </c>
      <c r="K832" s="76"/>
    </row>
    <row r="833" spans="1:11" ht="14.45" x14ac:dyDescent="0.3">
      <c r="A833" s="76" t="s">
        <v>8688</v>
      </c>
      <c r="B833" s="76" t="s">
        <v>8689</v>
      </c>
      <c r="C833" s="76" t="s">
        <v>9255</v>
      </c>
      <c r="D833" s="76" t="s">
        <v>9669</v>
      </c>
      <c r="E833" s="76" t="s">
        <v>9670</v>
      </c>
      <c r="F833" s="77">
        <v>800</v>
      </c>
      <c r="G833" s="76" t="s">
        <v>15</v>
      </c>
      <c r="H833" s="78">
        <v>263.10000610351562</v>
      </c>
      <c r="I833" s="76" t="s">
        <v>9656</v>
      </c>
      <c r="J833" s="76" t="s">
        <v>32</v>
      </c>
      <c r="K833" s="76"/>
    </row>
    <row r="834" spans="1:11" ht="14.45" x14ac:dyDescent="0.3">
      <c r="A834" s="76" t="s">
        <v>8688</v>
      </c>
      <c r="B834" s="76" t="s">
        <v>8689</v>
      </c>
      <c r="C834" s="76" t="s">
        <v>9255</v>
      </c>
      <c r="D834" s="76" t="s">
        <v>9671</v>
      </c>
      <c r="E834" s="76" t="s">
        <v>9672</v>
      </c>
      <c r="F834" s="77">
        <v>800</v>
      </c>
      <c r="G834" s="76" t="s">
        <v>15</v>
      </c>
      <c r="H834" s="78">
        <v>165.19999694824219</v>
      </c>
      <c r="I834" s="76" t="s">
        <v>9656</v>
      </c>
      <c r="J834" s="76" t="s">
        <v>32</v>
      </c>
      <c r="K834" s="76"/>
    </row>
    <row r="835" spans="1:11" ht="14.45" x14ac:dyDescent="0.3">
      <c r="A835" s="76" t="s">
        <v>8688</v>
      </c>
      <c r="B835" s="76" t="s">
        <v>8689</v>
      </c>
      <c r="C835" s="76" t="s">
        <v>9255</v>
      </c>
      <c r="D835" s="76" t="s">
        <v>9673</v>
      </c>
      <c r="E835" s="76" t="s">
        <v>9674</v>
      </c>
      <c r="F835" s="77">
        <v>800</v>
      </c>
      <c r="G835" s="76" t="s">
        <v>15</v>
      </c>
      <c r="H835" s="78">
        <v>196.6199951171875</v>
      </c>
      <c r="I835" s="76" t="s">
        <v>9214</v>
      </c>
      <c r="J835" s="76" t="s">
        <v>21</v>
      </c>
      <c r="K835" s="76"/>
    </row>
    <row r="836" spans="1:11" ht="14.45" x14ac:dyDescent="0.3">
      <c r="A836" s="76" t="s">
        <v>8688</v>
      </c>
      <c r="B836" s="76" t="s">
        <v>8689</v>
      </c>
      <c r="C836" s="76" t="s">
        <v>9255</v>
      </c>
      <c r="D836" s="76" t="s">
        <v>9675</v>
      </c>
      <c r="E836" s="76" t="s">
        <v>9676</v>
      </c>
      <c r="F836" s="77">
        <v>800</v>
      </c>
      <c r="G836" s="76" t="s">
        <v>15</v>
      </c>
      <c r="H836" s="78">
        <v>174.89999389648437</v>
      </c>
      <c r="I836" s="76" t="s">
        <v>8726</v>
      </c>
      <c r="J836" s="76" t="s">
        <v>21</v>
      </c>
      <c r="K836" s="76"/>
    </row>
    <row r="837" spans="1:11" ht="14.45" x14ac:dyDescent="0.3">
      <c r="A837" s="76" t="s">
        <v>8688</v>
      </c>
      <c r="B837" s="76" t="s">
        <v>8689</v>
      </c>
      <c r="C837" s="76" t="s">
        <v>9255</v>
      </c>
      <c r="D837" s="76" t="s">
        <v>9677</v>
      </c>
      <c r="E837" s="76" t="s">
        <v>9678</v>
      </c>
      <c r="F837" s="77">
        <v>800</v>
      </c>
      <c r="G837" s="76" t="s">
        <v>15</v>
      </c>
      <c r="H837" s="78">
        <v>9.0500001907348633</v>
      </c>
      <c r="I837" s="76" t="s">
        <v>847</v>
      </c>
      <c r="J837" s="76" t="s">
        <v>1278</v>
      </c>
      <c r="K837" s="76"/>
    </row>
    <row r="838" spans="1:11" ht="14.45" x14ac:dyDescent="0.3">
      <c r="A838" s="76" t="s">
        <v>8688</v>
      </c>
      <c r="B838" s="76" t="s">
        <v>8689</v>
      </c>
      <c r="C838" s="76" t="s">
        <v>9255</v>
      </c>
      <c r="D838" s="76" t="s">
        <v>9679</v>
      </c>
      <c r="E838" s="76" t="s">
        <v>9680</v>
      </c>
      <c r="F838" s="77">
        <v>800</v>
      </c>
      <c r="G838" s="76" t="s">
        <v>15</v>
      </c>
      <c r="H838" s="78">
        <v>137.89999389648437</v>
      </c>
      <c r="I838" s="76" t="s">
        <v>9656</v>
      </c>
      <c r="J838" s="76" t="s">
        <v>32</v>
      </c>
      <c r="K838" s="76"/>
    </row>
    <row r="839" spans="1:11" ht="14.45" x14ac:dyDescent="0.3">
      <c r="A839" s="76" t="s">
        <v>8688</v>
      </c>
      <c r="B839" s="76" t="s">
        <v>8689</v>
      </c>
      <c r="C839" s="76" t="s">
        <v>9255</v>
      </c>
      <c r="D839" s="76" t="s">
        <v>9681</v>
      </c>
      <c r="E839" s="76" t="s">
        <v>9682</v>
      </c>
      <c r="F839" s="77">
        <v>800</v>
      </c>
      <c r="G839" s="76" t="s">
        <v>15</v>
      </c>
      <c r="H839" s="78">
        <v>142.44999694824219</v>
      </c>
      <c r="I839" s="76" t="s">
        <v>9683</v>
      </c>
      <c r="J839" s="76" t="s">
        <v>73</v>
      </c>
      <c r="K839" s="76"/>
    </row>
    <row r="840" spans="1:11" ht="14.45" x14ac:dyDescent="0.3">
      <c r="A840" s="76" t="s">
        <v>8688</v>
      </c>
      <c r="B840" s="76" t="s">
        <v>8689</v>
      </c>
      <c r="C840" s="76" t="s">
        <v>9255</v>
      </c>
      <c r="D840" s="76" t="s">
        <v>9684</v>
      </c>
      <c r="E840" s="76" t="s">
        <v>9685</v>
      </c>
      <c r="F840" s="77">
        <v>400</v>
      </c>
      <c r="G840" s="76" t="s">
        <v>64</v>
      </c>
      <c r="H840" s="78">
        <v>-1321.0899658203125</v>
      </c>
      <c r="I840" s="76" t="s">
        <v>65</v>
      </c>
      <c r="J840" s="76" t="s">
        <v>66</v>
      </c>
      <c r="K840" s="76"/>
    </row>
    <row r="841" spans="1:11" ht="14.45" x14ac:dyDescent="0.3">
      <c r="A841" s="76" t="s">
        <v>8688</v>
      </c>
      <c r="B841" s="76" t="s">
        <v>8689</v>
      </c>
      <c r="C841" s="76" t="s">
        <v>9255</v>
      </c>
      <c r="D841" s="76" t="s">
        <v>9686</v>
      </c>
      <c r="E841" s="76" t="s">
        <v>9687</v>
      </c>
      <c r="F841" s="77">
        <v>800</v>
      </c>
      <c r="G841" s="76" t="s">
        <v>15</v>
      </c>
      <c r="H841" s="78">
        <v>184</v>
      </c>
      <c r="I841" s="76" t="s">
        <v>9688</v>
      </c>
      <c r="J841" s="76" t="s">
        <v>21</v>
      </c>
      <c r="K841" s="76"/>
    </row>
    <row r="842" spans="1:11" ht="14.45" x14ac:dyDescent="0.3">
      <c r="A842" s="76" t="s">
        <v>8688</v>
      </c>
      <c r="B842" s="76" t="s">
        <v>8689</v>
      </c>
      <c r="C842" s="76" t="s">
        <v>9255</v>
      </c>
      <c r="D842" s="76" t="s">
        <v>9689</v>
      </c>
      <c r="E842" s="76" t="s">
        <v>9690</v>
      </c>
      <c r="F842" s="77">
        <v>800</v>
      </c>
      <c r="G842" s="76" t="s">
        <v>15</v>
      </c>
      <c r="H842" s="78">
        <v>139.5</v>
      </c>
      <c r="I842" s="76" t="s">
        <v>9656</v>
      </c>
      <c r="J842" s="76" t="s">
        <v>32</v>
      </c>
      <c r="K842" s="76"/>
    </row>
    <row r="843" spans="1:11" ht="14.45" x14ac:dyDescent="0.3">
      <c r="A843" s="76" t="s">
        <v>8688</v>
      </c>
      <c r="B843" s="76" t="s">
        <v>8689</v>
      </c>
      <c r="C843" s="76" t="s">
        <v>9255</v>
      </c>
      <c r="D843" s="76" t="s">
        <v>9691</v>
      </c>
      <c r="E843" s="76" t="s">
        <v>9692</v>
      </c>
      <c r="F843" s="77">
        <v>800</v>
      </c>
      <c r="G843" s="76" t="s">
        <v>15</v>
      </c>
      <c r="H843" s="78">
        <v>85</v>
      </c>
      <c r="I843" s="76" t="s">
        <v>9656</v>
      </c>
      <c r="J843" s="76" t="s">
        <v>32</v>
      </c>
      <c r="K843" s="76"/>
    </row>
    <row r="844" spans="1:11" ht="14.45" x14ac:dyDescent="0.3">
      <c r="A844" s="76" t="s">
        <v>8688</v>
      </c>
      <c r="B844" s="76" t="s">
        <v>8689</v>
      </c>
      <c r="C844" s="76" t="s">
        <v>9255</v>
      </c>
      <c r="D844" s="76" t="s">
        <v>9693</v>
      </c>
      <c r="E844" s="76" t="s">
        <v>9694</v>
      </c>
      <c r="F844" s="77">
        <v>800</v>
      </c>
      <c r="G844" s="76" t="s">
        <v>15</v>
      </c>
      <c r="H844" s="78">
        <v>204.97999572753906</v>
      </c>
      <c r="I844" s="76" t="s">
        <v>9318</v>
      </c>
      <c r="J844" s="76" t="s">
        <v>21</v>
      </c>
      <c r="K844" s="76"/>
    </row>
    <row r="845" spans="1:11" ht="14.45" x14ac:dyDescent="0.3">
      <c r="A845" s="76" t="s">
        <v>8688</v>
      </c>
      <c r="B845" s="76" t="s">
        <v>8689</v>
      </c>
      <c r="C845" s="76" t="s">
        <v>9255</v>
      </c>
      <c r="D845" s="76" t="s">
        <v>9695</v>
      </c>
      <c r="E845" s="76" t="s">
        <v>9696</v>
      </c>
      <c r="F845" s="77">
        <v>800</v>
      </c>
      <c r="G845" s="76" t="s">
        <v>15</v>
      </c>
      <c r="H845" s="78">
        <v>68.900001525878906</v>
      </c>
      <c r="I845" s="76" t="s">
        <v>9656</v>
      </c>
      <c r="J845" s="76" t="s">
        <v>32</v>
      </c>
      <c r="K845" s="76"/>
    </row>
    <row r="846" spans="1:11" ht="14.45" x14ac:dyDescent="0.3">
      <c r="A846" s="76" t="s">
        <v>8688</v>
      </c>
      <c r="B846" s="76" t="s">
        <v>8689</v>
      </c>
      <c r="C846" s="76" t="s">
        <v>9255</v>
      </c>
      <c r="D846" s="76" t="s">
        <v>9697</v>
      </c>
      <c r="E846" s="76" t="s">
        <v>9698</v>
      </c>
      <c r="F846" s="77">
        <v>800</v>
      </c>
      <c r="G846" s="76" t="s">
        <v>15</v>
      </c>
      <c r="H846" s="78">
        <v>199.35000610351562</v>
      </c>
      <c r="I846" s="76" t="s">
        <v>42</v>
      </c>
      <c r="J846" s="76" t="s">
        <v>21</v>
      </c>
      <c r="K846" s="76"/>
    </row>
    <row r="847" spans="1:11" ht="14.45" x14ac:dyDescent="0.3">
      <c r="A847" s="76" t="s">
        <v>8688</v>
      </c>
      <c r="B847" s="76" t="s">
        <v>8689</v>
      </c>
      <c r="C847" s="76" t="s">
        <v>9255</v>
      </c>
      <c r="D847" s="76" t="s">
        <v>9699</v>
      </c>
      <c r="E847" s="76" t="s">
        <v>9700</v>
      </c>
      <c r="F847" s="77">
        <v>800</v>
      </c>
      <c r="G847" s="76" t="s">
        <v>15</v>
      </c>
      <c r="H847" s="78">
        <v>148.30000305175781</v>
      </c>
      <c r="I847" s="76" t="s">
        <v>3067</v>
      </c>
      <c r="J847" s="76" t="s">
        <v>21</v>
      </c>
      <c r="K847" s="76"/>
    </row>
    <row r="848" spans="1:11" ht="14.45" x14ac:dyDescent="0.3">
      <c r="A848" s="76" t="s">
        <v>8688</v>
      </c>
      <c r="B848" s="76" t="s">
        <v>8689</v>
      </c>
      <c r="C848" s="76" t="s">
        <v>9255</v>
      </c>
      <c r="D848" s="76" t="s">
        <v>9701</v>
      </c>
      <c r="E848" s="76" t="s">
        <v>9702</v>
      </c>
      <c r="F848" s="77">
        <v>400</v>
      </c>
      <c r="G848" s="76" t="s">
        <v>64</v>
      </c>
      <c r="H848" s="78">
        <v>-1494.3299560546875</v>
      </c>
      <c r="I848" s="76" t="s">
        <v>65</v>
      </c>
      <c r="J848" s="76" t="s">
        <v>66</v>
      </c>
      <c r="K848" s="76"/>
    </row>
    <row r="849" spans="1:11" ht="14.45" x14ac:dyDescent="0.3">
      <c r="A849" s="76" t="s">
        <v>8688</v>
      </c>
      <c r="B849" s="76" t="s">
        <v>8689</v>
      </c>
      <c r="C849" s="76" t="s">
        <v>9255</v>
      </c>
      <c r="D849" s="76" t="s">
        <v>9701</v>
      </c>
      <c r="E849" s="76" t="s">
        <v>9703</v>
      </c>
      <c r="F849" s="77">
        <v>800</v>
      </c>
      <c r="G849" s="76" t="s">
        <v>15</v>
      </c>
      <c r="H849" s="78">
        <v>50.200000762939453</v>
      </c>
      <c r="I849" s="76" t="s">
        <v>9001</v>
      </c>
      <c r="J849" s="76" t="s">
        <v>21</v>
      </c>
      <c r="K849" s="76"/>
    </row>
    <row r="850" spans="1:11" ht="14.45" x14ac:dyDescent="0.3">
      <c r="A850" s="76" t="s">
        <v>8688</v>
      </c>
      <c r="B850" s="76" t="s">
        <v>8689</v>
      </c>
      <c r="C850" s="76" t="s">
        <v>9255</v>
      </c>
      <c r="D850" s="76" t="s">
        <v>9701</v>
      </c>
      <c r="E850" s="76" t="s">
        <v>9704</v>
      </c>
      <c r="F850" s="77">
        <v>800</v>
      </c>
      <c r="G850" s="76" t="s">
        <v>15</v>
      </c>
      <c r="H850" s="78">
        <v>150.60000610351562</v>
      </c>
      <c r="I850" s="76" t="s">
        <v>9656</v>
      </c>
      <c r="J850" s="76" t="s">
        <v>32</v>
      </c>
      <c r="K850" s="76"/>
    </row>
    <row r="851" spans="1:11" ht="14.45" x14ac:dyDescent="0.3">
      <c r="A851" s="76" t="s">
        <v>8688</v>
      </c>
      <c r="B851" s="76" t="s">
        <v>8689</v>
      </c>
      <c r="C851" s="76" t="s">
        <v>9255</v>
      </c>
      <c r="D851" s="76" t="s">
        <v>9705</v>
      </c>
      <c r="E851" s="76" t="s">
        <v>9706</v>
      </c>
      <c r="F851" s="77">
        <v>800</v>
      </c>
      <c r="G851" s="76" t="s">
        <v>15</v>
      </c>
      <c r="H851" s="78">
        <v>56.799999237060547</v>
      </c>
      <c r="I851" s="76" t="s">
        <v>9656</v>
      </c>
      <c r="J851" s="76" t="s">
        <v>32</v>
      </c>
      <c r="K851" s="76"/>
    </row>
    <row r="852" spans="1:11" ht="14.45" x14ac:dyDescent="0.3">
      <c r="A852" s="76" t="s">
        <v>8688</v>
      </c>
      <c r="B852" s="76" t="s">
        <v>8689</v>
      </c>
      <c r="C852" s="76" t="s">
        <v>9255</v>
      </c>
      <c r="D852" s="76" t="s">
        <v>9707</v>
      </c>
      <c r="E852" s="76" t="s">
        <v>9708</v>
      </c>
      <c r="F852" s="77">
        <v>800</v>
      </c>
      <c r="G852" s="76" t="s">
        <v>15</v>
      </c>
      <c r="H852" s="78">
        <v>267.83999633789062</v>
      </c>
      <c r="I852" s="76" t="s">
        <v>9007</v>
      </c>
      <c r="J852" s="76" t="s">
        <v>21</v>
      </c>
      <c r="K852" s="76"/>
    </row>
    <row r="853" spans="1:11" ht="14.45" x14ac:dyDescent="0.3">
      <c r="A853" s="76" t="s">
        <v>8688</v>
      </c>
      <c r="B853" s="76" t="s">
        <v>8689</v>
      </c>
      <c r="C853" s="76" t="s">
        <v>9255</v>
      </c>
      <c r="D853" s="76" t="s">
        <v>9709</v>
      </c>
      <c r="E853" s="76" t="s">
        <v>9710</v>
      </c>
      <c r="F853" s="77">
        <v>800</v>
      </c>
      <c r="G853" s="76" t="s">
        <v>15</v>
      </c>
      <c r="H853" s="78">
        <v>206.55000305175781</v>
      </c>
      <c r="I853" s="76" t="s">
        <v>9656</v>
      </c>
      <c r="J853" s="76" t="s">
        <v>32</v>
      </c>
      <c r="K853" s="76"/>
    </row>
    <row r="854" spans="1:11" ht="14.45" x14ac:dyDescent="0.3">
      <c r="A854" s="76" t="s">
        <v>8688</v>
      </c>
      <c r="B854" s="76" t="s">
        <v>8689</v>
      </c>
      <c r="C854" s="76" t="s">
        <v>9255</v>
      </c>
      <c r="D854" s="76" t="s">
        <v>9711</v>
      </c>
      <c r="E854" s="76" t="s">
        <v>9712</v>
      </c>
      <c r="F854" s="77">
        <v>800</v>
      </c>
      <c r="G854" s="76" t="s">
        <v>15</v>
      </c>
      <c r="H854" s="78">
        <v>129.5</v>
      </c>
      <c r="I854" s="76" t="s">
        <v>6920</v>
      </c>
      <c r="J854" s="76" t="s">
        <v>21</v>
      </c>
      <c r="K854" s="76"/>
    </row>
    <row r="855" spans="1:11" ht="14.45" x14ac:dyDescent="0.3">
      <c r="A855" s="76" t="s">
        <v>8688</v>
      </c>
      <c r="B855" s="76" t="s">
        <v>8689</v>
      </c>
      <c r="C855" s="76" t="s">
        <v>9255</v>
      </c>
      <c r="D855" s="76" t="s">
        <v>9713</v>
      </c>
      <c r="E855" s="76" t="s">
        <v>9714</v>
      </c>
      <c r="F855" s="77">
        <v>800</v>
      </c>
      <c r="G855" s="76" t="s">
        <v>15</v>
      </c>
      <c r="H855" s="78">
        <v>129.19999694824219</v>
      </c>
      <c r="I855" s="76" t="s">
        <v>9656</v>
      </c>
      <c r="J855" s="76" t="s">
        <v>32</v>
      </c>
      <c r="K855" s="76"/>
    </row>
    <row r="856" spans="1:11" ht="14.45" x14ac:dyDescent="0.3">
      <c r="A856" s="76" t="s">
        <v>8688</v>
      </c>
      <c r="B856" s="76" t="s">
        <v>8689</v>
      </c>
      <c r="C856" s="76" t="s">
        <v>9255</v>
      </c>
      <c r="D856" s="76" t="s">
        <v>9715</v>
      </c>
      <c r="E856" s="76" t="s">
        <v>9716</v>
      </c>
      <c r="F856" s="77">
        <v>400</v>
      </c>
      <c r="G856" s="76" t="s">
        <v>64</v>
      </c>
      <c r="H856" s="78">
        <v>-525.44000244140625</v>
      </c>
      <c r="I856" s="76" t="s">
        <v>65</v>
      </c>
      <c r="J856" s="76" t="s">
        <v>66</v>
      </c>
      <c r="K856" s="76"/>
    </row>
    <row r="857" spans="1:11" ht="14.45" x14ac:dyDescent="0.3">
      <c r="A857" s="76" t="s">
        <v>8688</v>
      </c>
      <c r="B857" s="76" t="s">
        <v>8689</v>
      </c>
      <c r="C857" s="76" t="s">
        <v>9255</v>
      </c>
      <c r="D857" s="76" t="s">
        <v>9717</v>
      </c>
      <c r="E857" s="76" t="s">
        <v>9718</v>
      </c>
      <c r="F857" s="77">
        <v>800</v>
      </c>
      <c r="G857" s="76" t="s">
        <v>15</v>
      </c>
      <c r="H857" s="78">
        <v>162.05000305175781</v>
      </c>
      <c r="I857" s="76" t="s">
        <v>6920</v>
      </c>
      <c r="J857" s="76" t="s">
        <v>21</v>
      </c>
      <c r="K857" s="76"/>
    </row>
    <row r="858" spans="1:11" ht="14.45" x14ac:dyDescent="0.3">
      <c r="A858" s="76" t="s">
        <v>8688</v>
      </c>
      <c r="B858" s="76" t="s">
        <v>8689</v>
      </c>
      <c r="C858" s="76" t="s">
        <v>9255</v>
      </c>
      <c r="D858" s="76" t="s">
        <v>9719</v>
      </c>
      <c r="E858" s="76" t="s">
        <v>9720</v>
      </c>
      <c r="F858" s="77">
        <v>800</v>
      </c>
      <c r="G858" s="76" t="s">
        <v>15</v>
      </c>
      <c r="H858" s="78">
        <v>134.50999450683594</v>
      </c>
      <c r="I858" s="76" t="s">
        <v>6899</v>
      </c>
      <c r="J858" s="76" t="s">
        <v>21</v>
      </c>
      <c r="K858" s="76"/>
    </row>
    <row r="859" spans="1:11" ht="14.45" x14ac:dyDescent="0.3">
      <c r="A859" s="76" t="s">
        <v>8688</v>
      </c>
      <c r="B859" s="76" t="s">
        <v>8689</v>
      </c>
      <c r="C859" s="76" t="s">
        <v>9255</v>
      </c>
      <c r="D859" s="76" t="s">
        <v>9721</v>
      </c>
      <c r="E859" s="76" t="s">
        <v>9722</v>
      </c>
      <c r="F859" s="77">
        <v>800</v>
      </c>
      <c r="G859" s="76" t="s">
        <v>15</v>
      </c>
      <c r="H859" s="78">
        <v>61</v>
      </c>
      <c r="I859" s="76" t="s">
        <v>9001</v>
      </c>
      <c r="J859" s="76" t="s">
        <v>21</v>
      </c>
      <c r="K859" s="76"/>
    </row>
    <row r="860" spans="1:11" ht="14.45" x14ac:dyDescent="0.3">
      <c r="A860" s="76" t="s">
        <v>8688</v>
      </c>
      <c r="B860" s="76" t="s">
        <v>8689</v>
      </c>
      <c r="C860" s="76" t="s">
        <v>9255</v>
      </c>
      <c r="D860" s="76" t="s">
        <v>9723</v>
      </c>
      <c r="E860" s="76" t="s">
        <v>9724</v>
      </c>
      <c r="F860" s="77">
        <v>800</v>
      </c>
      <c r="G860" s="76" t="s">
        <v>15</v>
      </c>
      <c r="H860" s="78">
        <v>139.32000732421875</v>
      </c>
      <c r="I860" s="76" t="s">
        <v>9725</v>
      </c>
      <c r="J860" s="76" t="s">
        <v>73</v>
      </c>
      <c r="K860" s="76"/>
    </row>
    <row r="861" spans="1:11" ht="14.45" x14ac:dyDescent="0.3">
      <c r="A861" s="76" t="s">
        <v>8688</v>
      </c>
      <c r="B861" s="76" t="s">
        <v>8689</v>
      </c>
      <c r="C861" s="76" t="s">
        <v>9255</v>
      </c>
      <c r="D861" s="76" t="s">
        <v>9726</v>
      </c>
      <c r="E861" s="76" t="s">
        <v>9727</v>
      </c>
      <c r="F861" s="77">
        <v>400</v>
      </c>
      <c r="G861" s="76" t="s">
        <v>64</v>
      </c>
      <c r="H861" s="78">
        <v>-761.80999755859375</v>
      </c>
      <c r="I861" s="76" t="s">
        <v>65</v>
      </c>
      <c r="J861" s="76" t="s">
        <v>66</v>
      </c>
      <c r="K861" s="76"/>
    </row>
    <row r="862" spans="1:11" ht="14.45" x14ac:dyDescent="0.3">
      <c r="A862" s="76" t="s">
        <v>8688</v>
      </c>
      <c r="B862" s="76" t="s">
        <v>8689</v>
      </c>
      <c r="C862" s="76" t="s">
        <v>9255</v>
      </c>
      <c r="D862" s="76" t="s">
        <v>9726</v>
      </c>
      <c r="E862" s="76" t="s">
        <v>9728</v>
      </c>
      <c r="F862" s="77">
        <v>800</v>
      </c>
      <c r="G862" s="76" t="s">
        <v>15</v>
      </c>
      <c r="H862" s="78">
        <v>234.5</v>
      </c>
      <c r="I862" s="76" t="s">
        <v>3067</v>
      </c>
      <c r="J862" s="76" t="s">
        <v>21</v>
      </c>
      <c r="K862" s="76"/>
    </row>
    <row r="863" spans="1:11" ht="14.45" x14ac:dyDescent="0.3">
      <c r="A863" s="76" t="s">
        <v>8688</v>
      </c>
      <c r="B863" s="76" t="s">
        <v>8689</v>
      </c>
      <c r="C863" s="76" t="s">
        <v>9255</v>
      </c>
      <c r="D863" s="76" t="s">
        <v>9729</v>
      </c>
      <c r="E863" s="76" t="s">
        <v>9730</v>
      </c>
      <c r="F863" s="77">
        <v>800</v>
      </c>
      <c r="G863" s="76" t="s">
        <v>15</v>
      </c>
      <c r="H863" s="78">
        <v>122.52999877929687</v>
      </c>
      <c r="I863" s="76" t="s">
        <v>9731</v>
      </c>
      <c r="J863" s="76" t="s">
        <v>21</v>
      </c>
      <c r="K863" s="76"/>
    </row>
    <row r="864" spans="1:11" ht="14.45" x14ac:dyDescent="0.3">
      <c r="A864" s="76" t="s">
        <v>8688</v>
      </c>
      <c r="B864" s="76" t="s">
        <v>8689</v>
      </c>
      <c r="C864" s="76" t="s">
        <v>9255</v>
      </c>
      <c r="D864" s="76" t="s">
        <v>9732</v>
      </c>
      <c r="E864" s="76" t="s">
        <v>9733</v>
      </c>
      <c r="F864" s="77">
        <v>800</v>
      </c>
      <c r="G864" s="76" t="s">
        <v>15</v>
      </c>
      <c r="H864" s="78">
        <v>272.80999755859375</v>
      </c>
      <c r="I864" s="76" t="s">
        <v>9007</v>
      </c>
      <c r="J864" s="76" t="s">
        <v>21</v>
      </c>
      <c r="K864" s="76"/>
    </row>
    <row r="865" spans="1:11" ht="14.45" x14ac:dyDescent="0.3">
      <c r="A865" s="76" t="s">
        <v>8688</v>
      </c>
      <c r="B865" s="76" t="s">
        <v>8689</v>
      </c>
      <c r="C865" s="76" t="s">
        <v>9255</v>
      </c>
      <c r="D865" s="76" t="s">
        <v>9734</v>
      </c>
      <c r="E865" s="76" t="s">
        <v>9735</v>
      </c>
      <c r="F865" s="77">
        <v>800</v>
      </c>
      <c r="G865" s="76" t="s">
        <v>15</v>
      </c>
      <c r="H865" s="78">
        <v>151.85000610351562</v>
      </c>
      <c r="I865" s="76" t="s">
        <v>9071</v>
      </c>
      <c r="J865" s="76" t="s">
        <v>21</v>
      </c>
      <c r="K865" s="76"/>
    </row>
    <row r="866" spans="1:11" ht="14.45" x14ac:dyDescent="0.3">
      <c r="A866" s="76" t="s">
        <v>8688</v>
      </c>
      <c r="B866" s="76" t="s">
        <v>8689</v>
      </c>
      <c r="C866" s="76" t="s">
        <v>9255</v>
      </c>
      <c r="D866" s="76" t="s">
        <v>9736</v>
      </c>
      <c r="E866" s="76" t="s">
        <v>9737</v>
      </c>
      <c r="F866" s="77">
        <v>800</v>
      </c>
      <c r="G866" s="76" t="s">
        <v>15</v>
      </c>
      <c r="H866" s="78">
        <v>43.25</v>
      </c>
      <c r="I866" s="76" t="s">
        <v>9656</v>
      </c>
      <c r="J866" s="76" t="s">
        <v>32</v>
      </c>
      <c r="K866" s="76"/>
    </row>
    <row r="867" spans="1:11" ht="14.45" x14ac:dyDescent="0.3">
      <c r="A867" s="76" t="s">
        <v>8688</v>
      </c>
      <c r="B867" s="76" t="s">
        <v>8689</v>
      </c>
      <c r="C867" s="76" t="s">
        <v>9255</v>
      </c>
      <c r="D867" s="76" t="s">
        <v>9738</v>
      </c>
      <c r="E867" s="76" t="s">
        <v>9739</v>
      </c>
      <c r="F867" s="77">
        <v>800</v>
      </c>
      <c r="G867" s="76" t="s">
        <v>15</v>
      </c>
      <c r="H867" s="78">
        <v>304.72000122070312</v>
      </c>
      <c r="I867" s="76" t="s">
        <v>9318</v>
      </c>
      <c r="J867" s="76" t="s">
        <v>21</v>
      </c>
      <c r="K867" s="76"/>
    </row>
    <row r="868" spans="1:11" ht="14.45" x14ac:dyDescent="0.3">
      <c r="A868" s="76" t="s">
        <v>8688</v>
      </c>
      <c r="B868" s="76" t="s">
        <v>8689</v>
      </c>
      <c r="C868" s="76" t="s">
        <v>9255</v>
      </c>
      <c r="D868" s="76" t="s">
        <v>9740</v>
      </c>
      <c r="E868" s="76" t="s">
        <v>1269</v>
      </c>
      <c r="F868" s="77">
        <v>800</v>
      </c>
      <c r="G868" s="76" t="s">
        <v>15</v>
      </c>
      <c r="H868" s="78">
        <v>34.549999237060547</v>
      </c>
      <c r="I868" s="76" t="s">
        <v>9656</v>
      </c>
      <c r="J868" s="76" t="s">
        <v>32</v>
      </c>
      <c r="K868" s="76"/>
    </row>
    <row r="869" spans="1:11" ht="14.45" x14ac:dyDescent="0.3">
      <c r="A869" s="76" t="s">
        <v>8688</v>
      </c>
      <c r="B869" s="76" t="s">
        <v>8689</v>
      </c>
      <c r="C869" s="76" t="s">
        <v>9255</v>
      </c>
      <c r="D869" s="76" t="s">
        <v>9741</v>
      </c>
      <c r="E869" s="76" t="s">
        <v>9742</v>
      </c>
      <c r="F869" s="77">
        <v>800</v>
      </c>
      <c r="G869" s="76" t="s">
        <v>15</v>
      </c>
      <c r="H869" s="78">
        <v>113</v>
      </c>
      <c r="I869" s="76" t="s">
        <v>8963</v>
      </c>
      <c r="J869" s="76" t="s">
        <v>21</v>
      </c>
      <c r="K869" s="76"/>
    </row>
    <row r="870" spans="1:11" ht="14.45" x14ac:dyDescent="0.3">
      <c r="A870" s="76" t="s">
        <v>8688</v>
      </c>
      <c r="B870" s="76" t="s">
        <v>8689</v>
      </c>
      <c r="C870" s="76" t="s">
        <v>9255</v>
      </c>
      <c r="D870" s="76" t="s">
        <v>9743</v>
      </c>
      <c r="E870" s="76" t="s">
        <v>9744</v>
      </c>
      <c r="F870" s="77">
        <v>800</v>
      </c>
      <c r="G870" s="76" t="s">
        <v>15</v>
      </c>
      <c r="H870" s="78">
        <v>59.25</v>
      </c>
      <c r="I870" s="76" t="s">
        <v>1325</v>
      </c>
      <c r="J870" s="76" t="s">
        <v>73</v>
      </c>
      <c r="K870" s="76"/>
    </row>
    <row r="871" spans="1:11" ht="14.45" x14ac:dyDescent="0.3">
      <c r="A871" s="76" t="s">
        <v>8688</v>
      </c>
      <c r="B871" s="76" t="s">
        <v>8689</v>
      </c>
      <c r="C871" s="76" t="s">
        <v>9255</v>
      </c>
      <c r="D871" s="76" t="s">
        <v>9743</v>
      </c>
      <c r="E871" s="76" t="s">
        <v>9745</v>
      </c>
      <c r="F871" s="77">
        <v>800</v>
      </c>
      <c r="G871" s="76" t="s">
        <v>15</v>
      </c>
      <c r="H871" s="78">
        <v>177.55000305175781</v>
      </c>
      <c r="I871" s="76" t="s">
        <v>9656</v>
      </c>
      <c r="J871" s="76" t="s">
        <v>32</v>
      </c>
      <c r="K871" s="76"/>
    </row>
    <row r="872" spans="1:11" ht="14.45" x14ac:dyDescent="0.3">
      <c r="A872" s="76" t="s">
        <v>8688</v>
      </c>
      <c r="B872" s="76" t="s">
        <v>8689</v>
      </c>
      <c r="C872" s="76" t="s">
        <v>9255</v>
      </c>
      <c r="D872" s="76" t="s">
        <v>9746</v>
      </c>
      <c r="E872" s="76" t="s">
        <v>7646</v>
      </c>
      <c r="F872" s="77">
        <v>800</v>
      </c>
      <c r="G872" s="76" t="s">
        <v>15</v>
      </c>
      <c r="H872" s="78">
        <v>194.39999389648437</v>
      </c>
      <c r="I872" s="76" t="s">
        <v>9656</v>
      </c>
      <c r="J872" s="76" t="s">
        <v>32</v>
      </c>
      <c r="K872" s="76"/>
    </row>
    <row r="873" spans="1:11" ht="14.45" x14ac:dyDescent="0.3">
      <c r="A873" s="76" t="s">
        <v>8688</v>
      </c>
      <c r="B873" s="76" t="s">
        <v>8689</v>
      </c>
      <c r="C873" s="76" t="s">
        <v>9255</v>
      </c>
      <c r="D873" s="76" t="s">
        <v>9747</v>
      </c>
      <c r="E873" s="76" t="s">
        <v>4961</v>
      </c>
      <c r="F873" s="77">
        <v>800</v>
      </c>
      <c r="G873" s="76" t="s">
        <v>15</v>
      </c>
      <c r="H873" s="78">
        <v>182.25999450683594</v>
      </c>
      <c r="I873" s="76" t="s">
        <v>9441</v>
      </c>
      <c r="J873" s="76" t="s">
        <v>21</v>
      </c>
      <c r="K873" s="76"/>
    </row>
    <row r="874" spans="1:11" ht="14.45" x14ac:dyDescent="0.3">
      <c r="A874" s="76" t="s">
        <v>8688</v>
      </c>
      <c r="B874" s="76" t="s">
        <v>8689</v>
      </c>
      <c r="C874" s="76" t="s">
        <v>9255</v>
      </c>
      <c r="D874" s="76" t="s">
        <v>9747</v>
      </c>
      <c r="E874" s="76" t="s">
        <v>9748</v>
      </c>
      <c r="F874" s="77">
        <v>800</v>
      </c>
      <c r="G874" s="76" t="s">
        <v>15</v>
      </c>
      <c r="H874" s="78">
        <v>15.550000190734863</v>
      </c>
      <c r="I874" s="76" t="s">
        <v>9749</v>
      </c>
      <c r="J874" s="76" t="s">
        <v>7153</v>
      </c>
      <c r="K874" s="76"/>
    </row>
    <row r="875" spans="1:11" ht="14.45" x14ac:dyDescent="0.3">
      <c r="A875" s="76" t="s">
        <v>8688</v>
      </c>
      <c r="B875" s="76" t="s">
        <v>8689</v>
      </c>
      <c r="C875" s="76" t="s">
        <v>9255</v>
      </c>
      <c r="D875" s="76" t="s">
        <v>9750</v>
      </c>
      <c r="E875" s="76" t="s">
        <v>9751</v>
      </c>
      <c r="F875" s="77">
        <v>400</v>
      </c>
      <c r="G875" s="76" t="s">
        <v>64</v>
      </c>
      <c r="H875" s="78">
        <v>-1477.530029296875</v>
      </c>
      <c r="I875" s="76" t="s">
        <v>65</v>
      </c>
      <c r="J875" s="76" t="s">
        <v>66</v>
      </c>
      <c r="K875" s="76"/>
    </row>
    <row r="876" spans="1:11" ht="14.45" x14ac:dyDescent="0.3">
      <c r="A876" s="76" t="s">
        <v>8688</v>
      </c>
      <c r="B876" s="76" t="s">
        <v>8689</v>
      </c>
      <c r="C876" s="76" t="s">
        <v>9255</v>
      </c>
      <c r="D876" s="76" t="s">
        <v>9750</v>
      </c>
      <c r="E876" s="76" t="s">
        <v>9752</v>
      </c>
      <c r="F876" s="77">
        <v>800</v>
      </c>
      <c r="G876" s="76" t="s">
        <v>15</v>
      </c>
      <c r="H876" s="78">
        <v>850</v>
      </c>
      <c r="I876" s="76" t="s">
        <v>9656</v>
      </c>
      <c r="J876" s="76" t="s">
        <v>32</v>
      </c>
      <c r="K876" s="76"/>
    </row>
    <row r="877" spans="1:11" ht="14.45" x14ac:dyDescent="0.3">
      <c r="A877" s="76" t="s">
        <v>8688</v>
      </c>
      <c r="B877" s="76" t="s">
        <v>8689</v>
      </c>
      <c r="C877" s="76" t="s">
        <v>9255</v>
      </c>
      <c r="D877" s="76" t="s">
        <v>9750</v>
      </c>
      <c r="E877" s="76" t="s">
        <v>6271</v>
      </c>
      <c r="F877" s="77">
        <v>800</v>
      </c>
      <c r="G877" s="76" t="s">
        <v>15</v>
      </c>
      <c r="H877" s="78">
        <v>1657.97998046875</v>
      </c>
      <c r="I877" s="76" t="s">
        <v>9753</v>
      </c>
      <c r="J877" s="76" t="s">
        <v>4245</v>
      </c>
      <c r="K877" s="76"/>
    </row>
    <row r="878" spans="1:11" ht="14.45" x14ac:dyDescent="0.3">
      <c r="A878" s="76" t="s">
        <v>8688</v>
      </c>
      <c r="B878" s="76" t="s">
        <v>8689</v>
      </c>
      <c r="C878" s="76" t="s">
        <v>9255</v>
      </c>
      <c r="D878" s="76" t="s">
        <v>9754</v>
      </c>
      <c r="E878" s="76" t="s">
        <v>9755</v>
      </c>
      <c r="F878" s="77">
        <v>800</v>
      </c>
      <c r="G878" s="76" t="s">
        <v>15</v>
      </c>
      <c r="H878" s="78">
        <v>7.9000000953674316</v>
      </c>
      <c r="I878" s="76" t="s">
        <v>9756</v>
      </c>
      <c r="J878" s="76" t="s">
        <v>118</v>
      </c>
      <c r="K878" s="76"/>
    </row>
    <row r="879" spans="1:11" ht="14.45" x14ac:dyDescent="0.3">
      <c r="A879" s="76" t="s">
        <v>8688</v>
      </c>
      <c r="B879" s="76" t="s">
        <v>8689</v>
      </c>
      <c r="C879" s="76" t="s">
        <v>9255</v>
      </c>
      <c r="D879" s="76" t="s">
        <v>9757</v>
      </c>
      <c r="E879" s="76" t="s">
        <v>9758</v>
      </c>
      <c r="F879" s="77">
        <v>800</v>
      </c>
      <c r="G879" s="76" t="s">
        <v>15</v>
      </c>
      <c r="H879" s="78">
        <v>45</v>
      </c>
      <c r="I879" s="76" t="s">
        <v>9001</v>
      </c>
      <c r="J879" s="76" t="s">
        <v>21</v>
      </c>
      <c r="K879" s="76"/>
    </row>
    <row r="880" spans="1:11" ht="14.45" x14ac:dyDescent="0.3">
      <c r="A880" s="76" t="s">
        <v>8688</v>
      </c>
      <c r="B880" s="76" t="s">
        <v>8689</v>
      </c>
      <c r="C880" s="76" t="s">
        <v>9255</v>
      </c>
      <c r="D880" s="76" t="s">
        <v>9759</v>
      </c>
      <c r="E880" s="76" t="s">
        <v>3938</v>
      </c>
      <c r="F880" s="77">
        <v>800</v>
      </c>
      <c r="G880" s="76" t="s">
        <v>15</v>
      </c>
      <c r="H880" s="78">
        <v>430</v>
      </c>
      <c r="I880" s="76" t="s">
        <v>9656</v>
      </c>
      <c r="J880" s="76" t="s">
        <v>32</v>
      </c>
      <c r="K880" s="76"/>
    </row>
    <row r="881" spans="1:11" ht="14.45" x14ac:dyDescent="0.3">
      <c r="A881" s="76" t="s">
        <v>8688</v>
      </c>
      <c r="B881" s="76" t="s">
        <v>8689</v>
      </c>
      <c r="C881" s="76" t="s">
        <v>9255</v>
      </c>
      <c r="D881" s="76" t="s">
        <v>9760</v>
      </c>
      <c r="E881" s="76" t="s">
        <v>3392</v>
      </c>
      <c r="F881" s="77">
        <v>800</v>
      </c>
      <c r="G881" s="76" t="s">
        <v>15</v>
      </c>
      <c r="H881" s="78">
        <v>168.64999389648437</v>
      </c>
      <c r="I881" s="76" t="s">
        <v>9656</v>
      </c>
      <c r="J881" s="76" t="s">
        <v>32</v>
      </c>
      <c r="K881" s="76"/>
    </row>
    <row r="882" spans="1:11" ht="14.45" x14ac:dyDescent="0.3">
      <c r="A882" s="76" t="s">
        <v>8688</v>
      </c>
      <c r="B882" s="76" t="s">
        <v>8689</v>
      </c>
      <c r="C882" s="76" t="s">
        <v>9255</v>
      </c>
      <c r="D882" s="76" t="s">
        <v>9761</v>
      </c>
      <c r="E882" s="76" t="s">
        <v>9762</v>
      </c>
      <c r="F882" s="77">
        <v>800</v>
      </c>
      <c r="G882" s="76" t="s">
        <v>15</v>
      </c>
      <c r="H882" s="78">
        <v>229.1199951171875</v>
      </c>
      <c r="I882" s="76" t="s">
        <v>9280</v>
      </c>
      <c r="J882" s="76" t="s">
        <v>21</v>
      </c>
      <c r="K882" s="76"/>
    </row>
    <row r="883" spans="1:11" ht="14.45" x14ac:dyDescent="0.3">
      <c r="A883" s="76" t="s">
        <v>8688</v>
      </c>
      <c r="B883" s="76" t="s">
        <v>8689</v>
      </c>
      <c r="C883" s="76" t="s">
        <v>9255</v>
      </c>
      <c r="D883" s="76" t="s">
        <v>9763</v>
      </c>
      <c r="E883" s="76" t="s">
        <v>5199</v>
      </c>
      <c r="F883" s="77">
        <v>800</v>
      </c>
      <c r="G883" s="76" t="s">
        <v>15</v>
      </c>
      <c r="H883" s="78">
        <v>68</v>
      </c>
      <c r="I883" s="76" t="s">
        <v>9656</v>
      </c>
      <c r="J883" s="76" t="s">
        <v>32</v>
      </c>
      <c r="K883" s="76"/>
    </row>
    <row r="884" spans="1:11" ht="14.45" x14ac:dyDescent="0.3">
      <c r="A884" s="76" t="s">
        <v>8688</v>
      </c>
      <c r="B884" s="76" t="s">
        <v>8689</v>
      </c>
      <c r="C884" s="76" t="s">
        <v>9255</v>
      </c>
      <c r="D884" s="76" t="s">
        <v>9764</v>
      </c>
      <c r="E884" s="76" t="s">
        <v>9765</v>
      </c>
      <c r="F884" s="77">
        <v>800</v>
      </c>
      <c r="G884" s="76" t="s">
        <v>15</v>
      </c>
      <c r="H884" s="78">
        <v>171.25</v>
      </c>
      <c r="I884" s="76" t="s">
        <v>9656</v>
      </c>
      <c r="J884" s="76" t="s">
        <v>32</v>
      </c>
      <c r="K884" s="76"/>
    </row>
    <row r="885" spans="1:11" ht="14.45" x14ac:dyDescent="0.3">
      <c r="A885" s="76" t="s">
        <v>8688</v>
      </c>
      <c r="B885" s="76" t="s">
        <v>8689</v>
      </c>
      <c r="C885" s="76" t="s">
        <v>9255</v>
      </c>
      <c r="D885" s="76" t="s">
        <v>9766</v>
      </c>
      <c r="E885" s="76" t="s">
        <v>9767</v>
      </c>
      <c r="F885" s="77">
        <v>800</v>
      </c>
      <c r="G885" s="76" t="s">
        <v>15</v>
      </c>
      <c r="H885" s="78">
        <v>8.1999998092651367</v>
      </c>
      <c r="I885" s="76" t="s">
        <v>9756</v>
      </c>
      <c r="J885" s="76" t="s">
        <v>118</v>
      </c>
      <c r="K885" s="76"/>
    </row>
    <row r="886" spans="1:11" ht="14.45" x14ac:dyDescent="0.3">
      <c r="A886" s="76" t="s">
        <v>8688</v>
      </c>
      <c r="B886" s="76" t="s">
        <v>8689</v>
      </c>
      <c r="C886" s="76" t="s">
        <v>9255</v>
      </c>
      <c r="D886" s="76" t="s">
        <v>9768</v>
      </c>
      <c r="E886" s="76" t="s">
        <v>9769</v>
      </c>
      <c r="F886" s="77">
        <v>800</v>
      </c>
      <c r="G886" s="76" t="s">
        <v>15</v>
      </c>
      <c r="H886" s="78">
        <v>74.5</v>
      </c>
      <c r="I886" s="76" t="s">
        <v>9068</v>
      </c>
      <c r="J886" s="76" t="s">
        <v>485</v>
      </c>
      <c r="K886" s="76"/>
    </row>
    <row r="887" spans="1:11" ht="14.45" x14ac:dyDescent="0.3">
      <c r="A887" s="76" t="s">
        <v>8688</v>
      </c>
      <c r="B887" s="76" t="s">
        <v>8689</v>
      </c>
      <c r="C887" s="76" t="s">
        <v>9255</v>
      </c>
      <c r="D887" s="76" t="s">
        <v>9770</v>
      </c>
      <c r="E887" s="76" t="s">
        <v>9771</v>
      </c>
      <c r="F887" s="77">
        <v>800</v>
      </c>
      <c r="G887" s="76" t="s">
        <v>15</v>
      </c>
      <c r="H887" s="78">
        <v>48</v>
      </c>
      <c r="I887" s="76" t="s">
        <v>9772</v>
      </c>
      <c r="J887" s="76" t="s">
        <v>164</v>
      </c>
      <c r="K887" s="76"/>
    </row>
    <row r="888" spans="1:11" ht="14.45" x14ac:dyDescent="0.3">
      <c r="A888" s="76" t="s">
        <v>8688</v>
      </c>
      <c r="B888" s="76" t="s">
        <v>8689</v>
      </c>
      <c r="C888" s="76" t="s">
        <v>9255</v>
      </c>
      <c r="D888" s="76" t="s">
        <v>9773</v>
      </c>
      <c r="E888" s="76" t="s">
        <v>9774</v>
      </c>
      <c r="F888" s="77">
        <v>800</v>
      </c>
      <c r="G888" s="76" t="s">
        <v>15</v>
      </c>
      <c r="H888" s="78">
        <v>133.75</v>
      </c>
      <c r="I888" s="76" t="s">
        <v>1796</v>
      </c>
      <c r="J888" s="76" t="s">
        <v>21</v>
      </c>
      <c r="K888" s="76"/>
    </row>
    <row r="889" spans="1:11" ht="14.45" x14ac:dyDescent="0.3">
      <c r="A889" s="76" t="s">
        <v>8688</v>
      </c>
      <c r="B889" s="76" t="s">
        <v>8689</v>
      </c>
      <c r="C889" s="76" t="s">
        <v>9255</v>
      </c>
      <c r="D889" s="76" t="s">
        <v>9775</v>
      </c>
      <c r="E889" s="76" t="s">
        <v>9776</v>
      </c>
      <c r="F889" s="77">
        <v>800</v>
      </c>
      <c r="G889" s="76" t="s">
        <v>15</v>
      </c>
      <c r="H889" s="78">
        <v>67.849998474121094</v>
      </c>
      <c r="I889" s="76" t="s">
        <v>9777</v>
      </c>
      <c r="J889" s="76" t="s">
        <v>32</v>
      </c>
      <c r="K889" s="76"/>
    </row>
    <row r="890" spans="1:11" ht="14.45" x14ac:dyDescent="0.3">
      <c r="A890" s="76" t="s">
        <v>8688</v>
      </c>
      <c r="B890" s="76" t="s">
        <v>8689</v>
      </c>
      <c r="C890" s="76" t="s">
        <v>9255</v>
      </c>
      <c r="D890" s="76" t="s">
        <v>9775</v>
      </c>
      <c r="E890" s="76" t="s">
        <v>9778</v>
      </c>
      <c r="F890" s="77">
        <v>800</v>
      </c>
      <c r="G890" s="76" t="s">
        <v>15</v>
      </c>
      <c r="H890" s="78">
        <v>118.5</v>
      </c>
      <c r="I890" s="76" t="s">
        <v>9779</v>
      </c>
      <c r="J890" s="76" t="s">
        <v>21</v>
      </c>
      <c r="K890" s="76"/>
    </row>
    <row r="891" spans="1:11" ht="14.45" x14ac:dyDescent="0.3">
      <c r="A891" s="76" t="s">
        <v>8688</v>
      </c>
      <c r="B891" s="76" t="s">
        <v>8689</v>
      </c>
      <c r="C891" s="76" t="s">
        <v>9255</v>
      </c>
      <c r="D891" s="76" t="s">
        <v>9780</v>
      </c>
      <c r="E891" s="76" t="s">
        <v>4186</v>
      </c>
      <c r="F891" s="77">
        <v>800</v>
      </c>
      <c r="G891" s="76" t="s">
        <v>15</v>
      </c>
      <c r="H891" s="78">
        <v>104.69999694824219</v>
      </c>
      <c r="I891" s="76" t="s">
        <v>9781</v>
      </c>
      <c r="J891" s="76" t="s">
        <v>1740</v>
      </c>
      <c r="K891" s="76"/>
    </row>
    <row r="892" spans="1:11" ht="14.45" x14ac:dyDescent="0.3">
      <c r="A892" s="76" t="s">
        <v>8688</v>
      </c>
      <c r="B892" s="76" t="s">
        <v>8689</v>
      </c>
      <c r="C892" s="76" t="s">
        <v>9255</v>
      </c>
      <c r="D892" s="76" t="s">
        <v>9780</v>
      </c>
      <c r="E892" s="76" t="s">
        <v>9782</v>
      </c>
      <c r="F892" s="77">
        <v>800</v>
      </c>
      <c r="G892" s="76" t="s">
        <v>15</v>
      </c>
      <c r="H892" s="78">
        <v>77.400001525878906</v>
      </c>
      <c r="I892" s="76" t="s">
        <v>9783</v>
      </c>
      <c r="J892" s="76" t="s">
        <v>21</v>
      </c>
      <c r="K892" s="76"/>
    </row>
    <row r="893" spans="1:11" ht="14.45" x14ac:dyDescent="0.3">
      <c r="A893" s="76" t="s">
        <v>8688</v>
      </c>
      <c r="B893" s="76" t="s">
        <v>8689</v>
      </c>
      <c r="C893" s="76" t="s">
        <v>9255</v>
      </c>
      <c r="D893" s="76" t="s">
        <v>9784</v>
      </c>
      <c r="E893" s="76" t="s">
        <v>9785</v>
      </c>
      <c r="F893" s="77">
        <v>400</v>
      </c>
      <c r="G893" s="76" t="s">
        <v>64</v>
      </c>
      <c r="H893" s="78">
        <v>-4387.60986328125</v>
      </c>
      <c r="I893" s="76" t="s">
        <v>65</v>
      </c>
      <c r="J893" s="76" t="s">
        <v>66</v>
      </c>
      <c r="K893" s="76"/>
    </row>
    <row r="894" spans="1:11" ht="14.45" x14ac:dyDescent="0.3">
      <c r="A894" s="76" t="s">
        <v>8688</v>
      </c>
      <c r="B894" s="76" t="s">
        <v>8689</v>
      </c>
      <c r="C894" s="76" t="s">
        <v>9255</v>
      </c>
      <c r="D894" s="76" t="s">
        <v>9786</v>
      </c>
      <c r="E894" s="76" t="s">
        <v>9787</v>
      </c>
      <c r="F894" s="77">
        <v>800</v>
      </c>
      <c r="G894" s="76" t="s">
        <v>15</v>
      </c>
      <c r="H894" s="78">
        <v>197.52999877929687</v>
      </c>
      <c r="I894" s="76" t="s">
        <v>9280</v>
      </c>
      <c r="J894" s="76" t="s">
        <v>21</v>
      </c>
      <c r="K894" s="76"/>
    </row>
    <row r="895" spans="1:11" ht="14.45" x14ac:dyDescent="0.3">
      <c r="A895" s="76" t="s">
        <v>8688</v>
      </c>
      <c r="B895" s="76" t="s">
        <v>8689</v>
      </c>
      <c r="C895" s="76" t="s">
        <v>9255</v>
      </c>
      <c r="D895" s="76" t="s">
        <v>9788</v>
      </c>
      <c r="E895" s="76" t="s">
        <v>9789</v>
      </c>
      <c r="F895" s="77">
        <v>800</v>
      </c>
      <c r="G895" s="76" t="s">
        <v>15</v>
      </c>
      <c r="H895" s="78">
        <v>68.180000305175781</v>
      </c>
      <c r="I895" s="76" t="s">
        <v>9790</v>
      </c>
      <c r="J895" s="76" t="s">
        <v>70</v>
      </c>
      <c r="K895" s="76"/>
    </row>
    <row r="896" spans="1:11" ht="14.45" x14ac:dyDescent="0.3">
      <c r="A896" s="76" t="s">
        <v>8688</v>
      </c>
      <c r="B896" s="76" t="s">
        <v>8689</v>
      </c>
      <c r="C896" s="76" t="s">
        <v>9255</v>
      </c>
      <c r="D896" s="76" t="s">
        <v>9791</v>
      </c>
      <c r="E896" s="76" t="s">
        <v>9792</v>
      </c>
      <c r="F896" s="77">
        <v>800</v>
      </c>
      <c r="G896" s="76" t="s">
        <v>15</v>
      </c>
      <c r="H896" s="78">
        <v>76.300003051757813</v>
      </c>
      <c r="I896" s="76" t="s">
        <v>9793</v>
      </c>
      <c r="J896" s="76" t="s">
        <v>21</v>
      </c>
      <c r="K896" s="76"/>
    </row>
    <row r="897" spans="1:11" ht="14.45" x14ac:dyDescent="0.3">
      <c r="A897" s="76" t="s">
        <v>8688</v>
      </c>
      <c r="B897" s="76" t="s">
        <v>8689</v>
      </c>
      <c r="C897" s="76" t="s">
        <v>9255</v>
      </c>
      <c r="D897" s="76" t="s">
        <v>9791</v>
      </c>
      <c r="E897" s="76" t="s">
        <v>19</v>
      </c>
      <c r="F897" s="77">
        <v>800</v>
      </c>
      <c r="G897" s="76" t="s">
        <v>15</v>
      </c>
      <c r="H897" s="78">
        <v>18.899999618530273</v>
      </c>
      <c r="I897" s="76" t="s">
        <v>9794</v>
      </c>
      <c r="J897" s="76" t="s">
        <v>7153</v>
      </c>
      <c r="K897" s="76"/>
    </row>
    <row r="898" spans="1:11" ht="14.45" x14ac:dyDescent="0.3">
      <c r="A898" s="76" t="s">
        <v>8688</v>
      </c>
      <c r="B898" s="76" t="s">
        <v>8689</v>
      </c>
      <c r="C898" s="76" t="s">
        <v>9255</v>
      </c>
      <c r="D898" s="76" t="s">
        <v>9795</v>
      </c>
      <c r="E898" s="76" t="s">
        <v>9796</v>
      </c>
      <c r="F898" s="77">
        <v>800</v>
      </c>
      <c r="G898" s="76" t="s">
        <v>15</v>
      </c>
      <c r="H898" s="78">
        <v>798.07000732421875</v>
      </c>
      <c r="I898" s="76" t="s">
        <v>9280</v>
      </c>
      <c r="J898" s="76" t="s">
        <v>21</v>
      </c>
      <c r="K898" s="76"/>
    </row>
    <row r="899" spans="1:11" ht="14.45" x14ac:dyDescent="0.3">
      <c r="A899" s="76" t="s">
        <v>8688</v>
      </c>
      <c r="B899" s="76" t="s">
        <v>8689</v>
      </c>
      <c r="C899" s="76" t="s">
        <v>9255</v>
      </c>
      <c r="D899" s="76" t="s">
        <v>9797</v>
      </c>
      <c r="E899" s="76" t="s">
        <v>9798</v>
      </c>
      <c r="F899" s="77">
        <v>800</v>
      </c>
      <c r="G899" s="76" t="s">
        <v>15</v>
      </c>
      <c r="H899" s="78">
        <v>1500</v>
      </c>
      <c r="I899" s="76" t="s">
        <v>9799</v>
      </c>
      <c r="J899" s="76" t="s">
        <v>2219</v>
      </c>
      <c r="K899" s="76"/>
    </row>
    <row r="900" spans="1:11" ht="14.45" x14ac:dyDescent="0.3">
      <c r="A900" s="76" t="s">
        <v>8688</v>
      </c>
      <c r="B900" s="76" t="s">
        <v>8689</v>
      </c>
      <c r="C900" s="76" t="s">
        <v>9255</v>
      </c>
      <c r="D900" s="76" t="s">
        <v>9800</v>
      </c>
      <c r="E900" s="76" t="s">
        <v>9801</v>
      </c>
      <c r="F900" s="77">
        <v>410</v>
      </c>
      <c r="G900" s="76" t="s">
        <v>513</v>
      </c>
      <c r="H900" s="78">
        <v>-18.899999618530273</v>
      </c>
      <c r="I900" s="76" t="s">
        <v>9794</v>
      </c>
      <c r="J900" s="76" t="s">
        <v>7153</v>
      </c>
      <c r="K900" s="76"/>
    </row>
    <row r="901" spans="1:11" ht="14.45" x14ac:dyDescent="0.3">
      <c r="A901" s="76" t="s">
        <v>8688</v>
      </c>
      <c r="B901" s="76" t="s">
        <v>8689</v>
      </c>
      <c r="C901" s="76" t="s">
        <v>9255</v>
      </c>
      <c r="D901" s="76" t="s">
        <v>9800</v>
      </c>
      <c r="E901" s="76" t="s">
        <v>9802</v>
      </c>
      <c r="F901" s="77">
        <v>800</v>
      </c>
      <c r="G901" s="76" t="s">
        <v>15</v>
      </c>
      <c r="H901" s="78">
        <v>36</v>
      </c>
      <c r="I901" s="76" t="s">
        <v>9001</v>
      </c>
      <c r="J901" s="76" t="s">
        <v>21</v>
      </c>
      <c r="K901" s="76"/>
    </row>
    <row r="902" spans="1:11" ht="14.45" x14ac:dyDescent="0.3">
      <c r="A902" s="76" t="s">
        <v>8688</v>
      </c>
      <c r="B902" s="76" t="s">
        <v>8689</v>
      </c>
      <c r="C902" s="76" t="s">
        <v>9255</v>
      </c>
      <c r="D902" s="76" t="s">
        <v>9803</v>
      </c>
      <c r="E902" s="76" t="s">
        <v>9804</v>
      </c>
      <c r="F902" s="77">
        <v>800</v>
      </c>
      <c r="G902" s="76" t="s">
        <v>15</v>
      </c>
      <c r="H902" s="78">
        <v>53.169998168945313</v>
      </c>
      <c r="I902" s="76" t="s">
        <v>9805</v>
      </c>
      <c r="J902" s="76" t="s">
        <v>21</v>
      </c>
      <c r="K902" s="76"/>
    </row>
    <row r="903" spans="1:11" ht="14.45" x14ac:dyDescent="0.3">
      <c r="A903" s="76" t="s">
        <v>8688</v>
      </c>
      <c r="B903" s="76" t="s">
        <v>8689</v>
      </c>
      <c r="C903" s="76" t="s">
        <v>9255</v>
      </c>
      <c r="D903" s="76" t="s">
        <v>9806</v>
      </c>
      <c r="E903" s="76" t="s">
        <v>5033</v>
      </c>
      <c r="F903" s="77">
        <v>800</v>
      </c>
      <c r="G903" s="76" t="s">
        <v>15</v>
      </c>
      <c r="H903" s="78">
        <v>82</v>
      </c>
      <c r="I903" s="76" t="s">
        <v>9656</v>
      </c>
      <c r="J903" s="76" t="s">
        <v>32</v>
      </c>
      <c r="K903" s="76"/>
    </row>
    <row r="904" spans="1:11" ht="14.45" x14ac:dyDescent="0.3">
      <c r="A904" s="76" t="s">
        <v>8688</v>
      </c>
      <c r="B904" s="76" t="s">
        <v>8689</v>
      </c>
      <c r="C904" s="76" t="s">
        <v>9255</v>
      </c>
      <c r="D904" s="76" t="s">
        <v>9807</v>
      </c>
      <c r="E904" s="76" t="s">
        <v>9808</v>
      </c>
      <c r="F904" s="77">
        <v>800</v>
      </c>
      <c r="G904" s="76" t="s">
        <v>15</v>
      </c>
      <c r="H904" s="78">
        <v>6.8499999046325684</v>
      </c>
      <c r="I904" s="76" t="s">
        <v>9070</v>
      </c>
      <c r="J904" s="76" t="s">
        <v>1278</v>
      </c>
      <c r="K904" s="76"/>
    </row>
    <row r="905" spans="1:11" ht="14.45" x14ac:dyDescent="0.3">
      <c r="A905" s="76" t="s">
        <v>8688</v>
      </c>
      <c r="B905" s="76" t="s">
        <v>8689</v>
      </c>
      <c r="C905" s="76" t="s">
        <v>9255</v>
      </c>
      <c r="D905" s="76" t="s">
        <v>9807</v>
      </c>
      <c r="E905" s="76" t="s">
        <v>9809</v>
      </c>
      <c r="F905" s="77">
        <v>800</v>
      </c>
      <c r="G905" s="76" t="s">
        <v>15</v>
      </c>
      <c r="H905" s="78">
        <v>12.149999618530273</v>
      </c>
      <c r="I905" s="76" t="s">
        <v>9070</v>
      </c>
      <c r="J905" s="76" t="s">
        <v>1278</v>
      </c>
      <c r="K905" s="76"/>
    </row>
    <row r="906" spans="1:11" ht="14.45" x14ac:dyDescent="0.3">
      <c r="A906" s="76" t="s">
        <v>8688</v>
      </c>
      <c r="B906" s="76" t="s">
        <v>8689</v>
      </c>
      <c r="C906" s="76" t="s">
        <v>9255</v>
      </c>
      <c r="D906" s="76" t="s">
        <v>9807</v>
      </c>
      <c r="E906" s="76" t="s">
        <v>3071</v>
      </c>
      <c r="F906" s="77">
        <v>800</v>
      </c>
      <c r="G906" s="76" t="s">
        <v>15</v>
      </c>
      <c r="H906" s="78">
        <v>180.10000610351562</v>
      </c>
      <c r="I906" s="76" t="s">
        <v>9656</v>
      </c>
      <c r="J906" s="76" t="s">
        <v>32</v>
      </c>
      <c r="K906" s="76"/>
    </row>
    <row r="907" spans="1:11" ht="14.45" x14ac:dyDescent="0.3">
      <c r="A907" s="76" t="s">
        <v>8688</v>
      </c>
      <c r="B907" s="76" t="s">
        <v>8689</v>
      </c>
      <c r="C907" s="76" t="s">
        <v>9255</v>
      </c>
      <c r="D907" s="76" t="s">
        <v>9810</v>
      </c>
      <c r="E907" s="76" t="s">
        <v>9811</v>
      </c>
      <c r="F907" s="77">
        <v>800</v>
      </c>
      <c r="G907" s="76" t="s">
        <v>15</v>
      </c>
      <c r="H907" s="78">
        <v>268.5</v>
      </c>
      <c r="I907" s="76" t="s">
        <v>9812</v>
      </c>
      <c r="J907" s="76" t="s">
        <v>21</v>
      </c>
      <c r="K907" s="76"/>
    </row>
    <row r="908" spans="1:11" ht="14.45" x14ac:dyDescent="0.3">
      <c r="A908" s="76" t="s">
        <v>8688</v>
      </c>
      <c r="B908" s="76" t="s">
        <v>8689</v>
      </c>
      <c r="C908" s="76" t="s">
        <v>9255</v>
      </c>
      <c r="D908" s="76" t="s">
        <v>9813</v>
      </c>
      <c r="E908" s="76" t="s">
        <v>9814</v>
      </c>
      <c r="F908" s="77">
        <v>800</v>
      </c>
      <c r="G908" s="76" t="s">
        <v>15</v>
      </c>
      <c r="H908" s="78">
        <v>2000</v>
      </c>
      <c r="I908" s="76" t="s">
        <v>9799</v>
      </c>
      <c r="J908" s="76" t="s">
        <v>2219</v>
      </c>
      <c r="K908" s="76"/>
    </row>
    <row r="909" spans="1:11" x14ac:dyDescent="0.25">
      <c r="A909" s="76" t="s">
        <v>8688</v>
      </c>
      <c r="B909" s="76" t="s">
        <v>8689</v>
      </c>
      <c r="C909" s="76" t="s">
        <v>9255</v>
      </c>
      <c r="D909" s="76" t="s">
        <v>9815</v>
      </c>
      <c r="E909" s="76" t="s">
        <v>9816</v>
      </c>
      <c r="F909" s="77">
        <v>800</v>
      </c>
      <c r="G909" s="76" t="s">
        <v>15</v>
      </c>
      <c r="H909" s="78">
        <v>244.39999389648437</v>
      </c>
      <c r="I909" s="76" t="s">
        <v>8990</v>
      </c>
      <c r="J909" s="76" t="s">
        <v>73</v>
      </c>
      <c r="K909" s="76"/>
    </row>
    <row r="910" spans="1:11" ht="14.45" x14ac:dyDescent="0.3">
      <c r="A910" s="76" t="s">
        <v>8688</v>
      </c>
      <c r="B910" s="76" t="s">
        <v>8689</v>
      </c>
      <c r="C910" s="76" t="s">
        <v>9255</v>
      </c>
      <c r="D910" s="76" t="s">
        <v>9817</v>
      </c>
      <c r="E910" s="76" t="s">
        <v>9818</v>
      </c>
      <c r="F910" s="77">
        <v>400</v>
      </c>
      <c r="G910" s="76" t="s">
        <v>64</v>
      </c>
      <c r="H910" s="78">
        <v>-5781.0498046875</v>
      </c>
      <c r="I910" s="76" t="s">
        <v>65</v>
      </c>
      <c r="J910" s="76" t="s">
        <v>66</v>
      </c>
      <c r="K910" s="76"/>
    </row>
    <row r="911" spans="1:11" ht="14.45" x14ac:dyDescent="0.3">
      <c r="A911" s="76" t="s">
        <v>8688</v>
      </c>
      <c r="B911" s="76" t="s">
        <v>8689</v>
      </c>
      <c r="C911" s="76" t="s">
        <v>9255</v>
      </c>
      <c r="D911" s="76" t="s">
        <v>9819</v>
      </c>
      <c r="E911" s="76" t="s">
        <v>9820</v>
      </c>
      <c r="F911" s="77">
        <v>800</v>
      </c>
      <c r="G911" s="76" t="s">
        <v>15</v>
      </c>
      <c r="H911" s="78">
        <v>79.5</v>
      </c>
      <c r="I911" s="76" t="s">
        <v>9438</v>
      </c>
      <c r="J911" s="76" t="s">
        <v>32</v>
      </c>
      <c r="K911" s="76"/>
    </row>
    <row r="912" spans="1:11" ht="14.45" x14ac:dyDescent="0.3">
      <c r="A912" s="76" t="s">
        <v>8688</v>
      </c>
      <c r="B912" s="76" t="s">
        <v>8689</v>
      </c>
      <c r="C912" s="76" t="s">
        <v>9255</v>
      </c>
      <c r="D912" s="76" t="s">
        <v>9821</v>
      </c>
      <c r="E912" s="76" t="s">
        <v>9822</v>
      </c>
      <c r="F912" s="77">
        <v>800</v>
      </c>
      <c r="G912" s="76" t="s">
        <v>15</v>
      </c>
      <c r="H912" s="78">
        <v>120.05000305175781</v>
      </c>
      <c r="I912" s="76" t="s">
        <v>9592</v>
      </c>
      <c r="J912" s="76" t="s">
        <v>21</v>
      </c>
      <c r="K912" s="76"/>
    </row>
    <row r="913" spans="1:11" ht="14.45" x14ac:dyDescent="0.3">
      <c r="A913" s="76" t="s">
        <v>8688</v>
      </c>
      <c r="B913" s="76" t="s">
        <v>8689</v>
      </c>
      <c r="C913" s="76" t="s">
        <v>9255</v>
      </c>
      <c r="D913" s="76" t="s">
        <v>9823</v>
      </c>
      <c r="E913" s="76" t="s">
        <v>9824</v>
      </c>
      <c r="F913" s="77">
        <v>800</v>
      </c>
      <c r="G913" s="76" t="s">
        <v>15</v>
      </c>
      <c r="H913" s="78">
        <v>21.899999618530273</v>
      </c>
      <c r="I913" s="76" t="s">
        <v>9756</v>
      </c>
      <c r="J913" s="76" t="s">
        <v>118</v>
      </c>
      <c r="K913" s="76"/>
    </row>
    <row r="914" spans="1:11" ht="14.45" x14ac:dyDescent="0.3">
      <c r="A914" s="76" t="s">
        <v>8688</v>
      </c>
      <c r="B914" s="76" t="s">
        <v>8689</v>
      </c>
      <c r="C914" s="76" t="s">
        <v>9255</v>
      </c>
      <c r="D914" s="76" t="s">
        <v>9825</v>
      </c>
      <c r="E914" s="76" t="s">
        <v>4773</v>
      </c>
      <c r="F914" s="77">
        <v>800</v>
      </c>
      <c r="G914" s="76" t="s">
        <v>15</v>
      </c>
      <c r="H914" s="78">
        <v>224.60000610351562</v>
      </c>
      <c r="I914" s="76" t="s">
        <v>9656</v>
      </c>
      <c r="J914" s="76" t="s">
        <v>32</v>
      </c>
      <c r="K914" s="76"/>
    </row>
    <row r="915" spans="1:11" ht="14.45" x14ac:dyDescent="0.3">
      <c r="A915" s="76" t="s">
        <v>8688</v>
      </c>
      <c r="B915" s="76" t="s">
        <v>8689</v>
      </c>
      <c r="C915" s="76" t="s">
        <v>9255</v>
      </c>
      <c r="D915" s="76" t="s">
        <v>9826</v>
      </c>
      <c r="E915" s="76" t="s">
        <v>9827</v>
      </c>
      <c r="F915" s="77">
        <v>800</v>
      </c>
      <c r="G915" s="76" t="s">
        <v>15</v>
      </c>
      <c r="H915" s="78">
        <v>25</v>
      </c>
      <c r="I915" s="76" t="s">
        <v>9828</v>
      </c>
      <c r="J915" s="76" t="s">
        <v>32</v>
      </c>
      <c r="K915" s="76"/>
    </row>
    <row r="916" spans="1:11" ht="14.45" x14ac:dyDescent="0.3">
      <c r="A916" s="76" t="s">
        <v>8688</v>
      </c>
      <c r="B916" s="76" t="s">
        <v>8689</v>
      </c>
      <c r="C916" s="76" t="s">
        <v>9255</v>
      </c>
      <c r="D916" s="76" t="s">
        <v>9829</v>
      </c>
      <c r="E916" s="76" t="s">
        <v>9830</v>
      </c>
      <c r="F916" s="77">
        <v>400</v>
      </c>
      <c r="G916" s="76" t="s">
        <v>64</v>
      </c>
      <c r="H916" s="78">
        <v>-715.45001220703125</v>
      </c>
      <c r="I916" s="76" t="s">
        <v>65</v>
      </c>
      <c r="J916" s="76" t="s">
        <v>66</v>
      </c>
      <c r="K916" s="76"/>
    </row>
    <row r="918" spans="1:11" ht="14.45" x14ac:dyDescent="0.3">
      <c r="G918" s="85" t="s">
        <v>22813</v>
      </c>
      <c r="H918" s="86">
        <v>-738.25</v>
      </c>
    </row>
    <row r="919" spans="1:11" x14ac:dyDescent="0.25">
      <c r="G919" s="85" t="s">
        <v>22812</v>
      </c>
      <c r="H919" s="86">
        <f>+SUMIF($F$2:F916,"=400",$H$2:H916)+H918</f>
        <v>-133643.50939941406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3"/>
  <sheetViews>
    <sheetView tabSelected="1" topLeftCell="A650" workbookViewId="0">
      <selection activeCell="G744" sqref="G744"/>
    </sheetView>
  </sheetViews>
  <sheetFormatPr baseColWidth="10" defaultColWidth="11.28515625" defaultRowHeight="15" x14ac:dyDescent="0.25"/>
  <cols>
    <col min="1" max="1" width="11.28515625" style="21"/>
    <col min="2" max="2" width="32.7109375" style="21" bestFit="1" customWidth="1"/>
    <col min="3" max="3" width="17.140625" style="21" bestFit="1" customWidth="1"/>
    <col min="4" max="4" width="10.28515625" style="21" bestFit="1" customWidth="1"/>
    <col min="5" max="5" width="11.28515625" style="21"/>
    <col min="6" max="6" width="20" style="21" bestFit="1" customWidth="1"/>
    <col min="7" max="7" width="56.42578125" style="21" customWidth="1"/>
    <col min="8" max="8" width="9.7109375" style="21" bestFit="1" customWidth="1"/>
    <col min="9" max="9" width="32.28515625" style="21" bestFit="1" customWidth="1"/>
    <col min="10" max="10" width="43.28515625" style="21" bestFit="1" customWidth="1"/>
    <col min="11" max="16384" width="11.28515625" style="21"/>
  </cols>
  <sheetData>
    <row r="1" spans="1:11" ht="14.45" x14ac:dyDescent="0.3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  <c r="K1" s="20"/>
    </row>
    <row r="2" spans="1:11" ht="14.45" x14ac:dyDescent="0.3">
      <c r="A2" s="22" t="s">
        <v>22202</v>
      </c>
      <c r="B2" s="22" t="s">
        <v>22203</v>
      </c>
      <c r="C2" s="22" t="s">
        <v>22204</v>
      </c>
      <c r="D2" s="22" t="s">
        <v>256</v>
      </c>
      <c r="E2" s="22" t="s">
        <v>260</v>
      </c>
      <c r="F2" s="23">
        <v>800</v>
      </c>
      <c r="G2" s="22" t="s">
        <v>15</v>
      </c>
      <c r="H2" s="24">
        <v>62.599998474121094</v>
      </c>
      <c r="I2" s="22" t="s">
        <v>22205</v>
      </c>
      <c r="J2" s="22" t="s">
        <v>21</v>
      </c>
      <c r="K2" s="22"/>
    </row>
    <row r="3" spans="1:11" ht="14.45" x14ac:dyDescent="0.3">
      <c r="A3" s="22" t="s">
        <v>22202</v>
      </c>
      <c r="B3" s="22" t="s">
        <v>22203</v>
      </c>
      <c r="C3" s="22" t="s">
        <v>22204</v>
      </c>
      <c r="D3" s="22" t="s">
        <v>264</v>
      </c>
      <c r="E3" s="22" t="s">
        <v>4700</v>
      </c>
      <c r="F3" s="23">
        <v>800</v>
      </c>
      <c r="G3" s="22" t="s">
        <v>15</v>
      </c>
      <c r="H3" s="24">
        <v>52.299999237060547</v>
      </c>
      <c r="I3" s="22" t="s">
        <v>424</v>
      </c>
      <c r="J3" s="22" t="s">
        <v>82</v>
      </c>
      <c r="K3" s="22"/>
    </row>
    <row r="4" spans="1:11" ht="14.45" x14ac:dyDescent="0.3">
      <c r="A4" s="22" t="s">
        <v>22202</v>
      </c>
      <c r="B4" s="22" t="s">
        <v>22203</v>
      </c>
      <c r="C4" s="22" t="s">
        <v>22204</v>
      </c>
      <c r="D4" s="22" t="s">
        <v>6659</v>
      </c>
      <c r="E4" s="22" t="s">
        <v>22206</v>
      </c>
      <c r="F4" s="23">
        <v>800</v>
      </c>
      <c r="G4" s="22" t="s">
        <v>15</v>
      </c>
      <c r="H4" s="24">
        <v>80.410003662109375</v>
      </c>
      <c r="I4" s="22" t="s">
        <v>22207</v>
      </c>
      <c r="J4" s="22" t="s">
        <v>36</v>
      </c>
      <c r="K4" s="22"/>
    </row>
    <row r="5" spans="1:11" ht="14.45" x14ac:dyDescent="0.3">
      <c r="A5" s="22" t="s">
        <v>22202</v>
      </c>
      <c r="B5" s="22" t="s">
        <v>22203</v>
      </c>
      <c r="C5" s="22" t="s">
        <v>22204</v>
      </c>
      <c r="D5" s="22" t="s">
        <v>6659</v>
      </c>
      <c r="E5" s="22" t="s">
        <v>4798</v>
      </c>
      <c r="F5" s="23">
        <v>801</v>
      </c>
      <c r="G5" s="22" t="s">
        <v>15</v>
      </c>
      <c r="H5" s="24">
        <v>88</v>
      </c>
      <c r="I5" s="22" t="s">
        <v>22208</v>
      </c>
      <c r="J5" s="22" t="s">
        <v>32</v>
      </c>
      <c r="K5" s="22"/>
    </row>
    <row r="6" spans="1:11" ht="14.45" x14ac:dyDescent="0.3">
      <c r="A6" s="22" t="s">
        <v>22202</v>
      </c>
      <c r="B6" s="22" t="s">
        <v>22203</v>
      </c>
      <c r="C6" s="22" t="s">
        <v>22204</v>
      </c>
      <c r="D6" s="22" t="s">
        <v>272</v>
      </c>
      <c r="E6" s="22" t="s">
        <v>1583</v>
      </c>
      <c r="F6" s="23">
        <v>800</v>
      </c>
      <c r="G6" s="22" t="s">
        <v>15</v>
      </c>
      <c r="H6" s="24">
        <v>8</v>
      </c>
      <c r="I6" s="22" t="s">
        <v>22209</v>
      </c>
      <c r="J6" s="22" t="s">
        <v>32</v>
      </c>
      <c r="K6" s="22"/>
    </row>
    <row r="7" spans="1:11" ht="14.45" x14ac:dyDescent="0.3">
      <c r="A7" s="22" t="s">
        <v>22202</v>
      </c>
      <c r="B7" s="22" t="s">
        <v>22203</v>
      </c>
      <c r="C7" s="22" t="s">
        <v>22204</v>
      </c>
      <c r="D7" s="22" t="s">
        <v>276</v>
      </c>
      <c r="E7" s="22" t="s">
        <v>22210</v>
      </c>
      <c r="F7" s="23">
        <v>801</v>
      </c>
      <c r="G7" s="22" t="s">
        <v>15</v>
      </c>
      <c r="H7" s="24">
        <v>10.600000381469727</v>
      </c>
      <c r="I7" s="22" t="s">
        <v>4161</v>
      </c>
      <c r="J7" s="22" t="s">
        <v>21</v>
      </c>
      <c r="K7" s="22"/>
    </row>
    <row r="8" spans="1:11" ht="14.45" x14ac:dyDescent="0.3">
      <c r="A8" s="22" t="s">
        <v>22202</v>
      </c>
      <c r="B8" s="22" t="s">
        <v>22203</v>
      </c>
      <c r="C8" s="22" t="s">
        <v>22204</v>
      </c>
      <c r="D8" s="22" t="s">
        <v>278</v>
      </c>
      <c r="E8" s="22" t="s">
        <v>22211</v>
      </c>
      <c r="F8" s="23">
        <v>801</v>
      </c>
      <c r="G8" s="22" t="s">
        <v>15</v>
      </c>
      <c r="H8" s="24">
        <v>60</v>
      </c>
      <c r="I8" s="22" t="s">
        <v>1671</v>
      </c>
      <c r="J8" s="22" t="s">
        <v>3911</v>
      </c>
      <c r="K8" s="22"/>
    </row>
    <row r="9" spans="1:11" ht="14.45" x14ac:dyDescent="0.3">
      <c r="A9" s="22" t="s">
        <v>22202</v>
      </c>
      <c r="B9" s="22" t="s">
        <v>22203</v>
      </c>
      <c r="C9" s="22" t="s">
        <v>22204</v>
      </c>
      <c r="D9" s="22" t="s">
        <v>278</v>
      </c>
      <c r="E9" s="22" t="s">
        <v>6668</v>
      </c>
      <c r="F9" s="23">
        <v>800</v>
      </c>
      <c r="G9" s="22" t="s">
        <v>15</v>
      </c>
      <c r="H9" s="24">
        <v>183.61000061035156</v>
      </c>
      <c r="I9" s="22" t="s">
        <v>22212</v>
      </c>
      <c r="J9" s="22" t="s">
        <v>21</v>
      </c>
      <c r="K9" s="22"/>
    </row>
    <row r="10" spans="1:11" ht="14.45" x14ac:dyDescent="0.3">
      <c r="A10" s="22" t="s">
        <v>22202</v>
      </c>
      <c r="B10" s="22" t="s">
        <v>22203</v>
      </c>
      <c r="C10" s="22" t="s">
        <v>22204</v>
      </c>
      <c r="D10" s="22" t="s">
        <v>278</v>
      </c>
      <c r="E10" s="22" t="s">
        <v>22213</v>
      </c>
      <c r="F10" s="23">
        <v>801</v>
      </c>
      <c r="G10" s="22" t="s">
        <v>15</v>
      </c>
      <c r="H10" s="24">
        <v>56.200000762939453</v>
      </c>
      <c r="I10" s="22" t="s">
        <v>4230</v>
      </c>
      <c r="J10" s="22" t="s">
        <v>3988</v>
      </c>
      <c r="K10" s="22"/>
    </row>
    <row r="11" spans="1:11" ht="14.45" x14ac:dyDescent="0.3">
      <c r="A11" s="22" t="s">
        <v>22202</v>
      </c>
      <c r="B11" s="22" t="s">
        <v>22203</v>
      </c>
      <c r="C11" s="22" t="s">
        <v>22204</v>
      </c>
      <c r="D11" s="22" t="s">
        <v>282</v>
      </c>
      <c r="E11" s="22" t="s">
        <v>3977</v>
      </c>
      <c r="F11" s="23">
        <v>800</v>
      </c>
      <c r="G11" s="22" t="s">
        <v>15</v>
      </c>
      <c r="H11" s="24">
        <v>29.399999618530273</v>
      </c>
      <c r="I11" s="22" t="s">
        <v>22214</v>
      </c>
      <c r="J11" s="22" t="s">
        <v>21</v>
      </c>
      <c r="K11" s="22"/>
    </row>
    <row r="12" spans="1:11" ht="14.45" x14ac:dyDescent="0.3">
      <c r="A12" s="22" t="s">
        <v>22202</v>
      </c>
      <c r="B12" s="22" t="s">
        <v>22203</v>
      </c>
      <c r="C12" s="22" t="s">
        <v>22204</v>
      </c>
      <c r="D12" s="22" t="s">
        <v>6675</v>
      </c>
      <c r="E12" s="22" t="s">
        <v>22215</v>
      </c>
      <c r="F12" s="23">
        <v>800</v>
      </c>
      <c r="G12" s="22" t="s">
        <v>15</v>
      </c>
      <c r="H12" s="24">
        <v>108.70999908447266</v>
      </c>
      <c r="I12" s="22" t="s">
        <v>22207</v>
      </c>
      <c r="J12" s="22" t="s">
        <v>36</v>
      </c>
      <c r="K12" s="22"/>
    </row>
    <row r="13" spans="1:11" ht="14.45" x14ac:dyDescent="0.3">
      <c r="A13" s="22" t="s">
        <v>22202</v>
      </c>
      <c r="B13" s="22" t="s">
        <v>22203</v>
      </c>
      <c r="C13" s="22" t="s">
        <v>22204</v>
      </c>
      <c r="D13" s="22" t="s">
        <v>304</v>
      </c>
      <c r="E13" s="22" t="s">
        <v>22216</v>
      </c>
      <c r="F13" s="23">
        <v>800</v>
      </c>
      <c r="G13" s="22" t="s">
        <v>15</v>
      </c>
      <c r="H13" s="24">
        <v>77.010002136230469</v>
      </c>
      <c r="I13" s="22" t="s">
        <v>8698</v>
      </c>
      <c r="J13" s="22" t="s">
        <v>21</v>
      </c>
      <c r="K13" s="22"/>
    </row>
    <row r="14" spans="1:11" ht="14.45" x14ac:dyDescent="0.3">
      <c r="A14" s="22" t="s">
        <v>22202</v>
      </c>
      <c r="B14" s="22" t="s">
        <v>22203</v>
      </c>
      <c r="C14" s="22" t="s">
        <v>22204</v>
      </c>
      <c r="D14" s="22" t="s">
        <v>306</v>
      </c>
      <c r="E14" s="22" t="s">
        <v>22217</v>
      </c>
      <c r="F14" s="23">
        <v>800</v>
      </c>
      <c r="G14" s="22" t="s">
        <v>15</v>
      </c>
      <c r="H14" s="24">
        <v>45.75</v>
      </c>
      <c r="I14" s="22" t="s">
        <v>17586</v>
      </c>
      <c r="J14" s="22" t="s">
        <v>82</v>
      </c>
      <c r="K14" s="22"/>
    </row>
    <row r="15" spans="1:11" ht="14.45" x14ac:dyDescent="0.3">
      <c r="A15" s="22" t="s">
        <v>22202</v>
      </c>
      <c r="B15" s="22" t="s">
        <v>22203</v>
      </c>
      <c r="C15" s="22" t="s">
        <v>22204</v>
      </c>
      <c r="D15" s="22" t="s">
        <v>306</v>
      </c>
      <c r="E15" s="22" t="s">
        <v>17161</v>
      </c>
      <c r="F15" s="23">
        <v>800</v>
      </c>
      <c r="G15" s="22" t="s">
        <v>15</v>
      </c>
      <c r="H15" s="24">
        <v>139.41999816894531</v>
      </c>
      <c r="I15" s="22" t="s">
        <v>22218</v>
      </c>
      <c r="J15" s="22" t="s">
        <v>48</v>
      </c>
      <c r="K15" s="22"/>
    </row>
    <row r="16" spans="1:11" ht="14.45" x14ac:dyDescent="0.3">
      <c r="A16" s="22" t="s">
        <v>22202</v>
      </c>
      <c r="B16" s="22" t="s">
        <v>22203</v>
      </c>
      <c r="C16" s="22" t="s">
        <v>22204</v>
      </c>
      <c r="D16" s="22" t="s">
        <v>310</v>
      </c>
      <c r="E16" s="22" t="s">
        <v>10092</v>
      </c>
      <c r="F16" s="23">
        <v>800</v>
      </c>
      <c r="G16" s="22" t="s">
        <v>15</v>
      </c>
      <c r="H16" s="24">
        <v>70.410003662109375</v>
      </c>
      <c r="I16" s="22" t="s">
        <v>8805</v>
      </c>
      <c r="J16" s="22" t="s">
        <v>21</v>
      </c>
      <c r="K16" s="22"/>
    </row>
    <row r="17" spans="1:11" ht="14.45" x14ac:dyDescent="0.3">
      <c r="A17" s="22" t="s">
        <v>22202</v>
      </c>
      <c r="B17" s="22" t="s">
        <v>22203</v>
      </c>
      <c r="C17" s="22" t="s">
        <v>22204</v>
      </c>
      <c r="D17" s="22" t="s">
        <v>313</v>
      </c>
      <c r="E17" s="22" t="s">
        <v>314</v>
      </c>
      <c r="F17" s="23">
        <v>400</v>
      </c>
      <c r="G17" s="22" t="s">
        <v>64</v>
      </c>
      <c r="H17" s="24">
        <v>-739.83001708984375</v>
      </c>
      <c r="I17" s="22" t="s">
        <v>65</v>
      </c>
      <c r="J17" s="22" t="s">
        <v>66</v>
      </c>
      <c r="K17" s="22"/>
    </row>
    <row r="18" spans="1:11" ht="14.45" x14ac:dyDescent="0.3">
      <c r="A18" s="22" t="s">
        <v>22202</v>
      </c>
      <c r="B18" s="22" t="s">
        <v>22203</v>
      </c>
      <c r="C18" s="22" t="s">
        <v>22204</v>
      </c>
      <c r="D18" s="22" t="s">
        <v>326</v>
      </c>
      <c r="E18" s="22" t="s">
        <v>22219</v>
      </c>
      <c r="F18" s="23">
        <v>800</v>
      </c>
      <c r="G18" s="22" t="s">
        <v>15</v>
      </c>
      <c r="H18" s="24">
        <v>57.919998168945313</v>
      </c>
      <c r="I18" s="22" t="s">
        <v>17626</v>
      </c>
      <c r="J18" s="22" t="s">
        <v>892</v>
      </c>
      <c r="K18" s="22"/>
    </row>
    <row r="19" spans="1:11" ht="14.45" x14ac:dyDescent="0.3">
      <c r="A19" s="22" t="s">
        <v>22202</v>
      </c>
      <c r="B19" s="22" t="s">
        <v>22203</v>
      </c>
      <c r="C19" s="22" t="s">
        <v>22204</v>
      </c>
      <c r="D19" s="22" t="s">
        <v>3999</v>
      </c>
      <c r="E19" s="22" t="s">
        <v>13705</v>
      </c>
      <c r="F19" s="23">
        <v>800</v>
      </c>
      <c r="G19" s="22" t="s">
        <v>15</v>
      </c>
      <c r="H19" s="24">
        <v>107.40000152587891</v>
      </c>
      <c r="I19" s="22" t="s">
        <v>280</v>
      </c>
      <c r="J19" s="22" t="s">
        <v>21</v>
      </c>
      <c r="K19" s="22"/>
    </row>
    <row r="20" spans="1:11" ht="14.45" x14ac:dyDescent="0.3">
      <c r="A20" s="22" t="s">
        <v>22202</v>
      </c>
      <c r="B20" s="22" t="s">
        <v>22203</v>
      </c>
      <c r="C20" s="22" t="s">
        <v>22204</v>
      </c>
      <c r="D20" s="22" t="s">
        <v>334</v>
      </c>
      <c r="E20" s="22" t="s">
        <v>22220</v>
      </c>
      <c r="F20" s="23">
        <v>800</v>
      </c>
      <c r="G20" s="22" t="s">
        <v>15</v>
      </c>
      <c r="H20" s="24">
        <v>79.819999694824219</v>
      </c>
      <c r="I20" s="22" t="s">
        <v>22221</v>
      </c>
      <c r="J20" s="22" t="s">
        <v>32</v>
      </c>
      <c r="K20" s="22"/>
    </row>
    <row r="21" spans="1:11" ht="14.45" x14ac:dyDescent="0.3">
      <c r="A21" s="22" t="s">
        <v>22202</v>
      </c>
      <c r="B21" s="22" t="s">
        <v>22203</v>
      </c>
      <c r="C21" s="22" t="s">
        <v>22204</v>
      </c>
      <c r="D21" s="22" t="s">
        <v>336</v>
      </c>
      <c r="E21" s="22" t="s">
        <v>22222</v>
      </c>
      <c r="F21" s="23">
        <v>801</v>
      </c>
      <c r="G21" s="22" t="s">
        <v>15</v>
      </c>
      <c r="H21" s="24">
        <v>14.300000190734863</v>
      </c>
      <c r="I21" s="22" t="s">
        <v>4161</v>
      </c>
      <c r="J21" s="22" t="s">
        <v>21</v>
      </c>
      <c r="K21" s="22"/>
    </row>
    <row r="22" spans="1:11" ht="14.45" x14ac:dyDescent="0.3">
      <c r="A22" s="22" t="s">
        <v>22202</v>
      </c>
      <c r="B22" s="22" t="s">
        <v>22203</v>
      </c>
      <c r="C22" s="22" t="s">
        <v>22204</v>
      </c>
      <c r="D22" s="22" t="s">
        <v>340</v>
      </c>
      <c r="E22" s="22" t="s">
        <v>11925</v>
      </c>
      <c r="F22" s="23">
        <v>800</v>
      </c>
      <c r="G22" s="22" t="s">
        <v>15</v>
      </c>
      <c r="H22" s="24">
        <v>55.700000762939453</v>
      </c>
      <c r="I22" s="22" t="s">
        <v>144</v>
      </c>
      <c r="J22" s="22" t="s">
        <v>48</v>
      </c>
      <c r="K22" s="22"/>
    </row>
    <row r="23" spans="1:11" ht="14.45" x14ac:dyDescent="0.3">
      <c r="A23" s="22" t="s">
        <v>22202</v>
      </c>
      <c r="B23" s="22" t="s">
        <v>22203</v>
      </c>
      <c r="C23" s="22" t="s">
        <v>22204</v>
      </c>
      <c r="D23" s="22" t="s">
        <v>4002</v>
      </c>
      <c r="E23" s="22" t="s">
        <v>4003</v>
      </c>
      <c r="F23" s="23">
        <v>800</v>
      </c>
      <c r="G23" s="22" t="s">
        <v>15</v>
      </c>
      <c r="H23" s="24">
        <v>46.599998474121094</v>
      </c>
      <c r="I23" s="22" t="s">
        <v>22223</v>
      </c>
      <c r="J23" s="22" t="s">
        <v>82</v>
      </c>
      <c r="K23" s="22"/>
    </row>
    <row r="24" spans="1:11" ht="14.45" x14ac:dyDescent="0.3">
      <c r="A24" s="22" t="s">
        <v>22202</v>
      </c>
      <c r="B24" s="22" t="s">
        <v>22203</v>
      </c>
      <c r="C24" s="22" t="s">
        <v>22204</v>
      </c>
      <c r="D24" s="22" t="s">
        <v>346</v>
      </c>
      <c r="E24" s="22" t="s">
        <v>13837</v>
      </c>
      <c r="F24" s="23">
        <v>800</v>
      </c>
      <c r="G24" s="22" t="s">
        <v>15</v>
      </c>
      <c r="H24" s="24">
        <v>96.94000244140625</v>
      </c>
      <c r="I24" s="22" t="s">
        <v>14684</v>
      </c>
      <c r="J24" s="22" t="s">
        <v>21</v>
      </c>
      <c r="K24" s="22"/>
    </row>
    <row r="25" spans="1:11" ht="14.45" x14ac:dyDescent="0.3">
      <c r="A25" s="22" t="s">
        <v>22202</v>
      </c>
      <c r="B25" s="22" t="s">
        <v>22203</v>
      </c>
      <c r="C25" s="22" t="s">
        <v>22204</v>
      </c>
      <c r="D25" s="22" t="s">
        <v>360</v>
      </c>
      <c r="E25" s="22" t="s">
        <v>361</v>
      </c>
      <c r="F25" s="23">
        <v>400</v>
      </c>
      <c r="G25" s="22" t="s">
        <v>64</v>
      </c>
      <c r="H25" s="24">
        <v>-694.33001708984375</v>
      </c>
      <c r="I25" s="22" t="s">
        <v>65</v>
      </c>
      <c r="J25" s="22" t="s">
        <v>66</v>
      </c>
      <c r="K25" s="22"/>
    </row>
    <row r="26" spans="1:11" ht="14.45" x14ac:dyDescent="0.3">
      <c r="A26" s="22" t="s">
        <v>22202</v>
      </c>
      <c r="B26" s="22" t="s">
        <v>22203</v>
      </c>
      <c r="C26" s="22" t="s">
        <v>22204</v>
      </c>
      <c r="D26" s="22" t="s">
        <v>363</v>
      </c>
      <c r="E26" s="22" t="s">
        <v>21883</v>
      </c>
      <c r="F26" s="23">
        <v>800</v>
      </c>
      <c r="G26" s="22" t="s">
        <v>15</v>
      </c>
      <c r="H26" s="24">
        <v>4.5500001907348633</v>
      </c>
      <c r="I26" s="22" t="s">
        <v>11201</v>
      </c>
      <c r="J26" s="22" t="s">
        <v>21</v>
      </c>
      <c r="K26" s="22"/>
    </row>
    <row r="27" spans="1:11" ht="14.45" x14ac:dyDescent="0.3">
      <c r="A27" s="22" t="s">
        <v>22202</v>
      </c>
      <c r="B27" s="22" t="s">
        <v>22203</v>
      </c>
      <c r="C27" s="22" t="s">
        <v>22204</v>
      </c>
      <c r="D27" s="22" t="s">
        <v>6711</v>
      </c>
      <c r="E27" s="22" t="s">
        <v>2602</v>
      </c>
      <c r="F27" s="23">
        <v>800</v>
      </c>
      <c r="G27" s="22" t="s">
        <v>15</v>
      </c>
      <c r="H27" s="24">
        <v>55.700000762939453</v>
      </c>
      <c r="I27" s="22" t="s">
        <v>22223</v>
      </c>
      <c r="J27" s="22" t="s">
        <v>82</v>
      </c>
      <c r="K27" s="22"/>
    </row>
    <row r="28" spans="1:11" ht="14.45" x14ac:dyDescent="0.3">
      <c r="A28" s="22" t="s">
        <v>22202</v>
      </c>
      <c r="B28" s="22" t="s">
        <v>22203</v>
      </c>
      <c r="C28" s="22" t="s">
        <v>22204</v>
      </c>
      <c r="D28" s="22" t="s">
        <v>387</v>
      </c>
      <c r="E28" s="22" t="s">
        <v>388</v>
      </c>
      <c r="F28" s="23">
        <v>800</v>
      </c>
      <c r="G28" s="22" t="s">
        <v>15</v>
      </c>
      <c r="H28" s="24">
        <v>171.08999633789062</v>
      </c>
      <c r="I28" s="22" t="s">
        <v>2200</v>
      </c>
      <c r="J28" s="22" t="s">
        <v>21</v>
      </c>
      <c r="K28" s="22"/>
    </row>
    <row r="29" spans="1:11" ht="14.45" x14ac:dyDescent="0.3">
      <c r="A29" s="22" t="s">
        <v>22202</v>
      </c>
      <c r="B29" s="22" t="s">
        <v>22203</v>
      </c>
      <c r="C29" s="22" t="s">
        <v>22204</v>
      </c>
      <c r="D29" s="22" t="s">
        <v>387</v>
      </c>
      <c r="E29" s="22" t="s">
        <v>389</v>
      </c>
      <c r="F29" s="23">
        <v>800</v>
      </c>
      <c r="G29" s="22" t="s">
        <v>15</v>
      </c>
      <c r="H29" s="24">
        <v>86.199996948242188</v>
      </c>
      <c r="I29" s="22" t="s">
        <v>22205</v>
      </c>
      <c r="J29" s="22" t="s">
        <v>21</v>
      </c>
      <c r="K29" s="22"/>
    </row>
    <row r="30" spans="1:11" ht="14.45" x14ac:dyDescent="0.3">
      <c r="A30" s="22" t="s">
        <v>22202</v>
      </c>
      <c r="B30" s="22" t="s">
        <v>22203</v>
      </c>
      <c r="C30" s="22" t="s">
        <v>22204</v>
      </c>
      <c r="D30" s="22" t="s">
        <v>392</v>
      </c>
      <c r="E30" s="22" t="s">
        <v>7010</v>
      </c>
      <c r="F30" s="23">
        <v>800</v>
      </c>
      <c r="G30" s="22" t="s">
        <v>15</v>
      </c>
      <c r="H30" s="24">
        <v>38.650001525878906</v>
      </c>
      <c r="I30" s="22" t="s">
        <v>22224</v>
      </c>
      <c r="J30" s="22" t="s">
        <v>73</v>
      </c>
      <c r="K30" s="22"/>
    </row>
    <row r="31" spans="1:11" ht="14.45" x14ac:dyDescent="0.3">
      <c r="A31" s="22" t="s">
        <v>22202</v>
      </c>
      <c r="B31" s="22" t="s">
        <v>22203</v>
      </c>
      <c r="C31" s="22" t="s">
        <v>22204</v>
      </c>
      <c r="D31" s="22" t="s">
        <v>404</v>
      </c>
      <c r="E31" s="22" t="s">
        <v>640</v>
      </c>
      <c r="F31" s="23">
        <v>801</v>
      </c>
      <c r="G31" s="22" t="s">
        <v>15</v>
      </c>
      <c r="H31" s="24">
        <v>27.020000457763672</v>
      </c>
      <c r="I31" s="22" t="s">
        <v>22225</v>
      </c>
      <c r="J31" s="22" t="s">
        <v>21</v>
      </c>
      <c r="K31" s="22"/>
    </row>
    <row r="32" spans="1:11" ht="14.45" x14ac:dyDescent="0.3">
      <c r="A32" s="22" t="s">
        <v>22202</v>
      </c>
      <c r="B32" s="22" t="s">
        <v>22203</v>
      </c>
      <c r="C32" s="22" t="s">
        <v>22204</v>
      </c>
      <c r="D32" s="22" t="s">
        <v>406</v>
      </c>
      <c r="E32" s="22" t="s">
        <v>407</v>
      </c>
      <c r="F32" s="23">
        <v>400</v>
      </c>
      <c r="G32" s="22" t="s">
        <v>64</v>
      </c>
      <c r="H32" s="24">
        <v>-453.1300048828125</v>
      </c>
      <c r="I32" s="22" t="s">
        <v>65</v>
      </c>
      <c r="J32" s="22" t="s">
        <v>66</v>
      </c>
      <c r="K32" s="22"/>
    </row>
    <row r="33" spans="1:11" ht="14.45" x14ac:dyDescent="0.3">
      <c r="A33" s="22" t="s">
        <v>22202</v>
      </c>
      <c r="B33" s="22" t="s">
        <v>22203</v>
      </c>
      <c r="C33" s="22" t="s">
        <v>22204</v>
      </c>
      <c r="D33" s="22" t="s">
        <v>406</v>
      </c>
      <c r="E33" s="22" t="s">
        <v>12003</v>
      </c>
      <c r="F33" s="23">
        <v>800</v>
      </c>
      <c r="G33" s="22" t="s">
        <v>15</v>
      </c>
      <c r="H33" s="24">
        <v>81</v>
      </c>
      <c r="I33" s="22" t="s">
        <v>22205</v>
      </c>
      <c r="J33" s="22" t="s">
        <v>21</v>
      </c>
      <c r="K33" s="22"/>
    </row>
    <row r="34" spans="1:11" ht="14.45" x14ac:dyDescent="0.3">
      <c r="A34" s="22" t="s">
        <v>22202</v>
      </c>
      <c r="B34" s="22" t="s">
        <v>22203</v>
      </c>
      <c r="C34" s="22" t="s">
        <v>22204</v>
      </c>
      <c r="D34" s="22" t="s">
        <v>4038</v>
      </c>
      <c r="E34" s="22" t="s">
        <v>51</v>
      </c>
      <c r="F34" s="23">
        <v>800</v>
      </c>
      <c r="G34" s="22" t="s">
        <v>15</v>
      </c>
      <c r="H34" s="24">
        <v>33.380001068115234</v>
      </c>
      <c r="I34" s="22" t="s">
        <v>105</v>
      </c>
      <c r="J34" s="22" t="s">
        <v>36</v>
      </c>
      <c r="K34" s="22"/>
    </row>
    <row r="35" spans="1:11" ht="14.45" x14ac:dyDescent="0.3">
      <c r="A35" s="22" t="s">
        <v>22202</v>
      </c>
      <c r="B35" s="22" t="s">
        <v>22203</v>
      </c>
      <c r="C35" s="22" t="s">
        <v>22204</v>
      </c>
      <c r="D35" s="22" t="s">
        <v>422</v>
      </c>
      <c r="E35" s="22" t="s">
        <v>4345</v>
      </c>
      <c r="F35" s="23">
        <v>800</v>
      </c>
      <c r="G35" s="22" t="s">
        <v>15</v>
      </c>
      <c r="H35" s="24">
        <v>123</v>
      </c>
      <c r="I35" s="22" t="s">
        <v>22226</v>
      </c>
      <c r="J35" s="22" t="s">
        <v>2522</v>
      </c>
      <c r="K35" s="22"/>
    </row>
    <row r="36" spans="1:11" ht="14.45" x14ac:dyDescent="0.3">
      <c r="A36" s="22" t="s">
        <v>22202</v>
      </c>
      <c r="B36" s="22" t="s">
        <v>22203</v>
      </c>
      <c r="C36" s="22" t="s">
        <v>22204</v>
      </c>
      <c r="D36" s="22" t="s">
        <v>422</v>
      </c>
      <c r="E36" s="22" t="s">
        <v>22227</v>
      </c>
      <c r="F36" s="23">
        <v>800</v>
      </c>
      <c r="G36" s="22" t="s">
        <v>15</v>
      </c>
      <c r="H36" s="24">
        <v>54</v>
      </c>
      <c r="I36" s="22" t="s">
        <v>22205</v>
      </c>
      <c r="J36" s="22" t="s">
        <v>21</v>
      </c>
      <c r="K36" s="22"/>
    </row>
    <row r="37" spans="1:11" ht="14.45" x14ac:dyDescent="0.3">
      <c r="A37" s="22" t="s">
        <v>22202</v>
      </c>
      <c r="B37" s="22" t="s">
        <v>22203</v>
      </c>
      <c r="C37" s="22" t="s">
        <v>22204</v>
      </c>
      <c r="D37" s="22" t="s">
        <v>6738</v>
      </c>
      <c r="E37" s="22" t="s">
        <v>5592</v>
      </c>
      <c r="F37" s="23">
        <v>800</v>
      </c>
      <c r="G37" s="22" t="s">
        <v>15</v>
      </c>
      <c r="H37" s="24">
        <v>26.799999237060547</v>
      </c>
      <c r="I37" s="22" t="s">
        <v>280</v>
      </c>
      <c r="J37" s="22" t="s">
        <v>21</v>
      </c>
      <c r="K37" s="22"/>
    </row>
    <row r="38" spans="1:11" ht="14.45" x14ac:dyDescent="0.3">
      <c r="A38" s="22" t="s">
        <v>22202</v>
      </c>
      <c r="B38" s="22" t="s">
        <v>22203</v>
      </c>
      <c r="C38" s="22" t="s">
        <v>22204</v>
      </c>
      <c r="D38" s="22" t="s">
        <v>430</v>
      </c>
      <c r="E38" s="22" t="s">
        <v>14796</v>
      </c>
      <c r="F38" s="23">
        <v>800</v>
      </c>
      <c r="G38" s="22" t="s">
        <v>15</v>
      </c>
      <c r="H38" s="24">
        <v>28.360000610351563</v>
      </c>
      <c r="I38" s="22" t="s">
        <v>6636</v>
      </c>
      <c r="J38" s="22" t="s">
        <v>21</v>
      </c>
      <c r="K38" s="22"/>
    </row>
    <row r="39" spans="1:11" ht="14.45" x14ac:dyDescent="0.3">
      <c r="A39" s="22" t="s">
        <v>22202</v>
      </c>
      <c r="B39" s="22" t="s">
        <v>22203</v>
      </c>
      <c r="C39" s="22" t="s">
        <v>22204</v>
      </c>
      <c r="D39" s="22" t="s">
        <v>439</v>
      </c>
      <c r="E39" s="22" t="s">
        <v>12420</v>
      </c>
      <c r="F39" s="23">
        <v>800</v>
      </c>
      <c r="G39" s="22" t="s">
        <v>15</v>
      </c>
      <c r="H39" s="24">
        <v>19.100000381469727</v>
      </c>
      <c r="I39" s="22" t="s">
        <v>22228</v>
      </c>
      <c r="J39" s="22" t="s">
        <v>32</v>
      </c>
      <c r="K39" s="22"/>
    </row>
    <row r="40" spans="1:11" ht="14.45" x14ac:dyDescent="0.3">
      <c r="A40" s="22" t="s">
        <v>22202</v>
      </c>
      <c r="B40" s="22" t="s">
        <v>22203</v>
      </c>
      <c r="C40" s="22" t="s">
        <v>22204</v>
      </c>
      <c r="D40" s="22" t="s">
        <v>4048</v>
      </c>
      <c r="E40" s="22" t="s">
        <v>6748</v>
      </c>
      <c r="F40" s="23">
        <v>800</v>
      </c>
      <c r="G40" s="22" t="s">
        <v>15</v>
      </c>
      <c r="H40" s="24">
        <v>85.099998474121094</v>
      </c>
      <c r="I40" s="22" t="s">
        <v>22205</v>
      </c>
      <c r="J40" s="22" t="s">
        <v>21</v>
      </c>
      <c r="K40" s="22"/>
    </row>
    <row r="41" spans="1:11" ht="14.45" x14ac:dyDescent="0.3">
      <c r="A41" s="22" t="s">
        <v>22202</v>
      </c>
      <c r="B41" s="22" t="s">
        <v>22203</v>
      </c>
      <c r="C41" s="22" t="s">
        <v>22204</v>
      </c>
      <c r="D41" s="22" t="s">
        <v>445</v>
      </c>
      <c r="E41" s="22" t="s">
        <v>7042</v>
      </c>
      <c r="F41" s="23">
        <v>800</v>
      </c>
      <c r="G41" s="22" t="s">
        <v>15</v>
      </c>
      <c r="H41" s="24">
        <v>155.89999389648437</v>
      </c>
      <c r="I41" s="22" t="s">
        <v>5826</v>
      </c>
      <c r="J41" s="22" t="s">
        <v>21</v>
      </c>
      <c r="K41" s="22"/>
    </row>
    <row r="42" spans="1:11" ht="14.45" x14ac:dyDescent="0.3">
      <c r="A42" s="22" t="s">
        <v>22202</v>
      </c>
      <c r="B42" s="22" t="s">
        <v>22203</v>
      </c>
      <c r="C42" s="22" t="s">
        <v>22204</v>
      </c>
      <c r="D42" s="22" t="s">
        <v>447</v>
      </c>
      <c r="E42" s="22" t="s">
        <v>21894</v>
      </c>
      <c r="F42" s="23">
        <v>800</v>
      </c>
      <c r="G42" s="22" t="s">
        <v>15</v>
      </c>
      <c r="H42" s="24">
        <v>169.27000427246094</v>
      </c>
      <c r="I42" s="22" t="s">
        <v>22212</v>
      </c>
      <c r="J42" s="22" t="s">
        <v>21</v>
      </c>
      <c r="K42" s="22"/>
    </row>
    <row r="43" spans="1:11" ht="14.45" x14ac:dyDescent="0.3">
      <c r="A43" s="22" t="s">
        <v>22202</v>
      </c>
      <c r="B43" s="22" t="s">
        <v>22203</v>
      </c>
      <c r="C43" s="22" t="s">
        <v>22204</v>
      </c>
      <c r="D43" s="22" t="s">
        <v>7545</v>
      </c>
      <c r="E43" s="22" t="s">
        <v>3945</v>
      </c>
      <c r="F43" s="23">
        <v>801</v>
      </c>
      <c r="G43" s="22" t="s">
        <v>15</v>
      </c>
      <c r="H43" s="24">
        <v>104.86000061035156</v>
      </c>
      <c r="I43" s="22" t="s">
        <v>13099</v>
      </c>
      <c r="J43" s="22" t="s">
        <v>3871</v>
      </c>
      <c r="K43" s="22"/>
    </row>
    <row r="44" spans="1:11" ht="14.45" x14ac:dyDescent="0.3">
      <c r="A44" s="22" t="s">
        <v>22202</v>
      </c>
      <c r="B44" s="22" t="s">
        <v>22203</v>
      </c>
      <c r="C44" s="22" t="s">
        <v>22204</v>
      </c>
      <c r="D44" s="22" t="s">
        <v>449</v>
      </c>
      <c r="E44" s="22" t="s">
        <v>450</v>
      </c>
      <c r="F44" s="23">
        <v>400</v>
      </c>
      <c r="G44" s="22" t="s">
        <v>64</v>
      </c>
      <c r="H44" s="24">
        <v>-477.760009765625</v>
      </c>
      <c r="I44" s="22" t="s">
        <v>65</v>
      </c>
      <c r="J44" s="22" t="s">
        <v>66</v>
      </c>
      <c r="K44" s="22"/>
    </row>
    <row r="45" spans="1:11" ht="14.45" x14ac:dyDescent="0.3">
      <c r="A45" s="22" t="s">
        <v>22202</v>
      </c>
      <c r="B45" s="22" t="s">
        <v>22203</v>
      </c>
      <c r="C45" s="22" t="s">
        <v>22204</v>
      </c>
      <c r="D45" s="22" t="s">
        <v>10157</v>
      </c>
      <c r="E45" s="22" t="s">
        <v>21367</v>
      </c>
      <c r="F45" s="23">
        <v>800</v>
      </c>
      <c r="G45" s="22" t="s">
        <v>15</v>
      </c>
      <c r="H45" s="24">
        <v>145.72000122070312</v>
      </c>
      <c r="I45" s="22" t="s">
        <v>22229</v>
      </c>
      <c r="J45" s="22" t="s">
        <v>21</v>
      </c>
      <c r="K45" s="22"/>
    </row>
    <row r="46" spans="1:11" ht="14.45" x14ac:dyDescent="0.3">
      <c r="A46" s="22" t="s">
        <v>22202</v>
      </c>
      <c r="B46" s="22" t="s">
        <v>22203</v>
      </c>
      <c r="C46" s="22" t="s">
        <v>22204</v>
      </c>
      <c r="D46" s="22" t="s">
        <v>4060</v>
      </c>
      <c r="E46" s="22" t="s">
        <v>6981</v>
      </c>
      <c r="F46" s="23">
        <v>800</v>
      </c>
      <c r="G46" s="22" t="s">
        <v>15</v>
      </c>
      <c r="H46" s="24">
        <v>17.549999237060547</v>
      </c>
      <c r="I46" s="22" t="s">
        <v>4600</v>
      </c>
      <c r="J46" s="22" t="s">
        <v>32</v>
      </c>
      <c r="K46" s="22"/>
    </row>
    <row r="47" spans="1:11" ht="14.45" x14ac:dyDescent="0.3">
      <c r="A47" s="22" t="s">
        <v>22202</v>
      </c>
      <c r="B47" s="22" t="s">
        <v>22203</v>
      </c>
      <c r="C47" s="22" t="s">
        <v>22204</v>
      </c>
      <c r="D47" s="22" t="s">
        <v>4060</v>
      </c>
      <c r="E47" s="22" t="s">
        <v>382</v>
      </c>
      <c r="F47" s="23">
        <v>800</v>
      </c>
      <c r="G47" s="22" t="s">
        <v>15</v>
      </c>
      <c r="H47" s="24">
        <v>17.649999618530273</v>
      </c>
      <c r="I47" s="22" t="s">
        <v>211</v>
      </c>
      <c r="J47" s="22" t="s">
        <v>21</v>
      </c>
      <c r="K47" s="22"/>
    </row>
    <row r="48" spans="1:11" ht="14.45" x14ac:dyDescent="0.3">
      <c r="A48" s="22" t="s">
        <v>22202</v>
      </c>
      <c r="B48" s="22" t="s">
        <v>22203</v>
      </c>
      <c r="C48" s="22" t="s">
        <v>22204</v>
      </c>
      <c r="D48" s="22" t="s">
        <v>7553</v>
      </c>
      <c r="E48" s="22" t="s">
        <v>60</v>
      </c>
      <c r="F48" s="23">
        <v>800</v>
      </c>
      <c r="G48" s="22" t="s">
        <v>15</v>
      </c>
      <c r="H48" s="24">
        <v>143.97999572753906</v>
      </c>
      <c r="I48" s="22" t="s">
        <v>7631</v>
      </c>
      <c r="J48" s="22" t="s">
        <v>73</v>
      </c>
      <c r="K48" s="22"/>
    </row>
    <row r="49" spans="1:11" ht="14.45" x14ac:dyDescent="0.3">
      <c r="A49" s="22" t="s">
        <v>22202</v>
      </c>
      <c r="B49" s="22" t="s">
        <v>22203</v>
      </c>
      <c r="C49" s="22" t="s">
        <v>22204</v>
      </c>
      <c r="D49" s="22" t="s">
        <v>6759</v>
      </c>
      <c r="E49" s="22" t="s">
        <v>22230</v>
      </c>
      <c r="F49" s="23">
        <v>800</v>
      </c>
      <c r="G49" s="22" t="s">
        <v>15</v>
      </c>
      <c r="H49" s="24">
        <v>12.300000190734863</v>
      </c>
      <c r="I49" s="22" t="s">
        <v>22231</v>
      </c>
      <c r="J49" s="22" t="s">
        <v>21</v>
      </c>
      <c r="K49" s="22"/>
    </row>
    <row r="50" spans="1:11" ht="14.45" x14ac:dyDescent="0.3">
      <c r="A50" s="22" t="s">
        <v>22202</v>
      </c>
      <c r="B50" s="22" t="s">
        <v>22203</v>
      </c>
      <c r="C50" s="22" t="s">
        <v>22204</v>
      </c>
      <c r="D50" s="22" t="s">
        <v>465</v>
      </c>
      <c r="E50" s="22" t="s">
        <v>22232</v>
      </c>
      <c r="F50" s="23">
        <v>800</v>
      </c>
      <c r="G50" s="22" t="s">
        <v>15</v>
      </c>
      <c r="H50" s="24">
        <v>204.72000122070312</v>
      </c>
      <c r="I50" s="22" t="s">
        <v>22233</v>
      </c>
      <c r="J50" s="22" t="s">
        <v>487</v>
      </c>
      <c r="K50" s="22"/>
    </row>
    <row r="51" spans="1:11" ht="14.45" x14ac:dyDescent="0.3">
      <c r="A51" s="22" t="s">
        <v>22202</v>
      </c>
      <c r="B51" s="22" t="s">
        <v>22203</v>
      </c>
      <c r="C51" s="22" t="s">
        <v>22204</v>
      </c>
      <c r="D51" s="22" t="s">
        <v>467</v>
      </c>
      <c r="E51" s="22" t="s">
        <v>7659</v>
      </c>
      <c r="F51" s="23">
        <v>800</v>
      </c>
      <c r="G51" s="22" t="s">
        <v>15</v>
      </c>
      <c r="H51" s="24">
        <v>19.540000915527344</v>
      </c>
      <c r="I51" s="22" t="s">
        <v>22234</v>
      </c>
      <c r="J51" s="22" t="s">
        <v>21</v>
      </c>
      <c r="K51" s="22"/>
    </row>
    <row r="52" spans="1:11" ht="14.45" x14ac:dyDescent="0.3">
      <c r="A52" s="22" t="s">
        <v>22202</v>
      </c>
      <c r="B52" s="22" t="s">
        <v>22203</v>
      </c>
      <c r="C52" s="22" t="s">
        <v>22204</v>
      </c>
      <c r="D52" s="22" t="s">
        <v>474</v>
      </c>
      <c r="E52" s="22" t="s">
        <v>22235</v>
      </c>
      <c r="F52" s="23">
        <v>801</v>
      </c>
      <c r="G52" s="22" t="s">
        <v>15</v>
      </c>
      <c r="H52" s="24">
        <v>66.800003051757813</v>
      </c>
      <c r="I52" s="22" t="s">
        <v>22236</v>
      </c>
      <c r="J52" s="22" t="s">
        <v>21</v>
      </c>
      <c r="K52" s="22"/>
    </row>
    <row r="53" spans="1:11" ht="14.45" x14ac:dyDescent="0.3">
      <c r="A53" s="22" t="s">
        <v>22202</v>
      </c>
      <c r="B53" s="22" t="s">
        <v>22203</v>
      </c>
      <c r="C53" s="22" t="s">
        <v>22204</v>
      </c>
      <c r="D53" s="22" t="s">
        <v>482</v>
      </c>
      <c r="E53" s="22" t="s">
        <v>483</v>
      </c>
      <c r="F53" s="23">
        <v>800</v>
      </c>
      <c r="G53" s="22" t="s">
        <v>15</v>
      </c>
      <c r="H53" s="24">
        <v>151.60000610351562</v>
      </c>
      <c r="I53" s="22" t="s">
        <v>22237</v>
      </c>
      <c r="J53" s="22" t="s">
        <v>21</v>
      </c>
      <c r="K53" s="22"/>
    </row>
    <row r="54" spans="1:11" ht="14.45" x14ac:dyDescent="0.3">
      <c r="A54" s="22" t="s">
        <v>22202</v>
      </c>
      <c r="B54" s="22" t="s">
        <v>22203</v>
      </c>
      <c r="C54" s="22" t="s">
        <v>22204</v>
      </c>
      <c r="D54" s="22" t="s">
        <v>500</v>
      </c>
      <c r="E54" s="22" t="s">
        <v>10169</v>
      </c>
      <c r="F54" s="23">
        <v>800</v>
      </c>
      <c r="G54" s="22" t="s">
        <v>15</v>
      </c>
      <c r="H54" s="24">
        <v>57.299999237060547</v>
      </c>
      <c r="I54" s="22" t="s">
        <v>22238</v>
      </c>
      <c r="J54" s="22" t="s">
        <v>21</v>
      </c>
      <c r="K54" s="22"/>
    </row>
    <row r="55" spans="1:11" ht="14.45" x14ac:dyDescent="0.3">
      <c r="A55" s="22" t="s">
        <v>22202</v>
      </c>
      <c r="B55" s="22" t="s">
        <v>22203</v>
      </c>
      <c r="C55" s="22" t="s">
        <v>22204</v>
      </c>
      <c r="D55" s="22" t="s">
        <v>507</v>
      </c>
      <c r="E55" s="22" t="s">
        <v>508</v>
      </c>
      <c r="F55" s="23">
        <v>400</v>
      </c>
      <c r="G55" s="22" t="s">
        <v>64</v>
      </c>
      <c r="H55" s="24">
        <v>-1058.2900390625</v>
      </c>
      <c r="I55" s="22" t="s">
        <v>65</v>
      </c>
      <c r="J55" s="22" t="s">
        <v>66</v>
      </c>
      <c r="K55" s="22"/>
    </row>
    <row r="56" spans="1:11" ht="14.45" x14ac:dyDescent="0.3">
      <c r="A56" s="22" t="s">
        <v>22202</v>
      </c>
      <c r="B56" s="22" t="s">
        <v>22203</v>
      </c>
      <c r="C56" s="22" t="s">
        <v>22204</v>
      </c>
      <c r="D56" s="22" t="s">
        <v>519</v>
      </c>
      <c r="E56" s="22" t="s">
        <v>18818</v>
      </c>
      <c r="F56" s="23">
        <v>800</v>
      </c>
      <c r="G56" s="22" t="s">
        <v>15</v>
      </c>
      <c r="H56" s="24">
        <v>22.600000381469727</v>
      </c>
      <c r="I56" s="22" t="s">
        <v>22239</v>
      </c>
      <c r="J56" s="22" t="s">
        <v>21</v>
      </c>
      <c r="K56" s="22"/>
    </row>
    <row r="57" spans="1:11" ht="14.45" x14ac:dyDescent="0.3">
      <c r="A57" s="22" t="s">
        <v>22202</v>
      </c>
      <c r="B57" s="22" t="s">
        <v>22203</v>
      </c>
      <c r="C57" s="22" t="s">
        <v>22204</v>
      </c>
      <c r="D57" s="22" t="s">
        <v>528</v>
      </c>
      <c r="E57" s="22" t="s">
        <v>22240</v>
      </c>
      <c r="F57" s="23">
        <v>800</v>
      </c>
      <c r="G57" s="22" t="s">
        <v>15</v>
      </c>
      <c r="H57" s="24">
        <v>109.88999938964844</v>
      </c>
      <c r="I57" s="22" t="s">
        <v>18878</v>
      </c>
      <c r="J57" s="22" t="s">
        <v>73</v>
      </c>
      <c r="K57" s="22"/>
    </row>
    <row r="58" spans="1:11" ht="14.45" x14ac:dyDescent="0.3">
      <c r="A58" s="22" t="s">
        <v>22202</v>
      </c>
      <c r="B58" s="22" t="s">
        <v>22203</v>
      </c>
      <c r="C58" s="22" t="s">
        <v>22204</v>
      </c>
      <c r="D58" s="22" t="s">
        <v>4109</v>
      </c>
      <c r="E58" s="22" t="s">
        <v>14159</v>
      </c>
      <c r="F58" s="23">
        <v>800</v>
      </c>
      <c r="G58" s="22" t="s">
        <v>15</v>
      </c>
      <c r="H58" s="24">
        <v>19.600000381469727</v>
      </c>
      <c r="I58" s="22" t="s">
        <v>22239</v>
      </c>
      <c r="J58" s="22" t="s">
        <v>21</v>
      </c>
      <c r="K58" s="22"/>
    </row>
    <row r="59" spans="1:11" ht="14.45" x14ac:dyDescent="0.3">
      <c r="A59" s="22" t="s">
        <v>22202</v>
      </c>
      <c r="B59" s="22" t="s">
        <v>22203</v>
      </c>
      <c r="C59" s="22" t="s">
        <v>22204</v>
      </c>
      <c r="D59" s="22" t="s">
        <v>22241</v>
      </c>
      <c r="E59" s="22" t="s">
        <v>10463</v>
      </c>
      <c r="F59" s="23">
        <v>800</v>
      </c>
      <c r="G59" s="22" t="s">
        <v>15</v>
      </c>
      <c r="H59" s="24">
        <v>20.200000762939453</v>
      </c>
      <c r="I59" s="22" t="s">
        <v>22239</v>
      </c>
      <c r="J59" s="22" t="s">
        <v>21</v>
      </c>
      <c r="K59" s="22"/>
    </row>
    <row r="60" spans="1:11" ht="14.45" x14ac:dyDescent="0.3">
      <c r="A60" s="22" t="s">
        <v>22202</v>
      </c>
      <c r="B60" s="22" t="s">
        <v>22203</v>
      </c>
      <c r="C60" s="22" t="s">
        <v>22204</v>
      </c>
      <c r="D60" s="22" t="s">
        <v>6791</v>
      </c>
      <c r="E60" s="22" t="s">
        <v>843</v>
      </c>
      <c r="F60" s="23">
        <v>800</v>
      </c>
      <c r="G60" s="22" t="s">
        <v>15</v>
      </c>
      <c r="H60" s="24">
        <v>126</v>
      </c>
      <c r="I60" s="22" t="s">
        <v>22239</v>
      </c>
      <c r="J60" s="22" t="s">
        <v>21</v>
      </c>
      <c r="K60" s="22"/>
    </row>
    <row r="61" spans="1:11" ht="14.45" x14ac:dyDescent="0.3">
      <c r="A61" s="22" t="s">
        <v>22202</v>
      </c>
      <c r="B61" s="22" t="s">
        <v>22203</v>
      </c>
      <c r="C61" s="22" t="s">
        <v>22204</v>
      </c>
      <c r="D61" s="22" t="s">
        <v>533</v>
      </c>
      <c r="E61" s="22" t="s">
        <v>22175</v>
      </c>
      <c r="F61" s="23">
        <v>800</v>
      </c>
      <c r="G61" s="22" t="s">
        <v>15</v>
      </c>
      <c r="H61" s="24">
        <v>86.650001525878906</v>
      </c>
      <c r="I61" s="22" t="s">
        <v>22239</v>
      </c>
      <c r="J61" s="22" t="s">
        <v>21</v>
      </c>
      <c r="K61" s="22"/>
    </row>
    <row r="62" spans="1:11" ht="14.45" x14ac:dyDescent="0.3">
      <c r="A62" s="22" t="s">
        <v>22202</v>
      </c>
      <c r="B62" s="22" t="s">
        <v>22203</v>
      </c>
      <c r="C62" s="22" t="s">
        <v>22204</v>
      </c>
      <c r="D62" s="22" t="s">
        <v>548</v>
      </c>
      <c r="E62" s="22" t="s">
        <v>549</v>
      </c>
      <c r="F62" s="23">
        <v>400</v>
      </c>
      <c r="G62" s="22" t="s">
        <v>64</v>
      </c>
      <c r="H62" s="24">
        <v>-593.84002685546875</v>
      </c>
      <c r="I62" s="22" t="s">
        <v>65</v>
      </c>
      <c r="J62" s="22" t="s">
        <v>66</v>
      </c>
      <c r="K62" s="22"/>
    </row>
    <row r="63" spans="1:11" ht="14.45" x14ac:dyDescent="0.3">
      <c r="A63" s="22" t="s">
        <v>22202</v>
      </c>
      <c r="B63" s="22" t="s">
        <v>22203</v>
      </c>
      <c r="C63" s="22" t="s">
        <v>22204</v>
      </c>
      <c r="D63" s="22" t="s">
        <v>4157</v>
      </c>
      <c r="E63" s="22" t="s">
        <v>22009</v>
      </c>
      <c r="F63" s="23">
        <v>800</v>
      </c>
      <c r="G63" s="22" t="s">
        <v>15</v>
      </c>
      <c r="H63" s="24">
        <v>37.450000762939453</v>
      </c>
      <c r="I63" s="22" t="s">
        <v>6636</v>
      </c>
      <c r="J63" s="22" t="s">
        <v>21</v>
      </c>
      <c r="K63" s="22"/>
    </row>
    <row r="64" spans="1:11" ht="14.45" x14ac:dyDescent="0.3">
      <c r="A64" s="22" t="s">
        <v>22202</v>
      </c>
      <c r="B64" s="22" t="s">
        <v>22203</v>
      </c>
      <c r="C64" s="22" t="s">
        <v>22204</v>
      </c>
      <c r="D64" s="22" t="s">
        <v>4157</v>
      </c>
      <c r="E64" s="22" t="s">
        <v>10254</v>
      </c>
      <c r="F64" s="23">
        <v>800</v>
      </c>
      <c r="G64" s="22" t="s">
        <v>15</v>
      </c>
      <c r="H64" s="24">
        <v>75</v>
      </c>
      <c r="I64" s="22" t="s">
        <v>22205</v>
      </c>
      <c r="J64" s="22" t="s">
        <v>21</v>
      </c>
      <c r="K64" s="22"/>
    </row>
    <row r="65" spans="1:11" ht="14.45" x14ac:dyDescent="0.3">
      <c r="A65" s="22" t="s">
        <v>22202</v>
      </c>
      <c r="B65" s="22" t="s">
        <v>22203</v>
      </c>
      <c r="C65" s="22" t="s">
        <v>22204</v>
      </c>
      <c r="D65" s="22" t="s">
        <v>4162</v>
      </c>
      <c r="E65" s="22" t="s">
        <v>22242</v>
      </c>
      <c r="F65" s="23">
        <v>800</v>
      </c>
      <c r="G65" s="22" t="s">
        <v>15</v>
      </c>
      <c r="H65" s="24">
        <v>10.220000267028809</v>
      </c>
      <c r="I65" s="22" t="s">
        <v>22243</v>
      </c>
      <c r="J65" s="22" t="s">
        <v>21</v>
      </c>
      <c r="K65" s="22"/>
    </row>
    <row r="66" spans="1:11" ht="14.45" x14ac:dyDescent="0.3">
      <c r="A66" s="22" t="s">
        <v>22202</v>
      </c>
      <c r="B66" s="22" t="s">
        <v>22203</v>
      </c>
      <c r="C66" s="22" t="s">
        <v>22204</v>
      </c>
      <c r="D66" s="22" t="s">
        <v>561</v>
      </c>
      <c r="E66" s="22" t="s">
        <v>22244</v>
      </c>
      <c r="F66" s="23">
        <v>801</v>
      </c>
      <c r="G66" s="22" t="s">
        <v>15</v>
      </c>
      <c r="H66" s="24">
        <v>119.23999786376953</v>
      </c>
      <c r="I66" s="22" t="s">
        <v>4161</v>
      </c>
      <c r="J66" s="22" t="s">
        <v>21</v>
      </c>
      <c r="K66" s="22"/>
    </row>
    <row r="67" spans="1:11" ht="14.45" x14ac:dyDescent="0.3">
      <c r="A67" s="22" t="s">
        <v>22202</v>
      </c>
      <c r="B67" s="22" t="s">
        <v>22203</v>
      </c>
      <c r="C67" s="22" t="s">
        <v>22204</v>
      </c>
      <c r="D67" s="22" t="s">
        <v>22245</v>
      </c>
      <c r="E67" s="22" t="s">
        <v>22246</v>
      </c>
      <c r="F67" s="23">
        <v>801</v>
      </c>
      <c r="G67" s="22" t="s">
        <v>15</v>
      </c>
      <c r="H67" s="24">
        <v>91</v>
      </c>
      <c r="I67" s="22" t="s">
        <v>11133</v>
      </c>
      <c r="J67" s="22" t="s">
        <v>5605</v>
      </c>
      <c r="K67" s="22"/>
    </row>
    <row r="68" spans="1:11" ht="14.45" x14ac:dyDescent="0.3">
      <c r="A68" s="22" t="s">
        <v>22202</v>
      </c>
      <c r="B68" s="22" t="s">
        <v>22203</v>
      </c>
      <c r="C68" s="22" t="s">
        <v>22204</v>
      </c>
      <c r="D68" s="22" t="s">
        <v>563</v>
      </c>
      <c r="E68" s="22" t="s">
        <v>21834</v>
      </c>
      <c r="F68" s="23">
        <v>800</v>
      </c>
      <c r="G68" s="22" t="s">
        <v>15</v>
      </c>
      <c r="H68" s="24">
        <v>92.769996643066406</v>
      </c>
      <c r="I68" s="22" t="s">
        <v>19184</v>
      </c>
      <c r="J68" s="22" t="s">
        <v>21</v>
      </c>
      <c r="K68" s="22"/>
    </row>
    <row r="69" spans="1:11" ht="14.45" x14ac:dyDescent="0.3">
      <c r="A69" s="22" t="s">
        <v>22202</v>
      </c>
      <c r="B69" s="22" t="s">
        <v>22203</v>
      </c>
      <c r="C69" s="22" t="s">
        <v>22204</v>
      </c>
      <c r="D69" s="22" t="s">
        <v>563</v>
      </c>
      <c r="E69" s="22" t="s">
        <v>14887</v>
      </c>
      <c r="F69" s="23">
        <v>800</v>
      </c>
      <c r="G69" s="22" t="s">
        <v>15</v>
      </c>
      <c r="H69" s="24">
        <v>206.50999450683594</v>
      </c>
      <c r="I69" s="22" t="s">
        <v>8954</v>
      </c>
      <c r="J69" s="22" t="s">
        <v>73</v>
      </c>
      <c r="K69" s="22"/>
    </row>
    <row r="70" spans="1:11" ht="14.45" x14ac:dyDescent="0.3">
      <c r="A70" s="22" t="s">
        <v>22202</v>
      </c>
      <c r="B70" s="22" t="s">
        <v>22203</v>
      </c>
      <c r="C70" s="22" t="s">
        <v>22204</v>
      </c>
      <c r="D70" s="22" t="s">
        <v>570</v>
      </c>
      <c r="E70" s="22" t="s">
        <v>571</v>
      </c>
      <c r="F70" s="23">
        <v>400</v>
      </c>
      <c r="G70" s="22" t="s">
        <v>64</v>
      </c>
      <c r="H70" s="24">
        <v>-122.66999816894531</v>
      </c>
      <c r="I70" s="22" t="s">
        <v>65</v>
      </c>
      <c r="J70" s="22" t="s">
        <v>66</v>
      </c>
      <c r="K70" s="22"/>
    </row>
    <row r="71" spans="1:11" ht="14.45" x14ac:dyDescent="0.3">
      <c r="A71" s="22" t="s">
        <v>22202</v>
      </c>
      <c r="B71" s="22" t="s">
        <v>22203</v>
      </c>
      <c r="C71" s="22" t="s">
        <v>22204</v>
      </c>
      <c r="D71" s="22" t="s">
        <v>570</v>
      </c>
      <c r="E71" s="22" t="s">
        <v>22247</v>
      </c>
      <c r="F71" s="23">
        <v>800</v>
      </c>
      <c r="G71" s="22" t="s">
        <v>15</v>
      </c>
      <c r="H71" s="24">
        <v>140.72000122070312</v>
      </c>
      <c r="I71" s="22" t="s">
        <v>9909</v>
      </c>
      <c r="J71" s="22" t="s">
        <v>485</v>
      </c>
      <c r="K71" s="22"/>
    </row>
    <row r="72" spans="1:11" ht="14.45" x14ac:dyDescent="0.3">
      <c r="A72" s="22" t="s">
        <v>22202</v>
      </c>
      <c r="B72" s="22" t="s">
        <v>22203</v>
      </c>
      <c r="C72" s="22" t="s">
        <v>22204</v>
      </c>
      <c r="D72" s="22" t="s">
        <v>22248</v>
      </c>
      <c r="E72" s="22" t="s">
        <v>22249</v>
      </c>
      <c r="F72" s="23">
        <v>800</v>
      </c>
      <c r="G72" s="22" t="s">
        <v>15</v>
      </c>
      <c r="H72" s="24">
        <v>72.389999389648437</v>
      </c>
      <c r="I72" s="22" t="s">
        <v>22250</v>
      </c>
      <c r="J72" s="22" t="s">
        <v>21</v>
      </c>
      <c r="K72" s="22"/>
    </row>
    <row r="73" spans="1:11" ht="14.45" x14ac:dyDescent="0.3">
      <c r="A73" s="22" t="s">
        <v>22202</v>
      </c>
      <c r="B73" s="22" t="s">
        <v>22203</v>
      </c>
      <c r="C73" s="22" t="s">
        <v>22204</v>
      </c>
      <c r="D73" s="22" t="s">
        <v>589</v>
      </c>
      <c r="E73" s="22" t="s">
        <v>14722</v>
      </c>
      <c r="F73" s="23">
        <v>800</v>
      </c>
      <c r="G73" s="22" t="s">
        <v>15</v>
      </c>
      <c r="H73" s="24">
        <v>117.58999633789063</v>
      </c>
      <c r="I73" s="22" t="s">
        <v>18419</v>
      </c>
      <c r="J73" s="22" t="s">
        <v>48</v>
      </c>
      <c r="K73" s="22"/>
    </row>
    <row r="74" spans="1:11" ht="14.45" x14ac:dyDescent="0.3">
      <c r="A74" s="22" t="s">
        <v>22202</v>
      </c>
      <c r="B74" s="22" t="s">
        <v>22203</v>
      </c>
      <c r="C74" s="22" t="s">
        <v>22204</v>
      </c>
      <c r="D74" s="22" t="s">
        <v>589</v>
      </c>
      <c r="E74" s="22" t="s">
        <v>590</v>
      </c>
      <c r="F74" s="23">
        <v>800</v>
      </c>
      <c r="G74" s="22" t="s">
        <v>15</v>
      </c>
      <c r="H74" s="24">
        <v>23.600000381469727</v>
      </c>
      <c r="I74" s="22" t="s">
        <v>144</v>
      </c>
      <c r="J74" s="22" t="s">
        <v>48</v>
      </c>
      <c r="K74" s="22"/>
    </row>
    <row r="75" spans="1:11" ht="14.45" x14ac:dyDescent="0.3">
      <c r="A75" s="22" t="s">
        <v>22202</v>
      </c>
      <c r="B75" s="22" t="s">
        <v>22203</v>
      </c>
      <c r="C75" s="22" t="s">
        <v>22204</v>
      </c>
      <c r="D75" s="22" t="s">
        <v>7609</v>
      </c>
      <c r="E75" s="22" t="s">
        <v>6555</v>
      </c>
      <c r="F75" s="23">
        <v>800</v>
      </c>
      <c r="G75" s="22" t="s">
        <v>15</v>
      </c>
      <c r="H75" s="24">
        <v>60.590000152587891</v>
      </c>
      <c r="I75" s="22" t="s">
        <v>7346</v>
      </c>
      <c r="J75" s="22" t="s">
        <v>36</v>
      </c>
      <c r="K75" s="22"/>
    </row>
    <row r="76" spans="1:11" ht="14.45" x14ac:dyDescent="0.3">
      <c r="A76" s="22" t="s">
        <v>22202</v>
      </c>
      <c r="B76" s="22" t="s">
        <v>22203</v>
      </c>
      <c r="C76" s="22" t="s">
        <v>22204</v>
      </c>
      <c r="D76" s="22" t="s">
        <v>4185</v>
      </c>
      <c r="E76" s="22" t="s">
        <v>8030</v>
      </c>
      <c r="F76" s="23">
        <v>800</v>
      </c>
      <c r="G76" s="22" t="s">
        <v>15</v>
      </c>
      <c r="H76" s="24">
        <v>197.03999328613281</v>
      </c>
      <c r="I76" s="22" t="s">
        <v>14138</v>
      </c>
      <c r="J76" s="22" t="s">
        <v>73</v>
      </c>
      <c r="K76" s="22"/>
    </row>
    <row r="77" spans="1:11" ht="14.45" x14ac:dyDescent="0.3">
      <c r="A77" s="22" t="s">
        <v>22202</v>
      </c>
      <c r="B77" s="22" t="s">
        <v>22203</v>
      </c>
      <c r="C77" s="22" t="s">
        <v>22204</v>
      </c>
      <c r="D77" s="22" t="s">
        <v>4187</v>
      </c>
      <c r="E77" s="22" t="s">
        <v>22251</v>
      </c>
      <c r="F77" s="23">
        <v>801</v>
      </c>
      <c r="G77" s="22" t="s">
        <v>15</v>
      </c>
      <c r="H77" s="24">
        <v>135.02999877929687</v>
      </c>
      <c r="I77" s="22" t="s">
        <v>13099</v>
      </c>
      <c r="J77" s="22" t="s">
        <v>73</v>
      </c>
      <c r="K77" s="22"/>
    </row>
    <row r="78" spans="1:11" ht="14.45" x14ac:dyDescent="0.3">
      <c r="A78" s="22" t="s">
        <v>22202</v>
      </c>
      <c r="B78" s="22" t="s">
        <v>22203</v>
      </c>
      <c r="C78" s="22" t="s">
        <v>22204</v>
      </c>
      <c r="D78" s="22" t="s">
        <v>4193</v>
      </c>
      <c r="E78" s="22" t="s">
        <v>693</v>
      </c>
      <c r="F78" s="23">
        <v>800</v>
      </c>
      <c r="G78" s="22" t="s">
        <v>15</v>
      </c>
      <c r="H78" s="24">
        <v>120</v>
      </c>
      <c r="I78" s="22" t="s">
        <v>22252</v>
      </c>
      <c r="J78" s="22" t="s">
        <v>5605</v>
      </c>
      <c r="K78" s="22"/>
    </row>
    <row r="79" spans="1:11" ht="14.45" x14ac:dyDescent="0.3">
      <c r="A79" s="22" t="s">
        <v>22202</v>
      </c>
      <c r="B79" s="22" t="s">
        <v>22203</v>
      </c>
      <c r="C79" s="22" t="s">
        <v>22204</v>
      </c>
      <c r="D79" s="22" t="s">
        <v>22253</v>
      </c>
      <c r="E79" s="22" t="s">
        <v>22254</v>
      </c>
      <c r="F79" s="23">
        <v>800</v>
      </c>
      <c r="G79" s="22" t="s">
        <v>15</v>
      </c>
      <c r="H79" s="24">
        <v>32.119998931884766</v>
      </c>
      <c r="I79" s="22" t="s">
        <v>22255</v>
      </c>
      <c r="J79" s="22" t="s">
        <v>21</v>
      </c>
      <c r="K79" s="22"/>
    </row>
    <row r="80" spans="1:11" ht="14.45" x14ac:dyDescent="0.3">
      <c r="A80" s="22" t="s">
        <v>22202</v>
      </c>
      <c r="B80" s="22" t="s">
        <v>22203</v>
      </c>
      <c r="C80" s="22" t="s">
        <v>22204</v>
      </c>
      <c r="D80" s="22" t="s">
        <v>22253</v>
      </c>
      <c r="E80" s="22" t="s">
        <v>22256</v>
      </c>
      <c r="F80" s="23">
        <v>801</v>
      </c>
      <c r="G80" s="22" t="s">
        <v>15</v>
      </c>
      <c r="H80" s="24">
        <v>38.689998626708984</v>
      </c>
      <c r="I80" s="22" t="s">
        <v>4161</v>
      </c>
      <c r="J80" s="22" t="s">
        <v>21</v>
      </c>
      <c r="K80" s="22"/>
    </row>
    <row r="81" spans="1:11" ht="14.45" x14ac:dyDescent="0.3">
      <c r="A81" s="22" t="s">
        <v>22202</v>
      </c>
      <c r="B81" s="22" t="s">
        <v>22203</v>
      </c>
      <c r="C81" s="22" t="s">
        <v>22204</v>
      </c>
      <c r="D81" s="22" t="s">
        <v>7613</v>
      </c>
      <c r="E81" s="22" t="s">
        <v>22257</v>
      </c>
      <c r="F81" s="23">
        <v>801</v>
      </c>
      <c r="G81" s="22" t="s">
        <v>15</v>
      </c>
      <c r="H81" s="24">
        <v>34.200000762939453</v>
      </c>
      <c r="I81" s="22" t="s">
        <v>14201</v>
      </c>
      <c r="J81" s="22" t="s">
        <v>21</v>
      </c>
      <c r="K81" s="22"/>
    </row>
    <row r="82" spans="1:11" ht="14.45" x14ac:dyDescent="0.3">
      <c r="A82" s="22" t="s">
        <v>22202</v>
      </c>
      <c r="B82" s="22" t="s">
        <v>22203</v>
      </c>
      <c r="C82" s="22" t="s">
        <v>22204</v>
      </c>
      <c r="D82" s="22" t="s">
        <v>619</v>
      </c>
      <c r="E82" s="22" t="s">
        <v>620</v>
      </c>
      <c r="F82" s="23">
        <v>400</v>
      </c>
      <c r="G82" s="22" t="s">
        <v>64</v>
      </c>
      <c r="H82" s="24">
        <v>-1256.47998046875</v>
      </c>
      <c r="I82" s="22" t="s">
        <v>65</v>
      </c>
      <c r="J82" s="22" t="s">
        <v>66</v>
      </c>
      <c r="K82" s="22"/>
    </row>
    <row r="83" spans="1:11" ht="14.45" x14ac:dyDescent="0.3">
      <c r="A83" s="22" t="s">
        <v>22202</v>
      </c>
      <c r="B83" s="22" t="s">
        <v>22203</v>
      </c>
      <c r="C83" s="22" t="s">
        <v>22204</v>
      </c>
      <c r="D83" s="22" t="s">
        <v>7619</v>
      </c>
      <c r="E83" s="22" t="s">
        <v>4341</v>
      </c>
      <c r="F83" s="23">
        <v>800</v>
      </c>
      <c r="G83" s="22" t="s">
        <v>15</v>
      </c>
      <c r="H83" s="24">
        <v>32.830001831054687</v>
      </c>
      <c r="I83" s="22" t="s">
        <v>7560</v>
      </c>
      <c r="J83" s="22" t="s">
        <v>21</v>
      </c>
      <c r="K83" s="22"/>
    </row>
    <row r="84" spans="1:11" ht="14.45" x14ac:dyDescent="0.3">
      <c r="A84" s="22" t="s">
        <v>22202</v>
      </c>
      <c r="B84" s="22" t="s">
        <v>22203</v>
      </c>
      <c r="C84" s="22" t="s">
        <v>22204</v>
      </c>
      <c r="D84" s="22" t="s">
        <v>6844</v>
      </c>
      <c r="E84" s="22" t="s">
        <v>87</v>
      </c>
      <c r="F84" s="23">
        <v>800</v>
      </c>
      <c r="G84" s="22" t="s">
        <v>15</v>
      </c>
      <c r="H84" s="24">
        <v>150.71000671386719</v>
      </c>
      <c r="I84" s="22" t="s">
        <v>22212</v>
      </c>
      <c r="J84" s="22" t="s">
        <v>21</v>
      </c>
      <c r="K84" s="22"/>
    </row>
    <row r="85" spans="1:11" ht="14.45" x14ac:dyDescent="0.3">
      <c r="A85" s="22" t="s">
        <v>22202</v>
      </c>
      <c r="B85" s="22" t="s">
        <v>22203</v>
      </c>
      <c r="C85" s="22" t="s">
        <v>22204</v>
      </c>
      <c r="D85" s="22" t="s">
        <v>6844</v>
      </c>
      <c r="E85" s="22" t="s">
        <v>6845</v>
      </c>
      <c r="F85" s="23">
        <v>800</v>
      </c>
      <c r="G85" s="22" t="s">
        <v>15</v>
      </c>
      <c r="H85" s="24">
        <v>215.17999267578125</v>
      </c>
      <c r="I85" s="22" t="s">
        <v>22258</v>
      </c>
      <c r="J85" s="22" t="s">
        <v>485</v>
      </c>
      <c r="K85" s="22"/>
    </row>
    <row r="86" spans="1:11" ht="14.45" x14ac:dyDescent="0.3">
      <c r="A86" s="22" t="s">
        <v>22202</v>
      </c>
      <c r="B86" s="22" t="s">
        <v>22203</v>
      </c>
      <c r="C86" s="22" t="s">
        <v>22204</v>
      </c>
      <c r="D86" s="22" t="s">
        <v>6844</v>
      </c>
      <c r="E86" s="22" t="s">
        <v>15639</v>
      </c>
      <c r="F86" s="23">
        <v>800</v>
      </c>
      <c r="G86" s="22" t="s">
        <v>15</v>
      </c>
      <c r="H86" s="24">
        <v>72.599998474121094</v>
      </c>
      <c r="I86" s="22" t="s">
        <v>22259</v>
      </c>
      <c r="J86" s="22" t="s">
        <v>21</v>
      </c>
      <c r="K86" s="22"/>
    </row>
    <row r="87" spans="1:11" ht="14.45" x14ac:dyDescent="0.3">
      <c r="A87" s="22" t="s">
        <v>22202</v>
      </c>
      <c r="B87" s="22" t="s">
        <v>22203</v>
      </c>
      <c r="C87" s="22" t="s">
        <v>22204</v>
      </c>
      <c r="D87" s="22" t="s">
        <v>4201</v>
      </c>
      <c r="E87" s="22" t="s">
        <v>4202</v>
      </c>
      <c r="F87" s="23">
        <v>800</v>
      </c>
      <c r="G87" s="22" t="s">
        <v>15</v>
      </c>
      <c r="H87" s="24">
        <v>63.110000610351563</v>
      </c>
      <c r="I87" s="22" t="s">
        <v>88</v>
      </c>
      <c r="J87" s="22" t="s">
        <v>21</v>
      </c>
      <c r="K87" s="22"/>
    </row>
    <row r="88" spans="1:11" ht="14.45" x14ac:dyDescent="0.3">
      <c r="A88" s="22" t="s">
        <v>22202</v>
      </c>
      <c r="B88" s="22" t="s">
        <v>22203</v>
      </c>
      <c r="C88" s="22" t="s">
        <v>22204</v>
      </c>
      <c r="D88" s="22" t="s">
        <v>637</v>
      </c>
      <c r="E88" s="22" t="s">
        <v>8894</v>
      </c>
      <c r="F88" s="23">
        <v>800</v>
      </c>
      <c r="G88" s="22" t="s">
        <v>15</v>
      </c>
      <c r="H88" s="24">
        <v>8.9499998092651367</v>
      </c>
      <c r="I88" s="22" t="s">
        <v>22260</v>
      </c>
      <c r="J88" s="22" t="s">
        <v>32</v>
      </c>
      <c r="K88" s="22"/>
    </row>
    <row r="89" spans="1:11" ht="14.45" x14ac:dyDescent="0.3">
      <c r="A89" s="22" t="s">
        <v>22202</v>
      </c>
      <c r="B89" s="22" t="s">
        <v>22203</v>
      </c>
      <c r="C89" s="22" t="s">
        <v>22204</v>
      </c>
      <c r="D89" s="22" t="s">
        <v>637</v>
      </c>
      <c r="E89" s="22" t="s">
        <v>22261</v>
      </c>
      <c r="F89" s="23">
        <v>800</v>
      </c>
      <c r="G89" s="22" t="s">
        <v>15</v>
      </c>
      <c r="H89" s="24">
        <v>28.090000152587891</v>
      </c>
      <c r="I89" s="22" t="s">
        <v>22262</v>
      </c>
      <c r="J89" s="22" t="s">
        <v>21</v>
      </c>
      <c r="K89" s="22"/>
    </row>
    <row r="90" spans="1:11" ht="14.45" x14ac:dyDescent="0.3">
      <c r="A90" s="22" t="s">
        <v>22202</v>
      </c>
      <c r="B90" s="22" t="s">
        <v>22203</v>
      </c>
      <c r="C90" s="22" t="s">
        <v>22204</v>
      </c>
      <c r="D90" s="22" t="s">
        <v>6850</v>
      </c>
      <c r="E90" s="22" t="s">
        <v>22263</v>
      </c>
      <c r="F90" s="23">
        <v>800</v>
      </c>
      <c r="G90" s="22" t="s">
        <v>15</v>
      </c>
      <c r="H90" s="24">
        <v>126</v>
      </c>
      <c r="I90" s="22" t="s">
        <v>22264</v>
      </c>
      <c r="J90" s="22" t="s">
        <v>21</v>
      </c>
      <c r="K90" s="22"/>
    </row>
    <row r="91" spans="1:11" ht="14.45" x14ac:dyDescent="0.3">
      <c r="A91" s="22" t="s">
        <v>22202</v>
      </c>
      <c r="B91" s="22" t="s">
        <v>22203</v>
      </c>
      <c r="C91" s="22" t="s">
        <v>22204</v>
      </c>
      <c r="D91" s="22" t="s">
        <v>654</v>
      </c>
      <c r="E91" s="22" t="s">
        <v>22265</v>
      </c>
      <c r="F91" s="23">
        <v>800</v>
      </c>
      <c r="G91" s="22" t="s">
        <v>15</v>
      </c>
      <c r="H91" s="24">
        <v>80</v>
      </c>
      <c r="I91" s="22" t="s">
        <v>22266</v>
      </c>
      <c r="J91" s="22" t="s">
        <v>21</v>
      </c>
      <c r="K91" s="22"/>
    </row>
    <row r="92" spans="1:11" ht="14.45" x14ac:dyDescent="0.3">
      <c r="A92" s="22" t="s">
        <v>22202</v>
      </c>
      <c r="B92" s="22" t="s">
        <v>22203</v>
      </c>
      <c r="C92" s="22" t="s">
        <v>22204</v>
      </c>
      <c r="D92" s="22" t="s">
        <v>654</v>
      </c>
      <c r="E92" s="22" t="s">
        <v>22267</v>
      </c>
      <c r="F92" s="23">
        <v>800</v>
      </c>
      <c r="G92" s="22" t="s">
        <v>15</v>
      </c>
      <c r="H92" s="24">
        <v>93.75</v>
      </c>
      <c r="I92" s="22" t="s">
        <v>8785</v>
      </c>
      <c r="J92" s="22" t="s">
        <v>21</v>
      </c>
      <c r="K92" s="22"/>
    </row>
    <row r="93" spans="1:11" ht="14.45" x14ac:dyDescent="0.3">
      <c r="A93" s="22" t="s">
        <v>22202</v>
      </c>
      <c r="B93" s="22" t="s">
        <v>22203</v>
      </c>
      <c r="C93" s="22" t="s">
        <v>22204</v>
      </c>
      <c r="D93" s="22" t="s">
        <v>657</v>
      </c>
      <c r="E93" s="22" t="s">
        <v>658</v>
      </c>
      <c r="F93" s="23">
        <v>400</v>
      </c>
      <c r="G93" s="22" t="s">
        <v>64</v>
      </c>
      <c r="H93" s="24">
        <v>-922.47998046875</v>
      </c>
      <c r="I93" s="22" t="s">
        <v>65</v>
      </c>
      <c r="J93" s="22" t="s">
        <v>66</v>
      </c>
      <c r="K93" s="22"/>
    </row>
    <row r="94" spans="1:11" ht="14.45" x14ac:dyDescent="0.3">
      <c r="A94" s="22" t="s">
        <v>22202</v>
      </c>
      <c r="B94" s="22" t="s">
        <v>22203</v>
      </c>
      <c r="C94" s="22" t="s">
        <v>22204</v>
      </c>
      <c r="D94" s="22" t="s">
        <v>22268</v>
      </c>
      <c r="E94" s="22" t="s">
        <v>2923</v>
      </c>
      <c r="F94" s="23">
        <v>801</v>
      </c>
      <c r="G94" s="22" t="s">
        <v>15</v>
      </c>
      <c r="H94" s="24">
        <v>119.83999633789063</v>
      </c>
      <c r="I94" s="22" t="s">
        <v>22269</v>
      </c>
      <c r="J94" s="22" t="s">
        <v>73</v>
      </c>
      <c r="K94" s="22"/>
    </row>
    <row r="95" spans="1:11" ht="14.45" x14ac:dyDescent="0.3">
      <c r="A95" s="22" t="s">
        <v>22202</v>
      </c>
      <c r="B95" s="22" t="s">
        <v>22203</v>
      </c>
      <c r="C95" s="22" t="s">
        <v>22204</v>
      </c>
      <c r="D95" s="22" t="s">
        <v>668</v>
      </c>
      <c r="E95" s="22" t="s">
        <v>669</v>
      </c>
      <c r="F95" s="23">
        <v>800</v>
      </c>
      <c r="G95" s="22" t="s">
        <v>15</v>
      </c>
      <c r="H95" s="24">
        <v>87.419998168945313</v>
      </c>
      <c r="I95" s="22" t="s">
        <v>22212</v>
      </c>
      <c r="J95" s="22" t="s">
        <v>21</v>
      </c>
      <c r="K95" s="22"/>
    </row>
    <row r="96" spans="1:11" ht="14.45" x14ac:dyDescent="0.3">
      <c r="A96" s="22" t="s">
        <v>22202</v>
      </c>
      <c r="B96" s="22" t="s">
        <v>22203</v>
      </c>
      <c r="C96" s="22" t="s">
        <v>22204</v>
      </c>
      <c r="D96" s="22" t="s">
        <v>4222</v>
      </c>
      <c r="E96" s="22" t="s">
        <v>22270</v>
      </c>
      <c r="F96" s="23">
        <v>801</v>
      </c>
      <c r="G96" s="22" t="s">
        <v>15</v>
      </c>
      <c r="H96" s="24">
        <v>120</v>
      </c>
      <c r="I96" s="22" t="s">
        <v>22271</v>
      </c>
      <c r="J96" s="22" t="s">
        <v>21</v>
      </c>
      <c r="K96" s="22"/>
    </row>
    <row r="97" spans="1:11" ht="14.45" x14ac:dyDescent="0.3">
      <c r="A97" s="22" t="s">
        <v>22202</v>
      </c>
      <c r="B97" s="22" t="s">
        <v>22203</v>
      </c>
      <c r="C97" s="22" t="s">
        <v>22204</v>
      </c>
      <c r="D97" s="22" t="s">
        <v>4224</v>
      </c>
      <c r="E97" s="22" t="s">
        <v>15582</v>
      </c>
      <c r="F97" s="23">
        <v>800</v>
      </c>
      <c r="G97" s="22" t="s">
        <v>15</v>
      </c>
      <c r="H97" s="24">
        <v>104.41999816894531</v>
      </c>
      <c r="I97" s="22" t="s">
        <v>398</v>
      </c>
      <c r="J97" s="22" t="s">
        <v>21</v>
      </c>
      <c r="K97" s="22"/>
    </row>
    <row r="98" spans="1:11" ht="14.45" x14ac:dyDescent="0.3">
      <c r="A98" s="22" t="s">
        <v>22202</v>
      </c>
      <c r="B98" s="22" t="s">
        <v>22203</v>
      </c>
      <c r="C98" s="22" t="s">
        <v>22204</v>
      </c>
      <c r="D98" s="22" t="s">
        <v>671</v>
      </c>
      <c r="E98" s="22" t="s">
        <v>22272</v>
      </c>
      <c r="F98" s="23">
        <v>800</v>
      </c>
      <c r="G98" s="22" t="s">
        <v>15</v>
      </c>
      <c r="H98" s="24">
        <v>35</v>
      </c>
      <c r="I98" s="22" t="s">
        <v>7850</v>
      </c>
      <c r="J98" s="22" t="s">
        <v>73</v>
      </c>
      <c r="K98" s="22"/>
    </row>
    <row r="99" spans="1:11" ht="14.45" x14ac:dyDescent="0.3">
      <c r="A99" s="22" t="s">
        <v>22202</v>
      </c>
      <c r="B99" s="22" t="s">
        <v>22203</v>
      </c>
      <c r="C99" s="22" t="s">
        <v>22204</v>
      </c>
      <c r="D99" s="22" t="s">
        <v>676</v>
      </c>
      <c r="E99" s="22" t="s">
        <v>12770</v>
      </c>
      <c r="F99" s="23">
        <v>800</v>
      </c>
      <c r="G99" s="22" t="s">
        <v>15</v>
      </c>
      <c r="H99" s="24">
        <v>30</v>
      </c>
      <c r="I99" s="22" t="s">
        <v>22273</v>
      </c>
      <c r="J99" s="22" t="s">
        <v>21</v>
      </c>
      <c r="K99" s="22"/>
    </row>
    <row r="100" spans="1:11" ht="14.45" x14ac:dyDescent="0.3">
      <c r="A100" s="22" t="s">
        <v>22202</v>
      </c>
      <c r="B100" s="22" t="s">
        <v>22203</v>
      </c>
      <c r="C100" s="22" t="s">
        <v>22204</v>
      </c>
      <c r="D100" s="22" t="s">
        <v>679</v>
      </c>
      <c r="E100" s="22" t="s">
        <v>22274</v>
      </c>
      <c r="F100" s="23">
        <v>800</v>
      </c>
      <c r="G100" s="22" t="s">
        <v>15</v>
      </c>
      <c r="H100" s="24">
        <v>50</v>
      </c>
      <c r="I100" s="22" t="s">
        <v>22275</v>
      </c>
      <c r="J100" s="22" t="s">
        <v>21</v>
      </c>
      <c r="K100" s="22"/>
    </row>
    <row r="101" spans="1:11" ht="14.45" x14ac:dyDescent="0.3">
      <c r="A101" s="22" t="s">
        <v>22202</v>
      </c>
      <c r="B101" s="22" t="s">
        <v>22203</v>
      </c>
      <c r="C101" s="22" t="s">
        <v>22204</v>
      </c>
      <c r="D101" s="22" t="s">
        <v>679</v>
      </c>
      <c r="E101" s="22" t="s">
        <v>19545</v>
      </c>
      <c r="F101" s="23">
        <v>801</v>
      </c>
      <c r="G101" s="22" t="s">
        <v>15</v>
      </c>
      <c r="H101" s="24">
        <v>20</v>
      </c>
      <c r="I101" s="22" t="s">
        <v>14201</v>
      </c>
      <c r="J101" s="22" t="s">
        <v>21</v>
      </c>
      <c r="K101" s="22"/>
    </row>
    <row r="102" spans="1:11" ht="14.45" x14ac:dyDescent="0.3">
      <c r="A102" s="22" t="s">
        <v>22202</v>
      </c>
      <c r="B102" s="22" t="s">
        <v>22203</v>
      </c>
      <c r="C102" s="22" t="s">
        <v>22204</v>
      </c>
      <c r="D102" s="22" t="s">
        <v>4237</v>
      </c>
      <c r="E102" s="22" t="s">
        <v>22276</v>
      </c>
      <c r="F102" s="23">
        <v>801</v>
      </c>
      <c r="G102" s="22" t="s">
        <v>15</v>
      </c>
      <c r="H102" s="24">
        <v>74</v>
      </c>
      <c r="I102" s="22" t="s">
        <v>22277</v>
      </c>
      <c r="J102" s="22" t="s">
        <v>21</v>
      </c>
      <c r="K102" s="22"/>
    </row>
    <row r="103" spans="1:11" ht="14.45" x14ac:dyDescent="0.3">
      <c r="A103" s="22" t="s">
        <v>22202</v>
      </c>
      <c r="B103" s="22" t="s">
        <v>22203</v>
      </c>
      <c r="C103" s="22" t="s">
        <v>22204</v>
      </c>
      <c r="D103" s="22" t="s">
        <v>22278</v>
      </c>
      <c r="E103" s="22" t="s">
        <v>22279</v>
      </c>
      <c r="F103" s="23">
        <v>801</v>
      </c>
      <c r="G103" s="22" t="s">
        <v>15</v>
      </c>
      <c r="H103" s="24">
        <v>8.8000001907348633</v>
      </c>
      <c r="I103" s="22" t="s">
        <v>2241</v>
      </c>
      <c r="J103" s="22" t="s">
        <v>21</v>
      </c>
      <c r="K103" s="22"/>
    </row>
    <row r="104" spans="1:11" ht="14.45" x14ac:dyDescent="0.3">
      <c r="A104" s="22" t="s">
        <v>22202</v>
      </c>
      <c r="B104" s="22" t="s">
        <v>22203</v>
      </c>
      <c r="C104" s="22" t="s">
        <v>22204</v>
      </c>
      <c r="D104" s="22" t="s">
        <v>689</v>
      </c>
      <c r="E104" s="22" t="s">
        <v>22280</v>
      </c>
      <c r="F104" s="23">
        <v>800</v>
      </c>
      <c r="G104" s="22" t="s">
        <v>15</v>
      </c>
      <c r="H104" s="24">
        <v>44</v>
      </c>
      <c r="I104" s="22" t="s">
        <v>17602</v>
      </c>
      <c r="J104" s="22" t="s">
        <v>82</v>
      </c>
      <c r="K104" s="22"/>
    </row>
    <row r="105" spans="1:11" ht="14.45" x14ac:dyDescent="0.3">
      <c r="A105" s="22" t="s">
        <v>22202</v>
      </c>
      <c r="B105" s="22" t="s">
        <v>22203</v>
      </c>
      <c r="C105" s="22" t="s">
        <v>22204</v>
      </c>
      <c r="D105" s="22" t="s">
        <v>697</v>
      </c>
      <c r="E105" s="22" t="s">
        <v>22281</v>
      </c>
      <c r="F105" s="23">
        <v>800</v>
      </c>
      <c r="G105" s="22" t="s">
        <v>15</v>
      </c>
      <c r="H105" s="24">
        <v>53.400001525878906</v>
      </c>
      <c r="I105" s="22" t="s">
        <v>22282</v>
      </c>
      <c r="J105" s="22" t="s">
        <v>32</v>
      </c>
      <c r="K105" s="22"/>
    </row>
    <row r="106" spans="1:11" ht="14.45" x14ac:dyDescent="0.3">
      <c r="A106" s="22" t="s">
        <v>22202</v>
      </c>
      <c r="B106" s="22" t="s">
        <v>22203</v>
      </c>
      <c r="C106" s="22" t="s">
        <v>22204</v>
      </c>
      <c r="D106" s="22" t="s">
        <v>700</v>
      </c>
      <c r="E106" s="22" t="s">
        <v>22283</v>
      </c>
      <c r="F106" s="23">
        <v>800</v>
      </c>
      <c r="G106" s="22" t="s">
        <v>15</v>
      </c>
      <c r="H106" s="24">
        <v>44.939998626708984</v>
      </c>
      <c r="I106" s="22" t="s">
        <v>6636</v>
      </c>
      <c r="J106" s="22" t="s">
        <v>21</v>
      </c>
      <c r="K106" s="22"/>
    </row>
    <row r="107" spans="1:11" ht="14.45" x14ac:dyDescent="0.3">
      <c r="A107" s="22" t="s">
        <v>22202</v>
      </c>
      <c r="B107" s="22" t="s">
        <v>22203</v>
      </c>
      <c r="C107" s="22" t="s">
        <v>22204</v>
      </c>
      <c r="D107" s="22" t="s">
        <v>706</v>
      </c>
      <c r="E107" s="22" t="s">
        <v>707</v>
      </c>
      <c r="F107" s="23">
        <v>400</v>
      </c>
      <c r="G107" s="22" t="s">
        <v>64</v>
      </c>
      <c r="H107" s="24">
        <v>-814.42999267578125</v>
      </c>
      <c r="I107" s="22" t="s">
        <v>65</v>
      </c>
      <c r="J107" s="22" t="s">
        <v>66</v>
      </c>
      <c r="K107" s="22"/>
    </row>
    <row r="108" spans="1:11" ht="14.45" x14ac:dyDescent="0.3">
      <c r="A108" s="22" t="s">
        <v>22202</v>
      </c>
      <c r="B108" s="22" t="s">
        <v>22203</v>
      </c>
      <c r="C108" s="22" t="s">
        <v>22204</v>
      </c>
      <c r="D108" s="22" t="s">
        <v>711</v>
      </c>
      <c r="E108" s="22" t="s">
        <v>22284</v>
      </c>
      <c r="F108" s="23">
        <v>800</v>
      </c>
      <c r="G108" s="22" t="s">
        <v>15</v>
      </c>
      <c r="H108" s="24">
        <v>15.600000381469727</v>
      </c>
      <c r="I108" s="22" t="s">
        <v>22285</v>
      </c>
      <c r="J108" s="22" t="s">
        <v>32</v>
      </c>
      <c r="K108" s="22"/>
    </row>
    <row r="109" spans="1:11" ht="14.45" x14ac:dyDescent="0.3">
      <c r="A109" s="22" t="s">
        <v>22202</v>
      </c>
      <c r="B109" s="22" t="s">
        <v>22203</v>
      </c>
      <c r="C109" s="22" t="s">
        <v>22204</v>
      </c>
      <c r="D109" s="22" t="s">
        <v>711</v>
      </c>
      <c r="E109" s="22" t="s">
        <v>22286</v>
      </c>
      <c r="F109" s="23">
        <v>800</v>
      </c>
      <c r="G109" s="22" t="s">
        <v>15</v>
      </c>
      <c r="H109" s="24">
        <v>50.950000762939453</v>
      </c>
      <c r="I109" s="22" t="s">
        <v>22207</v>
      </c>
      <c r="J109" s="22" t="s">
        <v>36</v>
      </c>
      <c r="K109" s="22"/>
    </row>
    <row r="110" spans="1:11" ht="14.45" x14ac:dyDescent="0.3">
      <c r="A110" s="22" t="s">
        <v>22202</v>
      </c>
      <c r="B110" s="22" t="s">
        <v>22203</v>
      </c>
      <c r="C110" s="22" t="s">
        <v>22204</v>
      </c>
      <c r="D110" s="22" t="s">
        <v>6873</v>
      </c>
      <c r="E110" s="22" t="s">
        <v>22287</v>
      </c>
      <c r="F110" s="23">
        <v>801</v>
      </c>
      <c r="G110" s="22" t="s">
        <v>15</v>
      </c>
      <c r="H110" s="24">
        <v>18.149999618530273</v>
      </c>
      <c r="I110" s="22" t="s">
        <v>14201</v>
      </c>
      <c r="J110" s="22" t="s">
        <v>21</v>
      </c>
      <c r="K110" s="22"/>
    </row>
    <row r="111" spans="1:11" ht="14.45" x14ac:dyDescent="0.3">
      <c r="A111" s="22" t="s">
        <v>22202</v>
      </c>
      <c r="B111" s="22" t="s">
        <v>22203</v>
      </c>
      <c r="C111" s="22" t="s">
        <v>22204</v>
      </c>
      <c r="D111" s="22" t="s">
        <v>716</v>
      </c>
      <c r="E111" s="22" t="s">
        <v>22288</v>
      </c>
      <c r="F111" s="23">
        <v>800</v>
      </c>
      <c r="G111" s="22" t="s">
        <v>15</v>
      </c>
      <c r="H111" s="24">
        <v>46.349998474121094</v>
      </c>
      <c r="I111" s="22" t="s">
        <v>7467</v>
      </c>
      <c r="J111" s="22" t="s">
        <v>892</v>
      </c>
      <c r="K111" s="22"/>
    </row>
    <row r="112" spans="1:11" ht="14.45" x14ac:dyDescent="0.3">
      <c r="A112" s="22" t="s">
        <v>22202</v>
      </c>
      <c r="B112" s="22" t="s">
        <v>22203</v>
      </c>
      <c r="C112" s="22" t="s">
        <v>22204</v>
      </c>
      <c r="D112" s="22" t="s">
        <v>723</v>
      </c>
      <c r="E112" s="22" t="s">
        <v>4225</v>
      </c>
      <c r="F112" s="23">
        <v>800</v>
      </c>
      <c r="G112" s="22" t="s">
        <v>15</v>
      </c>
      <c r="H112" s="24">
        <v>148.6199951171875</v>
      </c>
      <c r="I112" s="22" t="s">
        <v>18419</v>
      </c>
      <c r="J112" s="22" t="s">
        <v>48</v>
      </c>
      <c r="K112" s="22"/>
    </row>
    <row r="113" spans="1:11" ht="14.45" x14ac:dyDescent="0.3">
      <c r="A113" s="22" t="s">
        <v>22202</v>
      </c>
      <c r="B113" s="22" t="s">
        <v>22203</v>
      </c>
      <c r="C113" s="22" t="s">
        <v>22204</v>
      </c>
      <c r="D113" s="22" t="s">
        <v>7673</v>
      </c>
      <c r="E113" s="22" t="s">
        <v>14523</v>
      </c>
      <c r="F113" s="23">
        <v>800</v>
      </c>
      <c r="G113" s="22" t="s">
        <v>15</v>
      </c>
      <c r="H113" s="24">
        <v>37.020000457763672</v>
      </c>
      <c r="I113" s="22" t="s">
        <v>22289</v>
      </c>
      <c r="J113" s="22" t="s">
        <v>2405</v>
      </c>
      <c r="K113" s="22"/>
    </row>
    <row r="114" spans="1:11" ht="14.45" x14ac:dyDescent="0.3">
      <c r="A114" s="22" t="s">
        <v>22202</v>
      </c>
      <c r="B114" s="22" t="s">
        <v>22203</v>
      </c>
      <c r="C114" s="22" t="s">
        <v>22204</v>
      </c>
      <c r="D114" s="22" t="s">
        <v>7673</v>
      </c>
      <c r="E114" s="22" t="s">
        <v>4771</v>
      </c>
      <c r="F114" s="23">
        <v>800</v>
      </c>
      <c r="G114" s="22" t="s">
        <v>15</v>
      </c>
      <c r="H114" s="24">
        <v>42.029998779296875</v>
      </c>
      <c r="I114" s="22" t="s">
        <v>14913</v>
      </c>
      <c r="J114" s="22" t="s">
        <v>48</v>
      </c>
      <c r="K114" s="22"/>
    </row>
    <row r="115" spans="1:11" ht="14.45" x14ac:dyDescent="0.3">
      <c r="A115" s="22" t="s">
        <v>22202</v>
      </c>
      <c r="B115" s="22" t="s">
        <v>22203</v>
      </c>
      <c r="C115" s="22" t="s">
        <v>22204</v>
      </c>
      <c r="D115" s="22" t="s">
        <v>4261</v>
      </c>
      <c r="E115" s="22" t="s">
        <v>22290</v>
      </c>
      <c r="F115" s="23">
        <v>800</v>
      </c>
      <c r="G115" s="22" t="s">
        <v>15</v>
      </c>
      <c r="H115" s="24">
        <v>56</v>
      </c>
      <c r="I115" s="22" t="s">
        <v>22291</v>
      </c>
      <c r="J115" s="22" t="s">
        <v>1752</v>
      </c>
      <c r="K115" s="22"/>
    </row>
    <row r="116" spans="1:11" ht="14.45" x14ac:dyDescent="0.3">
      <c r="A116" s="22" t="s">
        <v>22202</v>
      </c>
      <c r="B116" s="22" t="s">
        <v>22203</v>
      </c>
      <c r="C116" s="22" t="s">
        <v>22204</v>
      </c>
      <c r="D116" s="22" t="s">
        <v>730</v>
      </c>
      <c r="E116" s="22" t="s">
        <v>19240</v>
      </c>
      <c r="F116" s="23">
        <v>800</v>
      </c>
      <c r="G116" s="22" t="s">
        <v>15</v>
      </c>
      <c r="H116" s="24">
        <v>49.099998474121094</v>
      </c>
      <c r="I116" s="22" t="s">
        <v>22292</v>
      </c>
      <c r="J116" s="22" t="s">
        <v>21</v>
      </c>
      <c r="K116" s="22"/>
    </row>
    <row r="117" spans="1:11" ht="14.45" x14ac:dyDescent="0.3">
      <c r="A117" s="22" t="s">
        <v>22202</v>
      </c>
      <c r="B117" s="22" t="s">
        <v>22203</v>
      </c>
      <c r="C117" s="22" t="s">
        <v>22204</v>
      </c>
      <c r="D117" s="22" t="s">
        <v>6883</v>
      </c>
      <c r="E117" s="22" t="s">
        <v>6884</v>
      </c>
      <c r="F117" s="23">
        <v>800</v>
      </c>
      <c r="G117" s="22" t="s">
        <v>15</v>
      </c>
      <c r="H117" s="24">
        <v>41</v>
      </c>
      <c r="I117" s="22" t="s">
        <v>22293</v>
      </c>
      <c r="J117" s="22" t="s">
        <v>48</v>
      </c>
      <c r="K117" s="22"/>
    </row>
    <row r="118" spans="1:11" ht="14.45" x14ac:dyDescent="0.3">
      <c r="A118" s="22" t="s">
        <v>22202</v>
      </c>
      <c r="B118" s="22" t="s">
        <v>22203</v>
      </c>
      <c r="C118" s="22" t="s">
        <v>22204</v>
      </c>
      <c r="D118" s="22" t="s">
        <v>6883</v>
      </c>
      <c r="E118" s="22" t="s">
        <v>16447</v>
      </c>
      <c r="F118" s="23">
        <v>800</v>
      </c>
      <c r="G118" s="22" t="s">
        <v>15</v>
      </c>
      <c r="H118" s="24">
        <v>28.940000534057617</v>
      </c>
      <c r="I118" s="22" t="s">
        <v>17416</v>
      </c>
      <c r="J118" s="22" t="s">
        <v>36</v>
      </c>
      <c r="K118" s="22"/>
    </row>
    <row r="119" spans="1:11" ht="14.45" x14ac:dyDescent="0.3">
      <c r="A119" s="22" t="s">
        <v>22202</v>
      </c>
      <c r="B119" s="22" t="s">
        <v>22203</v>
      </c>
      <c r="C119" s="22" t="s">
        <v>22204</v>
      </c>
      <c r="D119" s="22" t="s">
        <v>7680</v>
      </c>
      <c r="E119" s="22" t="s">
        <v>22294</v>
      </c>
      <c r="F119" s="23">
        <v>800</v>
      </c>
      <c r="G119" s="22" t="s">
        <v>15</v>
      </c>
      <c r="H119" s="24">
        <v>57.779998779296875</v>
      </c>
      <c r="I119" s="22" t="s">
        <v>22295</v>
      </c>
      <c r="J119" s="22" t="s">
        <v>21</v>
      </c>
      <c r="K119" s="22"/>
    </row>
    <row r="120" spans="1:11" ht="14.45" x14ac:dyDescent="0.3">
      <c r="A120" s="22" t="s">
        <v>22202</v>
      </c>
      <c r="B120" s="22" t="s">
        <v>22203</v>
      </c>
      <c r="C120" s="22" t="s">
        <v>22204</v>
      </c>
      <c r="D120" s="22" t="s">
        <v>743</v>
      </c>
      <c r="E120" s="22" t="s">
        <v>744</v>
      </c>
      <c r="F120" s="23">
        <v>400</v>
      </c>
      <c r="G120" s="22" t="s">
        <v>64</v>
      </c>
      <c r="H120" s="24">
        <v>-684.9000244140625</v>
      </c>
      <c r="I120" s="22" t="s">
        <v>65</v>
      </c>
      <c r="J120" s="22" t="s">
        <v>66</v>
      </c>
      <c r="K120" s="22"/>
    </row>
    <row r="121" spans="1:11" ht="14.45" x14ac:dyDescent="0.3">
      <c r="A121" s="22" t="s">
        <v>22202</v>
      </c>
      <c r="B121" s="22" t="s">
        <v>22203</v>
      </c>
      <c r="C121" s="22" t="s">
        <v>22204</v>
      </c>
      <c r="D121" s="22" t="s">
        <v>743</v>
      </c>
      <c r="E121" s="22" t="s">
        <v>7852</v>
      </c>
      <c r="F121" s="23">
        <v>800</v>
      </c>
      <c r="G121" s="22" t="s">
        <v>15</v>
      </c>
      <c r="H121" s="24">
        <v>24.149999618530273</v>
      </c>
      <c r="I121" s="22" t="s">
        <v>22296</v>
      </c>
      <c r="J121" s="22" t="s">
        <v>32</v>
      </c>
      <c r="K121" s="22"/>
    </row>
    <row r="122" spans="1:11" ht="14.45" x14ac:dyDescent="0.3">
      <c r="A122" s="22" t="s">
        <v>22202</v>
      </c>
      <c r="B122" s="22" t="s">
        <v>22203</v>
      </c>
      <c r="C122" s="22" t="s">
        <v>22204</v>
      </c>
      <c r="D122" s="22" t="s">
        <v>743</v>
      </c>
      <c r="E122" s="22" t="s">
        <v>16856</v>
      </c>
      <c r="F122" s="23">
        <v>800</v>
      </c>
      <c r="G122" s="22" t="s">
        <v>15</v>
      </c>
      <c r="H122" s="24">
        <v>15</v>
      </c>
      <c r="I122" s="22" t="s">
        <v>22297</v>
      </c>
      <c r="J122" s="22" t="s">
        <v>32</v>
      </c>
      <c r="K122" s="22"/>
    </row>
    <row r="123" spans="1:11" ht="14.45" x14ac:dyDescent="0.3">
      <c r="A123" s="22" t="s">
        <v>22202</v>
      </c>
      <c r="B123" s="22" t="s">
        <v>22203</v>
      </c>
      <c r="C123" s="22" t="s">
        <v>22204</v>
      </c>
      <c r="D123" s="22" t="s">
        <v>7688</v>
      </c>
      <c r="E123" s="22" t="s">
        <v>5030</v>
      </c>
      <c r="F123" s="23">
        <v>800</v>
      </c>
      <c r="G123" s="22" t="s">
        <v>15</v>
      </c>
      <c r="H123" s="24">
        <v>59.900001525878906</v>
      </c>
      <c r="I123" s="22" t="s">
        <v>22292</v>
      </c>
      <c r="J123" s="22" t="s">
        <v>21</v>
      </c>
      <c r="K123" s="22"/>
    </row>
    <row r="124" spans="1:11" ht="14.45" x14ac:dyDescent="0.3">
      <c r="A124" s="22" t="s">
        <v>22202</v>
      </c>
      <c r="B124" s="22" t="s">
        <v>22203</v>
      </c>
      <c r="C124" s="22" t="s">
        <v>22204</v>
      </c>
      <c r="D124" s="22" t="s">
        <v>4274</v>
      </c>
      <c r="E124" s="22" t="s">
        <v>21547</v>
      </c>
      <c r="F124" s="23">
        <v>800</v>
      </c>
      <c r="G124" s="22" t="s">
        <v>15</v>
      </c>
      <c r="H124" s="24">
        <v>14.550000190734863</v>
      </c>
      <c r="I124" s="22" t="s">
        <v>22298</v>
      </c>
      <c r="J124" s="22" t="s">
        <v>32</v>
      </c>
      <c r="K124" s="22"/>
    </row>
    <row r="125" spans="1:11" ht="14.45" x14ac:dyDescent="0.3">
      <c r="A125" s="22" t="s">
        <v>22202</v>
      </c>
      <c r="B125" s="22" t="s">
        <v>22203</v>
      </c>
      <c r="C125" s="22" t="s">
        <v>22204</v>
      </c>
      <c r="D125" s="22" t="s">
        <v>751</v>
      </c>
      <c r="E125" s="22" t="s">
        <v>14407</v>
      </c>
      <c r="F125" s="23">
        <v>801</v>
      </c>
      <c r="G125" s="22" t="s">
        <v>15</v>
      </c>
      <c r="H125" s="24">
        <v>93.900001525878906</v>
      </c>
      <c r="I125" s="22" t="s">
        <v>17135</v>
      </c>
      <c r="J125" s="22" t="s">
        <v>21</v>
      </c>
      <c r="K125" s="22"/>
    </row>
    <row r="126" spans="1:11" ht="14.45" x14ac:dyDescent="0.3">
      <c r="A126" s="22" t="s">
        <v>22202</v>
      </c>
      <c r="B126" s="22" t="s">
        <v>22203</v>
      </c>
      <c r="C126" s="22" t="s">
        <v>22204</v>
      </c>
      <c r="D126" s="22" t="s">
        <v>766</v>
      </c>
      <c r="E126" s="22" t="s">
        <v>6919</v>
      </c>
      <c r="F126" s="23">
        <v>800</v>
      </c>
      <c r="G126" s="22" t="s">
        <v>15</v>
      </c>
      <c r="H126" s="24">
        <v>71.900001525878906</v>
      </c>
      <c r="I126" s="22" t="s">
        <v>22299</v>
      </c>
      <c r="J126" s="22" t="s">
        <v>73</v>
      </c>
      <c r="K126" s="22"/>
    </row>
    <row r="127" spans="1:11" x14ac:dyDescent="0.25">
      <c r="A127" s="22" t="s">
        <v>22202</v>
      </c>
      <c r="B127" s="22" t="s">
        <v>22203</v>
      </c>
      <c r="C127" s="22" t="s">
        <v>22204</v>
      </c>
      <c r="D127" s="22" t="s">
        <v>768</v>
      </c>
      <c r="E127" s="22" t="s">
        <v>771</v>
      </c>
      <c r="F127" s="23">
        <v>800</v>
      </c>
      <c r="G127" s="22" t="s">
        <v>15</v>
      </c>
      <c r="H127" s="24">
        <v>66.599998474121094</v>
      </c>
      <c r="I127" s="22" t="s">
        <v>22300</v>
      </c>
      <c r="J127" s="22" t="s">
        <v>73</v>
      </c>
      <c r="K127" s="22"/>
    </row>
    <row r="128" spans="1:11" ht="14.45" x14ac:dyDescent="0.3">
      <c r="A128" s="22" t="s">
        <v>22202</v>
      </c>
      <c r="B128" s="22" t="s">
        <v>22203</v>
      </c>
      <c r="C128" s="22" t="s">
        <v>22204</v>
      </c>
      <c r="D128" s="22" t="s">
        <v>4288</v>
      </c>
      <c r="E128" s="22" t="s">
        <v>7067</v>
      </c>
      <c r="F128" s="23">
        <v>800</v>
      </c>
      <c r="G128" s="22" t="s">
        <v>15</v>
      </c>
      <c r="H128" s="24">
        <v>64.5</v>
      </c>
      <c r="I128" s="22" t="s">
        <v>22301</v>
      </c>
      <c r="J128" s="22" t="s">
        <v>485</v>
      </c>
      <c r="K128" s="22"/>
    </row>
    <row r="129" spans="1:11" ht="14.45" x14ac:dyDescent="0.3">
      <c r="A129" s="22" t="s">
        <v>22202</v>
      </c>
      <c r="B129" s="22" t="s">
        <v>22203</v>
      </c>
      <c r="C129" s="22" t="s">
        <v>22204</v>
      </c>
      <c r="D129" s="22" t="s">
        <v>4292</v>
      </c>
      <c r="E129" s="22" t="s">
        <v>1214</v>
      </c>
      <c r="F129" s="23">
        <v>800</v>
      </c>
      <c r="G129" s="22" t="s">
        <v>15</v>
      </c>
      <c r="H129" s="24">
        <v>109.13999938964844</v>
      </c>
      <c r="I129" s="22" t="s">
        <v>22258</v>
      </c>
      <c r="J129" s="22" t="s">
        <v>485</v>
      </c>
      <c r="K129" s="22"/>
    </row>
    <row r="130" spans="1:11" ht="14.45" x14ac:dyDescent="0.3">
      <c r="A130" s="22" t="s">
        <v>22202</v>
      </c>
      <c r="B130" s="22" t="s">
        <v>22203</v>
      </c>
      <c r="C130" s="22" t="s">
        <v>22204</v>
      </c>
      <c r="D130" s="22" t="s">
        <v>4294</v>
      </c>
      <c r="E130" s="22" t="s">
        <v>22302</v>
      </c>
      <c r="F130" s="23">
        <v>801</v>
      </c>
      <c r="G130" s="22" t="s">
        <v>15</v>
      </c>
      <c r="H130" s="24">
        <v>167.99000549316406</v>
      </c>
      <c r="I130" s="22" t="s">
        <v>7369</v>
      </c>
      <c r="J130" s="22" t="s">
        <v>21</v>
      </c>
      <c r="K130" s="22"/>
    </row>
    <row r="131" spans="1:11" ht="14.45" x14ac:dyDescent="0.3">
      <c r="A131" s="22" t="s">
        <v>22202</v>
      </c>
      <c r="B131" s="22" t="s">
        <v>22203</v>
      </c>
      <c r="C131" s="22" t="s">
        <v>22204</v>
      </c>
      <c r="D131" s="22" t="s">
        <v>778</v>
      </c>
      <c r="E131" s="22" t="s">
        <v>779</v>
      </c>
      <c r="F131" s="23">
        <v>400</v>
      </c>
      <c r="G131" s="22" t="s">
        <v>64</v>
      </c>
      <c r="H131" s="24">
        <v>-468.27999877929687</v>
      </c>
      <c r="I131" s="22" t="s">
        <v>65</v>
      </c>
      <c r="J131" s="22" t="s">
        <v>66</v>
      </c>
      <c r="K131" s="22"/>
    </row>
    <row r="132" spans="1:11" ht="14.45" x14ac:dyDescent="0.3">
      <c r="A132" s="22" t="s">
        <v>22202</v>
      </c>
      <c r="B132" s="22" t="s">
        <v>22203</v>
      </c>
      <c r="C132" s="22" t="s">
        <v>22204</v>
      </c>
      <c r="D132" s="22" t="s">
        <v>778</v>
      </c>
      <c r="E132" s="22" t="s">
        <v>780</v>
      </c>
      <c r="F132" s="23">
        <v>800</v>
      </c>
      <c r="G132" s="22" t="s">
        <v>15</v>
      </c>
      <c r="H132" s="24">
        <v>182.85000610351562</v>
      </c>
      <c r="I132" s="22" t="s">
        <v>22303</v>
      </c>
      <c r="J132" s="22" t="s">
        <v>73</v>
      </c>
      <c r="K132" s="22"/>
    </row>
    <row r="133" spans="1:11" ht="14.45" x14ac:dyDescent="0.3">
      <c r="A133" s="22" t="s">
        <v>22202</v>
      </c>
      <c r="B133" s="22" t="s">
        <v>22203</v>
      </c>
      <c r="C133" s="22" t="s">
        <v>22204</v>
      </c>
      <c r="D133" s="22" t="s">
        <v>4302</v>
      </c>
      <c r="E133" s="22" t="s">
        <v>20590</v>
      </c>
      <c r="F133" s="23">
        <v>800</v>
      </c>
      <c r="G133" s="22" t="s">
        <v>15</v>
      </c>
      <c r="H133" s="24">
        <v>11</v>
      </c>
      <c r="I133" s="22" t="s">
        <v>22304</v>
      </c>
      <c r="J133" s="22" t="s">
        <v>21</v>
      </c>
      <c r="K133" s="22"/>
    </row>
    <row r="134" spans="1:11" ht="14.45" x14ac:dyDescent="0.3">
      <c r="A134" s="22" t="s">
        <v>22202</v>
      </c>
      <c r="B134" s="22" t="s">
        <v>22203</v>
      </c>
      <c r="C134" s="22" t="s">
        <v>22204</v>
      </c>
      <c r="D134" s="22" t="s">
        <v>781</v>
      </c>
      <c r="E134" s="22" t="s">
        <v>7516</v>
      </c>
      <c r="F134" s="23">
        <v>800</v>
      </c>
      <c r="G134" s="22" t="s">
        <v>15</v>
      </c>
      <c r="H134" s="24">
        <v>81.730003356933594</v>
      </c>
      <c r="I134" s="22" t="s">
        <v>22303</v>
      </c>
      <c r="J134" s="22" t="s">
        <v>73</v>
      </c>
      <c r="K134" s="22"/>
    </row>
    <row r="135" spans="1:11" ht="14.45" x14ac:dyDescent="0.3">
      <c r="A135" s="22" t="s">
        <v>22202</v>
      </c>
      <c r="B135" s="22" t="s">
        <v>22203</v>
      </c>
      <c r="C135" s="22" t="s">
        <v>22204</v>
      </c>
      <c r="D135" s="22" t="s">
        <v>781</v>
      </c>
      <c r="E135" s="22" t="s">
        <v>19940</v>
      </c>
      <c r="F135" s="23">
        <v>801</v>
      </c>
      <c r="G135" s="22" t="s">
        <v>15</v>
      </c>
      <c r="H135" s="24">
        <v>6.4000000953674316</v>
      </c>
      <c r="I135" s="22" t="s">
        <v>14201</v>
      </c>
      <c r="J135" s="22" t="s">
        <v>21</v>
      </c>
      <c r="K135" s="22"/>
    </row>
    <row r="136" spans="1:11" ht="14.45" x14ac:dyDescent="0.3">
      <c r="A136" s="22" t="s">
        <v>22202</v>
      </c>
      <c r="B136" s="22" t="s">
        <v>22203</v>
      </c>
      <c r="C136" s="22" t="s">
        <v>22204</v>
      </c>
      <c r="D136" s="22" t="s">
        <v>789</v>
      </c>
      <c r="E136" s="22" t="s">
        <v>12916</v>
      </c>
      <c r="F136" s="23">
        <v>800</v>
      </c>
      <c r="G136" s="22" t="s">
        <v>15</v>
      </c>
      <c r="H136" s="24">
        <v>129.78999328613281</v>
      </c>
      <c r="I136" s="22" t="s">
        <v>22305</v>
      </c>
      <c r="J136" s="22" t="s">
        <v>21</v>
      </c>
      <c r="K136" s="22"/>
    </row>
    <row r="137" spans="1:11" ht="14.45" x14ac:dyDescent="0.3">
      <c r="A137" s="22" t="s">
        <v>22202</v>
      </c>
      <c r="B137" s="22" t="s">
        <v>22203</v>
      </c>
      <c r="C137" s="22" t="s">
        <v>22204</v>
      </c>
      <c r="D137" s="22" t="s">
        <v>792</v>
      </c>
      <c r="E137" s="22" t="s">
        <v>4729</v>
      </c>
      <c r="F137" s="23">
        <v>800</v>
      </c>
      <c r="G137" s="22" t="s">
        <v>15</v>
      </c>
      <c r="H137" s="24">
        <v>184.86000061035156</v>
      </c>
      <c r="I137" s="22" t="s">
        <v>22212</v>
      </c>
      <c r="J137" s="22" t="s">
        <v>21</v>
      </c>
      <c r="K137" s="22"/>
    </row>
    <row r="138" spans="1:11" ht="14.45" x14ac:dyDescent="0.3">
      <c r="A138" s="22" t="s">
        <v>22202</v>
      </c>
      <c r="B138" s="22" t="s">
        <v>22203</v>
      </c>
      <c r="C138" s="22" t="s">
        <v>22204</v>
      </c>
      <c r="D138" s="22" t="s">
        <v>800</v>
      </c>
      <c r="E138" s="22" t="s">
        <v>22306</v>
      </c>
      <c r="F138" s="23">
        <v>801</v>
      </c>
      <c r="G138" s="22" t="s">
        <v>15</v>
      </c>
      <c r="H138" s="24">
        <v>50</v>
      </c>
      <c r="I138" s="22" t="s">
        <v>17135</v>
      </c>
      <c r="J138" s="22" t="s">
        <v>21</v>
      </c>
      <c r="K138" s="22"/>
    </row>
    <row r="139" spans="1:11" ht="14.45" x14ac:dyDescent="0.3">
      <c r="A139" s="22" t="s">
        <v>22202</v>
      </c>
      <c r="B139" s="22" t="s">
        <v>22203</v>
      </c>
      <c r="C139" s="22" t="s">
        <v>22204</v>
      </c>
      <c r="D139" s="22" t="s">
        <v>17218</v>
      </c>
      <c r="E139" s="22" t="s">
        <v>22307</v>
      </c>
      <c r="F139" s="23">
        <v>800</v>
      </c>
      <c r="G139" s="22" t="s">
        <v>15</v>
      </c>
      <c r="H139" s="24">
        <v>16.049999237060547</v>
      </c>
      <c r="I139" s="22" t="s">
        <v>22308</v>
      </c>
      <c r="J139" s="22" t="s">
        <v>21</v>
      </c>
      <c r="K139" s="22"/>
    </row>
    <row r="140" spans="1:11" ht="14.45" x14ac:dyDescent="0.3">
      <c r="A140" s="22" t="s">
        <v>22202</v>
      </c>
      <c r="B140" s="22" t="s">
        <v>22203</v>
      </c>
      <c r="C140" s="22" t="s">
        <v>22204</v>
      </c>
      <c r="D140" s="22" t="s">
        <v>812</v>
      </c>
      <c r="E140" s="22" t="s">
        <v>22103</v>
      </c>
      <c r="F140" s="23">
        <v>800</v>
      </c>
      <c r="G140" s="22" t="s">
        <v>15</v>
      </c>
      <c r="H140" s="24">
        <v>82.279998779296875</v>
      </c>
      <c r="I140" s="22" t="s">
        <v>232</v>
      </c>
      <c r="J140" s="22" t="s">
        <v>21</v>
      </c>
      <c r="K140" s="22"/>
    </row>
    <row r="141" spans="1:11" ht="14.45" x14ac:dyDescent="0.3">
      <c r="A141" s="22" t="s">
        <v>22202</v>
      </c>
      <c r="B141" s="22" t="s">
        <v>22203</v>
      </c>
      <c r="C141" s="22" t="s">
        <v>22204</v>
      </c>
      <c r="D141" s="22" t="s">
        <v>819</v>
      </c>
      <c r="E141" s="22" t="s">
        <v>4442</v>
      </c>
      <c r="F141" s="23">
        <v>800</v>
      </c>
      <c r="G141" s="22" t="s">
        <v>15</v>
      </c>
      <c r="H141" s="24">
        <v>49.049999237060547</v>
      </c>
      <c r="I141" s="22" t="s">
        <v>22309</v>
      </c>
      <c r="J141" s="22" t="s">
        <v>21</v>
      </c>
      <c r="K141" s="22"/>
    </row>
    <row r="142" spans="1:11" ht="14.45" x14ac:dyDescent="0.3">
      <c r="A142" s="22" t="s">
        <v>22202</v>
      </c>
      <c r="B142" s="22" t="s">
        <v>22203</v>
      </c>
      <c r="C142" s="22" t="s">
        <v>22204</v>
      </c>
      <c r="D142" s="22" t="s">
        <v>828</v>
      </c>
      <c r="E142" s="22" t="s">
        <v>17188</v>
      </c>
      <c r="F142" s="23">
        <v>800</v>
      </c>
      <c r="G142" s="22" t="s">
        <v>15</v>
      </c>
      <c r="H142" s="24">
        <v>148.10000610351562</v>
      </c>
      <c r="I142" s="22" t="s">
        <v>18450</v>
      </c>
      <c r="J142" s="22" t="s">
        <v>21</v>
      </c>
      <c r="K142" s="22"/>
    </row>
    <row r="143" spans="1:11" ht="14.45" x14ac:dyDescent="0.3">
      <c r="A143" s="22" t="s">
        <v>22202</v>
      </c>
      <c r="B143" s="22" t="s">
        <v>22203</v>
      </c>
      <c r="C143" s="22" t="s">
        <v>22204</v>
      </c>
      <c r="D143" s="22" t="s">
        <v>828</v>
      </c>
      <c r="E143" s="22" t="s">
        <v>6904</v>
      </c>
      <c r="F143" s="23">
        <v>800</v>
      </c>
      <c r="G143" s="22" t="s">
        <v>15</v>
      </c>
      <c r="H143" s="24">
        <v>54.680000305175781</v>
      </c>
      <c r="I143" s="22" t="s">
        <v>22289</v>
      </c>
      <c r="J143" s="22" t="s">
        <v>2405</v>
      </c>
      <c r="K143" s="22"/>
    </row>
    <row r="144" spans="1:11" ht="14.45" x14ac:dyDescent="0.3">
      <c r="A144" s="22" t="s">
        <v>22202</v>
      </c>
      <c r="B144" s="22" t="s">
        <v>22203</v>
      </c>
      <c r="C144" s="22" t="s">
        <v>22204</v>
      </c>
      <c r="D144" s="22" t="s">
        <v>7739</v>
      </c>
      <c r="E144" s="22" t="s">
        <v>18543</v>
      </c>
      <c r="F144" s="23">
        <v>800</v>
      </c>
      <c r="G144" s="22" t="s">
        <v>15</v>
      </c>
      <c r="H144" s="24">
        <v>15.619999885559082</v>
      </c>
      <c r="I144" s="22" t="s">
        <v>22308</v>
      </c>
      <c r="J144" s="22" t="s">
        <v>21</v>
      </c>
      <c r="K144" s="22"/>
    </row>
    <row r="145" spans="1:11" ht="14.45" x14ac:dyDescent="0.3">
      <c r="A145" s="22" t="s">
        <v>22202</v>
      </c>
      <c r="B145" s="22" t="s">
        <v>22203</v>
      </c>
      <c r="C145" s="22" t="s">
        <v>22204</v>
      </c>
      <c r="D145" s="22" t="s">
        <v>833</v>
      </c>
      <c r="E145" s="22" t="s">
        <v>834</v>
      </c>
      <c r="F145" s="23">
        <v>400</v>
      </c>
      <c r="G145" s="22" t="s">
        <v>64</v>
      </c>
      <c r="H145" s="24">
        <v>-1071.1400146484375</v>
      </c>
      <c r="I145" s="22" t="s">
        <v>65</v>
      </c>
      <c r="J145" s="22" t="s">
        <v>66</v>
      </c>
      <c r="K145" s="22"/>
    </row>
    <row r="146" spans="1:11" ht="14.45" x14ac:dyDescent="0.3">
      <c r="A146" s="22" t="s">
        <v>22202</v>
      </c>
      <c r="B146" s="22" t="s">
        <v>22203</v>
      </c>
      <c r="C146" s="22" t="s">
        <v>22204</v>
      </c>
      <c r="D146" s="22" t="s">
        <v>835</v>
      </c>
      <c r="E146" s="22" t="s">
        <v>15865</v>
      </c>
      <c r="F146" s="23">
        <v>800</v>
      </c>
      <c r="G146" s="22" t="s">
        <v>15</v>
      </c>
      <c r="H146" s="24">
        <v>122.62000274658203</v>
      </c>
      <c r="I146" s="22" t="s">
        <v>22310</v>
      </c>
      <c r="J146" s="22" t="s">
        <v>21</v>
      </c>
      <c r="K146" s="22"/>
    </row>
    <row r="147" spans="1:11" ht="14.45" x14ac:dyDescent="0.3">
      <c r="A147" s="22" t="s">
        <v>22202</v>
      </c>
      <c r="B147" s="22" t="s">
        <v>22203</v>
      </c>
      <c r="C147" s="22" t="s">
        <v>22204</v>
      </c>
      <c r="D147" s="22" t="s">
        <v>840</v>
      </c>
      <c r="E147" s="22" t="s">
        <v>22311</v>
      </c>
      <c r="F147" s="23">
        <v>800</v>
      </c>
      <c r="G147" s="22" t="s">
        <v>15</v>
      </c>
      <c r="H147" s="24">
        <v>72</v>
      </c>
      <c r="I147" s="22" t="s">
        <v>22282</v>
      </c>
      <c r="J147" s="22" t="s">
        <v>32</v>
      </c>
      <c r="K147" s="22"/>
    </row>
    <row r="148" spans="1:11" ht="14.45" x14ac:dyDescent="0.3">
      <c r="A148" s="22" t="s">
        <v>22202</v>
      </c>
      <c r="B148" s="22" t="s">
        <v>22203</v>
      </c>
      <c r="C148" s="22" t="s">
        <v>22204</v>
      </c>
      <c r="D148" s="22" t="s">
        <v>842</v>
      </c>
      <c r="E148" s="22" t="s">
        <v>843</v>
      </c>
      <c r="F148" s="23">
        <v>800</v>
      </c>
      <c r="G148" s="22" t="s">
        <v>15</v>
      </c>
      <c r="H148" s="24">
        <v>88.220001220703125</v>
      </c>
      <c r="I148" s="22" t="s">
        <v>232</v>
      </c>
      <c r="J148" s="22" t="s">
        <v>21</v>
      </c>
      <c r="K148" s="22"/>
    </row>
    <row r="149" spans="1:11" ht="14.45" x14ac:dyDescent="0.3">
      <c r="A149" s="22" t="s">
        <v>22202</v>
      </c>
      <c r="B149" s="22" t="s">
        <v>22203</v>
      </c>
      <c r="C149" s="22" t="s">
        <v>22204</v>
      </c>
      <c r="D149" s="22" t="s">
        <v>4347</v>
      </c>
      <c r="E149" s="22" t="s">
        <v>8838</v>
      </c>
      <c r="F149" s="23">
        <v>800</v>
      </c>
      <c r="G149" s="22" t="s">
        <v>15</v>
      </c>
      <c r="H149" s="24">
        <v>24.799999237060547</v>
      </c>
      <c r="I149" s="22" t="s">
        <v>280</v>
      </c>
      <c r="J149" s="22" t="s">
        <v>21</v>
      </c>
      <c r="K149" s="22"/>
    </row>
    <row r="150" spans="1:11" ht="14.45" x14ac:dyDescent="0.3">
      <c r="A150" s="22" t="s">
        <v>22202</v>
      </c>
      <c r="B150" s="22" t="s">
        <v>22203</v>
      </c>
      <c r="C150" s="22" t="s">
        <v>22204</v>
      </c>
      <c r="D150" s="22" t="s">
        <v>14192</v>
      </c>
      <c r="E150" s="22" t="s">
        <v>7736</v>
      </c>
      <c r="F150" s="23">
        <v>801</v>
      </c>
      <c r="G150" s="22" t="s">
        <v>15</v>
      </c>
      <c r="H150" s="24">
        <v>94.300003051757812</v>
      </c>
      <c r="I150" s="22" t="s">
        <v>11133</v>
      </c>
      <c r="J150" s="22" t="s">
        <v>5605</v>
      </c>
      <c r="K150" s="22"/>
    </row>
    <row r="151" spans="1:11" ht="14.45" x14ac:dyDescent="0.3">
      <c r="A151" s="22" t="s">
        <v>22202</v>
      </c>
      <c r="B151" s="22" t="s">
        <v>22203</v>
      </c>
      <c r="C151" s="22" t="s">
        <v>22204</v>
      </c>
      <c r="D151" s="22" t="s">
        <v>7749</v>
      </c>
      <c r="E151" s="22" t="s">
        <v>22312</v>
      </c>
      <c r="F151" s="23">
        <v>800</v>
      </c>
      <c r="G151" s="22" t="s">
        <v>15</v>
      </c>
      <c r="H151" s="24">
        <v>24.260000228881836</v>
      </c>
      <c r="I151" s="22" t="s">
        <v>22313</v>
      </c>
      <c r="J151" s="22" t="s">
        <v>21</v>
      </c>
      <c r="K151" s="22"/>
    </row>
    <row r="152" spans="1:11" ht="14.45" x14ac:dyDescent="0.3">
      <c r="A152" s="22" t="s">
        <v>22202</v>
      </c>
      <c r="B152" s="22" t="s">
        <v>22203</v>
      </c>
      <c r="C152" s="22" t="s">
        <v>22204</v>
      </c>
      <c r="D152" s="22" t="s">
        <v>7749</v>
      </c>
      <c r="E152" s="22" t="s">
        <v>22314</v>
      </c>
      <c r="F152" s="23">
        <v>800</v>
      </c>
      <c r="G152" s="22" t="s">
        <v>15</v>
      </c>
      <c r="H152" s="24">
        <v>55.450000762939453</v>
      </c>
      <c r="I152" s="22" t="s">
        <v>2919</v>
      </c>
      <c r="J152" s="22" t="s">
        <v>21</v>
      </c>
      <c r="K152" s="22"/>
    </row>
    <row r="153" spans="1:11" ht="14.45" x14ac:dyDescent="0.3">
      <c r="A153" s="22" t="s">
        <v>22202</v>
      </c>
      <c r="B153" s="22" t="s">
        <v>22203</v>
      </c>
      <c r="C153" s="22" t="s">
        <v>22204</v>
      </c>
      <c r="D153" s="22" t="s">
        <v>853</v>
      </c>
      <c r="E153" s="22" t="s">
        <v>22315</v>
      </c>
      <c r="F153" s="23">
        <v>800</v>
      </c>
      <c r="G153" s="22" t="s">
        <v>15</v>
      </c>
      <c r="H153" s="24">
        <v>6.8000001907348633</v>
      </c>
      <c r="I153" s="22" t="s">
        <v>22316</v>
      </c>
      <c r="J153" s="22" t="s">
        <v>22317</v>
      </c>
      <c r="K153" s="22"/>
    </row>
    <row r="154" spans="1:11" ht="14.45" x14ac:dyDescent="0.3">
      <c r="A154" s="22" t="s">
        <v>22202</v>
      </c>
      <c r="B154" s="22" t="s">
        <v>22203</v>
      </c>
      <c r="C154" s="22" t="s">
        <v>22204</v>
      </c>
      <c r="D154" s="22" t="s">
        <v>4351</v>
      </c>
      <c r="E154" s="22" t="s">
        <v>21720</v>
      </c>
      <c r="F154" s="23">
        <v>800</v>
      </c>
      <c r="G154" s="22" t="s">
        <v>15</v>
      </c>
      <c r="H154" s="24">
        <v>212.92999267578125</v>
      </c>
      <c r="I154" s="22" t="s">
        <v>9376</v>
      </c>
      <c r="J154" s="22" t="s">
        <v>73</v>
      </c>
      <c r="K154" s="22"/>
    </row>
    <row r="155" spans="1:11" ht="14.45" x14ac:dyDescent="0.3">
      <c r="A155" s="22" t="s">
        <v>22202</v>
      </c>
      <c r="B155" s="22" t="s">
        <v>22203</v>
      </c>
      <c r="C155" s="22" t="s">
        <v>22204</v>
      </c>
      <c r="D155" s="22" t="s">
        <v>856</v>
      </c>
      <c r="E155" s="22" t="s">
        <v>4773</v>
      </c>
      <c r="F155" s="23">
        <v>800</v>
      </c>
      <c r="G155" s="22" t="s">
        <v>15</v>
      </c>
      <c r="H155" s="24">
        <v>148</v>
      </c>
      <c r="I155" s="22" t="s">
        <v>7406</v>
      </c>
      <c r="J155" s="22" t="s">
        <v>21</v>
      </c>
      <c r="K155" s="22"/>
    </row>
    <row r="156" spans="1:11" ht="14.45" x14ac:dyDescent="0.3">
      <c r="A156" s="22" t="s">
        <v>22202</v>
      </c>
      <c r="B156" s="22" t="s">
        <v>22203</v>
      </c>
      <c r="C156" s="22" t="s">
        <v>22204</v>
      </c>
      <c r="D156" s="22" t="s">
        <v>4356</v>
      </c>
      <c r="E156" s="22" t="s">
        <v>22318</v>
      </c>
      <c r="F156" s="23">
        <v>800</v>
      </c>
      <c r="G156" s="22" t="s">
        <v>15</v>
      </c>
      <c r="H156" s="24">
        <v>90.519996643066406</v>
      </c>
      <c r="I156" s="22" t="s">
        <v>7631</v>
      </c>
      <c r="J156" s="22" t="s">
        <v>73</v>
      </c>
      <c r="K156" s="22"/>
    </row>
    <row r="157" spans="1:11" ht="14.45" x14ac:dyDescent="0.3">
      <c r="A157" s="22" t="s">
        <v>22202</v>
      </c>
      <c r="B157" s="22" t="s">
        <v>22203</v>
      </c>
      <c r="C157" s="22" t="s">
        <v>22204</v>
      </c>
      <c r="D157" s="22" t="s">
        <v>863</v>
      </c>
      <c r="E157" s="22" t="s">
        <v>1007</v>
      </c>
      <c r="F157" s="23">
        <v>800</v>
      </c>
      <c r="G157" s="22" t="s">
        <v>15</v>
      </c>
      <c r="H157" s="24">
        <v>15.850000381469727</v>
      </c>
      <c r="I157" s="22" t="s">
        <v>22316</v>
      </c>
      <c r="J157" s="22" t="s">
        <v>22317</v>
      </c>
      <c r="K157" s="22"/>
    </row>
    <row r="158" spans="1:11" ht="14.45" x14ac:dyDescent="0.3">
      <c r="A158" s="22" t="s">
        <v>22202</v>
      </c>
      <c r="B158" s="22" t="s">
        <v>22203</v>
      </c>
      <c r="C158" s="22" t="s">
        <v>22204</v>
      </c>
      <c r="D158" s="22" t="s">
        <v>7757</v>
      </c>
      <c r="E158" s="22" t="s">
        <v>21986</v>
      </c>
      <c r="F158" s="23">
        <v>800</v>
      </c>
      <c r="G158" s="22" t="s">
        <v>15</v>
      </c>
      <c r="H158" s="24">
        <v>26.5</v>
      </c>
      <c r="I158" s="22" t="s">
        <v>22319</v>
      </c>
      <c r="J158" s="22" t="s">
        <v>32</v>
      </c>
      <c r="K158" s="22"/>
    </row>
    <row r="159" spans="1:11" ht="14.45" x14ac:dyDescent="0.3">
      <c r="A159" s="22" t="s">
        <v>22202</v>
      </c>
      <c r="B159" s="22" t="s">
        <v>22203</v>
      </c>
      <c r="C159" s="22" t="s">
        <v>22204</v>
      </c>
      <c r="D159" s="22" t="s">
        <v>7757</v>
      </c>
      <c r="E159" s="22" t="s">
        <v>22320</v>
      </c>
      <c r="F159" s="23">
        <v>800</v>
      </c>
      <c r="G159" s="22" t="s">
        <v>15</v>
      </c>
      <c r="H159" s="24">
        <v>11.850000381469727</v>
      </c>
      <c r="I159" s="22" t="s">
        <v>22321</v>
      </c>
      <c r="J159" s="22" t="s">
        <v>32</v>
      </c>
      <c r="K159" s="22"/>
    </row>
    <row r="160" spans="1:11" ht="14.45" x14ac:dyDescent="0.3">
      <c r="A160" s="22" t="s">
        <v>22202</v>
      </c>
      <c r="B160" s="22" t="s">
        <v>22203</v>
      </c>
      <c r="C160" s="22" t="s">
        <v>22204</v>
      </c>
      <c r="D160" s="22" t="s">
        <v>4362</v>
      </c>
      <c r="E160" s="22" t="s">
        <v>19373</v>
      </c>
      <c r="F160" s="23">
        <v>800</v>
      </c>
      <c r="G160" s="22" t="s">
        <v>15</v>
      </c>
      <c r="H160" s="24">
        <v>30</v>
      </c>
      <c r="I160" s="22" t="s">
        <v>22322</v>
      </c>
      <c r="J160" s="22" t="s">
        <v>21</v>
      </c>
      <c r="K160" s="22"/>
    </row>
    <row r="161" spans="1:11" ht="14.45" x14ac:dyDescent="0.3">
      <c r="A161" s="22" t="s">
        <v>22202</v>
      </c>
      <c r="B161" s="22" t="s">
        <v>22203</v>
      </c>
      <c r="C161" s="22" t="s">
        <v>22204</v>
      </c>
      <c r="D161" s="22" t="s">
        <v>882</v>
      </c>
      <c r="E161" s="22" t="s">
        <v>883</v>
      </c>
      <c r="F161" s="23">
        <v>400</v>
      </c>
      <c r="G161" s="22" t="s">
        <v>64</v>
      </c>
      <c r="H161" s="24">
        <v>-1212.5</v>
      </c>
      <c r="I161" s="22" t="s">
        <v>65</v>
      </c>
      <c r="J161" s="22" t="s">
        <v>66</v>
      </c>
      <c r="K161" s="22"/>
    </row>
    <row r="162" spans="1:11" ht="14.45" x14ac:dyDescent="0.3">
      <c r="A162" s="22" t="s">
        <v>22202</v>
      </c>
      <c r="B162" s="22" t="s">
        <v>22203</v>
      </c>
      <c r="C162" s="22" t="s">
        <v>22204</v>
      </c>
      <c r="D162" s="22" t="s">
        <v>7768</v>
      </c>
      <c r="E162" s="22" t="s">
        <v>22323</v>
      </c>
      <c r="F162" s="23">
        <v>800</v>
      </c>
      <c r="G162" s="22" t="s">
        <v>15</v>
      </c>
      <c r="H162" s="24">
        <v>253.32000732421875</v>
      </c>
      <c r="I162" s="22" t="s">
        <v>8511</v>
      </c>
      <c r="J162" s="22" t="s">
        <v>21</v>
      </c>
      <c r="K162" s="22"/>
    </row>
    <row r="163" spans="1:11" ht="14.45" x14ac:dyDescent="0.3">
      <c r="A163" s="22" t="s">
        <v>22202</v>
      </c>
      <c r="B163" s="22" t="s">
        <v>22203</v>
      </c>
      <c r="C163" s="22" t="s">
        <v>22204</v>
      </c>
      <c r="D163" s="22" t="s">
        <v>903</v>
      </c>
      <c r="E163" s="22" t="s">
        <v>18444</v>
      </c>
      <c r="F163" s="23">
        <v>800</v>
      </c>
      <c r="G163" s="22" t="s">
        <v>15</v>
      </c>
      <c r="H163" s="24">
        <v>67.199996948242187</v>
      </c>
      <c r="I163" s="22" t="s">
        <v>22324</v>
      </c>
      <c r="J163" s="22" t="s">
        <v>21</v>
      </c>
      <c r="K163" s="22"/>
    </row>
    <row r="164" spans="1:11" ht="14.45" x14ac:dyDescent="0.3">
      <c r="A164" s="22" t="s">
        <v>22202</v>
      </c>
      <c r="B164" s="22" t="s">
        <v>22203</v>
      </c>
      <c r="C164" s="22" t="s">
        <v>22204</v>
      </c>
      <c r="D164" s="22" t="s">
        <v>905</v>
      </c>
      <c r="E164" s="22" t="s">
        <v>22325</v>
      </c>
      <c r="F164" s="23">
        <v>800</v>
      </c>
      <c r="G164" s="22" t="s">
        <v>15</v>
      </c>
      <c r="H164" s="24">
        <v>63</v>
      </c>
      <c r="I164" s="22" t="s">
        <v>2460</v>
      </c>
      <c r="J164" s="22" t="s">
        <v>21</v>
      </c>
      <c r="K164" s="22"/>
    </row>
    <row r="165" spans="1:11" ht="14.45" x14ac:dyDescent="0.3">
      <c r="A165" s="22" t="s">
        <v>22202</v>
      </c>
      <c r="B165" s="22" t="s">
        <v>22203</v>
      </c>
      <c r="C165" s="22" t="s">
        <v>22204</v>
      </c>
      <c r="D165" s="22" t="s">
        <v>907</v>
      </c>
      <c r="E165" s="22" t="s">
        <v>908</v>
      </c>
      <c r="F165" s="23">
        <v>800</v>
      </c>
      <c r="G165" s="22" t="s">
        <v>15</v>
      </c>
      <c r="H165" s="24">
        <v>76.290000915527344</v>
      </c>
      <c r="I165" s="22" t="s">
        <v>232</v>
      </c>
      <c r="J165" s="22" t="s">
        <v>21</v>
      </c>
      <c r="K165" s="22"/>
    </row>
    <row r="166" spans="1:11" ht="14.45" x14ac:dyDescent="0.3">
      <c r="A166" s="22" t="s">
        <v>22202</v>
      </c>
      <c r="B166" s="22" t="s">
        <v>22203</v>
      </c>
      <c r="C166" s="22" t="s">
        <v>22204</v>
      </c>
      <c r="D166" s="22" t="s">
        <v>909</v>
      </c>
      <c r="E166" s="22" t="s">
        <v>22326</v>
      </c>
      <c r="F166" s="23">
        <v>800</v>
      </c>
      <c r="G166" s="22" t="s">
        <v>15</v>
      </c>
      <c r="H166" s="24">
        <v>6.9499998092651367</v>
      </c>
      <c r="I166" s="22" t="s">
        <v>6509</v>
      </c>
      <c r="J166" s="22" t="s">
        <v>21</v>
      </c>
      <c r="K166" s="22"/>
    </row>
    <row r="167" spans="1:11" ht="14.45" x14ac:dyDescent="0.3">
      <c r="A167" s="22" t="s">
        <v>22202</v>
      </c>
      <c r="B167" s="22" t="s">
        <v>22203</v>
      </c>
      <c r="C167" s="22" t="s">
        <v>22204</v>
      </c>
      <c r="D167" s="22" t="s">
        <v>11113</v>
      </c>
      <c r="E167" s="22" t="s">
        <v>21182</v>
      </c>
      <c r="F167" s="23">
        <v>800</v>
      </c>
      <c r="G167" s="22" t="s">
        <v>15</v>
      </c>
      <c r="H167" s="24">
        <v>55.520000457763672</v>
      </c>
      <c r="I167" s="22" t="s">
        <v>22327</v>
      </c>
      <c r="J167" s="22" t="s">
        <v>21</v>
      </c>
      <c r="K167" s="22"/>
    </row>
    <row r="168" spans="1:11" ht="14.45" x14ac:dyDescent="0.3">
      <c r="A168" s="22" t="s">
        <v>22202</v>
      </c>
      <c r="B168" s="22" t="s">
        <v>22203</v>
      </c>
      <c r="C168" s="22" t="s">
        <v>22204</v>
      </c>
      <c r="D168" s="22" t="s">
        <v>911</v>
      </c>
      <c r="E168" s="22" t="s">
        <v>6078</v>
      </c>
      <c r="F168" s="23">
        <v>800</v>
      </c>
      <c r="G168" s="22" t="s">
        <v>15</v>
      </c>
      <c r="H168" s="24">
        <v>7.75</v>
      </c>
      <c r="I168" s="22" t="s">
        <v>22260</v>
      </c>
      <c r="J168" s="22" t="s">
        <v>32</v>
      </c>
      <c r="K168" s="22"/>
    </row>
    <row r="169" spans="1:11" ht="14.45" x14ac:dyDescent="0.3">
      <c r="A169" s="22" t="s">
        <v>22202</v>
      </c>
      <c r="B169" s="22" t="s">
        <v>22203</v>
      </c>
      <c r="C169" s="22" t="s">
        <v>22204</v>
      </c>
      <c r="D169" s="22" t="s">
        <v>920</v>
      </c>
      <c r="E169" s="22" t="s">
        <v>22328</v>
      </c>
      <c r="F169" s="23">
        <v>800</v>
      </c>
      <c r="G169" s="22" t="s">
        <v>15</v>
      </c>
      <c r="H169" s="24">
        <v>151</v>
      </c>
      <c r="I169" s="22" t="s">
        <v>22329</v>
      </c>
      <c r="J169" s="22" t="s">
        <v>21</v>
      </c>
      <c r="K169" s="22"/>
    </row>
    <row r="170" spans="1:11" ht="14.45" x14ac:dyDescent="0.3">
      <c r="A170" s="22" t="s">
        <v>22202</v>
      </c>
      <c r="B170" s="22" t="s">
        <v>22203</v>
      </c>
      <c r="C170" s="22" t="s">
        <v>22204</v>
      </c>
      <c r="D170" s="22" t="s">
        <v>935</v>
      </c>
      <c r="E170" s="22" t="s">
        <v>2502</v>
      </c>
      <c r="F170" s="23">
        <v>800</v>
      </c>
      <c r="G170" s="22" t="s">
        <v>15</v>
      </c>
      <c r="H170" s="24">
        <v>48.619998931884766</v>
      </c>
      <c r="I170" s="22" t="s">
        <v>7631</v>
      </c>
      <c r="J170" s="22" t="s">
        <v>73</v>
      </c>
      <c r="K170" s="22"/>
    </row>
    <row r="171" spans="1:11" ht="14.45" x14ac:dyDescent="0.3">
      <c r="A171" s="22" t="s">
        <v>22202</v>
      </c>
      <c r="B171" s="22" t="s">
        <v>22203</v>
      </c>
      <c r="C171" s="22" t="s">
        <v>22204</v>
      </c>
      <c r="D171" s="22" t="s">
        <v>938</v>
      </c>
      <c r="E171" s="22" t="s">
        <v>939</v>
      </c>
      <c r="F171" s="23">
        <v>400</v>
      </c>
      <c r="G171" s="22" t="s">
        <v>64</v>
      </c>
      <c r="H171" s="24">
        <v>-711.030029296875</v>
      </c>
      <c r="I171" s="22" t="s">
        <v>65</v>
      </c>
      <c r="J171" s="22" t="s">
        <v>66</v>
      </c>
      <c r="K171" s="22"/>
    </row>
    <row r="172" spans="1:11" ht="14.45" x14ac:dyDescent="0.3">
      <c r="A172" s="22" t="s">
        <v>22202</v>
      </c>
      <c r="B172" s="22" t="s">
        <v>22203</v>
      </c>
      <c r="C172" s="22" t="s">
        <v>22204</v>
      </c>
      <c r="D172" s="22" t="s">
        <v>949</v>
      </c>
      <c r="E172" s="22" t="s">
        <v>22330</v>
      </c>
      <c r="F172" s="23">
        <v>801</v>
      </c>
      <c r="G172" s="22" t="s">
        <v>15</v>
      </c>
      <c r="H172" s="24">
        <v>99.620002746582031</v>
      </c>
      <c r="I172" s="22" t="s">
        <v>14357</v>
      </c>
      <c r="J172" s="22" t="s">
        <v>21</v>
      </c>
      <c r="K172" s="22"/>
    </row>
    <row r="173" spans="1:11" ht="14.45" x14ac:dyDescent="0.3">
      <c r="A173" s="22" t="s">
        <v>22202</v>
      </c>
      <c r="B173" s="22" t="s">
        <v>22203</v>
      </c>
      <c r="C173" s="22" t="s">
        <v>22204</v>
      </c>
      <c r="D173" s="22" t="s">
        <v>956</v>
      </c>
      <c r="E173" s="22" t="s">
        <v>14373</v>
      </c>
      <c r="F173" s="23">
        <v>800</v>
      </c>
      <c r="G173" s="22" t="s">
        <v>15</v>
      </c>
      <c r="H173" s="24">
        <v>11.130000114440918</v>
      </c>
      <c r="I173" s="22" t="s">
        <v>105</v>
      </c>
      <c r="J173" s="22" t="s">
        <v>36</v>
      </c>
      <c r="K173" s="22"/>
    </row>
    <row r="174" spans="1:11" ht="14.45" x14ac:dyDescent="0.3">
      <c r="A174" s="22" t="s">
        <v>22202</v>
      </c>
      <c r="B174" s="22" t="s">
        <v>22203</v>
      </c>
      <c r="C174" s="22" t="s">
        <v>22204</v>
      </c>
      <c r="D174" s="22" t="s">
        <v>964</v>
      </c>
      <c r="E174" s="22" t="s">
        <v>22331</v>
      </c>
      <c r="F174" s="23">
        <v>800</v>
      </c>
      <c r="G174" s="22" t="s">
        <v>15</v>
      </c>
      <c r="H174" s="24">
        <v>207.69000244140625</v>
      </c>
      <c r="I174" s="22" t="s">
        <v>8472</v>
      </c>
      <c r="J174" s="22" t="s">
        <v>485</v>
      </c>
      <c r="K174" s="22"/>
    </row>
    <row r="175" spans="1:11" ht="14.45" x14ac:dyDescent="0.3">
      <c r="A175" s="22" t="s">
        <v>22202</v>
      </c>
      <c r="B175" s="22" t="s">
        <v>22203</v>
      </c>
      <c r="C175" s="22" t="s">
        <v>22204</v>
      </c>
      <c r="D175" s="22" t="s">
        <v>971</v>
      </c>
      <c r="E175" s="22" t="s">
        <v>4066</v>
      </c>
      <c r="F175" s="23">
        <v>800</v>
      </c>
      <c r="G175" s="22" t="s">
        <v>15</v>
      </c>
      <c r="H175" s="24">
        <v>220.16000366210937</v>
      </c>
      <c r="I175" s="22" t="s">
        <v>22332</v>
      </c>
      <c r="J175" s="22" t="s">
        <v>21</v>
      </c>
      <c r="K175" s="22"/>
    </row>
    <row r="176" spans="1:11" ht="14.45" x14ac:dyDescent="0.3">
      <c r="A176" s="22" t="s">
        <v>22202</v>
      </c>
      <c r="B176" s="22" t="s">
        <v>22203</v>
      </c>
      <c r="C176" s="22" t="s">
        <v>22204</v>
      </c>
      <c r="D176" s="22" t="s">
        <v>971</v>
      </c>
      <c r="E176" s="22" t="s">
        <v>14793</v>
      </c>
      <c r="F176" s="23">
        <v>800</v>
      </c>
      <c r="G176" s="22" t="s">
        <v>15</v>
      </c>
      <c r="H176" s="24">
        <v>7.75</v>
      </c>
      <c r="I176" s="22" t="s">
        <v>22260</v>
      </c>
      <c r="J176" s="22" t="s">
        <v>32</v>
      </c>
      <c r="K176" s="22"/>
    </row>
    <row r="177" spans="1:11" ht="14.45" x14ac:dyDescent="0.3">
      <c r="A177" s="22" t="s">
        <v>22202</v>
      </c>
      <c r="B177" s="22" t="s">
        <v>22203</v>
      </c>
      <c r="C177" s="22" t="s">
        <v>22204</v>
      </c>
      <c r="D177" s="22" t="s">
        <v>975</v>
      </c>
      <c r="E177" s="22" t="s">
        <v>22333</v>
      </c>
      <c r="F177" s="23">
        <v>800</v>
      </c>
      <c r="G177" s="22" t="s">
        <v>15</v>
      </c>
      <c r="H177" s="24">
        <v>45.349998474121094</v>
      </c>
      <c r="I177" s="22" t="s">
        <v>22313</v>
      </c>
      <c r="J177" s="22" t="s">
        <v>21</v>
      </c>
      <c r="K177" s="22"/>
    </row>
    <row r="178" spans="1:11" ht="14.45" x14ac:dyDescent="0.3">
      <c r="A178" s="22" t="s">
        <v>22202</v>
      </c>
      <c r="B178" s="22" t="s">
        <v>22203</v>
      </c>
      <c r="C178" s="22" t="s">
        <v>22204</v>
      </c>
      <c r="D178" s="22" t="s">
        <v>975</v>
      </c>
      <c r="E178" s="22" t="s">
        <v>5276</v>
      </c>
      <c r="F178" s="23">
        <v>800</v>
      </c>
      <c r="G178" s="22" t="s">
        <v>15</v>
      </c>
      <c r="H178" s="24">
        <v>14.850000381469727</v>
      </c>
      <c r="I178" s="22" t="s">
        <v>10540</v>
      </c>
      <c r="J178" s="22" t="s">
        <v>32</v>
      </c>
      <c r="K178" s="22"/>
    </row>
    <row r="179" spans="1:11" ht="14.45" x14ac:dyDescent="0.3">
      <c r="A179" s="22" t="s">
        <v>22202</v>
      </c>
      <c r="B179" s="22" t="s">
        <v>22203</v>
      </c>
      <c r="C179" s="22" t="s">
        <v>22204</v>
      </c>
      <c r="D179" s="22" t="s">
        <v>977</v>
      </c>
      <c r="E179" s="22" t="s">
        <v>463</v>
      </c>
      <c r="F179" s="23">
        <v>800</v>
      </c>
      <c r="G179" s="22" t="s">
        <v>15</v>
      </c>
      <c r="H179" s="24">
        <v>7.75</v>
      </c>
      <c r="I179" s="22" t="s">
        <v>22260</v>
      </c>
      <c r="J179" s="22" t="s">
        <v>32</v>
      </c>
      <c r="K179" s="22"/>
    </row>
    <row r="180" spans="1:11" ht="14.45" x14ac:dyDescent="0.3">
      <c r="A180" s="22" t="s">
        <v>22202</v>
      </c>
      <c r="B180" s="22" t="s">
        <v>22203</v>
      </c>
      <c r="C180" s="22" t="s">
        <v>22204</v>
      </c>
      <c r="D180" s="22" t="s">
        <v>984</v>
      </c>
      <c r="E180" s="22" t="s">
        <v>4405</v>
      </c>
      <c r="F180" s="23">
        <v>800</v>
      </c>
      <c r="G180" s="22" t="s">
        <v>15</v>
      </c>
      <c r="H180" s="24">
        <v>142.85000610351562</v>
      </c>
      <c r="I180" s="22" t="s">
        <v>22334</v>
      </c>
      <c r="J180" s="22" t="s">
        <v>1856</v>
      </c>
      <c r="K180" s="22"/>
    </row>
    <row r="181" spans="1:11" ht="14.45" x14ac:dyDescent="0.3">
      <c r="A181" s="22" t="s">
        <v>22202</v>
      </c>
      <c r="B181" s="22" t="s">
        <v>22203</v>
      </c>
      <c r="C181" s="22" t="s">
        <v>22204</v>
      </c>
      <c r="D181" s="22" t="s">
        <v>987</v>
      </c>
      <c r="E181" s="22" t="s">
        <v>988</v>
      </c>
      <c r="F181" s="23">
        <v>400</v>
      </c>
      <c r="G181" s="22" t="s">
        <v>64</v>
      </c>
      <c r="H181" s="24">
        <v>-655.16998291015625</v>
      </c>
      <c r="I181" s="22" t="s">
        <v>65</v>
      </c>
      <c r="J181" s="22" t="s">
        <v>66</v>
      </c>
      <c r="K181" s="22"/>
    </row>
    <row r="182" spans="1:11" ht="14.45" x14ac:dyDescent="0.3">
      <c r="A182" s="22" t="s">
        <v>22202</v>
      </c>
      <c r="B182" s="22" t="s">
        <v>22203</v>
      </c>
      <c r="C182" s="22" t="s">
        <v>22204</v>
      </c>
      <c r="D182" s="22" t="s">
        <v>4415</v>
      </c>
      <c r="E182" s="22" t="s">
        <v>21170</v>
      </c>
      <c r="F182" s="23">
        <v>800</v>
      </c>
      <c r="G182" s="22" t="s">
        <v>15</v>
      </c>
      <c r="H182" s="24">
        <v>59.25</v>
      </c>
      <c r="I182" s="22" t="s">
        <v>22275</v>
      </c>
      <c r="J182" s="22" t="s">
        <v>21</v>
      </c>
      <c r="K182" s="22"/>
    </row>
    <row r="183" spans="1:11" ht="14.45" x14ac:dyDescent="0.3">
      <c r="A183" s="22" t="s">
        <v>22202</v>
      </c>
      <c r="B183" s="22" t="s">
        <v>22203</v>
      </c>
      <c r="C183" s="22" t="s">
        <v>22204</v>
      </c>
      <c r="D183" s="22" t="s">
        <v>997</v>
      </c>
      <c r="E183" s="22" t="s">
        <v>22335</v>
      </c>
      <c r="F183" s="23">
        <v>801</v>
      </c>
      <c r="G183" s="22" t="s">
        <v>15</v>
      </c>
      <c r="H183" s="24">
        <v>101.59999847412109</v>
      </c>
      <c r="I183" s="22" t="s">
        <v>22336</v>
      </c>
      <c r="J183" s="22" t="s">
        <v>21</v>
      </c>
      <c r="K183" s="22"/>
    </row>
    <row r="184" spans="1:11" ht="14.45" x14ac:dyDescent="0.3">
      <c r="A184" s="22" t="s">
        <v>22202</v>
      </c>
      <c r="B184" s="22" t="s">
        <v>22203</v>
      </c>
      <c r="C184" s="22" t="s">
        <v>22204</v>
      </c>
      <c r="D184" s="22" t="s">
        <v>7804</v>
      </c>
      <c r="E184" s="22" t="s">
        <v>10914</v>
      </c>
      <c r="F184" s="23">
        <v>800</v>
      </c>
      <c r="G184" s="22" t="s">
        <v>15</v>
      </c>
      <c r="H184" s="24">
        <v>95</v>
      </c>
      <c r="I184" s="22" t="s">
        <v>2460</v>
      </c>
      <c r="J184" s="22" t="s">
        <v>21</v>
      </c>
      <c r="K184" s="22"/>
    </row>
    <row r="185" spans="1:11" ht="14.45" x14ac:dyDescent="0.3">
      <c r="A185" s="22" t="s">
        <v>22202</v>
      </c>
      <c r="B185" s="22" t="s">
        <v>22203</v>
      </c>
      <c r="C185" s="22" t="s">
        <v>22204</v>
      </c>
      <c r="D185" s="22" t="s">
        <v>1004</v>
      </c>
      <c r="E185" s="22" t="s">
        <v>22337</v>
      </c>
      <c r="F185" s="23">
        <v>800</v>
      </c>
      <c r="G185" s="22" t="s">
        <v>15</v>
      </c>
      <c r="H185" s="24">
        <v>44.669998168945313</v>
      </c>
      <c r="I185" s="22" t="s">
        <v>22338</v>
      </c>
      <c r="J185" s="22" t="s">
        <v>36</v>
      </c>
      <c r="K185" s="22"/>
    </row>
    <row r="186" spans="1:11" ht="14.45" x14ac:dyDescent="0.3">
      <c r="A186" s="22" t="s">
        <v>22202</v>
      </c>
      <c r="B186" s="22" t="s">
        <v>22203</v>
      </c>
      <c r="C186" s="22" t="s">
        <v>22204</v>
      </c>
      <c r="D186" s="22" t="s">
        <v>1006</v>
      </c>
      <c r="E186" s="22" t="s">
        <v>9809</v>
      </c>
      <c r="F186" s="23">
        <v>800</v>
      </c>
      <c r="G186" s="22" t="s">
        <v>15</v>
      </c>
      <c r="H186" s="24">
        <v>119.02999877929688</v>
      </c>
      <c r="I186" s="22" t="s">
        <v>1973</v>
      </c>
      <c r="J186" s="22" t="s">
        <v>21</v>
      </c>
      <c r="K186" s="22"/>
    </row>
    <row r="187" spans="1:11" ht="14.45" x14ac:dyDescent="0.3">
      <c r="A187" s="22" t="s">
        <v>22202</v>
      </c>
      <c r="B187" s="22" t="s">
        <v>22203</v>
      </c>
      <c r="C187" s="22" t="s">
        <v>22204</v>
      </c>
      <c r="D187" s="22" t="s">
        <v>1013</v>
      </c>
      <c r="E187" s="22" t="s">
        <v>6307</v>
      </c>
      <c r="F187" s="23">
        <v>800</v>
      </c>
      <c r="G187" s="22" t="s">
        <v>15</v>
      </c>
      <c r="H187" s="24">
        <v>81</v>
      </c>
      <c r="I187" s="22" t="s">
        <v>22324</v>
      </c>
      <c r="J187" s="22" t="s">
        <v>21</v>
      </c>
      <c r="K187" s="22"/>
    </row>
    <row r="188" spans="1:11" ht="14.45" x14ac:dyDescent="0.3">
      <c r="A188" s="22" t="s">
        <v>22202</v>
      </c>
      <c r="B188" s="22" t="s">
        <v>22203</v>
      </c>
      <c r="C188" s="22" t="s">
        <v>22204</v>
      </c>
      <c r="D188" s="22" t="s">
        <v>1013</v>
      </c>
      <c r="E188" s="22" t="s">
        <v>9047</v>
      </c>
      <c r="F188" s="23">
        <v>800</v>
      </c>
      <c r="G188" s="22" t="s">
        <v>15</v>
      </c>
      <c r="H188" s="24">
        <v>17.280000686645508</v>
      </c>
      <c r="I188" s="22" t="s">
        <v>17416</v>
      </c>
      <c r="J188" s="22" t="s">
        <v>36</v>
      </c>
      <c r="K188" s="22"/>
    </row>
    <row r="189" spans="1:11" ht="14.45" x14ac:dyDescent="0.3">
      <c r="A189" s="22" t="s">
        <v>22202</v>
      </c>
      <c r="B189" s="22" t="s">
        <v>22203</v>
      </c>
      <c r="C189" s="22" t="s">
        <v>22204</v>
      </c>
      <c r="D189" s="22" t="s">
        <v>4428</v>
      </c>
      <c r="E189" s="22" t="s">
        <v>22339</v>
      </c>
      <c r="F189" s="23">
        <v>800</v>
      </c>
      <c r="G189" s="22" t="s">
        <v>15</v>
      </c>
      <c r="H189" s="24">
        <v>73.239997863769531</v>
      </c>
      <c r="I189" s="22" t="s">
        <v>4161</v>
      </c>
      <c r="J189" s="22" t="s">
        <v>21</v>
      </c>
      <c r="K189" s="22"/>
    </row>
    <row r="190" spans="1:11" ht="14.45" x14ac:dyDescent="0.3">
      <c r="A190" s="22" t="s">
        <v>22202</v>
      </c>
      <c r="B190" s="22" t="s">
        <v>22203</v>
      </c>
      <c r="C190" s="22" t="s">
        <v>22204</v>
      </c>
      <c r="D190" s="22" t="s">
        <v>1026</v>
      </c>
      <c r="E190" s="22" t="s">
        <v>4074</v>
      </c>
      <c r="F190" s="23">
        <v>800</v>
      </c>
      <c r="G190" s="22" t="s">
        <v>15</v>
      </c>
      <c r="H190" s="24">
        <v>59.599998474121094</v>
      </c>
      <c r="I190" s="22" t="s">
        <v>232</v>
      </c>
      <c r="J190" s="22" t="s">
        <v>21</v>
      </c>
      <c r="K190" s="22"/>
    </row>
    <row r="191" spans="1:11" ht="14.45" x14ac:dyDescent="0.3">
      <c r="A191" s="22" t="s">
        <v>22202</v>
      </c>
      <c r="B191" s="22" t="s">
        <v>22203</v>
      </c>
      <c r="C191" s="22" t="s">
        <v>22204</v>
      </c>
      <c r="D191" s="22" t="s">
        <v>1026</v>
      </c>
      <c r="E191" s="22" t="s">
        <v>22340</v>
      </c>
      <c r="F191" s="23">
        <v>800</v>
      </c>
      <c r="G191" s="22" t="s">
        <v>15</v>
      </c>
      <c r="H191" s="24">
        <v>24.020000457763672</v>
      </c>
      <c r="I191" s="22" t="s">
        <v>1124</v>
      </c>
      <c r="J191" s="22" t="s">
        <v>36</v>
      </c>
      <c r="K191" s="22"/>
    </row>
    <row r="192" spans="1:11" ht="14.45" x14ac:dyDescent="0.3">
      <c r="A192" s="22" t="s">
        <v>22202</v>
      </c>
      <c r="B192" s="22" t="s">
        <v>22203</v>
      </c>
      <c r="C192" s="22" t="s">
        <v>22204</v>
      </c>
      <c r="D192" s="22" t="s">
        <v>4432</v>
      </c>
      <c r="E192" s="22" t="s">
        <v>3892</v>
      </c>
      <c r="F192" s="23">
        <v>800</v>
      </c>
      <c r="G192" s="22" t="s">
        <v>15</v>
      </c>
      <c r="H192" s="24">
        <v>87.900001525878906</v>
      </c>
      <c r="I192" s="22" t="s">
        <v>31</v>
      </c>
      <c r="J192" s="22" t="s">
        <v>32</v>
      </c>
      <c r="K192" s="22"/>
    </row>
    <row r="193" spans="1:11" ht="14.45" x14ac:dyDescent="0.3">
      <c r="A193" s="22" t="s">
        <v>22202</v>
      </c>
      <c r="B193" s="22" t="s">
        <v>22203</v>
      </c>
      <c r="C193" s="22" t="s">
        <v>22204</v>
      </c>
      <c r="D193" s="22" t="s">
        <v>4437</v>
      </c>
      <c r="E193" s="22" t="s">
        <v>11177</v>
      </c>
      <c r="F193" s="23">
        <v>800</v>
      </c>
      <c r="G193" s="22" t="s">
        <v>15</v>
      </c>
      <c r="H193" s="24">
        <v>70</v>
      </c>
      <c r="I193" s="22" t="s">
        <v>7850</v>
      </c>
      <c r="J193" s="22" t="s">
        <v>73</v>
      </c>
      <c r="K193" s="22"/>
    </row>
    <row r="194" spans="1:11" ht="14.45" x14ac:dyDescent="0.3">
      <c r="A194" s="22" t="s">
        <v>22202</v>
      </c>
      <c r="B194" s="22" t="s">
        <v>22203</v>
      </c>
      <c r="C194" s="22" t="s">
        <v>22204</v>
      </c>
      <c r="D194" s="22" t="s">
        <v>1028</v>
      </c>
      <c r="E194" s="22" t="s">
        <v>1029</v>
      </c>
      <c r="F194" s="23">
        <v>400</v>
      </c>
      <c r="G194" s="22" t="s">
        <v>64</v>
      </c>
      <c r="H194" s="24">
        <v>-801.27001953125</v>
      </c>
      <c r="I194" s="22" t="s">
        <v>65</v>
      </c>
      <c r="J194" s="22" t="s">
        <v>66</v>
      </c>
      <c r="K194" s="22"/>
    </row>
    <row r="195" spans="1:11" ht="14.45" x14ac:dyDescent="0.3">
      <c r="A195" s="22" t="s">
        <v>22202</v>
      </c>
      <c r="B195" s="22" t="s">
        <v>22203</v>
      </c>
      <c r="C195" s="22" t="s">
        <v>22204</v>
      </c>
      <c r="D195" s="22" t="s">
        <v>1046</v>
      </c>
      <c r="E195" s="22" t="s">
        <v>22341</v>
      </c>
      <c r="F195" s="23">
        <v>800</v>
      </c>
      <c r="G195" s="22" t="s">
        <v>15</v>
      </c>
      <c r="H195" s="24">
        <v>110.40000152587891</v>
      </c>
      <c r="I195" s="22" t="s">
        <v>22342</v>
      </c>
      <c r="J195" s="22" t="s">
        <v>487</v>
      </c>
      <c r="K195" s="22"/>
    </row>
    <row r="196" spans="1:11" ht="14.45" x14ac:dyDescent="0.3">
      <c r="A196" s="22" t="s">
        <v>22202</v>
      </c>
      <c r="B196" s="22" t="s">
        <v>22203</v>
      </c>
      <c r="C196" s="22" t="s">
        <v>22204</v>
      </c>
      <c r="D196" s="22" t="s">
        <v>1050</v>
      </c>
      <c r="E196" s="22" t="s">
        <v>307</v>
      </c>
      <c r="F196" s="23">
        <v>800</v>
      </c>
      <c r="G196" s="22" t="s">
        <v>15</v>
      </c>
      <c r="H196" s="24">
        <v>18.600000381469727</v>
      </c>
      <c r="I196" s="22" t="s">
        <v>22239</v>
      </c>
      <c r="J196" s="22" t="s">
        <v>21</v>
      </c>
      <c r="K196" s="22"/>
    </row>
    <row r="197" spans="1:11" ht="14.45" x14ac:dyDescent="0.3">
      <c r="A197" s="22" t="s">
        <v>22202</v>
      </c>
      <c r="B197" s="22" t="s">
        <v>22203</v>
      </c>
      <c r="C197" s="22" t="s">
        <v>22204</v>
      </c>
      <c r="D197" s="22" t="s">
        <v>1050</v>
      </c>
      <c r="E197" s="22" t="s">
        <v>22343</v>
      </c>
      <c r="F197" s="23">
        <v>800</v>
      </c>
      <c r="G197" s="22" t="s">
        <v>15</v>
      </c>
      <c r="H197" s="24">
        <v>68.720001220703125</v>
      </c>
      <c r="I197" s="22" t="s">
        <v>19259</v>
      </c>
      <c r="J197" s="22" t="s">
        <v>82</v>
      </c>
      <c r="K197" s="22"/>
    </row>
    <row r="198" spans="1:11" ht="14.45" x14ac:dyDescent="0.3">
      <c r="A198" s="22" t="s">
        <v>22202</v>
      </c>
      <c r="B198" s="22" t="s">
        <v>22203</v>
      </c>
      <c r="C198" s="22" t="s">
        <v>22204</v>
      </c>
      <c r="D198" s="22" t="s">
        <v>10592</v>
      </c>
      <c r="E198" s="22" t="s">
        <v>22344</v>
      </c>
      <c r="F198" s="23">
        <v>800</v>
      </c>
      <c r="G198" s="22" t="s">
        <v>15</v>
      </c>
      <c r="H198" s="24">
        <v>21.100000381469727</v>
      </c>
      <c r="I198" s="22" t="s">
        <v>22309</v>
      </c>
      <c r="J198" s="22" t="s">
        <v>21</v>
      </c>
      <c r="K198" s="22"/>
    </row>
    <row r="199" spans="1:11" ht="14.45" x14ac:dyDescent="0.3">
      <c r="A199" s="22" t="s">
        <v>22202</v>
      </c>
      <c r="B199" s="22" t="s">
        <v>22203</v>
      </c>
      <c r="C199" s="22" t="s">
        <v>22204</v>
      </c>
      <c r="D199" s="22" t="s">
        <v>7008</v>
      </c>
      <c r="E199" s="22" t="s">
        <v>189</v>
      </c>
      <c r="F199" s="23">
        <v>800</v>
      </c>
      <c r="G199" s="22" t="s">
        <v>15</v>
      </c>
      <c r="H199" s="24">
        <v>144</v>
      </c>
      <c r="I199" s="22" t="s">
        <v>22345</v>
      </c>
      <c r="J199" s="22" t="s">
        <v>21</v>
      </c>
      <c r="K199" s="22"/>
    </row>
    <row r="200" spans="1:11" ht="14.45" x14ac:dyDescent="0.3">
      <c r="A200" s="22" t="s">
        <v>22202</v>
      </c>
      <c r="B200" s="22" t="s">
        <v>22203</v>
      </c>
      <c r="C200" s="22" t="s">
        <v>22204</v>
      </c>
      <c r="D200" s="22" t="s">
        <v>4472</v>
      </c>
      <c r="E200" s="22" t="s">
        <v>22346</v>
      </c>
      <c r="F200" s="23">
        <v>800</v>
      </c>
      <c r="G200" s="22" t="s">
        <v>15</v>
      </c>
      <c r="H200" s="24">
        <v>123.30000305175781</v>
      </c>
      <c r="I200" s="22" t="s">
        <v>22347</v>
      </c>
      <c r="J200" s="22" t="s">
        <v>21</v>
      </c>
      <c r="K200" s="22"/>
    </row>
    <row r="201" spans="1:11" ht="14.45" x14ac:dyDescent="0.3">
      <c r="A201" s="22" t="s">
        <v>22202</v>
      </c>
      <c r="B201" s="22" t="s">
        <v>22203</v>
      </c>
      <c r="C201" s="22" t="s">
        <v>22204</v>
      </c>
      <c r="D201" s="22" t="s">
        <v>1080</v>
      </c>
      <c r="E201" s="22" t="s">
        <v>22348</v>
      </c>
      <c r="F201" s="23">
        <v>800</v>
      </c>
      <c r="G201" s="22" t="s">
        <v>15</v>
      </c>
      <c r="H201" s="24">
        <v>61.799999237060547</v>
      </c>
      <c r="I201" s="22" t="s">
        <v>22309</v>
      </c>
      <c r="J201" s="22" t="s">
        <v>21</v>
      </c>
      <c r="K201" s="22"/>
    </row>
    <row r="202" spans="1:11" ht="14.45" x14ac:dyDescent="0.3">
      <c r="A202" s="22" t="s">
        <v>22202</v>
      </c>
      <c r="B202" s="22" t="s">
        <v>22203</v>
      </c>
      <c r="C202" s="22" t="s">
        <v>22204</v>
      </c>
      <c r="D202" s="22" t="s">
        <v>1091</v>
      </c>
      <c r="E202" s="22" t="s">
        <v>1092</v>
      </c>
      <c r="F202" s="23">
        <v>400</v>
      </c>
      <c r="G202" s="22" t="s">
        <v>64</v>
      </c>
      <c r="H202" s="24">
        <v>-544.739990234375</v>
      </c>
      <c r="I202" s="22" t="s">
        <v>65</v>
      </c>
      <c r="J202" s="22" t="s">
        <v>66</v>
      </c>
      <c r="K202" s="22"/>
    </row>
    <row r="203" spans="1:11" ht="14.45" x14ac:dyDescent="0.3">
      <c r="A203" s="22" t="s">
        <v>22202</v>
      </c>
      <c r="B203" s="22" t="s">
        <v>22203</v>
      </c>
      <c r="C203" s="22" t="s">
        <v>22204</v>
      </c>
      <c r="D203" s="22" t="s">
        <v>1091</v>
      </c>
      <c r="E203" s="22" t="s">
        <v>13934</v>
      </c>
      <c r="F203" s="23">
        <v>800</v>
      </c>
      <c r="G203" s="22" t="s">
        <v>15</v>
      </c>
      <c r="H203" s="24">
        <v>30</v>
      </c>
      <c r="I203" s="22" t="s">
        <v>7406</v>
      </c>
      <c r="J203" s="22" t="s">
        <v>21</v>
      </c>
      <c r="K203" s="22"/>
    </row>
    <row r="204" spans="1:11" ht="14.45" x14ac:dyDescent="0.3">
      <c r="A204" s="22" t="s">
        <v>22202</v>
      </c>
      <c r="B204" s="22" t="s">
        <v>22203</v>
      </c>
      <c r="C204" s="22" t="s">
        <v>22204</v>
      </c>
      <c r="D204" s="22" t="s">
        <v>1091</v>
      </c>
      <c r="E204" s="22" t="s">
        <v>22349</v>
      </c>
      <c r="F204" s="23">
        <v>800</v>
      </c>
      <c r="G204" s="22" t="s">
        <v>15</v>
      </c>
      <c r="H204" s="24">
        <v>111.80000305175781</v>
      </c>
      <c r="I204" s="22" t="s">
        <v>2460</v>
      </c>
      <c r="J204" s="22" t="s">
        <v>21</v>
      </c>
      <c r="K204" s="22"/>
    </row>
    <row r="205" spans="1:11" ht="14.45" x14ac:dyDescent="0.3">
      <c r="A205" s="22" t="s">
        <v>22202</v>
      </c>
      <c r="B205" s="22" t="s">
        <v>22203</v>
      </c>
      <c r="C205" s="22" t="s">
        <v>22204</v>
      </c>
      <c r="D205" s="22" t="s">
        <v>7025</v>
      </c>
      <c r="E205" s="22" t="s">
        <v>13201</v>
      </c>
      <c r="F205" s="23">
        <v>800</v>
      </c>
      <c r="G205" s="22" t="s">
        <v>15</v>
      </c>
      <c r="H205" s="24">
        <v>49.220001220703125</v>
      </c>
      <c r="I205" s="22" t="s">
        <v>6636</v>
      </c>
      <c r="J205" s="22" t="s">
        <v>21</v>
      </c>
      <c r="K205" s="22"/>
    </row>
    <row r="206" spans="1:11" ht="14.45" x14ac:dyDescent="0.3">
      <c r="A206" s="22" t="s">
        <v>22202</v>
      </c>
      <c r="B206" s="22" t="s">
        <v>22203</v>
      </c>
      <c r="C206" s="22" t="s">
        <v>22204</v>
      </c>
      <c r="D206" s="22" t="s">
        <v>7830</v>
      </c>
      <c r="E206" s="22" t="s">
        <v>14377</v>
      </c>
      <c r="F206" s="23">
        <v>800</v>
      </c>
      <c r="G206" s="22" t="s">
        <v>15</v>
      </c>
      <c r="H206" s="24">
        <v>13.470000267028809</v>
      </c>
      <c r="I206" s="22" t="s">
        <v>22313</v>
      </c>
      <c r="J206" s="22" t="s">
        <v>21</v>
      </c>
      <c r="K206" s="22"/>
    </row>
    <row r="207" spans="1:11" ht="14.45" x14ac:dyDescent="0.3">
      <c r="A207" s="22" t="s">
        <v>22202</v>
      </c>
      <c r="B207" s="22" t="s">
        <v>22203</v>
      </c>
      <c r="C207" s="22" t="s">
        <v>22204</v>
      </c>
      <c r="D207" s="22" t="s">
        <v>10613</v>
      </c>
      <c r="E207" s="22" t="s">
        <v>22350</v>
      </c>
      <c r="F207" s="23">
        <v>800</v>
      </c>
      <c r="G207" s="22" t="s">
        <v>15</v>
      </c>
      <c r="H207" s="24">
        <v>34.5</v>
      </c>
      <c r="I207" s="22" t="s">
        <v>102</v>
      </c>
      <c r="J207" s="22" t="s">
        <v>48</v>
      </c>
      <c r="K207" s="22"/>
    </row>
    <row r="208" spans="1:11" ht="14.45" x14ac:dyDescent="0.3">
      <c r="A208" s="22" t="s">
        <v>22202</v>
      </c>
      <c r="B208" s="22" t="s">
        <v>22203</v>
      </c>
      <c r="C208" s="22" t="s">
        <v>22204</v>
      </c>
      <c r="D208" s="22" t="s">
        <v>4492</v>
      </c>
      <c r="E208" s="22" t="s">
        <v>22351</v>
      </c>
      <c r="F208" s="23">
        <v>800</v>
      </c>
      <c r="G208" s="22" t="s">
        <v>15</v>
      </c>
      <c r="H208" s="24">
        <v>31.200000762939453</v>
      </c>
      <c r="I208" s="22" t="s">
        <v>4161</v>
      </c>
      <c r="J208" s="22" t="s">
        <v>21</v>
      </c>
      <c r="K208" s="22"/>
    </row>
    <row r="209" spans="1:11" ht="14.45" x14ac:dyDescent="0.3">
      <c r="A209" s="22" t="s">
        <v>22202</v>
      </c>
      <c r="B209" s="22" t="s">
        <v>22203</v>
      </c>
      <c r="C209" s="22" t="s">
        <v>22204</v>
      </c>
      <c r="D209" s="22" t="s">
        <v>1098</v>
      </c>
      <c r="E209" s="22" t="s">
        <v>18928</v>
      </c>
      <c r="F209" s="23">
        <v>800</v>
      </c>
      <c r="G209" s="22" t="s">
        <v>15</v>
      </c>
      <c r="H209" s="24">
        <v>36</v>
      </c>
      <c r="I209" s="22" t="s">
        <v>102</v>
      </c>
      <c r="J209" s="22" t="s">
        <v>48</v>
      </c>
      <c r="K209" s="22"/>
    </row>
    <row r="210" spans="1:11" ht="14.45" x14ac:dyDescent="0.3">
      <c r="A210" s="22" t="s">
        <v>22202</v>
      </c>
      <c r="B210" s="22" t="s">
        <v>22203</v>
      </c>
      <c r="C210" s="22" t="s">
        <v>22204</v>
      </c>
      <c r="D210" s="22" t="s">
        <v>1101</v>
      </c>
      <c r="E210" s="22" t="s">
        <v>22352</v>
      </c>
      <c r="F210" s="23">
        <v>800</v>
      </c>
      <c r="G210" s="22" t="s">
        <v>15</v>
      </c>
      <c r="H210" s="24">
        <v>14.5</v>
      </c>
      <c r="I210" s="22" t="s">
        <v>14201</v>
      </c>
      <c r="J210" s="22" t="s">
        <v>21</v>
      </c>
      <c r="K210" s="22"/>
    </row>
    <row r="211" spans="1:11" ht="14.45" x14ac:dyDescent="0.3">
      <c r="A211" s="22" t="s">
        <v>22202</v>
      </c>
      <c r="B211" s="22" t="s">
        <v>22203</v>
      </c>
      <c r="C211" s="22" t="s">
        <v>22204</v>
      </c>
      <c r="D211" s="22" t="s">
        <v>1107</v>
      </c>
      <c r="E211" s="22" t="s">
        <v>14604</v>
      </c>
      <c r="F211" s="23">
        <v>800</v>
      </c>
      <c r="G211" s="22" t="s">
        <v>15</v>
      </c>
      <c r="H211" s="24">
        <v>69.5</v>
      </c>
      <c r="I211" s="22" t="s">
        <v>22353</v>
      </c>
      <c r="J211" s="22" t="s">
        <v>82</v>
      </c>
      <c r="K211" s="22"/>
    </row>
    <row r="212" spans="1:11" ht="14.45" x14ac:dyDescent="0.3">
      <c r="A212" s="22" t="s">
        <v>22202</v>
      </c>
      <c r="B212" s="22" t="s">
        <v>22203</v>
      </c>
      <c r="C212" s="22" t="s">
        <v>22204</v>
      </c>
      <c r="D212" s="22" t="s">
        <v>1107</v>
      </c>
      <c r="E212" s="22" t="s">
        <v>22354</v>
      </c>
      <c r="F212" s="23">
        <v>800</v>
      </c>
      <c r="G212" s="22" t="s">
        <v>15</v>
      </c>
      <c r="H212" s="24">
        <v>178.55000305175781</v>
      </c>
      <c r="I212" s="22" t="s">
        <v>22355</v>
      </c>
      <c r="J212" s="22" t="s">
        <v>485</v>
      </c>
      <c r="K212" s="22"/>
    </row>
    <row r="213" spans="1:11" ht="14.45" x14ac:dyDescent="0.3">
      <c r="A213" s="22" t="s">
        <v>22202</v>
      </c>
      <c r="B213" s="22" t="s">
        <v>22203</v>
      </c>
      <c r="C213" s="22" t="s">
        <v>22204</v>
      </c>
      <c r="D213" s="22" t="s">
        <v>7034</v>
      </c>
      <c r="E213" s="22" t="s">
        <v>6164</v>
      </c>
      <c r="F213" s="23">
        <v>800</v>
      </c>
      <c r="G213" s="22" t="s">
        <v>15</v>
      </c>
      <c r="H213" s="24">
        <v>22.899999618530273</v>
      </c>
      <c r="I213" s="22" t="s">
        <v>8740</v>
      </c>
      <c r="J213" s="22" t="s">
        <v>21</v>
      </c>
      <c r="K213" s="22"/>
    </row>
    <row r="214" spans="1:11" ht="14.45" x14ac:dyDescent="0.3">
      <c r="A214" s="22" t="s">
        <v>22202</v>
      </c>
      <c r="B214" s="22" t="s">
        <v>22203</v>
      </c>
      <c r="C214" s="22" t="s">
        <v>22204</v>
      </c>
      <c r="D214" s="22" t="s">
        <v>1112</v>
      </c>
      <c r="E214" s="22" t="s">
        <v>22356</v>
      </c>
      <c r="F214" s="23">
        <v>800</v>
      </c>
      <c r="G214" s="22" t="s">
        <v>15</v>
      </c>
      <c r="H214" s="24">
        <v>48</v>
      </c>
      <c r="I214" s="22" t="s">
        <v>22357</v>
      </c>
      <c r="J214" s="22" t="s">
        <v>9489</v>
      </c>
      <c r="K214" s="22"/>
    </row>
    <row r="215" spans="1:11" ht="14.45" x14ac:dyDescent="0.3">
      <c r="A215" s="22" t="s">
        <v>22202</v>
      </c>
      <c r="B215" s="22" t="s">
        <v>22203</v>
      </c>
      <c r="C215" s="22" t="s">
        <v>22204</v>
      </c>
      <c r="D215" s="22" t="s">
        <v>1115</v>
      </c>
      <c r="E215" s="22" t="s">
        <v>22358</v>
      </c>
      <c r="F215" s="23">
        <v>800</v>
      </c>
      <c r="G215" s="22" t="s">
        <v>15</v>
      </c>
      <c r="H215" s="24">
        <v>270.44000244140625</v>
      </c>
      <c r="I215" s="22" t="s">
        <v>1868</v>
      </c>
      <c r="J215" s="22" t="s">
        <v>21</v>
      </c>
      <c r="K215" s="22"/>
    </row>
    <row r="216" spans="1:11" ht="14.45" x14ac:dyDescent="0.3">
      <c r="A216" s="22" t="s">
        <v>22202</v>
      </c>
      <c r="B216" s="22" t="s">
        <v>22203</v>
      </c>
      <c r="C216" s="22" t="s">
        <v>22204</v>
      </c>
      <c r="D216" s="22" t="s">
        <v>1115</v>
      </c>
      <c r="E216" s="22" t="s">
        <v>22359</v>
      </c>
      <c r="F216" s="23">
        <v>800</v>
      </c>
      <c r="G216" s="22" t="s">
        <v>15</v>
      </c>
      <c r="H216" s="24">
        <v>23.600000381469727</v>
      </c>
      <c r="I216" s="22" t="s">
        <v>14201</v>
      </c>
      <c r="J216" s="22" t="s">
        <v>21</v>
      </c>
      <c r="K216" s="22"/>
    </row>
    <row r="217" spans="1:11" ht="14.45" x14ac:dyDescent="0.3">
      <c r="A217" s="22" t="s">
        <v>22202</v>
      </c>
      <c r="B217" s="22" t="s">
        <v>22203</v>
      </c>
      <c r="C217" s="22" t="s">
        <v>22204</v>
      </c>
      <c r="D217" s="22" t="s">
        <v>1131</v>
      </c>
      <c r="E217" s="22" t="s">
        <v>1134</v>
      </c>
      <c r="F217" s="23">
        <v>400</v>
      </c>
      <c r="G217" s="22" t="s">
        <v>64</v>
      </c>
      <c r="H217" s="24">
        <v>-824.739990234375</v>
      </c>
      <c r="I217" s="22" t="s">
        <v>65</v>
      </c>
      <c r="J217" s="22" t="s">
        <v>66</v>
      </c>
      <c r="K217" s="22"/>
    </row>
    <row r="218" spans="1:11" ht="14.45" x14ac:dyDescent="0.3">
      <c r="A218" s="22" t="s">
        <v>22202</v>
      </c>
      <c r="B218" s="22" t="s">
        <v>22203</v>
      </c>
      <c r="C218" s="22" t="s">
        <v>22204</v>
      </c>
      <c r="D218" s="22" t="s">
        <v>1136</v>
      </c>
      <c r="E218" s="22" t="s">
        <v>22360</v>
      </c>
      <c r="F218" s="23">
        <v>800</v>
      </c>
      <c r="G218" s="22" t="s">
        <v>15</v>
      </c>
      <c r="H218" s="24">
        <v>48.900001525878906</v>
      </c>
      <c r="I218" s="22" t="s">
        <v>22361</v>
      </c>
      <c r="J218" s="22" t="s">
        <v>36</v>
      </c>
      <c r="K218" s="22"/>
    </row>
    <row r="219" spans="1:11" ht="14.45" x14ac:dyDescent="0.3">
      <c r="A219" s="22" t="s">
        <v>22202</v>
      </c>
      <c r="B219" s="22" t="s">
        <v>22203</v>
      </c>
      <c r="C219" s="22" t="s">
        <v>22204</v>
      </c>
      <c r="D219" s="22" t="s">
        <v>8915</v>
      </c>
      <c r="E219" s="22" t="s">
        <v>11949</v>
      </c>
      <c r="F219" s="23">
        <v>800</v>
      </c>
      <c r="G219" s="22" t="s">
        <v>15</v>
      </c>
      <c r="H219" s="24">
        <v>48.689998626708984</v>
      </c>
      <c r="I219" s="22" t="s">
        <v>6636</v>
      </c>
      <c r="J219" s="22" t="s">
        <v>21</v>
      </c>
      <c r="K219" s="22"/>
    </row>
    <row r="220" spans="1:11" ht="14.45" x14ac:dyDescent="0.3">
      <c r="A220" s="22" t="s">
        <v>22202</v>
      </c>
      <c r="B220" s="22" t="s">
        <v>22203</v>
      </c>
      <c r="C220" s="22" t="s">
        <v>22204</v>
      </c>
      <c r="D220" s="22" t="s">
        <v>8915</v>
      </c>
      <c r="E220" s="22" t="s">
        <v>22362</v>
      </c>
      <c r="F220" s="23">
        <v>800</v>
      </c>
      <c r="G220" s="22" t="s">
        <v>15</v>
      </c>
      <c r="H220" s="24">
        <v>12</v>
      </c>
      <c r="I220" s="22" t="s">
        <v>22363</v>
      </c>
      <c r="J220" s="22" t="s">
        <v>22364</v>
      </c>
      <c r="K220" s="22"/>
    </row>
    <row r="221" spans="1:11" ht="14.45" x14ac:dyDescent="0.3">
      <c r="A221" s="22" t="s">
        <v>22202</v>
      </c>
      <c r="B221" s="22" t="s">
        <v>22203</v>
      </c>
      <c r="C221" s="22" t="s">
        <v>22204</v>
      </c>
      <c r="D221" s="22" t="s">
        <v>1141</v>
      </c>
      <c r="E221" s="22" t="s">
        <v>22365</v>
      </c>
      <c r="F221" s="23">
        <v>800</v>
      </c>
      <c r="G221" s="22" t="s">
        <v>15</v>
      </c>
      <c r="H221" s="24">
        <v>6.5500001907348633</v>
      </c>
      <c r="I221" s="22" t="s">
        <v>22255</v>
      </c>
      <c r="J221" s="22" t="s">
        <v>21</v>
      </c>
      <c r="K221" s="22"/>
    </row>
    <row r="222" spans="1:11" ht="14.45" x14ac:dyDescent="0.3">
      <c r="A222" s="22" t="s">
        <v>22202</v>
      </c>
      <c r="B222" s="22" t="s">
        <v>22203</v>
      </c>
      <c r="C222" s="22" t="s">
        <v>22204</v>
      </c>
      <c r="D222" s="22" t="s">
        <v>1149</v>
      </c>
      <c r="E222" s="22" t="s">
        <v>11735</v>
      </c>
      <c r="F222" s="23">
        <v>800</v>
      </c>
      <c r="G222" s="22" t="s">
        <v>15</v>
      </c>
      <c r="H222" s="24">
        <v>84.650001525878906</v>
      </c>
      <c r="I222" s="22" t="s">
        <v>22366</v>
      </c>
      <c r="J222" s="22" t="s">
        <v>487</v>
      </c>
      <c r="K222" s="22"/>
    </row>
    <row r="223" spans="1:11" ht="14.45" x14ac:dyDescent="0.3">
      <c r="A223" s="22" t="s">
        <v>22202</v>
      </c>
      <c r="B223" s="22" t="s">
        <v>22203</v>
      </c>
      <c r="C223" s="22" t="s">
        <v>22204</v>
      </c>
      <c r="D223" s="22" t="s">
        <v>1149</v>
      </c>
      <c r="E223" s="22" t="s">
        <v>11214</v>
      </c>
      <c r="F223" s="23">
        <v>800</v>
      </c>
      <c r="G223" s="22" t="s">
        <v>15</v>
      </c>
      <c r="H223" s="24">
        <v>12</v>
      </c>
      <c r="I223" s="22" t="s">
        <v>22363</v>
      </c>
      <c r="J223" s="22" t="s">
        <v>22364</v>
      </c>
      <c r="K223" s="22"/>
    </row>
    <row r="224" spans="1:11" ht="14.45" x14ac:dyDescent="0.3">
      <c r="A224" s="22" t="s">
        <v>22202</v>
      </c>
      <c r="B224" s="22" t="s">
        <v>22203</v>
      </c>
      <c r="C224" s="22" t="s">
        <v>22204</v>
      </c>
      <c r="D224" s="22" t="s">
        <v>1149</v>
      </c>
      <c r="E224" s="22" t="s">
        <v>10586</v>
      </c>
      <c r="F224" s="23">
        <v>800</v>
      </c>
      <c r="G224" s="22" t="s">
        <v>15</v>
      </c>
      <c r="H224" s="24">
        <v>30</v>
      </c>
      <c r="I224" s="22" t="s">
        <v>22363</v>
      </c>
      <c r="J224" s="22" t="s">
        <v>22364</v>
      </c>
      <c r="K224" s="22"/>
    </row>
    <row r="225" spans="1:11" ht="14.45" x14ac:dyDescent="0.3">
      <c r="A225" s="22" t="s">
        <v>22202</v>
      </c>
      <c r="B225" s="22" t="s">
        <v>22203</v>
      </c>
      <c r="C225" s="22" t="s">
        <v>22204</v>
      </c>
      <c r="D225" s="22" t="s">
        <v>1149</v>
      </c>
      <c r="E225" s="22" t="s">
        <v>10586</v>
      </c>
      <c r="F225" s="23">
        <v>800</v>
      </c>
      <c r="G225" s="22" t="s">
        <v>15</v>
      </c>
      <c r="H225" s="24">
        <v>78.5</v>
      </c>
      <c r="I225" s="22" t="s">
        <v>11438</v>
      </c>
      <c r="J225" s="22" t="s">
        <v>82</v>
      </c>
      <c r="K225" s="22"/>
    </row>
    <row r="226" spans="1:11" ht="14.45" x14ac:dyDescent="0.3">
      <c r="A226" s="22" t="s">
        <v>22202</v>
      </c>
      <c r="B226" s="22" t="s">
        <v>22203</v>
      </c>
      <c r="C226" s="22" t="s">
        <v>22204</v>
      </c>
      <c r="D226" s="22" t="s">
        <v>1149</v>
      </c>
      <c r="E226" s="22" t="s">
        <v>19895</v>
      </c>
      <c r="F226" s="23">
        <v>800</v>
      </c>
      <c r="G226" s="22" t="s">
        <v>15</v>
      </c>
      <c r="H226" s="24">
        <v>47.25</v>
      </c>
      <c r="I226" s="22" t="s">
        <v>22367</v>
      </c>
      <c r="J226" s="22" t="s">
        <v>892</v>
      </c>
      <c r="K226" s="22"/>
    </row>
    <row r="227" spans="1:11" ht="14.45" x14ac:dyDescent="0.3">
      <c r="A227" s="22" t="s">
        <v>22202</v>
      </c>
      <c r="B227" s="22" t="s">
        <v>22203</v>
      </c>
      <c r="C227" s="22" t="s">
        <v>22204</v>
      </c>
      <c r="D227" s="22" t="s">
        <v>1149</v>
      </c>
      <c r="E227" s="22" t="s">
        <v>22368</v>
      </c>
      <c r="F227" s="23">
        <v>800</v>
      </c>
      <c r="G227" s="22" t="s">
        <v>15</v>
      </c>
      <c r="H227" s="24">
        <v>116.83999633789062</v>
      </c>
      <c r="I227" s="22" t="s">
        <v>8511</v>
      </c>
      <c r="J227" s="22" t="s">
        <v>21</v>
      </c>
      <c r="K227" s="22"/>
    </row>
    <row r="228" spans="1:11" ht="14.45" x14ac:dyDescent="0.3">
      <c r="A228" s="22" t="s">
        <v>22202</v>
      </c>
      <c r="B228" s="22" t="s">
        <v>22203</v>
      </c>
      <c r="C228" s="22" t="s">
        <v>22204</v>
      </c>
      <c r="D228" s="22" t="s">
        <v>1159</v>
      </c>
      <c r="E228" s="22" t="s">
        <v>7671</v>
      </c>
      <c r="F228" s="23">
        <v>800</v>
      </c>
      <c r="G228" s="22" t="s">
        <v>15</v>
      </c>
      <c r="H228" s="24">
        <v>65</v>
      </c>
      <c r="I228" s="22" t="s">
        <v>22369</v>
      </c>
      <c r="J228" s="22" t="s">
        <v>5605</v>
      </c>
      <c r="K228" s="22"/>
    </row>
    <row r="229" spans="1:11" ht="14.45" x14ac:dyDescent="0.3">
      <c r="A229" s="22" t="s">
        <v>22202</v>
      </c>
      <c r="B229" s="22" t="s">
        <v>22203</v>
      </c>
      <c r="C229" s="22" t="s">
        <v>22204</v>
      </c>
      <c r="D229" s="22" t="s">
        <v>1159</v>
      </c>
      <c r="E229" s="22" t="s">
        <v>11406</v>
      </c>
      <c r="F229" s="23">
        <v>800</v>
      </c>
      <c r="G229" s="22" t="s">
        <v>15</v>
      </c>
      <c r="H229" s="24">
        <v>55.340000152587891</v>
      </c>
      <c r="I229" s="22" t="s">
        <v>7467</v>
      </c>
      <c r="J229" s="22" t="s">
        <v>892</v>
      </c>
      <c r="K229" s="22"/>
    </row>
    <row r="230" spans="1:11" ht="14.45" x14ac:dyDescent="0.3">
      <c r="A230" s="22" t="s">
        <v>22202</v>
      </c>
      <c r="B230" s="22" t="s">
        <v>22203</v>
      </c>
      <c r="C230" s="22" t="s">
        <v>22204</v>
      </c>
      <c r="D230" s="22" t="s">
        <v>22370</v>
      </c>
      <c r="E230" s="22" t="s">
        <v>22371</v>
      </c>
      <c r="F230" s="23">
        <v>800</v>
      </c>
      <c r="G230" s="22" t="s">
        <v>15</v>
      </c>
      <c r="H230" s="24">
        <v>35</v>
      </c>
      <c r="I230" s="22" t="s">
        <v>22372</v>
      </c>
      <c r="J230" s="22" t="s">
        <v>32</v>
      </c>
      <c r="K230" s="22"/>
    </row>
    <row r="231" spans="1:11" ht="14.45" x14ac:dyDescent="0.3">
      <c r="A231" s="22" t="s">
        <v>22202</v>
      </c>
      <c r="B231" s="22" t="s">
        <v>22203</v>
      </c>
      <c r="C231" s="22" t="s">
        <v>22204</v>
      </c>
      <c r="D231" s="22" t="s">
        <v>22370</v>
      </c>
      <c r="E231" s="22" t="s">
        <v>22373</v>
      </c>
      <c r="F231" s="23">
        <v>800</v>
      </c>
      <c r="G231" s="22" t="s">
        <v>15</v>
      </c>
      <c r="H231" s="24">
        <v>10</v>
      </c>
      <c r="I231" s="22" t="s">
        <v>22372</v>
      </c>
      <c r="J231" s="22" t="s">
        <v>32</v>
      </c>
      <c r="K231" s="22"/>
    </row>
    <row r="232" spans="1:11" ht="14.45" x14ac:dyDescent="0.3">
      <c r="A232" s="22" t="s">
        <v>22202</v>
      </c>
      <c r="B232" s="22" t="s">
        <v>22203</v>
      </c>
      <c r="C232" s="22" t="s">
        <v>22204</v>
      </c>
      <c r="D232" s="22" t="s">
        <v>1164</v>
      </c>
      <c r="E232" s="22" t="s">
        <v>21359</v>
      </c>
      <c r="F232" s="23">
        <v>801</v>
      </c>
      <c r="G232" s="22" t="s">
        <v>15</v>
      </c>
      <c r="H232" s="24">
        <v>222.25</v>
      </c>
      <c r="I232" s="22" t="s">
        <v>8490</v>
      </c>
      <c r="J232" s="22" t="s">
        <v>222</v>
      </c>
      <c r="K232" s="22"/>
    </row>
    <row r="233" spans="1:11" ht="14.45" x14ac:dyDescent="0.3">
      <c r="A233" s="22" t="s">
        <v>22202</v>
      </c>
      <c r="B233" s="22" t="s">
        <v>22203</v>
      </c>
      <c r="C233" s="22" t="s">
        <v>22204</v>
      </c>
      <c r="D233" s="22" t="s">
        <v>1164</v>
      </c>
      <c r="E233" s="22" t="s">
        <v>22374</v>
      </c>
      <c r="F233" s="23">
        <v>801</v>
      </c>
      <c r="G233" s="22" t="s">
        <v>15</v>
      </c>
      <c r="H233" s="24">
        <v>90</v>
      </c>
      <c r="I233" s="22" t="s">
        <v>113</v>
      </c>
      <c r="J233" s="22" t="s">
        <v>114</v>
      </c>
      <c r="K233" s="22"/>
    </row>
    <row r="234" spans="1:11" ht="14.45" x14ac:dyDescent="0.3">
      <c r="A234" s="22" t="s">
        <v>22202</v>
      </c>
      <c r="B234" s="22" t="s">
        <v>22203</v>
      </c>
      <c r="C234" s="22" t="s">
        <v>22204</v>
      </c>
      <c r="D234" s="22" t="s">
        <v>1165</v>
      </c>
      <c r="E234" s="22" t="s">
        <v>22375</v>
      </c>
      <c r="F234" s="23">
        <v>801</v>
      </c>
      <c r="G234" s="22" t="s">
        <v>15</v>
      </c>
      <c r="H234" s="24">
        <v>44.799999237060547</v>
      </c>
      <c r="I234" s="22" t="s">
        <v>5323</v>
      </c>
      <c r="J234" s="22" t="s">
        <v>222</v>
      </c>
      <c r="K234" s="22"/>
    </row>
    <row r="235" spans="1:11" ht="14.45" x14ac:dyDescent="0.3">
      <c r="A235" s="22" t="s">
        <v>22202</v>
      </c>
      <c r="B235" s="22" t="s">
        <v>22203</v>
      </c>
      <c r="C235" s="22" t="s">
        <v>22204</v>
      </c>
      <c r="D235" s="22" t="s">
        <v>1165</v>
      </c>
      <c r="E235" s="22" t="s">
        <v>10570</v>
      </c>
      <c r="F235" s="23">
        <v>800</v>
      </c>
      <c r="G235" s="22" t="s">
        <v>15</v>
      </c>
      <c r="H235" s="24">
        <v>59.75</v>
      </c>
      <c r="I235" s="22" t="s">
        <v>7467</v>
      </c>
      <c r="J235" s="22" t="s">
        <v>892</v>
      </c>
      <c r="K235" s="22"/>
    </row>
    <row r="236" spans="1:11" ht="14.45" x14ac:dyDescent="0.3">
      <c r="A236" s="22" t="s">
        <v>22202</v>
      </c>
      <c r="B236" s="22" t="s">
        <v>22203</v>
      </c>
      <c r="C236" s="22" t="s">
        <v>22204</v>
      </c>
      <c r="D236" s="22" t="s">
        <v>1165</v>
      </c>
      <c r="E236" s="22" t="s">
        <v>9808</v>
      </c>
      <c r="F236" s="23">
        <v>800</v>
      </c>
      <c r="G236" s="22" t="s">
        <v>15</v>
      </c>
      <c r="H236" s="24">
        <v>47.389999389648438</v>
      </c>
      <c r="I236" s="22" t="s">
        <v>7631</v>
      </c>
      <c r="J236" s="22" t="s">
        <v>2522</v>
      </c>
      <c r="K236" s="22"/>
    </row>
    <row r="237" spans="1:11" ht="14.45" x14ac:dyDescent="0.3">
      <c r="A237" s="22" t="s">
        <v>22202</v>
      </c>
      <c r="B237" s="22" t="s">
        <v>22203</v>
      </c>
      <c r="C237" s="22" t="s">
        <v>22204</v>
      </c>
      <c r="D237" s="22" t="s">
        <v>1170</v>
      </c>
      <c r="E237" s="22" t="s">
        <v>5694</v>
      </c>
      <c r="F237" s="23">
        <v>800</v>
      </c>
      <c r="G237" s="22" t="s">
        <v>15</v>
      </c>
      <c r="H237" s="24">
        <v>6.75</v>
      </c>
      <c r="I237" s="22" t="s">
        <v>22260</v>
      </c>
      <c r="J237" s="22" t="s">
        <v>32</v>
      </c>
      <c r="K237" s="22"/>
    </row>
    <row r="238" spans="1:11" ht="14.45" x14ac:dyDescent="0.3">
      <c r="A238" s="22" t="s">
        <v>22202</v>
      </c>
      <c r="B238" s="22" t="s">
        <v>22203</v>
      </c>
      <c r="C238" s="22" t="s">
        <v>22204</v>
      </c>
      <c r="D238" s="22" t="s">
        <v>1172</v>
      </c>
      <c r="E238" s="22" t="s">
        <v>14622</v>
      </c>
      <c r="F238" s="23">
        <v>800</v>
      </c>
      <c r="G238" s="22" t="s">
        <v>15</v>
      </c>
      <c r="H238" s="24">
        <v>183.17999267578125</v>
      </c>
      <c r="I238" s="22" t="s">
        <v>22376</v>
      </c>
      <c r="J238" s="22" t="s">
        <v>21</v>
      </c>
      <c r="K238" s="22"/>
    </row>
    <row r="239" spans="1:11" ht="14.45" x14ac:dyDescent="0.3">
      <c r="A239" s="22" t="s">
        <v>22202</v>
      </c>
      <c r="B239" s="22" t="s">
        <v>22203</v>
      </c>
      <c r="C239" s="22" t="s">
        <v>22204</v>
      </c>
      <c r="D239" s="22" t="s">
        <v>1175</v>
      </c>
      <c r="E239" s="22" t="s">
        <v>22377</v>
      </c>
      <c r="F239" s="23">
        <v>801</v>
      </c>
      <c r="G239" s="22" t="s">
        <v>15</v>
      </c>
      <c r="H239" s="24">
        <v>229.66000366210937</v>
      </c>
      <c r="I239" s="22" t="s">
        <v>8490</v>
      </c>
      <c r="J239" s="22" t="s">
        <v>222</v>
      </c>
      <c r="K239" s="22"/>
    </row>
    <row r="240" spans="1:11" ht="14.45" x14ac:dyDescent="0.3">
      <c r="A240" s="22" t="s">
        <v>22202</v>
      </c>
      <c r="B240" s="22" t="s">
        <v>22203</v>
      </c>
      <c r="C240" s="22" t="s">
        <v>22204</v>
      </c>
      <c r="D240" s="22" t="s">
        <v>7052</v>
      </c>
      <c r="E240" s="22" t="s">
        <v>9293</v>
      </c>
      <c r="F240" s="23">
        <v>800</v>
      </c>
      <c r="G240" s="22" t="s">
        <v>15</v>
      </c>
      <c r="H240" s="24">
        <v>190.10000610351562</v>
      </c>
      <c r="I240" s="22" t="s">
        <v>166</v>
      </c>
      <c r="J240" s="22" t="s">
        <v>167</v>
      </c>
      <c r="K240" s="22"/>
    </row>
    <row r="241" spans="1:11" ht="14.45" x14ac:dyDescent="0.3">
      <c r="A241" s="22" t="s">
        <v>22202</v>
      </c>
      <c r="B241" s="22" t="s">
        <v>22203</v>
      </c>
      <c r="C241" s="22" t="s">
        <v>22204</v>
      </c>
      <c r="D241" s="22" t="s">
        <v>1177</v>
      </c>
      <c r="E241" s="22" t="s">
        <v>22378</v>
      </c>
      <c r="F241" s="23">
        <v>801</v>
      </c>
      <c r="G241" s="22" t="s">
        <v>15</v>
      </c>
      <c r="H241" s="24">
        <v>202</v>
      </c>
      <c r="I241" s="22" t="s">
        <v>113</v>
      </c>
      <c r="J241" s="22" t="s">
        <v>114</v>
      </c>
      <c r="K241" s="22"/>
    </row>
    <row r="242" spans="1:11" ht="14.45" x14ac:dyDescent="0.3">
      <c r="A242" s="22" t="s">
        <v>22202</v>
      </c>
      <c r="B242" s="22" t="s">
        <v>22203</v>
      </c>
      <c r="C242" s="22" t="s">
        <v>22204</v>
      </c>
      <c r="D242" s="22" t="s">
        <v>1177</v>
      </c>
      <c r="E242" s="22" t="s">
        <v>12998</v>
      </c>
      <c r="F242" s="23">
        <v>800</v>
      </c>
      <c r="G242" s="22" t="s">
        <v>15</v>
      </c>
      <c r="H242" s="24">
        <v>6.75</v>
      </c>
      <c r="I242" s="22" t="s">
        <v>22260</v>
      </c>
      <c r="J242" s="22" t="s">
        <v>32</v>
      </c>
      <c r="K242" s="22"/>
    </row>
    <row r="243" spans="1:11" ht="14.45" x14ac:dyDescent="0.3">
      <c r="A243" s="22" t="s">
        <v>22202</v>
      </c>
      <c r="B243" s="22" t="s">
        <v>22203</v>
      </c>
      <c r="C243" s="22" t="s">
        <v>22204</v>
      </c>
      <c r="D243" s="22" t="s">
        <v>4542</v>
      </c>
      <c r="E243" s="22" t="s">
        <v>22379</v>
      </c>
      <c r="F243" s="23">
        <v>800</v>
      </c>
      <c r="G243" s="22" t="s">
        <v>15</v>
      </c>
      <c r="H243" s="24">
        <v>21</v>
      </c>
      <c r="I243" s="22" t="s">
        <v>166</v>
      </c>
      <c r="J243" s="22" t="s">
        <v>167</v>
      </c>
      <c r="K243" s="22"/>
    </row>
    <row r="244" spans="1:11" ht="14.45" x14ac:dyDescent="0.3">
      <c r="A244" s="22" t="s">
        <v>22202</v>
      </c>
      <c r="B244" s="22" t="s">
        <v>22203</v>
      </c>
      <c r="C244" s="22" t="s">
        <v>22204</v>
      </c>
      <c r="D244" s="22" t="s">
        <v>1180</v>
      </c>
      <c r="E244" s="22" t="s">
        <v>22380</v>
      </c>
      <c r="F244" s="23">
        <v>800</v>
      </c>
      <c r="G244" s="22" t="s">
        <v>15</v>
      </c>
      <c r="H244" s="24">
        <v>12</v>
      </c>
      <c r="I244" s="22" t="s">
        <v>22381</v>
      </c>
      <c r="J244" s="22" t="s">
        <v>5605</v>
      </c>
      <c r="K244" s="22"/>
    </row>
    <row r="245" spans="1:11" ht="14.45" x14ac:dyDescent="0.3">
      <c r="A245" s="22" t="s">
        <v>22202</v>
      </c>
      <c r="B245" s="22" t="s">
        <v>22203</v>
      </c>
      <c r="C245" s="22" t="s">
        <v>22204</v>
      </c>
      <c r="D245" s="22" t="s">
        <v>1180</v>
      </c>
      <c r="E245" s="22" t="s">
        <v>21785</v>
      </c>
      <c r="F245" s="23">
        <v>800</v>
      </c>
      <c r="G245" s="22" t="s">
        <v>15</v>
      </c>
      <c r="H245" s="24">
        <v>45</v>
      </c>
      <c r="I245" s="22" t="s">
        <v>22289</v>
      </c>
      <c r="J245" s="22" t="s">
        <v>2405</v>
      </c>
      <c r="K245" s="22"/>
    </row>
    <row r="246" spans="1:11" ht="14.45" x14ac:dyDescent="0.3">
      <c r="A246" s="22" t="s">
        <v>22202</v>
      </c>
      <c r="B246" s="22" t="s">
        <v>22203</v>
      </c>
      <c r="C246" s="22" t="s">
        <v>22204</v>
      </c>
      <c r="D246" s="22" t="s">
        <v>1182</v>
      </c>
      <c r="E246" s="22" t="s">
        <v>6779</v>
      </c>
      <c r="F246" s="23">
        <v>800</v>
      </c>
      <c r="G246" s="22" t="s">
        <v>15</v>
      </c>
      <c r="H246" s="24">
        <v>47.220001220703125</v>
      </c>
      <c r="I246" s="22" t="s">
        <v>22223</v>
      </c>
      <c r="J246" s="22" t="s">
        <v>82</v>
      </c>
      <c r="K246" s="22"/>
    </row>
    <row r="247" spans="1:11" ht="14.45" x14ac:dyDescent="0.3">
      <c r="A247" s="22" t="s">
        <v>22202</v>
      </c>
      <c r="B247" s="22" t="s">
        <v>22203</v>
      </c>
      <c r="C247" s="22" t="s">
        <v>22204</v>
      </c>
      <c r="D247" s="22" t="s">
        <v>1192</v>
      </c>
      <c r="E247" s="22" t="s">
        <v>20712</v>
      </c>
      <c r="F247" s="23">
        <v>800</v>
      </c>
      <c r="G247" s="22" t="s">
        <v>15</v>
      </c>
      <c r="H247" s="24">
        <v>20.350000381469727</v>
      </c>
      <c r="I247" s="22" t="s">
        <v>22296</v>
      </c>
      <c r="J247" s="22" t="s">
        <v>32</v>
      </c>
      <c r="K247" s="22"/>
    </row>
    <row r="248" spans="1:11" ht="14.45" x14ac:dyDescent="0.3">
      <c r="A248" s="22" t="s">
        <v>22202</v>
      </c>
      <c r="B248" s="22" t="s">
        <v>22203</v>
      </c>
      <c r="C248" s="22" t="s">
        <v>22204</v>
      </c>
      <c r="D248" s="22" t="s">
        <v>1195</v>
      </c>
      <c r="E248" s="22" t="s">
        <v>1196</v>
      </c>
      <c r="F248" s="23">
        <v>400</v>
      </c>
      <c r="G248" s="22" t="s">
        <v>64</v>
      </c>
      <c r="H248" s="24">
        <v>-2018.6400146484375</v>
      </c>
      <c r="I248" s="22" t="s">
        <v>65</v>
      </c>
      <c r="J248" s="22" t="s">
        <v>66</v>
      </c>
      <c r="K248" s="22"/>
    </row>
    <row r="249" spans="1:11" ht="14.45" x14ac:dyDescent="0.3">
      <c r="A249" s="22" t="s">
        <v>22202</v>
      </c>
      <c r="B249" s="22" t="s">
        <v>22203</v>
      </c>
      <c r="C249" s="22" t="s">
        <v>22204</v>
      </c>
      <c r="D249" s="22" t="s">
        <v>1195</v>
      </c>
      <c r="E249" s="22" t="s">
        <v>22382</v>
      </c>
      <c r="F249" s="23">
        <v>800</v>
      </c>
      <c r="G249" s="22" t="s">
        <v>15</v>
      </c>
      <c r="H249" s="24">
        <v>41.099998474121094</v>
      </c>
      <c r="I249" s="22" t="s">
        <v>22282</v>
      </c>
      <c r="J249" s="22" t="s">
        <v>32</v>
      </c>
      <c r="K249" s="22"/>
    </row>
    <row r="250" spans="1:11" ht="14.45" x14ac:dyDescent="0.3">
      <c r="A250" s="22" t="s">
        <v>22202</v>
      </c>
      <c r="B250" s="22" t="s">
        <v>22203</v>
      </c>
      <c r="C250" s="22" t="s">
        <v>22204</v>
      </c>
      <c r="D250" s="22" t="s">
        <v>1202</v>
      </c>
      <c r="E250" s="22" t="s">
        <v>22383</v>
      </c>
      <c r="F250" s="23">
        <v>800</v>
      </c>
      <c r="G250" s="22" t="s">
        <v>15</v>
      </c>
      <c r="H250" s="24">
        <v>22</v>
      </c>
      <c r="I250" s="22" t="s">
        <v>14201</v>
      </c>
      <c r="J250" s="22" t="s">
        <v>21</v>
      </c>
      <c r="K250" s="22"/>
    </row>
    <row r="251" spans="1:11" ht="14.45" x14ac:dyDescent="0.3">
      <c r="A251" s="22" t="s">
        <v>22202</v>
      </c>
      <c r="B251" s="22" t="s">
        <v>22203</v>
      </c>
      <c r="C251" s="22" t="s">
        <v>22204</v>
      </c>
      <c r="D251" s="22" t="s">
        <v>1205</v>
      </c>
      <c r="E251" s="22" t="s">
        <v>13426</v>
      </c>
      <c r="F251" s="23">
        <v>800</v>
      </c>
      <c r="G251" s="22" t="s">
        <v>15</v>
      </c>
      <c r="H251" s="24">
        <v>9.25</v>
      </c>
      <c r="I251" s="22" t="s">
        <v>22260</v>
      </c>
      <c r="J251" s="22" t="s">
        <v>32</v>
      </c>
      <c r="K251" s="22"/>
    </row>
    <row r="252" spans="1:11" ht="14.45" x14ac:dyDescent="0.3">
      <c r="A252" s="22" t="s">
        <v>22202</v>
      </c>
      <c r="B252" s="22" t="s">
        <v>22203</v>
      </c>
      <c r="C252" s="22" t="s">
        <v>22204</v>
      </c>
      <c r="D252" s="22" t="s">
        <v>1207</v>
      </c>
      <c r="E252" s="22" t="s">
        <v>22384</v>
      </c>
      <c r="F252" s="23">
        <v>801</v>
      </c>
      <c r="G252" s="22" t="s">
        <v>15</v>
      </c>
      <c r="H252" s="24">
        <v>121.51999664306641</v>
      </c>
      <c r="I252" s="22" t="s">
        <v>8490</v>
      </c>
      <c r="J252" s="22" t="s">
        <v>222</v>
      </c>
      <c r="K252" s="22"/>
    </row>
    <row r="253" spans="1:11" ht="14.45" x14ac:dyDescent="0.3">
      <c r="A253" s="22" t="s">
        <v>22202</v>
      </c>
      <c r="B253" s="22" t="s">
        <v>22203</v>
      </c>
      <c r="C253" s="22" t="s">
        <v>22204</v>
      </c>
      <c r="D253" s="22" t="s">
        <v>1207</v>
      </c>
      <c r="E253" s="22" t="s">
        <v>20527</v>
      </c>
      <c r="F253" s="23">
        <v>800</v>
      </c>
      <c r="G253" s="22" t="s">
        <v>15</v>
      </c>
      <c r="H253" s="24">
        <v>61.979999542236328</v>
      </c>
      <c r="I253" s="22" t="s">
        <v>7467</v>
      </c>
      <c r="J253" s="22" t="s">
        <v>892</v>
      </c>
      <c r="K253" s="22"/>
    </row>
    <row r="254" spans="1:11" ht="14.45" x14ac:dyDescent="0.3">
      <c r="A254" s="22" t="s">
        <v>22202</v>
      </c>
      <c r="B254" s="22" t="s">
        <v>22203</v>
      </c>
      <c r="C254" s="22" t="s">
        <v>22204</v>
      </c>
      <c r="D254" s="22" t="s">
        <v>1208</v>
      </c>
      <c r="E254" s="22" t="s">
        <v>22385</v>
      </c>
      <c r="F254" s="23">
        <v>800</v>
      </c>
      <c r="G254" s="22" t="s">
        <v>15</v>
      </c>
      <c r="H254" s="24">
        <v>70</v>
      </c>
      <c r="I254" s="22" t="s">
        <v>8331</v>
      </c>
      <c r="J254" s="22" t="s">
        <v>21</v>
      </c>
      <c r="K254" s="22"/>
    </row>
    <row r="255" spans="1:11" ht="14.45" x14ac:dyDescent="0.3">
      <c r="A255" s="22" t="s">
        <v>22202</v>
      </c>
      <c r="B255" s="22" t="s">
        <v>22203</v>
      </c>
      <c r="C255" s="22" t="s">
        <v>22204</v>
      </c>
      <c r="D255" s="22" t="s">
        <v>1208</v>
      </c>
      <c r="E255" s="22" t="s">
        <v>20836</v>
      </c>
      <c r="F255" s="23">
        <v>800</v>
      </c>
      <c r="G255" s="22" t="s">
        <v>15</v>
      </c>
      <c r="H255" s="24">
        <v>60</v>
      </c>
      <c r="I255" s="22" t="s">
        <v>22376</v>
      </c>
      <c r="J255" s="22" t="s">
        <v>21</v>
      </c>
      <c r="K255" s="22"/>
    </row>
    <row r="256" spans="1:11" ht="14.45" x14ac:dyDescent="0.3">
      <c r="A256" s="22" t="s">
        <v>22202</v>
      </c>
      <c r="B256" s="22" t="s">
        <v>22203</v>
      </c>
      <c r="C256" s="22" t="s">
        <v>22204</v>
      </c>
      <c r="D256" s="22" t="s">
        <v>4553</v>
      </c>
      <c r="E256" s="22" t="s">
        <v>20338</v>
      </c>
      <c r="F256" s="23">
        <v>801</v>
      </c>
      <c r="G256" s="22" t="s">
        <v>15</v>
      </c>
      <c r="H256" s="24">
        <v>180.1199951171875</v>
      </c>
      <c r="I256" s="22" t="s">
        <v>8490</v>
      </c>
      <c r="J256" s="22" t="s">
        <v>222</v>
      </c>
      <c r="K256" s="22"/>
    </row>
    <row r="257" spans="1:11" ht="14.45" x14ac:dyDescent="0.3">
      <c r="A257" s="22" t="s">
        <v>22202</v>
      </c>
      <c r="B257" s="22" t="s">
        <v>22203</v>
      </c>
      <c r="C257" s="22" t="s">
        <v>22204</v>
      </c>
      <c r="D257" s="22" t="s">
        <v>1210</v>
      </c>
      <c r="E257" s="22" t="s">
        <v>22386</v>
      </c>
      <c r="F257" s="23">
        <v>800</v>
      </c>
      <c r="G257" s="22" t="s">
        <v>15</v>
      </c>
      <c r="H257" s="24">
        <v>738</v>
      </c>
      <c r="I257" s="22" t="s">
        <v>22387</v>
      </c>
      <c r="J257" s="22" t="s">
        <v>6131</v>
      </c>
      <c r="K257" s="22"/>
    </row>
    <row r="258" spans="1:11" ht="14.45" x14ac:dyDescent="0.3">
      <c r="A258" s="22" t="s">
        <v>22202</v>
      </c>
      <c r="B258" s="22" t="s">
        <v>22203</v>
      </c>
      <c r="C258" s="22" t="s">
        <v>22204</v>
      </c>
      <c r="D258" s="22" t="s">
        <v>4560</v>
      </c>
      <c r="E258" s="22" t="s">
        <v>22388</v>
      </c>
      <c r="F258" s="23">
        <v>800</v>
      </c>
      <c r="G258" s="22" t="s">
        <v>15</v>
      </c>
      <c r="H258" s="24">
        <v>52.869998931884766</v>
      </c>
      <c r="I258" s="22" t="s">
        <v>22223</v>
      </c>
      <c r="J258" s="22" t="s">
        <v>82</v>
      </c>
      <c r="K258" s="22"/>
    </row>
    <row r="259" spans="1:11" ht="14.45" x14ac:dyDescent="0.3">
      <c r="A259" s="22" t="s">
        <v>22202</v>
      </c>
      <c r="B259" s="22" t="s">
        <v>22203</v>
      </c>
      <c r="C259" s="22" t="s">
        <v>22204</v>
      </c>
      <c r="D259" s="22" t="s">
        <v>1217</v>
      </c>
      <c r="E259" s="22" t="s">
        <v>22389</v>
      </c>
      <c r="F259" s="23">
        <v>800</v>
      </c>
      <c r="G259" s="22" t="s">
        <v>15</v>
      </c>
      <c r="H259" s="24">
        <v>30.75</v>
      </c>
      <c r="I259" s="22" t="s">
        <v>88</v>
      </c>
      <c r="J259" s="22" t="s">
        <v>21</v>
      </c>
      <c r="K259" s="22"/>
    </row>
    <row r="260" spans="1:11" ht="14.45" x14ac:dyDescent="0.3">
      <c r="A260" s="22" t="s">
        <v>22202</v>
      </c>
      <c r="B260" s="22" t="s">
        <v>22203</v>
      </c>
      <c r="C260" s="22" t="s">
        <v>22204</v>
      </c>
      <c r="D260" s="22" t="s">
        <v>4564</v>
      </c>
      <c r="E260" s="22" t="s">
        <v>22390</v>
      </c>
      <c r="F260" s="23">
        <v>800</v>
      </c>
      <c r="G260" s="22" t="s">
        <v>15</v>
      </c>
      <c r="H260" s="24">
        <v>273.39999389648437</v>
      </c>
      <c r="I260" s="22" t="s">
        <v>166</v>
      </c>
      <c r="J260" s="22" t="s">
        <v>167</v>
      </c>
      <c r="K260" s="22"/>
    </row>
    <row r="261" spans="1:11" ht="14.45" x14ac:dyDescent="0.3">
      <c r="A261" s="22" t="s">
        <v>22202</v>
      </c>
      <c r="B261" s="22" t="s">
        <v>22203</v>
      </c>
      <c r="C261" s="22" t="s">
        <v>22204</v>
      </c>
      <c r="D261" s="22" t="s">
        <v>1226</v>
      </c>
      <c r="E261" s="22" t="s">
        <v>22391</v>
      </c>
      <c r="F261" s="23">
        <v>800</v>
      </c>
      <c r="G261" s="22" t="s">
        <v>15</v>
      </c>
      <c r="H261" s="24">
        <v>181.5</v>
      </c>
      <c r="I261" s="22" t="s">
        <v>1119</v>
      </c>
      <c r="J261" s="22" t="s">
        <v>73</v>
      </c>
      <c r="K261" s="22"/>
    </row>
    <row r="262" spans="1:11" ht="14.45" x14ac:dyDescent="0.3">
      <c r="A262" s="22" t="s">
        <v>22202</v>
      </c>
      <c r="B262" s="22" t="s">
        <v>22203</v>
      </c>
      <c r="C262" s="22" t="s">
        <v>22204</v>
      </c>
      <c r="D262" s="22" t="s">
        <v>8926</v>
      </c>
      <c r="E262" s="22" t="s">
        <v>22392</v>
      </c>
      <c r="F262" s="23">
        <v>800</v>
      </c>
      <c r="G262" s="22" t="s">
        <v>15</v>
      </c>
      <c r="H262" s="24">
        <v>31.389999389648438</v>
      </c>
      <c r="I262" s="22" t="s">
        <v>88</v>
      </c>
      <c r="J262" s="22" t="s">
        <v>21</v>
      </c>
      <c r="K262" s="22"/>
    </row>
    <row r="263" spans="1:11" ht="14.45" x14ac:dyDescent="0.3">
      <c r="A263" s="22" t="s">
        <v>22202</v>
      </c>
      <c r="B263" s="22" t="s">
        <v>22203</v>
      </c>
      <c r="C263" s="22" t="s">
        <v>22204</v>
      </c>
      <c r="D263" s="22" t="s">
        <v>8926</v>
      </c>
      <c r="E263" s="22" t="s">
        <v>22393</v>
      </c>
      <c r="F263" s="23">
        <v>410</v>
      </c>
      <c r="G263" s="22" t="s">
        <v>513</v>
      </c>
      <c r="H263" s="24">
        <v>-31.389999389648438</v>
      </c>
      <c r="I263" s="22" t="s">
        <v>88</v>
      </c>
      <c r="J263" s="22" t="s">
        <v>21</v>
      </c>
      <c r="K263" s="22"/>
    </row>
    <row r="264" spans="1:11" ht="14.45" x14ac:dyDescent="0.3">
      <c r="A264" s="22" t="s">
        <v>22202</v>
      </c>
      <c r="B264" s="22" t="s">
        <v>22203</v>
      </c>
      <c r="C264" s="22" t="s">
        <v>22204</v>
      </c>
      <c r="D264" s="22" t="s">
        <v>8926</v>
      </c>
      <c r="E264" s="22" t="s">
        <v>22394</v>
      </c>
      <c r="F264" s="23">
        <v>800</v>
      </c>
      <c r="G264" s="22" t="s">
        <v>15</v>
      </c>
      <c r="H264" s="24">
        <v>35</v>
      </c>
      <c r="I264" s="22" t="s">
        <v>88</v>
      </c>
      <c r="J264" s="22" t="s">
        <v>21</v>
      </c>
      <c r="K264" s="22"/>
    </row>
    <row r="265" spans="1:11" ht="14.45" x14ac:dyDescent="0.3">
      <c r="A265" s="22" t="s">
        <v>22202</v>
      </c>
      <c r="B265" s="22" t="s">
        <v>22203</v>
      </c>
      <c r="C265" s="22" t="s">
        <v>22204</v>
      </c>
      <c r="D265" s="22" t="s">
        <v>1230</v>
      </c>
      <c r="E265" s="22" t="s">
        <v>1231</v>
      </c>
      <c r="F265" s="23">
        <v>400</v>
      </c>
      <c r="G265" s="22" t="s">
        <v>64</v>
      </c>
      <c r="H265" s="24">
        <v>-1983.9200439453125</v>
      </c>
      <c r="I265" s="22" t="s">
        <v>65</v>
      </c>
      <c r="J265" s="22" t="s">
        <v>66</v>
      </c>
      <c r="K265" s="22"/>
    </row>
    <row r="266" spans="1:11" ht="14.45" x14ac:dyDescent="0.3">
      <c r="A266" s="22" t="s">
        <v>22202</v>
      </c>
      <c r="B266" s="22" t="s">
        <v>22203</v>
      </c>
      <c r="C266" s="22" t="s">
        <v>22204</v>
      </c>
      <c r="D266" s="22" t="s">
        <v>1236</v>
      </c>
      <c r="E266" s="22" t="s">
        <v>22395</v>
      </c>
      <c r="F266" s="23">
        <v>800</v>
      </c>
      <c r="G266" s="22" t="s">
        <v>15</v>
      </c>
      <c r="H266" s="24">
        <v>156.3800048828125</v>
      </c>
      <c r="I266" s="22" t="s">
        <v>22396</v>
      </c>
      <c r="J266" s="22" t="s">
        <v>21</v>
      </c>
      <c r="K266" s="22"/>
    </row>
    <row r="267" spans="1:11" ht="14.45" x14ac:dyDescent="0.3">
      <c r="A267" s="22" t="s">
        <v>22202</v>
      </c>
      <c r="B267" s="22" t="s">
        <v>22203</v>
      </c>
      <c r="C267" s="22" t="s">
        <v>22204</v>
      </c>
      <c r="D267" s="22" t="s">
        <v>1236</v>
      </c>
      <c r="E267" s="22" t="s">
        <v>10705</v>
      </c>
      <c r="F267" s="23">
        <v>800</v>
      </c>
      <c r="G267" s="22" t="s">
        <v>15</v>
      </c>
      <c r="H267" s="24">
        <v>50.180000305175781</v>
      </c>
      <c r="I267" s="22" t="s">
        <v>22223</v>
      </c>
      <c r="J267" s="22" t="s">
        <v>82</v>
      </c>
      <c r="K267" s="22"/>
    </row>
    <row r="268" spans="1:11" ht="14.45" x14ac:dyDescent="0.3">
      <c r="A268" s="22" t="s">
        <v>22202</v>
      </c>
      <c r="B268" s="22" t="s">
        <v>22203</v>
      </c>
      <c r="C268" s="22" t="s">
        <v>22204</v>
      </c>
      <c r="D268" s="22" t="s">
        <v>1242</v>
      </c>
      <c r="E268" s="22" t="s">
        <v>9916</v>
      </c>
      <c r="F268" s="23">
        <v>800</v>
      </c>
      <c r="G268" s="22" t="s">
        <v>15</v>
      </c>
      <c r="H268" s="24">
        <v>40.229999542236328</v>
      </c>
      <c r="I268" s="22" t="s">
        <v>22207</v>
      </c>
      <c r="J268" s="22" t="s">
        <v>36</v>
      </c>
      <c r="K268" s="22"/>
    </row>
    <row r="269" spans="1:11" ht="14.45" x14ac:dyDescent="0.3">
      <c r="A269" s="22" t="s">
        <v>22202</v>
      </c>
      <c r="B269" s="22" t="s">
        <v>22203</v>
      </c>
      <c r="C269" s="22" t="s">
        <v>22204</v>
      </c>
      <c r="D269" s="22" t="s">
        <v>1244</v>
      </c>
      <c r="E269" s="22" t="s">
        <v>22397</v>
      </c>
      <c r="F269" s="23">
        <v>800</v>
      </c>
      <c r="G269" s="22" t="s">
        <v>15</v>
      </c>
      <c r="H269" s="24">
        <v>260</v>
      </c>
      <c r="I269" s="22" t="s">
        <v>22398</v>
      </c>
      <c r="J269" s="22" t="s">
        <v>5605</v>
      </c>
      <c r="K269" s="22"/>
    </row>
    <row r="270" spans="1:11" ht="14.45" x14ac:dyDescent="0.3">
      <c r="A270" s="22" t="s">
        <v>22202</v>
      </c>
      <c r="B270" s="22" t="s">
        <v>22203</v>
      </c>
      <c r="C270" s="22" t="s">
        <v>22204</v>
      </c>
      <c r="D270" s="22" t="s">
        <v>4581</v>
      </c>
      <c r="E270" s="22" t="s">
        <v>2575</v>
      </c>
      <c r="F270" s="23">
        <v>800</v>
      </c>
      <c r="G270" s="22" t="s">
        <v>15</v>
      </c>
      <c r="H270" s="24">
        <v>117.44999694824219</v>
      </c>
      <c r="I270" s="22" t="s">
        <v>7631</v>
      </c>
      <c r="J270" s="22" t="s">
        <v>2522</v>
      </c>
      <c r="K270" s="22"/>
    </row>
    <row r="271" spans="1:11" ht="14.45" x14ac:dyDescent="0.3">
      <c r="A271" s="22" t="s">
        <v>22202</v>
      </c>
      <c r="B271" s="22" t="s">
        <v>22203</v>
      </c>
      <c r="C271" s="22" t="s">
        <v>22204</v>
      </c>
      <c r="D271" s="22" t="s">
        <v>4581</v>
      </c>
      <c r="E271" s="22" t="s">
        <v>22399</v>
      </c>
      <c r="F271" s="23">
        <v>800</v>
      </c>
      <c r="G271" s="22" t="s">
        <v>15</v>
      </c>
      <c r="H271" s="24">
        <v>222.69999694824219</v>
      </c>
      <c r="I271" s="22" t="s">
        <v>8490</v>
      </c>
      <c r="J271" s="22" t="s">
        <v>222</v>
      </c>
      <c r="K271" s="22"/>
    </row>
    <row r="272" spans="1:11" ht="14.45" x14ac:dyDescent="0.3">
      <c r="A272" s="22" t="s">
        <v>22202</v>
      </c>
      <c r="B272" s="22" t="s">
        <v>22203</v>
      </c>
      <c r="C272" s="22" t="s">
        <v>22204</v>
      </c>
      <c r="D272" s="22" t="s">
        <v>4581</v>
      </c>
      <c r="E272" s="22" t="s">
        <v>20968</v>
      </c>
      <c r="F272" s="23">
        <v>800</v>
      </c>
      <c r="G272" s="22" t="s">
        <v>15</v>
      </c>
      <c r="H272" s="24">
        <v>53</v>
      </c>
      <c r="I272" s="22" t="s">
        <v>113</v>
      </c>
      <c r="J272" s="22" t="s">
        <v>114</v>
      </c>
      <c r="K272" s="22"/>
    </row>
    <row r="273" spans="1:11" ht="14.45" x14ac:dyDescent="0.3">
      <c r="A273" s="22" t="s">
        <v>22202</v>
      </c>
      <c r="B273" s="22" t="s">
        <v>22203</v>
      </c>
      <c r="C273" s="22" t="s">
        <v>22204</v>
      </c>
      <c r="D273" s="22" t="s">
        <v>4581</v>
      </c>
      <c r="E273" s="22" t="s">
        <v>16629</v>
      </c>
      <c r="F273" s="23">
        <v>800</v>
      </c>
      <c r="G273" s="22" t="s">
        <v>15</v>
      </c>
      <c r="H273" s="24">
        <v>223.75999450683594</v>
      </c>
      <c r="I273" s="22" t="s">
        <v>166</v>
      </c>
      <c r="J273" s="22" t="s">
        <v>167</v>
      </c>
      <c r="K273" s="22"/>
    </row>
    <row r="274" spans="1:11" ht="14.45" x14ac:dyDescent="0.3">
      <c r="A274" s="22" t="s">
        <v>22202</v>
      </c>
      <c r="B274" s="22" t="s">
        <v>22203</v>
      </c>
      <c r="C274" s="22" t="s">
        <v>22204</v>
      </c>
      <c r="D274" s="22" t="s">
        <v>4582</v>
      </c>
      <c r="E274" s="22" t="s">
        <v>22400</v>
      </c>
      <c r="F274" s="23">
        <v>800</v>
      </c>
      <c r="G274" s="22" t="s">
        <v>15</v>
      </c>
      <c r="H274" s="24">
        <v>110</v>
      </c>
      <c r="I274" s="22" t="s">
        <v>22291</v>
      </c>
      <c r="J274" s="22" t="s">
        <v>1752</v>
      </c>
      <c r="K274" s="22"/>
    </row>
    <row r="275" spans="1:11" ht="14.45" x14ac:dyDescent="0.3">
      <c r="A275" s="22" t="s">
        <v>22202</v>
      </c>
      <c r="B275" s="22" t="s">
        <v>22203</v>
      </c>
      <c r="C275" s="22" t="s">
        <v>22204</v>
      </c>
      <c r="D275" s="22" t="s">
        <v>4582</v>
      </c>
      <c r="E275" s="22" t="s">
        <v>22401</v>
      </c>
      <c r="F275" s="23">
        <v>800</v>
      </c>
      <c r="G275" s="22" t="s">
        <v>15</v>
      </c>
      <c r="H275" s="24">
        <v>40.75</v>
      </c>
      <c r="I275" s="22" t="s">
        <v>4161</v>
      </c>
      <c r="J275" s="22" t="s">
        <v>21</v>
      </c>
      <c r="K275" s="22"/>
    </row>
    <row r="276" spans="1:11" ht="14.45" x14ac:dyDescent="0.3">
      <c r="A276" s="22" t="s">
        <v>22202</v>
      </c>
      <c r="B276" s="22" t="s">
        <v>22203</v>
      </c>
      <c r="C276" s="22" t="s">
        <v>22204</v>
      </c>
      <c r="D276" s="22" t="s">
        <v>4582</v>
      </c>
      <c r="E276" s="22" t="s">
        <v>22402</v>
      </c>
      <c r="F276" s="23">
        <v>800</v>
      </c>
      <c r="G276" s="22" t="s">
        <v>15</v>
      </c>
      <c r="H276" s="24">
        <v>20</v>
      </c>
      <c r="I276" s="22" t="s">
        <v>22381</v>
      </c>
      <c r="J276" s="22" t="s">
        <v>5605</v>
      </c>
      <c r="K276" s="22"/>
    </row>
    <row r="277" spans="1:11" ht="14.45" x14ac:dyDescent="0.3">
      <c r="A277" s="22" t="s">
        <v>22202</v>
      </c>
      <c r="B277" s="22" t="s">
        <v>22203</v>
      </c>
      <c r="C277" s="22" t="s">
        <v>22204</v>
      </c>
      <c r="D277" s="22" t="s">
        <v>4582</v>
      </c>
      <c r="E277" s="22" t="s">
        <v>15632</v>
      </c>
      <c r="F277" s="23">
        <v>800</v>
      </c>
      <c r="G277" s="22" t="s">
        <v>15</v>
      </c>
      <c r="H277" s="24">
        <v>17.399999618530273</v>
      </c>
      <c r="I277" s="22" t="s">
        <v>22381</v>
      </c>
      <c r="J277" s="22" t="s">
        <v>5605</v>
      </c>
      <c r="K277" s="22"/>
    </row>
    <row r="278" spans="1:11" ht="14.45" x14ac:dyDescent="0.3">
      <c r="A278" s="22" t="s">
        <v>22202</v>
      </c>
      <c r="B278" s="22" t="s">
        <v>22203</v>
      </c>
      <c r="C278" s="22" t="s">
        <v>22204</v>
      </c>
      <c r="D278" s="22" t="s">
        <v>1253</v>
      </c>
      <c r="E278" s="22" t="s">
        <v>22403</v>
      </c>
      <c r="F278" s="23">
        <v>800</v>
      </c>
      <c r="G278" s="22" t="s">
        <v>15</v>
      </c>
      <c r="H278" s="24">
        <v>13.949999809265137</v>
      </c>
      <c r="I278" s="22" t="s">
        <v>14201</v>
      </c>
      <c r="J278" s="22" t="s">
        <v>21</v>
      </c>
      <c r="K278" s="22"/>
    </row>
    <row r="279" spans="1:11" ht="14.45" x14ac:dyDescent="0.3">
      <c r="A279" s="22" t="s">
        <v>22202</v>
      </c>
      <c r="B279" s="22" t="s">
        <v>22203</v>
      </c>
      <c r="C279" s="22" t="s">
        <v>22204</v>
      </c>
      <c r="D279" s="22" t="s">
        <v>1255</v>
      </c>
      <c r="E279" s="22" t="s">
        <v>22404</v>
      </c>
      <c r="F279" s="23">
        <v>800</v>
      </c>
      <c r="G279" s="22" t="s">
        <v>15</v>
      </c>
      <c r="H279" s="24">
        <v>236.78999328613281</v>
      </c>
      <c r="I279" s="22" t="s">
        <v>22405</v>
      </c>
      <c r="J279" s="22" t="s">
        <v>21</v>
      </c>
      <c r="K279" s="22"/>
    </row>
    <row r="280" spans="1:11" ht="14.45" x14ac:dyDescent="0.3">
      <c r="A280" s="22" t="s">
        <v>22202</v>
      </c>
      <c r="B280" s="22" t="s">
        <v>22203</v>
      </c>
      <c r="C280" s="22" t="s">
        <v>22204</v>
      </c>
      <c r="D280" s="22" t="s">
        <v>1255</v>
      </c>
      <c r="E280" s="22" t="s">
        <v>22406</v>
      </c>
      <c r="F280" s="23">
        <v>800</v>
      </c>
      <c r="G280" s="22" t="s">
        <v>15</v>
      </c>
      <c r="H280" s="24">
        <v>60.650001525878906</v>
      </c>
      <c r="I280" s="22" t="s">
        <v>22223</v>
      </c>
      <c r="J280" s="22" t="s">
        <v>82</v>
      </c>
      <c r="K280" s="22"/>
    </row>
    <row r="281" spans="1:11" ht="14.45" x14ac:dyDescent="0.3">
      <c r="A281" s="22" t="s">
        <v>22202</v>
      </c>
      <c r="B281" s="22" t="s">
        <v>22203</v>
      </c>
      <c r="C281" s="22" t="s">
        <v>22204</v>
      </c>
      <c r="D281" s="22" t="s">
        <v>1261</v>
      </c>
      <c r="E281" s="22" t="s">
        <v>21226</v>
      </c>
      <c r="F281" s="23">
        <v>800</v>
      </c>
      <c r="G281" s="22" t="s">
        <v>15</v>
      </c>
      <c r="H281" s="24">
        <v>127.05999755859375</v>
      </c>
      <c r="I281" s="22" t="s">
        <v>22407</v>
      </c>
      <c r="J281" s="22" t="s">
        <v>21</v>
      </c>
      <c r="K281" s="22"/>
    </row>
    <row r="282" spans="1:11" ht="14.45" x14ac:dyDescent="0.3">
      <c r="A282" s="22" t="s">
        <v>22202</v>
      </c>
      <c r="B282" s="22" t="s">
        <v>22203</v>
      </c>
      <c r="C282" s="22" t="s">
        <v>22204</v>
      </c>
      <c r="D282" s="22" t="s">
        <v>1264</v>
      </c>
      <c r="E282" s="22" t="s">
        <v>22408</v>
      </c>
      <c r="F282" s="23">
        <v>800</v>
      </c>
      <c r="G282" s="22" t="s">
        <v>15</v>
      </c>
      <c r="H282" s="24">
        <v>845</v>
      </c>
      <c r="I282" s="22" t="s">
        <v>22409</v>
      </c>
      <c r="J282" s="22" t="s">
        <v>5605</v>
      </c>
      <c r="K282" s="22"/>
    </row>
    <row r="283" spans="1:11" ht="14.45" x14ac:dyDescent="0.3">
      <c r="A283" s="22" t="s">
        <v>22202</v>
      </c>
      <c r="B283" s="22" t="s">
        <v>22203</v>
      </c>
      <c r="C283" s="22" t="s">
        <v>22204</v>
      </c>
      <c r="D283" s="22" t="s">
        <v>1265</v>
      </c>
      <c r="E283" s="22" t="s">
        <v>22410</v>
      </c>
      <c r="F283" s="23">
        <v>800</v>
      </c>
      <c r="G283" s="22" t="s">
        <v>15</v>
      </c>
      <c r="H283" s="24">
        <v>36</v>
      </c>
      <c r="I283" s="22" t="s">
        <v>22411</v>
      </c>
      <c r="J283" s="22" t="s">
        <v>82</v>
      </c>
      <c r="K283" s="22"/>
    </row>
    <row r="284" spans="1:11" ht="14.45" x14ac:dyDescent="0.3">
      <c r="A284" s="22" t="s">
        <v>22202</v>
      </c>
      <c r="B284" s="22" t="s">
        <v>22203</v>
      </c>
      <c r="C284" s="22" t="s">
        <v>22204</v>
      </c>
      <c r="D284" s="22" t="s">
        <v>1270</v>
      </c>
      <c r="E284" s="22" t="s">
        <v>20153</v>
      </c>
      <c r="F284" s="23">
        <v>800</v>
      </c>
      <c r="G284" s="22" t="s">
        <v>15</v>
      </c>
      <c r="H284" s="24">
        <v>54.020000457763672</v>
      </c>
      <c r="I284" s="22" t="s">
        <v>22412</v>
      </c>
      <c r="J284" s="22" t="s">
        <v>82</v>
      </c>
      <c r="K284" s="22"/>
    </row>
    <row r="285" spans="1:11" ht="14.45" x14ac:dyDescent="0.3">
      <c r="A285" s="22" t="s">
        <v>22202</v>
      </c>
      <c r="B285" s="22" t="s">
        <v>22203</v>
      </c>
      <c r="C285" s="22" t="s">
        <v>22204</v>
      </c>
      <c r="D285" s="22" t="s">
        <v>17274</v>
      </c>
      <c r="E285" s="22" t="s">
        <v>908</v>
      </c>
      <c r="F285" s="23">
        <v>800</v>
      </c>
      <c r="G285" s="22" t="s">
        <v>15</v>
      </c>
      <c r="H285" s="24">
        <v>52.459999084472656</v>
      </c>
      <c r="I285" s="22" t="s">
        <v>7467</v>
      </c>
      <c r="J285" s="22" t="s">
        <v>892</v>
      </c>
      <c r="K285" s="22"/>
    </row>
    <row r="286" spans="1:11" ht="14.45" x14ac:dyDescent="0.3">
      <c r="A286" s="22" t="s">
        <v>22202</v>
      </c>
      <c r="B286" s="22" t="s">
        <v>22203</v>
      </c>
      <c r="C286" s="22" t="s">
        <v>22204</v>
      </c>
      <c r="D286" s="22" t="s">
        <v>1275</v>
      </c>
      <c r="E286" s="22" t="s">
        <v>6806</v>
      </c>
      <c r="F286" s="23">
        <v>800</v>
      </c>
      <c r="G286" s="22" t="s">
        <v>15</v>
      </c>
      <c r="H286" s="24">
        <v>171.5</v>
      </c>
      <c r="I286" s="22" t="s">
        <v>65</v>
      </c>
      <c r="J286" s="22" t="s">
        <v>21</v>
      </c>
      <c r="K286" s="22"/>
    </row>
    <row r="287" spans="1:11" ht="14.45" x14ac:dyDescent="0.3">
      <c r="A287" s="22" t="s">
        <v>22202</v>
      </c>
      <c r="B287" s="22" t="s">
        <v>22203</v>
      </c>
      <c r="C287" s="22" t="s">
        <v>22204</v>
      </c>
      <c r="D287" s="22" t="s">
        <v>1275</v>
      </c>
      <c r="E287" s="22" t="s">
        <v>6806</v>
      </c>
      <c r="F287" s="23">
        <v>800</v>
      </c>
      <c r="G287" s="22" t="s">
        <v>15</v>
      </c>
      <c r="H287" s="24">
        <v>56.450000762939453</v>
      </c>
      <c r="I287" s="22" t="s">
        <v>65</v>
      </c>
      <c r="J287" s="22" t="s">
        <v>21</v>
      </c>
      <c r="K287" s="22"/>
    </row>
    <row r="288" spans="1:11" ht="14.45" x14ac:dyDescent="0.3">
      <c r="A288" s="22" t="s">
        <v>22202</v>
      </c>
      <c r="B288" s="22" t="s">
        <v>22203</v>
      </c>
      <c r="C288" s="22" t="s">
        <v>22204</v>
      </c>
      <c r="D288" s="22" t="s">
        <v>1275</v>
      </c>
      <c r="E288" s="22" t="s">
        <v>6806</v>
      </c>
      <c r="F288" s="23">
        <v>800</v>
      </c>
      <c r="G288" s="22" t="s">
        <v>15</v>
      </c>
      <c r="H288" s="24">
        <v>13.550000190734863</v>
      </c>
      <c r="I288" s="22" t="s">
        <v>65</v>
      </c>
      <c r="J288" s="22" t="s">
        <v>4078</v>
      </c>
      <c r="K288" s="22"/>
    </row>
    <row r="289" spans="1:11" ht="14.45" x14ac:dyDescent="0.3">
      <c r="A289" s="22" t="s">
        <v>22202</v>
      </c>
      <c r="B289" s="22" t="s">
        <v>22203</v>
      </c>
      <c r="C289" s="22" t="s">
        <v>22204</v>
      </c>
      <c r="D289" s="22" t="s">
        <v>1281</v>
      </c>
      <c r="E289" s="22" t="s">
        <v>22413</v>
      </c>
      <c r="F289" s="23">
        <v>800</v>
      </c>
      <c r="G289" s="22" t="s">
        <v>15</v>
      </c>
      <c r="H289" s="24">
        <v>18.420000076293945</v>
      </c>
      <c r="I289" s="22" t="s">
        <v>113</v>
      </c>
      <c r="J289" s="22" t="s">
        <v>114</v>
      </c>
      <c r="K289" s="22"/>
    </row>
    <row r="290" spans="1:11" ht="14.45" x14ac:dyDescent="0.3">
      <c r="A290" s="22" t="s">
        <v>22202</v>
      </c>
      <c r="B290" s="22" t="s">
        <v>22203</v>
      </c>
      <c r="C290" s="22" t="s">
        <v>22204</v>
      </c>
      <c r="D290" s="22" t="s">
        <v>1283</v>
      </c>
      <c r="E290" s="22" t="s">
        <v>22414</v>
      </c>
      <c r="F290" s="23">
        <v>800</v>
      </c>
      <c r="G290" s="22" t="s">
        <v>15</v>
      </c>
      <c r="H290" s="24">
        <v>85.050003051757813</v>
      </c>
      <c r="I290" s="22" t="s">
        <v>22415</v>
      </c>
      <c r="J290" s="22" t="s">
        <v>21</v>
      </c>
      <c r="K290" s="22"/>
    </row>
    <row r="291" spans="1:11" ht="14.45" x14ac:dyDescent="0.3">
      <c r="A291" s="22" t="s">
        <v>22202</v>
      </c>
      <c r="B291" s="22" t="s">
        <v>22203</v>
      </c>
      <c r="C291" s="22" t="s">
        <v>22204</v>
      </c>
      <c r="D291" s="22" t="s">
        <v>1283</v>
      </c>
      <c r="E291" s="22" t="s">
        <v>11539</v>
      </c>
      <c r="F291" s="23">
        <v>800</v>
      </c>
      <c r="G291" s="22" t="s">
        <v>15</v>
      </c>
      <c r="H291" s="24">
        <v>39.979999542236328</v>
      </c>
      <c r="I291" s="22" t="s">
        <v>7631</v>
      </c>
      <c r="J291" s="22" t="s">
        <v>2522</v>
      </c>
      <c r="K291" s="22"/>
    </row>
    <row r="292" spans="1:11" ht="14.45" x14ac:dyDescent="0.3">
      <c r="A292" s="22" t="s">
        <v>22202</v>
      </c>
      <c r="B292" s="22" t="s">
        <v>22203</v>
      </c>
      <c r="C292" s="22" t="s">
        <v>22204</v>
      </c>
      <c r="D292" s="22" t="s">
        <v>1294</v>
      </c>
      <c r="E292" s="22" t="s">
        <v>22416</v>
      </c>
      <c r="F292" s="23">
        <v>800</v>
      </c>
      <c r="G292" s="22" t="s">
        <v>15</v>
      </c>
      <c r="H292" s="24">
        <v>52.799999237060547</v>
      </c>
      <c r="I292" s="22" t="s">
        <v>22223</v>
      </c>
      <c r="J292" s="22" t="s">
        <v>82</v>
      </c>
      <c r="K292" s="22"/>
    </row>
    <row r="293" spans="1:11" ht="14.45" x14ac:dyDescent="0.3">
      <c r="A293" s="22" t="s">
        <v>22202</v>
      </c>
      <c r="B293" s="22" t="s">
        <v>22203</v>
      </c>
      <c r="C293" s="22" t="s">
        <v>22204</v>
      </c>
      <c r="D293" s="22" t="s">
        <v>1294</v>
      </c>
      <c r="E293" s="22" t="s">
        <v>22417</v>
      </c>
      <c r="F293" s="23">
        <v>800</v>
      </c>
      <c r="G293" s="22" t="s">
        <v>15</v>
      </c>
      <c r="H293" s="24">
        <v>36.700000762939453</v>
      </c>
      <c r="I293" s="22" t="s">
        <v>22293</v>
      </c>
      <c r="J293" s="22" t="s">
        <v>48</v>
      </c>
      <c r="K293" s="22"/>
    </row>
    <row r="294" spans="1:11" ht="14.45" x14ac:dyDescent="0.3">
      <c r="A294" s="22" t="s">
        <v>22202</v>
      </c>
      <c r="B294" s="22" t="s">
        <v>22203</v>
      </c>
      <c r="C294" s="22" t="s">
        <v>22204</v>
      </c>
      <c r="D294" s="22" t="s">
        <v>1294</v>
      </c>
      <c r="E294" s="22" t="s">
        <v>19794</v>
      </c>
      <c r="F294" s="23">
        <v>800</v>
      </c>
      <c r="G294" s="22" t="s">
        <v>15</v>
      </c>
      <c r="H294" s="24">
        <v>42</v>
      </c>
      <c r="I294" s="22" t="s">
        <v>22418</v>
      </c>
      <c r="J294" s="22" t="s">
        <v>1752</v>
      </c>
      <c r="K294" s="22"/>
    </row>
    <row r="295" spans="1:11" ht="14.45" x14ac:dyDescent="0.3">
      <c r="A295" s="22" t="s">
        <v>22202</v>
      </c>
      <c r="B295" s="22" t="s">
        <v>22203</v>
      </c>
      <c r="C295" s="22" t="s">
        <v>22204</v>
      </c>
      <c r="D295" s="22" t="s">
        <v>1300</v>
      </c>
      <c r="E295" s="22" t="s">
        <v>1301</v>
      </c>
      <c r="F295" s="23">
        <v>400</v>
      </c>
      <c r="G295" s="22" t="s">
        <v>64</v>
      </c>
      <c r="H295" s="24">
        <v>-3227.169921875</v>
      </c>
      <c r="I295" s="22" t="s">
        <v>65</v>
      </c>
      <c r="J295" s="22" t="s">
        <v>66</v>
      </c>
      <c r="K295" s="22"/>
    </row>
    <row r="296" spans="1:11" ht="14.45" x14ac:dyDescent="0.3">
      <c r="A296" s="22" t="s">
        <v>22202</v>
      </c>
      <c r="B296" s="22" t="s">
        <v>22203</v>
      </c>
      <c r="C296" s="22" t="s">
        <v>22204</v>
      </c>
      <c r="D296" s="22" t="s">
        <v>1300</v>
      </c>
      <c r="E296" s="22" t="s">
        <v>22419</v>
      </c>
      <c r="F296" s="23">
        <v>800</v>
      </c>
      <c r="G296" s="22" t="s">
        <v>15</v>
      </c>
      <c r="H296" s="24">
        <v>189</v>
      </c>
      <c r="I296" s="22" t="s">
        <v>22420</v>
      </c>
      <c r="J296" s="22" t="s">
        <v>1740</v>
      </c>
      <c r="K296" s="22"/>
    </row>
    <row r="297" spans="1:11" ht="14.45" x14ac:dyDescent="0.3">
      <c r="A297" s="22" t="s">
        <v>22202</v>
      </c>
      <c r="B297" s="22" t="s">
        <v>22203</v>
      </c>
      <c r="C297" s="22" t="s">
        <v>22204</v>
      </c>
      <c r="D297" s="22" t="s">
        <v>1304</v>
      </c>
      <c r="E297" s="22" t="s">
        <v>22421</v>
      </c>
      <c r="F297" s="23">
        <v>800</v>
      </c>
      <c r="G297" s="22" t="s">
        <v>15</v>
      </c>
      <c r="H297" s="24">
        <v>40</v>
      </c>
      <c r="I297" s="22" t="s">
        <v>22293</v>
      </c>
      <c r="J297" s="22" t="s">
        <v>48</v>
      </c>
      <c r="K297" s="22"/>
    </row>
    <row r="298" spans="1:11" ht="14.45" x14ac:dyDescent="0.3">
      <c r="A298" s="22" t="s">
        <v>22202</v>
      </c>
      <c r="B298" s="22" t="s">
        <v>22203</v>
      </c>
      <c r="C298" s="22" t="s">
        <v>22204</v>
      </c>
      <c r="D298" s="22" t="s">
        <v>1304</v>
      </c>
      <c r="E298" s="22" t="s">
        <v>22422</v>
      </c>
      <c r="F298" s="23">
        <v>800</v>
      </c>
      <c r="G298" s="22" t="s">
        <v>15</v>
      </c>
      <c r="H298" s="24">
        <v>29</v>
      </c>
      <c r="I298" s="22" t="s">
        <v>22293</v>
      </c>
      <c r="J298" s="22" t="s">
        <v>48</v>
      </c>
      <c r="K298" s="22"/>
    </row>
    <row r="299" spans="1:11" ht="14.45" x14ac:dyDescent="0.3">
      <c r="A299" s="22" t="s">
        <v>22202</v>
      </c>
      <c r="B299" s="22" t="s">
        <v>22203</v>
      </c>
      <c r="C299" s="22" t="s">
        <v>22204</v>
      </c>
      <c r="D299" s="22" t="s">
        <v>1304</v>
      </c>
      <c r="E299" s="22" t="s">
        <v>22423</v>
      </c>
      <c r="F299" s="23">
        <v>800</v>
      </c>
      <c r="G299" s="22" t="s">
        <v>15</v>
      </c>
      <c r="H299" s="24">
        <v>2037</v>
      </c>
      <c r="I299" s="22" t="s">
        <v>22424</v>
      </c>
      <c r="J299" s="22" t="s">
        <v>13242</v>
      </c>
      <c r="K299" s="22"/>
    </row>
    <row r="300" spans="1:11" ht="14.45" x14ac:dyDescent="0.3">
      <c r="A300" s="22" t="s">
        <v>22202</v>
      </c>
      <c r="B300" s="22" t="s">
        <v>22203</v>
      </c>
      <c r="C300" s="22" t="s">
        <v>22204</v>
      </c>
      <c r="D300" s="22" t="s">
        <v>4624</v>
      </c>
      <c r="E300" s="22" t="s">
        <v>22425</v>
      </c>
      <c r="F300" s="23">
        <v>800</v>
      </c>
      <c r="G300" s="22" t="s">
        <v>15</v>
      </c>
      <c r="H300" s="24">
        <v>13</v>
      </c>
      <c r="I300" s="22" t="s">
        <v>22363</v>
      </c>
      <c r="J300" s="22" t="s">
        <v>22364</v>
      </c>
      <c r="K300" s="22"/>
    </row>
    <row r="301" spans="1:11" ht="14.45" x14ac:dyDescent="0.3">
      <c r="A301" s="22" t="s">
        <v>22202</v>
      </c>
      <c r="B301" s="22" t="s">
        <v>22203</v>
      </c>
      <c r="C301" s="22" t="s">
        <v>22204</v>
      </c>
      <c r="D301" s="22" t="s">
        <v>4624</v>
      </c>
      <c r="E301" s="22" t="s">
        <v>15009</v>
      </c>
      <c r="F301" s="23">
        <v>800</v>
      </c>
      <c r="G301" s="22" t="s">
        <v>15</v>
      </c>
      <c r="H301" s="24">
        <v>44.509998321533203</v>
      </c>
      <c r="I301" s="22" t="s">
        <v>6636</v>
      </c>
      <c r="J301" s="22" t="s">
        <v>21</v>
      </c>
      <c r="K301" s="22"/>
    </row>
    <row r="302" spans="1:11" ht="14.45" x14ac:dyDescent="0.3">
      <c r="A302" s="22" t="s">
        <v>22202</v>
      </c>
      <c r="B302" s="22" t="s">
        <v>22203</v>
      </c>
      <c r="C302" s="22" t="s">
        <v>22204</v>
      </c>
      <c r="D302" s="22" t="s">
        <v>1314</v>
      </c>
      <c r="E302" s="22" t="s">
        <v>8842</v>
      </c>
      <c r="F302" s="23">
        <v>800</v>
      </c>
      <c r="G302" s="22" t="s">
        <v>15</v>
      </c>
      <c r="H302" s="24">
        <v>44.029998779296875</v>
      </c>
      <c r="I302" s="22" t="s">
        <v>7631</v>
      </c>
      <c r="J302" s="22" t="s">
        <v>2522</v>
      </c>
      <c r="K302" s="22"/>
    </row>
    <row r="303" spans="1:11" ht="14.45" x14ac:dyDescent="0.3">
      <c r="A303" s="22" t="s">
        <v>22202</v>
      </c>
      <c r="B303" s="22" t="s">
        <v>22203</v>
      </c>
      <c r="C303" s="22" t="s">
        <v>22204</v>
      </c>
      <c r="D303" s="22" t="s">
        <v>1316</v>
      </c>
      <c r="E303" s="22" t="s">
        <v>22426</v>
      </c>
      <c r="F303" s="23">
        <v>800</v>
      </c>
      <c r="G303" s="22" t="s">
        <v>15</v>
      </c>
      <c r="H303" s="24">
        <v>76.930000305175781</v>
      </c>
      <c r="I303" s="22" t="s">
        <v>22396</v>
      </c>
      <c r="J303" s="22" t="s">
        <v>21</v>
      </c>
      <c r="K303" s="22"/>
    </row>
    <row r="304" spans="1:11" ht="14.45" x14ac:dyDescent="0.3">
      <c r="A304" s="22" t="s">
        <v>22202</v>
      </c>
      <c r="B304" s="22" t="s">
        <v>22203</v>
      </c>
      <c r="C304" s="22" t="s">
        <v>22204</v>
      </c>
      <c r="D304" s="22" t="s">
        <v>4626</v>
      </c>
      <c r="E304" s="22" t="s">
        <v>22427</v>
      </c>
      <c r="F304" s="23">
        <v>800</v>
      </c>
      <c r="G304" s="22" t="s">
        <v>15</v>
      </c>
      <c r="H304" s="24">
        <v>46</v>
      </c>
      <c r="I304" s="22" t="s">
        <v>22428</v>
      </c>
      <c r="J304" s="22" t="s">
        <v>32</v>
      </c>
      <c r="K304" s="22"/>
    </row>
    <row r="305" spans="1:11" ht="14.45" x14ac:dyDescent="0.3">
      <c r="A305" s="22" t="s">
        <v>22202</v>
      </c>
      <c r="B305" s="22" t="s">
        <v>22203</v>
      </c>
      <c r="C305" s="22" t="s">
        <v>22204</v>
      </c>
      <c r="D305" s="22" t="s">
        <v>1319</v>
      </c>
      <c r="E305" s="22" t="s">
        <v>19513</v>
      </c>
      <c r="F305" s="23">
        <v>800</v>
      </c>
      <c r="G305" s="22" t="s">
        <v>15</v>
      </c>
      <c r="H305" s="24">
        <v>54.419998168945312</v>
      </c>
      <c r="I305" s="22" t="s">
        <v>22223</v>
      </c>
      <c r="J305" s="22" t="s">
        <v>82</v>
      </c>
      <c r="K305" s="22"/>
    </row>
    <row r="306" spans="1:11" ht="14.45" x14ac:dyDescent="0.3">
      <c r="A306" s="22" t="s">
        <v>22202</v>
      </c>
      <c r="B306" s="22" t="s">
        <v>22203</v>
      </c>
      <c r="C306" s="22" t="s">
        <v>22204</v>
      </c>
      <c r="D306" s="22" t="s">
        <v>1319</v>
      </c>
      <c r="E306" s="22" t="s">
        <v>20968</v>
      </c>
      <c r="F306" s="23">
        <v>800</v>
      </c>
      <c r="G306" s="22" t="s">
        <v>15</v>
      </c>
      <c r="H306" s="24">
        <v>243</v>
      </c>
      <c r="I306" s="22" t="s">
        <v>22396</v>
      </c>
      <c r="J306" s="22" t="s">
        <v>21</v>
      </c>
      <c r="K306" s="22"/>
    </row>
    <row r="307" spans="1:11" ht="14.45" x14ac:dyDescent="0.3">
      <c r="A307" s="22" t="s">
        <v>22202</v>
      </c>
      <c r="B307" s="22" t="s">
        <v>22203</v>
      </c>
      <c r="C307" s="22" t="s">
        <v>22204</v>
      </c>
      <c r="D307" s="22" t="s">
        <v>1321</v>
      </c>
      <c r="E307" s="22" t="s">
        <v>22429</v>
      </c>
      <c r="F307" s="23">
        <v>800</v>
      </c>
      <c r="G307" s="22" t="s">
        <v>15</v>
      </c>
      <c r="H307" s="24">
        <v>12.399999618530273</v>
      </c>
      <c r="I307" s="22" t="s">
        <v>22381</v>
      </c>
      <c r="J307" s="22" t="s">
        <v>5605</v>
      </c>
      <c r="K307" s="22"/>
    </row>
    <row r="308" spans="1:11" ht="14.45" x14ac:dyDescent="0.3">
      <c r="A308" s="22" t="s">
        <v>22202</v>
      </c>
      <c r="B308" s="22" t="s">
        <v>22203</v>
      </c>
      <c r="C308" s="22" t="s">
        <v>22204</v>
      </c>
      <c r="D308" s="22" t="s">
        <v>1321</v>
      </c>
      <c r="E308" s="22" t="s">
        <v>22430</v>
      </c>
      <c r="F308" s="23">
        <v>800</v>
      </c>
      <c r="G308" s="22" t="s">
        <v>15</v>
      </c>
      <c r="H308" s="24">
        <v>45.049999237060547</v>
      </c>
      <c r="I308" s="22" t="s">
        <v>22431</v>
      </c>
      <c r="J308" s="22" t="s">
        <v>21</v>
      </c>
      <c r="K308" s="22"/>
    </row>
    <row r="309" spans="1:11" ht="14.45" x14ac:dyDescent="0.3">
      <c r="A309" s="22" t="s">
        <v>22202</v>
      </c>
      <c r="B309" s="22" t="s">
        <v>22203</v>
      </c>
      <c r="C309" s="22" t="s">
        <v>22204</v>
      </c>
      <c r="D309" s="22" t="s">
        <v>1327</v>
      </c>
      <c r="E309" s="22" t="s">
        <v>1328</v>
      </c>
      <c r="F309" s="23">
        <v>400</v>
      </c>
      <c r="G309" s="22" t="s">
        <v>64</v>
      </c>
      <c r="H309" s="24">
        <v>-3091.840087890625</v>
      </c>
      <c r="I309" s="22" t="s">
        <v>65</v>
      </c>
      <c r="J309" s="22" t="s">
        <v>66</v>
      </c>
      <c r="K309" s="22"/>
    </row>
    <row r="310" spans="1:11" ht="14.45" x14ac:dyDescent="0.3">
      <c r="A310" s="22" t="s">
        <v>22202</v>
      </c>
      <c r="B310" s="22" t="s">
        <v>22203</v>
      </c>
      <c r="C310" s="22" t="s">
        <v>22204</v>
      </c>
      <c r="D310" s="22" t="s">
        <v>17590</v>
      </c>
      <c r="E310" s="22" t="s">
        <v>10614</v>
      </c>
      <c r="F310" s="23">
        <v>800</v>
      </c>
      <c r="G310" s="22" t="s">
        <v>15</v>
      </c>
      <c r="H310" s="24">
        <v>49.509998321533203</v>
      </c>
      <c r="I310" s="22" t="s">
        <v>17602</v>
      </c>
      <c r="J310" s="22" t="s">
        <v>82</v>
      </c>
      <c r="K310" s="22"/>
    </row>
    <row r="311" spans="1:11" ht="14.45" x14ac:dyDescent="0.3">
      <c r="A311" s="22" t="s">
        <v>22202</v>
      </c>
      <c r="B311" s="22" t="s">
        <v>22203</v>
      </c>
      <c r="C311" s="22" t="s">
        <v>22204</v>
      </c>
      <c r="D311" s="22" t="s">
        <v>1339</v>
      </c>
      <c r="E311" s="22" t="s">
        <v>9323</v>
      </c>
      <c r="F311" s="23">
        <v>800</v>
      </c>
      <c r="G311" s="22" t="s">
        <v>15</v>
      </c>
      <c r="H311" s="24">
        <v>440</v>
      </c>
      <c r="I311" s="22" t="s">
        <v>22398</v>
      </c>
      <c r="J311" s="22" t="s">
        <v>5605</v>
      </c>
      <c r="K311" s="22"/>
    </row>
    <row r="312" spans="1:11" ht="14.45" x14ac:dyDescent="0.3">
      <c r="A312" s="22" t="s">
        <v>22202</v>
      </c>
      <c r="B312" s="22" t="s">
        <v>22203</v>
      </c>
      <c r="C312" s="22" t="s">
        <v>22204</v>
      </c>
      <c r="D312" s="22" t="s">
        <v>1354</v>
      </c>
      <c r="E312" s="22" t="s">
        <v>22432</v>
      </c>
      <c r="F312" s="23">
        <v>800</v>
      </c>
      <c r="G312" s="22" t="s">
        <v>15</v>
      </c>
      <c r="H312" s="24">
        <v>9.9499998092651367</v>
      </c>
      <c r="I312" s="22" t="s">
        <v>22260</v>
      </c>
      <c r="J312" s="22" t="s">
        <v>32</v>
      </c>
      <c r="K312" s="22"/>
    </row>
    <row r="313" spans="1:11" ht="14.45" x14ac:dyDescent="0.3">
      <c r="A313" s="22" t="s">
        <v>22202</v>
      </c>
      <c r="B313" s="22" t="s">
        <v>22203</v>
      </c>
      <c r="C313" s="22" t="s">
        <v>22204</v>
      </c>
      <c r="D313" s="22" t="s">
        <v>1357</v>
      </c>
      <c r="E313" s="22" t="s">
        <v>22433</v>
      </c>
      <c r="F313" s="23">
        <v>800</v>
      </c>
      <c r="G313" s="22" t="s">
        <v>15</v>
      </c>
      <c r="H313" s="24">
        <v>201.27999877929687</v>
      </c>
      <c r="I313" s="22" t="s">
        <v>166</v>
      </c>
      <c r="J313" s="22" t="s">
        <v>167</v>
      </c>
      <c r="K313" s="22"/>
    </row>
    <row r="314" spans="1:11" ht="14.45" x14ac:dyDescent="0.3">
      <c r="A314" s="22" t="s">
        <v>22202</v>
      </c>
      <c r="B314" s="22" t="s">
        <v>22203</v>
      </c>
      <c r="C314" s="22" t="s">
        <v>22204</v>
      </c>
      <c r="D314" s="22" t="s">
        <v>1359</v>
      </c>
      <c r="E314" s="22" t="s">
        <v>8692</v>
      </c>
      <c r="F314" s="23">
        <v>800</v>
      </c>
      <c r="G314" s="22" t="s">
        <v>15</v>
      </c>
      <c r="H314" s="24">
        <v>50</v>
      </c>
      <c r="I314" s="22" t="s">
        <v>7467</v>
      </c>
      <c r="J314" s="22" t="s">
        <v>892</v>
      </c>
      <c r="K314" s="22"/>
    </row>
    <row r="315" spans="1:11" ht="14.45" x14ac:dyDescent="0.3">
      <c r="A315" s="22" t="s">
        <v>22202</v>
      </c>
      <c r="B315" s="22" t="s">
        <v>22203</v>
      </c>
      <c r="C315" s="22" t="s">
        <v>22204</v>
      </c>
      <c r="D315" s="22" t="s">
        <v>1359</v>
      </c>
      <c r="E315" s="22" t="s">
        <v>22434</v>
      </c>
      <c r="F315" s="23">
        <v>800</v>
      </c>
      <c r="G315" s="22" t="s">
        <v>15</v>
      </c>
      <c r="H315" s="24">
        <v>19</v>
      </c>
      <c r="I315" s="22" t="s">
        <v>22428</v>
      </c>
      <c r="J315" s="22" t="s">
        <v>32</v>
      </c>
      <c r="K315" s="22"/>
    </row>
    <row r="316" spans="1:11" ht="14.45" x14ac:dyDescent="0.3">
      <c r="A316" s="22" t="s">
        <v>22202</v>
      </c>
      <c r="B316" s="22" t="s">
        <v>22203</v>
      </c>
      <c r="C316" s="22" t="s">
        <v>22204</v>
      </c>
      <c r="D316" s="22" t="s">
        <v>1366</v>
      </c>
      <c r="E316" s="22" t="s">
        <v>22435</v>
      </c>
      <c r="F316" s="23">
        <v>800</v>
      </c>
      <c r="G316" s="22" t="s">
        <v>15</v>
      </c>
      <c r="H316" s="24">
        <v>55.990001678466797</v>
      </c>
      <c r="I316" s="22" t="s">
        <v>6647</v>
      </c>
      <c r="J316" s="22" t="s">
        <v>82</v>
      </c>
      <c r="K316" s="22"/>
    </row>
    <row r="317" spans="1:11" ht="14.45" x14ac:dyDescent="0.3">
      <c r="A317" s="22" t="s">
        <v>22202</v>
      </c>
      <c r="B317" s="22" t="s">
        <v>22203</v>
      </c>
      <c r="C317" s="22" t="s">
        <v>22204</v>
      </c>
      <c r="D317" s="22" t="s">
        <v>1369</v>
      </c>
      <c r="E317" s="22" t="s">
        <v>6594</v>
      </c>
      <c r="F317" s="23">
        <v>800</v>
      </c>
      <c r="G317" s="22" t="s">
        <v>15</v>
      </c>
      <c r="H317" s="24">
        <v>95.930000305175781</v>
      </c>
      <c r="I317" s="22" t="s">
        <v>9280</v>
      </c>
      <c r="J317" s="22" t="s">
        <v>21</v>
      </c>
      <c r="K317" s="22"/>
    </row>
    <row r="318" spans="1:11" ht="14.45" x14ac:dyDescent="0.3">
      <c r="A318" s="22" t="s">
        <v>22202</v>
      </c>
      <c r="B318" s="22" t="s">
        <v>22203</v>
      </c>
      <c r="C318" s="22" t="s">
        <v>22204</v>
      </c>
      <c r="D318" s="22" t="s">
        <v>4675</v>
      </c>
      <c r="E318" s="22" t="s">
        <v>22436</v>
      </c>
      <c r="F318" s="23">
        <v>800</v>
      </c>
      <c r="G318" s="22" t="s">
        <v>15</v>
      </c>
      <c r="H318" s="24">
        <v>55</v>
      </c>
      <c r="I318" s="22" t="s">
        <v>22437</v>
      </c>
      <c r="J318" s="22" t="s">
        <v>4958</v>
      </c>
      <c r="K318" s="22"/>
    </row>
    <row r="319" spans="1:11" ht="14.45" x14ac:dyDescent="0.3">
      <c r="A319" s="22" t="s">
        <v>22202</v>
      </c>
      <c r="B319" s="22" t="s">
        <v>22203</v>
      </c>
      <c r="C319" s="22" t="s">
        <v>22204</v>
      </c>
      <c r="D319" s="22" t="s">
        <v>1376</v>
      </c>
      <c r="E319" s="22" t="s">
        <v>1377</v>
      </c>
      <c r="F319" s="23">
        <v>400</v>
      </c>
      <c r="G319" s="22" t="s">
        <v>64</v>
      </c>
      <c r="H319" s="24">
        <v>-827.19000244140625</v>
      </c>
      <c r="I319" s="22" t="s">
        <v>65</v>
      </c>
      <c r="J319" s="22" t="s">
        <v>66</v>
      </c>
      <c r="K319" s="22"/>
    </row>
    <row r="320" spans="1:11" ht="14.45" x14ac:dyDescent="0.3">
      <c r="A320" s="22" t="s">
        <v>22202</v>
      </c>
      <c r="B320" s="22" t="s">
        <v>22203</v>
      </c>
      <c r="C320" s="22" t="s">
        <v>22204</v>
      </c>
      <c r="D320" s="22" t="s">
        <v>1380</v>
      </c>
      <c r="E320" s="22" t="s">
        <v>22438</v>
      </c>
      <c r="F320" s="23">
        <v>800</v>
      </c>
      <c r="G320" s="22" t="s">
        <v>15</v>
      </c>
      <c r="H320" s="24">
        <v>309.82000732421875</v>
      </c>
      <c r="I320" s="22" t="s">
        <v>166</v>
      </c>
      <c r="J320" s="22" t="s">
        <v>167</v>
      </c>
      <c r="K320" s="22"/>
    </row>
    <row r="321" spans="1:11" ht="14.45" x14ac:dyDescent="0.3">
      <c r="A321" s="22" t="s">
        <v>22202</v>
      </c>
      <c r="B321" s="22" t="s">
        <v>22203</v>
      </c>
      <c r="C321" s="22" t="s">
        <v>22204</v>
      </c>
      <c r="D321" s="22" t="s">
        <v>1391</v>
      </c>
      <c r="E321" s="22" t="s">
        <v>22439</v>
      </c>
      <c r="F321" s="23">
        <v>800</v>
      </c>
      <c r="G321" s="22" t="s">
        <v>15</v>
      </c>
      <c r="H321" s="24">
        <v>51.430000305175781</v>
      </c>
      <c r="I321" s="22" t="s">
        <v>10452</v>
      </c>
      <c r="J321" s="22" t="s">
        <v>82</v>
      </c>
      <c r="K321" s="22"/>
    </row>
    <row r="322" spans="1:11" ht="14.45" x14ac:dyDescent="0.3">
      <c r="A322" s="22" t="s">
        <v>22202</v>
      </c>
      <c r="B322" s="22" t="s">
        <v>22203</v>
      </c>
      <c r="C322" s="22" t="s">
        <v>22204</v>
      </c>
      <c r="D322" s="22" t="s">
        <v>4693</v>
      </c>
      <c r="E322" s="22" t="s">
        <v>22440</v>
      </c>
      <c r="F322" s="23">
        <v>800</v>
      </c>
      <c r="G322" s="22" t="s">
        <v>15</v>
      </c>
      <c r="H322" s="24">
        <v>55</v>
      </c>
      <c r="I322" s="22" t="s">
        <v>22441</v>
      </c>
      <c r="J322" s="22" t="s">
        <v>82</v>
      </c>
      <c r="K322" s="22"/>
    </row>
    <row r="323" spans="1:11" ht="14.45" x14ac:dyDescent="0.3">
      <c r="A323" s="22" t="s">
        <v>22202</v>
      </c>
      <c r="B323" s="22" t="s">
        <v>22203</v>
      </c>
      <c r="C323" s="22" t="s">
        <v>22204</v>
      </c>
      <c r="D323" s="22" t="s">
        <v>4693</v>
      </c>
      <c r="E323" s="22" t="s">
        <v>13004</v>
      </c>
      <c r="F323" s="23">
        <v>800</v>
      </c>
      <c r="G323" s="22" t="s">
        <v>15</v>
      </c>
      <c r="H323" s="24">
        <v>12.600000381469727</v>
      </c>
      <c r="I323" s="22" t="s">
        <v>22381</v>
      </c>
      <c r="J323" s="22" t="s">
        <v>5605</v>
      </c>
      <c r="K323" s="22"/>
    </row>
    <row r="324" spans="1:11" ht="14.45" x14ac:dyDescent="0.3">
      <c r="A324" s="22" t="s">
        <v>22202</v>
      </c>
      <c r="B324" s="22" t="s">
        <v>22203</v>
      </c>
      <c r="C324" s="22" t="s">
        <v>22204</v>
      </c>
      <c r="D324" s="22" t="s">
        <v>4693</v>
      </c>
      <c r="E324" s="22" t="s">
        <v>22442</v>
      </c>
      <c r="F324" s="23">
        <v>800</v>
      </c>
      <c r="G324" s="22" t="s">
        <v>15</v>
      </c>
      <c r="H324" s="24">
        <v>36.380001068115234</v>
      </c>
      <c r="I324" s="22" t="s">
        <v>22289</v>
      </c>
      <c r="J324" s="22" t="s">
        <v>2405</v>
      </c>
      <c r="K324" s="22"/>
    </row>
    <row r="325" spans="1:11" ht="14.45" x14ac:dyDescent="0.3">
      <c r="A325" s="22" t="s">
        <v>22202</v>
      </c>
      <c r="B325" s="22" t="s">
        <v>22203</v>
      </c>
      <c r="C325" s="22" t="s">
        <v>22204</v>
      </c>
      <c r="D325" s="22" t="s">
        <v>4698</v>
      </c>
      <c r="E325" s="22" t="s">
        <v>22443</v>
      </c>
      <c r="F325" s="23">
        <v>800</v>
      </c>
      <c r="G325" s="22" t="s">
        <v>15</v>
      </c>
      <c r="H325" s="24">
        <v>160</v>
      </c>
      <c r="I325" s="22" t="s">
        <v>22418</v>
      </c>
      <c r="J325" s="22" t="s">
        <v>1752</v>
      </c>
      <c r="K325" s="22"/>
    </row>
    <row r="326" spans="1:11" ht="14.45" x14ac:dyDescent="0.3">
      <c r="A326" s="22" t="s">
        <v>22202</v>
      </c>
      <c r="B326" s="22" t="s">
        <v>22203</v>
      </c>
      <c r="C326" s="22" t="s">
        <v>22204</v>
      </c>
      <c r="D326" s="22" t="s">
        <v>4701</v>
      </c>
      <c r="E326" s="22" t="s">
        <v>22444</v>
      </c>
      <c r="F326" s="23">
        <v>800</v>
      </c>
      <c r="G326" s="22" t="s">
        <v>15</v>
      </c>
      <c r="H326" s="24">
        <v>73.900001525878906</v>
      </c>
      <c r="I326" s="22" t="s">
        <v>7631</v>
      </c>
      <c r="J326" s="22" t="s">
        <v>2522</v>
      </c>
      <c r="K326" s="22"/>
    </row>
    <row r="327" spans="1:11" ht="14.45" x14ac:dyDescent="0.3">
      <c r="A327" s="22" t="s">
        <v>22202</v>
      </c>
      <c r="B327" s="22" t="s">
        <v>22203</v>
      </c>
      <c r="C327" s="22" t="s">
        <v>22204</v>
      </c>
      <c r="D327" s="22" t="s">
        <v>1411</v>
      </c>
      <c r="E327" s="22" t="s">
        <v>22445</v>
      </c>
      <c r="F327" s="23">
        <v>800</v>
      </c>
      <c r="G327" s="22" t="s">
        <v>15</v>
      </c>
      <c r="H327" s="24">
        <v>177.33999633789062</v>
      </c>
      <c r="I327" s="22" t="s">
        <v>8524</v>
      </c>
      <c r="J327" s="22" t="s">
        <v>73</v>
      </c>
      <c r="K327" s="22"/>
    </row>
    <row r="328" spans="1:11" ht="14.45" x14ac:dyDescent="0.3">
      <c r="A328" s="22" t="s">
        <v>22202</v>
      </c>
      <c r="B328" s="22" t="s">
        <v>22203</v>
      </c>
      <c r="C328" s="22" t="s">
        <v>22204</v>
      </c>
      <c r="D328" s="22" t="s">
        <v>1411</v>
      </c>
      <c r="E328" s="22" t="s">
        <v>22446</v>
      </c>
      <c r="F328" s="23">
        <v>800</v>
      </c>
      <c r="G328" s="22" t="s">
        <v>15</v>
      </c>
      <c r="H328" s="24">
        <v>240.08000183105469</v>
      </c>
      <c r="I328" s="22" t="s">
        <v>166</v>
      </c>
      <c r="J328" s="22" t="s">
        <v>12965</v>
      </c>
      <c r="K328" s="22"/>
    </row>
    <row r="329" spans="1:11" ht="14.45" x14ac:dyDescent="0.3">
      <c r="A329" s="22" t="s">
        <v>22202</v>
      </c>
      <c r="B329" s="22" t="s">
        <v>22203</v>
      </c>
      <c r="C329" s="22" t="s">
        <v>22204</v>
      </c>
      <c r="D329" s="22" t="s">
        <v>1420</v>
      </c>
      <c r="E329" s="22" t="s">
        <v>5938</v>
      </c>
      <c r="F329" s="23">
        <v>800</v>
      </c>
      <c r="G329" s="22" t="s">
        <v>15</v>
      </c>
      <c r="H329" s="24">
        <v>99</v>
      </c>
      <c r="I329" s="22" t="s">
        <v>113</v>
      </c>
      <c r="J329" s="22" t="s">
        <v>114</v>
      </c>
      <c r="K329" s="22"/>
    </row>
    <row r="330" spans="1:11" ht="14.45" x14ac:dyDescent="0.3">
      <c r="A330" s="22" t="s">
        <v>22202</v>
      </c>
      <c r="B330" s="22" t="s">
        <v>22203</v>
      </c>
      <c r="C330" s="22" t="s">
        <v>22204</v>
      </c>
      <c r="D330" s="22" t="s">
        <v>1420</v>
      </c>
      <c r="E330" s="22" t="s">
        <v>22413</v>
      </c>
      <c r="F330" s="23">
        <v>800</v>
      </c>
      <c r="G330" s="22" t="s">
        <v>15</v>
      </c>
      <c r="H330" s="24">
        <v>249</v>
      </c>
      <c r="I330" s="22" t="s">
        <v>113</v>
      </c>
      <c r="J330" s="22" t="s">
        <v>114</v>
      </c>
      <c r="K330" s="22"/>
    </row>
    <row r="331" spans="1:11" ht="14.45" x14ac:dyDescent="0.3">
      <c r="A331" s="22" t="s">
        <v>22202</v>
      </c>
      <c r="B331" s="22" t="s">
        <v>22203</v>
      </c>
      <c r="C331" s="22" t="s">
        <v>22204</v>
      </c>
      <c r="D331" s="22" t="s">
        <v>1420</v>
      </c>
      <c r="E331" s="22" t="s">
        <v>18266</v>
      </c>
      <c r="F331" s="23">
        <v>800</v>
      </c>
      <c r="G331" s="22" t="s">
        <v>15</v>
      </c>
      <c r="H331" s="24">
        <v>569</v>
      </c>
      <c r="I331" s="22" t="s">
        <v>113</v>
      </c>
      <c r="J331" s="22" t="s">
        <v>114</v>
      </c>
      <c r="K331" s="22"/>
    </row>
    <row r="332" spans="1:11" ht="14.45" x14ac:dyDescent="0.3">
      <c r="A332" s="22" t="s">
        <v>22202</v>
      </c>
      <c r="B332" s="22" t="s">
        <v>22203</v>
      </c>
      <c r="C332" s="22" t="s">
        <v>22204</v>
      </c>
      <c r="D332" s="22" t="s">
        <v>4708</v>
      </c>
      <c r="E332" s="22" t="s">
        <v>17350</v>
      </c>
      <c r="F332" s="23">
        <v>800</v>
      </c>
      <c r="G332" s="22" t="s">
        <v>15</v>
      </c>
      <c r="H332" s="24">
        <v>49.220001220703125</v>
      </c>
      <c r="I332" s="22" t="s">
        <v>7369</v>
      </c>
      <c r="J332" s="22" t="s">
        <v>21</v>
      </c>
      <c r="K332" s="22"/>
    </row>
    <row r="333" spans="1:11" ht="14.45" x14ac:dyDescent="0.3">
      <c r="A333" s="22" t="s">
        <v>22202</v>
      </c>
      <c r="B333" s="22" t="s">
        <v>22203</v>
      </c>
      <c r="C333" s="22" t="s">
        <v>22204</v>
      </c>
      <c r="D333" s="22" t="s">
        <v>1424</v>
      </c>
      <c r="E333" s="22" t="s">
        <v>8246</v>
      </c>
      <c r="F333" s="23">
        <v>800</v>
      </c>
      <c r="G333" s="22" t="s">
        <v>15</v>
      </c>
      <c r="H333" s="24">
        <v>56.229999542236328</v>
      </c>
      <c r="I333" s="22" t="s">
        <v>22223</v>
      </c>
      <c r="J333" s="22" t="s">
        <v>82</v>
      </c>
      <c r="K333" s="22"/>
    </row>
    <row r="334" spans="1:11" ht="14.45" x14ac:dyDescent="0.3">
      <c r="A334" s="22" t="s">
        <v>22202</v>
      </c>
      <c r="B334" s="22" t="s">
        <v>22203</v>
      </c>
      <c r="C334" s="22" t="s">
        <v>22204</v>
      </c>
      <c r="D334" s="22" t="s">
        <v>1430</v>
      </c>
      <c r="E334" s="22" t="s">
        <v>13035</v>
      </c>
      <c r="F334" s="23">
        <v>800</v>
      </c>
      <c r="G334" s="22" t="s">
        <v>15</v>
      </c>
      <c r="H334" s="24">
        <v>168</v>
      </c>
      <c r="I334" s="22" t="s">
        <v>22447</v>
      </c>
      <c r="J334" s="22" t="s">
        <v>21</v>
      </c>
      <c r="K334" s="22"/>
    </row>
    <row r="335" spans="1:11" ht="14.45" x14ac:dyDescent="0.3">
      <c r="A335" s="22" t="s">
        <v>22202</v>
      </c>
      <c r="B335" s="22" t="s">
        <v>22203</v>
      </c>
      <c r="C335" s="22" t="s">
        <v>22204</v>
      </c>
      <c r="D335" s="22" t="s">
        <v>1433</v>
      </c>
      <c r="E335" s="22" t="s">
        <v>1434</v>
      </c>
      <c r="F335" s="23">
        <v>400</v>
      </c>
      <c r="G335" s="22" t="s">
        <v>64</v>
      </c>
      <c r="H335" s="24">
        <v>-1323.469970703125</v>
      </c>
      <c r="I335" s="22" t="s">
        <v>65</v>
      </c>
      <c r="J335" s="22" t="s">
        <v>66</v>
      </c>
      <c r="K335" s="22"/>
    </row>
    <row r="336" spans="1:11" ht="14.45" x14ac:dyDescent="0.3">
      <c r="A336" s="22" t="s">
        <v>22202</v>
      </c>
      <c r="B336" s="22" t="s">
        <v>22203</v>
      </c>
      <c r="C336" s="22" t="s">
        <v>22204</v>
      </c>
      <c r="D336" s="22" t="s">
        <v>1439</v>
      </c>
      <c r="E336" s="22" t="s">
        <v>22448</v>
      </c>
      <c r="F336" s="23">
        <v>800</v>
      </c>
      <c r="G336" s="22" t="s">
        <v>15</v>
      </c>
      <c r="H336" s="24">
        <v>294.98001098632812</v>
      </c>
      <c r="I336" s="22" t="s">
        <v>22449</v>
      </c>
      <c r="J336" s="22" t="s">
        <v>1330</v>
      </c>
      <c r="K336" s="22"/>
    </row>
    <row r="337" spans="1:11" ht="14.45" x14ac:dyDescent="0.3">
      <c r="A337" s="22" t="s">
        <v>22202</v>
      </c>
      <c r="B337" s="22" t="s">
        <v>22203</v>
      </c>
      <c r="C337" s="22" t="s">
        <v>22204</v>
      </c>
      <c r="D337" s="22" t="s">
        <v>1439</v>
      </c>
      <c r="E337" s="22" t="s">
        <v>16180</v>
      </c>
      <c r="F337" s="23">
        <v>800</v>
      </c>
      <c r="G337" s="22" t="s">
        <v>15</v>
      </c>
      <c r="H337" s="24">
        <v>30.450000762939453</v>
      </c>
      <c r="I337" s="22" t="s">
        <v>22450</v>
      </c>
      <c r="J337" s="22" t="s">
        <v>2405</v>
      </c>
      <c r="K337" s="22"/>
    </row>
    <row r="338" spans="1:11" ht="14.45" x14ac:dyDescent="0.3">
      <c r="A338" s="22" t="s">
        <v>22202</v>
      </c>
      <c r="B338" s="22" t="s">
        <v>22203</v>
      </c>
      <c r="C338" s="22" t="s">
        <v>22204</v>
      </c>
      <c r="D338" s="22" t="s">
        <v>1442</v>
      </c>
      <c r="E338" s="22" t="s">
        <v>22451</v>
      </c>
      <c r="F338" s="23">
        <v>800</v>
      </c>
      <c r="G338" s="22" t="s">
        <v>15</v>
      </c>
      <c r="H338" s="24">
        <v>149.10000610351562</v>
      </c>
      <c r="I338" s="22" t="s">
        <v>166</v>
      </c>
      <c r="J338" s="22" t="s">
        <v>12965</v>
      </c>
      <c r="K338" s="22"/>
    </row>
    <row r="339" spans="1:11" ht="14.45" x14ac:dyDescent="0.3">
      <c r="A339" s="22" t="s">
        <v>22202</v>
      </c>
      <c r="B339" s="22" t="s">
        <v>22203</v>
      </c>
      <c r="C339" s="22" t="s">
        <v>22204</v>
      </c>
      <c r="D339" s="22" t="s">
        <v>1442</v>
      </c>
      <c r="E339" s="22" t="s">
        <v>22452</v>
      </c>
      <c r="F339" s="23">
        <v>800</v>
      </c>
      <c r="G339" s="22" t="s">
        <v>15</v>
      </c>
      <c r="H339" s="24">
        <v>90.339996337890625</v>
      </c>
      <c r="I339" s="22" t="s">
        <v>22453</v>
      </c>
      <c r="J339" s="22" t="s">
        <v>21</v>
      </c>
      <c r="K339" s="22"/>
    </row>
    <row r="340" spans="1:11" ht="14.45" x14ac:dyDescent="0.3">
      <c r="A340" s="22" t="s">
        <v>22202</v>
      </c>
      <c r="B340" s="22" t="s">
        <v>22203</v>
      </c>
      <c r="C340" s="22" t="s">
        <v>22204</v>
      </c>
      <c r="D340" s="22" t="s">
        <v>1445</v>
      </c>
      <c r="E340" s="22" t="s">
        <v>22454</v>
      </c>
      <c r="F340" s="23">
        <v>800</v>
      </c>
      <c r="G340" s="22" t="s">
        <v>15</v>
      </c>
      <c r="H340" s="24">
        <v>74.410003662109375</v>
      </c>
      <c r="I340" s="22" t="s">
        <v>13342</v>
      </c>
      <c r="J340" s="22" t="s">
        <v>21</v>
      </c>
      <c r="K340" s="22"/>
    </row>
    <row r="341" spans="1:11" ht="14.45" x14ac:dyDescent="0.3">
      <c r="A341" s="22" t="s">
        <v>22202</v>
      </c>
      <c r="B341" s="22" t="s">
        <v>22203</v>
      </c>
      <c r="C341" s="22" t="s">
        <v>22204</v>
      </c>
      <c r="D341" s="22" t="s">
        <v>1447</v>
      </c>
      <c r="E341" s="22" t="s">
        <v>145</v>
      </c>
      <c r="F341" s="23">
        <v>800</v>
      </c>
      <c r="G341" s="22" t="s">
        <v>15</v>
      </c>
      <c r="H341" s="24">
        <v>51.040000915527344</v>
      </c>
      <c r="I341" s="22" t="s">
        <v>22455</v>
      </c>
      <c r="J341" s="22" t="s">
        <v>597</v>
      </c>
      <c r="K341" s="22"/>
    </row>
    <row r="342" spans="1:11" ht="14.45" x14ac:dyDescent="0.3">
      <c r="A342" s="22" t="s">
        <v>22202</v>
      </c>
      <c r="B342" s="22" t="s">
        <v>22203</v>
      </c>
      <c r="C342" s="22" t="s">
        <v>22204</v>
      </c>
      <c r="D342" s="22" t="s">
        <v>1447</v>
      </c>
      <c r="E342" s="22" t="s">
        <v>22456</v>
      </c>
      <c r="F342" s="23">
        <v>800</v>
      </c>
      <c r="G342" s="22" t="s">
        <v>15</v>
      </c>
      <c r="H342" s="24">
        <v>79.879997253417969</v>
      </c>
      <c r="I342" s="22" t="s">
        <v>17750</v>
      </c>
      <c r="J342" s="22" t="s">
        <v>21</v>
      </c>
      <c r="K342" s="22"/>
    </row>
    <row r="343" spans="1:11" ht="14.45" x14ac:dyDescent="0.3">
      <c r="A343" s="22" t="s">
        <v>22202</v>
      </c>
      <c r="B343" s="22" t="s">
        <v>22203</v>
      </c>
      <c r="C343" s="22" t="s">
        <v>22204</v>
      </c>
      <c r="D343" s="22" t="s">
        <v>1467</v>
      </c>
      <c r="E343" s="22" t="s">
        <v>19232</v>
      </c>
      <c r="F343" s="23">
        <v>800</v>
      </c>
      <c r="G343" s="22" t="s">
        <v>15</v>
      </c>
      <c r="H343" s="24">
        <v>20.030000686645508</v>
      </c>
      <c r="I343" s="22" t="s">
        <v>22296</v>
      </c>
      <c r="J343" s="22" t="s">
        <v>32</v>
      </c>
      <c r="K343" s="22"/>
    </row>
    <row r="344" spans="1:11" ht="14.45" x14ac:dyDescent="0.3">
      <c r="A344" s="22" t="s">
        <v>22202</v>
      </c>
      <c r="B344" s="22" t="s">
        <v>22203</v>
      </c>
      <c r="C344" s="22" t="s">
        <v>22204</v>
      </c>
      <c r="D344" s="22" t="s">
        <v>4727</v>
      </c>
      <c r="E344" s="22" t="s">
        <v>22457</v>
      </c>
      <c r="F344" s="23">
        <v>800</v>
      </c>
      <c r="G344" s="22" t="s">
        <v>15</v>
      </c>
      <c r="H344" s="24">
        <v>11.350000381469727</v>
      </c>
      <c r="I344" s="22" t="s">
        <v>22458</v>
      </c>
      <c r="J344" s="22" t="s">
        <v>21</v>
      </c>
      <c r="K344" s="22"/>
    </row>
    <row r="345" spans="1:11" ht="14.45" x14ac:dyDescent="0.3">
      <c r="A345" s="22" t="s">
        <v>22202</v>
      </c>
      <c r="B345" s="22" t="s">
        <v>22203</v>
      </c>
      <c r="C345" s="22" t="s">
        <v>22204</v>
      </c>
      <c r="D345" s="22" t="s">
        <v>1471</v>
      </c>
      <c r="E345" s="22" t="s">
        <v>22459</v>
      </c>
      <c r="F345" s="23">
        <v>800</v>
      </c>
      <c r="G345" s="22" t="s">
        <v>15</v>
      </c>
      <c r="H345" s="24">
        <v>68.120002746582031</v>
      </c>
      <c r="I345" s="22" t="s">
        <v>7467</v>
      </c>
      <c r="J345" s="22" t="s">
        <v>892</v>
      </c>
      <c r="K345" s="22"/>
    </row>
    <row r="346" spans="1:11" ht="14.45" x14ac:dyDescent="0.3">
      <c r="A346" s="22" t="s">
        <v>22202</v>
      </c>
      <c r="B346" s="22" t="s">
        <v>22203</v>
      </c>
      <c r="C346" s="22" t="s">
        <v>22204</v>
      </c>
      <c r="D346" s="22" t="s">
        <v>1471</v>
      </c>
      <c r="E346" s="22" t="s">
        <v>22460</v>
      </c>
      <c r="F346" s="23">
        <v>800</v>
      </c>
      <c r="G346" s="22" t="s">
        <v>15</v>
      </c>
      <c r="H346" s="24">
        <v>26.959999084472656</v>
      </c>
      <c r="I346" s="22" t="s">
        <v>22289</v>
      </c>
      <c r="J346" s="22" t="s">
        <v>2405</v>
      </c>
      <c r="K346" s="22"/>
    </row>
    <row r="347" spans="1:11" ht="14.45" x14ac:dyDescent="0.3">
      <c r="A347" s="22" t="s">
        <v>22202</v>
      </c>
      <c r="B347" s="22" t="s">
        <v>22203</v>
      </c>
      <c r="C347" s="22" t="s">
        <v>22204</v>
      </c>
      <c r="D347" s="22" t="s">
        <v>8957</v>
      </c>
      <c r="E347" s="22" t="s">
        <v>22461</v>
      </c>
      <c r="F347" s="23">
        <v>800</v>
      </c>
      <c r="G347" s="22" t="s">
        <v>15</v>
      </c>
      <c r="H347" s="24">
        <v>14.5</v>
      </c>
      <c r="I347" s="22" t="s">
        <v>5323</v>
      </c>
      <c r="J347" s="22" t="s">
        <v>222</v>
      </c>
      <c r="K347" s="22"/>
    </row>
    <row r="348" spans="1:11" ht="14.45" x14ac:dyDescent="0.3">
      <c r="A348" s="22" t="s">
        <v>22202</v>
      </c>
      <c r="B348" s="22" t="s">
        <v>22203</v>
      </c>
      <c r="C348" s="22" t="s">
        <v>22204</v>
      </c>
      <c r="D348" s="22" t="s">
        <v>1475</v>
      </c>
      <c r="E348" s="22" t="s">
        <v>17837</v>
      </c>
      <c r="F348" s="23">
        <v>800</v>
      </c>
      <c r="G348" s="22" t="s">
        <v>15</v>
      </c>
      <c r="H348" s="24">
        <v>10.050000190734863</v>
      </c>
      <c r="I348" s="22" t="s">
        <v>22260</v>
      </c>
      <c r="J348" s="22" t="s">
        <v>32</v>
      </c>
      <c r="K348" s="22"/>
    </row>
    <row r="349" spans="1:11" ht="14.45" x14ac:dyDescent="0.3">
      <c r="A349" s="22" t="s">
        <v>22202</v>
      </c>
      <c r="B349" s="22" t="s">
        <v>22203</v>
      </c>
      <c r="C349" s="22" t="s">
        <v>22204</v>
      </c>
      <c r="D349" s="22" t="s">
        <v>4736</v>
      </c>
      <c r="E349" s="22" t="s">
        <v>22462</v>
      </c>
      <c r="F349" s="23">
        <v>800</v>
      </c>
      <c r="G349" s="22" t="s">
        <v>15</v>
      </c>
      <c r="H349" s="24">
        <v>186.19000244140625</v>
      </c>
      <c r="I349" s="22" t="s">
        <v>166</v>
      </c>
      <c r="J349" s="22" t="s">
        <v>12965</v>
      </c>
      <c r="K349" s="22"/>
    </row>
    <row r="350" spans="1:11" ht="14.45" x14ac:dyDescent="0.3">
      <c r="A350" s="22" t="s">
        <v>22202</v>
      </c>
      <c r="B350" s="22" t="s">
        <v>22203</v>
      </c>
      <c r="C350" s="22" t="s">
        <v>22204</v>
      </c>
      <c r="D350" s="22" t="s">
        <v>1483</v>
      </c>
      <c r="E350" s="22" t="s">
        <v>22463</v>
      </c>
      <c r="F350" s="23">
        <v>800</v>
      </c>
      <c r="G350" s="22" t="s">
        <v>15</v>
      </c>
      <c r="H350" s="24">
        <v>35</v>
      </c>
      <c r="I350" s="22" t="s">
        <v>22428</v>
      </c>
      <c r="J350" s="22" t="s">
        <v>32</v>
      </c>
      <c r="K350" s="22"/>
    </row>
    <row r="351" spans="1:11" ht="14.45" x14ac:dyDescent="0.3">
      <c r="A351" s="22" t="s">
        <v>22202</v>
      </c>
      <c r="B351" s="22" t="s">
        <v>22203</v>
      </c>
      <c r="C351" s="22" t="s">
        <v>22204</v>
      </c>
      <c r="D351" s="22" t="s">
        <v>1487</v>
      </c>
      <c r="E351" s="22" t="s">
        <v>12251</v>
      </c>
      <c r="F351" s="23">
        <v>800</v>
      </c>
      <c r="G351" s="22" t="s">
        <v>15</v>
      </c>
      <c r="H351" s="24">
        <v>65.900001525878906</v>
      </c>
      <c r="I351" s="22" t="s">
        <v>14201</v>
      </c>
      <c r="J351" s="22" t="s">
        <v>21</v>
      </c>
      <c r="K351" s="22"/>
    </row>
    <row r="352" spans="1:11" ht="14.45" x14ac:dyDescent="0.3">
      <c r="A352" s="22" t="s">
        <v>22202</v>
      </c>
      <c r="B352" s="22" t="s">
        <v>22203</v>
      </c>
      <c r="C352" s="22" t="s">
        <v>22204</v>
      </c>
      <c r="D352" s="22" t="s">
        <v>1489</v>
      </c>
      <c r="E352" s="22" t="s">
        <v>1490</v>
      </c>
      <c r="F352" s="23">
        <v>400</v>
      </c>
      <c r="G352" s="22" t="s">
        <v>64</v>
      </c>
      <c r="H352" s="24">
        <v>-2111.659912109375</v>
      </c>
      <c r="I352" s="22" t="s">
        <v>65</v>
      </c>
      <c r="J352" s="22" t="s">
        <v>66</v>
      </c>
      <c r="K352" s="22"/>
    </row>
    <row r="353" spans="1:11" ht="14.45" x14ac:dyDescent="0.3">
      <c r="A353" s="22" t="s">
        <v>22202</v>
      </c>
      <c r="B353" s="22" t="s">
        <v>22203</v>
      </c>
      <c r="C353" s="22" t="s">
        <v>22204</v>
      </c>
      <c r="D353" s="22" t="s">
        <v>1489</v>
      </c>
      <c r="E353" s="22" t="s">
        <v>22464</v>
      </c>
      <c r="F353" s="23">
        <v>800</v>
      </c>
      <c r="G353" s="22" t="s">
        <v>15</v>
      </c>
      <c r="H353" s="24">
        <v>58.040000915527344</v>
      </c>
      <c r="I353" s="22" t="s">
        <v>17602</v>
      </c>
      <c r="J353" s="22" t="s">
        <v>892</v>
      </c>
      <c r="K353" s="22"/>
    </row>
    <row r="354" spans="1:11" ht="14.45" x14ac:dyDescent="0.3">
      <c r="A354" s="22" t="s">
        <v>22202</v>
      </c>
      <c r="B354" s="22" t="s">
        <v>22203</v>
      </c>
      <c r="C354" s="22" t="s">
        <v>22204</v>
      </c>
      <c r="D354" s="22" t="s">
        <v>1489</v>
      </c>
      <c r="E354" s="22" t="s">
        <v>22465</v>
      </c>
      <c r="F354" s="23">
        <v>800</v>
      </c>
      <c r="G354" s="22" t="s">
        <v>15</v>
      </c>
      <c r="H354" s="24">
        <v>12.600000381469727</v>
      </c>
      <c r="I354" s="22" t="s">
        <v>22381</v>
      </c>
      <c r="J354" s="22" t="s">
        <v>5605</v>
      </c>
      <c r="K354" s="22"/>
    </row>
    <row r="355" spans="1:11" ht="14.45" x14ac:dyDescent="0.3">
      <c r="A355" s="22" t="s">
        <v>22202</v>
      </c>
      <c r="B355" s="22" t="s">
        <v>22203</v>
      </c>
      <c r="C355" s="22" t="s">
        <v>22204</v>
      </c>
      <c r="D355" s="22" t="s">
        <v>7948</v>
      </c>
      <c r="E355" s="22" t="s">
        <v>3025</v>
      </c>
      <c r="F355" s="23">
        <v>800</v>
      </c>
      <c r="G355" s="22" t="s">
        <v>15</v>
      </c>
      <c r="H355" s="24">
        <v>75</v>
      </c>
      <c r="I355" s="22" t="s">
        <v>22466</v>
      </c>
      <c r="J355" s="22" t="s">
        <v>73</v>
      </c>
      <c r="K355" s="22"/>
    </row>
    <row r="356" spans="1:11" ht="14.45" x14ac:dyDescent="0.3">
      <c r="A356" s="22" t="s">
        <v>22202</v>
      </c>
      <c r="B356" s="22" t="s">
        <v>22203</v>
      </c>
      <c r="C356" s="22" t="s">
        <v>22204</v>
      </c>
      <c r="D356" s="22" t="s">
        <v>1500</v>
      </c>
      <c r="E356" s="22" t="s">
        <v>19299</v>
      </c>
      <c r="F356" s="23">
        <v>800</v>
      </c>
      <c r="G356" s="22" t="s">
        <v>15</v>
      </c>
      <c r="H356" s="24">
        <v>116.41999816894531</v>
      </c>
      <c r="I356" s="22" t="s">
        <v>398</v>
      </c>
      <c r="J356" s="22" t="s">
        <v>21</v>
      </c>
      <c r="K356" s="22"/>
    </row>
    <row r="357" spans="1:11" ht="14.45" x14ac:dyDescent="0.3">
      <c r="A357" s="22" t="s">
        <v>22202</v>
      </c>
      <c r="B357" s="22" t="s">
        <v>22203</v>
      </c>
      <c r="C357" s="22" t="s">
        <v>22204</v>
      </c>
      <c r="D357" s="22" t="s">
        <v>1500</v>
      </c>
      <c r="E357" s="22" t="s">
        <v>22467</v>
      </c>
      <c r="F357" s="23">
        <v>800</v>
      </c>
      <c r="G357" s="22" t="s">
        <v>15</v>
      </c>
      <c r="H357" s="24">
        <v>100</v>
      </c>
      <c r="I357" s="22" t="s">
        <v>113</v>
      </c>
      <c r="J357" s="22" t="s">
        <v>114</v>
      </c>
      <c r="K357" s="22"/>
    </row>
    <row r="358" spans="1:11" ht="14.45" x14ac:dyDescent="0.3">
      <c r="A358" s="22" t="s">
        <v>22202</v>
      </c>
      <c r="B358" s="22" t="s">
        <v>22203</v>
      </c>
      <c r="C358" s="22" t="s">
        <v>22204</v>
      </c>
      <c r="D358" s="22" t="s">
        <v>1500</v>
      </c>
      <c r="E358" s="22" t="s">
        <v>22468</v>
      </c>
      <c r="F358" s="23">
        <v>800</v>
      </c>
      <c r="G358" s="22" t="s">
        <v>15</v>
      </c>
      <c r="H358" s="24">
        <v>19.5</v>
      </c>
      <c r="I358" s="22" t="s">
        <v>113</v>
      </c>
      <c r="J358" s="22" t="s">
        <v>114</v>
      </c>
      <c r="K358" s="22"/>
    </row>
    <row r="359" spans="1:11" ht="14.45" x14ac:dyDescent="0.3">
      <c r="A359" s="22" t="s">
        <v>22202</v>
      </c>
      <c r="B359" s="22" t="s">
        <v>22203</v>
      </c>
      <c r="C359" s="22" t="s">
        <v>22204</v>
      </c>
      <c r="D359" s="22" t="s">
        <v>1505</v>
      </c>
      <c r="E359" s="22" t="s">
        <v>8184</v>
      </c>
      <c r="F359" s="23">
        <v>800</v>
      </c>
      <c r="G359" s="22" t="s">
        <v>15</v>
      </c>
      <c r="H359" s="24">
        <v>163.17999267578125</v>
      </c>
      <c r="I359" s="22" t="s">
        <v>5826</v>
      </c>
      <c r="J359" s="22" t="s">
        <v>21</v>
      </c>
      <c r="K359" s="22"/>
    </row>
    <row r="360" spans="1:11" ht="14.45" x14ac:dyDescent="0.3">
      <c r="A360" s="22" t="s">
        <v>22202</v>
      </c>
      <c r="B360" s="22" t="s">
        <v>22203</v>
      </c>
      <c r="C360" s="22" t="s">
        <v>22204</v>
      </c>
      <c r="D360" s="22" t="s">
        <v>4757</v>
      </c>
      <c r="E360" s="22" t="s">
        <v>22469</v>
      </c>
      <c r="F360" s="23">
        <v>800</v>
      </c>
      <c r="G360" s="22" t="s">
        <v>15</v>
      </c>
      <c r="H360" s="24">
        <v>14.399999618530273</v>
      </c>
      <c r="I360" s="22" t="s">
        <v>18964</v>
      </c>
      <c r="J360" s="22" t="s">
        <v>5605</v>
      </c>
      <c r="K360" s="22"/>
    </row>
    <row r="361" spans="1:11" ht="14.45" x14ac:dyDescent="0.3">
      <c r="A361" s="22" t="s">
        <v>22202</v>
      </c>
      <c r="B361" s="22" t="s">
        <v>22203</v>
      </c>
      <c r="C361" s="22" t="s">
        <v>22204</v>
      </c>
      <c r="D361" s="22" t="s">
        <v>1520</v>
      </c>
      <c r="E361" s="22" t="s">
        <v>22470</v>
      </c>
      <c r="F361" s="23">
        <v>800</v>
      </c>
      <c r="G361" s="22" t="s">
        <v>15</v>
      </c>
      <c r="H361" s="24">
        <v>43.069999694824219</v>
      </c>
      <c r="I361" s="22" t="s">
        <v>22361</v>
      </c>
      <c r="J361" s="22" t="s">
        <v>36</v>
      </c>
      <c r="K361" s="22"/>
    </row>
    <row r="362" spans="1:11" ht="14.45" x14ac:dyDescent="0.3">
      <c r="A362" s="22" t="s">
        <v>22202</v>
      </c>
      <c r="B362" s="22" t="s">
        <v>22203</v>
      </c>
      <c r="C362" s="22" t="s">
        <v>22204</v>
      </c>
      <c r="D362" s="22" t="s">
        <v>1520</v>
      </c>
      <c r="E362" s="22" t="s">
        <v>6672</v>
      </c>
      <c r="F362" s="23">
        <v>800</v>
      </c>
      <c r="G362" s="22" t="s">
        <v>15</v>
      </c>
      <c r="H362" s="24">
        <v>34.5</v>
      </c>
      <c r="I362" s="22" t="s">
        <v>5323</v>
      </c>
      <c r="J362" s="22" t="s">
        <v>222</v>
      </c>
      <c r="K362" s="22"/>
    </row>
    <row r="363" spans="1:11" ht="14.45" x14ac:dyDescent="0.3">
      <c r="A363" s="22" t="s">
        <v>22202</v>
      </c>
      <c r="B363" s="22" t="s">
        <v>22203</v>
      </c>
      <c r="C363" s="22" t="s">
        <v>22204</v>
      </c>
      <c r="D363" s="22" t="s">
        <v>1520</v>
      </c>
      <c r="E363" s="22" t="s">
        <v>7010</v>
      </c>
      <c r="F363" s="23">
        <v>800</v>
      </c>
      <c r="G363" s="22" t="s">
        <v>15</v>
      </c>
      <c r="H363" s="24">
        <v>7.9600000381469727</v>
      </c>
      <c r="I363" s="22" t="s">
        <v>5323</v>
      </c>
      <c r="J363" s="22" t="s">
        <v>222</v>
      </c>
      <c r="K363" s="22"/>
    </row>
    <row r="364" spans="1:11" ht="14.45" x14ac:dyDescent="0.3">
      <c r="A364" s="22" t="s">
        <v>22202</v>
      </c>
      <c r="B364" s="22" t="s">
        <v>22203</v>
      </c>
      <c r="C364" s="22" t="s">
        <v>22204</v>
      </c>
      <c r="D364" s="22" t="s">
        <v>1520</v>
      </c>
      <c r="E364" s="22" t="s">
        <v>8840</v>
      </c>
      <c r="F364" s="23">
        <v>800</v>
      </c>
      <c r="G364" s="22" t="s">
        <v>15</v>
      </c>
      <c r="H364" s="24">
        <v>60.439998626708984</v>
      </c>
      <c r="I364" s="22" t="s">
        <v>17602</v>
      </c>
      <c r="J364" s="22" t="s">
        <v>892</v>
      </c>
      <c r="K364" s="22"/>
    </row>
    <row r="365" spans="1:11" ht="14.45" x14ac:dyDescent="0.3">
      <c r="A365" s="22" t="s">
        <v>22202</v>
      </c>
      <c r="B365" s="22" t="s">
        <v>22203</v>
      </c>
      <c r="C365" s="22" t="s">
        <v>22204</v>
      </c>
      <c r="D365" s="22" t="s">
        <v>1520</v>
      </c>
      <c r="E365" s="22" t="s">
        <v>18281</v>
      </c>
      <c r="F365" s="23">
        <v>800</v>
      </c>
      <c r="G365" s="22" t="s">
        <v>15</v>
      </c>
      <c r="H365" s="24">
        <v>74.120002746582031</v>
      </c>
      <c r="I365" s="22" t="s">
        <v>12043</v>
      </c>
      <c r="J365" s="22" t="s">
        <v>892</v>
      </c>
      <c r="K365" s="22"/>
    </row>
    <row r="366" spans="1:11" ht="14.45" x14ac:dyDescent="0.3">
      <c r="A366" s="22" t="s">
        <v>22202</v>
      </c>
      <c r="B366" s="22" t="s">
        <v>22203</v>
      </c>
      <c r="C366" s="22" t="s">
        <v>22204</v>
      </c>
      <c r="D366" s="22" t="s">
        <v>1522</v>
      </c>
      <c r="E366" s="22" t="s">
        <v>22471</v>
      </c>
      <c r="F366" s="23">
        <v>800</v>
      </c>
      <c r="G366" s="22" t="s">
        <v>15</v>
      </c>
      <c r="H366" s="24">
        <v>126.61000061035156</v>
      </c>
      <c r="I366" s="22" t="s">
        <v>113</v>
      </c>
      <c r="J366" s="22" t="s">
        <v>114</v>
      </c>
      <c r="K366" s="22"/>
    </row>
    <row r="367" spans="1:11" ht="14.45" x14ac:dyDescent="0.3">
      <c r="A367" s="22" t="s">
        <v>22202</v>
      </c>
      <c r="B367" s="22" t="s">
        <v>22203</v>
      </c>
      <c r="C367" s="22" t="s">
        <v>22204</v>
      </c>
      <c r="D367" s="22" t="s">
        <v>4764</v>
      </c>
      <c r="E367" s="22" t="s">
        <v>22472</v>
      </c>
      <c r="F367" s="23">
        <v>800</v>
      </c>
      <c r="G367" s="22" t="s">
        <v>15</v>
      </c>
      <c r="H367" s="24">
        <v>78.269996643066406</v>
      </c>
      <c r="I367" s="22" t="s">
        <v>4020</v>
      </c>
      <c r="J367" s="22" t="s">
        <v>21</v>
      </c>
      <c r="K367" s="22"/>
    </row>
    <row r="368" spans="1:11" ht="14.45" x14ac:dyDescent="0.3">
      <c r="A368" s="22" t="s">
        <v>22202</v>
      </c>
      <c r="B368" s="22" t="s">
        <v>22203</v>
      </c>
      <c r="C368" s="22" t="s">
        <v>22204</v>
      </c>
      <c r="D368" s="22" t="s">
        <v>10835</v>
      </c>
      <c r="E368" s="22" t="s">
        <v>22473</v>
      </c>
      <c r="F368" s="23">
        <v>800</v>
      </c>
      <c r="G368" s="22" t="s">
        <v>15</v>
      </c>
      <c r="H368" s="24">
        <v>160</v>
      </c>
      <c r="I368" s="22" t="s">
        <v>1575</v>
      </c>
      <c r="J368" s="22" t="s">
        <v>21</v>
      </c>
      <c r="K368" s="22"/>
    </row>
    <row r="369" spans="1:11" ht="14.45" x14ac:dyDescent="0.3">
      <c r="A369" s="22" t="s">
        <v>22202</v>
      </c>
      <c r="B369" s="22" t="s">
        <v>22203</v>
      </c>
      <c r="C369" s="22" t="s">
        <v>22204</v>
      </c>
      <c r="D369" s="22" t="s">
        <v>11291</v>
      </c>
      <c r="E369" s="22" t="s">
        <v>22474</v>
      </c>
      <c r="F369" s="23">
        <v>800</v>
      </c>
      <c r="G369" s="22" t="s">
        <v>15</v>
      </c>
      <c r="H369" s="24">
        <v>26.590000152587891</v>
      </c>
      <c r="I369" s="22" t="s">
        <v>22475</v>
      </c>
      <c r="J369" s="22" t="s">
        <v>36</v>
      </c>
      <c r="K369" s="22"/>
    </row>
    <row r="370" spans="1:11" ht="14.45" x14ac:dyDescent="0.3">
      <c r="A370" s="22" t="s">
        <v>22202</v>
      </c>
      <c r="B370" s="22" t="s">
        <v>22203</v>
      </c>
      <c r="C370" s="22" t="s">
        <v>22204</v>
      </c>
      <c r="D370" s="22" t="s">
        <v>1529</v>
      </c>
      <c r="E370" s="22" t="s">
        <v>12719</v>
      </c>
      <c r="F370" s="23">
        <v>800</v>
      </c>
      <c r="G370" s="22" t="s">
        <v>15</v>
      </c>
      <c r="H370" s="24">
        <v>147.69999694824219</v>
      </c>
      <c r="I370" s="22" t="s">
        <v>22476</v>
      </c>
      <c r="J370" s="22" t="s">
        <v>4507</v>
      </c>
      <c r="K370" s="22"/>
    </row>
    <row r="371" spans="1:11" ht="14.45" x14ac:dyDescent="0.3">
      <c r="A371" s="22" t="s">
        <v>22202</v>
      </c>
      <c r="B371" s="22" t="s">
        <v>22203</v>
      </c>
      <c r="C371" s="22" t="s">
        <v>22204</v>
      </c>
      <c r="D371" s="22" t="s">
        <v>7957</v>
      </c>
      <c r="E371" s="22" t="s">
        <v>22477</v>
      </c>
      <c r="F371" s="23">
        <v>800</v>
      </c>
      <c r="G371" s="22" t="s">
        <v>15</v>
      </c>
      <c r="H371" s="24">
        <v>69</v>
      </c>
      <c r="I371" s="22" t="s">
        <v>22476</v>
      </c>
      <c r="J371" s="22" t="s">
        <v>4507</v>
      </c>
      <c r="K371" s="22"/>
    </row>
    <row r="372" spans="1:11" ht="14.45" x14ac:dyDescent="0.3">
      <c r="A372" s="22" t="s">
        <v>22202</v>
      </c>
      <c r="B372" s="22" t="s">
        <v>22203</v>
      </c>
      <c r="C372" s="22" t="s">
        <v>22204</v>
      </c>
      <c r="D372" s="22" t="s">
        <v>4770</v>
      </c>
      <c r="E372" s="22" t="s">
        <v>17768</v>
      </c>
      <c r="F372" s="23">
        <v>800</v>
      </c>
      <c r="G372" s="22" t="s">
        <v>15</v>
      </c>
      <c r="H372" s="24">
        <v>88.300003051757813</v>
      </c>
      <c r="I372" s="22" t="s">
        <v>113</v>
      </c>
      <c r="J372" s="22" t="s">
        <v>114</v>
      </c>
      <c r="K372" s="22"/>
    </row>
    <row r="373" spans="1:11" ht="14.45" x14ac:dyDescent="0.3">
      <c r="A373" s="22" t="s">
        <v>22202</v>
      </c>
      <c r="B373" s="22" t="s">
        <v>22203</v>
      </c>
      <c r="C373" s="22" t="s">
        <v>22204</v>
      </c>
      <c r="D373" s="22" t="s">
        <v>4770</v>
      </c>
      <c r="E373" s="22" t="s">
        <v>293</v>
      </c>
      <c r="F373" s="23">
        <v>800</v>
      </c>
      <c r="G373" s="22" t="s">
        <v>15</v>
      </c>
      <c r="H373" s="24">
        <v>10.930000305175781</v>
      </c>
      <c r="I373" s="22" t="s">
        <v>113</v>
      </c>
      <c r="J373" s="22" t="s">
        <v>114</v>
      </c>
      <c r="K373" s="22"/>
    </row>
    <row r="374" spans="1:11" ht="14.45" x14ac:dyDescent="0.3">
      <c r="A374" s="22" t="s">
        <v>22202</v>
      </c>
      <c r="B374" s="22" t="s">
        <v>22203</v>
      </c>
      <c r="C374" s="22" t="s">
        <v>22204</v>
      </c>
      <c r="D374" s="22" t="s">
        <v>4770</v>
      </c>
      <c r="E374" s="22" t="s">
        <v>22478</v>
      </c>
      <c r="F374" s="23">
        <v>800</v>
      </c>
      <c r="G374" s="22" t="s">
        <v>15</v>
      </c>
      <c r="H374" s="24">
        <v>110</v>
      </c>
      <c r="I374" s="22" t="s">
        <v>113</v>
      </c>
      <c r="J374" s="22" t="s">
        <v>114</v>
      </c>
      <c r="K374" s="22"/>
    </row>
    <row r="375" spans="1:11" ht="14.45" x14ac:dyDescent="0.3">
      <c r="A375" s="22" t="s">
        <v>22202</v>
      </c>
      <c r="B375" s="22" t="s">
        <v>22203</v>
      </c>
      <c r="C375" s="22" t="s">
        <v>22204</v>
      </c>
      <c r="D375" s="22" t="s">
        <v>1535</v>
      </c>
      <c r="E375" s="22" t="s">
        <v>3937</v>
      </c>
      <c r="F375" s="23">
        <v>800</v>
      </c>
      <c r="G375" s="22" t="s">
        <v>15</v>
      </c>
      <c r="H375" s="24">
        <v>136</v>
      </c>
      <c r="I375" s="22" t="s">
        <v>11211</v>
      </c>
      <c r="J375" s="22" t="s">
        <v>32</v>
      </c>
      <c r="K375" s="22"/>
    </row>
    <row r="376" spans="1:11" ht="14.45" x14ac:dyDescent="0.3">
      <c r="A376" s="22" t="s">
        <v>22202</v>
      </c>
      <c r="B376" s="22" t="s">
        <v>22203</v>
      </c>
      <c r="C376" s="22" t="s">
        <v>22204</v>
      </c>
      <c r="D376" s="22" t="s">
        <v>1537</v>
      </c>
      <c r="E376" s="22" t="s">
        <v>21668</v>
      </c>
      <c r="F376" s="23">
        <v>800</v>
      </c>
      <c r="G376" s="22" t="s">
        <v>15</v>
      </c>
      <c r="H376" s="24">
        <v>22.200000762939453</v>
      </c>
      <c r="I376" s="22" t="s">
        <v>22381</v>
      </c>
      <c r="J376" s="22" t="s">
        <v>5605</v>
      </c>
      <c r="K376" s="22"/>
    </row>
    <row r="377" spans="1:11" ht="14.45" x14ac:dyDescent="0.3">
      <c r="A377" s="22" t="s">
        <v>22202</v>
      </c>
      <c r="B377" s="22" t="s">
        <v>22203</v>
      </c>
      <c r="C377" s="22" t="s">
        <v>22204</v>
      </c>
      <c r="D377" s="22" t="s">
        <v>4776</v>
      </c>
      <c r="E377" s="22" t="s">
        <v>8247</v>
      </c>
      <c r="F377" s="23">
        <v>800</v>
      </c>
      <c r="G377" s="22" t="s">
        <v>15</v>
      </c>
      <c r="H377" s="24">
        <v>278.48001098632812</v>
      </c>
      <c r="I377" s="22" t="s">
        <v>166</v>
      </c>
      <c r="J377" s="22" t="s">
        <v>12965</v>
      </c>
      <c r="K377" s="22"/>
    </row>
    <row r="378" spans="1:11" ht="14.45" x14ac:dyDescent="0.3">
      <c r="A378" s="22" t="s">
        <v>22202</v>
      </c>
      <c r="B378" s="22" t="s">
        <v>22203</v>
      </c>
      <c r="C378" s="22" t="s">
        <v>22204</v>
      </c>
      <c r="D378" s="22" t="s">
        <v>1544</v>
      </c>
      <c r="E378" s="22" t="s">
        <v>22479</v>
      </c>
      <c r="F378" s="23">
        <v>800</v>
      </c>
      <c r="G378" s="22" t="s">
        <v>15</v>
      </c>
      <c r="H378" s="24">
        <v>57.259998321533203</v>
      </c>
      <c r="I378" s="22" t="s">
        <v>22223</v>
      </c>
      <c r="J378" s="22" t="s">
        <v>82</v>
      </c>
      <c r="K378" s="22"/>
    </row>
    <row r="379" spans="1:11" ht="14.45" x14ac:dyDescent="0.3">
      <c r="A379" s="22" t="s">
        <v>22202</v>
      </c>
      <c r="B379" s="22" t="s">
        <v>22203</v>
      </c>
      <c r="C379" s="22" t="s">
        <v>22204</v>
      </c>
      <c r="D379" s="22" t="s">
        <v>1547</v>
      </c>
      <c r="E379" s="22" t="s">
        <v>1548</v>
      </c>
      <c r="F379" s="23">
        <v>400</v>
      </c>
      <c r="G379" s="22" t="s">
        <v>64</v>
      </c>
      <c r="H379" s="24">
        <v>-1883.719970703125</v>
      </c>
      <c r="I379" s="22" t="s">
        <v>65</v>
      </c>
      <c r="J379" s="22" t="s">
        <v>66</v>
      </c>
      <c r="K379" s="22"/>
    </row>
    <row r="380" spans="1:11" ht="14.45" x14ac:dyDescent="0.3">
      <c r="A380" s="22" t="s">
        <v>22202</v>
      </c>
      <c r="B380" s="22" t="s">
        <v>22203</v>
      </c>
      <c r="C380" s="22" t="s">
        <v>22204</v>
      </c>
      <c r="D380" s="22" t="s">
        <v>1549</v>
      </c>
      <c r="E380" s="22" t="s">
        <v>22480</v>
      </c>
      <c r="F380" s="23">
        <v>800</v>
      </c>
      <c r="G380" s="22" t="s">
        <v>15</v>
      </c>
      <c r="H380" s="24">
        <v>120</v>
      </c>
      <c r="I380" s="22" t="s">
        <v>22418</v>
      </c>
      <c r="J380" s="22" t="s">
        <v>1752</v>
      </c>
      <c r="K380" s="22"/>
    </row>
    <row r="381" spans="1:11" ht="14.45" x14ac:dyDescent="0.3">
      <c r="A381" s="22" t="s">
        <v>22202</v>
      </c>
      <c r="B381" s="22" t="s">
        <v>22203</v>
      </c>
      <c r="C381" s="22" t="s">
        <v>22204</v>
      </c>
      <c r="D381" s="22" t="s">
        <v>1549</v>
      </c>
      <c r="E381" s="22" t="s">
        <v>17862</v>
      </c>
      <c r="F381" s="23">
        <v>800</v>
      </c>
      <c r="G381" s="22" t="s">
        <v>15</v>
      </c>
      <c r="H381" s="24">
        <v>120</v>
      </c>
      <c r="I381" s="22" t="s">
        <v>22418</v>
      </c>
      <c r="J381" s="22" t="s">
        <v>1752</v>
      </c>
      <c r="K381" s="22"/>
    </row>
    <row r="382" spans="1:11" ht="14.45" x14ac:dyDescent="0.3">
      <c r="A382" s="22" t="s">
        <v>22202</v>
      </c>
      <c r="B382" s="22" t="s">
        <v>22203</v>
      </c>
      <c r="C382" s="22" t="s">
        <v>22204</v>
      </c>
      <c r="D382" s="22" t="s">
        <v>1551</v>
      </c>
      <c r="E382" s="22" t="s">
        <v>22481</v>
      </c>
      <c r="F382" s="23">
        <v>800</v>
      </c>
      <c r="G382" s="22" t="s">
        <v>15</v>
      </c>
      <c r="H382" s="24">
        <v>173</v>
      </c>
      <c r="I382" s="22" t="s">
        <v>22482</v>
      </c>
      <c r="J382" s="22" t="s">
        <v>597</v>
      </c>
      <c r="K382" s="22"/>
    </row>
    <row r="383" spans="1:11" ht="14.45" x14ac:dyDescent="0.3">
      <c r="A383" s="22" t="s">
        <v>22202</v>
      </c>
      <c r="B383" s="22" t="s">
        <v>22203</v>
      </c>
      <c r="C383" s="22" t="s">
        <v>22204</v>
      </c>
      <c r="D383" s="22" t="s">
        <v>1557</v>
      </c>
      <c r="E383" s="22" t="s">
        <v>8012</v>
      </c>
      <c r="F383" s="23">
        <v>800</v>
      </c>
      <c r="G383" s="22" t="s">
        <v>15</v>
      </c>
      <c r="H383" s="24">
        <v>284.57998657226562</v>
      </c>
      <c r="I383" s="22" t="s">
        <v>22396</v>
      </c>
      <c r="J383" s="22" t="s">
        <v>21</v>
      </c>
      <c r="K383" s="22"/>
    </row>
    <row r="384" spans="1:11" ht="14.45" x14ac:dyDescent="0.3">
      <c r="A384" s="22" t="s">
        <v>22202</v>
      </c>
      <c r="B384" s="22" t="s">
        <v>22203</v>
      </c>
      <c r="C384" s="22" t="s">
        <v>22204</v>
      </c>
      <c r="D384" s="22" t="s">
        <v>7963</v>
      </c>
      <c r="E384" s="22" t="s">
        <v>22483</v>
      </c>
      <c r="F384" s="23">
        <v>800</v>
      </c>
      <c r="G384" s="22" t="s">
        <v>15</v>
      </c>
      <c r="H384" s="24">
        <v>49.520000457763672</v>
      </c>
      <c r="I384" s="22" t="s">
        <v>22484</v>
      </c>
      <c r="J384" s="22" t="s">
        <v>2522</v>
      </c>
      <c r="K384" s="22"/>
    </row>
    <row r="385" spans="1:11" ht="14.45" x14ac:dyDescent="0.3">
      <c r="A385" s="22" t="s">
        <v>22202</v>
      </c>
      <c r="B385" s="22" t="s">
        <v>22203</v>
      </c>
      <c r="C385" s="22" t="s">
        <v>22204</v>
      </c>
      <c r="D385" s="22" t="s">
        <v>1564</v>
      </c>
      <c r="E385" s="22" t="s">
        <v>22485</v>
      </c>
      <c r="F385" s="23">
        <v>800</v>
      </c>
      <c r="G385" s="22" t="s">
        <v>15</v>
      </c>
      <c r="H385" s="24">
        <v>15.25</v>
      </c>
      <c r="I385" s="22" t="s">
        <v>14201</v>
      </c>
      <c r="J385" s="22" t="s">
        <v>21</v>
      </c>
      <c r="K385" s="22"/>
    </row>
    <row r="386" spans="1:11" ht="14.45" x14ac:dyDescent="0.3">
      <c r="A386" s="22" t="s">
        <v>22202</v>
      </c>
      <c r="B386" s="22" t="s">
        <v>22203</v>
      </c>
      <c r="C386" s="22" t="s">
        <v>22204</v>
      </c>
      <c r="D386" s="22" t="s">
        <v>1571</v>
      </c>
      <c r="E386" s="22" t="s">
        <v>14599</v>
      </c>
      <c r="F386" s="23">
        <v>800</v>
      </c>
      <c r="G386" s="22" t="s">
        <v>15</v>
      </c>
      <c r="H386" s="24">
        <v>283.3699951171875</v>
      </c>
      <c r="I386" s="22" t="s">
        <v>166</v>
      </c>
      <c r="J386" s="22" t="s">
        <v>12965</v>
      </c>
      <c r="K386" s="22"/>
    </row>
    <row r="387" spans="1:11" ht="14.45" x14ac:dyDescent="0.3">
      <c r="A387" s="22" t="s">
        <v>22202</v>
      </c>
      <c r="B387" s="22" t="s">
        <v>22203</v>
      </c>
      <c r="C387" s="22" t="s">
        <v>22204</v>
      </c>
      <c r="D387" s="22" t="s">
        <v>1576</v>
      </c>
      <c r="E387" s="22" t="s">
        <v>22486</v>
      </c>
      <c r="F387" s="23">
        <v>800</v>
      </c>
      <c r="G387" s="22" t="s">
        <v>15</v>
      </c>
      <c r="H387" s="24">
        <v>59.150001525878906</v>
      </c>
      <c r="I387" s="22" t="s">
        <v>22223</v>
      </c>
      <c r="J387" s="22" t="s">
        <v>82</v>
      </c>
      <c r="K387" s="22"/>
    </row>
    <row r="388" spans="1:11" ht="14.45" x14ac:dyDescent="0.3">
      <c r="A388" s="22" t="s">
        <v>22202</v>
      </c>
      <c r="B388" s="22" t="s">
        <v>22203</v>
      </c>
      <c r="C388" s="22" t="s">
        <v>22204</v>
      </c>
      <c r="D388" s="22" t="s">
        <v>1589</v>
      </c>
      <c r="E388" s="22" t="s">
        <v>22487</v>
      </c>
      <c r="F388" s="23">
        <v>800</v>
      </c>
      <c r="G388" s="22" t="s">
        <v>15</v>
      </c>
      <c r="H388" s="24">
        <v>75</v>
      </c>
      <c r="I388" s="22" t="s">
        <v>14201</v>
      </c>
      <c r="J388" s="22" t="s">
        <v>21</v>
      </c>
      <c r="K388" s="22"/>
    </row>
    <row r="389" spans="1:11" ht="14.45" x14ac:dyDescent="0.3">
      <c r="A389" s="22" t="s">
        <v>22202</v>
      </c>
      <c r="B389" s="22" t="s">
        <v>22203</v>
      </c>
      <c r="C389" s="22" t="s">
        <v>22204</v>
      </c>
      <c r="D389" s="22" t="s">
        <v>1589</v>
      </c>
      <c r="E389" s="22" t="s">
        <v>22488</v>
      </c>
      <c r="F389" s="23">
        <v>800</v>
      </c>
      <c r="G389" s="22" t="s">
        <v>15</v>
      </c>
      <c r="H389" s="24">
        <v>29.75</v>
      </c>
      <c r="I389" s="22" t="s">
        <v>22207</v>
      </c>
      <c r="J389" s="22" t="s">
        <v>36</v>
      </c>
      <c r="K389" s="22"/>
    </row>
    <row r="390" spans="1:11" ht="14.45" x14ac:dyDescent="0.3">
      <c r="A390" s="22" t="s">
        <v>22202</v>
      </c>
      <c r="B390" s="22" t="s">
        <v>22203</v>
      </c>
      <c r="C390" s="22" t="s">
        <v>22204</v>
      </c>
      <c r="D390" s="22" t="s">
        <v>1595</v>
      </c>
      <c r="E390" s="22" t="s">
        <v>22489</v>
      </c>
      <c r="F390" s="23">
        <v>800</v>
      </c>
      <c r="G390" s="22" t="s">
        <v>15</v>
      </c>
      <c r="H390" s="24">
        <v>49.5</v>
      </c>
      <c r="I390" s="22" t="s">
        <v>113</v>
      </c>
      <c r="J390" s="22" t="s">
        <v>114</v>
      </c>
      <c r="K390" s="22"/>
    </row>
    <row r="391" spans="1:11" ht="14.45" x14ac:dyDescent="0.3">
      <c r="A391" s="22" t="s">
        <v>22202</v>
      </c>
      <c r="B391" s="22" t="s">
        <v>22203</v>
      </c>
      <c r="C391" s="22" t="s">
        <v>22204</v>
      </c>
      <c r="D391" s="22" t="s">
        <v>4803</v>
      </c>
      <c r="E391" s="22" t="s">
        <v>22490</v>
      </c>
      <c r="F391" s="23">
        <v>800</v>
      </c>
      <c r="G391" s="22" t="s">
        <v>15</v>
      </c>
      <c r="H391" s="24">
        <v>19.899999618530273</v>
      </c>
      <c r="I391" s="22" t="s">
        <v>22476</v>
      </c>
      <c r="J391" s="22" t="s">
        <v>4507</v>
      </c>
      <c r="K391" s="22"/>
    </row>
    <row r="392" spans="1:11" ht="14.45" x14ac:dyDescent="0.3">
      <c r="A392" s="22" t="s">
        <v>22202</v>
      </c>
      <c r="B392" s="22" t="s">
        <v>22203</v>
      </c>
      <c r="C392" s="22" t="s">
        <v>22204</v>
      </c>
      <c r="D392" s="22" t="s">
        <v>4803</v>
      </c>
      <c r="E392" s="22" t="s">
        <v>22491</v>
      </c>
      <c r="F392" s="23">
        <v>800</v>
      </c>
      <c r="G392" s="22" t="s">
        <v>15</v>
      </c>
      <c r="H392" s="24">
        <v>64</v>
      </c>
      <c r="I392" s="22" t="s">
        <v>22223</v>
      </c>
      <c r="J392" s="22" t="s">
        <v>82</v>
      </c>
      <c r="K392" s="22"/>
    </row>
    <row r="393" spans="1:11" ht="14.45" x14ac:dyDescent="0.3">
      <c r="A393" s="22" t="s">
        <v>22202</v>
      </c>
      <c r="B393" s="22" t="s">
        <v>22203</v>
      </c>
      <c r="C393" s="22" t="s">
        <v>22204</v>
      </c>
      <c r="D393" s="22" t="s">
        <v>7978</v>
      </c>
      <c r="E393" s="22" t="s">
        <v>22492</v>
      </c>
      <c r="F393" s="23">
        <v>800</v>
      </c>
      <c r="G393" s="22" t="s">
        <v>15</v>
      </c>
      <c r="H393" s="24">
        <v>22.680000305175781</v>
      </c>
      <c r="I393" s="22" t="s">
        <v>166</v>
      </c>
      <c r="J393" s="22" t="s">
        <v>12965</v>
      </c>
      <c r="K393" s="22"/>
    </row>
    <row r="394" spans="1:11" ht="14.45" x14ac:dyDescent="0.3">
      <c r="A394" s="22" t="s">
        <v>22202</v>
      </c>
      <c r="B394" s="22" t="s">
        <v>22203</v>
      </c>
      <c r="C394" s="22" t="s">
        <v>22204</v>
      </c>
      <c r="D394" s="22" t="s">
        <v>1605</v>
      </c>
      <c r="E394" s="22" t="s">
        <v>1606</v>
      </c>
      <c r="F394" s="23">
        <v>400</v>
      </c>
      <c r="G394" s="22" t="s">
        <v>64</v>
      </c>
      <c r="H394" s="24">
        <v>-1598.81005859375</v>
      </c>
      <c r="I394" s="22" t="s">
        <v>65</v>
      </c>
      <c r="J394" s="22" t="s">
        <v>66</v>
      </c>
      <c r="K394" s="22"/>
    </row>
    <row r="395" spans="1:11" ht="14.45" x14ac:dyDescent="0.3">
      <c r="A395" s="22" t="s">
        <v>22202</v>
      </c>
      <c r="B395" s="22" t="s">
        <v>22203</v>
      </c>
      <c r="C395" s="22" t="s">
        <v>22204</v>
      </c>
      <c r="D395" s="22" t="s">
        <v>1605</v>
      </c>
      <c r="E395" s="22" t="s">
        <v>9019</v>
      </c>
      <c r="F395" s="23">
        <v>800</v>
      </c>
      <c r="G395" s="22" t="s">
        <v>15</v>
      </c>
      <c r="H395" s="24">
        <v>19.360000610351563</v>
      </c>
      <c r="I395" s="22" t="s">
        <v>22493</v>
      </c>
      <c r="J395" s="22" t="s">
        <v>222</v>
      </c>
      <c r="K395" s="22"/>
    </row>
    <row r="396" spans="1:11" ht="14.45" x14ac:dyDescent="0.3">
      <c r="A396" s="22" t="s">
        <v>22202</v>
      </c>
      <c r="B396" s="22" t="s">
        <v>22203</v>
      </c>
      <c r="C396" s="22" t="s">
        <v>22204</v>
      </c>
      <c r="D396" s="22" t="s">
        <v>1605</v>
      </c>
      <c r="E396" s="22" t="s">
        <v>22494</v>
      </c>
      <c r="F396" s="23">
        <v>800</v>
      </c>
      <c r="G396" s="22" t="s">
        <v>15</v>
      </c>
      <c r="H396" s="24">
        <v>66</v>
      </c>
      <c r="I396" s="22" t="s">
        <v>113</v>
      </c>
      <c r="J396" s="22" t="s">
        <v>114</v>
      </c>
      <c r="K396" s="22"/>
    </row>
    <row r="397" spans="1:11" ht="14.45" x14ac:dyDescent="0.3">
      <c r="A397" s="22" t="s">
        <v>22202</v>
      </c>
      <c r="B397" s="22" t="s">
        <v>22203</v>
      </c>
      <c r="C397" s="22" t="s">
        <v>22204</v>
      </c>
      <c r="D397" s="22" t="s">
        <v>7982</v>
      </c>
      <c r="E397" s="22" t="s">
        <v>22495</v>
      </c>
      <c r="F397" s="23">
        <v>800</v>
      </c>
      <c r="G397" s="22" t="s">
        <v>15</v>
      </c>
      <c r="H397" s="24">
        <v>271.54000854492188</v>
      </c>
      <c r="I397" s="22" t="s">
        <v>166</v>
      </c>
      <c r="J397" s="22" t="s">
        <v>12965</v>
      </c>
      <c r="K397" s="22"/>
    </row>
    <row r="398" spans="1:11" ht="14.45" x14ac:dyDescent="0.3">
      <c r="A398" s="22" t="s">
        <v>22202</v>
      </c>
      <c r="B398" s="22" t="s">
        <v>22203</v>
      </c>
      <c r="C398" s="22" t="s">
        <v>22204</v>
      </c>
      <c r="D398" s="22" t="s">
        <v>7982</v>
      </c>
      <c r="E398" s="22" t="s">
        <v>22496</v>
      </c>
      <c r="F398" s="23">
        <v>800</v>
      </c>
      <c r="G398" s="22" t="s">
        <v>15</v>
      </c>
      <c r="H398" s="24">
        <v>42.700000762939453</v>
      </c>
      <c r="I398" s="22" t="s">
        <v>22497</v>
      </c>
      <c r="J398" s="22" t="s">
        <v>21</v>
      </c>
      <c r="K398" s="22"/>
    </row>
    <row r="399" spans="1:11" ht="14.45" x14ac:dyDescent="0.3">
      <c r="A399" s="22" t="s">
        <v>22202</v>
      </c>
      <c r="B399" s="22" t="s">
        <v>22203</v>
      </c>
      <c r="C399" s="22" t="s">
        <v>22204</v>
      </c>
      <c r="D399" s="22" t="s">
        <v>1619</v>
      </c>
      <c r="E399" s="22" t="s">
        <v>22498</v>
      </c>
      <c r="F399" s="23">
        <v>800</v>
      </c>
      <c r="G399" s="22" t="s">
        <v>15</v>
      </c>
      <c r="H399" s="24">
        <v>141.55999755859375</v>
      </c>
      <c r="I399" s="22" t="s">
        <v>2840</v>
      </c>
      <c r="J399" s="22" t="s">
        <v>73</v>
      </c>
      <c r="K399" s="22"/>
    </row>
    <row r="400" spans="1:11" ht="14.45" x14ac:dyDescent="0.3">
      <c r="A400" s="22" t="s">
        <v>22202</v>
      </c>
      <c r="B400" s="22" t="s">
        <v>22203</v>
      </c>
      <c r="C400" s="22" t="s">
        <v>22204</v>
      </c>
      <c r="D400" s="22" t="s">
        <v>4806</v>
      </c>
      <c r="E400" s="22" t="s">
        <v>22499</v>
      </c>
      <c r="F400" s="23">
        <v>800</v>
      </c>
      <c r="G400" s="22" t="s">
        <v>15</v>
      </c>
      <c r="H400" s="24">
        <v>127.33000183105469</v>
      </c>
      <c r="I400" s="22" t="s">
        <v>22500</v>
      </c>
      <c r="J400" s="22" t="s">
        <v>21</v>
      </c>
      <c r="K400" s="22"/>
    </row>
    <row r="401" spans="1:11" ht="14.45" x14ac:dyDescent="0.3">
      <c r="A401" s="22" t="s">
        <v>22202</v>
      </c>
      <c r="B401" s="22" t="s">
        <v>22203</v>
      </c>
      <c r="C401" s="22" t="s">
        <v>22204</v>
      </c>
      <c r="D401" s="22" t="s">
        <v>4809</v>
      </c>
      <c r="E401" s="22" t="s">
        <v>22028</v>
      </c>
      <c r="F401" s="23">
        <v>800</v>
      </c>
      <c r="G401" s="22" t="s">
        <v>15</v>
      </c>
      <c r="H401" s="24">
        <v>60</v>
      </c>
      <c r="I401" s="22" t="s">
        <v>4233</v>
      </c>
      <c r="J401" s="22" t="s">
        <v>21</v>
      </c>
      <c r="K401" s="22"/>
    </row>
    <row r="402" spans="1:11" ht="14.45" x14ac:dyDescent="0.3">
      <c r="A402" s="22" t="s">
        <v>22202</v>
      </c>
      <c r="B402" s="22" t="s">
        <v>22203</v>
      </c>
      <c r="C402" s="22" t="s">
        <v>22204</v>
      </c>
      <c r="D402" s="22" t="s">
        <v>1629</v>
      </c>
      <c r="E402" s="22" t="s">
        <v>22501</v>
      </c>
      <c r="F402" s="23">
        <v>800</v>
      </c>
      <c r="G402" s="22" t="s">
        <v>15</v>
      </c>
      <c r="H402" s="24">
        <v>22.200000762939453</v>
      </c>
      <c r="I402" s="22" t="s">
        <v>22381</v>
      </c>
      <c r="J402" s="22" t="s">
        <v>5605</v>
      </c>
      <c r="K402" s="22"/>
    </row>
    <row r="403" spans="1:11" ht="14.45" x14ac:dyDescent="0.3">
      <c r="A403" s="22" t="s">
        <v>22202</v>
      </c>
      <c r="B403" s="22" t="s">
        <v>22203</v>
      </c>
      <c r="C403" s="22" t="s">
        <v>22204</v>
      </c>
      <c r="D403" s="22" t="s">
        <v>1632</v>
      </c>
      <c r="E403" s="22" t="s">
        <v>1051</v>
      </c>
      <c r="F403" s="23">
        <v>800</v>
      </c>
      <c r="G403" s="22" t="s">
        <v>15</v>
      </c>
      <c r="H403" s="24">
        <v>53.799999237060547</v>
      </c>
      <c r="I403" s="22" t="s">
        <v>22502</v>
      </c>
      <c r="J403" s="22" t="s">
        <v>21</v>
      </c>
      <c r="K403" s="22"/>
    </row>
    <row r="404" spans="1:11" ht="14.45" x14ac:dyDescent="0.3">
      <c r="A404" s="22" t="s">
        <v>22202</v>
      </c>
      <c r="B404" s="22" t="s">
        <v>22203</v>
      </c>
      <c r="C404" s="22" t="s">
        <v>22204</v>
      </c>
      <c r="D404" s="22" t="s">
        <v>1641</v>
      </c>
      <c r="E404" s="22" t="s">
        <v>22503</v>
      </c>
      <c r="F404" s="23">
        <v>800</v>
      </c>
      <c r="G404" s="22" t="s">
        <v>15</v>
      </c>
      <c r="H404" s="24">
        <v>12.600000381469727</v>
      </c>
      <c r="I404" s="22" t="s">
        <v>22381</v>
      </c>
      <c r="J404" s="22" t="s">
        <v>5605</v>
      </c>
      <c r="K404" s="22"/>
    </row>
    <row r="405" spans="1:11" ht="14.45" x14ac:dyDescent="0.3">
      <c r="A405" s="22" t="s">
        <v>22202</v>
      </c>
      <c r="B405" s="22" t="s">
        <v>22203</v>
      </c>
      <c r="C405" s="22" t="s">
        <v>22204</v>
      </c>
      <c r="D405" s="22" t="s">
        <v>1641</v>
      </c>
      <c r="E405" s="22" t="s">
        <v>22504</v>
      </c>
      <c r="F405" s="23">
        <v>800</v>
      </c>
      <c r="G405" s="22" t="s">
        <v>15</v>
      </c>
      <c r="H405" s="24">
        <v>27</v>
      </c>
      <c r="I405" s="22" t="s">
        <v>22289</v>
      </c>
      <c r="J405" s="22" t="s">
        <v>2405</v>
      </c>
      <c r="K405" s="22"/>
    </row>
    <row r="406" spans="1:11" ht="14.45" x14ac:dyDescent="0.3">
      <c r="A406" s="22" t="s">
        <v>22202</v>
      </c>
      <c r="B406" s="22" t="s">
        <v>22203</v>
      </c>
      <c r="C406" s="22" t="s">
        <v>22204</v>
      </c>
      <c r="D406" s="22" t="s">
        <v>7223</v>
      </c>
      <c r="E406" s="22" t="s">
        <v>22505</v>
      </c>
      <c r="F406" s="23">
        <v>800</v>
      </c>
      <c r="G406" s="22" t="s">
        <v>15</v>
      </c>
      <c r="H406" s="24">
        <v>55.709999084472656</v>
      </c>
      <c r="I406" s="22" t="s">
        <v>22223</v>
      </c>
      <c r="J406" s="22" t="s">
        <v>82</v>
      </c>
      <c r="K406" s="22"/>
    </row>
    <row r="407" spans="1:11" ht="14.45" x14ac:dyDescent="0.3">
      <c r="A407" s="22" t="s">
        <v>22202</v>
      </c>
      <c r="B407" s="22" t="s">
        <v>22203</v>
      </c>
      <c r="C407" s="22" t="s">
        <v>22204</v>
      </c>
      <c r="D407" s="22" t="s">
        <v>7993</v>
      </c>
      <c r="E407" s="22" t="s">
        <v>22506</v>
      </c>
      <c r="F407" s="23">
        <v>800</v>
      </c>
      <c r="G407" s="22" t="s">
        <v>15</v>
      </c>
      <c r="H407" s="24">
        <v>50</v>
      </c>
      <c r="I407" s="22" t="s">
        <v>22291</v>
      </c>
      <c r="J407" s="22" t="s">
        <v>1752</v>
      </c>
      <c r="K407" s="22"/>
    </row>
    <row r="408" spans="1:11" ht="14.45" x14ac:dyDescent="0.3">
      <c r="A408" s="22" t="s">
        <v>22202</v>
      </c>
      <c r="B408" s="22" t="s">
        <v>22203</v>
      </c>
      <c r="C408" s="22" t="s">
        <v>22204</v>
      </c>
      <c r="D408" s="22" t="s">
        <v>1646</v>
      </c>
      <c r="E408" s="22" t="s">
        <v>584</v>
      </c>
      <c r="F408" s="23">
        <v>800</v>
      </c>
      <c r="G408" s="22" t="s">
        <v>15</v>
      </c>
      <c r="H408" s="24">
        <v>9.6999998092651367</v>
      </c>
      <c r="I408" s="22" t="s">
        <v>22260</v>
      </c>
      <c r="J408" s="22" t="s">
        <v>32</v>
      </c>
      <c r="K408" s="22"/>
    </row>
    <row r="409" spans="1:11" ht="14.45" x14ac:dyDescent="0.3">
      <c r="A409" s="22" t="s">
        <v>22202</v>
      </c>
      <c r="B409" s="22" t="s">
        <v>22203</v>
      </c>
      <c r="C409" s="22" t="s">
        <v>22204</v>
      </c>
      <c r="D409" s="22" t="s">
        <v>1650</v>
      </c>
      <c r="E409" s="22" t="s">
        <v>22507</v>
      </c>
      <c r="F409" s="23">
        <v>800</v>
      </c>
      <c r="G409" s="22" t="s">
        <v>15</v>
      </c>
      <c r="H409" s="24">
        <v>17</v>
      </c>
      <c r="I409" s="22" t="s">
        <v>22508</v>
      </c>
      <c r="J409" s="22" t="s">
        <v>21</v>
      </c>
      <c r="K409" s="22"/>
    </row>
    <row r="410" spans="1:11" ht="14.45" x14ac:dyDescent="0.3">
      <c r="A410" s="22" t="s">
        <v>22202</v>
      </c>
      <c r="B410" s="22" t="s">
        <v>22203</v>
      </c>
      <c r="C410" s="22" t="s">
        <v>22204</v>
      </c>
      <c r="D410" s="22" t="s">
        <v>1653</v>
      </c>
      <c r="E410" s="22" t="s">
        <v>14250</v>
      </c>
      <c r="F410" s="23">
        <v>800</v>
      </c>
      <c r="G410" s="22" t="s">
        <v>15</v>
      </c>
      <c r="H410" s="24">
        <v>183</v>
      </c>
      <c r="I410" s="22" t="s">
        <v>22509</v>
      </c>
      <c r="J410" s="22" t="s">
        <v>2219</v>
      </c>
      <c r="K410" s="22"/>
    </row>
    <row r="411" spans="1:11" ht="14.45" x14ac:dyDescent="0.3">
      <c r="A411" s="22" t="s">
        <v>22202</v>
      </c>
      <c r="B411" s="22" t="s">
        <v>22203</v>
      </c>
      <c r="C411" s="22" t="s">
        <v>22204</v>
      </c>
      <c r="D411" s="22" t="s">
        <v>7227</v>
      </c>
      <c r="E411" s="22" t="s">
        <v>22510</v>
      </c>
      <c r="F411" s="23">
        <v>800</v>
      </c>
      <c r="G411" s="22" t="s">
        <v>15</v>
      </c>
      <c r="H411" s="24">
        <v>12.600000381469727</v>
      </c>
      <c r="I411" s="22" t="s">
        <v>22381</v>
      </c>
      <c r="J411" s="22" t="s">
        <v>5605</v>
      </c>
      <c r="K411" s="22"/>
    </row>
    <row r="412" spans="1:11" ht="14.45" x14ac:dyDescent="0.3">
      <c r="A412" s="22" t="s">
        <v>22202</v>
      </c>
      <c r="B412" s="22" t="s">
        <v>22203</v>
      </c>
      <c r="C412" s="22" t="s">
        <v>22204</v>
      </c>
      <c r="D412" s="22" t="s">
        <v>7227</v>
      </c>
      <c r="E412" s="22" t="s">
        <v>22511</v>
      </c>
      <c r="F412" s="23">
        <v>800</v>
      </c>
      <c r="G412" s="22" t="s">
        <v>15</v>
      </c>
      <c r="H412" s="24">
        <v>37.700000762939453</v>
      </c>
      <c r="I412" s="22" t="s">
        <v>22512</v>
      </c>
      <c r="J412" s="22" t="s">
        <v>21</v>
      </c>
      <c r="K412" s="22"/>
    </row>
    <row r="413" spans="1:11" ht="14.45" x14ac:dyDescent="0.3">
      <c r="A413" s="22" t="s">
        <v>22202</v>
      </c>
      <c r="B413" s="22" t="s">
        <v>22203</v>
      </c>
      <c r="C413" s="22" t="s">
        <v>22204</v>
      </c>
      <c r="D413" s="22" t="s">
        <v>4825</v>
      </c>
      <c r="E413" s="22" t="s">
        <v>22513</v>
      </c>
      <c r="F413" s="23">
        <v>800</v>
      </c>
      <c r="G413" s="22" t="s">
        <v>15</v>
      </c>
      <c r="H413" s="24">
        <v>6.0999999046325684</v>
      </c>
      <c r="I413" s="22" t="s">
        <v>14201</v>
      </c>
      <c r="J413" s="22" t="s">
        <v>21</v>
      </c>
      <c r="K413" s="22"/>
    </row>
    <row r="414" spans="1:11" ht="14.45" x14ac:dyDescent="0.3">
      <c r="A414" s="22" t="s">
        <v>22202</v>
      </c>
      <c r="B414" s="22" t="s">
        <v>22203</v>
      </c>
      <c r="C414" s="22" t="s">
        <v>22204</v>
      </c>
      <c r="D414" s="22" t="s">
        <v>1655</v>
      </c>
      <c r="E414" s="22" t="s">
        <v>22514</v>
      </c>
      <c r="F414" s="23">
        <v>800</v>
      </c>
      <c r="G414" s="22" t="s">
        <v>15</v>
      </c>
      <c r="H414" s="24">
        <v>50.700000762939453</v>
      </c>
      <c r="I414" s="22" t="s">
        <v>22381</v>
      </c>
      <c r="J414" s="22" t="s">
        <v>5605</v>
      </c>
      <c r="K414" s="22"/>
    </row>
    <row r="415" spans="1:11" ht="14.45" x14ac:dyDescent="0.3">
      <c r="A415" s="22" t="s">
        <v>22202</v>
      </c>
      <c r="B415" s="22" t="s">
        <v>22203</v>
      </c>
      <c r="C415" s="22" t="s">
        <v>22204</v>
      </c>
      <c r="D415" s="22" t="s">
        <v>1657</v>
      </c>
      <c r="E415" s="22" t="s">
        <v>22515</v>
      </c>
      <c r="F415" s="23">
        <v>800</v>
      </c>
      <c r="G415" s="22" t="s">
        <v>15</v>
      </c>
      <c r="H415" s="24">
        <v>40</v>
      </c>
      <c r="I415" s="22" t="s">
        <v>15238</v>
      </c>
      <c r="J415" s="22" t="s">
        <v>892</v>
      </c>
      <c r="K415" s="22"/>
    </row>
    <row r="416" spans="1:11" ht="14.45" x14ac:dyDescent="0.3">
      <c r="A416" s="22" t="s">
        <v>22202</v>
      </c>
      <c r="B416" s="22" t="s">
        <v>22203</v>
      </c>
      <c r="C416" s="22" t="s">
        <v>22204</v>
      </c>
      <c r="D416" s="22" t="s">
        <v>1661</v>
      </c>
      <c r="E416" s="22" t="s">
        <v>1662</v>
      </c>
      <c r="F416" s="23">
        <v>400</v>
      </c>
      <c r="G416" s="22" t="s">
        <v>64</v>
      </c>
      <c r="H416" s="24">
        <v>-1220.3299560546875</v>
      </c>
      <c r="I416" s="22" t="s">
        <v>65</v>
      </c>
      <c r="J416" s="22" t="s">
        <v>66</v>
      </c>
      <c r="K416" s="22"/>
    </row>
    <row r="417" spans="1:11" ht="14.45" x14ac:dyDescent="0.3">
      <c r="A417" s="22" t="s">
        <v>22202</v>
      </c>
      <c r="B417" s="22" t="s">
        <v>22203</v>
      </c>
      <c r="C417" s="22" t="s">
        <v>22204</v>
      </c>
      <c r="D417" s="22" t="s">
        <v>1677</v>
      </c>
      <c r="E417" s="22" t="s">
        <v>22516</v>
      </c>
      <c r="F417" s="23">
        <v>800</v>
      </c>
      <c r="G417" s="22" t="s">
        <v>15</v>
      </c>
      <c r="H417" s="24">
        <v>73.589996337890625</v>
      </c>
      <c r="I417" s="22" t="s">
        <v>21911</v>
      </c>
      <c r="J417" s="22" t="s">
        <v>82</v>
      </c>
      <c r="K417" s="22"/>
    </row>
    <row r="418" spans="1:11" ht="14.45" x14ac:dyDescent="0.3">
      <c r="A418" s="22" t="s">
        <v>22202</v>
      </c>
      <c r="B418" s="22" t="s">
        <v>22203</v>
      </c>
      <c r="C418" s="22" t="s">
        <v>22204</v>
      </c>
      <c r="D418" s="22" t="s">
        <v>4832</v>
      </c>
      <c r="E418" s="22" t="s">
        <v>22517</v>
      </c>
      <c r="F418" s="23">
        <v>800</v>
      </c>
      <c r="G418" s="22" t="s">
        <v>15</v>
      </c>
      <c r="H418" s="24">
        <v>400</v>
      </c>
      <c r="I418" s="22" t="s">
        <v>22239</v>
      </c>
      <c r="J418" s="22" t="s">
        <v>21</v>
      </c>
      <c r="K418" s="22"/>
    </row>
    <row r="419" spans="1:11" ht="14.45" x14ac:dyDescent="0.3">
      <c r="A419" s="22" t="s">
        <v>22202</v>
      </c>
      <c r="B419" s="22" t="s">
        <v>22203</v>
      </c>
      <c r="C419" s="22" t="s">
        <v>22204</v>
      </c>
      <c r="D419" s="22" t="s">
        <v>4832</v>
      </c>
      <c r="E419" s="22" t="s">
        <v>3025</v>
      </c>
      <c r="F419" s="23">
        <v>800</v>
      </c>
      <c r="G419" s="22" t="s">
        <v>15</v>
      </c>
      <c r="H419" s="24">
        <v>151</v>
      </c>
      <c r="I419" s="22" t="s">
        <v>22239</v>
      </c>
      <c r="J419" s="22" t="s">
        <v>21</v>
      </c>
      <c r="K419" s="22"/>
    </row>
    <row r="420" spans="1:11" ht="14.45" x14ac:dyDescent="0.3">
      <c r="A420" s="22" t="s">
        <v>22202</v>
      </c>
      <c r="B420" s="22" t="s">
        <v>22203</v>
      </c>
      <c r="C420" s="22" t="s">
        <v>22204</v>
      </c>
      <c r="D420" s="22" t="s">
        <v>1682</v>
      </c>
      <c r="E420" s="22" t="s">
        <v>22518</v>
      </c>
      <c r="F420" s="23">
        <v>800</v>
      </c>
      <c r="G420" s="22" t="s">
        <v>15</v>
      </c>
      <c r="H420" s="24">
        <v>85</v>
      </c>
      <c r="I420" s="22" t="s">
        <v>22239</v>
      </c>
      <c r="J420" s="22" t="s">
        <v>21</v>
      </c>
      <c r="K420" s="22"/>
    </row>
    <row r="421" spans="1:11" ht="14.45" x14ac:dyDescent="0.3">
      <c r="A421" s="22" t="s">
        <v>22202</v>
      </c>
      <c r="B421" s="22" t="s">
        <v>22203</v>
      </c>
      <c r="C421" s="22" t="s">
        <v>22204</v>
      </c>
      <c r="D421" s="22" t="s">
        <v>4838</v>
      </c>
      <c r="E421" s="22" t="s">
        <v>22519</v>
      </c>
      <c r="F421" s="23">
        <v>800</v>
      </c>
      <c r="G421" s="22" t="s">
        <v>15</v>
      </c>
      <c r="H421" s="24">
        <v>117</v>
      </c>
      <c r="I421" s="22" t="s">
        <v>22520</v>
      </c>
      <c r="J421" s="22" t="s">
        <v>11408</v>
      </c>
      <c r="K421" s="22"/>
    </row>
    <row r="422" spans="1:11" ht="14.45" x14ac:dyDescent="0.3">
      <c r="A422" s="22" t="s">
        <v>22202</v>
      </c>
      <c r="B422" s="22" t="s">
        <v>22203</v>
      </c>
      <c r="C422" s="22" t="s">
        <v>22204</v>
      </c>
      <c r="D422" s="22" t="s">
        <v>1689</v>
      </c>
      <c r="E422" s="22" t="s">
        <v>5874</v>
      </c>
      <c r="F422" s="23">
        <v>800</v>
      </c>
      <c r="G422" s="22" t="s">
        <v>15</v>
      </c>
      <c r="H422" s="24">
        <v>14.75</v>
      </c>
      <c r="I422" s="22" t="s">
        <v>22309</v>
      </c>
      <c r="J422" s="22" t="s">
        <v>21</v>
      </c>
      <c r="K422" s="22"/>
    </row>
    <row r="423" spans="1:11" ht="14.45" x14ac:dyDescent="0.3">
      <c r="A423" s="22" t="s">
        <v>22202</v>
      </c>
      <c r="B423" s="22" t="s">
        <v>22203</v>
      </c>
      <c r="C423" s="22" t="s">
        <v>22204</v>
      </c>
      <c r="D423" s="22" t="s">
        <v>7243</v>
      </c>
      <c r="E423" s="22" t="s">
        <v>22521</v>
      </c>
      <c r="F423" s="23">
        <v>800</v>
      </c>
      <c r="G423" s="22" t="s">
        <v>15</v>
      </c>
      <c r="H423" s="24">
        <v>240</v>
      </c>
      <c r="I423" s="22" t="s">
        <v>22522</v>
      </c>
      <c r="J423" s="22" t="s">
        <v>21</v>
      </c>
      <c r="K423" s="22"/>
    </row>
    <row r="424" spans="1:11" ht="14.45" x14ac:dyDescent="0.3">
      <c r="A424" s="22" t="s">
        <v>22202</v>
      </c>
      <c r="B424" s="22" t="s">
        <v>22203</v>
      </c>
      <c r="C424" s="22" t="s">
        <v>22204</v>
      </c>
      <c r="D424" s="22" t="s">
        <v>7243</v>
      </c>
      <c r="E424" s="22" t="s">
        <v>22523</v>
      </c>
      <c r="F424" s="23">
        <v>800</v>
      </c>
      <c r="G424" s="22" t="s">
        <v>15</v>
      </c>
      <c r="H424" s="24">
        <v>68</v>
      </c>
      <c r="I424" s="22" t="s">
        <v>22524</v>
      </c>
      <c r="J424" s="22" t="s">
        <v>4593</v>
      </c>
      <c r="K424" s="22"/>
    </row>
    <row r="425" spans="1:11" ht="14.45" x14ac:dyDescent="0.3">
      <c r="A425" s="22" t="s">
        <v>22202</v>
      </c>
      <c r="B425" s="22" t="s">
        <v>22203</v>
      </c>
      <c r="C425" s="22" t="s">
        <v>22204</v>
      </c>
      <c r="D425" s="22" t="s">
        <v>1694</v>
      </c>
      <c r="E425" s="22" t="s">
        <v>22525</v>
      </c>
      <c r="F425" s="23">
        <v>800</v>
      </c>
      <c r="G425" s="22" t="s">
        <v>15</v>
      </c>
      <c r="H425" s="24">
        <v>69.709999084472656</v>
      </c>
      <c r="I425" s="22" t="s">
        <v>22526</v>
      </c>
      <c r="J425" s="22" t="s">
        <v>82</v>
      </c>
      <c r="K425" s="22"/>
    </row>
    <row r="426" spans="1:11" ht="14.45" x14ac:dyDescent="0.3">
      <c r="A426" s="22" t="s">
        <v>22202</v>
      </c>
      <c r="B426" s="22" t="s">
        <v>22203</v>
      </c>
      <c r="C426" s="22" t="s">
        <v>22204</v>
      </c>
      <c r="D426" s="22" t="s">
        <v>1705</v>
      </c>
      <c r="E426" s="22" t="s">
        <v>22527</v>
      </c>
      <c r="F426" s="23">
        <v>800</v>
      </c>
      <c r="G426" s="22" t="s">
        <v>15</v>
      </c>
      <c r="H426" s="24">
        <v>137</v>
      </c>
      <c r="I426" s="22" t="s">
        <v>22520</v>
      </c>
      <c r="J426" s="22" t="s">
        <v>11408</v>
      </c>
      <c r="K426" s="22"/>
    </row>
    <row r="427" spans="1:11" ht="14.45" x14ac:dyDescent="0.3">
      <c r="A427" s="22" t="s">
        <v>22202</v>
      </c>
      <c r="B427" s="22" t="s">
        <v>22203</v>
      </c>
      <c r="C427" s="22" t="s">
        <v>22204</v>
      </c>
      <c r="D427" s="22" t="s">
        <v>11394</v>
      </c>
      <c r="E427" s="22" t="s">
        <v>22528</v>
      </c>
      <c r="F427" s="23">
        <v>800</v>
      </c>
      <c r="G427" s="22" t="s">
        <v>15</v>
      </c>
      <c r="H427" s="24">
        <v>7.4000000953674316</v>
      </c>
      <c r="I427" s="22" t="s">
        <v>22309</v>
      </c>
      <c r="J427" s="22" t="s">
        <v>21</v>
      </c>
      <c r="K427" s="22"/>
    </row>
    <row r="428" spans="1:11" ht="14.45" x14ac:dyDescent="0.3">
      <c r="A428" s="22" t="s">
        <v>22202</v>
      </c>
      <c r="B428" s="22" t="s">
        <v>22203</v>
      </c>
      <c r="C428" s="22" t="s">
        <v>22204</v>
      </c>
      <c r="D428" s="22" t="s">
        <v>12832</v>
      </c>
      <c r="E428" s="22" t="s">
        <v>16092</v>
      </c>
      <c r="F428" s="23">
        <v>800</v>
      </c>
      <c r="G428" s="22" t="s">
        <v>15</v>
      </c>
      <c r="H428" s="24">
        <v>97.099998474121094</v>
      </c>
      <c r="I428" s="22" t="s">
        <v>22309</v>
      </c>
      <c r="J428" s="22" t="s">
        <v>21</v>
      </c>
      <c r="K428" s="22"/>
    </row>
    <row r="429" spans="1:11" ht="14.45" x14ac:dyDescent="0.3">
      <c r="A429" s="22" t="s">
        <v>22202</v>
      </c>
      <c r="B429" s="22" t="s">
        <v>22203</v>
      </c>
      <c r="C429" s="22" t="s">
        <v>22204</v>
      </c>
      <c r="D429" s="22" t="s">
        <v>1713</v>
      </c>
      <c r="E429" s="22" t="s">
        <v>8842</v>
      </c>
      <c r="F429" s="23">
        <v>800</v>
      </c>
      <c r="G429" s="22" t="s">
        <v>15</v>
      </c>
      <c r="H429" s="24">
        <v>80</v>
      </c>
      <c r="I429" s="22" t="s">
        <v>10496</v>
      </c>
      <c r="J429" s="22" t="s">
        <v>82</v>
      </c>
      <c r="K429" s="22"/>
    </row>
    <row r="430" spans="1:11" ht="14.45" x14ac:dyDescent="0.3">
      <c r="A430" s="22" t="s">
        <v>22202</v>
      </c>
      <c r="B430" s="22" t="s">
        <v>22203</v>
      </c>
      <c r="C430" s="22" t="s">
        <v>22204</v>
      </c>
      <c r="D430" s="22" t="s">
        <v>7252</v>
      </c>
      <c r="E430" s="22" t="s">
        <v>22529</v>
      </c>
      <c r="F430" s="23">
        <v>800</v>
      </c>
      <c r="G430" s="22" t="s">
        <v>15</v>
      </c>
      <c r="H430" s="24">
        <v>368.83999633789062</v>
      </c>
      <c r="I430" s="22" t="s">
        <v>166</v>
      </c>
      <c r="J430" s="22" t="s">
        <v>12965</v>
      </c>
      <c r="K430" s="22"/>
    </row>
    <row r="431" spans="1:11" ht="14.45" x14ac:dyDescent="0.3">
      <c r="A431" s="22" t="s">
        <v>22202</v>
      </c>
      <c r="B431" s="22" t="s">
        <v>22203</v>
      </c>
      <c r="C431" s="22" t="s">
        <v>22204</v>
      </c>
      <c r="D431" s="22" t="s">
        <v>7252</v>
      </c>
      <c r="E431" s="22" t="s">
        <v>22530</v>
      </c>
      <c r="F431" s="23">
        <v>800</v>
      </c>
      <c r="G431" s="22" t="s">
        <v>15</v>
      </c>
      <c r="H431" s="24">
        <v>9.75</v>
      </c>
      <c r="I431" s="22" t="s">
        <v>14201</v>
      </c>
      <c r="J431" s="22" t="s">
        <v>21</v>
      </c>
      <c r="K431" s="22"/>
    </row>
    <row r="432" spans="1:11" ht="14.45" x14ac:dyDescent="0.3">
      <c r="A432" s="22" t="s">
        <v>22202</v>
      </c>
      <c r="B432" s="22" t="s">
        <v>22203</v>
      </c>
      <c r="C432" s="22" t="s">
        <v>22204</v>
      </c>
      <c r="D432" s="22" t="s">
        <v>1725</v>
      </c>
      <c r="E432" s="22" t="s">
        <v>1726</v>
      </c>
      <c r="F432" s="23">
        <v>400</v>
      </c>
      <c r="G432" s="22" t="s">
        <v>64</v>
      </c>
      <c r="H432" s="24">
        <v>-1710.550048828125</v>
      </c>
      <c r="I432" s="22" t="s">
        <v>65</v>
      </c>
      <c r="J432" s="22" t="s">
        <v>66</v>
      </c>
      <c r="K432" s="22"/>
    </row>
    <row r="433" spans="1:11" ht="14.45" x14ac:dyDescent="0.3">
      <c r="A433" s="22" t="s">
        <v>22202</v>
      </c>
      <c r="B433" s="22" t="s">
        <v>22203</v>
      </c>
      <c r="C433" s="22" t="s">
        <v>22204</v>
      </c>
      <c r="D433" s="22" t="s">
        <v>1729</v>
      </c>
      <c r="E433" s="22" t="s">
        <v>22531</v>
      </c>
      <c r="F433" s="23">
        <v>800</v>
      </c>
      <c r="G433" s="22" t="s">
        <v>15</v>
      </c>
      <c r="H433" s="24">
        <v>51.939998626708984</v>
      </c>
      <c r="I433" s="22" t="s">
        <v>5692</v>
      </c>
      <c r="J433" s="22" t="s">
        <v>1458</v>
      </c>
      <c r="K433" s="22"/>
    </row>
    <row r="434" spans="1:11" ht="14.45" x14ac:dyDescent="0.3">
      <c r="A434" s="22" t="s">
        <v>22202</v>
      </c>
      <c r="B434" s="22" t="s">
        <v>22203</v>
      </c>
      <c r="C434" s="22" t="s">
        <v>22204</v>
      </c>
      <c r="D434" s="22" t="s">
        <v>1729</v>
      </c>
      <c r="E434" s="22" t="s">
        <v>7094</v>
      </c>
      <c r="F434" s="23">
        <v>800</v>
      </c>
      <c r="G434" s="22" t="s">
        <v>15</v>
      </c>
      <c r="H434" s="24">
        <v>6.5</v>
      </c>
      <c r="I434" s="22" t="s">
        <v>22532</v>
      </c>
      <c r="J434" s="22" t="s">
        <v>21</v>
      </c>
      <c r="K434" s="22"/>
    </row>
    <row r="435" spans="1:11" ht="14.45" x14ac:dyDescent="0.3">
      <c r="A435" s="22" t="s">
        <v>22202</v>
      </c>
      <c r="B435" s="22" t="s">
        <v>22203</v>
      </c>
      <c r="C435" s="22" t="s">
        <v>22204</v>
      </c>
      <c r="D435" s="22" t="s">
        <v>1737</v>
      </c>
      <c r="E435" s="22" t="s">
        <v>4470</v>
      </c>
      <c r="F435" s="23">
        <v>800</v>
      </c>
      <c r="G435" s="22" t="s">
        <v>15</v>
      </c>
      <c r="H435" s="24">
        <v>53.5</v>
      </c>
      <c r="I435" s="22" t="s">
        <v>7369</v>
      </c>
      <c r="J435" s="22" t="s">
        <v>21</v>
      </c>
      <c r="K435" s="22"/>
    </row>
    <row r="436" spans="1:11" ht="14.45" x14ac:dyDescent="0.3">
      <c r="A436" s="22" t="s">
        <v>22202</v>
      </c>
      <c r="B436" s="22" t="s">
        <v>22203</v>
      </c>
      <c r="C436" s="22" t="s">
        <v>22204</v>
      </c>
      <c r="D436" s="22" t="s">
        <v>1741</v>
      </c>
      <c r="E436" s="22" t="s">
        <v>22533</v>
      </c>
      <c r="F436" s="23">
        <v>800</v>
      </c>
      <c r="G436" s="22" t="s">
        <v>15</v>
      </c>
      <c r="H436" s="24">
        <v>194.5</v>
      </c>
      <c r="I436" s="22" t="s">
        <v>22329</v>
      </c>
      <c r="J436" s="22" t="s">
        <v>21</v>
      </c>
      <c r="K436" s="22"/>
    </row>
    <row r="437" spans="1:11" ht="14.45" x14ac:dyDescent="0.3">
      <c r="A437" s="22" t="s">
        <v>22202</v>
      </c>
      <c r="B437" s="22" t="s">
        <v>22203</v>
      </c>
      <c r="C437" s="22" t="s">
        <v>22204</v>
      </c>
      <c r="D437" s="22" t="s">
        <v>1747</v>
      </c>
      <c r="E437" s="22" t="s">
        <v>3928</v>
      </c>
      <c r="F437" s="23">
        <v>800</v>
      </c>
      <c r="G437" s="22" t="s">
        <v>15</v>
      </c>
      <c r="H437" s="24">
        <v>45.990001678466797</v>
      </c>
      <c r="I437" s="22" t="s">
        <v>5323</v>
      </c>
      <c r="J437" s="22" t="s">
        <v>222</v>
      </c>
      <c r="K437" s="22"/>
    </row>
    <row r="438" spans="1:11" ht="14.45" x14ac:dyDescent="0.3">
      <c r="A438" s="22" t="s">
        <v>22202</v>
      </c>
      <c r="B438" s="22" t="s">
        <v>22203</v>
      </c>
      <c r="C438" s="22" t="s">
        <v>22204</v>
      </c>
      <c r="D438" s="22" t="s">
        <v>4875</v>
      </c>
      <c r="E438" s="22" t="s">
        <v>9041</v>
      </c>
      <c r="F438" s="23">
        <v>800</v>
      </c>
      <c r="G438" s="22" t="s">
        <v>15</v>
      </c>
      <c r="H438" s="24">
        <v>28</v>
      </c>
      <c r="I438" s="22" t="s">
        <v>15592</v>
      </c>
      <c r="J438" s="22" t="s">
        <v>32</v>
      </c>
      <c r="K438" s="22"/>
    </row>
    <row r="439" spans="1:11" ht="14.45" x14ac:dyDescent="0.3">
      <c r="A439" s="22" t="s">
        <v>22202</v>
      </c>
      <c r="B439" s="22" t="s">
        <v>22203</v>
      </c>
      <c r="C439" s="22" t="s">
        <v>22204</v>
      </c>
      <c r="D439" s="22" t="s">
        <v>1757</v>
      </c>
      <c r="E439" s="22" t="s">
        <v>22534</v>
      </c>
      <c r="F439" s="23">
        <v>800</v>
      </c>
      <c r="G439" s="22" t="s">
        <v>15</v>
      </c>
      <c r="H439" s="24">
        <v>67.139999389648438</v>
      </c>
      <c r="I439" s="22" t="s">
        <v>22535</v>
      </c>
      <c r="J439" s="22" t="s">
        <v>82</v>
      </c>
      <c r="K439" s="22"/>
    </row>
    <row r="440" spans="1:11" ht="14.45" x14ac:dyDescent="0.3">
      <c r="A440" s="22" t="s">
        <v>22202</v>
      </c>
      <c r="B440" s="22" t="s">
        <v>22203</v>
      </c>
      <c r="C440" s="22" t="s">
        <v>22204</v>
      </c>
      <c r="D440" s="22" t="s">
        <v>1759</v>
      </c>
      <c r="E440" s="22" t="s">
        <v>22536</v>
      </c>
      <c r="F440" s="23">
        <v>800</v>
      </c>
      <c r="G440" s="22" t="s">
        <v>15</v>
      </c>
      <c r="H440" s="24">
        <v>58.590000152587891</v>
      </c>
      <c r="I440" s="22" t="s">
        <v>7467</v>
      </c>
      <c r="J440" s="22" t="s">
        <v>892</v>
      </c>
      <c r="K440" s="22"/>
    </row>
    <row r="441" spans="1:11" ht="14.45" x14ac:dyDescent="0.3">
      <c r="A441" s="22" t="s">
        <v>22202</v>
      </c>
      <c r="B441" s="22" t="s">
        <v>22203</v>
      </c>
      <c r="C441" s="22" t="s">
        <v>22204</v>
      </c>
      <c r="D441" s="22" t="s">
        <v>4880</v>
      </c>
      <c r="E441" s="22" t="s">
        <v>12495</v>
      </c>
      <c r="F441" s="23">
        <v>800</v>
      </c>
      <c r="G441" s="22" t="s">
        <v>15</v>
      </c>
      <c r="H441" s="24">
        <v>28</v>
      </c>
      <c r="I441" s="22" t="s">
        <v>15592</v>
      </c>
      <c r="J441" s="22" t="s">
        <v>32</v>
      </c>
      <c r="K441" s="22"/>
    </row>
    <row r="442" spans="1:11" ht="14.45" x14ac:dyDescent="0.3">
      <c r="A442" s="22" t="s">
        <v>22202</v>
      </c>
      <c r="B442" s="22" t="s">
        <v>22203</v>
      </c>
      <c r="C442" s="22" t="s">
        <v>22204</v>
      </c>
      <c r="D442" s="22" t="s">
        <v>1764</v>
      </c>
      <c r="E442" s="22" t="s">
        <v>22537</v>
      </c>
      <c r="F442" s="23">
        <v>800</v>
      </c>
      <c r="G442" s="22" t="s">
        <v>15</v>
      </c>
      <c r="H442" s="24">
        <v>65</v>
      </c>
      <c r="I442" s="22" t="s">
        <v>22538</v>
      </c>
      <c r="J442" s="22" t="s">
        <v>21</v>
      </c>
      <c r="K442" s="22"/>
    </row>
    <row r="443" spans="1:11" ht="14.45" x14ac:dyDescent="0.3">
      <c r="A443" s="22" t="s">
        <v>22202</v>
      </c>
      <c r="B443" s="22" t="s">
        <v>22203</v>
      </c>
      <c r="C443" s="22" t="s">
        <v>22204</v>
      </c>
      <c r="D443" s="22" t="s">
        <v>1772</v>
      </c>
      <c r="E443" s="22" t="s">
        <v>22539</v>
      </c>
      <c r="F443" s="23">
        <v>800</v>
      </c>
      <c r="G443" s="22" t="s">
        <v>15</v>
      </c>
      <c r="H443" s="24">
        <v>389.94000244140625</v>
      </c>
      <c r="I443" s="22" t="s">
        <v>166</v>
      </c>
      <c r="J443" s="22" t="s">
        <v>12965</v>
      </c>
      <c r="K443" s="22"/>
    </row>
    <row r="444" spans="1:11" ht="14.45" x14ac:dyDescent="0.3">
      <c r="A444" s="22" t="s">
        <v>22202</v>
      </c>
      <c r="B444" s="22" t="s">
        <v>22203</v>
      </c>
      <c r="C444" s="22" t="s">
        <v>22204</v>
      </c>
      <c r="D444" s="22" t="s">
        <v>4885</v>
      </c>
      <c r="E444" s="22" t="s">
        <v>22540</v>
      </c>
      <c r="F444" s="23">
        <v>800</v>
      </c>
      <c r="G444" s="22" t="s">
        <v>15</v>
      </c>
      <c r="H444" s="24">
        <v>40.5</v>
      </c>
      <c r="I444" s="22" t="s">
        <v>15592</v>
      </c>
      <c r="J444" s="22" t="s">
        <v>32</v>
      </c>
      <c r="K444" s="22"/>
    </row>
    <row r="445" spans="1:11" ht="14.45" x14ac:dyDescent="0.3">
      <c r="A445" s="22" t="s">
        <v>22202</v>
      </c>
      <c r="B445" s="22" t="s">
        <v>22203</v>
      </c>
      <c r="C445" s="22" t="s">
        <v>22204</v>
      </c>
      <c r="D445" s="22" t="s">
        <v>10917</v>
      </c>
      <c r="E445" s="22" t="s">
        <v>22541</v>
      </c>
      <c r="F445" s="23">
        <v>800</v>
      </c>
      <c r="G445" s="22" t="s">
        <v>15</v>
      </c>
      <c r="H445" s="24">
        <v>72.699996948242188</v>
      </c>
      <c r="I445" s="22" t="s">
        <v>2460</v>
      </c>
      <c r="J445" s="22" t="s">
        <v>21</v>
      </c>
      <c r="K445" s="22"/>
    </row>
    <row r="446" spans="1:11" ht="14.45" x14ac:dyDescent="0.3">
      <c r="A446" s="22" t="s">
        <v>22202</v>
      </c>
      <c r="B446" s="22" t="s">
        <v>22203</v>
      </c>
      <c r="C446" s="22" t="s">
        <v>22204</v>
      </c>
      <c r="D446" s="22" t="s">
        <v>4889</v>
      </c>
      <c r="E446" s="22" t="s">
        <v>21215</v>
      </c>
      <c r="F446" s="23">
        <v>800</v>
      </c>
      <c r="G446" s="22" t="s">
        <v>15</v>
      </c>
      <c r="H446" s="24">
        <v>44.599998474121094</v>
      </c>
      <c r="I446" s="22" t="s">
        <v>22542</v>
      </c>
      <c r="J446" s="22" t="s">
        <v>11408</v>
      </c>
      <c r="K446" s="22"/>
    </row>
    <row r="447" spans="1:11" ht="14.45" x14ac:dyDescent="0.3">
      <c r="A447" s="22" t="s">
        <v>22202</v>
      </c>
      <c r="B447" s="22" t="s">
        <v>22203</v>
      </c>
      <c r="C447" s="22" t="s">
        <v>22204</v>
      </c>
      <c r="D447" s="22" t="s">
        <v>1783</v>
      </c>
      <c r="E447" s="22" t="s">
        <v>1784</v>
      </c>
      <c r="F447" s="23">
        <v>400</v>
      </c>
      <c r="G447" s="22" t="s">
        <v>64</v>
      </c>
      <c r="H447" s="24">
        <v>-1544.7900390625</v>
      </c>
      <c r="I447" s="22" t="s">
        <v>65</v>
      </c>
      <c r="J447" s="22" t="s">
        <v>66</v>
      </c>
      <c r="K447" s="22"/>
    </row>
    <row r="448" spans="1:11" ht="14.45" x14ac:dyDescent="0.3">
      <c r="A448" s="22" t="s">
        <v>22202</v>
      </c>
      <c r="B448" s="22" t="s">
        <v>22203</v>
      </c>
      <c r="C448" s="22" t="s">
        <v>22204</v>
      </c>
      <c r="D448" s="22" t="s">
        <v>8018</v>
      </c>
      <c r="E448" s="22" t="s">
        <v>22543</v>
      </c>
      <c r="F448" s="23">
        <v>800</v>
      </c>
      <c r="G448" s="22" t="s">
        <v>15</v>
      </c>
      <c r="H448" s="24">
        <v>478</v>
      </c>
      <c r="I448" s="22" t="s">
        <v>22544</v>
      </c>
      <c r="J448" s="22" t="s">
        <v>5605</v>
      </c>
      <c r="K448" s="22"/>
    </row>
    <row r="449" spans="1:11" ht="14.45" x14ac:dyDescent="0.3">
      <c r="A449" s="22" t="s">
        <v>22202</v>
      </c>
      <c r="B449" s="22" t="s">
        <v>22203</v>
      </c>
      <c r="C449" s="22" t="s">
        <v>22204</v>
      </c>
      <c r="D449" s="22" t="s">
        <v>1788</v>
      </c>
      <c r="E449" s="22" t="s">
        <v>22545</v>
      </c>
      <c r="F449" s="23">
        <v>800</v>
      </c>
      <c r="G449" s="22" t="s">
        <v>15</v>
      </c>
      <c r="H449" s="24">
        <v>53.450000762939453</v>
      </c>
      <c r="I449" s="22" t="s">
        <v>22223</v>
      </c>
      <c r="J449" s="22" t="s">
        <v>82</v>
      </c>
      <c r="K449" s="22"/>
    </row>
    <row r="450" spans="1:11" ht="14.45" x14ac:dyDescent="0.3">
      <c r="A450" s="22" t="s">
        <v>22202</v>
      </c>
      <c r="B450" s="22" t="s">
        <v>22203</v>
      </c>
      <c r="C450" s="22" t="s">
        <v>22204</v>
      </c>
      <c r="D450" s="22" t="s">
        <v>4900</v>
      </c>
      <c r="E450" s="22" t="s">
        <v>11517</v>
      </c>
      <c r="F450" s="23">
        <v>800</v>
      </c>
      <c r="G450" s="22" t="s">
        <v>15</v>
      </c>
      <c r="H450" s="24">
        <v>27.799999237060547</v>
      </c>
      <c r="I450" s="22" t="s">
        <v>22546</v>
      </c>
      <c r="J450" s="22" t="s">
        <v>11011</v>
      </c>
      <c r="K450" s="22"/>
    </row>
    <row r="451" spans="1:11" ht="14.45" x14ac:dyDescent="0.3">
      <c r="A451" s="22" t="s">
        <v>22202</v>
      </c>
      <c r="B451" s="22" t="s">
        <v>22203</v>
      </c>
      <c r="C451" s="22" t="s">
        <v>22204</v>
      </c>
      <c r="D451" s="22" t="s">
        <v>4900</v>
      </c>
      <c r="E451" s="22" t="s">
        <v>22547</v>
      </c>
      <c r="F451" s="23">
        <v>800</v>
      </c>
      <c r="G451" s="22" t="s">
        <v>15</v>
      </c>
      <c r="H451" s="24">
        <v>46.939998626708984</v>
      </c>
      <c r="I451" s="22" t="s">
        <v>4161</v>
      </c>
      <c r="J451" s="22" t="s">
        <v>21</v>
      </c>
      <c r="K451" s="22"/>
    </row>
    <row r="452" spans="1:11" ht="14.45" x14ac:dyDescent="0.3">
      <c r="A452" s="22" t="s">
        <v>22202</v>
      </c>
      <c r="B452" s="22" t="s">
        <v>22203</v>
      </c>
      <c r="C452" s="22" t="s">
        <v>22204</v>
      </c>
      <c r="D452" s="22" t="s">
        <v>1790</v>
      </c>
      <c r="E452" s="22" t="s">
        <v>21916</v>
      </c>
      <c r="F452" s="23">
        <v>800</v>
      </c>
      <c r="G452" s="22" t="s">
        <v>15</v>
      </c>
      <c r="H452" s="24">
        <v>16.530000686645508</v>
      </c>
      <c r="I452" s="22" t="s">
        <v>22548</v>
      </c>
      <c r="J452" s="22" t="s">
        <v>21</v>
      </c>
      <c r="K452" s="22"/>
    </row>
    <row r="453" spans="1:11" ht="14.45" x14ac:dyDescent="0.3">
      <c r="A453" s="22" t="s">
        <v>22202</v>
      </c>
      <c r="B453" s="22" t="s">
        <v>22203</v>
      </c>
      <c r="C453" s="22" t="s">
        <v>22204</v>
      </c>
      <c r="D453" s="22" t="s">
        <v>4905</v>
      </c>
      <c r="E453" s="22" t="s">
        <v>22549</v>
      </c>
      <c r="F453" s="23">
        <v>800</v>
      </c>
      <c r="G453" s="22" t="s">
        <v>15</v>
      </c>
      <c r="H453" s="24">
        <v>42.700000762939453</v>
      </c>
      <c r="I453" s="22" t="s">
        <v>113</v>
      </c>
      <c r="J453" s="22" t="s">
        <v>114</v>
      </c>
      <c r="K453" s="22"/>
    </row>
    <row r="454" spans="1:11" ht="14.45" x14ac:dyDescent="0.3">
      <c r="A454" s="22" t="s">
        <v>22202</v>
      </c>
      <c r="B454" s="22" t="s">
        <v>22203</v>
      </c>
      <c r="C454" s="22" t="s">
        <v>22204</v>
      </c>
      <c r="D454" s="22" t="s">
        <v>4905</v>
      </c>
      <c r="E454" s="22" t="s">
        <v>4505</v>
      </c>
      <c r="F454" s="23">
        <v>800</v>
      </c>
      <c r="G454" s="22" t="s">
        <v>15</v>
      </c>
      <c r="H454" s="24">
        <v>45.950000762939453</v>
      </c>
      <c r="I454" s="22" t="s">
        <v>113</v>
      </c>
      <c r="J454" s="22" t="s">
        <v>114</v>
      </c>
      <c r="K454" s="22"/>
    </row>
    <row r="455" spans="1:11" ht="14.45" x14ac:dyDescent="0.3">
      <c r="A455" s="22" t="s">
        <v>22202</v>
      </c>
      <c r="B455" s="22" t="s">
        <v>22203</v>
      </c>
      <c r="C455" s="22" t="s">
        <v>22204</v>
      </c>
      <c r="D455" s="22" t="s">
        <v>4905</v>
      </c>
      <c r="E455" s="22" t="s">
        <v>10732</v>
      </c>
      <c r="F455" s="23">
        <v>800</v>
      </c>
      <c r="G455" s="22" t="s">
        <v>15</v>
      </c>
      <c r="H455" s="24">
        <v>50</v>
      </c>
      <c r="I455" s="22" t="s">
        <v>17135</v>
      </c>
      <c r="J455" s="22" t="s">
        <v>21</v>
      </c>
      <c r="K455" s="22"/>
    </row>
    <row r="456" spans="1:11" ht="14.45" x14ac:dyDescent="0.3">
      <c r="A456" s="22" t="s">
        <v>22202</v>
      </c>
      <c r="B456" s="22" t="s">
        <v>22203</v>
      </c>
      <c r="C456" s="22" t="s">
        <v>22204</v>
      </c>
      <c r="D456" s="22" t="s">
        <v>1794</v>
      </c>
      <c r="E456" s="22" t="s">
        <v>22550</v>
      </c>
      <c r="F456" s="23">
        <v>800</v>
      </c>
      <c r="G456" s="22" t="s">
        <v>15</v>
      </c>
      <c r="H456" s="24">
        <v>166.80000305175781</v>
      </c>
      <c r="I456" s="22" t="s">
        <v>113</v>
      </c>
      <c r="J456" s="22" t="s">
        <v>114</v>
      </c>
      <c r="K456" s="22"/>
    </row>
    <row r="457" spans="1:11" ht="14.45" x14ac:dyDescent="0.3">
      <c r="A457" s="22" t="s">
        <v>22202</v>
      </c>
      <c r="B457" s="22" t="s">
        <v>22203</v>
      </c>
      <c r="C457" s="22" t="s">
        <v>22204</v>
      </c>
      <c r="D457" s="22" t="s">
        <v>1798</v>
      </c>
      <c r="E457" s="22" t="s">
        <v>22551</v>
      </c>
      <c r="F457" s="23">
        <v>800</v>
      </c>
      <c r="G457" s="22" t="s">
        <v>15</v>
      </c>
      <c r="H457" s="24">
        <v>9.8000001907348633</v>
      </c>
      <c r="I457" s="22" t="s">
        <v>22552</v>
      </c>
      <c r="J457" s="22" t="s">
        <v>5605</v>
      </c>
      <c r="K457" s="22"/>
    </row>
    <row r="458" spans="1:11" ht="14.45" x14ac:dyDescent="0.3">
      <c r="A458" s="22" t="s">
        <v>22202</v>
      </c>
      <c r="B458" s="22" t="s">
        <v>22203</v>
      </c>
      <c r="C458" s="22" t="s">
        <v>22204</v>
      </c>
      <c r="D458" s="22" t="s">
        <v>1800</v>
      </c>
      <c r="E458" s="22" t="s">
        <v>22553</v>
      </c>
      <c r="F458" s="23">
        <v>800</v>
      </c>
      <c r="G458" s="22" t="s">
        <v>15</v>
      </c>
      <c r="H458" s="24">
        <v>43.200000762939453</v>
      </c>
      <c r="I458" s="22" t="s">
        <v>22542</v>
      </c>
      <c r="J458" s="22" t="s">
        <v>11408</v>
      </c>
      <c r="K458" s="22"/>
    </row>
    <row r="459" spans="1:11" ht="14.45" x14ac:dyDescent="0.3">
      <c r="A459" s="22" t="s">
        <v>22202</v>
      </c>
      <c r="B459" s="22" t="s">
        <v>22203</v>
      </c>
      <c r="C459" s="22" t="s">
        <v>22204</v>
      </c>
      <c r="D459" s="22" t="s">
        <v>1811</v>
      </c>
      <c r="E459" s="22" t="s">
        <v>14957</v>
      </c>
      <c r="F459" s="23">
        <v>800</v>
      </c>
      <c r="G459" s="22" t="s">
        <v>15</v>
      </c>
      <c r="H459" s="24">
        <v>103</v>
      </c>
      <c r="I459" s="22" t="s">
        <v>22418</v>
      </c>
      <c r="J459" s="22" t="s">
        <v>1752</v>
      </c>
      <c r="K459" s="22"/>
    </row>
    <row r="460" spans="1:11" ht="14.45" x14ac:dyDescent="0.3">
      <c r="A460" s="22" t="s">
        <v>22202</v>
      </c>
      <c r="B460" s="22" t="s">
        <v>22203</v>
      </c>
      <c r="C460" s="22" t="s">
        <v>22204</v>
      </c>
      <c r="D460" s="22" t="s">
        <v>1811</v>
      </c>
      <c r="E460" s="22" t="s">
        <v>22554</v>
      </c>
      <c r="F460" s="23">
        <v>800</v>
      </c>
      <c r="G460" s="22" t="s">
        <v>15</v>
      </c>
      <c r="H460" s="24">
        <v>43.200000762939453</v>
      </c>
      <c r="I460" s="22" t="s">
        <v>22542</v>
      </c>
      <c r="J460" s="22" t="s">
        <v>11408</v>
      </c>
      <c r="K460" s="22"/>
    </row>
    <row r="461" spans="1:11" ht="14.45" x14ac:dyDescent="0.3">
      <c r="A461" s="22" t="s">
        <v>22202</v>
      </c>
      <c r="B461" s="22" t="s">
        <v>22203</v>
      </c>
      <c r="C461" s="22" t="s">
        <v>22204</v>
      </c>
      <c r="D461" s="22" t="s">
        <v>1811</v>
      </c>
      <c r="E461" s="22" t="s">
        <v>1910</v>
      </c>
      <c r="F461" s="23">
        <v>800</v>
      </c>
      <c r="G461" s="22" t="s">
        <v>15</v>
      </c>
      <c r="H461" s="24">
        <v>58.400001525878906</v>
      </c>
      <c r="I461" s="22" t="s">
        <v>113</v>
      </c>
      <c r="J461" s="22" t="s">
        <v>114</v>
      </c>
      <c r="K461" s="22"/>
    </row>
    <row r="462" spans="1:11" ht="14.45" x14ac:dyDescent="0.3">
      <c r="A462" s="22" t="s">
        <v>22202</v>
      </c>
      <c r="B462" s="22" t="s">
        <v>22203</v>
      </c>
      <c r="C462" s="22" t="s">
        <v>22204</v>
      </c>
      <c r="D462" s="22" t="s">
        <v>7284</v>
      </c>
      <c r="E462" s="22" t="s">
        <v>22555</v>
      </c>
      <c r="F462" s="23">
        <v>800</v>
      </c>
      <c r="G462" s="22" t="s">
        <v>15</v>
      </c>
      <c r="H462" s="24">
        <v>23</v>
      </c>
      <c r="I462" s="22" t="s">
        <v>22556</v>
      </c>
      <c r="J462" s="22" t="s">
        <v>21</v>
      </c>
      <c r="K462" s="22"/>
    </row>
    <row r="463" spans="1:11" ht="14.45" x14ac:dyDescent="0.3">
      <c r="A463" s="22" t="s">
        <v>22202</v>
      </c>
      <c r="B463" s="22" t="s">
        <v>22203</v>
      </c>
      <c r="C463" s="22" t="s">
        <v>22204</v>
      </c>
      <c r="D463" s="22" t="s">
        <v>4911</v>
      </c>
      <c r="E463" s="22" t="s">
        <v>22557</v>
      </c>
      <c r="F463" s="23">
        <v>800</v>
      </c>
      <c r="G463" s="22" t="s">
        <v>15</v>
      </c>
      <c r="H463" s="24">
        <v>108.5</v>
      </c>
      <c r="I463" s="22" t="s">
        <v>22558</v>
      </c>
      <c r="J463" s="22" t="s">
        <v>1740</v>
      </c>
      <c r="K463" s="22"/>
    </row>
    <row r="464" spans="1:11" ht="14.45" x14ac:dyDescent="0.3">
      <c r="A464" s="22" t="s">
        <v>22202</v>
      </c>
      <c r="B464" s="22" t="s">
        <v>22203</v>
      </c>
      <c r="C464" s="22" t="s">
        <v>22204</v>
      </c>
      <c r="D464" s="22" t="s">
        <v>4911</v>
      </c>
      <c r="E464" s="22" t="s">
        <v>11336</v>
      </c>
      <c r="F464" s="23">
        <v>800</v>
      </c>
      <c r="G464" s="22" t="s">
        <v>15</v>
      </c>
      <c r="H464" s="24">
        <v>108</v>
      </c>
      <c r="I464" s="22" t="s">
        <v>17579</v>
      </c>
      <c r="J464" s="22" t="s">
        <v>124</v>
      </c>
      <c r="K464" s="22"/>
    </row>
    <row r="465" spans="1:11" ht="14.45" x14ac:dyDescent="0.3">
      <c r="A465" s="22" t="s">
        <v>22202</v>
      </c>
      <c r="B465" s="22" t="s">
        <v>22203</v>
      </c>
      <c r="C465" s="22" t="s">
        <v>22204</v>
      </c>
      <c r="D465" s="22" t="s">
        <v>14905</v>
      </c>
      <c r="E465" s="22" t="s">
        <v>22559</v>
      </c>
      <c r="F465" s="23">
        <v>800</v>
      </c>
      <c r="G465" s="22" t="s">
        <v>15</v>
      </c>
      <c r="H465" s="24">
        <v>66.379997253417969</v>
      </c>
      <c r="I465" s="22" t="s">
        <v>22223</v>
      </c>
      <c r="J465" s="22" t="s">
        <v>82</v>
      </c>
      <c r="K465" s="22"/>
    </row>
    <row r="466" spans="1:11" ht="14.45" x14ac:dyDescent="0.3">
      <c r="A466" s="22" t="s">
        <v>22202</v>
      </c>
      <c r="B466" s="22" t="s">
        <v>22203</v>
      </c>
      <c r="C466" s="22" t="s">
        <v>22204</v>
      </c>
      <c r="D466" s="22" t="s">
        <v>1830</v>
      </c>
      <c r="E466" s="22" t="s">
        <v>18436</v>
      </c>
      <c r="F466" s="23">
        <v>800</v>
      </c>
      <c r="G466" s="22" t="s">
        <v>15</v>
      </c>
      <c r="H466" s="24">
        <v>38.099998474121094</v>
      </c>
      <c r="I466" s="22" t="s">
        <v>22381</v>
      </c>
      <c r="J466" s="22" t="s">
        <v>5605</v>
      </c>
      <c r="K466" s="22"/>
    </row>
    <row r="467" spans="1:11" ht="14.45" x14ac:dyDescent="0.3">
      <c r="A467" s="22" t="s">
        <v>22202</v>
      </c>
      <c r="B467" s="22" t="s">
        <v>22203</v>
      </c>
      <c r="C467" s="22" t="s">
        <v>22204</v>
      </c>
      <c r="D467" s="22" t="s">
        <v>1830</v>
      </c>
      <c r="E467" s="22" t="s">
        <v>8570</v>
      </c>
      <c r="F467" s="23">
        <v>800</v>
      </c>
      <c r="G467" s="22" t="s">
        <v>15</v>
      </c>
      <c r="H467" s="24">
        <v>26.450000762939453</v>
      </c>
      <c r="I467" s="22" t="s">
        <v>22560</v>
      </c>
      <c r="J467" s="22" t="s">
        <v>21</v>
      </c>
      <c r="K467" s="22"/>
    </row>
    <row r="468" spans="1:11" ht="14.45" x14ac:dyDescent="0.3">
      <c r="A468" s="22" t="s">
        <v>22202</v>
      </c>
      <c r="B468" s="22" t="s">
        <v>22203</v>
      </c>
      <c r="C468" s="22" t="s">
        <v>22204</v>
      </c>
      <c r="D468" s="22" t="s">
        <v>1832</v>
      </c>
      <c r="E468" s="22" t="s">
        <v>22561</v>
      </c>
      <c r="F468" s="23">
        <v>800</v>
      </c>
      <c r="G468" s="22" t="s">
        <v>15</v>
      </c>
      <c r="H468" s="24">
        <v>140</v>
      </c>
      <c r="I468" s="22" t="s">
        <v>16525</v>
      </c>
      <c r="J468" s="22" t="s">
        <v>21</v>
      </c>
      <c r="K468" s="22"/>
    </row>
    <row r="469" spans="1:11" ht="14.45" x14ac:dyDescent="0.3">
      <c r="A469" s="22" t="s">
        <v>22202</v>
      </c>
      <c r="B469" s="22" t="s">
        <v>22203</v>
      </c>
      <c r="C469" s="22" t="s">
        <v>22204</v>
      </c>
      <c r="D469" s="22" t="s">
        <v>1836</v>
      </c>
      <c r="E469" s="22" t="s">
        <v>1837</v>
      </c>
      <c r="F469" s="23">
        <v>400</v>
      </c>
      <c r="G469" s="22" t="s">
        <v>64</v>
      </c>
      <c r="H469" s="24">
        <v>-1649.449951171875</v>
      </c>
      <c r="I469" s="22" t="s">
        <v>65</v>
      </c>
      <c r="J469" s="22" t="s">
        <v>66</v>
      </c>
      <c r="K469" s="22"/>
    </row>
    <row r="470" spans="1:11" ht="14.45" x14ac:dyDescent="0.3">
      <c r="A470" s="22" t="s">
        <v>22202</v>
      </c>
      <c r="B470" s="22" t="s">
        <v>22203</v>
      </c>
      <c r="C470" s="22" t="s">
        <v>22204</v>
      </c>
      <c r="D470" s="22" t="s">
        <v>1836</v>
      </c>
      <c r="E470" s="22" t="s">
        <v>14145</v>
      </c>
      <c r="F470" s="23">
        <v>800</v>
      </c>
      <c r="G470" s="22" t="s">
        <v>15</v>
      </c>
      <c r="H470" s="24">
        <v>108.18000030517578</v>
      </c>
      <c r="I470" s="22" t="s">
        <v>8973</v>
      </c>
      <c r="J470" s="22" t="s">
        <v>73</v>
      </c>
      <c r="K470" s="22"/>
    </row>
    <row r="471" spans="1:11" ht="14.45" x14ac:dyDescent="0.3">
      <c r="A471" s="22" t="s">
        <v>22202</v>
      </c>
      <c r="B471" s="22" t="s">
        <v>22203</v>
      </c>
      <c r="C471" s="22" t="s">
        <v>22204</v>
      </c>
      <c r="D471" s="22" t="s">
        <v>7296</v>
      </c>
      <c r="E471" s="22" t="s">
        <v>22562</v>
      </c>
      <c r="F471" s="23">
        <v>800</v>
      </c>
      <c r="G471" s="22" t="s">
        <v>15</v>
      </c>
      <c r="H471" s="24">
        <v>51.430000305175781</v>
      </c>
      <c r="I471" s="22" t="s">
        <v>17602</v>
      </c>
      <c r="J471" s="22" t="s">
        <v>892</v>
      </c>
      <c r="K471" s="22"/>
    </row>
    <row r="472" spans="1:11" ht="14.45" x14ac:dyDescent="0.3">
      <c r="A472" s="22" t="s">
        <v>22202</v>
      </c>
      <c r="B472" s="22" t="s">
        <v>22203</v>
      </c>
      <c r="C472" s="22" t="s">
        <v>22204</v>
      </c>
      <c r="D472" s="22" t="s">
        <v>1839</v>
      </c>
      <c r="E472" s="22" t="s">
        <v>6307</v>
      </c>
      <c r="F472" s="23">
        <v>800</v>
      </c>
      <c r="G472" s="22" t="s">
        <v>15</v>
      </c>
      <c r="H472" s="24">
        <v>81.900001525878906</v>
      </c>
      <c r="I472" s="22" t="s">
        <v>113</v>
      </c>
      <c r="J472" s="22" t="s">
        <v>114</v>
      </c>
      <c r="K472" s="22"/>
    </row>
    <row r="473" spans="1:11" ht="14.45" x14ac:dyDescent="0.3">
      <c r="A473" s="22" t="s">
        <v>22202</v>
      </c>
      <c r="B473" s="22" t="s">
        <v>22203</v>
      </c>
      <c r="C473" s="22" t="s">
        <v>22204</v>
      </c>
      <c r="D473" s="22" t="s">
        <v>1841</v>
      </c>
      <c r="E473" s="22" t="s">
        <v>22563</v>
      </c>
      <c r="F473" s="23">
        <v>800</v>
      </c>
      <c r="G473" s="22" t="s">
        <v>15</v>
      </c>
      <c r="H473" s="24">
        <v>21.600000381469727</v>
      </c>
      <c r="I473" s="22" t="s">
        <v>22564</v>
      </c>
      <c r="J473" s="22" t="s">
        <v>48</v>
      </c>
      <c r="K473" s="22"/>
    </row>
    <row r="474" spans="1:11" ht="14.45" x14ac:dyDescent="0.3">
      <c r="A474" s="22" t="s">
        <v>22202</v>
      </c>
      <c r="B474" s="22" t="s">
        <v>22203</v>
      </c>
      <c r="C474" s="22" t="s">
        <v>22204</v>
      </c>
      <c r="D474" s="22" t="s">
        <v>1841</v>
      </c>
      <c r="E474" s="22" t="s">
        <v>22565</v>
      </c>
      <c r="F474" s="23">
        <v>800</v>
      </c>
      <c r="G474" s="22" t="s">
        <v>15</v>
      </c>
      <c r="H474" s="24">
        <v>58.299999237060547</v>
      </c>
      <c r="I474" s="22" t="s">
        <v>22223</v>
      </c>
      <c r="J474" s="22" t="s">
        <v>82</v>
      </c>
      <c r="K474" s="22"/>
    </row>
    <row r="475" spans="1:11" ht="14.45" x14ac:dyDescent="0.3">
      <c r="A475" s="22" t="s">
        <v>22202</v>
      </c>
      <c r="B475" s="22" t="s">
        <v>22203</v>
      </c>
      <c r="C475" s="22" t="s">
        <v>22204</v>
      </c>
      <c r="D475" s="22" t="s">
        <v>1848</v>
      </c>
      <c r="E475" s="22" t="s">
        <v>22566</v>
      </c>
      <c r="F475" s="23">
        <v>800</v>
      </c>
      <c r="G475" s="22" t="s">
        <v>15</v>
      </c>
      <c r="H475" s="24">
        <v>51.389999389648437</v>
      </c>
      <c r="I475" s="22" t="s">
        <v>22223</v>
      </c>
      <c r="J475" s="22" t="s">
        <v>82</v>
      </c>
      <c r="K475" s="22"/>
    </row>
    <row r="476" spans="1:11" ht="14.45" x14ac:dyDescent="0.3">
      <c r="A476" s="22" t="s">
        <v>22202</v>
      </c>
      <c r="B476" s="22" t="s">
        <v>22203</v>
      </c>
      <c r="C476" s="22" t="s">
        <v>22204</v>
      </c>
      <c r="D476" s="22" t="s">
        <v>1848</v>
      </c>
      <c r="E476" s="22" t="s">
        <v>14955</v>
      </c>
      <c r="F476" s="23">
        <v>800</v>
      </c>
      <c r="G476" s="22" t="s">
        <v>15</v>
      </c>
      <c r="H476" s="24">
        <v>350</v>
      </c>
      <c r="I476" s="22" t="s">
        <v>22567</v>
      </c>
      <c r="J476" s="22" t="s">
        <v>11408</v>
      </c>
      <c r="K476" s="22"/>
    </row>
    <row r="477" spans="1:11" ht="14.45" x14ac:dyDescent="0.3">
      <c r="A477" s="22" t="s">
        <v>22202</v>
      </c>
      <c r="B477" s="22" t="s">
        <v>22203</v>
      </c>
      <c r="C477" s="22" t="s">
        <v>22204</v>
      </c>
      <c r="D477" s="22" t="s">
        <v>1848</v>
      </c>
      <c r="E477" s="22" t="s">
        <v>22568</v>
      </c>
      <c r="F477" s="23">
        <v>800</v>
      </c>
      <c r="G477" s="22" t="s">
        <v>15</v>
      </c>
      <c r="H477" s="24">
        <v>13.600000381469727</v>
      </c>
      <c r="I477" s="22" t="s">
        <v>22552</v>
      </c>
      <c r="J477" s="22" t="s">
        <v>5605</v>
      </c>
      <c r="K477" s="22"/>
    </row>
    <row r="478" spans="1:11" ht="14.45" x14ac:dyDescent="0.3">
      <c r="A478" s="22" t="s">
        <v>22202</v>
      </c>
      <c r="B478" s="22" t="s">
        <v>22203</v>
      </c>
      <c r="C478" s="22" t="s">
        <v>22204</v>
      </c>
      <c r="D478" s="22" t="s">
        <v>1848</v>
      </c>
      <c r="E478" s="22" t="s">
        <v>22569</v>
      </c>
      <c r="F478" s="23">
        <v>800</v>
      </c>
      <c r="G478" s="22" t="s">
        <v>15</v>
      </c>
      <c r="H478" s="24">
        <v>49.490001678466797</v>
      </c>
      <c r="I478" s="22" t="s">
        <v>6636</v>
      </c>
      <c r="J478" s="22" t="s">
        <v>21</v>
      </c>
      <c r="K478" s="22"/>
    </row>
    <row r="479" spans="1:11" ht="14.45" x14ac:dyDescent="0.3">
      <c r="A479" s="22" t="s">
        <v>22202</v>
      </c>
      <c r="B479" s="22" t="s">
        <v>22203</v>
      </c>
      <c r="C479" s="22" t="s">
        <v>22204</v>
      </c>
      <c r="D479" s="22" t="s">
        <v>4935</v>
      </c>
      <c r="E479" s="22" t="s">
        <v>22570</v>
      </c>
      <c r="F479" s="23">
        <v>800</v>
      </c>
      <c r="G479" s="22" t="s">
        <v>15</v>
      </c>
      <c r="H479" s="24">
        <v>19.799999237060547</v>
      </c>
      <c r="I479" s="22" t="s">
        <v>22571</v>
      </c>
      <c r="J479" s="22" t="s">
        <v>1740</v>
      </c>
      <c r="K479" s="22"/>
    </row>
    <row r="480" spans="1:11" ht="14.45" x14ac:dyDescent="0.3">
      <c r="A480" s="22" t="s">
        <v>22202</v>
      </c>
      <c r="B480" s="22" t="s">
        <v>22203</v>
      </c>
      <c r="C480" s="22" t="s">
        <v>22204</v>
      </c>
      <c r="D480" s="22" t="s">
        <v>4935</v>
      </c>
      <c r="E480" s="22" t="s">
        <v>22572</v>
      </c>
      <c r="F480" s="23">
        <v>800</v>
      </c>
      <c r="G480" s="22" t="s">
        <v>15</v>
      </c>
      <c r="H480" s="24">
        <v>171</v>
      </c>
      <c r="I480" s="22" t="s">
        <v>22573</v>
      </c>
      <c r="J480" s="22" t="s">
        <v>124</v>
      </c>
      <c r="K480" s="22"/>
    </row>
    <row r="481" spans="1:11" ht="14.45" x14ac:dyDescent="0.3">
      <c r="A481" s="22" t="s">
        <v>22202</v>
      </c>
      <c r="B481" s="22" t="s">
        <v>22203</v>
      </c>
      <c r="C481" s="22" t="s">
        <v>22204</v>
      </c>
      <c r="D481" s="22" t="s">
        <v>1850</v>
      </c>
      <c r="E481" s="22" t="s">
        <v>20714</v>
      </c>
      <c r="F481" s="23">
        <v>800</v>
      </c>
      <c r="G481" s="22" t="s">
        <v>15</v>
      </c>
      <c r="H481" s="24">
        <v>81.599998474121094</v>
      </c>
      <c r="I481" s="22" t="s">
        <v>14201</v>
      </c>
      <c r="J481" s="22" t="s">
        <v>21</v>
      </c>
      <c r="K481" s="22"/>
    </row>
    <row r="482" spans="1:11" ht="14.45" x14ac:dyDescent="0.3">
      <c r="A482" s="22" t="s">
        <v>22202</v>
      </c>
      <c r="B482" s="22" t="s">
        <v>22203</v>
      </c>
      <c r="C482" s="22" t="s">
        <v>22204</v>
      </c>
      <c r="D482" s="22" t="s">
        <v>4940</v>
      </c>
      <c r="E482" s="22" t="s">
        <v>4363</v>
      </c>
      <c r="F482" s="23">
        <v>800</v>
      </c>
      <c r="G482" s="22" t="s">
        <v>15</v>
      </c>
      <c r="H482" s="24">
        <v>10.800000190734863</v>
      </c>
      <c r="I482" s="22" t="s">
        <v>5483</v>
      </c>
      <c r="J482" s="22" t="s">
        <v>4078</v>
      </c>
      <c r="K482" s="22"/>
    </row>
    <row r="483" spans="1:11" ht="14.45" x14ac:dyDescent="0.3">
      <c r="A483" s="22" t="s">
        <v>22202</v>
      </c>
      <c r="B483" s="22" t="s">
        <v>22203</v>
      </c>
      <c r="C483" s="22" t="s">
        <v>22204</v>
      </c>
      <c r="D483" s="22" t="s">
        <v>4943</v>
      </c>
      <c r="E483" s="22" t="s">
        <v>5500</v>
      </c>
      <c r="F483" s="23">
        <v>800</v>
      </c>
      <c r="G483" s="22" t="s">
        <v>15</v>
      </c>
      <c r="H483" s="24">
        <v>5.0999999046325684</v>
      </c>
      <c r="I483" s="22" t="s">
        <v>5487</v>
      </c>
      <c r="J483" s="22" t="s">
        <v>4078</v>
      </c>
      <c r="K483" s="22"/>
    </row>
    <row r="484" spans="1:11" ht="14.45" x14ac:dyDescent="0.3">
      <c r="A484" s="22" t="s">
        <v>22202</v>
      </c>
      <c r="B484" s="22" t="s">
        <v>22203</v>
      </c>
      <c r="C484" s="22" t="s">
        <v>22204</v>
      </c>
      <c r="D484" s="22" t="s">
        <v>14301</v>
      </c>
      <c r="E484" s="22" t="s">
        <v>5862</v>
      </c>
      <c r="F484" s="23">
        <v>800</v>
      </c>
      <c r="G484" s="22" t="s">
        <v>15</v>
      </c>
      <c r="H484" s="24">
        <v>29.25</v>
      </c>
      <c r="I484" s="22" t="s">
        <v>22450</v>
      </c>
      <c r="J484" s="22" t="s">
        <v>2405</v>
      </c>
      <c r="K484" s="22"/>
    </row>
    <row r="485" spans="1:11" ht="14.45" x14ac:dyDescent="0.3">
      <c r="A485" s="22" t="s">
        <v>22202</v>
      </c>
      <c r="B485" s="22" t="s">
        <v>22203</v>
      </c>
      <c r="C485" s="22" t="s">
        <v>22204</v>
      </c>
      <c r="D485" s="22" t="s">
        <v>4946</v>
      </c>
      <c r="E485" s="22" t="s">
        <v>472</v>
      </c>
      <c r="F485" s="23">
        <v>800</v>
      </c>
      <c r="G485" s="22" t="s">
        <v>15</v>
      </c>
      <c r="H485" s="24">
        <v>60</v>
      </c>
      <c r="I485" s="22" t="s">
        <v>113</v>
      </c>
      <c r="J485" s="22" t="s">
        <v>114</v>
      </c>
      <c r="K485" s="22"/>
    </row>
    <row r="486" spans="1:11" ht="14.45" x14ac:dyDescent="0.3">
      <c r="A486" s="22" t="s">
        <v>22202</v>
      </c>
      <c r="B486" s="22" t="s">
        <v>22203</v>
      </c>
      <c r="C486" s="22" t="s">
        <v>22204</v>
      </c>
      <c r="D486" s="22" t="s">
        <v>14919</v>
      </c>
      <c r="E486" s="22" t="s">
        <v>22574</v>
      </c>
      <c r="F486" s="23">
        <v>800</v>
      </c>
      <c r="G486" s="22" t="s">
        <v>15</v>
      </c>
      <c r="H486" s="24">
        <v>750</v>
      </c>
      <c r="I486" s="22" t="s">
        <v>22567</v>
      </c>
      <c r="J486" s="22" t="s">
        <v>11408</v>
      </c>
      <c r="K486" s="22"/>
    </row>
    <row r="487" spans="1:11" ht="14.45" x14ac:dyDescent="0.3">
      <c r="A487" s="22" t="s">
        <v>22202</v>
      </c>
      <c r="B487" s="22" t="s">
        <v>22203</v>
      </c>
      <c r="C487" s="22" t="s">
        <v>22204</v>
      </c>
      <c r="D487" s="22" t="s">
        <v>4947</v>
      </c>
      <c r="E487" s="22" t="s">
        <v>22575</v>
      </c>
      <c r="F487" s="23">
        <v>800</v>
      </c>
      <c r="G487" s="22" t="s">
        <v>15</v>
      </c>
      <c r="H487" s="24">
        <v>52.009998321533203</v>
      </c>
      <c r="I487" s="22" t="s">
        <v>17973</v>
      </c>
      <c r="J487" s="22" t="s">
        <v>892</v>
      </c>
      <c r="K487" s="22"/>
    </row>
    <row r="488" spans="1:11" ht="14.45" x14ac:dyDescent="0.3">
      <c r="A488" s="22" t="s">
        <v>22202</v>
      </c>
      <c r="B488" s="22" t="s">
        <v>22203</v>
      </c>
      <c r="C488" s="22" t="s">
        <v>22204</v>
      </c>
      <c r="D488" s="22" t="s">
        <v>4947</v>
      </c>
      <c r="E488" s="22" t="s">
        <v>22576</v>
      </c>
      <c r="F488" s="23">
        <v>800</v>
      </c>
      <c r="G488" s="22" t="s">
        <v>15</v>
      </c>
      <c r="H488" s="24">
        <v>10.949999809265137</v>
      </c>
      <c r="I488" s="22" t="s">
        <v>22223</v>
      </c>
      <c r="J488" s="22" t="s">
        <v>82</v>
      </c>
      <c r="K488" s="22"/>
    </row>
    <row r="489" spans="1:11" ht="14.45" x14ac:dyDescent="0.3">
      <c r="A489" s="22" t="s">
        <v>22202</v>
      </c>
      <c r="B489" s="22" t="s">
        <v>22203</v>
      </c>
      <c r="C489" s="22" t="s">
        <v>22204</v>
      </c>
      <c r="D489" s="22" t="s">
        <v>11450</v>
      </c>
      <c r="E489" s="22" t="s">
        <v>22577</v>
      </c>
      <c r="F489" s="23">
        <v>800</v>
      </c>
      <c r="G489" s="22" t="s">
        <v>15</v>
      </c>
      <c r="H489" s="24">
        <v>37.029998779296875</v>
      </c>
      <c r="I489" s="22" t="s">
        <v>18260</v>
      </c>
      <c r="J489" s="22" t="s">
        <v>82</v>
      </c>
      <c r="K489" s="22"/>
    </row>
    <row r="490" spans="1:11" ht="14.45" x14ac:dyDescent="0.3">
      <c r="A490" s="22" t="s">
        <v>22202</v>
      </c>
      <c r="B490" s="22" t="s">
        <v>22203</v>
      </c>
      <c r="C490" s="22" t="s">
        <v>22204</v>
      </c>
      <c r="D490" s="22" t="s">
        <v>1862</v>
      </c>
      <c r="E490" s="22" t="s">
        <v>22578</v>
      </c>
      <c r="F490" s="23">
        <v>800</v>
      </c>
      <c r="G490" s="22" t="s">
        <v>15</v>
      </c>
      <c r="H490" s="24">
        <v>71.370002746582031</v>
      </c>
      <c r="I490" s="22" t="s">
        <v>4161</v>
      </c>
      <c r="J490" s="22" t="s">
        <v>21</v>
      </c>
      <c r="K490" s="22"/>
    </row>
    <row r="491" spans="1:11" ht="14.45" x14ac:dyDescent="0.3">
      <c r="A491" s="22" t="s">
        <v>22202</v>
      </c>
      <c r="B491" s="22" t="s">
        <v>22203</v>
      </c>
      <c r="C491" s="22" t="s">
        <v>22204</v>
      </c>
      <c r="D491" s="22" t="s">
        <v>1866</v>
      </c>
      <c r="E491" s="22" t="s">
        <v>4765</v>
      </c>
      <c r="F491" s="23">
        <v>800</v>
      </c>
      <c r="G491" s="22" t="s">
        <v>15</v>
      </c>
      <c r="H491" s="24">
        <v>19.049999237060547</v>
      </c>
      <c r="I491" s="22" t="s">
        <v>22579</v>
      </c>
      <c r="J491" s="22" t="s">
        <v>36</v>
      </c>
      <c r="K491" s="22"/>
    </row>
    <row r="492" spans="1:11" ht="14.45" x14ac:dyDescent="0.3">
      <c r="A492" s="22" t="s">
        <v>22202</v>
      </c>
      <c r="B492" s="22" t="s">
        <v>22203</v>
      </c>
      <c r="C492" s="22" t="s">
        <v>22204</v>
      </c>
      <c r="D492" s="22" t="s">
        <v>1869</v>
      </c>
      <c r="E492" s="22" t="s">
        <v>1870</v>
      </c>
      <c r="F492" s="23">
        <v>400</v>
      </c>
      <c r="G492" s="22" t="s">
        <v>64</v>
      </c>
      <c r="H492" s="24">
        <v>-2180.949951171875</v>
      </c>
      <c r="I492" s="22" t="s">
        <v>65</v>
      </c>
      <c r="J492" s="22" t="s">
        <v>66</v>
      </c>
      <c r="K492" s="22"/>
    </row>
    <row r="493" spans="1:11" ht="14.45" x14ac:dyDescent="0.3">
      <c r="A493" s="22" t="s">
        <v>22202</v>
      </c>
      <c r="B493" s="22" t="s">
        <v>22203</v>
      </c>
      <c r="C493" s="22" t="s">
        <v>22204</v>
      </c>
      <c r="D493" s="22" t="s">
        <v>1869</v>
      </c>
      <c r="E493" s="22" t="s">
        <v>6000</v>
      </c>
      <c r="F493" s="23">
        <v>800</v>
      </c>
      <c r="G493" s="22" t="s">
        <v>15</v>
      </c>
      <c r="H493" s="24">
        <v>13.399999618530273</v>
      </c>
      <c r="I493" s="22" t="s">
        <v>22381</v>
      </c>
      <c r="J493" s="22" t="s">
        <v>5605</v>
      </c>
      <c r="K493" s="22"/>
    </row>
    <row r="494" spans="1:11" ht="14.45" x14ac:dyDescent="0.3">
      <c r="A494" s="22" t="s">
        <v>22202</v>
      </c>
      <c r="B494" s="22" t="s">
        <v>22203</v>
      </c>
      <c r="C494" s="22" t="s">
        <v>22204</v>
      </c>
      <c r="D494" s="22" t="s">
        <v>1869</v>
      </c>
      <c r="E494" s="22" t="s">
        <v>22580</v>
      </c>
      <c r="F494" s="23">
        <v>800</v>
      </c>
      <c r="G494" s="22" t="s">
        <v>15</v>
      </c>
      <c r="H494" s="24">
        <v>23.170000076293945</v>
      </c>
      <c r="I494" s="22" t="s">
        <v>22207</v>
      </c>
      <c r="J494" s="22" t="s">
        <v>36</v>
      </c>
      <c r="K494" s="22"/>
    </row>
    <row r="495" spans="1:11" ht="14.45" x14ac:dyDescent="0.3">
      <c r="A495" s="22" t="s">
        <v>22202</v>
      </c>
      <c r="B495" s="22" t="s">
        <v>22203</v>
      </c>
      <c r="C495" s="22" t="s">
        <v>22204</v>
      </c>
      <c r="D495" s="22" t="s">
        <v>4950</v>
      </c>
      <c r="E495" s="22" t="s">
        <v>22581</v>
      </c>
      <c r="F495" s="23">
        <v>800</v>
      </c>
      <c r="G495" s="22" t="s">
        <v>15</v>
      </c>
      <c r="H495" s="24">
        <v>79.099998474121094</v>
      </c>
      <c r="I495" s="22" t="s">
        <v>22582</v>
      </c>
      <c r="J495" s="22" t="s">
        <v>70</v>
      </c>
      <c r="K495" s="22"/>
    </row>
    <row r="496" spans="1:11" ht="14.45" x14ac:dyDescent="0.3">
      <c r="A496" s="22" t="s">
        <v>22202</v>
      </c>
      <c r="B496" s="22" t="s">
        <v>22203</v>
      </c>
      <c r="C496" s="22" t="s">
        <v>22204</v>
      </c>
      <c r="D496" s="22" t="s">
        <v>4962</v>
      </c>
      <c r="E496" s="22" t="s">
        <v>10885</v>
      </c>
      <c r="F496" s="23">
        <v>800</v>
      </c>
      <c r="G496" s="22" t="s">
        <v>15</v>
      </c>
      <c r="H496" s="24">
        <v>43.75</v>
      </c>
      <c r="I496" s="22" t="s">
        <v>18183</v>
      </c>
      <c r="J496" s="22" t="s">
        <v>82</v>
      </c>
      <c r="K496" s="22"/>
    </row>
    <row r="497" spans="1:11" ht="14.45" x14ac:dyDescent="0.3">
      <c r="A497" s="22" t="s">
        <v>22202</v>
      </c>
      <c r="B497" s="22" t="s">
        <v>22203</v>
      </c>
      <c r="C497" s="22" t="s">
        <v>22204</v>
      </c>
      <c r="D497" s="22" t="s">
        <v>4962</v>
      </c>
      <c r="E497" s="22" t="s">
        <v>1454</v>
      </c>
      <c r="F497" s="23">
        <v>800</v>
      </c>
      <c r="G497" s="22" t="s">
        <v>15</v>
      </c>
      <c r="H497" s="24">
        <v>22.399999618530273</v>
      </c>
      <c r="I497" s="22" t="s">
        <v>113</v>
      </c>
      <c r="J497" s="22" t="s">
        <v>114</v>
      </c>
      <c r="K497" s="22"/>
    </row>
    <row r="498" spans="1:11" ht="14.45" x14ac:dyDescent="0.3">
      <c r="A498" s="22" t="s">
        <v>22202</v>
      </c>
      <c r="B498" s="22" t="s">
        <v>22203</v>
      </c>
      <c r="C498" s="22" t="s">
        <v>22204</v>
      </c>
      <c r="D498" s="22" t="s">
        <v>4962</v>
      </c>
      <c r="E498" s="22" t="s">
        <v>22583</v>
      </c>
      <c r="F498" s="23">
        <v>800</v>
      </c>
      <c r="G498" s="22" t="s">
        <v>15</v>
      </c>
      <c r="H498" s="24">
        <v>167.99000549316406</v>
      </c>
      <c r="I498" s="22" t="s">
        <v>22584</v>
      </c>
      <c r="J498" s="22" t="s">
        <v>21</v>
      </c>
      <c r="K498" s="22"/>
    </row>
    <row r="499" spans="1:11" ht="14.45" x14ac:dyDescent="0.3">
      <c r="A499" s="22" t="s">
        <v>22202</v>
      </c>
      <c r="B499" s="22" t="s">
        <v>22203</v>
      </c>
      <c r="C499" s="22" t="s">
        <v>22204</v>
      </c>
      <c r="D499" s="22" t="s">
        <v>4966</v>
      </c>
      <c r="E499" s="22" t="s">
        <v>22585</v>
      </c>
      <c r="F499" s="23">
        <v>800</v>
      </c>
      <c r="G499" s="22" t="s">
        <v>15</v>
      </c>
      <c r="H499" s="24">
        <v>44.939998626708984</v>
      </c>
      <c r="I499" s="22" t="s">
        <v>22586</v>
      </c>
      <c r="J499" s="22" t="s">
        <v>21</v>
      </c>
      <c r="K499" s="22"/>
    </row>
    <row r="500" spans="1:11" ht="14.45" x14ac:dyDescent="0.3">
      <c r="A500" s="22" t="s">
        <v>22202</v>
      </c>
      <c r="B500" s="22" t="s">
        <v>22203</v>
      </c>
      <c r="C500" s="22" t="s">
        <v>22204</v>
      </c>
      <c r="D500" s="22" t="s">
        <v>1871</v>
      </c>
      <c r="E500" s="22" t="s">
        <v>22587</v>
      </c>
      <c r="F500" s="23">
        <v>800</v>
      </c>
      <c r="G500" s="22" t="s">
        <v>15</v>
      </c>
      <c r="H500" s="24">
        <v>21.899999618530273</v>
      </c>
      <c r="I500" s="22" t="s">
        <v>113</v>
      </c>
      <c r="J500" s="22" t="s">
        <v>114</v>
      </c>
      <c r="K500" s="22"/>
    </row>
    <row r="501" spans="1:11" ht="14.45" x14ac:dyDescent="0.3">
      <c r="A501" s="22" t="s">
        <v>22202</v>
      </c>
      <c r="B501" s="22" t="s">
        <v>22203</v>
      </c>
      <c r="C501" s="22" t="s">
        <v>22204</v>
      </c>
      <c r="D501" s="22" t="s">
        <v>1871</v>
      </c>
      <c r="E501" s="22" t="s">
        <v>2774</v>
      </c>
      <c r="F501" s="23">
        <v>800</v>
      </c>
      <c r="G501" s="22" t="s">
        <v>15</v>
      </c>
      <c r="H501" s="24">
        <v>30</v>
      </c>
      <c r="I501" s="22" t="s">
        <v>22588</v>
      </c>
      <c r="J501" s="22" t="s">
        <v>73</v>
      </c>
      <c r="K501" s="22"/>
    </row>
    <row r="502" spans="1:11" ht="14.45" x14ac:dyDescent="0.3">
      <c r="A502" s="22" t="s">
        <v>22202</v>
      </c>
      <c r="B502" s="22" t="s">
        <v>22203</v>
      </c>
      <c r="C502" s="22" t="s">
        <v>22204</v>
      </c>
      <c r="D502" s="22" t="s">
        <v>1871</v>
      </c>
      <c r="E502" s="22" t="s">
        <v>22589</v>
      </c>
      <c r="F502" s="23">
        <v>800</v>
      </c>
      <c r="G502" s="22" t="s">
        <v>15</v>
      </c>
      <c r="H502" s="24">
        <v>49.880001068115234</v>
      </c>
      <c r="I502" s="22" t="s">
        <v>22590</v>
      </c>
      <c r="J502" s="22" t="s">
        <v>892</v>
      </c>
      <c r="K502" s="22"/>
    </row>
    <row r="503" spans="1:11" ht="14.45" x14ac:dyDescent="0.3">
      <c r="A503" s="22" t="s">
        <v>22202</v>
      </c>
      <c r="B503" s="22" t="s">
        <v>22203</v>
      </c>
      <c r="C503" s="22" t="s">
        <v>22204</v>
      </c>
      <c r="D503" s="22" t="s">
        <v>22591</v>
      </c>
      <c r="E503" s="22" t="s">
        <v>22592</v>
      </c>
      <c r="F503" s="23">
        <v>800</v>
      </c>
      <c r="G503" s="22" t="s">
        <v>15</v>
      </c>
      <c r="H503" s="24">
        <v>152.74000549316406</v>
      </c>
      <c r="I503" s="22" t="s">
        <v>22593</v>
      </c>
      <c r="J503" s="22" t="s">
        <v>21</v>
      </c>
      <c r="K503" s="22"/>
    </row>
    <row r="504" spans="1:11" ht="14.45" x14ac:dyDescent="0.3">
      <c r="A504" s="22" t="s">
        <v>22202</v>
      </c>
      <c r="B504" s="22" t="s">
        <v>22203</v>
      </c>
      <c r="C504" s="22" t="s">
        <v>22204</v>
      </c>
      <c r="D504" s="22" t="s">
        <v>22591</v>
      </c>
      <c r="E504" s="22" t="s">
        <v>22594</v>
      </c>
      <c r="F504" s="23">
        <v>800</v>
      </c>
      <c r="G504" s="22" t="s">
        <v>15</v>
      </c>
      <c r="H504" s="24">
        <v>430.1400146484375</v>
      </c>
      <c r="I504" s="22" t="s">
        <v>22595</v>
      </c>
      <c r="J504" s="22" t="s">
        <v>1965</v>
      </c>
      <c r="K504" s="22"/>
    </row>
    <row r="505" spans="1:11" ht="14.45" x14ac:dyDescent="0.3">
      <c r="A505" s="22" t="s">
        <v>22202</v>
      </c>
      <c r="B505" s="22" t="s">
        <v>22203</v>
      </c>
      <c r="C505" s="22" t="s">
        <v>22204</v>
      </c>
      <c r="D505" s="22" t="s">
        <v>22591</v>
      </c>
      <c r="E505" s="22" t="s">
        <v>3945</v>
      </c>
      <c r="F505" s="23">
        <v>800</v>
      </c>
      <c r="G505" s="22" t="s">
        <v>15</v>
      </c>
      <c r="H505" s="24">
        <v>36.130001068115234</v>
      </c>
      <c r="I505" s="22" t="s">
        <v>4844</v>
      </c>
      <c r="J505" s="22" t="s">
        <v>82</v>
      </c>
      <c r="K505" s="22"/>
    </row>
    <row r="506" spans="1:11" ht="14.45" x14ac:dyDescent="0.3">
      <c r="A506" s="22" t="s">
        <v>22202</v>
      </c>
      <c r="B506" s="22" t="s">
        <v>22203</v>
      </c>
      <c r="C506" s="22" t="s">
        <v>22204</v>
      </c>
      <c r="D506" s="22" t="s">
        <v>22591</v>
      </c>
      <c r="E506" s="22" t="s">
        <v>8107</v>
      </c>
      <c r="F506" s="23">
        <v>800</v>
      </c>
      <c r="G506" s="22" t="s">
        <v>15</v>
      </c>
      <c r="H506" s="24">
        <v>15.75</v>
      </c>
      <c r="I506" s="22" t="s">
        <v>14201</v>
      </c>
      <c r="J506" s="22" t="s">
        <v>21</v>
      </c>
      <c r="K506" s="22"/>
    </row>
    <row r="507" spans="1:11" ht="14.45" x14ac:dyDescent="0.3">
      <c r="A507" s="22" t="s">
        <v>22202</v>
      </c>
      <c r="B507" s="22" t="s">
        <v>22203</v>
      </c>
      <c r="C507" s="22" t="s">
        <v>22204</v>
      </c>
      <c r="D507" s="22" t="s">
        <v>4972</v>
      </c>
      <c r="E507" s="22" t="s">
        <v>22596</v>
      </c>
      <c r="F507" s="23">
        <v>800</v>
      </c>
      <c r="G507" s="22" t="s">
        <v>15</v>
      </c>
      <c r="H507" s="24">
        <v>27</v>
      </c>
      <c r="I507" s="22" t="s">
        <v>22556</v>
      </c>
      <c r="J507" s="22" t="s">
        <v>21</v>
      </c>
      <c r="K507" s="22"/>
    </row>
    <row r="508" spans="1:11" ht="14.45" x14ac:dyDescent="0.3">
      <c r="A508" s="22" t="s">
        <v>22202</v>
      </c>
      <c r="B508" s="22" t="s">
        <v>22203</v>
      </c>
      <c r="C508" s="22" t="s">
        <v>22204</v>
      </c>
      <c r="D508" s="22" t="s">
        <v>4975</v>
      </c>
      <c r="E508" s="22" t="s">
        <v>22597</v>
      </c>
      <c r="F508" s="23">
        <v>800</v>
      </c>
      <c r="G508" s="22" t="s">
        <v>15</v>
      </c>
      <c r="H508" s="24">
        <v>52.5</v>
      </c>
      <c r="I508" s="22" t="s">
        <v>22458</v>
      </c>
      <c r="J508" s="22" t="s">
        <v>21</v>
      </c>
      <c r="K508" s="22"/>
    </row>
    <row r="509" spans="1:11" x14ac:dyDescent="0.25">
      <c r="A509" s="22" t="s">
        <v>22202</v>
      </c>
      <c r="B509" s="22" t="s">
        <v>22203</v>
      </c>
      <c r="C509" s="22" t="s">
        <v>22204</v>
      </c>
      <c r="D509" s="22" t="s">
        <v>1874</v>
      </c>
      <c r="E509" s="22" t="s">
        <v>18353</v>
      </c>
      <c r="F509" s="23">
        <v>800</v>
      </c>
      <c r="G509" s="22" t="s">
        <v>15</v>
      </c>
      <c r="H509" s="24">
        <v>4.1999998092651367</v>
      </c>
      <c r="I509" s="22" t="s">
        <v>8802</v>
      </c>
      <c r="J509" s="22" t="s">
        <v>4078</v>
      </c>
      <c r="K509" s="22"/>
    </row>
    <row r="510" spans="1:11" x14ac:dyDescent="0.25">
      <c r="A510" s="22" t="s">
        <v>22202</v>
      </c>
      <c r="B510" s="22" t="s">
        <v>22203</v>
      </c>
      <c r="C510" s="22" t="s">
        <v>22204</v>
      </c>
      <c r="D510" s="22" t="s">
        <v>1874</v>
      </c>
      <c r="E510" s="22" t="s">
        <v>22598</v>
      </c>
      <c r="F510" s="23">
        <v>800</v>
      </c>
      <c r="G510" s="22" t="s">
        <v>15</v>
      </c>
      <c r="H510" s="24">
        <v>8.8000001907348633</v>
      </c>
      <c r="I510" s="22" t="s">
        <v>8802</v>
      </c>
      <c r="J510" s="22" t="s">
        <v>4078</v>
      </c>
      <c r="K510" s="22"/>
    </row>
    <row r="511" spans="1:11" ht="14.45" x14ac:dyDescent="0.3">
      <c r="A511" s="22" t="s">
        <v>22202</v>
      </c>
      <c r="B511" s="22" t="s">
        <v>22203</v>
      </c>
      <c r="C511" s="22" t="s">
        <v>22204</v>
      </c>
      <c r="D511" s="22" t="s">
        <v>1874</v>
      </c>
      <c r="E511" s="22" t="s">
        <v>22599</v>
      </c>
      <c r="F511" s="23">
        <v>800</v>
      </c>
      <c r="G511" s="22" t="s">
        <v>15</v>
      </c>
      <c r="H511" s="24">
        <v>64</v>
      </c>
      <c r="I511" s="22" t="s">
        <v>22223</v>
      </c>
      <c r="J511" s="22" t="s">
        <v>82</v>
      </c>
      <c r="K511" s="22"/>
    </row>
    <row r="512" spans="1:11" ht="14.45" x14ac:dyDescent="0.3">
      <c r="A512" s="22" t="s">
        <v>22202</v>
      </c>
      <c r="B512" s="22" t="s">
        <v>22203</v>
      </c>
      <c r="C512" s="22" t="s">
        <v>22204</v>
      </c>
      <c r="D512" s="22" t="s">
        <v>4978</v>
      </c>
      <c r="E512" s="22" t="s">
        <v>22600</v>
      </c>
      <c r="F512" s="23">
        <v>800</v>
      </c>
      <c r="G512" s="22" t="s">
        <v>15</v>
      </c>
      <c r="H512" s="24">
        <v>39.990001678466797</v>
      </c>
      <c r="I512" s="22" t="s">
        <v>22601</v>
      </c>
      <c r="J512" s="22" t="s">
        <v>4593</v>
      </c>
      <c r="K512" s="22"/>
    </row>
    <row r="513" spans="1:11" ht="14.45" x14ac:dyDescent="0.3">
      <c r="A513" s="22" t="s">
        <v>22202</v>
      </c>
      <c r="B513" s="22" t="s">
        <v>22203</v>
      </c>
      <c r="C513" s="22" t="s">
        <v>22204</v>
      </c>
      <c r="D513" s="22" t="s">
        <v>4978</v>
      </c>
      <c r="E513" s="22" t="s">
        <v>22602</v>
      </c>
      <c r="F513" s="23">
        <v>800</v>
      </c>
      <c r="G513" s="22" t="s">
        <v>15</v>
      </c>
      <c r="H513" s="24">
        <v>200.89999389648437</v>
      </c>
      <c r="I513" s="22" t="s">
        <v>22571</v>
      </c>
      <c r="J513" s="22" t="s">
        <v>1740</v>
      </c>
      <c r="K513" s="22"/>
    </row>
    <row r="514" spans="1:11" ht="14.45" x14ac:dyDescent="0.3">
      <c r="A514" s="22" t="s">
        <v>22202</v>
      </c>
      <c r="B514" s="22" t="s">
        <v>22203</v>
      </c>
      <c r="C514" s="22" t="s">
        <v>22204</v>
      </c>
      <c r="D514" s="22" t="s">
        <v>4978</v>
      </c>
      <c r="E514" s="22" t="s">
        <v>22603</v>
      </c>
      <c r="F514" s="23">
        <v>800</v>
      </c>
      <c r="G514" s="22" t="s">
        <v>15</v>
      </c>
      <c r="H514" s="24">
        <v>103.76000213623047</v>
      </c>
      <c r="I514" s="22" t="s">
        <v>22571</v>
      </c>
      <c r="J514" s="22" t="s">
        <v>1740</v>
      </c>
      <c r="K514" s="22"/>
    </row>
    <row r="515" spans="1:11" ht="14.45" x14ac:dyDescent="0.3">
      <c r="A515" s="22" t="s">
        <v>22202</v>
      </c>
      <c r="B515" s="22" t="s">
        <v>22203</v>
      </c>
      <c r="C515" s="22" t="s">
        <v>22204</v>
      </c>
      <c r="D515" s="22" t="s">
        <v>1876</v>
      </c>
      <c r="E515" s="22" t="s">
        <v>9499</v>
      </c>
      <c r="F515" s="23">
        <v>800</v>
      </c>
      <c r="G515" s="22" t="s">
        <v>15</v>
      </c>
      <c r="H515" s="24">
        <v>247.10000610351562</v>
      </c>
      <c r="I515" s="22" t="s">
        <v>113</v>
      </c>
      <c r="J515" s="22" t="s">
        <v>114</v>
      </c>
      <c r="K515" s="22"/>
    </row>
    <row r="516" spans="1:11" ht="14.45" x14ac:dyDescent="0.3">
      <c r="A516" s="22" t="s">
        <v>22202</v>
      </c>
      <c r="B516" s="22" t="s">
        <v>22203</v>
      </c>
      <c r="C516" s="22" t="s">
        <v>22204</v>
      </c>
      <c r="D516" s="22" t="s">
        <v>1881</v>
      </c>
      <c r="E516" s="22" t="s">
        <v>22604</v>
      </c>
      <c r="F516" s="23">
        <v>800</v>
      </c>
      <c r="G516" s="22" t="s">
        <v>15</v>
      </c>
      <c r="H516" s="24">
        <v>60.150001525878906</v>
      </c>
      <c r="I516" s="22" t="s">
        <v>113</v>
      </c>
      <c r="J516" s="22" t="s">
        <v>114</v>
      </c>
      <c r="K516" s="22"/>
    </row>
    <row r="517" spans="1:11" ht="14.45" x14ac:dyDescent="0.3">
      <c r="A517" s="22" t="s">
        <v>22202</v>
      </c>
      <c r="B517" s="22" t="s">
        <v>22203</v>
      </c>
      <c r="C517" s="22" t="s">
        <v>22204</v>
      </c>
      <c r="D517" s="22" t="s">
        <v>4982</v>
      </c>
      <c r="E517" s="22" t="s">
        <v>22605</v>
      </c>
      <c r="F517" s="23">
        <v>800</v>
      </c>
      <c r="G517" s="22" t="s">
        <v>15</v>
      </c>
      <c r="H517" s="24">
        <v>90</v>
      </c>
      <c r="I517" s="22" t="s">
        <v>8039</v>
      </c>
      <c r="J517" s="22" t="s">
        <v>21</v>
      </c>
      <c r="K517" s="22"/>
    </row>
    <row r="518" spans="1:11" ht="14.45" x14ac:dyDescent="0.3">
      <c r="A518" s="22" t="s">
        <v>22202</v>
      </c>
      <c r="B518" s="22" t="s">
        <v>22203</v>
      </c>
      <c r="C518" s="22" t="s">
        <v>22204</v>
      </c>
      <c r="D518" s="22" t="s">
        <v>4982</v>
      </c>
      <c r="E518" s="22" t="s">
        <v>22606</v>
      </c>
      <c r="F518" s="23">
        <v>800</v>
      </c>
      <c r="G518" s="22" t="s">
        <v>15</v>
      </c>
      <c r="H518" s="24">
        <v>53.700000762939453</v>
      </c>
      <c r="I518" s="22" t="s">
        <v>7530</v>
      </c>
      <c r="J518" s="22" t="s">
        <v>82</v>
      </c>
      <c r="K518" s="22"/>
    </row>
    <row r="519" spans="1:11" ht="14.45" x14ac:dyDescent="0.3">
      <c r="A519" s="22" t="s">
        <v>22202</v>
      </c>
      <c r="B519" s="22" t="s">
        <v>22203</v>
      </c>
      <c r="C519" s="22" t="s">
        <v>22204</v>
      </c>
      <c r="D519" s="22" t="s">
        <v>11015</v>
      </c>
      <c r="E519" s="22" t="s">
        <v>22607</v>
      </c>
      <c r="F519" s="23">
        <v>800</v>
      </c>
      <c r="G519" s="22" t="s">
        <v>15</v>
      </c>
      <c r="H519" s="24">
        <v>53.020000457763672</v>
      </c>
      <c r="I519" s="22" t="s">
        <v>16950</v>
      </c>
      <c r="J519" s="22" t="s">
        <v>82</v>
      </c>
      <c r="K519" s="22"/>
    </row>
    <row r="520" spans="1:11" ht="14.45" x14ac:dyDescent="0.3">
      <c r="A520" s="22" t="s">
        <v>22202</v>
      </c>
      <c r="B520" s="22" t="s">
        <v>22203</v>
      </c>
      <c r="C520" s="22" t="s">
        <v>22204</v>
      </c>
      <c r="D520" s="22" t="s">
        <v>1894</v>
      </c>
      <c r="E520" s="22" t="s">
        <v>5292</v>
      </c>
      <c r="F520" s="23">
        <v>800</v>
      </c>
      <c r="G520" s="22" t="s">
        <v>15</v>
      </c>
      <c r="H520" s="24">
        <v>57.950000762939453</v>
      </c>
      <c r="I520" s="22" t="s">
        <v>22608</v>
      </c>
      <c r="J520" s="22" t="s">
        <v>4593</v>
      </c>
      <c r="K520" s="22"/>
    </row>
    <row r="521" spans="1:11" ht="14.45" x14ac:dyDescent="0.3">
      <c r="A521" s="22" t="s">
        <v>22202</v>
      </c>
      <c r="B521" s="22" t="s">
        <v>22203</v>
      </c>
      <c r="C521" s="22" t="s">
        <v>22204</v>
      </c>
      <c r="D521" s="22" t="s">
        <v>1894</v>
      </c>
      <c r="E521" s="22" t="s">
        <v>22609</v>
      </c>
      <c r="F521" s="23">
        <v>800</v>
      </c>
      <c r="G521" s="22" t="s">
        <v>15</v>
      </c>
      <c r="H521" s="24">
        <v>33.299999237060547</v>
      </c>
      <c r="I521" s="22" t="s">
        <v>22610</v>
      </c>
      <c r="J521" s="22" t="s">
        <v>485</v>
      </c>
      <c r="K521" s="22"/>
    </row>
    <row r="522" spans="1:11" ht="14.45" x14ac:dyDescent="0.3">
      <c r="A522" s="22" t="s">
        <v>22202</v>
      </c>
      <c r="B522" s="22" t="s">
        <v>22203</v>
      </c>
      <c r="C522" s="22" t="s">
        <v>22204</v>
      </c>
      <c r="D522" s="22" t="s">
        <v>4992</v>
      </c>
      <c r="E522" s="22" t="s">
        <v>22611</v>
      </c>
      <c r="F522" s="23">
        <v>800</v>
      </c>
      <c r="G522" s="22" t="s">
        <v>15</v>
      </c>
      <c r="H522" s="24">
        <v>112.30999755859375</v>
      </c>
      <c r="I522" s="22" t="s">
        <v>22612</v>
      </c>
      <c r="J522" s="22" t="s">
        <v>485</v>
      </c>
      <c r="K522" s="22"/>
    </row>
    <row r="523" spans="1:11" ht="14.45" x14ac:dyDescent="0.3">
      <c r="A523" s="22" t="s">
        <v>22202</v>
      </c>
      <c r="B523" s="22" t="s">
        <v>22203</v>
      </c>
      <c r="C523" s="22" t="s">
        <v>22204</v>
      </c>
      <c r="D523" s="22" t="s">
        <v>4992</v>
      </c>
      <c r="E523" s="22" t="s">
        <v>22613</v>
      </c>
      <c r="F523" s="23">
        <v>800</v>
      </c>
      <c r="G523" s="22" t="s">
        <v>15</v>
      </c>
      <c r="H523" s="24">
        <v>23.100000381469727</v>
      </c>
      <c r="I523" s="22" t="s">
        <v>22612</v>
      </c>
      <c r="J523" s="22" t="s">
        <v>485</v>
      </c>
      <c r="K523" s="22"/>
    </row>
    <row r="524" spans="1:11" ht="14.45" x14ac:dyDescent="0.3">
      <c r="A524" s="22" t="s">
        <v>22202</v>
      </c>
      <c r="B524" s="22" t="s">
        <v>22203</v>
      </c>
      <c r="C524" s="22" t="s">
        <v>22204</v>
      </c>
      <c r="D524" s="22" t="s">
        <v>4992</v>
      </c>
      <c r="E524" s="22" t="s">
        <v>22614</v>
      </c>
      <c r="F524" s="23">
        <v>800</v>
      </c>
      <c r="G524" s="22" t="s">
        <v>15</v>
      </c>
      <c r="H524" s="24">
        <v>61.599998474121094</v>
      </c>
      <c r="I524" s="22" t="s">
        <v>22615</v>
      </c>
      <c r="J524" s="22" t="s">
        <v>22616</v>
      </c>
      <c r="K524" s="22"/>
    </row>
    <row r="525" spans="1:11" ht="14.45" x14ac:dyDescent="0.3">
      <c r="A525" s="22" t="s">
        <v>22202</v>
      </c>
      <c r="B525" s="22" t="s">
        <v>22203</v>
      </c>
      <c r="C525" s="22" t="s">
        <v>22204</v>
      </c>
      <c r="D525" s="22" t="s">
        <v>4992</v>
      </c>
      <c r="E525" s="22" t="s">
        <v>13004</v>
      </c>
      <c r="F525" s="23">
        <v>800</v>
      </c>
      <c r="G525" s="22" t="s">
        <v>15</v>
      </c>
      <c r="H525" s="24">
        <v>85.199996948242188</v>
      </c>
      <c r="I525" s="22" t="s">
        <v>22617</v>
      </c>
      <c r="J525" s="22" t="s">
        <v>48</v>
      </c>
      <c r="K525" s="22"/>
    </row>
    <row r="526" spans="1:11" ht="14.45" x14ac:dyDescent="0.3">
      <c r="A526" s="22" t="s">
        <v>22202</v>
      </c>
      <c r="B526" s="22" t="s">
        <v>22203</v>
      </c>
      <c r="C526" s="22" t="s">
        <v>22204</v>
      </c>
      <c r="D526" s="22" t="s">
        <v>11028</v>
      </c>
      <c r="E526" s="22" t="s">
        <v>22618</v>
      </c>
      <c r="F526" s="23">
        <v>800</v>
      </c>
      <c r="G526" s="22" t="s">
        <v>15</v>
      </c>
      <c r="H526" s="24">
        <v>400</v>
      </c>
      <c r="I526" s="22" t="s">
        <v>22619</v>
      </c>
      <c r="J526" s="22" t="s">
        <v>21</v>
      </c>
      <c r="K526" s="22"/>
    </row>
    <row r="527" spans="1:11" ht="14.45" x14ac:dyDescent="0.3">
      <c r="A527" s="22" t="s">
        <v>22202</v>
      </c>
      <c r="B527" s="22" t="s">
        <v>22203</v>
      </c>
      <c r="C527" s="22" t="s">
        <v>22204</v>
      </c>
      <c r="D527" s="22" t="s">
        <v>1900</v>
      </c>
      <c r="E527" s="22" t="s">
        <v>1901</v>
      </c>
      <c r="F527" s="23">
        <v>400</v>
      </c>
      <c r="G527" s="22" t="s">
        <v>64</v>
      </c>
      <c r="H527" s="24">
        <v>-2210.840087890625</v>
      </c>
      <c r="I527" s="22" t="s">
        <v>65</v>
      </c>
      <c r="J527" s="22" t="s">
        <v>66</v>
      </c>
      <c r="K527" s="22"/>
    </row>
    <row r="528" spans="1:11" ht="14.45" x14ac:dyDescent="0.3">
      <c r="A528" s="22" t="s">
        <v>22202</v>
      </c>
      <c r="B528" s="22" t="s">
        <v>22203</v>
      </c>
      <c r="C528" s="22" t="s">
        <v>22204</v>
      </c>
      <c r="D528" s="22" t="s">
        <v>1900</v>
      </c>
      <c r="E528" s="22" t="s">
        <v>1412</v>
      </c>
      <c r="F528" s="23">
        <v>800</v>
      </c>
      <c r="G528" s="22" t="s">
        <v>15</v>
      </c>
      <c r="H528" s="24">
        <v>68</v>
      </c>
      <c r="I528" s="22" t="s">
        <v>22620</v>
      </c>
      <c r="J528" s="22" t="s">
        <v>485</v>
      </c>
      <c r="K528" s="22"/>
    </row>
    <row r="529" spans="1:11" ht="14.45" x14ac:dyDescent="0.3">
      <c r="A529" s="22" t="s">
        <v>22202</v>
      </c>
      <c r="B529" s="22" t="s">
        <v>22203</v>
      </c>
      <c r="C529" s="22" t="s">
        <v>22204</v>
      </c>
      <c r="D529" s="22" t="s">
        <v>8059</v>
      </c>
      <c r="E529" s="22" t="s">
        <v>22621</v>
      </c>
      <c r="F529" s="23">
        <v>800</v>
      </c>
      <c r="G529" s="22" t="s">
        <v>15</v>
      </c>
      <c r="H529" s="24">
        <v>20.399999618530273</v>
      </c>
      <c r="I529" s="22" t="s">
        <v>22552</v>
      </c>
      <c r="J529" s="22" t="s">
        <v>5605</v>
      </c>
      <c r="K529" s="22"/>
    </row>
    <row r="530" spans="1:11" ht="14.45" x14ac:dyDescent="0.3">
      <c r="A530" s="22" t="s">
        <v>22202</v>
      </c>
      <c r="B530" s="22" t="s">
        <v>22203</v>
      </c>
      <c r="C530" s="22" t="s">
        <v>22204</v>
      </c>
      <c r="D530" s="22" t="s">
        <v>1909</v>
      </c>
      <c r="E530" s="22" t="s">
        <v>22622</v>
      </c>
      <c r="F530" s="23">
        <v>800</v>
      </c>
      <c r="G530" s="22" t="s">
        <v>15</v>
      </c>
      <c r="H530" s="24">
        <v>67.720001220703125</v>
      </c>
      <c r="I530" s="22" t="s">
        <v>6876</v>
      </c>
      <c r="J530" s="22" t="s">
        <v>82</v>
      </c>
      <c r="K530" s="22"/>
    </row>
    <row r="531" spans="1:11" ht="14.45" x14ac:dyDescent="0.3">
      <c r="A531" s="22" t="s">
        <v>22202</v>
      </c>
      <c r="B531" s="22" t="s">
        <v>22203</v>
      </c>
      <c r="C531" s="22" t="s">
        <v>22204</v>
      </c>
      <c r="D531" s="22" t="s">
        <v>1913</v>
      </c>
      <c r="E531" s="22" t="s">
        <v>17945</v>
      </c>
      <c r="F531" s="23">
        <v>800</v>
      </c>
      <c r="G531" s="22" t="s">
        <v>15</v>
      </c>
      <c r="H531" s="24">
        <v>65.639999389648437</v>
      </c>
      <c r="I531" s="22" t="s">
        <v>232</v>
      </c>
      <c r="J531" s="22" t="s">
        <v>21</v>
      </c>
      <c r="K531" s="22"/>
    </row>
    <row r="532" spans="1:11" ht="14.45" x14ac:dyDescent="0.3">
      <c r="A532" s="22" t="s">
        <v>22202</v>
      </c>
      <c r="B532" s="22" t="s">
        <v>22203</v>
      </c>
      <c r="C532" s="22" t="s">
        <v>22204</v>
      </c>
      <c r="D532" s="22" t="s">
        <v>5007</v>
      </c>
      <c r="E532" s="22" t="s">
        <v>22623</v>
      </c>
      <c r="F532" s="23">
        <v>800</v>
      </c>
      <c r="G532" s="22" t="s">
        <v>15</v>
      </c>
      <c r="H532" s="24">
        <v>27.200000762939453</v>
      </c>
      <c r="I532" s="22" t="s">
        <v>22552</v>
      </c>
      <c r="J532" s="22" t="s">
        <v>5605</v>
      </c>
      <c r="K532" s="22"/>
    </row>
    <row r="533" spans="1:11" ht="14.45" x14ac:dyDescent="0.3">
      <c r="A533" s="22" t="s">
        <v>22202</v>
      </c>
      <c r="B533" s="22" t="s">
        <v>22203</v>
      </c>
      <c r="C533" s="22" t="s">
        <v>22204</v>
      </c>
      <c r="D533" s="22" t="s">
        <v>1923</v>
      </c>
      <c r="E533" s="22" t="s">
        <v>22624</v>
      </c>
      <c r="F533" s="23">
        <v>800</v>
      </c>
      <c r="G533" s="22" t="s">
        <v>15</v>
      </c>
      <c r="H533" s="24">
        <v>32.950000762939453</v>
      </c>
      <c r="I533" s="22" t="s">
        <v>5323</v>
      </c>
      <c r="J533" s="22" t="s">
        <v>222</v>
      </c>
      <c r="K533" s="22"/>
    </row>
    <row r="534" spans="1:11" ht="14.45" x14ac:dyDescent="0.3">
      <c r="A534" s="22" t="s">
        <v>22202</v>
      </c>
      <c r="B534" s="22" t="s">
        <v>22203</v>
      </c>
      <c r="C534" s="22" t="s">
        <v>22204</v>
      </c>
      <c r="D534" s="22" t="s">
        <v>1925</v>
      </c>
      <c r="E534" s="22" t="s">
        <v>7541</v>
      </c>
      <c r="F534" s="23">
        <v>800</v>
      </c>
      <c r="G534" s="22" t="s">
        <v>15</v>
      </c>
      <c r="H534" s="24">
        <v>6.309999942779541</v>
      </c>
      <c r="I534" s="22" t="s">
        <v>22625</v>
      </c>
      <c r="J534" s="22" t="s">
        <v>21</v>
      </c>
      <c r="K534" s="22"/>
    </row>
    <row r="535" spans="1:11" ht="14.45" x14ac:dyDescent="0.3">
      <c r="A535" s="22" t="s">
        <v>22202</v>
      </c>
      <c r="B535" s="22" t="s">
        <v>22203</v>
      </c>
      <c r="C535" s="22" t="s">
        <v>22204</v>
      </c>
      <c r="D535" s="22" t="s">
        <v>1925</v>
      </c>
      <c r="E535" s="22" t="s">
        <v>4598</v>
      </c>
      <c r="F535" s="23">
        <v>800</v>
      </c>
      <c r="G535" s="22" t="s">
        <v>15</v>
      </c>
      <c r="H535" s="24">
        <v>178.74000549316406</v>
      </c>
      <c r="I535" s="22" t="s">
        <v>7935</v>
      </c>
      <c r="J535" s="22" t="s">
        <v>21</v>
      </c>
      <c r="K535" s="22"/>
    </row>
    <row r="536" spans="1:11" ht="14.45" x14ac:dyDescent="0.3">
      <c r="A536" s="22" t="s">
        <v>22202</v>
      </c>
      <c r="B536" s="22" t="s">
        <v>22203</v>
      </c>
      <c r="C536" s="22" t="s">
        <v>22204</v>
      </c>
      <c r="D536" s="22" t="s">
        <v>1925</v>
      </c>
      <c r="E536" s="22" t="s">
        <v>22626</v>
      </c>
      <c r="F536" s="23">
        <v>800</v>
      </c>
      <c r="G536" s="22" t="s">
        <v>15</v>
      </c>
      <c r="H536" s="24">
        <v>49.919998168945313</v>
      </c>
      <c r="I536" s="22" t="s">
        <v>22223</v>
      </c>
      <c r="J536" s="22" t="s">
        <v>82</v>
      </c>
      <c r="K536" s="22"/>
    </row>
    <row r="537" spans="1:11" ht="14.45" x14ac:dyDescent="0.3">
      <c r="A537" s="22" t="s">
        <v>22202</v>
      </c>
      <c r="B537" s="22" t="s">
        <v>22203</v>
      </c>
      <c r="C537" s="22" t="s">
        <v>22204</v>
      </c>
      <c r="D537" s="22" t="s">
        <v>1927</v>
      </c>
      <c r="E537" s="22" t="s">
        <v>11772</v>
      </c>
      <c r="F537" s="23">
        <v>800</v>
      </c>
      <c r="G537" s="22" t="s">
        <v>15</v>
      </c>
      <c r="H537" s="24">
        <v>36</v>
      </c>
      <c r="I537" s="22" t="s">
        <v>22627</v>
      </c>
      <c r="J537" s="22" t="s">
        <v>5605</v>
      </c>
      <c r="K537" s="22"/>
    </row>
    <row r="538" spans="1:11" ht="14.45" x14ac:dyDescent="0.3">
      <c r="A538" s="22" t="s">
        <v>22202</v>
      </c>
      <c r="B538" s="22" t="s">
        <v>22203</v>
      </c>
      <c r="C538" s="22" t="s">
        <v>22204</v>
      </c>
      <c r="D538" s="22" t="s">
        <v>5020</v>
      </c>
      <c r="E538" s="22" t="s">
        <v>13707</v>
      </c>
      <c r="F538" s="23">
        <v>800</v>
      </c>
      <c r="G538" s="22" t="s">
        <v>15</v>
      </c>
      <c r="H538" s="24">
        <v>9.25</v>
      </c>
      <c r="I538" s="22" t="s">
        <v>22260</v>
      </c>
      <c r="J538" s="22" t="s">
        <v>32</v>
      </c>
      <c r="K538" s="22"/>
    </row>
    <row r="539" spans="1:11" ht="14.45" x14ac:dyDescent="0.3">
      <c r="A539" s="22" t="s">
        <v>22202</v>
      </c>
      <c r="B539" s="22" t="s">
        <v>22203</v>
      </c>
      <c r="C539" s="22" t="s">
        <v>22204</v>
      </c>
      <c r="D539" s="22" t="s">
        <v>5020</v>
      </c>
      <c r="E539" s="22" t="s">
        <v>22628</v>
      </c>
      <c r="F539" s="23">
        <v>800</v>
      </c>
      <c r="G539" s="22" t="s">
        <v>15</v>
      </c>
      <c r="H539" s="24">
        <v>5.1500000953674316</v>
      </c>
      <c r="I539" s="22" t="s">
        <v>22629</v>
      </c>
      <c r="J539" s="22" t="s">
        <v>4078</v>
      </c>
      <c r="K539" s="22"/>
    </row>
    <row r="540" spans="1:11" ht="14.45" x14ac:dyDescent="0.3">
      <c r="A540" s="22" t="s">
        <v>22202</v>
      </c>
      <c r="B540" s="22" t="s">
        <v>22203</v>
      </c>
      <c r="C540" s="22" t="s">
        <v>22204</v>
      </c>
      <c r="D540" s="22" t="s">
        <v>1934</v>
      </c>
      <c r="E540" s="22" t="s">
        <v>22630</v>
      </c>
      <c r="F540" s="23">
        <v>800</v>
      </c>
      <c r="G540" s="22" t="s">
        <v>15</v>
      </c>
      <c r="H540" s="24">
        <v>10.199999809265137</v>
      </c>
      <c r="I540" s="22" t="s">
        <v>22552</v>
      </c>
      <c r="J540" s="22" t="s">
        <v>5605</v>
      </c>
      <c r="K540" s="22"/>
    </row>
    <row r="541" spans="1:11" ht="14.45" x14ac:dyDescent="0.3">
      <c r="A541" s="22" t="s">
        <v>22202</v>
      </c>
      <c r="B541" s="22" t="s">
        <v>22203</v>
      </c>
      <c r="C541" s="22" t="s">
        <v>22204</v>
      </c>
      <c r="D541" s="22" t="s">
        <v>1936</v>
      </c>
      <c r="E541" s="22" t="s">
        <v>1937</v>
      </c>
      <c r="F541" s="23">
        <v>400</v>
      </c>
      <c r="G541" s="22" t="s">
        <v>64</v>
      </c>
      <c r="H541" s="24">
        <v>-1343.3599853515625</v>
      </c>
      <c r="I541" s="22" t="s">
        <v>65</v>
      </c>
      <c r="J541" s="22" t="s">
        <v>66</v>
      </c>
      <c r="K541" s="22"/>
    </row>
    <row r="542" spans="1:11" ht="14.45" x14ac:dyDescent="0.3">
      <c r="A542" s="22" t="s">
        <v>22202</v>
      </c>
      <c r="B542" s="22" t="s">
        <v>22203</v>
      </c>
      <c r="C542" s="22" t="s">
        <v>22204</v>
      </c>
      <c r="D542" s="22" t="s">
        <v>8081</v>
      </c>
      <c r="E542" s="22" t="s">
        <v>17353</v>
      </c>
      <c r="F542" s="23">
        <v>800</v>
      </c>
      <c r="G542" s="22" t="s">
        <v>15</v>
      </c>
      <c r="H542" s="24">
        <v>26.379999160766602</v>
      </c>
      <c r="I542" s="22" t="s">
        <v>19161</v>
      </c>
      <c r="J542" s="22" t="s">
        <v>21</v>
      </c>
      <c r="K542" s="22"/>
    </row>
    <row r="543" spans="1:11" ht="14.45" x14ac:dyDescent="0.3">
      <c r="A543" s="22" t="s">
        <v>22202</v>
      </c>
      <c r="B543" s="22" t="s">
        <v>22203</v>
      </c>
      <c r="C543" s="22" t="s">
        <v>22204</v>
      </c>
      <c r="D543" s="22" t="s">
        <v>1940</v>
      </c>
      <c r="E543" s="22" t="s">
        <v>6708</v>
      </c>
      <c r="F543" s="23">
        <v>800</v>
      </c>
      <c r="G543" s="22" t="s">
        <v>15</v>
      </c>
      <c r="H543" s="24">
        <v>38.020000457763672</v>
      </c>
      <c r="I543" s="22" t="s">
        <v>22631</v>
      </c>
      <c r="J543" s="22" t="s">
        <v>82</v>
      </c>
      <c r="K543" s="22"/>
    </row>
    <row r="544" spans="1:11" ht="14.45" x14ac:dyDescent="0.3">
      <c r="A544" s="22" t="s">
        <v>22202</v>
      </c>
      <c r="B544" s="22" t="s">
        <v>22203</v>
      </c>
      <c r="C544" s="22" t="s">
        <v>22204</v>
      </c>
      <c r="D544" s="22" t="s">
        <v>11508</v>
      </c>
      <c r="E544" s="22" t="s">
        <v>22632</v>
      </c>
      <c r="F544" s="23">
        <v>800</v>
      </c>
      <c r="G544" s="22" t="s">
        <v>15</v>
      </c>
      <c r="H544" s="24">
        <v>50.5</v>
      </c>
      <c r="I544" s="22" t="s">
        <v>22633</v>
      </c>
      <c r="J544" s="22" t="s">
        <v>21</v>
      </c>
      <c r="K544" s="22"/>
    </row>
    <row r="545" spans="1:11" ht="14.45" x14ac:dyDescent="0.3">
      <c r="A545" s="22" t="s">
        <v>22202</v>
      </c>
      <c r="B545" s="22" t="s">
        <v>22203</v>
      </c>
      <c r="C545" s="22" t="s">
        <v>22204</v>
      </c>
      <c r="D545" s="22" t="s">
        <v>8084</v>
      </c>
      <c r="E545" s="22" t="s">
        <v>22634</v>
      </c>
      <c r="F545" s="23">
        <v>800</v>
      </c>
      <c r="G545" s="22" t="s">
        <v>15</v>
      </c>
      <c r="H545" s="24">
        <v>9.25</v>
      </c>
      <c r="I545" s="22" t="s">
        <v>22260</v>
      </c>
      <c r="J545" s="22" t="s">
        <v>32</v>
      </c>
      <c r="K545" s="22"/>
    </row>
    <row r="546" spans="1:11" ht="14.45" x14ac:dyDescent="0.3">
      <c r="A546" s="22" t="s">
        <v>22202</v>
      </c>
      <c r="B546" s="22" t="s">
        <v>22203</v>
      </c>
      <c r="C546" s="22" t="s">
        <v>22204</v>
      </c>
      <c r="D546" s="22" t="s">
        <v>1946</v>
      </c>
      <c r="E546" s="22" t="s">
        <v>22635</v>
      </c>
      <c r="F546" s="23">
        <v>800</v>
      </c>
      <c r="G546" s="22" t="s">
        <v>15</v>
      </c>
      <c r="H546" s="24">
        <v>159</v>
      </c>
      <c r="I546" s="22" t="s">
        <v>11309</v>
      </c>
      <c r="J546" s="22" t="s">
        <v>70</v>
      </c>
      <c r="K546" s="22"/>
    </row>
    <row r="547" spans="1:11" ht="14.45" x14ac:dyDescent="0.3">
      <c r="A547" s="22" t="s">
        <v>22202</v>
      </c>
      <c r="B547" s="22" t="s">
        <v>22203</v>
      </c>
      <c r="C547" s="22" t="s">
        <v>22204</v>
      </c>
      <c r="D547" s="22" t="s">
        <v>1946</v>
      </c>
      <c r="E547" s="22" t="s">
        <v>732</v>
      </c>
      <c r="F547" s="23">
        <v>800</v>
      </c>
      <c r="G547" s="22" t="s">
        <v>15</v>
      </c>
      <c r="H547" s="24">
        <v>181.78999328613281</v>
      </c>
      <c r="I547" s="22" t="s">
        <v>22636</v>
      </c>
      <c r="J547" s="22" t="s">
        <v>21</v>
      </c>
      <c r="K547" s="22"/>
    </row>
    <row r="548" spans="1:11" ht="14.45" x14ac:dyDescent="0.3">
      <c r="A548" s="22" t="s">
        <v>22202</v>
      </c>
      <c r="B548" s="22" t="s">
        <v>22203</v>
      </c>
      <c r="C548" s="22" t="s">
        <v>22204</v>
      </c>
      <c r="D548" s="22" t="s">
        <v>5024</v>
      </c>
      <c r="E548" s="22" t="s">
        <v>11059</v>
      </c>
      <c r="F548" s="23">
        <v>800</v>
      </c>
      <c r="G548" s="22" t="s">
        <v>15</v>
      </c>
      <c r="H548" s="24">
        <v>40</v>
      </c>
      <c r="I548" s="22" t="s">
        <v>113</v>
      </c>
      <c r="J548" s="22" t="s">
        <v>114</v>
      </c>
      <c r="K548" s="22"/>
    </row>
    <row r="549" spans="1:11" ht="14.45" x14ac:dyDescent="0.3">
      <c r="A549" s="22" t="s">
        <v>22202</v>
      </c>
      <c r="B549" s="22" t="s">
        <v>22203</v>
      </c>
      <c r="C549" s="22" t="s">
        <v>22204</v>
      </c>
      <c r="D549" s="22" t="s">
        <v>5026</v>
      </c>
      <c r="E549" s="22" t="s">
        <v>22637</v>
      </c>
      <c r="F549" s="23">
        <v>800</v>
      </c>
      <c r="G549" s="22" t="s">
        <v>15</v>
      </c>
      <c r="H549" s="24">
        <v>137.80000305175781</v>
      </c>
      <c r="I549" s="22" t="s">
        <v>8973</v>
      </c>
      <c r="J549" s="22" t="s">
        <v>73</v>
      </c>
      <c r="K549" s="22"/>
    </row>
    <row r="550" spans="1:11" ht="14.45" x14ac:dyDescent="0.3">
      <c r="A550" s="22" t="s">
        <v>22202</v>
      </c>
      <c r="B550" s="22" t="s">
        <v>22203</v>
      </c>
      <c r="C550" s="22" t="s">
        <v>22204</v>
      </c>
      <c r="D550" s="22" t="s">
        <v>1952</v>
      </c>
      <c r="E550" s="22" t="s">
        <v>22638</v>
      </c>
      <c r="F550" s="23">
        <v>800</v>
      </c>
      <c r="G550" s="22" t="s">
        <v>15</v>
      </c>
      <c r="H550" s="24">
        <v>19.760000228881836</v>
      </c>
      <c r="I550" s="22" t="s">
        <v>22639</v>
      </c>
      <c r="J550" s="22" t="s">
        <v>485</v>
      </c>
      <c r="K550" s="22"/>
    </row>
    <row r="551" spans="1:11" ht="14.45" x14ac:dyDescent="0.3">
      <c r="A551" s="22" t="s">
        <v>22202</v>
      </c>
      <c r="B551" s="22" t="s">
        <v>22203</v>
      </c>
      <c r="C551" s="22" t="s">
        <v>22204</v>
      </c>
      <c r="D551" s="22" t="s">
        <v>9025</v>
      </c>
      <c r="E551" s="22" t="s">
        <v>22640</v>
      </c>
      <c r="F551" s="23">
        <v>800</v>
      </c>
      <c r="G551" s="22" t="s">
        <v>15</v>
      </c>
      <c r="H551" s="24">
        <v>105.18000030517578</v>
      </c>
      <c r="I551" s="22" t="s">
        <v>7935</v>
      </c>
      <c r="J551" s="22" t="s">
        <v>21</v>
      </c>
      <c r="K551" s="22"/>
    </row>
    <row r="552" spans="1:11" ht="14.45" x14ac:dyDescent="0.3">
      <c r="A552" s="22" t="s">
        <v>22202</v>
      </c>
      <c r="B552" s="22" t="s">
        <v>22203</v>
      </c>
      <c r="C552" s="22" t="s">
        <v>22204</v>
      </c>
      <c r="D552" s="22" t="s">
        <v>1954</v>
      </c>
      <c r="E552" s="22" t="s">
        <v>7531</v>
      </c>
      <c r="F552" s="23">
        <v>800</v>
      </c>
      <c r="G552" s="22" t="s">
        <v>15</v>
      </c>
      <c r="H552" s="24">
        <v>99.699996948242188</v>
      </c>
      <c r="I552" s="22" t="s">
        <v>14841</v>
      </c>
      <c r="J552" s="22" t="s">
        <v>21</v>
      </c>
      <c r="K552" s="22"/>
    </row>
    <row r="553" spans="1:11" ht="14.45" x14ac:dyDescent="0.3">
      <c r="A553" s="22" t="s">
        <v>22202</v>
      </c>
      <c r="B553" s="22" t="s">
        <v>22203</v>
      </c>
      <c r="C553" s="22" t="s">
        <v>22204</v>
      </c>
      <c r="D553" s="22" t="s">
        <v>9027</v>
      </c>
      <c r="E553" s="22" t="s">
        <v>22641</v>
      </c>
      <c r="F553" s="23">
        <v>800</v>
      </c>
      <c r="G553" s="22" t="s">
        <v>15</v>
      </c>
      <c r="H553" s="24">
        <v>13.399999618530273</v>
      </c>
      <c r="I553" s="22" t="s">
        <v>22381</v>
      </c>
      <c r="J553" s="22" t="s">
        <v>5605</v>
      </c>
      <c r="K553" s="22"/>
    </row>
    <row r="554" spans="1:11" ht="14.45" x14ac:dyDescent="0.3">
      <c r="A554" s="22" t="s">
        <v>22202</v>
      </c>
      <c r="B554" s="22" t="s">
        <v>22203</v>
      </c>
      <c r="C554" s="22" t="s">
        <v>22204</v>
      </c>
      <c r="D554" s="22" t="s">
        <v>1959</v>
      </c>
      <c r="E554" s="22" t="s">
        <v>22642</v>
      </c>
      <c r="F554" s="23">
        <v>800</v>
      </c>
      <c r="G554" s="22" t="s">
        <v>15</v>
      </c>
      <c r="H554" s="24">
        <v>233.80000305175781</v>
      </c>
      <c r="I554" s="22" t="s">
        <v>22643</v>
      </c>
      <c r="J554" s="22" t="s">
        <v>10531</v>
      </c>
      <c r="K554" s="22"/>
    </row>
    <row r="555" spans="1:11" ht="14.45" x14ac:dyDescent="0.3">
      <c r="A555" s="22" t="s">
        <v>22202</v>
      </c>
      <c r="B555" s="22" t="s">
        <v>22203</v>
      </c>
      <c r="C555" s="22" t="s">
        <v>22204</v>
      </c>
      <c r="D555" s="22" t="s">
        <v>1962</v>
      </c>
      <c r="E555" s="22" t="s">
        <v>22644</v>
      </c>
      <c r="F555" s="23">
        <v>800</v>
      </c>
      <c r="G555" s="22" t="s">
        <v>15</v>
      </c>
      <c r="H555" s="24">
        <v>50.900001525878906</v>
      </c>
      <c r="I555" s="22" t="s">
        <v>22645</v>
      </c>
      <c r="J555" s="22" t="s">
        <v>5605</v>
      </c>
      <c r="K555" s="22"/>
    </row>
    <row r="556" spans="1:11" ht="14.45" x14ac:dyDescent="0.3">
      <c r="A556" s="22" t="s">
        <v>22202</v>
      </c>
      <c r="B556" s="22" t="s">
        <v>22203</v>
      </c>
      <c r="C556" s="22" t="s">
        <v>22204</v>
      </c>
      <c r="D556" s="22" t="s">
        <v>1966</v>
      </c>
      <c r="E556" s="22" t="s">
        <v>22646</v>
      </c>
      <c r="F556" s="23">
        <v>800</v>
      </c>
      <c r="G556" s="22" t="s">
        <v>15</v>
      </c>
      <c r="H556" s="24">
        <v>217.80000305175781</v>
      </c>
      <c r="I556" s="22" t="s">
        <v>6006</v>
      </c>
      <c r="J556" s="22" t="s">
        <v>6007</v>
      </c>
      <c r="K556" s="22"/>
    </row>
    <row r="557" spans="1:11" ht="14.45" x14ac:dyDescent="0.3">
      <c r="A557" s="22" t="s">
        <v>22202</v>
      </c>
      <c r="B557" s="22" t="s">
        <v>22203</v>
      </c>
      <c r="C557" s="22" t="s">
        <v>22204</v>
      </c>
      <c r="D557" s="22" t="s">
        <v>11520</v>
      </c>
      <c r="E557" s="22" t="s">
        <v>1392</v>
      </c>
      <c r="F557" s="23">
        <v>800</v>
      </c>
      <c r="G557" s="22" t="s">
        <v>15</v>
      </c>
      <c r="H557" s="24">
        <v>51.959999084472656</v>
      </c>
      <c r="I557" s="22" t="s">
        <v>22223</v>
      </c>
      <c r="J557" s="22" t="s">
        <v>82</v>
      </c>
      <c r="K557" s="22"/>
    </row>
    <row r="558" spans="1:11" ht="14.45" x14ac:dyDescent="0.3">
      <c r="A558" s="22" t="s">
        <v>22202</v>
      </c>
      <c r="B558" s="22" t="s">
        <v>22203</v>
      </c>
      <c r="C558" s="22" t="s">
        <v>22204</v>
      </c>
      <c r="D558" s="22" t="s">
        <v>5034</v>
      </c>
      <c r="E558" s="22" t="s">
        <v>6750</v>
      </c>
      <c r="F558" s="23">
        <v>800</v>
      </c>
      <c r="G558" s="22" t="s">
        <v>15</v>
      </c>
      <c r="H558" s="24">
        <v>34.330001831054687</v>
      </c>
      <c r="I558" s="22" t="s">
        <v>22647</v>
      </c>
      <c r="J558" s="22" t="s">
        <v>892</v>
      </c>
      <c r="K558" s="22"/>
    </row>
    <row r="559" spans="1:11" ht="14.45" x14ac:dyDescent="0.3">
      <c r="A559" s="22" t="s">
        <v>22202</v>
      </c>
      <c r="B559" s="22" t="s">
        <v>22203</v>
      </c>
      <c r="C559" s="22" t="s">
        <v>22204</v>
      </c>
      <c r="D559" s="22" t="s">
        <v>1976</v>
      </c>
      <c r="E559" s="22" t="s">
        <v>22648</v>
      </c>
      <c r="F559" s="23">
        <v>800</v>
      </c>
      <c r="G559" s="22" t="s">
        <v>15</v>
      </c>
      <c r="H559" s="24">
        <v>403.89999389648437</v>
      </c>
      <c r="I559" s="22" t="s">
        <v>22649</v>
      </c>
      <c r="J559" s="22" t="s">
        <v>485</v>
      </c>
      <c r="K559" s="22"/>
    </row>
    <row r="560" spans="1:11" ht="14.45" x14ac:dyDescent="0.3">
      <c r="A560" s="22" t="s">
        <v>22202</v>
      </c>
      <c r="B560" s="22" t="s">
        <v>22203</v>
      </c>
      <c r="C560" s="22" t="s">
        <v>22204</v>
      </c>
      <c r="D560" s="22" t="s">
        <v>1984</v>
      </c>
      <c r="E560" s="22" t="s">
        <v>1985</v>
      </c>
      <c r="F560" s="23">
        <v>400</v>
      </c>
      <c r="G560" s="22" t="s">
        <v>64</v>
      </c>
      <c r="H560" s="24">
        <v>-1495.8399658203125</v>
      </c>
      <c r="I560" s="22" t="s">
        <v>65</v>
      </c>
      <c r="J560" s="22" t="s">
        <v>66</v>
      </c>
      <c r="K560" s="22"/>
    </row>
    <row r="561" spans="1:11" ht="14.45" x14ac:dyDescent="0.3">
      <c r="A561" s="22" t="s">
        <v>22202</v>
      </c>
      <c r="B561" s="22" t="s">
        <v>22203</v>
      </c>
      <c r="C561" s="22" t="s">
        <v>22204</v>
      </c>
      <c r="D561" s="22" t="s">
        <v>1987</v>
      </c>
      <c r="E561" s="22" t="s">
        <v>22650</v>
      </c>
      <c r="F561" s="23">
        <v>800</v>
      </c>
      <c r="G561" s="22" t="s">
        <v>15</v>
      </c>
      <c r="H561" s="24">
        <v>19.5</v>
      </c>
      <c r="I561" s="22" t="s">
        <v>113</v>
      </c>
      <c r="J561" s="22" t="s">
        <v>114</v>
      </c>
      <c r="K561" s="22"/>
    </row>
    <row r="562" spans="1:11" ht="14.45" x14ac:dyDescent="0.3">
      <c r="A562" s="22" t="s">
        <v>22202</v>
      </c>
      <c r="B562" s="22" t="s">
        <v>22203</v>
      </c>
      <c r="C562" s="22" t="s">
        <v>22204</v>
      </c>
      <c r="D562" s="22" t="s">
        <v>1987</v>
      </c>
      <c r="E562" s="22" t="s">
        <v>22650</v>
      </c>
      <c r="F562" s="23">
        <v>800</v>
      </c>
      <c r="G562" s="22" t="s">
        <v>15</v>
      </c>
      <c r="H562" s="24">
        <v>13.75</v>
      </c>
      <c r="I562" s="22" t="s">
        <v>113</v>
      </c>
      <c r="J562" s="22" t="s">
        <v>114</v>
      </c>
      <c r="K562" s="22"/>
    </row>
    <row r="563" spans="1:11" ht="14.45" x14ac:dyDescent="0.3">
      <c r="A563" s="22" t="s">
        <v>22202</v>
      </c>
      <c r="B563" s="22" t="s">
        <v>22203</v>
      </c>
      <c r="C563" s="22" t="s">
        <v>22204</v>
      </c>
      <c r="D563" s="22" t="s">
        <v>9033</v>
      </c>
      <c r="E563" s="22" t="s">
        <v>22651</v>
      </c>
      <c r="F563" s="23">
        <v>800</v>
      </c>
      <c r="G563" s="22" t="s">
        <v>15</v>
      </c>
      <c r="H563" s="24">
        <v>32.900001525878906</v>
      </c>
      <c r="I563" s="22" t="s">
        <v>113</v>
      </c>
      <c r="J563" s="22" t="s">
        <v>114</v>
      </c>
      <c r="K563" s="22"/>
    </row>
    <row r="564" spans="1:11" ht="14.45" x14ac:dyDescent="0.3">
      <c r="A564" s="22" t="s">
        <v>22202</v>
      </c>
      <c r="B564" s="22" t="s">
        <v>22203</v>
      </c>
      <c r="C564" s="22" t="s">
        <v>22204</v>
      </c>
      <c r="D564" s="22" t="s">
        <v>2021</v>
      </c>
      <c r="E564" s="22" t="s">
        <v>22652</v>
      </c>
      <c r="F564" s="23">
        <v>800</v>
      </c>
      <c r="G564" s="22" t="s">
        <v>15</v>
      </c>
      <c r="H564" s="24">
        <v>25.5</v>
      </c>
      <c r="I564" s="22" t="s">
        <v>22653</v>
      </c>
      <c r="J564" s="22" t="s">
        <v>11408</v>
      </c>
      <c r="K564" s="22"/>
    </row>
    <row r="565" spans="1:11" ht="14.45" x14ac:dyDescent="0.3">
      <c r="A565" s="22" t="s">
        <v>22202</v>
      </c>
      <c r="B565" s="22" t="s">
        <v>22203</v>
      </c>
      <c r="C565" s="22" t="s">
        <v>22204</v>
      </c>
      <c r="D565" s="22" t="s">
        <v>2021</v>
      </c>
      <c r="E565" s="22" t="s">
        <v>22654</v>
      </c>
      <c r="F565" s="23">
        <v>800</v>
      </c>
      <c r="G565" s="22" t="s">
        <v>15</v>
      </c>
      <c r="H565" s="24">
        <v>12.800000190734863</v>
      </c>
      <c r="I565" s="22" t="s">
        <v>4161</v>
      </c>
      <c r="J565" s="22" t="s">
        <v>21</v>
      </c>
      <c r="K565" s="22"/>
    </row>
    <row r="566" spans="1:11" ht="14.45" x14ac:dyDescent="0.3">
      <c r="A566" s="22" t="s">
        <v>22202</v>
      </c>
      <c r="B566" s="22" t="s">
        <v>22203</v>
      </c>
      <c r="C566" s="22" t="s">
        <v>22204</v>
      </c>
      <c r="D566" s="22" t="s">
        <v>5054</v>
      </c>
      <c r="E566" s="22" t="s">
        <v>14508</v>
      </c>
      <c r="F566" s="23">
        <v>800</v>
      </c>
      <c r="G566" s="22" t="s">
        <v>15</v>
      </c>
      <c r="H566" s="24">
        <v>36.5</v>
      </c>
      <c r="I566" s="22" t="s">
        <v>113</v>
      </c>
      <c r="J566" s="22" t="s">
        <v>114</v>
      </c>
      <c r="K566" s="22"/>
    </row>
    <row r="567" spans="1:11" ht="14.45" x14ac:dyDescent="0.3">
      <c r="A567" s="22" t="s">
        <v>22202</v>
      </c>
      <c r="B567" s="22" t="s">
        <v>22203</v>
      </c>
      <c r="C567" s="22" t="s">
        <v>22204</v>
      </c>
      <c r="D567" s="22" t="s">
        <v>5054</v>
      </c>
      <c r="E567" s="22" t="s">
        <v>22655</v>
      </c>
      <c r="F567" s="23">
        <v>800</v>
      </c>
      <c r="G567" s="22" t="s">
        <v>15</v>
      </c>
      <c r="H567" s="24">
        <v>36.75</v>
      </c>
      <c r="I567" s="22" t="s">
        <v>113</v>
      </c>
      <c r="J567" s="22" t="s">
        <v>222</v>
      </c>
      <c r="K567" s="22"/>
    </row>
    <row r="568" spans="1:11" ht="14.45" x14ac:dyDescent="0.3">
      <c r="A568" s="22" t="s">
        <v>22202</v>
      </c>
      <c r="B568" s="22" t="s">
        <v>22203</v>
      </c>
      <c r="C568" s="22" t="s">
        <v>22204</v>
      </c>
      <c r="D568" s="22" t="s">
        <v>8104</v>
      </c>
      <c r="E568" s="22" t="s">
        <v>22656</v>
      </c>
      <c r="F568" s="23">
        <v>800</v>
      </c>
      <c r="G568" s="22" t="s">
        <v>15</v>
      </c>
      <c r="H568" s="24">
        <v>120</v>
      </c>
      <c r="I568" s="22" t="s">
        <v>1827</v>
      </c>
      <c r="J568" s="22" t="s">
        <v>1752</v>
      </c>
      <c r="K568" s="22"/>
    </row>
    <row r="569" spans="1:11" ht="14.45" x14ac:dyDescent="0.3">
      <c r="A569" s="22" t="s">
        <v>22202</v>
      </c>
      <c r="B569" s="22" t="s">
        <v>22203</v>
      </c>
      <c r="C569" s="22" t="s">
        <v>22204</v>
      </c>
      <c r="D569" s="22" t="s">
        <v>2028</v>
      </c>
      <c r="E569" s="22" t="s">
        <v>862</v>
      </c>
      <c r="F569" s="23">
        <v>800</v>
      </c>
      <c r="G569" s="22" t="s">
        <v>15</v>
      </c>
      <c r="H569" s="24">
        <v>20</v>
      </c>
      <c r="I569" s="22" t="s">
        <v>113</v>
      </c>
      <c r="J569" s="22" t="s">
        <v>114</v>
      </c>
      <c r="K569" s="22"/>
    </row>
    <row r="570" spans="1:11" ht="14.45" x14ac:dyDescent="0.3">
      <c r="A570" s="22" t="s">
        <v>22202</v>
      </c>
      <c r="B570" s="22" t="s">
        <v>22203</v>
      </c>
      <c r="C570" s="22" t="s">
        <v>22204</v>
      </c>
      <c r="D570" s="22" t="s">
        <v>2028</v>
      </c>
      <c r="E570" s="22" t="s">
        <v>4170</v>
      </c>
      <c r="F570" s="23">
        <v>800</v>
      </c>
      <c r="G570" s="22" t="s">
        <v>15</v>
      </c>
      <c r="H570" s="24">
        <v>200.41000366210937</v>
      </c>
      <c r="I570" s="22" t="s">
        <v>2840</v>
      </c>
      <c r="J570" s="22" t="s">
        <v>73</v>
      </c>
      <c r="K570" s="22"/>
    </row>
    <row r="571" spans="1:11" ht="14.45" x14ac:dyDescent="0.3">
      <c r="A571" s="22" t="s">
        <v>22202</v>
      </c>
      <c r="B571" s="22" t="s">
        <v>22203</v>
      </c>
      <c r="C571" s="22" t="s">
        <v>22204</v>
      </c>
      <c r="D571" s="22" t="s">
        <v>8106</v>
      </c>
      <c r="E571" s="22" t="s">
        <v>22657</v>
      </c>
      <c r="F571" s="23">
        <v>800</v>
      </c>
      <c r="G571" s="22" t="s">
        <v>15</v>
      </c>
      <c r="H571" s="24">
        <v>43.330001831054688</v>
      </c>
      <c r="I571" s="22" t="s">
        <v>7467</v>
      </c>
      <c r="J571" s="22" t="s">
        <v>892</v>
      </c>
      <c r="K571" s="22"/>
    </row>
    <row r="572" spans="1:11" ht="14.45" x14ac:dyDescent="0.3">
      <c r="A572" s="22" t="s">
        <v>22202</v>
      </c>
      <c r="B572" s="22" t="s">
        <v>22203</v>
      </c>
      <c r="C572" s="22" t="s">
        <v>22204</v>
      </c>
      <c r="D572" s="22" t="s">
        <v>5062</v>
      </c>
      <c r="E572" s="22" t="s">
        <v>22658</v>
      </c>
      <c r="F572" s="23">
        <v>800</v>
      </c>
      <c r="G572" s="22" t="s">
        <v>15</v>
      </c>
      <c r="H572" s="24">
        <v>43.5</v>
      </c>
      <c r="I572" s="22" t="s">
        <v>22659</v>
      </c>
      <c r="J572" s="22" t="s">
        <v>48</v>
      </c>
      <c r="K572" s="22"/>
    </row>
    <row r="573" spans="1:11" ht="14.45" x14ac:dyDescent="0.3">
      <c r="A573" s="22" t="s">
        <v>22202</v>
      </c>
      <c r="B573" s="22" t="s">
        <v>22203</v>
      </c>
      <c r="C573" s="22" t="s">
        <v>22204</v>
      </c>
      <c r="D573" s="22" t="s">
        <v>5065</v>
      </c>
      <c r="E573" s="22" t="s">
        <v>18910</v>
      </c>
      <c r="F573" s="23">
        <v>800</v>
      </c>
      <c r="G573" s="22" t="s">
        <v>15</v>
      </c>
      <c r="H573" s="24">
        <v>119.05000305175781</v>
      </c>
      <c r="I573" s="22" t="s">
        <v>113</v>
      </c>
      <c r="J573" s="22" t="s">
        <v>114</v>
      </c>
      <c r="K573" s="22"/>
    </row>
    <row r="574" spans="1:11" ht="14.45" x14ac:dyDescent="0.3">
      <c r="A574" s="22" t="s">
        <v>22202</v>
      </c>
      <c r="B574" s="22" t="s">
        <v>22203</v>
      </c>
      <c r="C574" s="22" t="s">
        <v>22204</v>
      </c>
      <c r="D574" s="22" t="s">
        <v>5065</v>
      </c>
      <c r="E574" s="22" t="s">
        <v>18910</v>
      </c>
      <c r="F574" s="23">
        <v>800</v>
      </c>
      <c r="G574" s="22" t="s">
        <v>15</v>
      </c>
      <c r="H574" s="24">
        <v>17.950000762939453</v>
      </c>
      <c r="I574" s="22" t="s">
        <v>113</v>
      </c>
      <c r="J574" s="22" t="s">
        <v>114</v>
      </c>
      <c r="K574" s="22"/>
    </row>
    <row r="575" spans="1:11" ht="14.45" x14ac:dyDescent="0.3">
      <c r="A575" s="22" t="s">
        <v>22202</v>
      </c>
      <c r="B575" s="22" t="s">
        <v>22203</v>
      </c>
      <c r="C575" s="22" t="s">
        <v>22204</v>
      </c>
      <c r="D575" s="22" t="s">
        <v>5065</v>
      </c>
      <c r="E575" s="22" t="s">
        <v>9965</v>
      </c>
      <c r="F575" s="23">
        <v>800</v>
      </c>
      <c r="G575" s="22" t="s">
        <v>15</v>
      </c>
      <c r="H575" s="24">
        <v>45</v>
      </c>
      <c r="I575" s="22" t="s">
        <v>113</v>
      </c>
      <c r="J575" s="22" t="s">
        <v>114</v>
      </c>
      <c r="K575" s="22"/>
    </row>
    <row r="576" spans="1:11" ht="14.45" x14ac:dyDescent="0.3">
      <c r="A576" s="22" t="s">
        <v>22202</v>
      </c>
      <c r="B576" s="22" t="s">
        <v>22203</v>
      </c>
      <c r="C576" s="22" t="s">
        <v>22204</v>
      </c>
      <c r="D576" s="22" t="s">
        <v>5065</v>
      </c>
      <c r="E576" s="22" t="s">
        <v>22660</v>
      </c>
      <c r="F576" s="23">
        <v>800</v>
      </c>
      <c r="G576" s="22" t="s">
        <v>15</v>
      </c>
      <c r="H576" s="24">
        <v>18.75</v>
      </c>
      <c r="I576" s="22" t="s">
        <v>22223</v>
      </c>
      <c r="J576" s="22" t="s">
        <v>82</v>
      </c>
      <c r="K576" s="22"/>
    </row>
    <row r="577" spans="1:11" ht="14.45" x14ac:dyDescent="0.3">
      <c r="A577" s="22" t="s">
        <v>22202</v>
      </c>
      <c r="B577" s="22" t="s">
        <v>22203</v>
      </c>
      <c r="C577" s="22" t="s">
        <v>22204</v>
      </c>
      <c r="D577" s="22" t="s">
        <v>2032</v>
      </c>
      <c r="E577" s="22" t="s">
        <v>22661</v>
      </c>
      <c r="F577" s="23">
        <v>800</v>
      </c>
      <c r="G577" s="22" t="s">
        <v>15</v>
      </c>
      <c r="H577" s="24">
        <v>36.150001525878906</v>
      </c>
      <c r="I577" s="22" t="s">
        <v>4161</v>
      </c>
      <c r="J577" s="22" t="s">
        <v>167</v>
      </c>
      <c r="K577" s="22"/>
    </row>
    <row r="578" spans="1:11" ht="14.45" x14ac:dyDescent="0.3">
      <c r="A578" s="22" t="s">
        <v>22202</v>
      </c>
      <c r="B578" s="22" t="s">
        <v>22203</v>
      </c>
      <c r="C578" s="22" t="s">
        <v>22204</v>
      </c>
      <c r="D578" s="22" t="s">
        <v>2034</v>
      </c>
      <c r="E578" s="22" t="s">
        <v>2035</v>
      </c>
      <c r="F578" s="23">
        <v>400</v>
      </c>
      <c r="G578" s="22" t="s">
        <v>64</v>
      </c>
      <c r="H578" s="24">
        <v>-956.34002685546875</v>
      </c>
      <c r="I578" s="22" t="s">
        <v>65</v>
      </c>
      <c r="J578" s="22" t="s">
        <v>66</v>
      </c>
      <c r="K578" s="22"/>
    </row>
    <row r="579" spans="1:11" ht="14.45" x14ac:dyDescent="0.3">
      <c r="A579" s="22" t="s">
        <v>22202</v>
      </c>
      <c r="B579" s="22" t="s">
        <v>22203</v>
      </c>
      <c r="C579" s="22" t="s">
        <v>22204</v>
      </c>
      <c r="D579" s="22" t="s">
        <v>11538</v>
      </c>
      <c r="E579" s="22" t="s">
        <v>22662</v>
      </c>
      <c r="F579" s="23">
        <v>800</v>
      </c>
      <c r="G579" s="22" t="s">
        <v>15</v>
      </c>
      <c r="H579" s="24">
        <v>48.930000305175781</v>
      </c>
      <c r="I579" s="22" t="s">
        <v>232</v>
      </c>
      <c r="J579" s="22" t="s">
        <v>21</v>
      </c>
      <c r="K579" s="22"/>
    </row>
    <row r="580" spans="1:11" ht="14.45" x14ac:dyDescent="0.3">
      <c r="A580" s="22" t="s">
        <v>22202</v>
      </c>
      <c r="B580" s="22" t="s">
        <v>22203</v>
      </c>
      <c r="C580" s="22" t="s">
        <v>22204</v>
      </c>
      <c r="D580" s="22" t="s">
        <v>8114</v>
      </c>
      <c r="E580" s="22" t="s">
        <v>22663</v>
      </c>
      <c r="F580" s="23">
        <v>800</v>
      </c>
      <c r="G580" s="22" t="s">
        <v>15</v>
      </c>
      <c r="H580" s="24">
        <v>10.199999809265137</v>
      </c>
      <c r="I580" s="22" t="s">
        <v>113</v>
      </c>
      <c r="J580" s="22" t="s">
        <v>114</v>
      </c>
      <c r="K580" s="22"/>
    </row>
    <row r="581" spans="1:11" ht="14.45" x14ac:dyDescent="0.3">
      <c r="A581" s="22" t="s">
        <v>22202</v>
      </c>
      <c r="B581" s="22" t="s">
        <v>22203</v>
      </c>
      <c r="C581" s="22" t="s">
        <v>22204</v>
      </c>
      <c r="D581" s="22" t="s">
        <v>2040</v>
      </c>
      <c r="E581" s="22" t="s">
        <v>22664</v>
      </c>
      <c r="F581" s="23">
        <v>800</v>
      </c>
      <c r="G581" s="22" t="s">
        <v>15</v>
      </c>
      <c r="H581" s="24">
        <v>25.149999618530273</v>
      </c>
      <c r="I581" s="22" t="s">
        <v>22450</v>
      </c>
      <c r="J581" s="22" t="s">
        <v>2405</v>
      </c>
      <c r="K581" s="22"/>
    </row>
    <row r="582" spans="1:11" ht="14.45" x14ac:dyDescent="0.3">
      <c r="A582" s="22" t="s">
        <v>22202</v>
      </c>
      <c r="B582" s="22" t="s">
        <v>22203</v>
      </c>
      <c r="C582" s="22" t="s">
        <v>22204</v>
      </c>
      <c r="D582" s="22" t="s">
        <v>2042</v>
      </c>
      <c r="E582" s="22" t="s">
        <v>893</v>
      </c>
      <c r="F582" s="23">
        <v>800</v>
      </c>
      <c r="G582" s="22" t="s">
        <v>15</v>
      </c>
      <c r="H582" s="24">
        <v>16.5</v>
      </c>
      <c r="I582" s="22" t="s">
        <v>22665</v>
      </c>
      <c r="J582" s="22" t="s">
        <v>21</v>
      </c>
      <c r="K582" s="22"/>
    </row>
    <row r="583" spans="1:11" ht="14.45" x14ac:dyDescent="0.3">
      <c r="A583" s="22" t="s">
        <v>22202</v>
      </c>
      <c r="B583" s="22" t="s">
        <v>22203</v>
      </c>
      <c r="C583" s="22" t="s">
        <v>22204</v>
      </c>
      <c r="D583" s="22" t="s">
        <v>2046</v>
      </c>
      <c r="E583" s="22" t="s">
        <v>15998</v>
      </c>
      <c r="F583" s="23">
        <v>800</v>
      </c>
      <c r="G583" s="22" t="s">
        <v>15</v>
      </c>
      <c r="H583" s="24">
        <v>125.55999755859375</v>
      </c>
      <c r="I583" s="22" t="s">
        <v>8973</v>
      </c>
      <c r="J583" s="22" t="s">
        <v>73</v>
      </c>
      <c r="K583" s="22"/>
    </row>
    <row r="584" spans="1:11" ht="14.45" x14ac:dyDescent="0.3">
      <c r="A584" s="22" t="s">
        <v>22202</v>
      </c>
      <c r="B584" s="22" t="s">
        <v>22203</v>
      </c>
      <c r="C584" s="22" t="s">
        <v>22204</v>
      </c>
      <c r="D584" s="22" t="s">
        <v>2046</v>
      </c>
      <c r="E584" s="22" t="s">
        <v>22666</v>
      </c>
      <c r="F584" s="23">
        <v>800</v>
      </c>
      <c r="G584" s="22" t="s">
        <v>15</v>
      </c>
      <c r="H584" s="24">
        <v>127.05000305175781</v>
      </c>
      <c r="I584" s="22" t="s">
        <v>113</v>
      </c>
      <c r="J584" s="22" t="s">
        <v>114</v>
      </c>
      <c r="K584" s="22"/>
    </row>
    <row r="585" spans="1:11" ht="14.45" x14ac:dyDescent="0.3">
      <c r="A585" s="22" t="s">
        <v>22202</v>
      </c>
      <c r="B585" s="22" t="s">
        <v>22203</v>
      </c>
      <c r="C585" s="22" t="s">
        <v>22204</v>
      </c>
      <c r="D585" s="22" t="s">
        <v>2046</v>
      </c>
      <c r="E585" s="22" t="s">
        <v>22667</v>
      </c>
      <c r="F585" s="23">
        <v>800</v>
      </c>
      <c r="G585" s="22" t="s">
        <v>15</v>
      </c>
      <c r="H585" s="24">
        <v>39.540000915527344</v>
      </c>
      <c r="I585" s="22" t="s">
        <v>22223</v>
      </c>
      <c r="J585" s="22" t="s">
        <v>82</v>
      </c>
      <c r="K585" s="22"/>
    </row>
    <row r="586" spans="1:11" ht="14.45" x14ac:dyDescent="0.3">
      <c r="A586" s="22" t="s">
        <v>22202</v>
      </c>
      <c r="B586" s="22" t="s">
        <v>22203</v>
      </c>
      <c r="C586" s="22" t="s">
        <v>22204</v>
      </c>
      <c r="D586" s="22" t="s">
        <v>2049</v>
      </c>
      <c r="E586" s="22" t="s">
        <v>22668</v>
      </c>
      <c r="F586" s="23">
        <v>800</v>
      </c>
      <c r="G586" s="22" t="s">
        <v>15</v>
      </c>
      <c r="H586" s="24">
        <v>35.049999237060547</v>
      </c>
      <c r="I586" s="22" t="s">
        <v>22223</v>
      </c>
      <c r="J586" s="22" t="s">
        <v>82</v>
      </c>
      <c r="K586" s="22"/>
    </row>
    <row r="587" spans="1:11" ht="14.45" x14ac:dyDescent="0.3">
      <c r="A587" s="22" t="s">
        <v>22202</v>
      </c>
      <c r="B587" s="22" t="s">
        <v>22203</v>
      </c>
      <c r="C587" s="22" t="s">
        <v>22204</v>
      </c>
      <c r="D587" s="22" t="s">
        <v>2051</v>
      </c>
      <c r="E587" s="22" t="s">
        <v>22669</v>
      </c>
      <c r="F587" s="23">
        <v>800</v>
      </c>
      <c r="G587" s="22" t="s">
        <v>15</v>
      </c>
      <c r="H587" s="24">
        <v>130</v>
      </c>
      <c r="I587" s="22" t="s">
        <v>11206</v>
      </c>
      <c r="J587" s="22" t="s">
        <v>11207</v>
      </c>
      <c r="K587" s="22"/>
    </row>
    <row r="588" spans="1:11" ht="14.45" x14ac:dyDescent="0.3">
      <c r="A588" s="22" t="s">
        <v>22202</v>
      </c>
      <c r="B588" s="22" t="s">
        <v>22203</v>
      </c>
      <c r="C588" s="22" t="s">
        <v>22204</v>
      </c>
      <c r="D588" s="22" t="s">
        <v>2051</v>
      </c>
      <c r="E588" s="22" t="s">
        <v>2839</v>
      </c>
      <c r="F588" s="23">
        <v>800</v>
      </c>
      <c r="G588" s="22" t="s">
        <v>15</v>
      </c>
      <c r="H588" s="24">
        <v>8</v>
      </c>
      <c r="I588" s="22" t="s">
        <v>113</v>
      </c>
      <c r="J588" s="22" t="s">
        <v>114</v>
      </c>
      <c r="K588" s="22"/>
    </row>
    <row r="589" spans="1:11" ht="14.45" x14ac:dyDescent="0.3">
      <c r="A589" s="22" t="s">
        <v>22202</v>
      </c>
      <c r="B589" s="22" t="s">
        <v>22203</v>
      </c>
      <c r="C589" s="22" t="s">
        <v>22204</v>
      </c>
      <c r="D589" s="22" t="s">
        <v>2051</v>
      </c>
      <c r="E589" s="22" t="s">
        <v>15899</v>
      </c>
      <c r="F589" s="23">
        <v>800</v>
      </c>
      <c r="G589" s="22" t="s">
        <v>15</v>
      </c>
      <c r="H589" s="24">
        <v>13.399999618530273</v>
      </c>
      <c r="I589" s="22" t="s">
        <v>22381</v>
      </c>
      <c r="J589" s="22" t="s">
        <v>5605</v>
      </c>
      <c r="K589" s="22"/>
    </row>
    <row r="590" spans="1:11" ht="14.45" x14ac:dyDescent="0.3">
      <c r="A590" s="22" t="s">
        <v>22202</v>
      </c>
      <c r="B590" s="22" t="s">
        <v>22203</v>
      </c>
      <c r="C590" s="22" t="s">
        <v>22204</v>
      </c>
      <c r="D590" s="22" t="s">
        <v>5078</v>
      </c>
      <c r="E590" s="22" t="s">
        <v>7994</v>
      </c>
      <c r="F590" s="23">
        <v>800</v>
      </c>
      <c r="G590" s="22" t="s">
        <v>15</v>
      </c>
      <c r="H590" s="24">
        <v>141.94000244140625</v>
      </c>
      <c r="I590" s="22" t="s">
        <v>8805</v>
      </c>
      <c r="J590" s="22" t="s">
        <v>21</v>
      </c>
      <c r="K590" s="22"/>
    </row>
    <row r="591" spans="1:11" ht="14.45" x14ac:dyDescent="0.3">
      <c r="A591" s="22" t="s">
        <v>22202</v>
      </c>
      <c r="B591" s="22" t="s">
        <v>22203</v>
      </c>
      <c r="C591" s="22" t="s">
        <v>22204</v>
      </c>
      <c r="D591" s="22" t="s">
        <v>5078</v>
      </c>
      <c r="E591" s="22" t="s">
        <v>22670</v>
      </c>
      <c r="F591" s="23">
        <v>800</v>
      </c>
      <c r="G591" s="22" t="s">
        <v>15</v>
      </c>
      <c r="H591" s="24">
        <v>12.600000381469727</v>
      </c>
      <c r="I591" s="22" t="s">
        <v>5323</v>
      </c>
      <c r="J591" s="22" t="s">
        <v>222</v>
      </c>
      <c r="K591" s="22"/>
    </row>
    <row r="592" spans="1:11" ht="14.45" x14ac:dyDescent="0.3">
      <c r="A592" s="22" t="s">
        <v>22202</v>
      </c>
      <c r="B592" s="22" t="s">
        <v>22203</v>
      </c>
      <c r="C592" s="22" t="s">
        <v>22204</v>
      </c>
      <c r="D592" s="22" t="s">
        <v>5078</v>
      </c>
      <c r="E592" s="22" t="s">
        <v>22671</v>
      </c>
      <c r="F592" s="23">
        <v>800</v>
      </c>
      <c r="G592" s="22" t="s">
        <v>15</v>
      </c>
      <c r="H592" s="24">
        <v>120</v>
      </c>
      <c r="I592" s="22" t="s">
        <v>1827</v>
      </c>
      <c r="J592" s="22" t="s">
        <v>1752</v>
      </c>
      <c r="K592" s="22"/>
    </row>
    <row r="593" spans="1:11" ht="14.45" x14ac:dyDescent="0.3">
      <c r="A593" s="22" t="s">
        <v>22202</v>
      </c>
      <c r="B593" s="22" t="s">
        <v>22203</v>
      </c>
      <c r="C593" s="22" t="s">
        <v>22204</v>
      </c>
      <c r="D593" s="22" t="s">
        <v>5083</v>
      </c>
      <c r="E593" s="22" t="s">
        <v>22672</v>
      </c>
      <c r="F593" s="23">
        <v>800</v>
      </c>
      <c r="G593" s="22" t="s">
        <v>15</v>
      </c>
      <c r="H593" s="24">
        <v>23.299999237060547</v>
      </c>
      <c r="I593" s="22" t="s">
        <v>20822</v>
      </c>
      <c r="J593" s="22" t="s">
        <v>1644</v>
      </c>
      <c r="K593" s="22"/>
    </row>
    <row r="594" spans="1:11" ht="14.45" x14ac:dyDescent="0.3">
      <c r="A594" s="22" t="s">
        <v>22202</v>
      </c>
      <c r="B594" s="22" t="s">
        <v>22203</v>
      </c>
      <c r="C594" s="22" t="s">
        <v>22204</v>
      </c>
      <c r="D594" s="22" t="s">
        <v>5086</v>
      </c>
      <c r="E594" s="22" t="s">
        <v>22673</v>
      </c>
      <c r="F594" s="23">
        <v>800</v>
      </c>
      <c r="G594" s="22" t="s">
        <v>15</v>
      </c>
      <c r="H594" s="24">
        <v>493.26998901367187</v>
      </c>
      <c r="I594" s="22" t="s">
        <v>166</v>
      </c>
      <c r="J594" s="22" t="s">
        <v>12965</v>
      </c>
      <c r="K594" s="22"/>
    </row>
    <row r="595" spans="1:11" ht="14.45" x14ac:dyDescent="0.3">
      <c r="A595" s="22" t="s">
        <v>22202</v>
      </c>
      <c r="B595" s="22" t="s">
        <v>22203</v>
      </c>
      <c r="C595" s="22" t="s">
        <v>22204</v>
      </c>
      <c r="D595" s="22" t="s">
        <v>5089</v>
      </c>
      <c r="E595" s="22" t="s">
        <v>22103</v>
      </c>
      <c r="F595" s="23">
        <v>800</v>
      </c>
      <c r="G595" s="22" t="s">
        <v>15</v>
      </c>
      <c r="H595" s="24">
        <v>77.980003356933594</v>
      </c>
      <c r="I595" s="22" t="s">
        <v>65</v>
      </c>
      <c r="J595" s="22" t="s">
        <v>18820</v>
      </c>
      <c r="K595" s="22"/>
    </row>
    <row r="596" spans="1:11" ht="14.45" x14ac:dyDescent="0.3">
      <c r="A596" s="22" t="s">
        <v>22202</v>
      </c>
      <c r="B596" s="22" t="s">
        <v>22203</v>
      </c>
      <c r="C596" s="22" t="s">
        <v>22204</v>
      </c>
      <c r="D596" s="22" t="s">
        <v>2069</v>
      </c>
      <c r="E596" s="22" t="s">
        <v>22674</v>
      </c>
      <c r="F596" s="23">
        <v>800</v>
      </c>
      <c r="G596" s="22" t="s">
        <v>15</v>
      </c>
      <c r="H596" s="24">
        <v>502.89999389648437</v>
      </c>
      <c r="I596" s="22" t="s">
        <v>3661</v>
      </c>
      <c r="J596" s="22" t="s">
        <v>11408</v>
      </c>
      <c r="K596" s="22"/>
    </row>
    <row r="597" spans="1:11" ht="14.45" x14ac:dyDescent="0.3">
      <c r="A597" s="22" t="s">
        <v>22202</v>
      </c>
      <c r="B597" s="22" t="s">
        <v>22203</v>
      </c>
      <c r="C597" s="22" t="s">
        <v>22204</v>
      </c>
      <c r="D597" s="22" t="s">
        <v>2074</v>
      </c>
      <c r="E597" s="22" t="s">
        <v>2075</v>
      </c>
      <c r="F597" s="23">
        <v>400</v>
      </c>
      <c r="G597" s="22" t="s">
        <v>64</v>
      </c>
      <c r="H597" s="24">
        <v>-1772.199951171875</v>
      </c>
      <c r="I597" s="22" t="s">
        <v>65</v>
      </c>
      <c r="J597" s="22" t="s">
        <v>66</v>
      </c>
      <c r="K597" s="22"/>
    </row>
    <row r="598" spans="1:11" ht="14.45" x14ac:dyDescent="0.3">
      <c r="A598" s="22" t="s">
        <v>22202</v>
      </c>
      <c r="B598" s="22" t="s">
        <v>22203</v>
      </c>
      <c r="C598" s="22" t="s">
        <v>22204</v>
      </c>
      <c r="D598" s="22" t="s">
        <v>2074</v>
      </c>
      <c r="E598" s="22" t="s">
        <v>22675</v>
      </c>
      <c r="F598" s="23">
        <v>800</v>
      </c>
      <c r="G598" s="22" t="s">
        <v>15</v>
      </c>
      <c r="H598" s="24">
        <v>89</v>
      </c>
      <c r="I598" s="22" t="s">
        <v>17579</v>
      </c>
      <c r="J598" s="22" t="s">
        <v>124</v>
      </c>
      <c r="K598" s="22"/>
    </row>
    <row r="599" spans="1:11" ht="14.45" x14ac:dyDescent="0.3">
      <c r="A599" s="22" t="s">
        <v>22202</v>
      </c>
      <c r="B599" s="22" t="s">
        <v>22203</v>
      </c>
      <c r="C599" s="22" t="s">
        <v>22204</v>
      </c>
      <c r="D599" s="22" t="s">
        <v>2074</v>
      </c>
      <c r="E599" s="22" t="s">
        <v>22676</v>
      </c>
      <c r="F599" s="23">
        <v>800</v>
      </c>
      <c r="G599" s="22" t="s">
        <v>15</v>
      </c>
      <c r="H599" s="24">
        <v>79</v>
      </c>
      <c r="I599" s="22" t="s">
        <v>22677</v>
      </c>
      <c r="J599" s="22" t="s">
        <v>124</v>
      </c>
      <c r="K599" s="22"/>
    </row>
    <row r="600" spans="1:11" ht="14.45" x14ac:dyDescent="0.3">
      <c r="A600" s="22" t="s">
        <v>22202</v>
      </c>
      <c r="B600" s="22" t="s">
        <v>22203</v>
      </c>
      <c r="C600" s="22" t="s">
        <v>22204</v>
      </c>
      <c r="D600" s="22" t="s">
        <v>2076</v>
      </c>
      <c r="E600" s="22" t="s">
        <v>22678</v>
      </c>
      <c r="F600" s="23">
        <v>800</v>
      </c>
      <c r="G600" s="22" t="s">
        <v>15</v>
      </c>
      <c r="H600" s="24">
        <v>251</v>
      </c>
      <c r="I600" s="22" t="s">
        <v>113</v>
      </c>
      <c r="J600" s="22" t="s">
        <v>222</v>
      </c>
      <c r="K600" s="22"/>
    </row>
    <row r="601" spans="1:11" ht="14.45" x14ac:dyDescent="0.3">
      <c r="A601" s="22" t="s">
        <v>22202</v>
      </c>
      <c r="B601" s="22" t="s">
        <v>22203</v>
      </c>
      <c r="C601" s="22" t="s">
        <v>22204</v>
      </c>
      <c r="D601" s="22" t="s">
        <v>2080</v>
      </c>
      <c r="E601" s="22" t="s">
        <v>22679</v>
      </c>
      <c r="F601" s="23">
        <v>800</v>
      </c>
      <c r="G601" s="22" t="s">
        <v>15</v>
      </c>
      <c r="H601" s="24">
        <v>55.950000762939453</v>
      </c>
      <c r="I601" s="22" t="s">
        <v>21316</v>
      </c>
      <c r="J601" s="22" t="s">
        <v>82</v>
      </c>
      <c r="K601" s="22"/>
    </row>
    <row r="602" spans="1:11" ht="14.45" x14ac:dyDescent="0.3">
      <c r="A602" s="22" t="s">
        <v>22202</v>
      </c>
      <c r="B602" s="22" t="s">
        <v>22203</v>
      </c>
      <c r="C602" s="22" t="s">
        <v>22204</v>
      </c>
      <c r="D602" s="22" t="s">
        <v>2082</v>
      </c>
      <c r="E602" s="22" t="s">
        <v>22680</v>
      </c>
      <c r="F602" s="23">
        <v>800</v>
      </c>
      <c r="G602" s="22" t="s">
        <v>15</v>
      </c>
      <c r="H602" s="24">
        <v>27.850000381469727</v>
      </c>
      <c r="I602" s="22" t="s">
        <v>22681</v>
      </c>
      <c r="J602" s="22" t="s">
        <v>48</v>
      </c>
      <c r="K602" s="22"/>
    </row>
    <row r="603" spans="1:11" ht="14.45" x14ac:dyDescent="0.3">
      <c r="A603" s="22" t="s">
        <v>22202</v>
      </c>
      <c r="B603" s="22" t="s">
        <v>22203</v>
      </c>
      <c r="C603" s="22" t="s">
        <v>22204</v>
      </c>
      <c r="D603" s="22" t="s">
        <v>9045</v>
      </c>
      <c r="E603" s="22" t="s">
        <v>11578</v>
      </c>
      <c r="F603" s="23">
        <v>800</v>
      </c>
      <c r="G603" s="22" t="s">
        <v>15</v>
      </c>
      <c r="H603" s="24">
        <v>25.5</v>
      </c>
      <c r="I603" s="22" t="s">
        <v>22542</v>
      </c>
      <c r="J603" s="22" t="s">
        <v>11408</v>
      </c>
      <c r="K603" s="22"/>
    </row>
    <row r="604" spans="1:11" ht="14.45" x14ac:dyDescent="0.3">
      <c r="A604" s="22" t="s">
        <v>22202</v>
      </c>
      <c r="B604" s="22" t="s">
        <v>22203</v>
      </c>
      <c r="C604" s="22" t="s">
        <v>22204</v>
      </c>
      <c r="D604" s="22" t="s">
        <v>5103</v>
      </c>
      <c r="E604" s="22" t="s">
        <v>22682</v>
      </c>
      <c r="F604" s="23">
        <v>800</v>
      </c>
      <c r="G604" s="22" t="s">
        <v>15</v>
      </c>
      <c r="H604" s="24">
        <v>114.27999877929687</v>
      </c>
      <c r="I604" s="22" t="s">
        <v>8973</v>
      </c>
      <c r="J604" s="22" t="s">
        <v>73</v>
      </c>
      <c r="K604" s="22"/>
    </row>
    <row r="605" spans="1:11" ht="14.45" x14ac:dyDescent="0.3">
      <c r="A605" s="22" t="s">
        <v>22202</v>
      </c>
      <c r="B605" s="22" t="s">
        <v>22203</v>
      </c>
      <c r="C605" s="22" t="s">
        <v>22204</v>
      </c>
      <c r="D605" s="22" t="s">
        <v>2088</v>
      </c>
      <c r="E605" s="22" t="s">
        <v>22683</v>
      </c>
      <c r="F605" s="23">
        <v>800</v>
      </c>
      <c r="G605" s="22" t="s">
        <v>15</v>
      </c>
      <c r="H605" s="24">
        <v>42.569999694824219</v>
      </c>
      <c r="I605" s="22" t="s">
        <v>22223</v>
      </c>
      <c r="J605" s="22" t="s">
        <v>82</v>
      </c>
      <c r="K605" s="22"/>
    </row>
    <row r="606" spans="1:11" ht="14.45" x14ac:dyDescent="0.3">
      <c r="A606" s="22" t="s">
        <v>22202</v>
      </c>
      <c r="B606" s="22" t="s">
        <v>22203</v>
      </c>
      <c r="C606" s="22" t="s">
        <v>22204</v>
      </c>
      <c r="D606" s="22" t="s">
        <v>5108</v>
      </c>
      <c r="E606" s="22" t="s">
        <v>22684</v>
      </c>
      <c r="F606" s="23">
        <v>800</v>
      </c>
      <c r="G606" s="22" t="s">
        <v>15</v>
      </c>
      <c r="H606" s="24">
        <v>51.400001525878906</v>
      </c>
      <c r="I606" s="22" t="s">
        <v>22542</v>
      </c>
      <c r="J606" s="22" t="s">
        <v>11408</v>
      </c>
      <c r="K606" s="22"/>
    </row>
    <row r="607" spans="1:11" ht="14.45" x14ac:dyDescent="0.3">
      <c r="A607" s="22" t="s">
        <v>22202</v>
      </c>
      <c r="B607" s="22" t="s">
        <v>22203</v>
      </c>
      <c r="C607" s="22" t="s">
        <v>22204</v>
      </c>
      <c r="D607" s="22" t="s">
        <v>5108</v>
      </c>
      <c r="E607" s="22" t="s">
        <v>22685</v>
      </c>
      <c r="F607" s="23">
        <v>800</v>
      </c>
      <c r="G607" s="22" t="s">
        <v>15</v>
      </c>
      <c r="H607" s="24">
        <v>48.069999694824219</v>
      </c>
      <c r="I607" s="22" t="s">
        <v>22686</v>
      </c>
      <c r="J607" s="22" t="s">
        <v>22687</v>
      </c>
      <c r="K607" s="22"/>
    </row>
    <row r="608" spans="1:11" ht="14.45" x14ac:dyDescent="0.3">
      <c r="A608" s="22" t="s">
        <v>22202</v>
      </c>
      <c r="B608" s="22" t="s">
        <v>22203</v>
      </c>
      <c r="C608" s="22" t="s">
        <v>22204</v>
      </c>
      <c r="D608" s="22" t="s">
        <v>2093</v>
      </c>
      <c r="E608" s="22" t="s">
        <v>22688</v>
      </c>
      <c r="F608" s="23">
        <v>800</v>
      </c>
      <c r="G608" s="22" t="s">
        <v>15</v>
      </c>
      <c r="H608" s="24">
        <v>21.399999618530273</v>
      </c>
      <c r="I608" s="22" t="s">
        <v>14201</v>
      </c>
      <c r="J608" s="22" t="s">
        <v>21</v>
      </c>
      <c r="K608" s="22"/>
    </row>
    <row r="609" spans="1:11" ht="14.45" x14ac:dyDescent="0.3">
      <c r="A609" s="22" t="s">
        <v>22202</v>
      </c>
      <c r="B609" s="22" t="s">
        <v>22203</v>
      </c>
      <c r="C609" s="22" t="s">
        <v>22204</v>
      </c>
      <c r="D609" s="22" t="s">
        <v>8129</v>
      </c>
      <c r="E609" s="22" t="s">
        <v>22689</v>
      </c>
      <c r="F609" s="23">
        <v>800</v>
      </c>
      <c r="G609" s="22" t="s">
        <v>15</v>
      </c>
      <c r="H609" s="24">
        <v>95.510002136230469</v>
      </c>
      <c r="I609" s="22" t="s">
        <v>3661</v>
      </c>
      <c r="J609" s="22" t="s">
        <v>11408</v>
      </c>
      <c r="K609" s="22"/>
    </row>
    <row r="610" spans="1:11" ht="14.45" x14ac:dyDescent="0.3">
      <c r="A610" s="22" t="s">
        <v>22202</v>
      </c>
      <c r="B610" s="22" t="s">
        <v>22203</v>
      </c>
      <c r="C610" s="22" t="s">
        <v>22204</v>
      </c>
      <c r="D610" s="22" t="s">
        <v>2096</v>
      </c>
      <c r="E610" s="22" t="s">
        <v>22690</v>
      </c>
      <c r="F610" s="23">
        <v>800</v>
      </c>
      <c r="G610" s="22" t="s">
        <v>15</v>
      </c>
      <c r="H610" s="24">
        <v>305.92001342773437</v>
      </c>
      <c r="I610" s="22" t="s">
        <v>166</v>
      </c>
      <c r="J610" s="22" t="s">
        <v>12965</v>
      </c>
      <c r="K610" s="22"/>
    </row>
    <row r="611" spans="1:11" ht="14.45" x14ac:dyDescent="0.3">
      <c r="A611" s="22" t="s">
        <v>22202</v>
      </c>
      <c r="B611" s="22" t="s">
        <v>22203</v>
      </c>
      <c r="C611" s="22" t="s">
        <v>22204</v>
      </c>
      <c r="D611" s="22" t="s">
        <v>2098</v>
      </c>
      <c r="E611" s="22" t="s">
        <v>22691</v>
      </c>
      <c r="F611" s="23">
        <v>800</v>
      </c>
      <c r="G611" s="22" t="s">
        <v>15</v>
      </c>
      <c r="H611" s="24">
        <v>62.200000762939453</v>
      </c>
      <c r="I611" s="22" t="s">
        <v>4161</v>
      </c>
      <c r="J611" s="22" t="s">
        <v>167</v>
      </c>
      <c r="K611" s="22"/>
    </row>
    <row r="612" spans="1:11" ht="14.45" x14ac:dyDescent="0.3">
      <c r="A612" s="22" t="s">
        <v>22202</v>
      </c>
      <c r="B612" s="22" t="s">
        <v>22203</v>
      </c>
      <c r="C612" s="22" t="s">
        <v>22204</v>
      </c>
      <c r="D612" s="22" t="s">
        <v>2108</v>
      </c>
      <c r="E612" s="22" t="s">
        <v>22692</v>
      </c>
      <c r="F612" s="23">
        <v>800</v>
      </c>
      <c r="G612" s="22" t="s">
        <v>15</v>
      </c>
      <c r="H612" s="24">
        <v>13.399999618530273</v>
      </c>
      <c r="I612" s="22" t="s">
        <v>22381</v>
      </c>
      <c r="J612" s="22" t="s">
        <v>5605</v>
      </c>
      <c r="K612" s="22"/>
    </row>
    <row r="613" spans="1:11" ht="14.45" x14ac:dyDescent="0.3">
      <c r="A613" s="22" t="s">
        <v>22202</v>
      </c>
      <c r="B613" s="22" t="s">
        <v>22203</v>
      </c>
      <c r="C613" s="22" t="s">
        <v>22204</v>
      </c>
      <c r="D613" s="22" t="s">
        <v>2112</v>
      </c>
      <c r="E613" s="22" t="s">
        <v>13704</v>
      </c>
      <c r="F613" s="23">
        <v>800</v>
      </c>
      <c r="G613" s="22" t="s">
        <v>15</v>
      </c>
      <c r="H613" s="24">
        <v>56.5</v>
      </c>
      <c r="I613" s="22" t="s">
        <v>22693</v>
      </c>
      <c r="J613" s="22" t="s">
        <v>10126</v>
      </c>
      <c r="K613" s="22"/>
    </row>
    <row r="614" spans="1:11" ht="14.45" x14ac:dyDescent="0.3">
      <c r="A614" s="22" t="s">
        <v>22202</v>
      </c>
      <c r="B614" s="22" t="s">
        <v>22203</v>
      </c>
      <c r="C614" s="22" t="s">
        <v>22204</v>
      </c>
      <c r="D614" s="22" t="s">
        <v>2112</v>
      </c>
      <c r="E614" s="22" t="s">
        <v>22523</v>
      </c>
      <c r="F614" s="23">
        <v>800</v>
      </c>
      <c r="G614" s="22" t="s">
        <v>15</v>
      </c>
      <c r="H614" s="24">
        <v>30</v>
      </c>
      <c r="I614" s="22" t="s">
        <v>22542</v>
      </c>
      <c r="J614" s="22" t="s">
        <v>11408</v>
      </c>
      <c r="K614" s="22"/>
    </row>
    <row r="615" spans="1:11" ht="14.45" x14ac:dyDescent="0.3">
      <c r="A615" s="22" t="s">
        <v>22202</v>
      </c>
      <c r="B615" s="22" t="s">
        <v>22203</v>
      </c>
      <c r="C615" s="22" t="s">
        <v>22204</v>
      </c>
      <c r="D615" s="22" t="s">
        <v>8139</v>
      </c>
      <c r="E615" s="22" t="s">
        <v>22694</v>
      </c>
      <c r="F615" s="23">
        <v>800</v>
      </c>
      <c r="G615" s="22" t="s">
        <v>15</v>
      </c>
      <c r="H615" s="24">
        <v>81.94000244140625</v>
      </c>
      <c r="I615" s="22" t="s">
        <v>22695</v>
      </c>
      <c r="J615" s="22" t="s">
        <v>4593</v>
      </c>
      <c r="K615" s="22"/>
    </row>
    <row r="616" spans="1:11" ht="14.45" x14ac:dyDescent="0.3">
      <c r="A616" s="22" t="s">
        <v>22202</v>
      </c>
      <c r="B616" s="22" t="s">
        <v>22203</v>
      </c>
      <c r="C616" s="22" t="s">
        <v>22204</v>
      </c>
      <c r="D616" s="22" t="s">
        <v>2115</v>
      </c>
      <c r="E616" s="22" t="s">
        <v>22696</v>
      </c>
      <c r="F616" s="23">
        <v>800</v>
      </c>
      <c r="G616" s="22" t="s">
        <v>15</v>
      </c>
      <c r="H616" s="24">
        <v>73.730003356933594</v>
      </c>
      <c r="I616" s="22" t="s">
        <v>3661</v>
      </c>
      <c r="J616" s="22" t="s">
        <v>11408</v>
      </c>
      <c r="K616" s="22"/>
    </row>
    <row r="617" spans="1:11" ht="14.45" x14ac:dyDescent="0.3">
      <c r="A617" s="22" t="s">
        <v>22202</v>
      </c>
      <c r="B617" s="22" t="s">
        <v>22203</v>
      </c>
      <c r="C617" s="22" t="s">
        <v>22204</v>
      </c>
      <c r="D617" s="22" t="s">
        <v>2119</v>
      </c>
      <c r="E617" s="22" t="s">
        <v>2120</v>
      </c>
      <c r="F617" s="23">
        <v>400</v>
      </c>
      <c r="G617" s="22" t="s">
        <v>64</v>
      </c>
      <c r="H617" s="24">
        <v>-1785.949951171875</v>
      </c>
      <c r="I617" s="22" t="s">
        <v>65</v>
      </c>
      <c r="J617" s="22" t="s">
        <v>66</v>
      </c>
      <c r="K617" s="22"/>
    </row>
    <row r="618" spans="1:11" ht="14.45" x14ac:dyDescent="0.3">
      <c r="A618" s="22" t="s">
        <v>22202</v>
      </c>
      <c r="B618" s="22" t="s">
        <v>22203</v>
      </c>
      <c r="C618" s="22" t="s">
        <v>22204</v>
      </c>
      <c r="D618" s="22" t="s">
        <v>2119</v>
      </c>
      <c r="E618" s="22" t="s">
        <v>12956</v>
      </c>
      <c r="F618" s="23">
        <v>800</v>
      </c>
      <c r="G618" s="22" t="s">
        <v>15</v>
      </c>
      <c r="H618" s="24">
        <v>785</v>
      </c>
      <c r="I618" s="22" t="s">
        <v>22697</v>
      </c>
      <c r="J618" s="22" t="s">
        <v>2219</v>
      </c>
      <c r="K618" s="22"/>
    </row>
    <row r="619" spans="1:11" ht="14.45" x14ac:dyDescent="0.3">
      <c r="A619" s="22" t="s">
        <v>22202</v>
      </c>
      <c r="B619" s="22" t="s">
        <v>22203</v>
      </c>
      <c r="C619" s="22" t="s">
        <v>22204</v>
      </c>
      <c r="D619" s="22" t="s">
        <v>2119</v>
      </c>
      <c r="E619" s="22" t="s">
        <v>22698</v>
      </c>
      <c r="F619" s="23">
        <v>800</v>
      </c>
      <c r="G619" s="22" t="s">
        <v>15</v>
      </c>
      <c r="H619" s="24">
        <v>199</v>
      </c>
      <c r="I619" s="22" t="s">
        <v>113</v>
      </c>
      <c r="J619" s="22" t="s">
        <v>114</v>
      </c>
      <c r="K619" s="22"/>
    </row>
    <row r="620" spans="1:11" ht="14.45" x14ac:dyDescent="0.3">
      <c r="A620" s="22" t="s">
        <v>22202</v>
      </c>
      <c r="B620" s="22" t="s">
        <v>22203</v>
      </c>
      <c r="C620" s="22" t="s">
        <v>22204</v>
      </c>
      <c r="D620" s="22" t="s">
        <v>2124</v>
      </c>
      <c r="E620" s="22" t="s">
        <v>20518</v>
      </c>
      <c r="F620" s="23">
        <v>800</v>
      </c>
      <c r="G620" s="22" t="s">
        <v>15</v>
      </c>
      <c r="H620" s="24">
        <v>132.74000549316406</v>
      </c>
      <c r="I620" s="22" t="s">
        <v>4161</v>
      </c>
      <c r="J620" s="22" t="s">
        <v>167</v>
      </c>
      <c r="K620" s="22"/>
    </row>
    <row r="621" spans="1:11" ht="14.45" x14ac:dyDescent="0.3">
      <c r="A621" s="22" t="s">
        <v>22202</v>
      </c>
      <c r="B621" s="22" t="s">
        <v>22203</v>
      </c>
      <c r="C621" s="22" t="s">
        <v>22204</v>
      </c>
      <c r="D621" s="22" t="s">
        <v>5130</v>
      </c>
      <c r="E621" s="22" t="s">
        <v>3662</v>
      </c>
      <c r="F621" s="23">
        <v>800</v>
      </c>
      <c r="G621" s="22" t="s">
        <v>15</v>
      </c>
      <c r="H621" s="24">
        <v>13</v>
      </c>
      <c r="I621" s="22" t="s">
        <v>22381</v>
      </c>
      <c r="J621" s="22" t="s">
        <v>5605</v>
      </c>
      <c r="K621" s="22"/>
    </row>
    <row r="622" spans="1:11" ht="14.45" x14ac:dyDescent="0.3">
      <c r="A622" s="22" t="s">
        <v>22202</v>
      </c>
      <c r="B622" s="22" t="s">
        <v>22203</v>
      </c>
      <c r="C622" s="22" t="s">
        <v>22204</v>
      </c>
      <c r="D622" s="22" t="s">
        <v>5130</v>
      </c>
      <c r="E622" s="22" t="s">
        <v>22699</v>
      </c>
      <c r="F622" s="23">
        <v>800</v>
      </c>
      <c r="G622" s="22" t="s">
        <v>15</v>
      </c>
      <c r="H622" s="24">
        <v>39.380001068115234</v>
      </c>
      <c r="I622" s="22" t="s">
        <v>22431</v>
      </c>
      <c r="J622" s="22" t="s">
        <v>21</v>
      </c>
      <c r="K622" s="22"/>
    </row>
    <row r="623" spans="1:11" ht="14.45" x14ac:dyDescent="0.3">
      <c r="A623" s="22" t="s">
        <v>22202</v>
      </c>
      <c r="B623" s="22" t="s">
        <v>22203</v>
      </c>
      <c r="C623" s="22" t="s">
        <v>22204</v>
      </c>
      <c r="D623" s="22" t="s">
        <v>2126</v>
      </c>
      <c r="E623" s="22" t="s">
        <v>22700</v>
      </c>
      <c r="F623" s="23">
        <v>800</v>
      </c>
      <c r="G623" s="22" t="s">
        <v>15</v>
      </c>
      <c r="H623" s="24">
        <v>46.5</v>
      </c>
      <c r="I623" s="22" t="s">
        <v>22223</v>
      </c>
      <c r="J623" s="22" t="s">
        <v>82</v>
      </c>
      <c r="K623" s="22"/>
    </row>
    <row r="624" spans="1:11" ht="14.45" x14ac:dyDescent="0.3">
      <c r="A624" s="22" t="s">
        <v>22202</v>
      </c>
      <c r="B624" s="22" t="s">
        <v>22203</v>
      </c>
      <c r="C624" s="22" t="s">
        <v>22204</v>
      </c>
      <c r="D624" s="22" t="s">
        <v>2133</v>
      </c>
      <c r="E624" s="22" t="s">
        <v>7994</v>
      </c>
      <c r="F624" s="23">
        <v>800</v>
      </c>
      <c r="G624" s="22" t="s">
        <v>15</v>
      </c>
      <c r="H624" s="24">
        <v>45</v>
      </c>
      <c r="I624" s="22" t="s">
        <v>22542</v>
      </c>
      <c r="J624" s="22" t="s">
        <v>11408</v>
      </c>
      <c r="K624" s="22"/>
    </row>
    <row r="625" spans="1:11" ht="14.45" x14ac:dyDescent="0.3">
      <c r="A625" s="22" t="s">
        <v>22202</v>
      </c>
      <c r="B625" s="22" t="s">
        <v>22203</v>
      </c>
      <c r="C625" s="22" t="s">
        <v>22204</v>
      </c>
      <c r="D625" s="22" t="s">
        <v>5137</v>
      </c>
      <c r="E625" s="22" t="s">
        <v>22701</v>
      </c>
      <c r="F625" s="23">
        <v>800</v>
      </c>
      <c r="G625" s="22" t="s">
        <v>15</v>
      </c>
      <c r="H625" s="24">
        <v>154.27000427246094</v>
      </c>
      <c r="I625" s="22" t="s">
        <v>3661</v>
      </c>
      <c r="J625" s="22" t="s">
        <v>11408</v>
      </c>
      <c r="K625" s="22"/>
    </row>
    <row r="626" spans="1:11" ht="14.45" x14ac:dyDescent="0.3">
      <c r="A626" s="22" t="s">
        <v>22202</v>
      </c>
      <c r="B626" s="22" t="s">
        <v>22203</v>
      </c>
      <c r="C626" s="22" t="s">
        <v>22204</v>
      </c>
      <c r="D626" s="22" t="s">
        <v>2139</v>
      </c>
      <c r="E626" s="22" t="s">
        <v>22702</v>
      </c>
      <c r="F626" s="23">
        <v>800</v>
      </c>
      <c r="G626" s="22" t="s">
        <v>15</v>
      </c>
      <c r="H626" s="24">
        <v>13.399999618530273</v>
      </c>
      <c r="I626" s="22" t="s">
        <v>22381</v>
      </c>
      <c r="J626" s="22" t="s">
        <v>5605</v>
      </c>
      <c r="K626" s="22"/>
    </row>
    <row r="627" spans="1:11" ht="14.45" x14ac:dyDescent="0.3">
      <c r="A627" s="22" t="s">
        <v>22202</v>
      </c>
      <c r="B627" s="22" t="s">
        <v>22203</v>
      </c>
      <c r="C627" s="22" t="s">
        <v>22204</v>
      </c>
      <c r="D627" s="22" t="s">
        <v>2141</v>
      </c>
      <c r="E627" s="22" t="s">
        <v>22703</v>
      </c>
      <c r="F627" s="23">
        <v>800</v>
      </c>
      <c r="G627" s="22" t="s">
        <v>15</v>
      </c>
      <c r="H627" s="24">
        <v>15</v>
      </c>
      <c r="I627" s="22" t="s">
        <v>22542</v>
      </c>
      <c r="J627" s="22" t="s">
        <v>11408</v>
      </c>
      <c r="K627" s="22"/>
    </row>
    <row r="628" spans="1:11" ht="14.45" x14ac:dyDescent="0.3">
      <c r="A628" s="22" t="s">
        <v>22202</v>
      </c>
      <c r="B628" s="22" t="s">
        <v>22203</v>
      </c>
      <c r="C628" s="22" t="s">
        <v>22204</v>
      </c>
      <c r="D628" s="22" t="s">
        <v>2173</v>
      </c>
      <c r="E628" s="22" t="s">
        <v>2174</v>
      </c>
      <c r="F628" s="23">
        <v>400</v>
      </c>
      <c r="G628" s="22" t="s">
        <v>64</v>
      </c>
      <c r="H628" s="24">
        <v>-1685.4599609375</v>
      </c>
      <c r="I628" s="22" t="s">
        <v>65</v>
      </c>
      <c r="J628" s="22" t="s">
        <v>66</v>
      </c>
      <c r="K628" s="22"/>
    </row>
    <row r="629" spans="1:11" ht="14.45" x14ac:dyDescent="0.3">
      <c r="A629" s="22" t="s">
        <v>22202</v>
      </c>
      <c r="B629" s="22" t="s">
        <v>22203</v>
      </c>
      <c r="C629" s="22" t="s">
        <v>22204</v>
      </c>
      <c r="D629" s="22" t="s">
        <v>2173</v>
      </c>
      <c r="E629" s="22" t="s">
        <v>22704</v>
      </c>
      <c r="F629" s="23">
        <v>800</v>
      </c>
      <c r="G629" s="22" t="s">
        <v>15</v>
      </c>
      <c r="H629" s="24">
        <v>6.3000001907348633</v>
      </c>
      <c r="I629" s="22" t="s">
        <v>22705</v>
      </c>
      <c r="J629" s="22" t="s">
        <v>36</v>
      </c>
      <c r="K629" s="22"/>
    </row>
    <row r="630" spans="1:11" ht="14.45" x14ac:dyDescent="0.3">
      <c r="A630" s="22" t="s">
        <v>22202</v>
      </c>
      <c r="B630" s="22" t="s">
        <v>22203</v>
      </c>
      <c r="C630" s="22" t="s">
        <v>22204</v>
      </c>
      <c r="D630" s="22" t="s">
        <v>2175</v>
      </c>
      <c r="E630" s="22" t="s">
        <v>22706</v>
      </c>
      <c r="F630" s="23">
        <v>800</v>
      </c>
      <c r="G630" s="22" t="s">
        <v>15</v>
      </c>
      <c r="H630" s="24">
        <v>300</v>
      </c>
      <c r="I630" s="22" t="s">
        <v>9198</v>
      </c>
      <c r="J630" s="22" t="s">
        <v>73</v>
      </c>
      <c r="K630" s="22"/>
    </row>
    <row r="631" spans="1:11" ht="14.45" x14ac:dyDescent="0.3">
      <c r="A631" s="22" t="s">
        <v>22202</v>
      </c>
      <c r="B631" s="22" t="s">
        <v>22203</v>
      </c>
      <c r="C631" s="22" t="s">
        <v>22707</v>
      </c>
      <c r="D631" s="22" t="s">
        <v>5159</v>
      </c>
      <c r="E631" s="22" t="s">
        <v>22708</v>
      </c>
      <c r="F631" s="23">
        <v>800</v>
      </c>
      <c r="G631" s="22" t="s">
        <v>15</v>
      </c>
      <c r="H631" s="24">
        <v>13.399999618530273</v>
      </c>
      <c r="I631" s="22" t="s">
        <v>22381</v>
      </c>
      <c r="J631" s="22" t="s">
        <v>5605</v>
      </c>
      <c r="K631" s="22"/>
    </row>
    <row r="632" spans="1:11" ht="14.45" x14ac:dyDescent="0.3">
      <c r="A632" s="22" t="s">
        <v>22202</v>
      </c>
      <c r="B632" s="22" t="s">
        <v>22203</v>
      </c>
      <c r="C632" s="22" t="s">
        <v>22707</v>
      </c>
      <c r="D632" s="22" t="s">
        <v>5159</v>
      </c>
      <c r="E632" s="22" t="s">
        <v>22709</v>
      </c>
      <c r="F632" s="23">
        <v>800</v>
      </c>
      <c r="G632" s="22" t="s">
        <v>15</v>
      </c>
      <c r="H632" s="24">
        <v>32</v>
      </c>
      <c r="I632" s="22" t="s">
        <v>22710</v>
      </c>
      <c r="J632" s="22" t="s">
        <v>2405</v>
      </c>
      <c r="K632" s="22"/>
    </row>
    <row r="633" spans="1:11" ht="14.45" x14ac:dyDescent="0.3">
      <c r="A633" s="22" t="s">
        <v>22202</v>
      </c>
      <c r="B633" s="22" t="s">
        <v>22203</v>
      </c>
      <c r="C633" s="22" t="s">
        <v>22707</v>
      </c>
      <c r="D633" s="22" t="s">
        <v>2178</v>
      </c>
      <c r="E633" s="22" t="s">
        <v>22711</v>
      </c>
      <c r="F633" s="23">
        <v>800</v>
      </c>
      <c r="G633" s="22" t="s">
        <v>15</v>
      </c>
      <c r="H633" s="24">
        <v>20</v>
      </c>
      <c r="I633" s="22" t="s">
        <v>22712</v>
      </c>
      <c r="J633" s="22" t="s">
        <v>21</v>
      </c>
      <c r="K633" s="22"/>
    </row>
    <row r="634" spans="1:11" ht="14.45" x14ac:dyDescent="0.3">
      <c r="A634" s="22" t="s">
        <v>22202</v>
      </c>
      <c r="B634" s="22" t="s">
        <v>22203</v>
      </c>
      <c r="C634" s="22" t="s">
        <v>22707</v>
      </c>
      <c r="D634" s="22" t="s">
        <v>2182</v>
      </c>
      <c r="E634" s="22" t="s">
        <v>6241</v>
      </c>
      <c r="F634" s="23">
        <v>800</v>
      </c>
      <c r="G634" s="22" t="s">
        <v>15</v>
      </c>
      <c r="H634" s="24">
        <v>81</v>
      </c>
      <c r="I634" s="22" t="s">
        <v>22205</v>
      </c>
      <c r="J634" s="22" t="s">
        <v>21</v>
      </c>
      <c r="K634" s="22"/>
    </row>
    <row r="635" spans="1:11" ht="14.45" x14ac:dyDescent="0.3">
      <c r="A635" s="22" t="s">
        <v>22202</v>
      </c>
      <c r="B635" s="22" t="s">
        <v>22203</v>
      </c>
      <c r="C635" s="22" t="s">
        <v>22707</v>
      </c>
      <c r="D635" s="22" t="s">
        <v>2187</v>
      </c>
      <c r="E635" s="22" t="s">
        <v>22713</v>
      </c>
      <c r="F635" s="23">
        <v>800</v>
      </c>
      <c r="G635" s="22" t="s">
        <v>15</v>
      </c>
      <c r="H635" s="24">
        <v>12.600000381469727</v>
      </c>
      <c r="I635" s="22" t="s">
        <v>22542</v>
      </c>
      <c r="J635" s="22" t="s">
        <v>11408</v>
      </c>
      <c r="K635" s="22"/>
    </row>
    <row r="636" spans="1:11" ht="14.45" x14ac:dyDescent="0.3">
      <c r="A636" s="22" t="s">
        <v>22202</v>
      </c>
      <c r="B636" s="22" t="s">
        <v>22203</v>
      </c>
      <c r="C636" s="22" t="s">
        <v>22707</v>
      </c>
      <c r="D636" s="22" t="s">
        <v>2187</v>
      </c>
      <c r="E636" s="22" t="s">
        <v>22714</v>
      </c>
      <c r="F636" s="23">
        <v>800</v>
      </c>
      <c r="G636" s="22" t="s">
        <v>15</v>
      </c>
      <c r="H636" s="24">
        <v>8.3000001907348633</v>
      </c>
      <c r="I636" s="22" t="s">
        <v>14201</v>
      </c>
      <c r="J636" s="22" t="s">
        <v>21</v>
      </c>
      <c r="K636" s="22"/>
    </row>
    <row r="637" spans="1:11" ht="14.45" x14ac:dyDescent="0.3">
      <c r="A637" s="22" t="s">
        <v>22202</v>
      </c>
      <c r="B637" s="22" t="s">
        <v>22203</v>
      </c>
      <c r="C637" s="22" t="s">
        <v>22707</v>
      </c>
      <c r="D637" s="22" t="s">
        <v>2189</v>
      </c>
      <c r="E637" s="22" t="s">
        <v>22715</v>
      </c>
      <c r="F637" s="23">
        <v>800</v>
      </c>
      <c r="G637" s="22" t="s">
        <v>15</v>
      </c>
      <c r="H637" s="24">
        <v>56.029998779296875</v>
      </c>
      <c r="I637" s="22" t="s">
        <v>22223</v>
      </c>
      <c r="J637" s="22" t="s">
        <v>82</v>
      </c>
      <c r="K637" s="22"/>
    </row>
    <row r="638" spans="1:11" ht="14.45" x14ac:dyDescent="0.3">
      <c r="A638" s="22" t="s">
        <v>22202</v>
      </c>
      <c r="B638" s="22" t="s">
        <v>22203</v>
      </c>
      <c r="C638" s="22" t="s">
        <v>22707</v>
      </c>
      <c r="D638" s="22" t="s">
        <v>2189</v>
      </c>
      <c r="E638" s="22" t="s">
        <v>22716</v>
      </c>
      <c r="F638" s="23">
        <v>800</v>
      </c>
      <c r="G638" s="22" t="s">
        <v>15</v>
      </c>
      <c r="H638" s="24">
        <v>74.230003356933594</v>
      </c>
      <c r="I638" s="22" t="s">
        <v>17602</v>
      </c>
      <c r="J638" s="22" t="s">
        <v>892</v>
      </c>
      <c r="K638" s="22"/>
    </row>
    <row r="639" spans="1:11" ht="14.45" x14ac:dyDescent="0.3">
      <c r="A639" s="22" t="s">
        <v>22202</v>
      </c>
      <c r="B639" s="22" t="s">
        <v>22203</v>
      </c>
      <c r="C639" s="22" t="s">
        <v>22707</v>
      </c>
      <c r="D639" s="22" t="s">
        <v>2189</v>
      </c>
      <c r="E639" s="22" t="s">
        <v>22717</v>
      </c>
      <c r="F639" s="23">
        <v>800</v>
      </c>
      <c r="G639" s="22" t="s">
        <v>15</v>
      </c>
      <c r="H639" s="24">
        <v>39.5</v>
      </c>
      <c r="I639" s="22" t="s">
        <v>22381</v>
      </c>
      <c r="J639" s="22" t="s">
        <v>5605</v>
      </c>
      <c r="K639" s="22"/>
    </row>
    <row r="640" spans="1:11" ht="14.45" x14ac:dyDescent="0.3">
      <c r="A640" s="22" t="s">
        <v>22202</v>
      </c>
      <c r="B640" s="22" t="s">
        <v>22203</v>
      </c>
      <c r="C640" s="22" t="s">
        <v>22707</v>
      </c>
      <c r="D640" s="22" t="s">
        <v>2189</v>
      </c>
      <c r="E640" s="22" t="s">
        <v>22718</v>
      </c>
      <c r="F640" s="23">
        <v>800</v>
      </c>
      <c r="G640" s="22" t="s">
        <v>15</v>
      </c>
      <c r="H640" s="24">
        <v>275.5</v>
      </c>
      <c r="I640" s="22" t="s">
        <v>22476</v>
      </c>
      <c r="J640" s="22" t="s">
        <v>4507</v>
      </c>
      <c r="K640" s="22"/>
    </row>
    <row r="641" spans="1:11" ht="14.45" x14ac:dyDescent="0.3">
      <c r="A641" s="22" t="s">
        <v>22202</v>
      </c>
      <c r="B641" s="22" t="s">
        <v>22203</v>
      </c>
      <c r="C641" s="22" t="s">
        <v>22707</v>
      </c>
      <c r="D641" s="22" t="s">
        <v>2189</v>
      </c>
      <c r="E641" s="22" t="s">
        <v>22719</v>
      </c>
      <c r="F641" s="23">
        <v>800</v>
      </c>
      <c r="G641" s="22" t="s">
        <v>15</v>
      </c>
      <c r="H641" s="24">
        <v>27.200000762939453</v>
      </c>
      <c r="I641" s="22" t="s">
        <v>22720</v>
      </c>
      <c r="J641" s="22" t="s">
        <v>21</v>
      </c>
      <c r="K641" s="22"/>
    </row>
    <row r="642" spans="1:11" ht="14.45" x14ac:dyDescent="0.3">
      <c r="A642" s="22" t="s">
        <v>22202</v>
      </c>
      <c r="B642" s="22" t="s">
        <v>22203</v>
      </c>
      <c r="C642" s="22" t="s">
        <v>22707</v>
      </c>
      <c r="D642" s="22" t="s">
        <v>5172</v>
      </c>
      <c r="E642" s="22" t="s">
        <v>1123</v>
      </c>
      <c r="F642" s="23">
        <v>800</v>
      </c>
      <c r="G642" s="22" t="s">
        <v>15</v>
      </c>
      <c r="H642" s="24">
        <v>90</v>
      </c>
      <c r="I642" s="22" t="s">
        <v>11595</v>
      </c>
      <c r="J642" s="22" t="s">
        <v>21</v>
      </c>
      <c r="K642" s="22"/>
    </row>
    <row r="643" spans="1:11" ht="14.45" x14ac:dyDescent="0.3">
      <c r="A643" s="22" t="s">
        <v>22202</v>
      </c>
      <c r="B643" s="22" t="s">
        <v>22203</v>
      </c>
      <c r="C643" s="22" t="s">
        <v>22707</v>
      </c>
      <c r="D643" s="22" t="s">
        <v>2191</v>
      </c>
      <c r="E643" s="22" t="s">
        <v>22721</v>
      </c>
      <c r="F643" s="23">
        <v>800</v>
      </c>
      <c r="G643" s="22" t="s">
        <v>15</v>
      </c>
      <c r="H643" s="24">
        <v>77.410003662109375</v>
      </c>
      <c r="I643" s="22" t="s">
        <v>22722</v>
      </c>
      <c r="J643" s="22" t="s">
        <v>527</v>
      </c>
      <c r="K643" s="22"/>
    </row>
    <row r="644" spans="1:11" ht="14.45" x14ac:dyDescent="0.3">
      <c r="A644" s="22" t="s">
        <v>22202</v>
      </c>
      <c r="B644" s="22" t="s">
        <v>22203</v>
      </c>
      <c r="C644" s="22" t="s">
        <v>22707</v>
      </c>
      <c r="D644" s="22" t="s">
        <v>2191</v>
      </c>
      <c r="E644" s="22" t="s">
        <v>22723</v>
      </c>
      <c r="F644" s="23">
        <v>800</v>
      </c>
      <c r="G644" s="22" t="s">
        <v>15</v>
      </c>
      <c r="H644" s="24">
        <v>35.740001678466797</v>
      </c>
      <c r="I644" s="22" t="s">
        <v>8698</v>
      </c>
      <c r="J644" s="22" t="s">
        <v>21</v>
      </c>
      <c r="K644" s="22"/>
    </row>
    <row r="645" spans="1:11" ht="14.45" x14ac:dyDescent="0.3">
      <c r="A645" s="22" t="s">
        <v>22202</v>
      </c>
      <c r="B645" s="22" t="s">
        <v>22203</v>
      </c>
      <c r="C645" s="22" t="s">
        <v>22707</v>
      </c>
      <c r="D645" s="22" t="s">
        <v>2191</v>
      </c>
      <c r="E645" s="22" t="s">
        <v>22724</v>
      </c>
      <c r="F645" s="23">
        <v>800</v>
      </c>
      <c r="G645" s="22" t="s">
        <v>15</v>
      </c>
      <c r="H645" s="24">
        <v>43.479999542236328</v>
      </c>
      <c r="I645" s="22" t="s">
        <v>22659</v>
      </c>
      <c r="J645" s="22" t="s">
        <v>48</v>
      </c>
      <c r="K645" s="22"/>
    </row>
    <row r="646" spans="1:11" ht="14.45" x14ac:dyDescent="0.3">
      <c r="A646" s="22" t="s">
        <v>22202</v>
      </c>
      <c r="B646" s="22" t="s">
        <v>22203</v>
      </c>
      <c r="C646" s="22" t="s">
        <v>22707</v>
      </c>
      <c r="D646" s="22" t="s">
        <v>2198</v>
      </c>
      <c r="E646" s="22" t="s">
        <v>7465</v>
      </c>
      <c r="F646" s="23">
        <v>800</v>
      </c>
      <c r="G646" s="22" t="s">
        <v>15</v>
      </c>
      <c r="H646" s="24">
        <v>66</v>
      </c>
      <c r="I646" s="22" t="s">
        <v>22725</v>
      </c>
      <c r="J646" s="22" t="s">
        <v>487</v>
      </c>
      <c r="K646" s="22"/>
    </row>
    <row r="647" spans="1:11" ht="14.45" x14ac:dyDescent="0.3">
      <c r="A647" s="22" t="s">
        <v>22202</v>
      </c>
      <c r="B647" s="22" t="s">
        <v>22203</v>
      </c>
      <c r="C647" s="22" t="s">
        <v>22707</v>
      </c>
      <c r="D647" s="22" t="s">
        <v>9066</v>
      </c>
      <c r="E647" s="22" t="s">
        <v>22726</v>
      </c>
      <c r="F647" s="23">
        <v>800</v>
      </c>
      <c r="G647" s="22" t="s">
        <v>15</v>
      </c>
      <c r="H647" s="24">
        <v>12.5</v>
      </c>
      <c r="I647" s="22" t="s">
        <v>5323</v>
      </c>
      <c r="J647" s="22" t="s">
        <v>222</v>
      </c>
      <c r="K647" s="22"/>
    </row>
    <row r="648" spans="1:11" ht="14.45" x14ac:dyDescent="0.3">
      <c r="A648" s="22" t="s">
        <v>22202</v>
      </c>
      <c r="B648" s="22" t="s">
        <v>22203</v>
      </c>
      <c r="C648" s="22" t="s">
        <v>22707</v>
      </c>
      <c r="D648" s="22" t="s">
        <v>2207</v>
      </c>
      <c r="E648" s="22" t="s">
        <v>22727</v>
      </c>
      <c r="F648" s="23">
        <v>800</v>
      </c>
      <c r="G648" s="22" t="s">
        <v>15</v>
      </c>
      <c r="H648" s="24">
        <v>20.100000381469727</v>
      </c>
      <c r="I648" s="22" t="s">
        <v>22728</v>
      </c>
      <c r="J648" s="22" t="s">
        <v>32</v>
      </c>
      <c r="K648" s="22"/>
    </row>
    <row r="649" spans="1:11" ht="14.45" x14ac:dyDescent="0.3">
      <c r="A649" s="22" t="s">
        <v>22202</v>
      </c>
      <c r="B649" s="22" t="s">
        <v>22203</v>
      </c>
      <c r="C649" s="22" t="s">
        <v>22707</v>
      </c>
      <c r="D649" s="22" t="s">
        <v>2207</v>
      </c>
      <c r="E649" s="22" t="s">
        <v>12934</v>
      </c>
      <c r="F649" s="23">
        <v>800</v>
      </c>
      <c r="G649" s="22" t="s">
        <v>15</v>
      </c>
      <c r="H649" s="24">
        <v>90</v>
      </c>
      <c r="I649" s="22" t="s">
        <v>22729</v>
      </c>
      <c r="J649" s="22" t="s">
        <v>36</v>
      </c>
      <c r="K649" s="22"/>
    </row>
    <row r="650" spans="1:11" ht="14.45" x14ac:dyDescent="0.3">
      <c r="A650" s="22" t="s">
        <v>22202</v>
      </c>
      <c r="B650" s="22" t="s">
        <v>22203</v>
      </c>
      <c r="C650" s="22" t="s">
        <v>22707</v>
      </c>
      <c r="D650" s="22" t="s">
        <v>5185</v>
      </c>
      <c r="E650" s="22" t="s">
        <v>22730</v>
      </c>
      <c r="F650" s="23">
        <v>800</v>
      </c>
      <c r="G650" s="22" t="s">
        <v>15</v>
      </c>
      <c r="H650" s="24">
        <v>74.949996948242188</v>
      </c>
      <c r="I650" s="22" t="s">
        <v>22693</v>
      </c>
      <c r="J650" s="22" t="s">
        <v>10126</v>
      </c>
      <c r="K650" s="22"/>
    </row>
    <row r="651" spans="1:11" ht="14.45" x14ac:dyDescent="0.3">
      <c r="A651" s="22" t="s">
        <v>22202</v>
      </c>
      <c r="B651" s="22" t="s">
        <v>22203</v>
      </c>
      <c r="C651" s="22" t="s">
        <v>22707</v>
      </c>
      <c r="D651" s="22" t="s">
        <v>5185</v>
      </c>
      <c r="E651" s="22" t="s">
        <v>22731</v>
      </c>
      <c r="F651" s="23">
        <v>800</v>
      </c>
      <c r="G651" s="22" t="s">
        <v>15</v>
      </c>
      <c r="H651" s="24">
        <v>15</v>
      </c>
      <c r="I651" s="22" t="s">
        <v>22381</v>
      </c>
      <c r="J651" s="22" t="s">
        <v>5605</v>
      </c>
      <c r="K651" s="22"/>
    </row>
    <row r="652" spans="1:11" ht="14.45" x14ac:dyDescent="0.3">
      <c r="A652" s="22" t="s">
        <v>22202</v>
      </c>
      <c r="B652" s="22" t="s">
        <v>22203</v>
      </c>
      <c r="C652" s="22" t="s">
        <v>22707</v>
      </c>
      <c r="D652" s="22" t="s">
        <v>11612</v>
      </c>
      <c r="E652" s="22" t="s">
        <v>22732</v>
      </c>
      <c r="F652" s="23">
        <v>800</v>
      </c>
      <c r="G652" s="22" t="s">
        <v>15</v>
      </c>
      <c r="H652" s="24">
        <v>53.950000762939453</v>
      </c>
      <c r="I652" s="22" t="s">
        <v>5323</v>
      </c>
      <c r="J652" s="22" t="s">
        <v>222</v>
      </c>
      <c r="K652" s="22"/>
    </row>
    <row r="653" spans="1:11" ht="14.45" x14ac:dyDescent="0.3">
      <c r="A653" s="22" t="s">
        <v>22202</v>
      </c>
      <c r="B653" s="22" t="s">
        <v>22203</v>
      </c>
      <c r="C653" s="22" t="s">
        <v>22707</v>
      </c>
      <c r="D653" s="22" t="s">
        <v>5187</v>
      </c>
      <c r="E653" s="22" t="s">
        <v>22733</v>
      </c>
      <c r="F653" s="23">
        <v>800</v>
      </c>
      <c r="G653" s="22" t="s">
        <v>15</v>
      </c>
      <c r="H653" s="24">
        <v>24.399999618530273</v>
      </c>
      <c r="I653" s="22" t="s">
        <v>22207</v>
      </c>
      <c r="J653" s="22" t="s">
        <v>36</v>
      </c>
      <c r="K653" s="22"/>
    </row>
    <row r="654" spans="1:11" ht="14.45" x14ac:dyDescent="0.3">
      <c r="A654" s="22" t="s">
        <v>22202</v>
      </c>
      <c r="B654" s="22" t="s">
        <v>22203</v>
      </c>
      <c r="C654" s="22" t="s">
        <v>22707</v>
      </c>
      <c r="D654" s="22" t="s">
        <v>5187</v>
      </c>
      <c r="E654" s="22" t="s">
        <v>22734</v>
      </c>
      <c r="F654" s="23">
        <v>800</v>
      </c>
      <c r="G654" s="22" t="s">
        <v>15</v>
      </c>
      <c r="H654" s="24">
        <v>13</v>
      </c>
      <c r="I654" s="22" t="s">
        <v>22381</v>
      </c>
      <c r="J654" s="22" t="s">
        <v>5605</v>
      </c>
      <c r="K654" s="22"/>
    </row>
    <row r="655" spans="1:11" ht="14.45" x14ac:dyDescent="0.3">
      <c r="A655" s="22" t="s">
        <v>22202</v>
      </c>
      <c r="B655" s="22" t="s">
        <v>22203</v>
      </c>
      <c r="C655" s="22" t="s">
        <v>22707</v>
      </c>
      <c r="D655" s="22" t="s">
        <v>5187</v>
      </c>
      <c r="E655" s="22" t="s">
        <v>22735</v>
      </c>
      <c r="F655" s="23">
        <v>800</v>
      </c>
      <c r="G655" s="22" t="s">
        <v>15</v>
      </c>
      <c r="H655" s="24">
        <v>34</v>
      </c>
      <c r="I655" s="22" t="s">
        <v>22736</v>
      </c>
      <c r="J655" s="22" t="s">
        <v>6995</v>
      </c>
      <c r="K655" s="22"/>
    </row>
    <row r="656" spans="1:11" ht="14.45" x14ac:dyDescent="0.3">
      <c r="A656" s="22" t="s">
        <v>22202</v>
      </c>
      <c r="B656" s="22" t="s">
        <v>22203</v>
      </c>
      <c r="C656" s="22" t="s">
        <v>22707</v>
      </c>
      <c r="D656" s="22" t="s">
        <v>5193</v>
      </c>
      <c r="E656" s="22" t="s">
        <v>22737</v>
      </c>
      <c r="F656" s="23">
        <v>800</v>
      </c>
      <c r="G656" s="22" t="s">
        <v>15</v>
      </c>
      <c r="H656" s="24">
        <v>80</v>
      </c>
      <c r="I656" s="22" t="s">
        <v>15238</v>
      </c>
      <c r="J656" s="22" t="s">
        <v>892</v>
      </c>
      <c r="K656" s="22"/>
    </row>
    <row r="657" spans="1:11" ht="14.45" x14ac:dyDescent="0.3">
      <c r="A657" s="22" t="s">
        <v>22202</v>
      </c>
      <c r="B657" s="22" t="s">
        <v>22203</v>
      </c>
      <c r="C657" s="22" t="s">
        <v>22707</v>
      </c>
      <c r="D657" s="22" t="s">
        <v>5195</v>
      </c>
      <c r="E657" s="22" t="s">
        <v>22738</v>
      </c>
      <c r="F657" s="23">
        <v>800</v>
      </c>
      <c r="G657" s="22" t="s">
        <v>15</v>
      </c>
      <c r="H657" s="24">
        <v>60.299999237060547</v>
      </c>
      <c r="I657" s="22" t="s">
        <v>22739</v>
      </c>
      <c r="J657" s="22" t="s">
        <v>4958</v>
      </c>
      <c r="K657" s="22"/>
    </row>
    <row r="658" spans="1:11" ht="14.45" x14ac:dyDescent="0.3">
      <c r="A658" s="22" t="s">
        <v>22202</v>
      </c>
      <c r="B658" s="22" t="s">
        <v>22203</v>
      </c>
      <c r="C658" s="22" t="s">
        <v>22707</v>
      </c>
      <c r="D658" s="22" t="s">
        <v>2225</v>
      </c>
      <c r="E658" s="22" t="s">
        <v>2226</v>
      </c>
      <c r="F658" s="23">
        <v>400</v>
      </c>
      <c r="G658" s="22" t="s">
        <v>64</v>
      </c>
      <c r="H658" s="24">
        <v>-1596.5899658203125</v>
      </c>
      <c r="I658" s="22" t="s">
        <v>65</v>
      </c>
      <c r="J658" s="22" t="s">
        <v>66</v>
      </c>
      <c r="K658" s="22"/>
    </row>
    <row r="659" spans="1:11" ht="14.45" x14ac:dyDescent="0.3">
      <c r="A659" s="22" t="s">
        <v>22202</v>
      </c>
      <c r="B659" s="22" t="s">
        <v>22203</v>
      </c>
      <c r="C659" s="22" t="s">
        <v>22707</v>
      </c>
      <c r="D659" s="22" t="s">
        <v>2234</v>
      </c>
      <c r="E659" s="22" t="s">
        <v>14653</v>
      </c>
      <c r="F659" s="23">
        <v>800</v>
      </c>
      <c r="G659" s="22" t="s">
        <v>15</v>
      </c>
      <c r="H659" s="24">
        <v>263.98001098632812</v>
      </c>
      <c r="I659" s="22" t="s">
        <v>18634</v>
      </c>
      <c r="J659" s="22" t="s">
        <v>4954</v>
      </c>
      <c r="K659" s="22"/>
    </row>
    <row r="660" spans="1:11" ht="14.45" x14ac:dyDescent="0.3">
      <c r="A660" s="22" t="s">
        <v>22202</v>
      </c>
      <c r="B660" s="22" t="s">
        <v>22203</v>
      </c>
      <c r="C660" s="22" t="s">
        <v>22707</v>
      </c>
      <c r="D660" s="22" t="s">
        <v>2234</v>
      </c>
      <c r="E660" s="22" t="s">
        <v>21425</v>
      </c>
      <c r="F660" s="23">
        <v>800</v>
      </c>
      <c r="G660" s="22" t="s">
        <v>15</v>
      </c>
      <c r="H660" s="24">
        <v>54.659999847412109</v>
      </c>
      <c r="I660" s="22" t="s">
        <v>22686</v>
      </c>
      <c r="J660" s="22" t="s">
        <v>22687</v>
      </c>
      <c r="K660" s="22"/>
    </row>
    <row r="661" spans="1:11" ht="14.45" x14ac:dyDescent="0.3">
      <c r="A661" s="22" t="s">
        <v>22202</v>
      </c>
      <c r="B661" s="22" t="s">
        <v>22203</v>
      </c>
      <c r="C661" s="22" t="s">
        <v>22707</v>
      </c>
      <c r="D661" s="22" t="s">
        <v>2234</v>
      </c>
      <c r="E661" s="22" t="s">
        <v>22740</v>
      </c>
      <c r="F661" s="23">
        <v>800</v>
      </c>
      <c r="G661" s="22" t="s">
        <v>15</v>
      </c>
      <c r="H661" s="24">
        <v>28</v>
      </c>
      <c r="I661" s="22" t="s">
        <v>22309</v>
      </c>
      <c r="J661" s="22" t="s">
        <v>21</v>
      </c>
      <c r="K661" s="22"/>
    </row>
    <row r="662" spans="1:11" ht="14.45" x14ac:dyDescent="0.3">
      <c r="A662" s="22" t="s">
        <v>22202</v>
      </c>
      <c r="B662" s="22" t="s">
        <v>22203</v>
      </c>
      <c r="C662" s="22" t="s">
        <v>22707</v>
      </c>
      <c r="D662" s="22" t="s">
        <v>2234</v>
      </c>
      <c r="E662" s="22" t="s">
        <v>22741</v>
      </c>
      <c r="F662" s="23">
        <v>800</v>
      </c>
      <c r="G662" s="22" t="s">
        <v>15</v>
      </c>
      <c r="H662" s="24">
        <v>12.600000381469727</v>
      </c>
      <c r="I662" s="22" t="s">
        <v>22742</v>
      </c>
      <c r="J662" s="22" t="s">
        <v>5605</v>
      </c>
      <c r="K662" s="22"/>
    </row>
    <row r="663" spans="1:11" ht="14.45" x14ac:dyDescent="0.3">
      <c r="A663" s="22" t="s">
        <v>22202</v>
      </c>
      <c r="B663" s="22" t="s">
        <v>22203</v>
      </c>
      <c r="C663" s="22" t="s">
        <v>22707</v>
      </c>
      <c r="D663" s="22" t="s">
        <v>2238</v>
      </c>
      <c r="E663" s="22" t="s">
        <v>22743</v>
      </c>
      <c r="F663" s="23">
        <v>800</v>
      </c>
      <c r="G663" s="22" t="s">
        <v>15</v>
      </c>
      <c r="H663" s="24">
        <v>12.600000381469727</v>
      </c>
      <c r="I663" s="22" t="s">
        <v>22742</v>
      </c>
      <c r="J663" s="22" t="s">
        <v>5605</v>
      </c>
      <c r="K663" s="22"/>
    </row>
    <row r="664" spans="1:11" ht="14.45" x14ac:dyDescent="0.3">
      <c r="A664" s="22" t="s">
        <v>22202</v>
      </c>
      <c r="B664" s="22" t="s">
        <v>22203</v>
      </c>
      <c r="C664" s="22" t="s">
        <v>22707</v>
      </c>
      <c r="D664" s="22" t="s">
        <v>8179</v>
      </c>
      <c r="E664" s="22" t="s">
        <v>22744</v>
      </c>
      <c r="F664" s="23">
        <v>800</v>
      </c>
      <c r="G664" s="22" t="s">
        <v>15</v>
      </c>
      <c r="H664" s="24">
        <v>133.5</v>
      </c>
      <c r="I664" s="22" t="s">
        <v>18883</v>
      </c>
      <c r="J664" s="22" t="s">
        <v>70</v>
      </c>
      <c r="K664" s="22"/>
    </row>
    <row r="665" spans="1:11" ht="14.45" x14ac:dyDescent="0.3">
      <c r="A665" s="22" t="s">
        <v>22202</v>
      </c>
      <c r="B665" s="22" t="s">
        <v>22203</v>
      </c>
      <c r="C665" s="22" t="s">
        <v>22707</v>
      </c>
      <c r="D665" s="22" t="s">
        <v>5207</v>
      </c>
      <c r="E665" s="22" t="s">
        <v>22745</v>
      </c>
      <c r="F665" s="23">
        <v>800</v>
      </c>
      <c r="G665" s="22" t="s">
        <v>15</v>
      </c>
      <c r="H665" s="24">
        <v>56</v>
      </c>
      <c r="I665" s="22" t="s">
        <v>22746</v>
      </c>
      <c r="J665" s="22" t="s">
        <v>82</v>
      </c>
      <c r="K665" s="22"/>
    </row>
    <row r="666" spans="1:11" ht="14.45" x14ac:dyDescent="0.3">
      <c r="A666" s="22" t="s">
        <v>22202</v>
      </c>
      <c r="B666" s="22" t="s">
        <v>22203</v>
      </c>
      <c r="C666" s="22" t="s">
        <v>22707</v>
      </c>
      <c r="D666" s="22" t="s">
        <v>13022</v>
      </c>
      <c r="E666" s="22" t="s">
        <v>22747</v>
      </c>
      <c r="F666" s="23">
        <v>800</v>
      </c>
      <c r="G666" s="22" t="s">
        <v>15</v>
      </c>
      <c r="H666" s="24">
        <v>60</v>
      </c>
      <c r="I666" s="22" t="s">
        <v>22309</v>
      </c>
      <c r="J666" s="22" t="s">
        <v>21</v>
      </c>
      <c r="K666" s="22"/>
    </row>
    <row r="667" spans="1:11" ht="14.45" x14ac:dyDescent="0.3">
      <c r="A667" s="22" t="s">
        <v>22202</v>
      </c>
      <c r="B667" s="22" t="s">
        <v>22203</v>
      </c>
      <c r="C667" s="22" t="s">
        <v>22707</v>
      </c>
      <c r="D667" s="22" t="s">
        <v>2257</v>
      </c>
      <c r="E667" s="22" t="s">
        <v>22748</v>
      </c>
      <c r="F667" s="23">
        <v>800</v>
      </c>
      <c r="G667" s="22" t="s">
        <v>15</v>
      </c>
      <c r="H667" s="24">
        <v>15</v>
      </c>
      <c r="I667" s="22" t="s">
        <v>22239</v>
      </c>
      <c r="J667" s="22" t="s">
        <v>21</v>
      </c>
      <c r="K667" s="22"/>
    </row>
    <row r="668" spans="1:11" ht="14.45" x14ac:dyDescent="0.3">
      <c r="A668" s="22" t="s">
        <v>22202</v>
      </c>
      <c r="B668" s="22" t="s">
        <v>22203</v>
      </c>
      <c r="C668" s="22" t="s">
        <v>22707</v>
      </c>
      <c r="D668" s="22" t="s">
        <v>2265</v>
      </c>
      <c r="E668" s="22" t="s">
        <v>22749</v>
      </c>
      <c r="F668" s="23">
        <v>800</v>
      </c>
      <c r="G668" s="22" t="s">
        <v>15</v>
      </c>
      <c r="H668" s="24">
        <v>185.25</v>
      </c>
      <c r="I668" s="22" t="s">
        <v>22342</v>
      </c>
      <c r="J668" s="22" t="s">
        <v>487</v>
      </c>
      <c r="K668" s="22"/>
    </row>
    <row r="669" spans="1:11" ht="14.45" x14ac:dyDescent="0.3">
      <c r="A669" s="22" t="s">
        <v>22202</v>
      </c>
      <c r="B669" s="22" t="s">
        <v>22203</v>
      </c>
      <c r="C669" s="22" t="s">
        <v>22707</v>
      </c>
      <c r="D669" s="22" t="s">
        <v>2268</v>
      </c>
      <c r="E669" s="22" t="s">
        <v>22750</v>
      </c>
      <c r="F669" s="23">
        <v>800</v>
      </c>
      <c r="G669" s="22" t="s">
        <v>15</v>
      </c>
      <c r="H669" s="24">
        <v>121.55000305175781</v>
      </c>
      <c r="I669" s="22" t="s">
        <v>22239</v>
      </c>
      <c r="J669" s="22" t="s">
        <v>21</v>
      </c>
      <c r="K669" s="22"/>
    </row>
    <row r="670" spans="1:11" ht="14.45" x14ac:dyDescent="0.3">
      <c r="A670" s="22" t="s">
        <v>22202</v>
      </c>
      <c r="B670" s="22" t="s">
        <v>22203</v>
      </c>
      <c r="C670" s="22" t="s">
        <v>22707</v>
      </c>
      <c r="D670" s="22" t="s">
        <v>2268</v>
      </c>
      <c r="E670" s="22" t="s">
        <v>22751</v>
      </c>
      <c r="F670" s="23">
        <v>800</v>
      </c>
      <c r="G670" s="22" t="s">
        <v>15</v>
      </c>
      <c r="H670" s="24">
        <v>12.600000381469727</v>
      </c>
      <c r="I670" s="22" t="s">
        <v>22742</v>
      </c>
      <c r="J670" s="22" t="s">
        <v>5605</v>
      </c>
      <c r="K670" s="22"/>
    </row>
    <row r="671" spans="1:11" ht="14.45" x14ac:dyDescent="0.3">
      <c r="A671" s="22" t="s">
        <v>22202</v>
      </c>
      <c r="B671" s="22" t="s">
        <v>22203</v>
      </c>
      <c r="C671" s="22" t="s">
        <v>22707</v>
      </c>
      <c r="D671" s="22" t="s">
        <v>2278</v>
      </c>
      <c r="E671" s="22" t="s">
        <v>22752</v>
      </c>
      <c r="F671" s="23">
        <v>800</v>
      </c>
      <c r="G671" s="22" t="s">
        <v>15</v>
      </c>
      <c r="H671" s="24">
        <v>27.600000381469727</v>
      </c>
      <c r="I671" s="22" t="s">
        <v>22742</v>
      </c>
      <c r="J671" s="22" t="s">
        <v>5605</v>
      </c>
      <c r="K671" s="22"/>
    </row>
    <row r="672" spans="1:11" ht="14.45" x14ac:dyDescent="0.3">
      <c r="A672" s="22" t="s">
        <v>22202</v>
      </c>
      <c r="B672" s="22" t="s">
        <v>22203</v>
      </c>
      <c r="C672" s="22" t="s">
        <v>22707</v>
      </c>
      <c r="D672" s="22" t="s">
        <v>2281</v>
      </c>
      <c r="E672" s="22" t="s">
        <v>21693</v>
      </c>
      <c r="F672" s="23">
        <v>800</v>
      </c>
      <c r="G672" s="22" t="s">
        <v>15</v>
      </c>
      <c r="H672" s="24">
        <v>245</v>
      </c>
      <c r="I672" s="22" t="s">
        <v>22309</v>
      </c>
      <c r="J672" s="22" t="s">
        <v>21</v>
      </c>
      <c r="K672" s="22"/>
    </row>
    <row r="673" spans="1:11" ht="14.45" x14ac:dyDescent="0.3">
      <c r="A673" s="22" t="s">
        <v>22202</v>
      </c>
      <c r="B673" s="22" t="s">
        <v>22203</v>
      </c>
      <c r="C673" s="22" t="s">
        <v>22707</v>
      </c>
      <c r="D673" s="22" t="s">
        <v>2281</v>
      </c>
      <c r="E673" s="22" t="s">
        <v>22753</v>
      </c>
      <c r="F673" s="23">
        <v>800</v>
      </c>
      <c r="G673" s="22" t="s">
        <v>15</v>
      </c>
      <c r="H673" s="24">
        <v>49.950000762939453</v>
      </c>
      <c r="I673" s="22" t="s">
        <v>22754</v>
      </c>
      <c r="J673" s="22" t="s">
        <v>9992</v>
      </c>
      <c r="K673" s="22"/>
    </row>
    <row r="674" spans="1:11" ht="14.45" x14ac:dyDescent="0.3">
      <c r="A674" s="22" t="s">
        <v>22202</v>
      </c>
      <c r="B674" s="22" t="s">
        <v>22203</v>
      </c>
      <c r="C674" s="22" t="s">
        <v>22707</v>
      </c>
      <c r="D674" s="22" t="s">
        <v>2284</v>
      </c>
      <c r="E674" s="22" t="s">
        <v>22755</v>
      </c>
      <c r="F674" s="23">
        <v>800</v>
      </c>
      <c r="G674" s="22" t="s">
        <v>15</v>
      </c>
      <c r="H674" s="24">
        <v>65</v>
      </c>
      <c r="I674" s="22" t="s">
        <v>22746</v>
      </c>
      <c r="J674" s="22" t="s">
        <v>82</v>
      </c>
      <c r="K674" s="22"/>
    </row>
    <row r="675" spans="1:11" ht="14.45" x14ac:dyDescent="0.3">
      <c r="A675" s="22" t="s">
        <v>22202</v>
      </c>
      <c r="B675" s="22" t="s">
        <v>22203</v>
      </c>
      <c r="C675" s="22" t="s">
        <v>22707</v>
      </c>
      <c r="D675" s="22" t="s">
        <v>15255</v>
      </c>
      <c r="E675" s="22" t="s">
        <v>22756</v>
      </c>
      <c r="F675" s="23">
        <v>800</v>
      </c>
      <c r="G675" s="22" t="s">
        <v>15</v>
      </c>
      <c r="H675" s="24">
        <v>90</v>
      </c>
      <c r="I675" s="22" t="s">
        <v>22347</v>
      </c>
      <c r="J675" s="22" t="s">
        <v>21</v>
      </c>
      <c r="K675" s="22"/>
    </row>
    <row r="676" spans="1:11" ht="14.45" x14ac:dyDescent="0.3">
      <c r="A676" s="22" t="s">
        <v>22202</v>
      </c>
      <c r="B676" s="22" t="s">
        <v>22203</v>
      </c>
      <c r="C676" s="22" t="s">
        <v>22707</v>
      </c>
      <c r="D676" s="22" t="s">
        <v>5231</v>
      </c>
      <c r="E676" s="22" t="s">
        <v>22757</v>
      </c>
      <c r="F676" s="23">
        <v>800</v>
      </c>
      <c r="G676" s="22" t="s">
        <v>15</v>
      </c>
      <c r="H676" s="24">
        <v>84.949996948242188</v>
      </c>
      <c r="I676" s="22" t="s">
        <v>22758</v>
      </c>
      <c r="J676" s="22" t="s">
        <v>164</v>
      </c>
      <c r="K676" s="22"/>
    </row>
    <row r="677" spans="1:11" ht="14.45" x14ac:dyDescent="0.3">
      <c r="A677" s="22" t="s">
        <v>22202</v>
      </c>
      <c r="B677" s="22" t="s">
        <v>22203</v>
      </c>
      <c r="C677" s="22" t="s">
        <v>22707</v>
      </c>
      <c r="D677" s="22" t="s">
        <v>2287</v>
      </c>
      <c r="E677" s="22" t="s">
        <v>22759</v>
      </c>
      <c r="F677" s="23">
        <v>800</v>
      </c>
      <c r="G677" s="22" t="s">
        <v>15</v>
      </c>
      <c r="H677" s="24">
        <v>60.200000762939453</v>
      </c>
      <c r="I677" s="22" t="s">
        <v>22742</v>
      </c>
      <c r="J677" s="22" t="s">
        <v>5605</v>
      </c>
      <c r="K677" s="22"/>
    </row>
    <row r="678" spans="1:11" ht="14.45" x14ac:dyDescent="0.3">
      <c r="A678" s="22" t="s">
        <v>22202</v>
      </c>
      <c r="B678" s="22" t="s">
        <v>22203</v>
      </c>
      <c r="C678" s="22" t="s">
        <v>22707</v>
      </c>
      <c r="D678" s="22" t="s">
        <v>2289</v>
      </c>
      <c r="E678" s="22" t="s">
        <v>8004</v>
      </c>
      <c r="F678" s="23">
        <v>800</v>
      </c>
      <c r="G678" s="22" t="s">
        <v>15</v>
      </c>
      <c r="H678" s="24">
        <v>10.100000381469727</v>
      </c>
      <c r="I678" s="22" t="s">
        <v>22309</v>
      </c>
      <c r="J678" s="22" t="s">
        <v>21</v>
      </c>
      <c r="K678" s="22"/>
    </row>
    <row r="679" spans="1:11" ht="14.45" x14ac:dyDescent="0.3">
      <c r="A679" s="22" t="s">
        <v>22202</v>
      </c>
      <c r="B679" s="22" t="s">
        <v>22203</v>
      </c>
      <c r="C679" s="22" t="s">
        <v>22707</v>
      </c>
      <c r="D679" s="22" t="s">
        <v>2289</v>
      </c>
      <c r="E679" s="22" t="s">
        <v>17577</v>
      </c>
      <c r="F679" s="23">
        <v>800</v>
      </c>
      <c r="G679" s="22" t="s">
        <v>15</v>
      </c>
      <c r="H679" s="24">
        <v>100</v>
      </c>
      <c r="I679" s="22" t="s">
        <v>22309</v>
      </c>
      <c r="J679" s="22" t="s">
        <v>21</v>
      </c>
      <c r="K679" s="22"/>
    </row>
    <row r="680" spans="1:11" ht="14.45" x14ac:dyDescent="0.3">
      <c r="A680" s="22" t="s">
        <v>22202</v>
      </c>
      <c r="B680" s="22" t="s">
        <v>22203</v>
      </c>
      <c r="C680" s="22" t="s">
        <v>22707</v>
      </c>
      <c r="D680" s="22" t="s">
        <v>5235</v>
      </c>
      <c r="E680" s="22" t="s">
        <v>22760</v>
      </c>
      <c r="F680" s="23">
        <v>800</v>
      </c>
      <c r="G680" s="22" t="s">
        <v>15</v>
      </c>
      <c r="H680" s="24">
        <v>32.200000762939453</v>
      </c>
      <c r="I680" s="22" t="s">
        <v>22761</v>
      </c>
      <c r="J680" s="22" t="s">
        <v>892</v>
      </c>
      <c r="K680" s="22"/>
    </row>
    <row r="681" spans="1:11" ht="14.45" x14ac:dyDescent="0.3">
      <c r="A681" s="22" t="s">
        <v>22202</v>
      </c>
      <c r="B681" s="22" t="s">
        <v>22203</v>
      </c>
      <c r="C681" s="22" t="s">
        <v>22707</v>
      </c>
      <c r="D681" s="22" t="s">
        <v>5235</v>
      </c>
      <c r="E681" s="22" t="s">
        <v>22762</v>
      </c>
      <c r="F681" s="23">
        <v>800</v>
      </c>
      <c r="G681" s="22" t="s">
        <v>15</v>
      </c>
      <c r="H681" s="24">
        <v>28</v>
      </c>
      <c r="I681" s="22" t="s">
        <v>19087</v>
      </c>
      <c r="J681" s="22" t="s">
        <v>892</v>
      </c>
      <c r="K681" s="22"/>
    </row>
    <row r="682" spans="1:11" ht="14.45" x14ac:dyDescent="0.3">
      <c r="A682" s="22" t="s">
        <v>22202</v>
      </c>
      <c r="B682" s="22" t="s">
        <v>22203</v>
      </c>
      <c r="C682" s="22" t="s">
        <v>22707</v>
      </c>
      <c r="D682" s="22" t="s">
        <v>5235</v>
      </c>
      <c r="E682" s="22" t="s">
        <v>9297</v>
      </c>
      <c r="F682" s="23">
        <v>800</v>
      </c>
      <c r="G682" s="22" t="s">
        <v>15</v>
      </c>
      <c r="H682" s="24">
        <v>336.60000610351562</v>
      </c>
      <c r="I682" s="22" t="s">
        <v>6006</v>
      </c>
      <c r="J682" s="22" t="s">
        <v>6007</v>
      </c>
      <c r="K682" s="22"/>
    </row>
    <row r="683" spans="1:11" ht="14.45" x14ac:dyDescent="0.3">
      <c r="A683" s="22" t="s">
        <v>22202</v>
      </c>
      <c r="B683" s="22" t="s">
        <v>22203</v>
      </c>
      <c r="C683" s="22" t="s">
        <v>22707</v>
      </c>
      <c r="D683" s="22" t="s">
        <v>5235</v>
      </c>
      <c r="E683" s="22" t="s">
        <v>22763</v>
      </c>
      <c r="F683" s="23">
        <v>800</v>
      </c>
      <c r="G683" s="22" t="s">
        <v>15</v>
      </c>
      <c r="H683" s="24">
        <v>136.83999633789063</v>
      </c>
      <c r="I683" s="22" t="s">
        <v>22764</v>
      </c>
      <c r="J683" s="22" t="s">
        <v>1330</v>
      </c>
      <c r="K683" s="22"/>
    </row>
    <row r="684" spans="1:11" ht="14.45" x14ac:dyDescent="0.3">
      <c r="A684" s="22" t="s">
        <v>22202</v>
      </c>
      <c r="B684" s="22" t="s">
        <v>22203</v>
      </c>
      <c r="C684" s="22" t="s">
        <v>22707</v>
      </c>
      <c r="D684" s="22" t="s">
        <v>14365</v>
      </c>
      <c r="E684" s="22" t="s">
        <v>22765</v>
      </c>
      <c r="F684" s="23">
        <v>800</v>
      </c>
      <c r="G684" s="22" t="s">
        <v>15</v>
      </c>
      <c r="H684" s="24">
        <v>136.60000610351562</v>
      </c>
      <c r="I684" s="22" t="s">
        <v>22476</v>
      </c>
      <c r="J684" s="22" t="s">
        <v>4507</v>
      </c>
      <c r="K684" s="22"/>
    </row>
    <row r="685" spans="1:11" ht="14.45" x14ac:dyDescent="0.3">
      <c r="A685" s="22" t="s">
        <v>22202</v>
      </c>
      <c r="B685" s="22" t="s">
        <v>22203</v>
      </c>
      <c r="C685" s="22" t="s">
        <v>22707</v>
      </c>
      <c r="D685" s="22" t="s">
        <v>2290</v>
      </c>
      <c r="E685" s="22" t="s">
        <v>22766</v>
      </c>
      <c r="F685" s="23">
        <v>800</v>
      </c>
      <c r="G685" s="22" t="s">
        <v>15</v>
      </c>
      <c r="H685" s="24">
        <v>272.01998901367187</v>
      </c>
      <c r="I685" s="22" t="s">
        <v>10099</v>
      </c>
      <c r="J685" s="22" t="s">
        <v>458</v>
      </c>
      <c r="K685" s="22"/>
    </row>
    <row r="686" spans="1:11" ht="14.45" x14ac:dyDescent="0.3">
      <c r="A686" s="22" t="s">
        <v>22202</v>
      </c>
      <c r="B686" s="22" t="s">
        <v>22203</v>
      </c>
      <c r="C686" s="22" t="s">
        <v>22707</v>
      </c>
      <c r="D686" s="22" t="s">
        <v>2292</v>
      </c>
      <c r="E686" s="22" t="s">
        <v>22767</v>
      </c>
      <c r="F686" s="23">
        <v>800</v>
      </c>
      <c r="G686" s="22" t="s">
        <v>15</v>
      </c>
      <c r="H686" s="24">
        <v>82.910003662109375</v>
      </c>
      <c r="I686" s="22" t="s">
        <v>8490</v>
      </c>
      <c r="J686" s="22" t="s">
        <v>222</v>
      </c>
      <c r="K686" s="22"/>
    </row>
    <row r="687" spans="1:11" ht="14.45" x14ac:dyDescent="0.3">
      <c r="A687" s="22" t="s">
        <v>22202</v>
      </c>
      <c r="B687" s="22" t="s">
        <v>22203</v>
      </c>
      <c r="C687" s="22" t="s">
        <v>22707</v>
      </c>
      <c r="D687" s="22" t="s">
        <v>2292</v>
      </c>
      <c r="E687" s="22" t="s">
        <v>22767</v>
      </c>
      <c r="F687" s="23">
        <v>800</v>
      </c>
      <c r="G687" s="22" t="s">
        <v>15</v>
      </c>
      <c r="H687" s="24">
        <v>24.090000152587891</v>
      </c>
      <c r="I687" s="22" t="s">
        <v>8490</v>
      </c>
      <c r="J687" s="22" t="s">
        <v>222</v>
      </c>
      <c r="K687" s="22"/>
    </row>
    <row r="688" spans="1:11" ht="14.45" x14ac:dyDescent="0.3">
      <c r="A688" s="22" t="s">
        <v>22202</v>
      </c>
      <c r="B688" s="22" t="s">
        <v>22203</v>
      </c>
      <c r="C688" s="22" t="s">
        <v>22707</v>
      </c>
      <c r="D688" s="22" t="s">
        <v>2292</v>
      </c>
      <c r="E688" s="22" t="s">
        <v>13183</v>
      </c>
      <c r="F688" s="23">
        <v>800</v>
      </c>
      <c r="G688" s="22" t="s">
        <v>15</v>
      </c>
      <c r="H688" s="24">
        <v>47.599998474121094</v>
      </c>
      <c r="I688" s="22" t="s">
        <v>22381</v>
      </c>
      <c r="J688" s="22" t="s">
        <v>5605</v>
      </c>
      <c r="K688" s="22"/>
    </row>
    <row r="689" spans="1:11" ht="14.45" x14ac:dyDescent="0.3">
      <c r="A689" s="22" t="s">
        <v>22202</v>
      </c>
      <c r="B689" s="22" t="s">
        <v>22203</v>
      </c>
      <c r="C689" s="22" t="s">
        <v>22707</v>
      </c>
      <c r="D689" s="22" t="s">
        <v>2296</v>
      </c>
      <c r="E689" s="22" t="s">
        <v>18653</v>
      </c>
      <c r="F689" s="23">
        <v>400</v>
      </c>
      <c r="G689" s="22" t="s">
        <v>64</v>
      </c>
      <c r="H689" s="24">
        <v>-1483.5899658203125</v>
      </c>
      <c r="I689" s="22" t="s">
        <v>65</v>
      </c>
      <c r="J689" s="22" t="s">
        <v>66</v>
      </c>
      <c r="K689" s="22"/>
    </row>
    <row r="690" spans="1:11" ht="14.45" x14ac:dyDescent="0.3">
      <c r="A690" s="22" t="s">
        <v>22202</v>
      </c>
      <c r="B690" s="22" t="s">
        <v>22203</v>
      </c>
      <c r="C690" s="22" t="s">
        <v>22707</v>
      </c>
      <c r="D690" s="22" t="s">
        <v>2296</v>
      </c>
      <c r="E690" s="22" t="s">
        <v>21251</v>
      </c>
      <c r="F690" s="23">
        <v>800</v>
      </c>
      <c r="G690" s="22" t="s">
        <v>15</v>
      </c>
      <c r="H690" s="24">
        <v>160</v>
      </c>
      <c r="I690" s="22" t="s">
        <v>22509</v>
      </c>
      <c r="J690" s="22" t="s">
        <v>2219</v>
      </c>
      <c r="K690" s="22"/>
    </row>
    <row r="691" spans="1:11" ht="14.45" x14ac:dyDescent="0.3">
      <c r="A691" s="22" t="s">
        <v>22202</v>
      </c>
      <c r="B691" s="22" t="s">
        <v>22203</v>
      </c>
      <c r="C691" s="22" t="s">
        <v>22707</v>
      </c>
      <c r="D691" s="22" t="s">
        <v>2296</v>
      </c>
      <c r="E691" s="22" t="s">
        <v>22768</v>
      </c>
      <c r="F691" s="23">
        <v>800</v>
      </c>
      <c r="G691" s="22" t="s">
        <v>15</v>
      </c>
      <c r="H691" s="24">
        <v>71</v>
      </c>
      <c r="I691" s="22" t="s">
        <v>22769</v>
      </c>
      <c r="J691" s="22" t="s">
        <v>11011</v>
      </c>
      <c r="K691" s="22"/>
    </row>
    <row r="692" spans="1:11" ht="14.45" x14ac:dyDescent="0.3">
      <c r="A692" s="22" t="s">
        <v>22202</v>
      </c>
      <c r="B692" s="22" t="s">
        <v>22203</v>
      </c>
      <c r="C692" s="22" t="s">
        <v>22707</v>
      </c>
      <c r="D692" s="22" t="s">
        <v>2296</v>
      </c>
      <c r="E692" s="22" t="s">
        <v>21337</v>
      </c>
      <c r="F692" s="23">
        <v>800</v>
      </c>
      <c r="G692" s="22" t="s">
        <v>15</v>
      </c>
      <c r="H692" s="24">
        <v>151</v>
      </c>
      <c r="I692" s="22" t="s">
        <v>22769</v>
      </c>
      <c r="J692" s="22" t="s">
        <v>11011</v>
      </c>
      <c r="K692" s="22"/>
    </row>
    <row r="693" spans="1:11" ht="14.45" x14ac:dyDescent="0.3">
      <c r="A693" s="22" t="s">
        <v>22202</v>
      </c>
      <c r="B693" s="22" t="s">
        <v>22203</v>
      </c>
      <c r="C693" s="22" t="s">
        <v>22707</v>
      </c>
      <c r="D693" s="22" t="s">
        <v>2299</v>
      </c>
      <c r="E693" s="22" t="s">
        <v>15935</v>
      </c>
      <c r="F693" s="23">
        <v>800</v>
      </c>
      <c r="G693" s="22" t="s">
        <v>15</v>
      </c>
      <c r="H693" s="24">
        <v>8.6499996185302734</v>
      </c>
      <c r="I693" s="22" t="s">
        <v>4099</v>
      </c>
      <c r="J693" s="22" t="s">
        <v>4078</v>
      </c>
      <c r="K693" s="22"/>
    </row>
    <row r="694" spans="1:11" ht="14.45" x14ac:dyDescent="0.3">
      <c r="A694" s="22" t="s">
        <v>22202</v>
      </c>
      <c r="B694" s="22" t="s">
        <v>22203</v>
      </c>
      <c r="C694" s="22" t="s">
        <v>22707</v>
      </c>
      <c r="D694" s="22" t="s">
        <v>2299</v>
      </c>
      <c r="E694" s="22" t="s">
        <v>22770</v>
      </c>
      <c r="F694" s="23">
        <v>800</v>
      </c>
      <c r="G694" s="22" t="s">
        <v>15</v>
      </c>
      <c r="H694" s="24">
        <v>344.70001220703125</v>
      </c>
      <c r="I694" s="22" t="s">
        <v>166</v>
      </c>
      <c r="J694" s="22" t="s">
        <v>12965</v>
      </c>
      <c r="K694" s="22"/>
    </row>
    <row r="695" spans="1:11" ht="14.45" x14ac:dyDescent="0.3">
      <c r="A695" s="22" t="s">
        <v>22202</v>
      </c>
      <c r="B695" s="22" t="s">
        <v>22203</v>
      </c>
      <c r="C695" s="22" t="s">
        <v>22707</v>
      </c>
      <c r="D695" s="22" t="s">
        <v>2303</v>
      </c>
      <c r="E695" s="22" t="s">
        <v>17834</v>
      </c>
      <c r="F695" s="23">
        <v>800</v>
      </c>
      <c r="G695" s="22" t="s">
        <v>15</v>
      </c>
      <c r="H695" s="24">
        <v>56.900001525878906</v>
      </c>
      <c r="I695" s="22" t="s">
        <v>22771</v>
      </c>
      <c r="J695" s="22" t="s">
        <v>21</v>
      </c>
      <c r="K695" s="22"/>
    </row>
    <row r="696" spans="1:11" ht="14.45" x14ac:dyDescent="0.3">
      <c r="A696" s="22" t="s">
        <v>22202</v>
      </c>
      <c r="B696" s="22" t="s">
        <v>22203</v>
      </c>
      <c r="C696" s="22" t="s">
        <v>22707</v>
      </c>
      <c r="D696" s="22" t="s">
        <v>2308</v>
      </c>
      <c r="E696" s="22" t="s">
        <v>22772</v>
      </c>
      <c r="F696" s="23">
        <v>800</v>
      </c>
      <c r="G696" s="22" t="s">
        <v>15</v>
      </c>
      <c r="H696" s="24">
        <v>122.41000366210937</v>
      </c>
      <c r="I696" s="22" t="s">
        <v>22773</v>
      </c>
      <c r="J696" s="22" t="s">
        <v>82</v>
      </c>
      <c r="K696" s="22"/>
    </row>
    <row r="697" spans="1:11" ht="14.45" x14ac:dyDescent="0.3">
      <c r="A697" s="22" t="s">
        <v>22202</v>
      </c>
      <c r="B697" s="22" t="s">
        <v>22203</v>
      </c>
      <c r="C697" s="22" t="s">
        <v>22707</v>
      </c>
      <c r="D697" s="22" t="s">
        <v>5248</v>
      </c>
      <c r="E697" s="22" t="s">
        <v>22774</v>
      </c>
      <c r="F697" s="23">
        <v>800</v>
      </c>
      <c r="G697" s="22" t="s">
        <v>15</v>
      </c>
      <c r="H697" s="24">
        <v>45</v>
      </c>
      <c r="I697" s="22" t="s">
        <v>22775</v>
      </c>
      <c r="J697" s="22" t="s">
        <v>21</v>
      </c>
      <c r="K697" s="22"/>
    </row>
    <row r="698" spans="1:11" ht="14.45" x14ac:dyDescent="0.3">
      <c r="A698" s="22" t="s">
        <v>22202</v>
      </c>
      <c r="B698" s="22" t="s">
        <v>22203</v>
      </c>
      <c r="C698" s="22" t="s">
        <v>22707</v>
      </c>
      <c r="D698" s="22" t="s">
        <v>2329</v>
      </c>
      <c r="E698" s="22" t="s">
        <v>20478</v>
      </c>
      <c r="F698" s="23">
        <v>800</v>
      </c>
      <c r="G698" s="22" t="s">
        <v>15</v>
      </c>
      <c r="H698" s="24">
        <v>604.989990234375</v>
      </c>
      <c r="I698" s="22" t="s">
        <v>22776</v>
      </c>
      <c r="J698" s="22" t="s">
        <v>22777</v>
      </c>
      <c r="K698" s="22"/>
    </row>
    <row r="699" spans="1:11" ht="14.45" x14ac:dyDescent="0.3">
      <c r="A699" s="22" t="s">
        <v>22202</v>
      </c>
      <c r="B699" s="22" t="s">
        <v>22203</v>
      </c>
      <c r="C699" s="22" t="s">
        <v>22707</v>
      </c>
      <c r="D699" s="22" t="s">
        <v>2329</v>
      </c>
      <c r="E699" s="22" t="s">
        <v>20012</v>
      </c>
      <c r="F699" s="23">
        <v>800</v>
      </c>
      <c r="G699" s="22" t="s">
        <v>15</v>
      </c>
      <c r="H699" s="24">
        <v>90</v>
      </c>
      <c r="I699" s="22" t="s">
        <v>22776</v>
      </c>
      <c r="J699" s="22" t="s">
        <v>22777</v>
      </c>
      <c r="K699" s="22"/>
    </row>
    <row r="700" spans="1:11" ht="14.45" x14ac:dyDescent="0.3">
      <c r="A700" s="22" t="s">
        <v>22202</v>
      </c>
      <c r="B700" s="22" t="s">
        <v>22203</v>
      </c>
      <c r="C700" s="22" t="s">
        <v>22707</v>
      </c>
      <c r="D700" s="22" t="s">
        <v>2329</v>
      </c>
      <c r="E700" s="22" t="s">
        <v>22778</v>
      </c>
      <c r="F700" s="23">
        <v>800</v>
      </c>
      <c r="G700" s="22" t="s">
        <v>15</v>
      </c>
      <c r="H700" s="24">
        <v>600</v>
      </c>
      <c r="I700" s="22" t="s">
        <v>22779</v>
      </c>
      <c r="J700" s="22" t="s">
        <v>6131</v>
      </c>
      <c r="K700" s="22"/>
    </row>
    <row r="701" spans="1:11" ht="14.45" x14ac:dyDescent="0.3">
      <c r="A701" s="22" t="s">
        <v>22202</v>
      </c>
      <c r="B701" s="22" t="s">
        <v>22203</v>
      </c>
      <c r="C701" s="22" t="s">
        <v>22707</v>
      </c>
      <c r="D701" s="22" t="s">
        <v>2329</v>
      </c>
      <c r="E701" s="22" t="s">
        <v>22780</v>
      </c>
      <c r="F701" s="23">
        <v>800</v>
      </c>
      <c r="G701" s="22" t="s">
        <v>15</v>
      </c>
      <c r="H701" s="24">
        <v>595</v>
      </c>
      <c r="I701" s="22" t="s">
        <v>22779</v>
      </c>
      <c r="J701" s="22" t="s">
        <v>6131</v>
      </c>
      <c r="K701" s="22"/>
    </row>
    <row r="702" spans="1:11" ht="14.45" x14ac:dyDescent="0.3">
      <c r="A702" s="22" t="s">
        <v>22202</v>
      </c>
      <c r="B702" s="22" t="s">
        <v>22203</v>
      </c>
      <c r="C702" s="22" t="s">
        <v>22707</v>
      </c>
      <c r="D702" s="22" t="s">
        <v>2334</v>
      </c>
      <c r="E702" s="22" t="s">
        <v>22781</v>
      </c>
      <c r="F702" s="23">
        <v>800</v>
      </c>
      <c r="G702" s="22" t="s">
        <v>15</v>
      </c>
      <c r="H702" s="24">
        <v>33.599998474121094</v>
      </c>
      <c r="I702" s="22" t="s">
        <v>6006</v>
      </c>
      <c r="J702" s="22" t="s">
        <v>6007</v>
      </c>
      <c r="K702" s="22"/>
    </row>
    <row r="703" spans="1:11" ht="14.45" x14ac:dyDescent="0.3">
      <c r="A703" s="22" t="s">
        <v>22202</v>
      </c>
      <c r="B703" s="22" t="s">
        <v>22203</v>
      </c>
      <c r="C703" s="22" t="s">
        <v>22707</v>
      </c>
      <c r="D703" s="22" t="s">
        <v>2334</v>
      </c>
      <c r="E703" s="22" t="s">
        <v>22782</v>
      </c>
      <c r="F703" s="23">
        <v>410</v>
      </c>
      <c r="G703" s="22" t="s">
        <v>513</v>
      </c>
      <c r="H703" s="24">
        <v>-104.83000183105469</v>
      </c>
      <c r="I703" s="22" t="s">
        <v>22764</v>
      </c>
      <c r="J703" s="22" t="s">
        <v>1330</v>
      </c>
      <c r="K703" s="22"/>
    </row>
    <row r="704" spans="1:11" ht="14.45" x14ac:dyDescent="0.3">
      <c r="A704" s="22" t="s">
        <v>22202</v>
      </c>
      <c r="B704" s="22" t="s">
        <v>22203</v>
      </c>
      <c r="C704" s="22" t="s">
        <v>22707</v>
      </c>
      <c r="D704" s="22" t="s">
        <v>2336</v>
      </c>
      <c r="E704" s="22" t="s">
        <v>22783</v>
      </c>
      <c r="F704" s="23">
        <v>800</v>
      </c>
      <c r="G704" s="22" t="s">
        <v>15</v>
      </c>
      <c r="H704" s="24">
        <v>200</v>
      </c>
      <c r="I704" s="22" t="s">
        <v>22784</v>
      </c>
      <c r="J704" s="22" t="s">
        <v>124</v>
      </c>
      <c r="K704" s="22"/>
    </row>
    <row r="705" spans="1:11" ht="14.45" x14ac:dyDescent="0.3">
      <c r="A705" s="22" t="s">
        <v>22202</v>
      </c>
      <c r="B705" s="22" t="s">
        <v>22203</v>
      </c>
      <c r="C705" s="22" t="s">
        <v>22707</v>
      </c>
      <c r="D705" s="22" t="s">
        <v>2336</v>
      </c>
      <c r="E705" s="22" t="s">
        <v>22783</v>
      </c>
      <c r="F705" s="23">
        <v>800</v>
      </c>
      <c r="G705" s="22" t="s">
        <v>15</v>
      </c>
      <c r="H705" s="24">
        <v>100</v>
      </c>
      <c r="I705" s="22" t="s">
        <v>22784</v>
      </c>
      <c r="J705" s="22" t="s">
        <v>124</v>
      </c>
      <c r="K705" s="22"/>
    </row>
    <row r="706" spans="1:11" ht="14.45" x14ac:dyDescent="0.3">
      <c r="A706" s="22" t="s">
        <v>22202</v>
      </c>
      <c r="B706" s="22" t="s">
        <v>22203</v>
      </c>
      <c r="C706" s="22" t="s">
        <v>22707</v>
      </c>
      <c r="D706" s="22" t="s">
        <v>2336</v>
      </c>
      <c r="E706" s="22" t="s">
        <v>22785</v>
      </c>
      <c r="F706" s="23">
        <v>800</v>
      </c>
      <c r="G706" s="22" t="s">
        <v>15</v>
      </c>
      <c r="H706" s="24">
        <v>47.799999237060547</v>
      </c>
      <c r="I706" s="22" t="s">
        <v>21467</v>
      </c>
      <c r="J706" s="22" t="s">
        <v>892</v>
      </c>
      <c r="K706" s="22"/>
    </row>
    <row r="707" spans="1:11" x14ac:dyDescent="0.25">
      <c r="A707" s="22" t="s">
        <v>22202</v>
      </c>
      <c r="B707" s="22" t="s">
        <v>22203</v>
      </c>
      <c r="C707" s="22" t="s">
        <v>22707</v>
      </c>
      <c r="D707" s="22" t="s">
        <v>2355</v>
      </c>
      <c r="E707" s="22" t="s">
        <v>22786</v>
      </c>
      <c r="F707" s="23">
        <v>800</v>
      </c>
      <c r="G707" s="22" t="s">
        <v>15</v>
      </c>
      <c r="H707" s="24">
        <v>16.299999237060547</v>
      </c>
      <c r="I707" s="22" t="s">
        <v>8802</v>
      </c>
      <c r="J707" s="22" t="s">
        <v>4078</v>
      </c>
      <c r="K707" s="22"/>
    </row>
    <row r="708" spans="1:11" ht="14.45" x14ac:dyDescent="0.3">
      <c r="A708" s="22" t="s">
        <v>22202</v>
      </c>
      <c r="B708" s="22" t="s">
        <v>22203</v>
      </c>
      <c r="C708" s="22" t="s">
        <v>22707</v>
      </c>
      <c r="D708" s="22" t="s">
        <v>2355</v>
      </c>
      <c r="E708" s="22" t="s">
        <v>22787</v>
      </c>
      <c r="F708" s="23">
        <v>800</v>
      </c>
      <c r="G708" s="22" t="s">
        <v>15</v>
      </c>
      <c r="H708" s="24">
        <v>13.399999618530273</v>
      </c>
      <c r="I708" s="22" t="s">
        <v>22381</v>
      </c>
      <c r="J708" s="22" t="s">
        <v>5605</v>
      </c>
      <c r="K708" s="22"/>
    </row>
    <row r="709" spans="1:11" ht="14.45" x14ac:dyDescent="0.3">
      <c r="A709" s="22" t="s">
        <v>22202</v>
      </c>
      <c r="B709" s="22" t="s">
        <v>22203</v>
      </c>
      <c r="C709" s="22" t="s">
        <v>22707</v>
      </c>
      <c r="D709" s="22" t="s">
        <v>2363</v>
      </c>
      <c r="E709" s="22" t="s">
        <v>2364</v>
      </c>
      <c r="F709" s="23">
        <v>400</v>
      </c>
      <c r="G709" s="22" t="s">
        <v>64</v>
      </c>
      <c r="H709" s="24">
        <v>-4568.330078125</v>
      </c>
      <c r="I709" s="22" t="s">
        <v>65</v>
      </c>
      <c r="J709" s="22" t="s">
        <v>66</v>
      </c>
      <c r="K709" s="22"/>
    </row>
    <row r="710" spans="1:11" ht="14.45" x14ac:dyDescent="0.3">
      <c r="A710" s="22" t="s">
        <v>22202</v>
      </c>
      <c r="B710" s="22" t="s">
        <v>22203</v>
      </c>
      <c r="C710" s="22" t="s">
        <v>22707</v>
      </c>
      <c r="D710" s="22" t="s">
        <v>2367</v>
      </c>
      <c r="E710" s="22" t="s">
        <v>13577</v>
      </c>
      <c r="F710" s="23">
        <v>800</v>
      </c>
      <c r="G710" s="22" t="s">
        <v>15</v>
      </c>
      <c r="H710" s="24">
        <v>119.84999847412109</v>
      </c>
      <c r="I710" s="22" t="s">
        <v>8490</v>
      </c>
      <c r="J710" s="22" t="s">
        <v>222</v>
      </c>
      <c r="K710" s="22"/>
    </row>
    <row r="711" spans="1:11" ht="14.45" x14ac:dyDescent="0.3">
      <c r="A711" s="22" t="s">
        <v>22202</v>
      </c>
      <c r="B711" s="22" t="s">
        <v>22203</v>
      </c>
      <c r="C711" s="22" t="s">
        <v>22707</v>
      </c>
      <c r="D711" s="22" t="s">
        <v>2367</v>
      </c>
      <c r="E711" s="22" t="s">
        <v>18172</v>
      </c>
      <c r="F711" s="23">
        <v>800</v>
      </c>
      <c r="G711" s="22" t="s">
        <v>15</v>
      </c>
      <c r="H711" s="24">
        <v>39.950000762939453</v>
      </c>
      <c r="I711" s="22" t="s">
        <v>113</v>
      </c>
      <c r="J711" s="22" t="s">
        <v>114</v>
      </c>
      <c r="K711" s="22"/>
    </row>
    <row r="712" spans="1:11" ht="14.45" x14ac:dyDescent="0.3">
      <c r="A712" s="22" t="s">
        <v>22202</v>
      </c>
      <c r="B712" s="22" t="s">
        <v>22203</v>
      </c>
      <c r="C712" s="22" t="s">
        <v>22707</v>
      </c>
      <c r="D712" s="22" t="s">
        <v>2367</v>
      </c>
      <c r="E712" s="22" t="s">
        <v>18172</v>
      </c>
      <c r="F712" s="23">
        <v>800</v>
      </c>
      <c r="G712" s="22" t="s">
        <v>15</v>
      </c>
      <c r="H712" s="24">
        <v>138</v>
      </c>
      <c r="I712" s="22" t="s">
        <v>113</v>
      </c>
      <c r="J712" s="22" t="s">
        <v>114</v>
      </c>
      <c r="K712" s="22"/>
    </row>
    <row r="713" spans="1:11" ht="14.45" x14ac:dyDescent="0.3">
      <c r="A713" s="22" t="s">
        <v>22202</v>
      </c>
      <c r="B713" s="22" t="s">
        <v>22203</v>
      </c>
      <c r="C713" s="22" t="s">
        <v>22707</v>
      </c>
      <c r="D713" s="22" t="s">
        <v>2369</v>
      </c>
      <c r="E713" s="22" t="s">
        <v>15410</v>
      </c>
      <c r="F713" s="23">
        <v>800</v>
      </c>
      <c r="G713" s="22" t="s">
        <v>15</v>
      </c>
      <c r="H713" s="24">
        <v>322</v>
      </c>
      <c r="I713" s="22" t="s">
        <v>113</v>
      </c>
      <c r="J713" s="22" t="s">
        <v>114</v>
      </c>
      <c r="K713" s="22"/>
    </row>
    <row r="714" spans="1:11" ht="14.45" x14ac:dyDescent="0.3">
      <c r="A714" s="22" t="s">
        <v>22202</v>
      </c>
      <c r="B714" s="22" t="s">
        <v>22203</v>
      </c>
      <c r="C714" s="22" t="s">
        <v>22707</v>
      </c>
      <c r="D714" s="22" t="s">
        <v>2369</v>
      </c>
      <c r="E714" s="22" t="s">
        <v>15410</v>
      </c>
      <c r="F714" s="23">
        <v>800</v>
      </c>
      <c r="G714" s="22" t="s">
        <v>15</v>
      </c>
      <c r="H714" s="24">
        <v>84</v>
      </c>
      <c r="I714" s="22" t="s">
        <v>113</v>
      </c>
      <c r="J714" s="22" t="s">
        <v>114</v>
      </c>
      <c r="K714" s="22"/>
    </row>
    <row r="715" spans="1:11" ht="14.45" x14ac:dyDescent="0.3">
      <c r="A715" s="22" t="s">
        <v>22202</v>
      </c>
      <c r="B715" s="22" t="s">
        <v>22203</v>
      </c>
      <c r="C715" s="22" t="s">
        <v>22707</v>
      </c>
      <c r="D715" s="22" t="s">
        <v>2369</v>
      </c>
      <c r="E715" s="22" t="s">
        <v>15410</v>
      </c>
      <c r="F715" s="23">
        <v>800</v>
      </c>
      <c r="G715" s="22" t="s">
        <v>15</v>
      </c>
      <c r="H715" s="24">
        <v>33.900001525878906</v>
      </c>
      <c r="I715" s="22" t="s">
        <v>113</v>
      </c>
      <c r="J715" s="22" t="s">
        <v>114</v>
      </c>
      <c r="K715" s="22"/>
    </row>
    <row r="716" spans="1:11" ht="14.45" x14ac:dyDescent="0.3">
      <c r="A716" s="22" t="s">
        <v>22202</v>
      </c>
      <c r="B716" s="22" t="s">
        <v>22203</v>
      </c>
      <c r="C716" s="22" t="s">
        <v>22707</v>
      </c>
      <c r="D716" s="22" t="s">
        <v>2369</v>
      </c>
      <c r="E716" s="22" t="s">
        <v>15410</v>
      </c>
      <c r="F716" s="23">
        <v>800</v>
      </c>
      <c r="G716" s="22" t="s">
        <v>15</v>
      </c>
      <c r="H716" s="24">
        <v>20</v>
      </c>
      <c r="I716" s="22" t="s">
        <v>113</v>
      </c>
      <c r="J716" s="22" t="s">
        <v>114</v>
      </c>
      <c r="K716" s="22"/>
    </row>
    <row r="717" spans="1:11" ht="14.45" x14ac:dyDescent="0.3">
      <c r="A717" s="22" t="s">
        <v>22202</v>
      </c>
      <c r="B717" s="22" t="s">
        <v>22203</v>
      </c>
      <c r="C717" s="22" t="s">
        <v>22707</v>
      </c>
      <c r="D717" s="22" t="s">
        <v>2369</v>
      </c>
      <c r="E717" s="22" t="s">
        <v>15410</v>
      </c>
      <c r="F717" s="23">
        <v>800</v>
      </c>
      <c r="G717" s="22" t="s">
        <v>15</v>
      </c>
      <c r="H717" s="24">
        <v>212.80000305175781</v>
      </c>
      <c r="I717" s="22" t="s">
        <v>113</v>
      </c>
      <c r="J717" s="22" t="s">
        <v>114</v>
      </c>
      <c r="K717" s="22"/>
    </row>
    <row r="718" spans="1:11" ht="14.45" x14ac:dyDescent="0.3">
      <c r="A718" s="22" t="s">
        <v>22202</v>
      </c>
      <c r="B718" s="22" t="s">
        <v>22203</v>
      </c>
      <c r="C718" s="22" t="s">
        <v>22707</v>
      </c>
      <c r="D718" s="22" t="s">
        <v>2376</v>
      </c>
      <c r="E718" s="22" t="s">
        <v>11338</v>
      </c>
      <c r="F718" s="23">
        <v>800</v>
      </c>
      <c r="G718" s="22" t="s">
        <v>15</v>
      </c>
      <c r="H718" s="24">
        <v>356.25</v>
      </c>
      <c r="I718" s="22" t="s">
        <v>166</v>
      </c>
      <c r="J718" s="22" t="s">
        <v>12965</v>
      </c>
      <c r="K718" s="22"/>
    </row>
    <row r="719" spans="1:11" ht="14.45" x14ac:dyDescent="0.3">
      <c r="A719" s="22" t="s">
        <v>22202</v>
      </c>
      <c r="B719" s="22" t="s">
        <v>22203</v>
      </c>
      <c r="C719" s="22" t="s">
        <v>22707</v>
      </c>
      <c r="D719" s="22" t="s">
        <v>2380</v>
      </c>
      <c r="E719" s="22" t="s">
        <v>22788</v>
      </c>
      <c r="F719" s="23">
        <v>800</v>
      </c>
      <c r="G719" s="22" t="s">
        <v>15</v>
      </c>
      <c r="H719" s="24">
        <v>662.1500244140625</v>
      </c>
      <c r="I719" s="22" t="s">
        <v>22573</v>
      </c>
      <c r="J719" s="22" t="s">
        <v>124</v>
      </c>
      <c r="K719" s="22"/>
    </row>
    <row r="720" spans="1:11" ht="14.45" x14ac:dyDescent="0.3">
      <c r="A720" s="22" t="s">
        <v>22202</v>
      </c>
      <c r="B720" s="22" t="s">
        <v>22203</v>
      </c>
      <c r="C720" s="22" t="s">
        <v>22707</v>
      </c>
      <c r="D720" s="22" t="s">
        <v>2380</v>
      </c>
      <c r="E720" s="22" t="s">
        <v>16352</v>
      </c>
      <c r="F720" s="23">
        <v>800</v>
      </c>
      <c r="G720" s="22" t="s">
        <v>15</v>
      </c>
      <c r="H720" s="24">
        <v>109.25</v>
      </c>
      <c r="I720" s="22" t="s">
        <v>8490</v>
      </c>
      <c r="J720" s="22" t="s">
        <v>222</v>
      </c>
      <c r="K720" s="22"/>
    </row>
    <row r="721" spans="1:11" ht="14.45" x14ac:dyDescent="0.3">
      <c r="A721" s="22" t="s">
        <v>22202</v>
      </c>
      <c r="B721" s="22" t="s">
        <v>22203</v>
      </c>
      <c r="C721" s="22" t="s">
        <v>22707</v>
      </c>
      <c r="D721" s="22" t="s">
        <v>2385</v>
      </c>
      <c r="E721" s="22" t="s">
        <v>22789</v>
      </c>
      <c r="F721" s="23">
        <v>800</v>
      </c>
      <c r="G721" s="22" t="s">
        <v>15</v>
      </c>
      <c r="H721" s="24">
        <v>17.399999618530273</v>
      </c>
      <c r="I721" s="22" t="s">
        <v>14201</v>
      </c>
      <c r="J721" s="22" t="s">
        <v>21</v>
      </c>
      <c r="K721" s="22"/>
    </row>
    <row r="722" spans="1:11" ht="14.45" x14ac:dyDescent="0.3">
      <c r="A722" s="22" t="s">
        <v>22202</v>
      </c>
      <c r="B722" s="22" t="s">
        <v>22203</v>
      </c>
      <c r="C722" s="22" t="s">
        <v>22707</v>
      </c>
      <c r="D722" s="22" t="s">
        <v>2385</v>
      </c>
      <c r="E722" s="22" t="s">
        <v>14848</v>
      </c>
      <c r="F722" s="23">
        <v>800</v>
      </c>
      <c r="G722" s="22" t="s">
        <v>15</v>
      </c>
      <c r="H722" s="24">
        <v>28.5</v>
      </c>
      <c r="I722" s="22" t="s">
        <v>22790</v>
      </c>
      <c r="J722" s="22" t="s">
        <v>5605</v>
      </c>
      <c r="K722" s="22"/>
    </row>
    <row r="723" spans="1:11" ht="14.45" x14ac:dyDescent="0.3">
      <c r="A723" s="22" t="s">
        <v>22202</v>
      </c>
      <c r="B723" s="22" t="s">
        <v>22203</v>
      </c>
      <c r="C723" s="22" t="s">
        <v>22707</v>
      </c>
      <c r="D723" s="22" t="s">
        <v>9092</v>
      </c>
      <c r="E723" s="22" t="s">
        <v>6854</v>
      </c>
      <c r="F723" s="23">
        <v>800</v>
      </c>
      <c r="G723" s="22" t="s">
        <v>15</v>
      </c>
      <c r="H723" s="24">
        <v>72.650001525878906</v>
      </c>
      <c r="I723" s="22" t="s">
        <v>22791</v>
      </c>
      <c r="J723" s="22" t="s">
        <v>21</v>
      </c>
      <c r="K723" s="22"/>
    </row>
    <row r="724" spans="1:11" ht="14.45" x14ac:dyDescent="0.3">
      <c r="A724" s="22" t="s">
        <v>22202</v>
      </c>
      <c r="B724" s="22" t="s">
        <v>22203</v>
      </c>
      <c r="C724" s="22" t="s">
        <v>22707</v>
      </c>
      <c r="D724" s="22" t="s">
        <v>9092</v>
      </c>
      <c r="E724" s="22" t="s">
        <v>22792</v>
      </c>
      <c r="F724" s="23">
        <v>800</v>
      </c>
      <c r="G724" s="22" t="s">
        <v>15</v>
      </c>
      <c r="H724" s="24">
        <v>72.029998779296875</v>
      </c>
      <c r="I724" s="22" t="s">
        <v>7467</v>
      </c>
      <c r="J724" s="22" t="s">
        <v>892</v>
      </c>
      <c r="K724" s="22"/>
    </row>
    <row r="725" spans="1:11" ht="14.45" x14ac:dyDescent="0.3">
      <c r="A725" s="22" t="s">
        <v>22202</v>
      </c>
      <c r="B725" s="22" t="s">
        <v>22203</v>
      </c>
      <c r="C725" s="22" t="s">
        <v>22707</v>
      </c>
      <c r="D725" s="22" t="s">
        <v>2387</v>
      </c>
      <c r="E725" s="22" t="s">
        <v>22793</v>
      </c>
      <c r="F725" s="23">
        <v>800</v>
      </c>
      <c r="G725" s="22" t="s">
        <v>15</v>
      </c>
      <c r="H725" s="24">
        <v>171.14999389648437</v>
      </c>
      <c r="I725" s="22" t="s">
        <v>10085</v>
      </c>
      <c r="J725" s="22" t="s">
        <v>73</v>
      </c>
      <c r="K725" s="22"/>
    </row>
    <row r="726" spans="1:11" ht="14.45" x14ac:dyDescent="0.3">
      <c r="A726" s="22" t="s">
        <v>22202</v>
      </c>
      <c r="B726" s="22" t="s">
        <v>22203</v>
      </c>
      <c r="C726" s="22" t="s">
        <v>22707</v>
      </c>
      <c r="D726" s="22" t="s">
        <v>2396</v>
      </c>
      <c r="E726" s="22" t="s">
        <v>22794</v>
      </c>
      <c r="F726" s="23">
        <v>800</v>
      </c>
      <c r="G726" s="22" t="s">
        <v>15</v>
      </c>
      <c r="H726" s="24">
        <v>35</v>
      </c>
      <c r="I726" s="22" t="s">
        <v>22795</v>
      </c>
      <c r="J726" s="22" t="s">
        <v>1740</v>
      </c>
      <c r="K726" s="22"/>
    </row>
    <row r="727" spans="1:11" ht="14.45" x14ac:dyDescent="0.3">
      <c r="A727" s="22" t="s">
        <v>22202</v>
      </c>
      <c r="B727" s="22" t="s">
        <v>22203</v>
      </c>
      <c r="C727" s="22" t="s">
        <v>22707</v>
      </c>
      <c r="D727" s="22" t="s">
        <v>2396</v>
      </c>
      <c r="E727" s="22" t="s">
        <v>22796</v>
      </c>
      <c r="F727" s="23">
        <v>800</v>
      </c>
      <c r="G727" s="22" t="s">
        <v>15</v>
      </c>
      <c r="H727" s="24">
        <v>165</v>
      </c>
      <c r="I727" s="22" t="s">
        <v>22797</v>
      </c>
      <c r="J727" s="22" t="s">
        <v>1752</v>
      </c>
      <c r="K727" s="22"/>
    </row>
    <row r="728" spans="1:11" ht="14.45" x14ac:dyDescent="0.3">
      <c r="A728" s="22" t="s">
        <v>22202</v>
      </c>
      <c r="B728" s="22" t="s">
        <v>22203</v>
      </c>
      <c r="C728" s="22" t="s">
        <v>22707</v>
      </c>
      <c r="D728" s="22" t="s">
        <v>2396</v>
      </c>
      <c r="E728" s="22" t="s">
        <v>22798</v>
      </c>
      <c r="F728" s="23">
        <v>800</v>
      </c>
      <c r="G728" s="22" t="s">
        <v>15</v>
      </c>
      <c r="H728" s="24">
        <v>98</v>
      </c>
      <c r="I728" s="22" t="s">
        <v>22799</v>
      </c>
      <c r="J728" s="22" t="s">
        <v>1740</v>
      </c>
      <c r="K728" s="22"/>
    </row>
    <row r="729" spans="1:11" ht="14.45" x14ac:dyDescent="0.3">
      <c r="A729" s="22" t="s">
        <v>22202</v>
      </c>
      <c r="B729" s="22" t="s">
        <v>22203</v>
      </c>
      <c r="C729" s="22" t="s">
        <v>22707</v>
      </c>
      <c r="D729" s="22" t="s">
        <v>2400</v>
      </c>
      <c r="E729" s="22" t="s">
        <v>22800</v>
      </c>
      <c r="F729" s="23">
        <v>800</v>
      </c>
      <c r="G729" s="22" t="s">
        <v>15</v>
      </c>
      <c r="H729" s="24">
        <v>25.649999618530273</v>
      </c>
      <c r="I729" s="22" t="s">
        <v>22450</v>
      </c>
      <c r="J729" s="22" t="s">
        <v>2405</v>
      </c>
      <c r="K729" s="22"/>
    </row>
    <row r="730" spans="1:11" ht="14.45" x14ac:dyDescent="0.3">
      <c r="A730" s="22" t="s">
        <v>22202</v>
      </c>
      <c r="B730" s="22" t="s">
        <v>22203</v>
      </c>
      <c r="C730" s="22" t="s">
        <v>22707</v>
      </c>
      <c r="D730" s="22" t="s">
        <v>2406</v>
      </c>
      <c r="E730" s="22" t="s">
        <v>22801</v>
      </c>
      <c r="F730" s="23">
        <v>800</v>
      </c>
      <c r="G730" s="22" t="s">
        <v>15</v>
      </c>
      <c r="H730" s="24">
        <v>24.5</v>
      </c>
      <c r="I730" s="22" t="s">
        <v>5323</v>
      </c>
      <c r="J730" s="22" t="s">
        <v>222</v>
      </c>
      <c r="K730" s="22"/>
    </row>
    <row r="731" spans="1:11" ht="14.45" x14ac:dyDescent="0.3">
      <c r="A731" s="22" t="s">
        <v>22202</v>
      </c>
      <c r="B731" s="22" t="s">
        <v>22203</v>
      </c>
      <c r="C731" s="22" t="s">
        <v>22707</v>
      </c>
      <c r="D731" s="22" t="s">
        <v>5289</v>
      </c>
      <c r="E731" s="22" t="s">
        <v>22802</v>
      </c>
      <c r="F731" s="23">
        <v>800</v>
      </c>
      <c r="G731" s="22" t="s">
        <v>15</v>
      </c>
      <c r="H731" s="24">
        <v>363.94000244140625</v>
      </c>
      <c r="I731" s="22" t="s">
        <v>22803</v>
      </c>
      <c r="J731" s="22" t="s">
        <v>12965</v>
      </c>
      <c r="K731" s="22"/>
    </row>
    <row r="732" spans="1:11" ht="14.45" x14ac:dyDescent="0.3">
      <c r="A732" s="22" t="s">
        <v>22202</v>
      </c>
      <c r="B732" s="22" t="s">
        <v>22203</v>
      </c>
      <c r="C732" s="22" t="s">
        <v>22707</v>
      </c>
      <c r="D732" s="22" t="s">
        <v>2410</v>
      </c>
      <c r="E732" s="22" t="s">
        <v>8484</v>
      </c>
      <c r="F732" s="23">
        <v>800</v>
      </c>
      <c r="G732" s="22" t="s">
        <v>15</v>
      </c>
      <c r="H732" s="24">
        <v>48.689998626708984</v>
      </c>
      <c r="I732" s="22" t="s">
        <v>7467</v>
      </c>
      <c r="J732" s="22" t="s">
        <v>892</v>
      </c>
      <c r="K732" s="22"/>
    </row>
    <row r="733" spans="1:11" ht="14.45" x14ac:dyDescent="0.3">
      <c r="A733" s="22" t="s">
        <v>22202</v>
      </c>
      <c r="B733" s="22" t="s">
        <v>22203</v>
      </c>
      <c r="C733" s="22" t="s">
        <v>22707</v>
      </c>
      <c r="D733" s="22" t="s">
        <v>2410</v>
      </c>
      <c r="E733" s="22" t="s">
        <v>22804</v>
      </c>
      <c r="F733" s="23">
        <v>800</v>
      </c>
      <c r="G733" s="22" t="s">
        <v>15</v>
      </c>
      <c r="H733" s="24">
        <v>99</v>
      </c>
      <c r="I733" s="22" t="s">
        <v>22805</v>
      </c>
      <c r="J733" s="22" t="s">
        <v>1740</v>
      </c>
      <c r="K733" s="22"/>
    </row>
    <row r="734" spans="1:11" ht="14.45" x14ac:dyDescent="0.3">
      <c r="A734" s="22" t="s">
        <v>22202</v>
      </c>
      <c r="B734" s="22" t="s">
        <v>22203</v>
      </c>
      <c r="C734" s="22" t="s">
        <v>22707</v>
      </c>
      <c r="D734" s="22" t="s">
        <v>2410</v>
      </c>
      <c r="E734" s="22" t="s">
        <v>22806</v>
      </c>
      <c r="F734" s="23">
        <v>800</v>
      </c>
      <c r="G734" s="22" t="s">
        <v>15</v>
      </c>
      <c r="H734" s="24">
        <v>15.260000228881836</v>
      </c>
      <c r="I734" s="22" t="s">
        <v>21008</v>
      </c>
      <c r="J734" s="22" t="s">
        <v>36</v>
      </c>
      <c r="K734" s="22"/>
    </row>
    <row r="735" spans="1:11" ht="14.45" x14ac:dyDescent="0.3">
      <c r="A735" s="22" t="s">
        <v>22202</v>
      </c>
      <c r="B735" s="22" t="s">
        <v>22203</v>
      </c>
      <c r="C735" s="22" t="s">
        <v>22707</v>
      </c>
      <c r="D735" s="22" t="s">
        <v>2410</v>
      </c>
      <c r="E735" s="22" t="s">
        <v>22807</v>
      </c>
      <c r="F735" s="23">
        <v>800</v>
      </c>
      <c r="G735" s="22" t="s">
        <v>15</v>
      </c>
      <c r="H735" s="24">
        <v>15.399999618530273</v>
      </c>
      <c r="I735" s="22" t="s">
        <v>22381</v>
      </c>
      <c r="J735" s="22" t="s">
        <v>5605</v>
      </c>
      <c r="K735" s="22"/>
    </row>
    <row r="736" spans="1:11" ht="14.45" x14ac:dyDescent="0.3">
      <c r="A736" s="22" t="s">
        <v>22202</v>
      </c>
      <c r="B736" s="22" t="s">
        <v>22203</v>
      </c>
      <c r="C736" s="22" t="s">
        <v>22707</v>
      </c>
      <c r="D736" s="22" t="s">
        <v>2414</v>
      </c>
      <c r="E736" s="22" t="s">
        <v>22808</v>
      </c>
      <c r="F736" s="23">
        <v>800</v>
      </c>
      <c r="G736" s="22" t="s">
        <v>15</v>
      </c>
      <c r="H736" s="24">
        <v>69</v>
      </c>
      <c r="I736" s="22" t="s">
        <v>22223</v>
      </c>
      <c r="J736" s="22" t="s">
        <v>82</v>
      </c>
      <c r="K736" s="22"/>
    </row>
    <row r="737" spans="1:11" ht="14.45" x14ac:dyDescent="0.3">
      <c r="A737" s="22" t="s">
        <v>22202</v>
      </c>
      <c r="B737" s="22" t="s">
        <v>22203</v>
      </c>
      <c r="C737" s="22" t="s">
        <v>22707</v>
      </c>
      <c r="D737" s="22" t="s">
        <v>2414</v>
      </c>
      <c r="E737" s="22" t="s">
        <v>22809</v>
      </c>
      <c r="F737" s="23">
        <v>800</v>
      </c>
      <c r="G737" s="22" t="s">
        <v>15</v>
      </c>
      <c r="H737" s="24">
        <v>39</v>
      </c>
      <c r="I737" s="22" t="s">
        <v>113</v>
      </c>
      <c r="J737" s="22" t="s">
        <v>114</v>
      </c>
      <c r="K737" s="22"/>
    </row>
    <row r="738" spans="1:11" ht="14.45" x14ac:dyDescent="0.3">
      <c r="A738" s="22" t="s">
        <v>22202</v>
      </c>
      <c r="B738" s="22" t="s">
        <v>22203</v>
      </c>
      <c r="C738" s="22" t="s">
        <v>22707</v>
      </c>
      <c r="D738" s="22" t="s">
        <v>2414</v>
      </c>
      <c r="E738" s="22" t="s">
        <v>22810</v>
      </c>
      <c r="F738" s="23">
        <v>800</v>
      </c>
      <c r="G738" s="22" t="s">
        <v>15</v>
      </c>
      <c r="H738" s="24">
        <v>66.19000244140625</v>
      </c>
      <c r="I738" s="22" t="s">
        <v>22811</v>
      </c>
      <c r="J738" s="22" t="s">
        <v>48</v>
      </c>
      <c r="K738" s="22"/>
    </row>
    <row r="739" spans="1:11" ht="14.45" x14ac:dyDescent="0.3">
      <c r="A739" s="22" t="s">
        <v>22202</v>
      </c>
      <c r="B739" s="22" t="s">
        <v>22203</v>
      </c>
      <c r="C739" s="22" t="s">
        <v>22707</v>
      </c>
      <c r="D739" s="22" t="s">
        <v>2431</v>
      </c>
      <c r="E739" s="22" t="s">
        <v>18691</v>
      </c>
      <c r="F739" s="23">
        <v>400</v>
      </c>
      <c r="G739" s="22" t="s">
        <v>64</v>
      </c>
      <c r="H739" s="24">
        <v>-3201.669921875</v>
      </c>
      <c r="I739" s="22" t="s">
        <v>65</v>
      </c>
      <c r="J739" s="22" t="s">
        <v>66</v>
      </c>
      <c r="K739" s="22"/>
    </row>
    <row r="740" spans="1:11" ht="14.45" x14ac:dyDescent="0.3">
      <c r="A740" s="22" t="s">
        <v>22202</v>
      </c>
      <c r="B740" s="22" t="s">
        <v>22203</v>
      </c>
      <c r="C740" s="22" t="s">
        <v>22707</v>
      </c>
      <c r="D740" s="22" t="s">
        <v>2498</v>
      </c>
      <c r="E740" s="22" t="s">
        <v>2501</v>
      </c>
      <c r="F740" s="23">
        <v>400</v>
      </c>
      <c r="G740" s="22" t="s">
        <v>64</v>
      </c>
      <c r="H740" s="24">
        <v>-352.54000854492187</v>
      </c>
      <c r="I740" s="22" t="s">
        <v>65</v>
      </c>
      <c r="J740" s="22" t="s">
        <v>66</v>
      </c>
      <c r="K740" s="22"/>
    </row>
    <row r="742" spans="1:11" x14ac:dyDescent="0.25">
      <c r="G742" s="85" t="s">
        <v>22813</v>
      </c>
      <c r="H742" s="83">
        <v>0</v>
      </c>
    </row>
    <row r="743" spans="1:11" x14ac:dyDescent="0.25">
      <c r="G743" s="82" t="s">
        <v>22812</v>
      </c>
      <c r="H743" s="84">
        <f>+SUMIF(F2:F740,"=400",H2:H740)+H742</f>
        <v>-62932.209915161133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6"/>
  <sheetViews>
    <sheetView topLeftCell="D1613" workbookViewId="0">
      <selection activeCell="G1625" sqref="G1625"/>
    </sheetView>
  </sheetViews>
  <sheetFormatPr baseColWidth="10" defaultRowHeight="15" x14ac:dyDescent="0.25"/>
  <cols>
    <col min="2" max="2" width="21.5703125" bestFit="1" customWidth="1"/>
    <col min="3" max="3" width="17.140625" bestFit="1" customWidth="1"/>
    <col min="7" max="7" width="54.5703125" bestFit="1" customWidth="1"/>
    <col min="9" max="9" width="33.140625" bestFit="1" customWidth="1"/>
    <col min="10" max="10" width="43.28515625" bestFit="1" customWidth="1"/>
  </cols>
  <sheetData>
    <row r="1" spans="1:11" ht="14.45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/>
    </row>
    <row r="2" spans="1:11" ht="14.45" x14ac:dyDescent="0.3">
      <c r="A2" s="73" t="s">
        <v>11034</v>
      </c>
      <c r="B2" s="73" t="s">
        <v>11035</v>
      </c>
      <c r="C2" s="73" t="s">
        <v>11036</v>
      </c>
      <c r="D2" s="73" t="s">
        <v>6553</v>
      </c>
      <c r="E2" s="73" t="s">
        <v>11037</v>
      </c>
      <c r="F2" s="74">
        <v>800</v>
      </c>
      <c r="G2" s="73" t="s">
        <v>15</v>
      </c>
      <c r="H2" s="75">
        <v>60</v>
      </c>
      <c r="I2" s="73" t="s">
        <v>11038</v>
      </c>
      <c r="J2" s="73" t="s">
        <v>21</v>
      </c>
      <c r="K2" s="73"/>
    </row>
    <row r="3" spans="1:11" ht="14.45" x14ac:dyDescent="0.3">
      <c r="A3" s="73" t="s">
        <v>11034</v>
      </c>
      <c r="B3" s="73" t="s">
        <v>11035</v>
      </c>
      <c r="C3" s="73" t="s">
        <v>11036</v>
      </c>
      <c r="D3" s="73" t="s">
        <v>18</v>
      </c>
      <c r="E3" s="73" t="s">
        <v>7994</v>
      </c>
      <c r="F3" s="74">
        <v>801</v>
      </c>
      <c r="G3" s="73" t="s">
        <v>15</v>
      </c>
      <c r="H3" s="75">
        <v>34.650001525878906</v>
      </c>
      <c r="I3" s="73" t="s">
        <v>11039</v>
      </c>
      <c r="J3" s="73" t="s">
        <v>21</v>
      </c>
      <c r="K3" s="73"/>
    </row>
    <row r="4" spans="1:11" ht="14.45" x14ac:dyDescent="0.3">
      <c r="A4" s="73" t="s">
        <v>11034</v>
      </c>
      <c r="B4" s="73" t="s">
        <v>11035</v>
      </c>
      <c r="C4" s="73" t="s">
        <v>11036</v>
      </c>
      <c r="D4" s="73" t="s">
        <v>62</v>
      </c>
      <c r="E4" s="73" t="s">
        <v>63</v>
      </c>
      <c r="F4" s="74">
        <v>400</v>
      </c>
      <c r="G4" s="73" t="s">
        <v>64</v>
      </c>
      <c r="H4" s="75">
        <v>-94.650001525878906</v>
      </c>
      <c r="I4" s="73" t="s">
        <v>65</v>
      </c>
      <c r="J4" s="73" t="s">
        <v>66</v>
      </c>
      <c r="K4" s="73"/>
    </row>
    <row r="5" spans="1:11" ht="14.45" x14ac:dyDescent="0.3">
      <c r="A5" s="73" t="s">
        <v>11034</v>
      </c>
      <c r="B5" s="73" t="s">
        <v>11035</v>
      </c>
      <c r="C5" s="73" t="s">
        <v>11036</v>
      </c>
      <c r="D5" s="73" t="s">
        <v>6589</v>
      </c>
      <c r="E5" s="73" t="s">
        <v>11040</v>
      </c>
      <c r="F5" s="74">
        <v>800</v>
      </c>
      <c r="G5" s="73" t="s">
        <v>15</v>
      </c>
      <c r="H5" s="75">
        <v>105</v>
      </c>
      <c r="I5" s="73" t="s">
        <v>11041</v>
      </c>
      <c r="J5" s="73" t="s">
        <v>70</v>
      </c>
      <c r="K5" s="73"/>
    </row>
    <row r="6" spans="1:11" ht="14.45" x14ac:dyDescent="0.3">
      <c r="A6" s="73" t="s">
        <v>11034</v>
      </c>
      <c r="B6" s="73" t="s">
        <v>11035</v>
      </c>
      <c r="C6" s="73" t="s">
        <v>11036</v>
      </c>
      <c r="D6" s="73" t="s">
        <v>109</v>
      </c>
      <c r="E6" s="73" t="s">
        <v>110</v>
      </c>
      <c r="F6" s="74">
        <v>400</v>
      </c>
      <c r="G6" s="73" t="s">
        <v>64</v>
      </c>
      <c r="H6" s="75">
        <v>-105</v>
      </c>
      <c r="I6" s="73" t="s">
        <v>65</v>
      </c>
      <c r="J6" s="73" t="s">
        <v>66</v>
      </c>
      <c r="K6" s="73"/>
    </row>
    <row r="7" spans="1:11" ht="14.45" x14ac:dyDescent="0.3">
      <c r="A7" s="73" t="s">
        <v>11034</v>
      </c>
      <c r="B7" s="73" t="s">
        <v>11035</v>
      </c>
      <c r="C7" s="73" t="s">
        <v>11036</v>
      </c>
      <c r="D7" s="73" t="s">
        <v>3902</v>
      </c>
      <c r="E7" s="73" t="s">
        <v>7495</v>
      </c>
      <c r="F7" s="74">
        <v>801</v>
      </c>
      <c r="G7" s="73" t="s">
        <v>15</v>
      </c>
      <c r="H7" s="75">
        <v>98.599998474121094</v>
      </c>
      <c r="I7" s="73" t="s">
        <v>11039</v>
      </c>
      <c r="J7" s="73" t="s">
        <v>21</v>
      </c>
      <c r="K7" s="73"/>
    </row>
    <row r="8" spans="1:11" ht="14.45" x14ac:dyDescent="0.3">
      <c r="A8" s="73" t="s">
        <v>11034</v>
      </c>
      <c r="B8" s="73" t="s">
        <v>11035</v>
      </c>
      <c r="C8" s="73" t="s">
        <v>11036</v>
      </c>
      <c r="D8" s="73" t="s">
        <v>3907</v>
      </c>
      <c r="E8" s="73" t="s">
        <v>3908</v>
      </c>
      <c r="F8" s="74">
        <v>800</v>
      </c>
      <c r="G8" s="73" t="s">
        <v>15</v>
      </c>
      <c r="H8" s="75">
        <v>39.680000305175781</v>
      </c>
      <c r="I8" s="73" t="s">
        <v>11041</v>
      </c>
      <c r="J8" s="73" t="s">
        <v>70</v>
      </c>
      <c r="K8" s="73"/>
    </row>
    <row r="9" spans="1:11" ht="14.45" x14ac:dyDescent="0.3">
      <c r="A9" s="73" t="s">
        <v>11034</v>
      </c>
      <c r="B9" s="73" t="s">
        <v>11035</v>
      </c>
      <c r="C9" s="73" t="s">
        <v>11036</v>
      </c>
      <c r="D9" s="73" t="s">
        <v>185</v>
      </c>
      <c r="E9" s="73" t="s">
        <v>3921</v>
      </c>
      <c r="F9" s="74">
        <v>400</v>
      </c>
      <c r="G9" s="73" t="s">
        <v>64</v>
      </c>
      <c r="H9" s="75">
        <v>-138.27999877929687</v>
      </c>
      <c r="I9" s="73" t="s">
        <v>65</v>
      </c>
      <c r="J9" s="73" t="s">
        <v>66</v>
      </c>
      <c r="K9" s="73"/>
    </row>
    <row r="10" spans="1:11" ht="14.45" x14ac:dyDescent="0.3">
      <c r="A10" s="73" t="s">
        <v>11034</v>
      </c>
      <c r="B10" s="73" t="s">
        <v>11035</v>
      </c>
      <c r="C10" s="73" t="s">
        <v>11036</v>
      </c>
      <c r="D10" s="73" t="s">
        <v>278</v>
      </c>
      <c r="E10" s="73" t="s">
        <v>11042</v>
      </c>
      <c r="F10" s="74">
        <v>801</v>
      </c>
      <c r="G10" s="73" t="s">
        <v>15</v>
      </c>
      <c r="H10" s="75">
        <v>71.980003356933594</v>
      </c>
      <c r="I10" s="73" t="s">
        <v>7631</v>
      </c>
      <c r="J10" s="73" t="s">
        <v>3871</v>
      </c>
      <c r="K10" s="73"/>
    </row>
    <row r="11" spans="1:11" ht="14.45" x14ac:dyDescent="0.3">
      <c r="A11" s="73" t="s">
        <v>11034</v>
      </c>
      <c r="B11" s="73" t="s">
        <v>11035</v>
      </c>
      <c r="C11" s="73" t="s">
        <v>11036</v>
      </c>
      <c r="D11" s="73" t="s">
        <v>290</v>
      </c>
      <c r="E11" s="73" t="s">
        <v>11043</v>
      </c>
      <c r="F11" s="74">
        <v>801</v>
      </c>
      <c r="G11" s="73" t="s">
        <v>15</v>
      </c>
      <c r="H11" s="75">
        <v>170.16999816894531</v>
      </c>
      <c r="I11" s="73" t="s">
        <v>7419</v>
      </c>
      <c r="J11" s="73" t="s">
        <v>32</v>
      </c>
      <c r="K11" s="73"/>
    </row>
    <row r="12" spans="1:11" ht="14.45" x14ac:dyDescent="0.3">
      <c r="A12" s="73" t="s">
        <v>11034</v>
      </c>
      <c r="B12" s="73" t="s">
        <v>11035</v>
      </c>
      <c r="C12" s="73" t="s">
        <v>11036</v>
      </c>
      <c r="D12" s="73" t="s">
        <v>313</v>
      </c>
      <c r="E12" s="73" t="s">
        <v>7460</v>
      </c>
      <c r="F12" s="74">
        <v>400</v>
      </c>
      <c r="G12" s="73" t="s">
        <v>64</v>
      </c>
      <c r="H12" s="75">
        <v>-242.14999389648437</v>
      </c>
      <c r="I12" s="73" t="s">
        <v>65</v>
      </c>
      <c r="J12" s="73" t="s">
        <v>66</v>
      </c>
      <c r="K12" s="73"/>
    </row>
    <row r="13" spans="1:11" ht="14.45" x14ac:dyDescent="0.3">
      <c r="A13" s="73" t="s">
        <v>11034</v>
      </c>
      <c r="B13" s="73" t="s">
        <v>11035</v>
      </c>
      <c r="C13" s="73" t="s">
        <v>11036</v>
      </c>
      <c r="D13" s="73" t="s">
        <v>338</v>
      </c>
      <c r="E13" s="73" t="s">
        <v>11044</v>
      </c>
      <c r="F13" s="74">
        <v>800</v>
      </c>
      <c r="G13" s="73" t="s">
        <v>15</v>
      </c>
      <c r="H13" s="75">
        <v>140.96000671386719</v>
      </c>
      <c r="I13" s="73" t="s">
        <v>9376</v>
      </c>
      <c r="J13" s="73" t="s">
        <v>73</v>
      </c>
      <c r="K13" s="73"/>
    </row>
    <row r="14" spans="1:11" ht="14.45" x14ac:dyDescent="0.3">
      <c r="A14" s="73" t="s">
        <v>11034</v>
      </c>
      <c r="B14" s="73" t="s">
        <v>11035</v>
      </c>
      <c r="C14" s="73" t="s">
        <v>11036</v>
      </c>
      <c r="D14" s="73" t="s">
        <v>6696</v>
      </c>
      <c r="E14" s="73" t="s">
        <v>11045</v>
      </c>
      <c r="F14" s="74">
        <v>800</v>
      </c>
      <c r="G14" s="73" t="s">
        <v>15</v>
      </c>
      <c r="H14" s="75">
        <v>54.290000915527344</v>
      </c>
      <c r="I14" s="73" t="s">
        <v>7631</v>
      </c>
      <c r="J14" s="73" t="s">
        <v>3871</v>
      </c>
      <c r="K14" s="73"/>
    </row>
    <row r="15" spans="1:11" ht="14.45" x14ac:dyDescent="0.3">
      <c r="A15" s="73" t="s">
        <v>11034</v>
      </c>
      <c r="B15" s="73" t="s">
        <v>11035</v>
      </c>
      <c r="C15" s="73" t="s">
        <v>11036</v>
      </c>
      <c r="D15" s="73" t="s">
        <v>4010</v>
      </c>
      <c r="E15" s="73" t="s">
        <v>11046</v>
      </c>
      <c r="F15" s="74">
        <v>801</v>
      </c>
      <c r="G15" s="73" t="s">
        <v>15</v>
      </c>
      <c r="H15" s="75">
        <v>28.930000305175781</v>
      </c>
      <c r="I15" s="73" t="s">
        <v>11047</v>
      </c>
      <c r="J15" s="73" t="s">
        <v>6131</v>
      </c>
      <c r="K15" s="73"/>
    </row>
    <row r="16" spans="1:11" ht="14.45" x14ac:dyDescent="0.3">
      <c r="A16" s="73" t="s">
        <v>11034</v>
      </c>
      <c r="B16" s="73" t="s">
        <v>11035</v>
      </c>
      <c r="C16" s="73" t="s">
        <v>11036</v>
      </c>
      <c r="D16" s="73" t="s">
        <v>360</v>
      </c>
      <c r="E16" s="73" t="s">
        <v>4012</v>
      </c>
      <c r="F16" s="74">
        <v>400</v>
      </c>
      <c r="G16" s="73" t="s">
        <v>64</v>
      </c>
      <c r="H16" s="75">
        <v>-140.96000671386719</v>
      </c>
      <c r="I16" s="73" t="s">
        <v>65</v>
      </c>
      <c r="J16" s="73" t="s">
        <v>66</v>
      </c>
      <c r="K16" s="73"/>
    </row>
    <row r="17" spans="1:11" ht="14.45" x14ac:dyDescent="0.3">
      <c r="A17" s="73" t="s">
        <v>11034</v>
      </c>
      <c r="B17" s="73" t="s">
        <v>11035</v>
      </c>
      <c r="C17" s="73" t="s">
        <v>11036</v>
      </c>
      <c r="D17" s="73" t="s">
        <v>4030</v>
      </c>
      <c r="E17" s="73" t="s">
        <v>11048</v>
      </c>
      <c r="F17" s="74">
        <v>801</v>
      </c>
      <c r="G17" s="73" t="s">
        <v>15</v>
      </c>
      <c r="H17" s="75">
        <v>26.950000762939453</v>
      </c>
      <c r="I17" s="73" t="s">
        <v>11047</v>
      </c>
      <c r="J17" s="73" t="s">
        <v>6131</v>
      </c>
      <c r="K17" s="73"/>
    </row>
    <row r="18" spans="1:11" ht="14.45" x14ac:dyDescent="0.3">
      <c r="A18" s="73" t="s">
        <v>11034</v>
      </c>
      <c r="B18" s="73" t="s">
        <v>11035</v>
      </c>
      <c r="C18" s="73" t="s">
        <v>11036</v>
      </c>
      <c r="D18" s="73" t="s">
        <v>392</v>
      </c>
      <c r="E18" s="73" t="s">
        <v>11049</v>
      </c>
      <c r="F18" s="74">
        <v>800</v>
      </c>
      <c r="G18" s="73" t="s">
        <v>15</v>
      </c>
      <c r="H18" s="75">
        <v>50.759998321533203</v>
      </c>
      <c r="I18" s="73" t="s">
        <v>7631</v>
      </c>
      <c r="J18" s="73" t="s">
        <v>3871</v>
      </c>
      <c r="K18" s="73"/>
    </row>
    <row r="19" spans="1:11" ht="14.45" x14ac:dyDescent="0.3">
      <c r="A19" s="73" t="s">
        <v>11034</v>
      </c>
      <c r="B19" s="73" t="s">
        <v>11035</v>
      </c>
      <c r="C19" s="73" t="s">
        <v>11036</v>
      </c>
      <c r="D19" s="73" t="s">
        <v>10127</v>
      </c>
      <c r="E19" s="73" t="s">
        <v>4672</v>
      </c>
      <c r="F19" s="74">
        <v>800</v>
      </c>
      <c r="G19" s="73" t="s">
        <v>15</v>
      </c>
      <c r="H19" s="75">
        <v>133.71000671386719</v>
      </c>
      <c r="I19" s="73" t="s">
        <v>9376</v>
      </c>
      <c r="J19" s="73" t="s">
        <v>73</v>
      </c>
      <c r="K19" s="73"/>
    </row>
    <row r="20" spans="1:11" ht="14.45" x14ac:dyDescent="0.3">
      <c r="A20" s="73" t="s">
        <v>11034</v>
      </c>
      <c r="B20" s="73" t="s">
        <v>11035</v>
      </c>
      <c r="C20" s="73" t="s">
        <v>11036</v>
      </c>
      <c r="D20" s="73" t="s">
        <v>406</v>
      </c>
      <c r="E20" s="73" t="s">
        <v>7515</v>
      </c>
      <c r="F20" s="74">
        <v>400</v>
      </c>
      <c r="G20" s="73" t="s">
        <v>64</v>
      </c>
      <c r="H20" s="75">
        <v>-160.92999267578125</v>
      </c>
      <c r="I20" s="73" t="s">
        <v>65</v>
      </c>
      <c r="J20" s="73" t="s">
        <v>66</v>
      </c>
      <c r="K20" s="73"/>
    </row>
    <row r="21" spans="1:11" ht="14.45" x14ac:dyDescent="0.3">
      <c r="A21" s="73" t="s">
        <v>11034</v>
      </c>
      <c r="B21" s="73" t="s">
        <v>11035</v>
      </c>
      <c r="C21" s="73" t="s">
        <v>11036</v>
      </c>
      <c r="D21" s="73" t="s">
        <v>427</v>
      </c>
      <c r="E21" s="73" t="s">
        <v>11050</v>
      </c>
      <c r="F21" s="74">
        <v>801</v>
      </c>
      <c r="G21" s="73" t="s">
        <v>15</v>
      </c>
      <c r="H21" s="75">
        <v>57.840000152587891</v>
      </c>
      <c r="I21" s="73" t="s">
        <v>11047</v>
      </c>
      <c r="J21" s="73" t="s">
        <v>6131</v>
      </c>
      <c r="K21" s="73"/>
    </row>
    <row r="22" spans="1:11" ht="14.45" x14ac:dyDescent="0.3">
      <c r="A22" s="73" t="s">
        <v>11034</v>
      </c>
      <c r="B22" s="73" t="s">
        <v>11035</v>
      </c>
      <c r="C22" s="73" t="s">
        <v>11036</v>
      </c>
      <c r="D22" s="73" t="s">
        <v>449</v>
      </c>
      <c r="E22" s="73" t="s">
        <v>4056</v>
      </c>
      <c r="F22" s="74">
        <v>400</v>
      </c>
      <c r="G22" s="73" t="s">
        <v>64</v>
      </c>
      <c r="H22" s="75">
        <v>-191.55000305175781</v>
      </c>
      <c r="I22" s="73" t="s">
        <v>65</v>
      </c>
      <c r="J22" s="73" t="s">
        <v>66</v>
      </c>
      <c r="K22" s="73"/>
    </row>
    <row r="23" spans="1:11" ht="14.45" x14ac:dyDescent="0.3">
      <c r="A23" s="73" t="s">
        <v>11034</v>
      </c>
      <c r="B23" s="73" t="s">
        <v>11035</v>
      </c>
      <c r="C23" s="73" t="s">
        <v>11036</v>
      </c>
      <c r="D23" s="73" t="s">
        <v>4062</v>
      </c>
      <c r="E23" s="73" t="s">
        <v>11051</v>
      </c>
      <c r="F23" s="74">
        <v>801</v>
      </c>
      <c r="G23" s="73" t="s">
        <v>15</v>
      </c>
      <c r="H23" s="75">
        <v>115.13999938964844</v>
      </c>
      <c r="I23" s="73" t="s">
        <v>11047</v>
      </c>
      <c r="J23" s="73" t="s">
        <v>6131</v>
      </c>
      <c r="K23" s="73"/>
    </row>
    <row r="24" spans="1:11" ht="14.45" x14ac:dyDescent="0.3">
      <c r="A24" s="73" t="s">
        <v>11034</v>
      </c>
      <c r="B24" s="73" t="s">
        <v>11035</v>
      </c>
      <c r="C24" s="73" t="s">
        <v>11036</v>
      </c>
      <c r="D24" s="73" t="s">
        <v>507</v>
      </c>
      <c r="E24" s="73" t="s">
        <v>4088</v>
      </c>
      <c r="F24" s="74">
        <v>400</v>
      </c>
      <c r="G24" s="73" t="s">
        <v>64</v>
      </c>
      <c r="H24" s="75">
        <v>-115.13999938964844</v>
      </c>
      <c r="I24" s="73" t="s">
        <v>65</v>
      </c>
      <c r="J24" s="73" t="s">
        <v>66</v>
      </c>
      <c r="K24" s="73"/>
    </row>
    <row r="25" spans="1:11" ht="14.45" x14ac:dyDescent="0.3">
      <c r="A25" s="73" t="s">
        <v>11034</v>
      </c>
      <c r="B25" s="73" t="s">
        <v>11035</v>
      </c>
      <c r="C25" s="73" t="s">
        <v>11036</v>
      </c>
      <c r="D25" s="73" t="s">
        <v>514</v>
      </c>
      <c r="E25" s="73" t="s">
        <v>6267</v>
      </c>
      <c r="F25" s="74">
        <v>800</v>
      </c>
      <c r="G25" s="73" t="s">
        <v>15</v>
      </c>
      <c r="H25" s="75">
        <v>82.099998474121094</v>
      </c>
      <c r="I25" s="73" t="s">
        <v>11052</v>
      </c>
      <c r="J25" s="73" t="s">
        <v>70</v>
      </c>
      <c r="K25" s="73"/>
    </row>
    <row r="26" spans="1:11" ht="14.45" x14ac:dyDescent="0.3">
      <c r="A26" s="73" t="s">
        <v>11034</v>
      </c>
      <c r="B26" s="73" t="s">
        <v>11035</v>
      </c>
      <c r="C26" s="73" t="s">
        <v>11036</v>
      </c>
      <c r="D26" s="73" t="s">
        <v>531</v>
      </c>
      <c r="E26" s="73" t="s">
        <v>11053</v>
      </c>
      <c r="F26" s="74">
        <v>800</v>
      </c>
      <c r="G26" s="73" t="s">
        <v>15</v>
      </c>
      <c r="H26" s="75">
        <v>45</v>
      </c>
      <c r="I26" s="73" t="s">
        <v>11054</v>
      </c>
      <c r="J26" s="73" t="s">
        <v>597</v>
      </c>
      <c r="K26" s="73"/>
    </row>
    <row r="27" spans="1:11" ht="14.45" x14ac:dyDescent="0.3">
      <c r="A27" s="73" t="s">
        <v>11034</v>
      </c>
      <c r="B27" s="73" t="s">
        <v>11035</v>
      </c>
      <c r="C27" s="73" t="s">
        <v>11036</v>
      </c>
      <c r="D27" s="73" t="s">
        <v>548</v>
      </c>
      <c r="E27" s="73" t="s">
        <v>7575</v>
      </c>
      <c r="F27" s="74">
        <v>400</v>
      </c>
      <c r="G27" s="73" t="s">
        <v>64</v>
      </c>
      <c r="H27" s="75">
        <v>-127.09999847412109</v>
      </c>
      <c r="I27" s="73" t="s">
        <v>65</v>
      </c>
      <c r="J27" s="73" t="s">
        <v>66</v>
      </c>
      <c r="K27" s="73"/>
    </row>
    <row r="28" spans="1:11" ht="14.45" x14ac:dyDescent="0.3">
      <c r="A28" s="73" t="s">
        <v>11034</v>
      </c>
      <c r="B28" s="73" t="s">
        <v>11035</v>
      </c>
      <c r="C28" s="73" t="s">
        <v>11036</v>
      </c>
      <c r="D28" s="73" t="s">
        <v>550</v>
      </c>
      <c r="E28" s="73" t="s">
        <v>11055</v>
      </c>
      <c r="F28" s="74">
        <v>800</v>
      </c>
      <c r="G28" s="73" t="s">
        <v>15</v>
      </c>
      <c r="H28" s="75">
        <v>141.1300048828125</v>
      </c>
      <c r="I28" s="73" t="s">
        <v>9376</v>
      </c>
      <c r="J28" s="73" t="s">
        <v>73</v>
      </c>
      <c r="K28" s="73"/>
    </row>
    <row r="29" spans="1:11" ht="14.45" x14ac:dyDescent="0.3">
      <c r="A29" s="73" t="s">
        <v>11034</v>
      </c>
      <c r="B29" s="73" t="s">
        <v>11035</v>
      </c>
      <c r="C29" s="73" t="s">
        <v>11036</v>
      </c>
      <c r="D29" s="73" t="s">
        <v>4147</v>
      </c>
      <c r="E29" s="73" t="s">
        <v>3776</v>
      </c>
      <c r="F29" s="74">
        <v>800</v>
      </c>
      <c r="G29" s="73" t="s">
        <v>15</v>
      </c>
      <c r="H29" s="75">
        <v>64.739997863769531</v>
      </c>
      <c r="I29" s="73" t="s">
        <v>11056</v>
      </c>
      <c r="J29" s="73" t="s">
        <v>21</v>
      </c>
      <c r="K29" s="73"/>
    </row>
    <row r="30" spans="1:11" ht="14.45" x14ac:dyDescent="0.3">
      <c r="A30" s="73" t="s">
        <v>11034</v>
      </c>
      <c r="B30" s="73" t="s">
        <v>11035</v>
      </c>
      <c r="C30" s="73" t="s">
        <v>11036</v>
      </c>
      <c r="D30" s="73" t="s">
        <v>4150</v>
      </c>
      <c r="E30" s="73" t="s">
        <v>11057</v>
      </c>
      <c r="F30" s="74">
        <v>801</v>
      </c>
      <c r="G30" s="73" t="s">
        <v>15</v>
      </c>
      <c r="H30" s="75">
        <v>54.950000762939453</v>
      </c>
      <c r="I30" s="73" t="s">
        <v>11039</v>
      </c>
      <c r="J30" s="73" t="s">
        <v>21</v>
      </c>
      <c r="K30" s="73"/>
    </row>
    <row r="31" spans="1:11" ht="14.45" x14ac:dyDescent="0.3">
      <c r="A31" s="73" t="s">
        <v>11034</v>
      </c>
      <c r="B31" s="73" t="s">
        <v>11035</v>
      </c>
      <c r="C31" s="73" t="s">
        <v>11036</v>
      </c>
      <c r="D31" s="73" t="s">
        <v>556</v>
      </c>
      <c r="E31" s="73" t="s">
        <v>4579</v>
      </c>
      <c r="F31" s="74">
        <v>800</v>
      </c>
      <c r="G31" s="73" t="s">
        <v>15</v>
      </c>
      <c r="H31" s="75">
        <v>47.909999847412109</v>
      </c>
      <c r="I31" s="73" t="s">
        <v>7631</v>
      </c>
      <c r="J31" s="73" t="s">
        <v>73</v>
      </c>
      <c r="K31" s="73"/>
    </row>
    <row r="32" spans="1:11" ht="14.45" x14ac:dyDescent="0.3">
      <c r="A32" s="73" t="s">
        <v>11034</v>
      </c>
      <c r="B32" s="73" t="s">
        <v>11035</v>
      </c>
      <c r="C32" s="73" t="s">
        <v>11036</v>
      </c>
      <c r="D32" s="73" t="s">
        <v>4157</v>
      </c>
      <c r="E32" s="73" t="s">
        <v>4066</v>
      </c>
      <c r="F32" s="74">
        <v>800</v>
      </c>
      <c r="G32" s="73" t="s">
        <v>15</v>
      </c>
      <c r="H32" s="75">
        <v>10.949999809265137</v>
      </c>
      <c r="I32" s="73" t="s">
        <v>11058</v>
      </c>
      <c r="J32" s="73" t="s">
        <v>48</v>
      </c>
      <c r="K32" s="73"/>
    </row>
    <row r="33" spans="1:11" ht="14.45" x14ac:dyDescent="0.3">
      <c r="A33" s="73" t="s">
        <v>11034</v>
      </c>
      <c r="B33" s="73" t="s">
        <v>11035</v>
      </c>
      <c r="C33" s="73" t="s">
        <v>11036</v>
      </c>
      <c r="D33" s="73" t="s">
        <v>570</v>
      </c>
      <c r="E33" s="73" t="s">
        <v>7597</v>
      </c>
      <c r="F33" s="74">
        <v>400</v>
      </c>
      <c r="G33" s="73" t="s">
        <v>64</v>
      </c>
      <c r="H33" s="75">
        <v>-319.67999267578125</v>
      </c>
      <c r="I33" s="73" t="s">
        <v>65</v>
      </c>
      <c r="J33" s="73" t="s">
        <v>66</v>
      </c>
      <c r="K33" s="73"/>
    </row>
    <row r="34" spans="1:11" ht="14.45" x14ac:dyDescent="0.3">
      <c r="A34" s="73" t="s">
        <v>11034</v>
      </c>
      <c r="B34" s="73" t="s">
        <v>11035</v>
      </c>
      <c r="C34" s="73" t="s">
        <v>11036</v>
      </c>
      <c r="D34" s="73" t="s">
        <v>4173</v>
      </c>
      <c r="E34" s="73" t="s">
        <v>11059</v>
      </c>
      <c r="F34" s="74">
        <v>800</v>
      </c>
      <c r="G34" s="73" t="s">
        <v>15</v>
      </c>
      <c r="H34" s="75">
        <v>88.05999755859375</v>
      </c>
      <c r="I34" s="73" t="s">
        <v>7631</v>
      </c>
      <c r="J34" s="73" t="s">
        <v>73</v>
      </c>
      <c r="K34" s="73"/>
    </row>
    <row r="35" spans="1:11" ht="14.45" x14ac:dyDescent="0.3">
      <c r="A35" s="73" t="s">
        <v>11034</v>
      </c>
      <c r="B35" s="73" t="s">
        <v>11035</v>
      </c>
      <c r="C35" s="73" t="s">
        <v>11036</v>
      </c>
      <c r="D35" s="73" t="s">
        <v>586</v>
      </c>
      <c r="E35" s="73" t="s">
        <v>11060</v>
      </c>
      <c r="F35" s="74">
        <v>801</v>
      </c>
      <c r="G35" s="73" t="s">
        <v>15</v>
      </c>
      <c r="H35" s="75">
        <v>143.75</v>
      </c>
      <c r="I35" s="73" t="s">
        <v>11039</v>
      </c>
      <c r="J35" s="73" t="s">
        <v>21</v>
      </c>
      <c r="K35" s="73"/>
    </row>
    <row r="36" spans="1:11" ht="14.45" x14ac:dyDescent="0.3">
      <c r="A36" s="73" t="s">
        <v>11034</v>
      </c>
      <c r="B36" s="73" t="s">
        <v>11035</v>
      </c>
      <c r="C36" s="73" t="s">
        <v>11036</v>
      </c>
      <c r="D36" s="73" t="s">
        <v>589</v>
      </c>
      <c r="E36" s="73" t="s">
        <v>11061</v>
      </c>
      <c r="F36" s="74">
        <v>800</v>
      </c>
      <c r="G36" s="73" t="s">
        <v>15</v>
      </c>
      <c r="H36" s="75">
        <v>150</v>
      </c>
      <c r="I36" s="73" t="s">
        <v>5668</v>
      </c>
      <c r="J36" s="73" t="s">
        <v>5669</v>
      </c>
      <c r="K36" s="73"/>
    </row>
    <row r="37" spans="1:11" ht="14.45" x14ac:dyDescent="0.3">
      <c r="A37" s="73" t="s">
        <v>11034</v>
      </c>
      <c r="B37" s="73" t="s">
        <v>11035</v>
      </c>
      <c r="C37" s="73" t="s">
        <v>11036</v>
      </c>
      <c r="D37" s="73" t="s">
        <v>598</v>
      </c>
      <c r="E37" s="73" t="s">
        <v>6751</v>
      </c>
      <c r="F37" s="74">
        <v>801</v>
      </c>
      <c r="G37" s="73" t="s">
        <v>15</v>
      </c>
      <c r="H37" s="75">
        <v>50.299999237060547</v>
      </c>
      <c r="I37" s="73" t="s">
        <v>10146</v>
      </c>
      <c r="J37" s="73" t="s">
        <v>48</v>
      </c>
      <c r="K37" s="73"/>
    </row>
    <row r="38" spans="1:11" ht="14.45" x14ac:dyDescent="0.3">
      <c r="A38" s="73" t="s">
        <v>11034</v>
      </c>
      <c r="B38" s="73" t="s">
        <v>11035</v>
      </c>
      <c r="C38" s="73" t="s">
        <v>11036</v>
      </c>
      <c r="D38" s="73" t="s">
        <v>611</v>
      </c>
      <c r="E38" s="73" t="s">
        <v>11062</v>
      </c>
      <c r="F38" s="74">
        <v>801</v>
      </c>
      <c r="G38" s="73" t="s">
        <v>15</v>
      </c>
      <c r="H38" s="75">
        <v>23.5</v>
      </c>
      <c r="I38" s="73" t="s">
        <v>10146</v>
      </c>
      <c r="J38" s="73" t="s">
        <v>48</v>
      </c>
      <c r="K38" s="73"/>
    </row>
    <row r="39" spans="1:11" ht="14.45" x14ac:dyDescent="0.3">
      <c r="A39" s="73" t="s">
        <v>11034</v>
      </c>
      <c r="B39" s="73" t="s">
        <v>11035</v>
      </c>
      <c r="C39" s="73" t="s">
        <v>11036</v>
      </c>
      <c r="D39" s="73" t="s">
        <v>11063</v>
      </c>
      <c r="E39" s="73" t="s">
        <v>11064</v>
      </c>
      <c r="F39" s="74">
        <v>801</v>
      </c>
      <c r="G39" s="73" t="s">
        <v>15</v>
      </c>
      <c r="H39" s="75">
        <v>23.700000762939453</v>
      </c>
      <c r="I39" s="73" t="s">
        <v>10146</v>
      </c>
      <c r="J39" s="73" t="s">
        <v>48</v>
      </c>
      <c r="K39" s="73"/>
    </row>
    <row r="40" spans="1:11" ht="14.45" x14ac:dyDescent="0.3">
      <c r="A40" s="73" t="s">
        <v>11034</v>
      </c>
      <c r="B40" s="73" t="s">
        <v>11035</v>
      </c>
      <c r="C40" s="73" t="s">
        <v>11036</v>
      </c>
      <c r="D40" s="73" t="s">
        <v>619</v>
      </c>
      <c r="E40" s="73" t="s">
        <v>4198</v>
      </c>
      <c r="F40" s="74">
        <v>400</v>
      </c>
      <c r="G40" s="73" t="s">
        <v>64</v>
      </c>
      <c r="H40" s="75">
        <v>-432.1099853515625</v>
      </c>
      <c r="I40" s="73" t="s">
        <v>65</v>
      </c>
      <c r="J40" s="73" t="s">
        <v>66</v>
      </c>
      <c r="K40" s="73"/>
    </row>
    <row r="41" spans="1:11" ht="14.45" x14ac:dyDescent="0.3">
      <c r="A41" s="73" t="s">
        <v>11034</v>
      </c>
      <c r="B41" s="73" t="s">
        <v>11035</v>
      </c>
      <c r="C41" s="73" t="s">
        <v>11036</v>
      </c>
      <c r="D41" s="73" t="s">
        <v>646</v>
      </c>
      <c r="E41" s="73" t="s">
        <v>6824</v>
      </c>
      <c r="F41" s="74">
        <v>801</v>
      </c>
      <c r="G41" s="73" t="s">
        <v>15</v>
      </c>
      <c r="H41" s="75">
        <v>213.02000427246094</v>
      </c>
      <c r="I41" s="73" t="s">
        <v>11065</v>
      </c>
      <c r="J41" s="73" t="s">
        <v>70</v>
      </c>
      <c r="K41" s="73"/>
    </row>
    <row r="42" spans="1:11" ht="14.45" x14ac:dyDescent="0.3">
      <c r="A42" s="73" t="s">
        <v>11034</v>
      </c>
      <c r="B42" s="73" t="s">
        <v>11035</v>
      </c>
      <c r="C42" s="73" t="s">
        <v>11036</v>
      </c>
      <c r="D42" s="73" t="s">
        <v>657</v>
      </c>
      <c r="E42" s="73" t="s">
        <v>7635</v>
      </c>
      <c r="F42" s="74">
        <v>400</v>
      </c>
      <c r="G42" s="73" t="s">
        <v>64</v>
      </c>
      <c r="H42" s="75">
        <v>-47.200000762939453</v>
      </c>
      <c r="I42" s="73" t="s">
        <v>65</v>
      </c>
      <c r="J42" s="73" t="s">
        <v>66</v>
      </c>
      <c r="K42" s="73"/>
    </row>
    <row r="43" spans="1:11" ht="14.45" x14ac:dyDescent="0.3">
      <c r="A43" s="73" t="s">
        <v>11034</v>
      </c>
      <c r="B43" s="73" t="s">
        <v>11035</v>
      </c>
      <c r="C43" s="73" t="s">
        <v>11036</v>
      </c>
      <c r="D43" s="73" t="s">
        <v>659</v>
      </c>
      <c r="E43" s="73" t="s">
        <v>11066</v>
      </c>
      <c r="F43" s="74">
        <v>801</v>
      </c>
      <c r="G43" s="73" t="s">
        <v>15</v>
      </c>
      <c r="H43" s="75">
        <v>41.849998474121094</v>
      </c>
      <c r="I43" s="73" t="s">
        <v>11067</v>
      </c>
      <c r="J43" s="73" t="s">
        <v>3303</v>
      </c>
      <c r="K43" s="73"/>
    </row>
    <row r="44" spans="1:11" ht="14.45" x14ac:dyDescent="0.3">
      <c r="A44" s="73" t="s">
        <v>11034</v>
      </c>
      <c r="B44" s="73" t="s">
        <v>11035</v>
      </c>
      <c r="C44" s="73" t="s">
        <v>11036</v>
      </c>
      <c r="D44" s="73" t="s">
        <v>668</v>
      </c>
      <c r="E44" s="73" t="s">
        <v>11068</v>
      </c>
      <c r="F44" s="74">
        <v>801</v>
      </c>
      <c r="G44" s="73" t="s">
        <v>15</v>
      </c>
      <c r="H44" s="75">
        <v>16.5</v>
      </c>
      <c r="I44" s="73" t="s">
        <v>113</v>
      </c>
      <c r="J44" s="73" t="s">
        <v>114</v>
      </c>
      <c r="K44" s="73"/>
    </row>
    <row r="45" spans="1:11" ht="14.45" x14ac:dyDescent="0.3">
      <c r="A45" s="73" t="s">
        <v>11034</v>
      </c>
      <c r="B45" s="73" t="s">
        <v>11035</v>
      </c>
      <c r="C45" s="73" t="s">
        <v>11036</v>
      </c>
      <c r="D45" s="73" t="s">
        <v>668</v>
      </c>
      <c r="E45" s="73" t="s">
        <v>11069</v>
      </c>
      <c r="F45" s="74">
        <v>800</v>
      </c>
      <c r="G45" s="73" t="s">
        <v>15</v>
      </c>
      <c r="H45" s="75">
        <v>25</v>
      </c>
      <c r="I45" s="73" t="s">
        <v>11041</v>
      </c>
      <c r="J45" s="73" t="s">
        <v>70</v>
      </c>
      <c r="K45" s="73"/>
    </row>
    <row r="46" spans="1:11" ht="14.45" x14ac:dyDescent="0.3">
      <c r="A46" s="73" t="s">
        <v>11034</v>
      </c>
      <c r="B46" s="73" t="s">
        <v>11035</v>
      </c>
      <c r="C46" s="73" t="s">
        <v>11036</v>
      </c>
      <c r="D46" s="73" t="s">
        <v>4222</v>
      </c>
      <c r="E46" s="73" t="s">
        <v>908</v>
      </c>
      <c r="F46" s="74">
        <v>800</v>
      </c>
      <c r="G46" s="73" t="s">
        <v>15</v>
      </c>
      <c r="H46" s="75">
        <v>77.699996948242188</v>
      </c>
      <c r="I46" s="73" t="s">
        <v>11041</v>
      </c>
      <c r="J46" s="73" t="s">
        <v>70</v>
      </c>
      <c r="K46" s="73"/>
    </row>
    <row r="47" spans="1:11" ht="14.45" x14ac:dyDescent="0.3">
      <c r="A47" s="73" t="s">
        <v>11034</v>
      </c>
      <c r="B47" s="73" t="s">
        <v>11035</v>
      </c>
      <c r="C47" s="73" t="s">
        <v>11036</v>
      </c>
      <c r="D47" s="73" t="s">
        <v>6856</v>
      </c>
      <c r="E47" s="73" t="s">
        <v>11070</v>
      </c>
      <c r="F47" s="74">
        <v>800</v>
      </c>
      <c r="G47" s="73" t="s">
        <v>15</v>
      </c>
      <c r="H47" s="75">
        <v>45.819999694824219</v>
      </c>
      <c r="I47" s="73" t="s">
        <v>10179</v>
      </c>
      <c r="J47" s="73" t="s">
        <v>1965</v>
      </c>
      <c r="K47" s="73"/>
    </row>
    <row r="48" spans="1:11" ht="14.45" x14ac:dyDescent="0.3">
      <c r="A48" s="73" t="s">
        <v>11034</v>
      </c>
      <c r="B48" s="73" t="s">
        <v>11035</v>
      </c>
      <c r="C48" s="73" t="s">
        <v>11036</v>
      </c>
      <c r="D48" s="73" t="s">
        <v>6856</v>
      </c>
      <c r="E48" s="73" t="s">
        <v>11071</v>
      </c>
      <c r="F48" s="74">
        <v>800</v>
      </c>
      <c r="G48" s="73" t="s">
        <v>15</v>
      </c>
      <c r="H48" s="75">
        <v>17.100000381469727</v>
      </c>
      <c r="I48" s="73" t="s">
        <v>11072</v>
      </c>
      <c r="J48" s="73" t="s">
        <v>21</v>
      </c>
      <c r="K48" s="73"/>
    </row>
    <row r="49" spans="1:11" ht="14.45" x14ac:dyDescent="0.3">
      <c r="A49" s="73" t="s">
        <v>11034</v>
      </c>
      <c r="B49" s="73" t="s">
        <v>11035</v>
      </c>
      <c r="C49" s="73" t="s">
        <v>11036</v>
      </c>
      <c r="D49" s="73" t="s">
        <v>4226</v>
      </c>
      <c r="E49" s="73" t="s">
        <v>4987</v>
      </c>
      <c r="F49" s="74">
        <v>800</v>
      </c>
      <c r="G49" s="73" t="s">
        <v>15</v>
      </c>
      <c r="H49" s="75">
        <v>48.259998321533203</v>
      </c>
      <c r="I49" s="73" t="s">
        <v>7631</v>
      </c>
      <c r="J49" s="73" t="s">
        <v>73</v>
      </c>
      <c r="K49" s="73"/>
    </row>
    <row r="50" spans="1:11" ht="14.45" x14ac:dyDescent="0.3">
      <c r="A50" s="73" t="s">
        <v>11034</v>
      </c>
      <c r="B50" s="73" t="s">
        <v>11035</v>
      </c>
      <c r="C50" s="73" t="s">
        <v>11036</v>
      </c>
      <c r="D50" s="73" t="s">
        <v>687</v>
      </c>
      <c r="E50" s="73" t="s">
        <v>11073</v>
      </c>
      <c r="F50" s="74">
        <v>801</v>
      </c>
      <c r="G50" s="73" t="s">
        <v>15</v>
      </c>
      <c r="H50" s="75">
        <v>127.69999694824219</v>
      </c>
      <c r="I50" s="73" t="s">
        <v>7419</v>
      </c>
      <c r="J50" s="73" t="s">
        <v>32</v>
      </c>
      <c r="K50" s="73"/>
    </row>
    <row r="51" spans="1:11" ht="14.45" x14ac:dyDescent="0.3">
      <c r="A51" s="73" t="s">
        <v>11034</v>
      </c>
      <c r="B51" s="73" t="s">
        <v>11035</v>
      </c>
      <c r="C51" s="73" t="s">
        <v>11036</v>
      </c>
      <c r="D51" s="73" t="s">
        <v>697</v>
      </c>
      <c r="E51" s="73" t="s">
        <v>11074</v>
      </c>
      <c r="F51" s="74">
        <v>801</v>
      </c>
      <c r="G51" s="73" t="s">
        <v>15</v>
      </c>
      <c r="H51" s="75">
        <v>18.450000762939453</v>
      </c>
      <c r="I51" s="73" t="s">
        <v>10146</v>
      </c>
      <c r="J51" s="73" t="s">
        <v>48</v>
      </c>
      <c r="K51" s="73"/>
    </row>
    <row r="52" spans="1:11" ht="14.45" x14ac:dyDescent="0.3">
      <c r="A52" s="73" t="s">
        <v>11034</v>
      </c>
      <c r="B52" s="73" t="s">
        <v>11035</v>
      </c>
      <c r="C52" s="73" t="s">
        <v>11036</v>
      </c>
      <c r="D52" s="73" t="s">
        <v>706</v>
      </c>
      <c r="E52" s="73" t="s">
        <v>4250</v>
      </c>
      <c r="F52" s="74">
        <v>400</v>
      </c>
      <c r="G52" s="73" t="s">
        <v>64</v>
      </c>
      <c r="H52" s="75">
        <v>-612.95001220703125</v>
      </c>
      <c r="I52" s="73" t="s">
        <v>65</v>
      </c>
      <c r="J52" s="73" t="s">
        <v>66</v>
      </c>
      <c r="K52" s="73"/>
    </row>
    <row r="53" spans="1:11" ht="14.45" x14ac:dyDescent="0.3">
      <c r="A53" s="73" t="s">
        <v>11034</v>
      </c>
      <c r="B53" s="73" t="s">
        <v>11035</v>
      </c>
      <c r="C53" s="73" t="s">
        <v>11036</v>
      </c>
      <c r="D53" s="73" t="s">
        <v>6877</v>
      </c>
      <c r="E53" s="73" t="s">
        <v>11075</v>
      </c>
      <c r="F53" s="74">
        <v>800</v>
      </c>
      <c r="G53" s="73" t="s">
        <v>15</v>
      </c>
      <c r="H53" s="75">
        <v>36.299999237060547</v>
      </c>
      <c r="I53" s="73" t="s">
        <v>11038</v>
      </c>
      <c r="J53" s="73" t="s">
        <v>21</v>
      </c>
      <c r="K53" s="73"/>
    </row>
    <row r="54" spans="1:11" ht="14.45" x14ac:dyDescent="0.3">
      <c r="A54" s="73" t="s">
        <v>11034</v>
      </c>
      <c r="B54" s="73" t="s">
        <v>11035</v>
      </c>
      <c r="C54" s="73" t="s">
        <v>11036</v>
      </c>
      <c r="D54" s="73" t="s">
        <v>718</v>
      </c>
      <c r="E54" s="73" t="s">
        <v>4259</v>
      </c>
      <c r="F54" s="74">
        <v>800</v>
      </c>
      <c r="G54" s="73" t="s">
        <v>15</v>
      </c>
      <c r="H54" s="75">
        <v>65.160003662109375</v>
      </c>
      <c r="I54" s="73" t="s">
        <v>1247</v>
      </c>
      <c r="J54" s="73" t="s">
        <v>21</v>
      </c>
      <c r="K54" s="73"/>
    </row>
    <row r="55" spans="1:11" ht="14.45" x14ac:dyDescent="0.3">
      <c r="A55" s="73" t="s">
        <v>11034</v>
      </c>
      <c r="B55" s="73" t="s">
        <v>11035</v>
      </c>
      <c r="C55" s="73" t="s">
        <v>11036</v>
      </c>
      <c r="D55" s="73" t="s">
        <v>734</v>
      </c>
      <c r="E55" s="73" t="s">
        <v>11076</v>
      </c>
      <c r="F55" s="74">
        <v>801</v>
      </c>
      <c r="G55" s="73" t="s">
        <v>15</v>
      </c>
      <c r="H55" s="75">
        <v>22</v>
      </c>
      <c r="I55" s="73" t="s">
        <v>11077</v>
      </c>
      <c r="J55" s="73" t="s">
        <v>48</v>
      </c>
      <c r="K55" s="73"/>
    </row>
    <row r="56" spans="1:11" ht="14.45" x14ac:dyDescent="0.3">
      <c r="A56" s="73" t="s">
        <v>11034</v>
      </c>
      <c r="B56" s="73" t="s">
        <v>11035</v>
      </c>
      <c r="C56" s="73" t="s">
        <v>11036</v>
      </c>
      <c r="D56" s="73" t="s">
        <v>738</v>
      </c>
      <c r="E56" s="73" t="s">
        <v>11078</v>
      </c>
      <c r="F56" s="74">
        <v>801</v>
      </c>
      <c r="G56" s="73" t="s">
        <v>15</v>
      </c>
      <c r="H56" s="75">
        <v>4</v>
      </c>
      <c r="I56" s="73" t="s">
        <v>113</v>
      </c>
      <c r="J56" s="73" t="s">
        <v>114</v>
      </c>
      <c r="K56" s="73"/>
    </row>
    <row r="57" spans="1:11" ht="14.45" x14ac:dyDescent="0.3">
      <c r="A57" s="73" t="s">
        <v>11034</v>
      </c>
      <c r="B57" s="73" t="s">
        <v>11035</v>
      </c>
      <c r="C57" s="73" t="s">
        <v>11036</v>
      </c>
      <c r="D57" s="73" t="s">
        <v>740</v>
      </c>
      <c r="E57" s="73" t="s">
        <v>741</v>
      </c>
      <c r="F57" s="74">
        <v>800</v>
      </c>
      <c r="G57" s="73" t="s">
        <v>15</v>
      </c>
      <c r="H57" s="75">
        <v>35.299999237060547</v>
      </c>
      <c r="I57" s="73" t="s">
        <v>11041</v>
      </c>
      <c r="J57" s="73" t="s">
        <v>70</v>
      </c>
      <c r="K57" s="73"/>
    </row>
    <row r="58" spans="1:11" ht="14.45" x14ac:dyDescent="0.3">
      <c r="A58" s="73" t="s">
        <v>11034</v>
      </c>
      <c r="B58" s="73" t="s">
        <v>11035</v>
      </c>
      <c r="C58" s="73" t="s">
        <v>11036</v>
      </c>
      <c r="D58" s="73" t="s">
        <v>743</v>
      </c>
      <c r="E58" s="73" t="s">
        <v>4270</v>
      </c>
      <c r="F58" s="74">
        <v>400</v>
      </c>
      <c r="G58" s="73" t="s">
        <v>64</v>
      </c>
      <c r="H58" s="75">
        <v>-141.91000366210937</v>
      </c>
      <c r="I58" s="73" t="s">
        <v>65</v>
      </c>
      <c r="J58" s="73" t="s">
        <v>66</v>
      </c>
      <c r="K58" s="73"/>
    </row>
    <row r="59" spans="1:11" ht="14.45" x14ac:dyDescent="0.3">
      <c r="A59" s="73" t="s">
        <v>11034</v>
      </c>
      <c r="B59" s="73" t="s">
        <v>11035</v>
      </c>
      <c r="C59" s="73" t="s">
        <v>11036</v>
      </c>
      <c r="D59" s="73" t="s">
        <v>743</v>
      </c>
      <c r="E59" s="73" t="s">
        <v>11079</v>
      </c>
      <c r="F59" s="74">
        <v>800</v>
      </c>
      <c r="G59" s="73" t="s">
        <v>15</v>
      </c>
      <c r="H59" s="75">
        <v>32.939998626708984</v>
      </c>
      <c r="I59" s="73" t="s">
        <v>11080</v>
      </c>
      <c r="J59" s="73" t="s">
        <v>11081</v>
      </c>
      <c r="K59" s="73"/>
    </row>
    <row r="60" spans="1:11" ht="14.45" x14ac:dyDescent="0.3">
      <c r="A60" s="73" t="s">
        <v>11034</v>
      </c>
      <c r="B60" s="73" t="s">
        <v>11035</v>
      </c>
      <c r="C60" s="73" t="s">
        <v>11036</v>
      </c>
      <c r="D60" s="73" t="s">
        <v>743</v>
      </c>
      <c r="E60" s="73" t="s">
        <v>11082</v>
      </c>
      <c r="F60" s="74">
        <v>800</v>
      </c>
      <c r="G60" s="73" t="s">
        <v>15</v>
      </c>
      <c r="H60" s="75">
        <v>25</v>
      </c>
      <c r="I60" s="73" t="s">
        <v>11083</v>
      </c>
      <c r="J60" s="73" t="s">
        <v>82</v>
      </c>
      <c r="K60" s="73"/>
    </row>
    <row r="61" spans="1:11" ht="14.45" x14ac:dyDescent="0.3">
      <c r="A61" s="73" t="s">
        <v>11034</v>
      </c>
      <c r="B61" s="73" t="s">
        <v>11035</v>
      </c>
      <c r="C61" s="73" t="s">
        <v>11036</v>
      </c>
      <c r="D61" s="73" t="s">
        <v>4274</v>
      </c>
      <c r="E61" s="73" t="s">
        <v>9579</v>
      </c>
      <c r="F61" s="74">
        <v>801</v>
      </c>
      <c r="G61" s="73" t="s">
        <v>15</v>
      </c>
      <c r="H61" s="75">
        <v>177.58000183105469</v>
      </c>
      <c r="I61" s="73" t="s">
        <v>7419</v>
      </c>
      <c r="J61" s="73" t="s">
        <v>32</v>
      </c>
      <c r="K61" s="73"/>
    </row>
    <row r="62" spans="1:11" ht="14.45" x14ac:dyDescent="0.3">
      <c r="A62" s="73" t="s">
        <v>11034</v>
      </c>
      <c r="B62" s="73" t="s">
        <v>11035</v>
      </c>
      <c r="C62" s="73" t="s">
        <v>11036</v>
      </c>
      <c r="D62" s="73" t="s">
        <v>7705</v>
      </c>
      <c r="E62" s="73" t="s">
        <v>11084</v>
      </c>
      <c r="F62" s="74">
        <v>801</v>
      </c>
      <c r="G62" s="73" t="s">
        <v>15</v>
      </c>
      <c r="H62" s="75">
        <v>38.560001373291016</v>
      </c>
      <c r="I62" s="73" t="s">
        <v>11085</v>
      </c>
      <c r="J62" s="73" t="s">
        <v>176</v>
      </c>
      <c r="K62" s="73"/>
    </row>
    <row r="63" spans="1:11" ht="14.45" x14ac:dyDescent="0.3">
      <c r="A63" s="73" t="s">
        <v>11034</v>
      </c>
      <c r="B63" s="73" t="s">
        <v>11035</v>
      </c>
      <c r="C63" s="73" t="s">
        <v>11036</v>
      </c>
      <c r="D63" s="73" t="s">
        <v>7707</v>
      </c>
      <c r="E63" s="73" t="s">
        <v>2577</v>
      </c>
      <c r="F63" s="74">
        <v>800</v>
      </c>
      <c r="G63" s="73" t="s">
        <v>15</v>
      </c>
      <c r="H63" s="75">
        <v>18</v>
      </c>
      <c r="I63" s="73" t="s">
        <v>11086</v>
      </c>
      <c r="J63" s="73" t="s">
        <v>11087</v>
      </c>
      <c r="K63" s="73"/>
    </row>
    <row r="64" spans="1:11" ht="14.45" x14ac:dyDescent="0.3">
      <c r="A64" s="73" t="s">
        <v>11034</v>
      </c>
      <c r="B64" s="73" t="s">
        <v>11035</v>
      </c>
      <c r="C64" s="73" t="s">
        <v>11036</v>
      </c>
      <c r="D64" s="73" t="s">
        <v>4292</v>
      </c>
      <c r="E64" s="73" t="s">
        <v>11088</v>
      </c>
      <c r="F64" s="74">
        <v>800</v>
      </c>
      <c r="G64" s="73" t="s">
        <v>15</v>
      </c>
      <c r="H64" s="75">
        <v>1.8300000429153442</v>
      </c>
      <c r="I64" s="73" t="s">
        <v>11089</v>
      </c>
      <c r="J64" s="73" t="s">
        <v>11081</v>
      </c>
      <c r="K64" s="73"/>
    </row>
    <row r="65" spans="1:11" ht="14.45" x14ac:dyDescent="0.3">
      <c r="A65" s="73" t="s">
        <v>11034</v>
      </c>
      <c r="B65" s="73" t="s">
        <v>11035</v>
      </c>
      <c r="C65" s="73" t="s">
        <v>11036</v>
      </c>
      <c r="D65" s="73" t="s">
        <v>4292</v>
      </c>
      <c r="E65" s="73" t="s">
        <v>11090</v>
      </c>
      <c r="F65" s="74">
        <v>801</v>
      </c>
      <c r="G65" s="73" t="s">
        <v>15</v>
      </c>
      <c r="H65" s="75">
        <v>72.349998474121094</v>
      </c>
      <c r="I65" s="73" t="s">
        <v>4064</v>
      </c>
      <c r="J65" s="73" t="s">
        <v>21</v>
      </c>
      <c r="K65" s="73"/>
    </row>
    <row r="66" spans="1:11" ht="14.45" x14ac:dyDescent="0.3">
      <c r="A66" s="73" t="s">
        <v>11034</v>
      </c>
      <c r="B66" s="73" t="s">
        <v>11035</v>
      </c>
      <c r="C66" s="73" t="s">
        <v>11036</v>
      </c>
      <c r="D66" s="73" t="s">
        <v>775</v>
      </c>
      <c r="E66" s="73" t="s">
        <v>11091</v>
      </c>
      <c r="F66" s="74">
        <v>801</v>
      </c>
      <c r="G66" s="73" t="s">
        <v>15</v>
      </c>
      <c r="H66" s="75">
        <v>4.4000000953674316</v>
      </c>
      <c r="I66" s="73" t="s">
        <v>3914</v>
      </c>
      <c r="J66" s="73" t="s">
        <v>114</v>
      </c>
      <c r="K66" s="73"/>
    </row>
    <row r="67" spans="1:11" ht="14.45" x14ac:dyDescent="0.3">
      <c r="A67" s="73" t="s">
        <v>11034</v>
      </c>
      <c r="B67" s="73" t="s">
        <v>11035</v>
      </c>
      <c r="C67" s="73" t="s">
        <v>11036</v>
      </c>
      <c r="D67" s="73" t="s">
        <v>778</v>
      </c>
      <c r="E67" s="73" t="s">
        <v>4301</v>
      </c>
      <c r="F67" s="74">
        <v>400</v>
      </c>
      <c r="G67" s="73" t="s">
        <v>64</v>
      </c>
      <c r="H67" s="75">
        <v>-331.3800048828125</v>
      </c>
      <c r="I67" s="73" t="s">
        <v>65</v>
      </c>
      <c r="J67" s="73" t="s">
        <v>66</v>
      </c>
      <c r="K67" s="73"/>
    </row>
    <row r="68" spans="1:11" ht="14.45" x14ac:dyDescent="0.3">
      <c r="A68" s="73" t="s">
        <v>11034</v>
      </c>
      <c r="B68" s="73" t="s">
        <v>11035</v>
      </c>
      <c r="C68" s="73" t="s">
        <v>11036</v>
      </c>
      <c r="D68" s="73" t="s">
        <v>781</v>
      </c>
      <c r="E68" s="73" t="s">
        <v>11092</v>
      </c>
      <c r="F68" s="74">
        <v>800</v>
      </c>
      <c r="G68" s="73" t="s">
        <v>15</v>
      </c>
      <c r="H68" s="75">
        <v>15.560000419616699</v>
      </c>
      <c r="I68" s="73" t="s">
        <v>11089</v>
      </c>
      <c r="J68" s="73" t="s">
        <v>11081</v>
      </c>
      <c r="K68" s="73"/>
    </row>
    <row r="69" spans="1:11" ht="14.45" x14ac:dyDescent="0.3">
      <c r="A69" s="73" t="s">
        <v>11034</v>
      </c>
      <c r="B69" s="73" t="s">
        <v>11035</v>
      </c>
      <c r="C69" s="73" t="s">
        <v>11036</v>
      </c>
      <c r="D69" s="73" t="s">
        <v>781</v>
      </c>
      <c r="E69" s="73" t="s">
        <v>11093</v>
      </c>
      <c r="F69" s="74">
        <v>801</v>
      </c>
      <c r="G69" s="73" t="s">
        <v>15</v>
      </c>
      <c r="H69" s="75">
        <v>13.850000381469727</v>
      </c>
      <c r="I69" s="73" t="s">
        <v>3914</v>
      </c>
      <c r="J69" s="73" t="s">
        <v>114</v>
      </c>
      <c r="K69" s="73"/>
    </row>
    <row r="70" spans="1:11" ht="14.45" x14ac:dyDescent="0.3">
      <c r="A70" s="73" t="s">
        <v>11034</v>
      </c>
      <c r="B70" s="73" t="s">
        <v>11035</v>
      </c>
      <c r="C70" s="73" t="s">
        <v>11036</v>
      </c>
      <c r="D70" s="73" t="s">
        <v>781</v>
      </c>
      <c r="E70" s="73" t="s">
        <v>11094</v>
      </c>
      <c r="F70" s="74">
        <v>800</v>
      </c>
      <c r="G70" s="73" t="s">
        <v>15</v>
      </c>
      <c r="H70" s="75">
        <v>60.099998474121094</v>
      </c>
      <c r="I70" s="73" t="s">
        <v>11038</v>
      </c>
      <c r="J70" s="73" t="s">
        <v>21</v>
      </c>
      <c r="K70" s="73"/>
    </row>
    <row r="71" spans="1:11" ht="14.45" x14ac:dyDescent="0.3">
      <c r="A71" s="73" t="s">
        <v>11034</v>
      </c>
      <c r="B71" s="73" t="s">
        <v>11035</v>
      </c>
      <c r="C71" s="73" t="s">
        <v>11036</v>
      </c>
      <c r="D71" s="73" t="s">
        <v>4308</v>
      </c>
      <c r="E71" s="73" t="s">
        <v>11095</v>
      </c>
      <c r="F71" s="74">
        <v>801</v>
      </c>
      <c r="G71" s="73" t="s">
        <v>15</v>
      </c>
      <c r="H71" s="75">
        <v>36.700000762939453</v>
      </c>
      <c r="I71" s="73" t="s">
        <v>11039</v>
      </c>
      <c r="J71" s="73" t="s">
        <v>21</v>
      </c>
      <c r="K71" s="73"/>
    </row>
    <row r="72" spans="1:11" ht="14.45" x14ac:dyDescent="0.3">
      <c r="A72" s="73" t="s">
        <v>11034</v>
      </c>
      <c r="B72" s="73" t="s">
        <v>11035</v>
      </c>
      <c r="C72" s="73" t="s">
        <v>11036</v>
      </c>
      <c r="D72" s="73" t="s">
        <v>4310</v>
      </c>
      <c r="E72" s="73" t="s">
        <v>11096</v>
      </c>
      <c r="F72" s="74">
        <v>800</v>
      </c>
      <c r="G72" s="73" t="s">
        <v>15</v>
      </c>
      <c r="H72" s="75">
        <v>1.0299999713897705</v>
      </c>
      <c r="I72" s="73" t="s">
        <v>11089</v>
      </c>
      <c r="J72" s="73" t="s">
        <v>11081</v>
      </c>
      <c r="K72" s="73"/>
    </row>
    <row r="73" spans="1:11" ht="14.45" x14ac:dyDescent="0.3">
      <c r="A73" s="73" t="s">
        <v>11034</v>
      </c>
      <c r="B73" s="73" t="s">
        <v>11035</v>
      </c>
      <c r="C73" s="73" t="s">
        <v>11036</v>
      </c>
      <c r="D73" s="73" t="s">
        <v>7731</v>
      </c>
      <c r="E73" s="73" t="s">
        <v>11097</v>
      </c>
      <c r="F73" s="74">
        <v>801</v>
      </c>
      <c r="G73" s="73" t="s">
        <v>15</v>
      </c>
      <c r="H73" s="75">
        <v>24</v>
      </c>
      <c r="I73" s="73" t="s">
        <v>10146</v>
      </c>
      <c r="J73" s="73" t="s">
        <v>48</v>
      </c>
      <c r="K73" s="73"/>
    </row>
    <row r="74" spans="1:11" ht="14.45" x14ac:dyDescent="0.3">
      <c r="A74" s="73" t="s">
        <v>11034</v>
      </c>
      <c r="B74" s="73" t="s">
        <v>11035</v>
      </c>
      <c r="C74" s="73" t="s">
        <v>11036</v>
      </c>
      <c r="D74" s="73" t="s">
        <v>4321</v>
      </c>
      <c r="E74" s="73" t="s">
        <v>11098</v>
      </c>
      <c r="F74" s="74">
        <v>801</v>
      </c>
      <c r="G74" s="73" t="s">
        <v>15</v>
      </c>
      <c r="H74" s="75">
        <v>39.5</v>
      </c>
      <c r="I74" s="73" t="s">
        <v>10146</v>
      </c>
      <c r="J74" s="73" t="s">
        <v>48</v>
      </c>
      <c r="K74" s="73"/>
    </row>
    <row r="75" spans="1:11" ht="14.45" x14ac:dyDescent="0.3">
      <c r="A75" s="73" t="s">
        <v>11034</v>
      </c>
      <c r="B75" s="73" t="s">
        <v>11035</v>
      </c>
      <c r="C75" s="73" t="s">
        <v>11036</v>
      </c>
      <c r="D75" s="73" t="s">
        <v>816</v>
      </c>
      <c r="E75" s="73" t="s">
        <v>11099</v>
      </c>
      <c r="F75" s="74">
        <v>800</v>
      </c>
      <c r="G75" s="73" t="s">
        <v>15</v>
      </c>
      <c r="H75" s="75">
        <v>15.279999732971191</v>
      </c>
      <c r="I75" s="73" t="s">
        <v>11089</v>
      </c>
      <c r="J75" s="73" t="s">
        <v>11081</v>
      </c>
      <c r="K75" s="73"/>
    </row>
    <row r="76" spans="1:11" ht="14.45" x14ac:dyDescent="0.3">
      <c r="A76" s="73" t="s">
        <v>11034</v>
      </c>
      <c r="B76" s="73" t="s">
        <v>11035</v>
      </c>
      <c r="C76" s="73" t="s">
        <v>11036</v>
      </c>
      <c r="D76" s="73" t="s">
        <v>4324</v>
      </c>
      <c r="E76" s="73" t="s">
        <v>11100</v>
      </c>
      <c r="F76" s="74">
        <v>800</v>
      </c>
      <c r="G76" s="73" t="s">
        <v>15</v>
      </c>
      <c r="H76" s="75">
        <v>2.25</v>
      </c>
      <c r="I76" s="73" t="s">
        <v>11089</v>
      </c>
      <c r="J76" s="73" t="s">
        <v>11081</v>
      </c>
      <c r="K76" s="73"/>
    </row>
    <row r="77" spans="1:11" ht="14.45" x14ac:dyDescent="0.3">
      <c r="A77" s="73" t="s">
        <v>11034</v>
      </c>
      <c r="B77" s="73" t="s">
        <v>11035</v>
      </c>
      <c r="C77" s="73" t="s">
        <v>11036</v>
      </c>
      <c r="D77" s="73" t="s">
        <v>821</v>
      </c>
      <c r="E77" s="73" t="s">
        <v>1967</v>
      </c>
      <c r="F77" s="74">
        <v>801</v>
      </c>
      <c r="G77" s="73" t="s">
        <v>15</v>
      </c>
      <c r="H77" s="75">
        <v>98.349998474121094</v>
      </c>
      <c r="I77" s="73" t="s">
        <v>5604</v>
      </c>
      <c r="J77" s="73" t="s">
        <v>5605</v>
      </c>
      <c r="K77" s="73"/>
    </row>
    <row r="78" spans="1:11" ht="14.45" x14ac:dyDescent="0.3">
      <c r="A78" s="73" t="s">
        <v>11034</v>
      </c>
      <c r="B78" s="73" t="s">
        <v>11035</v>
      </c>
      <c r="C78" s="73" t="s">
        <v>11036</v>
      </c>
      <c r="D78" s="73" t="s">
        <v>828</v>
      </c>
      <c r="E78" s="73" t="s">
        <v>11101</v>
      </c>
      <c r="F78" s="74">
        <v>800</v>
      </c>
      <c r="G78" s="73" t="s">
        <v>15</v>
      </c>
      <c r="H78" s="75">
        <v>1.1699999570846558</v>
      </c>
      <c r="I78" s="73" t="s">
        <v>11089</v>
      </c>
      <c r="J78" s="73" t="s">
        <v>11081</v>
      </c>
      <c r="K78" s="73"/>
    </row>
    <row r="79" spans="1:11" ht="14.45" x14ac:dyDescent="0.3">
      <c r="A79" s="73" t="s">
        <v>11034</v>
      </c>
      <c r="B79" s="73" t="s">
        <v>11035</v>
      </c>
      <c r="C79" s="73" t="s">
        <v>11036</v>
      </c>
      <c r="D79" s="73" t="s">
        <v>7739</v>
      </c>
      <c r="E79" s="73" t="s">
        <v>11102</v>
      </c>
      <c r="F79" s="74">
        <v>801</v>
      </c>
      <c r="G79" s="73" t="s">
        <v>15</v>
      </c>
      <c r="H79" s="75">
        <v>76</v>
      </c>
      <c r="I79" s="73" t="s">
        <v>11103</v>
      </c>
      <c r="J79" s="73" t="s">
        <v>21</v>
      </c>
      <c r="K79" s="73"/>
    </row>
    <row r="80" spans="1:11" ht="14.45" x14ac:dyDescent="0.3">
      <c r="A80" s="73" t="s">
        <v>11034</v>
      </c>
      <c r="B80" s="73" t="s">
        <v>11035</v>
      </c>
      <c r="C80" s="73" t="s">
        <v>11036</v>
      </c>
      <c r="D80" s="73" t="s">
        <v>833</v>
      </c>
      <c r="E80" s="73" t="s">
        <v>4339</v>
      </c>
      <c r="F80" s="74">
        <v>400</v>
      </c>
      <c r="G80" s="73" t="s">
        <v>64</v>
      </c>
      <c r="H80" s="75">
        <v>-286.85000610351562</v>
      </c>
      <c r="I80" s="73" t="s">
        <v>65</v>
      </c>
      <c r="J80" s="73" t="s">
        <v>66</v>
      </c>
      <c r="K80" s="73"/>
    </row>
    <row r="81" spans="1:11" ht="14.45" x14ac:dyDescent="0.3">
      <c r="A81" s="73" t="s">
        <v>11034</v>
      </c>
      <c r="B81" s="73" t="s">
        <v>11035</v>
      </c>
      <c r="C81" s="73" t="s">
        <v>11036</v>
      </c>
      <c r="D81" s="73" t="s">
        <v>4342</v>
      </c>
      <c r="E81" s="73" t="s">
        <v>8808</v>
      </c>
      <c r="F81" s="74">
        <v>800</v>
      </c>
      <c r="G81" s="73" t="s">
        <v>15</v>
      </c>
      <c r="H81" s="75">
        <v>191.32000732421875</v>
      </c>
      <c r="I81" s="73" t="s">
        <v>9376</v>
      </c>
      <c r="J81" s="73" t="s">
        <v>73</v>
      </c>
      <c r="K81" s="73"/>
    </row>
    <row r="82" spans="1:11" ht="14.45" x14ac:dyDescent="0.3">
      <c r="A82" s="73" t="s">
        <v>11034</v>
      </c>
      <c r="B82" s="73" t="s">
        <v>11035</v>
      </c>
      <c r="C82" s="73" t="s">
        <v>11036</v>
      </c>
      <c r="D82" s="73" t="s">
        <v>840</v>
      </c>
      <c r="E82" s="73" t="s">
        <v>1140</v>
      </c>
      <c r="F82" s="74">
        <v>800</v>
      </c>
      <c r="G82" s="73" t="s">
        <v>15</v>
      </c>
      <c r="H82" s="75">
        <v>159.86000061035156</v>
      </c>
      <c r="I82" s="73" t="s">
        <v>1247</v>
      </c>
      <c r="J82" s="73" t="s">
        <v>21</v>
      </c>
      <c r="K82" s="73"/>
    </row>
    <row r="83" spans="1:11" ht="14.45" x14ac:dyDescent="0.3">
      <c r="A83" s="73" t="s">
        <v>11034</v>
      </c>
      <c r="B83" s="73" t="s">
        <v>11035</v>
      </c>
      <c r="C83" s="73" t="s">
        <v>11036</v>
      </c>
      <c r="D83" s="73" t="s">
        <v>842</v>
      </c>
      <c r="E83" s="73" t="s">
        <v>11104</v>
      </c>
      <c r="F83" s="74">
        <v>800</v>
      </c>
      <c r="G83" s="73" t="s">
        <v>15</v>
      </c>
      <c r="H83" s="75">
        <v>3.9800000190734863</v>
      </c>
      <c r="I83" s="73" t="s">
        <v>11089</v>
      </c>
      <c r="J83" s="73" t="s">
        <v>11081</v>
      </c>
      <c r="K83" s="73"/>
    </row>
    <row r="84" spans="1:11" ht="14.45" x14ac:dyDescent="0.3">
      <c r="A84" s="73" t="s">
        <v>11034</v>
      </c>
      <c r="B84" s="73" t="s">
        <v>11035</v>
      </c>
      <c r="C84" s="73" t="s">
        <v>11036</v>
      </c>
      <c r="D84" s="73" t="s">
        <v>842</v>
      </c>
      <c r="E84" s="73" t="s">
        <v>11105</v>
      </c>
      <c r="F84" s="74">
        <v>800</v>
      </c>
      <c r="G84" s="73" t="s">
        <v>15</v>
      </c>
      <c r="H84" s="75">
        <v>101</v>
      </c>
      <c r="I84" s="73" t="s">
        <v>11041</v>
      </c>
      <c r="J84" s="73" t="s">
        <v>70</v>
      </c>
      <c r="K84" s="73"/>
    </row>
    <row r="85" spans="1:11" ht="14.45" x14ac:dyDescent="0.3">
      <c r="A85" s="73" t="s">
        <v>11034</v>
      </c>
      <c r="B85" s="73" t="s">
        <v>11035</v>
      </c>
      <c r="C85" s="73" t="s">
        <v>11036</v>
      </c>
      <c r="D85" s="73" t="s">
        <v>844</v>
      </c>
      <c r="E85" s="73" t="s">
        <v>7924</v>
      </c>
      <c r="F85" s="74">
        <v>800</v>
      </c>
      <c r="G85" s="73" t="s">
        <v>15</v>
      </c>
      <c r="H85" s="75">
        <v>8</v>
      </c>
      <c r="I85" s="73" t="s">
        <v>11106</v>
      </c>
      <c r="J85" s="73" t="s">
        <v>70</v>
      </c>
      <c r="K85" s="73"/>
    </row>
    <row r="86" spans="1:11" ht="14.45" x14ac:dyDescent="0.3">
      <c r="A86" s="73" t="s">
        <v>11034</v>
      </c>
      <c r="B86" s="73" t="s">
        <v>11035</v>
      </c>
      <c r="C86" s="73" t="s">
        <v>11036</v>
      </c>
      <c r="D86" s="73" t="s">
        <v>853</v>
      </c>
      <c r="E86" s="73" t="s">
        <v>11107</v>
      </c>
      <c r="F86" s="74">
        <v>800</v>
      </c>
      <c r="G86" s="73" t="s">
        <v>15</v>
      </c>
      <c r="H86" s="75">
        <v>8.4799995422363281</v>
      </c>
      <c r="I86" s="73" t="s">
        <v>11089</v>
      </c>
      <c r="J86" s="73" t="s">
        <v>11081</v>
      </c>
      <c r="K86" s="73"/>
    </row>
    <row r="87" spans="1:11" ht="14.45" x14ac:dyDescent="0.3">
      <c r="A87" s="73" t="s">
        <v>11034</v>
      </c>
      <c r="B87" s="73" t="s">
        <v>11035</v>
      </c>
      <c r="C87" s="73" t="s">
        <v>11036</v>
      </c>
      <c r="D87" s="73" t="s">
        <v>4351</v>
      </c>
      <c r="E87" s="73" t="s">
        <v>10485</v>
      </c>
      <c r="F87" s="74">
        <v>801</v>
      </c>
      <c r="G87" s="73" t="s">
        <v>15</v>
      </c>
      <c r="H87" s="75">
        <v>21.649999618530273</v>
      </c>
      <c r="I87" s="73" t="s">
        <v>3914</v>
      </c>
      <c r="J87" s="73" t="s">
        <v>114</v>
      </c>
      <c r="K87" s="73"/>
    </row>
    <row r="88" spans="1:11" ht="14.45" x14ac:dyDescent="0.3">
      <c r="A88" s="73" t="s">
        <v>11034</v>
      </c>
      <c r="B88" s="73" t="s">
        <v>11035</v>
      </c>
      <c r="C88" s="73" t="s">
        <v>11036</v>
      </c>
      <c r="D88" s="73" t="s">
        <v>4351</v>
      </c>
      <c r="E88" s="73" t="s">
        <v>5523</v>
      </c>
      <c r="F88" s="74">
        <v>800</v>
      </c>
      <c r="G88" s="73" t="s">
        <v>15</v>
      </c>
      <c r="H88" s="75">
        <v>48.790000915527344</v>
      </c>
      <c r="I88" s="73" t="s">
        <v>7631</v>
      </c>
      <c r="J88" s="73" t="s">
        <v>73</v>
      </c>
      <c r="K88" s="73"/>
    </row>
    <row r="89" spans="1:11" ht="14.45" x14ac:dyDescent="0.3">
      <c r="A89" s="73" t="s">
        <v>11034</v>
      </c>
      <c r="B89" s="73" t="s">
        <v>11035</v>
      </c>
      <c r="C89" s="73" t="s">
        <v>11036</v>
      </c>
      <c r="D89" s="73" t="s">
        <v>863</v>
      </c>
      <c r="E89" s="73" t="s">
        <v>11108</v>
      </c>
      <c r="F89" s="74">
        <v>800</v>
      </c>
      <c r="G89" s="73" t="s">
        <v>15</v>
      </c>
      <c r="H89" s="75">
        <v>11.010000228881836</v>
      </c>
      <c r="I89" s="73" t="s">
        <v>11089</v>
      </c>
      <c r="J89" s="73" t="s">
        <v>11081</v>
      </c>
      <c r="K89" s="73"/>
    </row>
    <row r="90" spans="1:11" ht="14.45" x14ac:dyDescent="0.3">
      <c r="A90" s="73" t="s">
        <v>11034</v>
      </c>
      <c r="B90" s="73" t="s">
        <v>11035</v>
      </c>
      <c r="C90" s="73" t="s">
        <v>11036</v>
      </c>
      <c r="D90" s="73" t="s">
        <v>863</v>
      </c>
      <c r="E90" s="73" t="s">
        <v>11109</v>
      </c>
      <c r="F90" s="74">
        <v>801</v>
      </c>
      <c r="G90" s="73" t="s">
        <v>15</v>
      </c>
      <c r="H90" s="75">
        <v>7.690000057220459</v>
      </c>
      <c r="I90" s="73" t="s">
        <v>113</v>
      </c>
      <c r="J90" s="73" t="s">
        <v>222</v>
      </c>
      <c r="K90" s="73"/>
    </row>
    <row r="91" spans="1:11" ht="14.45" x14ac:dyDescent="0.3">
      <c r="A91" s="73" t="s">
        <v>11034</v>
      </c>
      <c r="B91" s="73" t="s">
        <v>11035</v>
      </c>
      <c r="C91" s="73" t="s">
        <v>11036</v>
      </c>
      <c r="D91" s="73" t="s">
        <v>868</v>
      </c>
      <c r="E91" s="73" t="s">
        <v>10448</v>
      </c>
      <c r="F91" s="74">
        <v>800</v>
      </c>
      <c r="G91" s="73" t="s">
        <v>15</v>
      </c>
      <c r="H91" s="75">
        <v>117.59999847412109</v>
      </c>
      <c r="I91" s="73" t="s">
        <v>645</v>
      </c>
      <c r="J91" s="73" t="s">
        <v>73</v>
      </c>
      <c r="K91" s="73"/>
    </row>
    <row r="92" spans="1:11" ht="14.45" x14ac:dyDescent="0.3">
      <c r="A92" s="73" t="s">
        <v>11034</v>
      </c>
      <c r="B92" s="73" t="s">
        <v>11035</v>
      </c>
      <c r="C92" s="73" t="s">
        <v>11036</v>
      </c>
      <c r="D92" s="73" t="s">
        <v>4360</v>
      </c>
      <c r="E92" s="73" t="s">
        <v>6762</v>
      </c>
      <c r="F92" s="74">
        <v>800</v>
      </c>
      <c r="G92" s="73" t="s">
        <v>15</v>
      </c>
      <c r="H92" s="75">
        <v>11.75</v>
      </c>
      <c r="I92" s="73" t="s">
        <v>11110</v>
      </c>
      <c r="J92" s="73" t="s">
        <v>21</v>
      </c>
      <c r="K92" s="73"/>
    </row>
    <row r="93" spans="1:11" ht="14.45" x14ac:dyDescent="0.3">
      <c r="A93" s="73" t="s">
        <v>11034</v>
      </c>
      <c r="B93" s="73" t="s">
        <v>11035</v>
      </c>
      <c r="C93" s="73" t="s">
        <v>11036</v>
      </c>
      <c r="D93" s="73" t="s">
        <v>877</v>
      </c>
      <c r="E93" s="73" t="s">
        <v>11111</v>
      </c>
      <c r="F93" s="74">
        <v>801</v>
      </c>
      <c r="G93" s="73" t="s">
        <v>15</v>
      </c>
      <c r="H93" s="75">
        <v>88.199996948242188</v>
      </c>
      <c r="I93" s="73" t="s">
        <v>11067</v>
      </c>
      <c r="J93" s="73" t="s">
        <v>3303</v>
      </c>
      <c r="K93" s="73"/>
    </row>
    <row r="94" spans="1:11" ht="14.45" x14ac:dyDescent="0.3">
      <c r="A94" s="73" t="s">
        <v>11034</v>
      </c>
      <c r="B94" s="73" t="s">
        <v>11035</v>
      </c>
      <c r="C94" s="73" t="s">
        <v>11036</v>
      </c>
      <c r="D94" s="73" t="s">
        <v>882</v>
      </c>
      <c r="E94" s="73" t="s">
        <v>4366</v>
      </c>
      <c r="F94" s="74">
        <v>400</v>
      </c>
      <c r="G94" s="73" t="s">
        <v>64</v>
      </c>
      <c r="H94" s="75">
        <v>-866.6500244140625</v>
      </c>
      <c r="I94" s="73" t="s">
        <v>65</v>
      </c>
      <c r="J94" s="73" t="s">
        <v>66</v>
      </c>
      <c r="K94" s="73"/>
    </row>
    <row r="95" spans="1:11" ht="14.45" x14ac:dyDescent="0.3">
      <c r="A95" s="73" t="s">
        <v>11034</v>
      </c>
      <c r="B95" s="73" t="s">
        <v>11035</v>
      </c>
      <c r="C95" s="73" t="s">
        <v>11036</v>
      </c>
      <c r="D95" s="73" t="s">
        <v>7765</v>
      </c>
      <c r="E95" s="73" t="s">
        <v>11112</v>
      </c>
      <c r="F95" s="74">
        <v>800</v>
      </c>
      <c r="G95" s="73" t="s">
        <v>15</v>
      </c>
      <c r="H95" s="75">
        <v>6.5300002098083496</v>
      </c>
      <c r="I95" s="73" t="s">
        <v>11089</v>
      </c>
      <c r="J95" s="73" t="s">
        <v>11081</v>
      </c>
      <c r="K95" s="73"/>
    </row>
    <row r="96" spans="1:11" ht="14.45" x14ac:dyDescent="0.3">
      <c r="A96" s="73" t="s">
        <v>11034</v>
      </c>
      <c r="B96" s="73" t="s">
        <v>11035</v>
      </c>
      <c r="C96" s="73" t="s">
        <v>11036</v>
      </c>
      <c r="D96" s="73" t="s">
        <v>907</v>
      </c>
      <c r="E96" s="73" t="s">
        <v>908</v>
      </c>
      <c r="F96" s="74">
        <v>800</v>
      </c>
      <c r="G96" s="73" t="s">
        <v>15</v>
      </c>
      <c r="H96" s="75">
        <v>9</v>
      </c>
      <c r="I96" s="73" t="s">
        <v>11041</v>
      </c>
      <c r="J96" s="73" t="s">
        <v>70</v>
      </c>
      <c r="K96" s="73"/>
    </row>
    <row r="97" spans="1:11" ht="14.45" x14ac:dyDescent="0.3">
      <c r="A97" s="73" t="s">
        <v>11034</v>
      </c>
      <c r="B97" s="73" t="s">
        <v>11035</v>
      </c>
      <c r="C97" s="73" t="s">
        <v>11036</v>
      </c>
      <c r="D97" s="73" t="s">
        <v>11113</v>
      </c>
      <c r="E97" s="73" t="s">
        <v>11114</v>
      </c>
      <c r="F97" s="74">
        <v>800</v>
      </c>
      <c r="G97" s="73" t="s">
        <v>15</v>
      </c>
      <c r="H97" s="75">
        <v>85.669998168945313</v>
      </c>
      <c r="I97" s="73" t="s">
        <v>11115</v>
      </c>
      <c r="J97" s="73" t="s">
        <v>21</v>
      </c>
      <c r="K97" s="73"/>
    </row>
    <row r="98" spans="1:11" ht="14.45" x14ac:dyDescent="0.3">
      <c r="A98" s="73" t="s">
        <v>11034</v>
      </c>
      <c r="B98" s="73" t="s">
        <v>11035</v>
      </c>
      <c r="C98" s="73" t="s">
        <v>11036</v>
      </c>
      <c r="D98" s="73" t="s">
        <v>914</v>
      </c>
      <c r="E98" s="73" t="s">
        <v>11116</v>
      </c>
      <c r="F98" s="74">
        <v>800</v>
      </c>
      <c r="G98" s="73" t="s">
        <v>15</v>
      </c>
      <c r="H98" s="75">
        <v>8.2100000381469727</v>
      </c>
      <c r="I98" s="73" t="s">
        <v>11089</v>
      </c>
      <c r="J98" s="73" t="s">
        <v>11081</v>
      </c>
      <c r="K98" s="73"/>
    </row>
    <row r="99" spans="1:11" ht="14.45" x14ac:dyDescent="0.3">
      <c r="A99" s="73" t="s">
        <v>11034</v>
      </c>
      <c r="B99" s="73" t="s">
        <v>11035</v>
      </c>
      <c r="C99" s="73" t="s">
        <v>11036</v>
      </c>
      <c r="D99" s="73" t="s">
        <v>7773</v>
      </c>
      <c r="E99" s="73" t="s">
        <v>11117</v>
      </c>
      <c r="F99" s="74">
        <v>801</v>
      </c>
      <c r="G99" s="73" t="s">
        <v>15</v>
      </c>
      <c r="H99" s="75">
        <v>139.60000610351562</v>
      </c>
      <c r="I99" s="73" t="s">
        <v>4064</v>
      </c>
      <c r="J99" s="73" t="s">
        <v>21</v>
      </c>
      <c r="K99" s="73"/>
    </row>
    <row r="100" spans="1:11" ht="14.45" x14ac:dyDescent="0.3">
      <c r="A100" s="73" t="s">
        <v>11034</v>
      </c>
      <c r="B100" s="73" t="s">
        <v>11035</v>
      </c>
      <c r="C100" s="73" t="s">
        <v>11036</v>
      </c>
      <c r="D100" s="73" t="s">
        <v>4372</v>
      </c>
      <c r="E100" s="73" t="s">
        <v>11118</v>
      </c>
      <c r="F100" s="74">
        <v>800</v>
      </c>
      <c r="G100" s="73" t="s">
        <v>15</v>
      </c>
      <c r="H100" s="75">
        <v>32.520000457763672</v>
      </c>
      <c r="I100" s="73" t="s">
        <v>11106</v>
      </c>
      <c r="J100" s="73" t="s">
        <v>70</v>
      </c>
      <c r="K100" s="73"/>
    </row>
    <row r="101" spans="1:11" ht="14.45" x14ac:dyDescent="0.3">
      <c r="A101" s="73" t="s">
        <v>11034</v>
      </c>
      <c r="B101" s="73" t="s">
        <v>11035</v>
      </c>
      <c r="C101" s="73" t="s">
        <v>11036</v>
      </c>
      <c r="D101" s="73" t="s">
        <v>927</v>
      </c>
      <c r="E101" s="73" t="s">
        <v>5095</v>
      </c>
      <c r="F101" s="74">
        <v>800</v>
      </c>
      <c r="G101" s="73" t="s">
        <v>15</v>
      </c>
      <c r="H101" s="75">
        <v>33.5</v>
      </c>
      <c r="I101" s="73" t="s">
        <v>11119</v>
      </c>
      <c r="J101" s="73" t="s">
        <v>21</v>
      </c>
      <c r="K101" s="73"/>
    </row>
    <row r="102" spans="1:11" ht="14.45" x14ac:dyDescent="0.3">
      <c r="A102" s="73" t="s">
        <v>11034</v>
      </c>
      <c r="B102" s="73" t="s">
        <v>11035</v>
      </c>
      <c r="C102" s="73" t="s">
        <v>11036</v>
      </c>
      <c r="D102" s="73" t="s">
        <v>6946</v>
      </c>
      <c r="E102" s="73" t="s">
        <v>11120</v>
      </c>
      <c r="F102" s="74">
        <v>800</v>
      </c>
      <c r="G102" s="73" t="s">
        <v>15</v>
      </c>
      <c r="H102" s="75">
        <v>95</v>
      </c>
      <c r="I102" s="73" t="s">
        <v>11121</v>
      </c>
      <c r="J102" s="73" t="s">
        <v>11122</v>
      </c>
      <c r="K102" s="73"/>
    </row>
    <row r="103" spans="1:11" ht="14.45" x14ac:dyDescent="0.3">
      <c r="A103" s="73" t="s">
        <v>11034</v>
      </c>
      <c r="B103" s="73" t="s">
        <v>11035</v>
      </c>
      <c r="C103" s="73" t="s">
        <v>11036</v>
      </c>
      <c r="D103" s="73" t="s">
        <v>7779</v>
      </c>
      <c r="E103" s="73" t="s">
        <v>11123</v>
      </c>
      <c r="F103" s="74">
        <v>800</v>
      </c>
      <c r="G103" s="73" t="s">
        <v>15</v>
      </c>
      <c r="H103" s="75">
        <v>48.619998931884766</v>
      </c>
      <c r="I103" s="73" t="s">
        <v>7631</v>
      </c>
      <c r="J103" s="73" t="s">
        <v>73</v>
      </c>
      <c r="K103" s="73"/>
    </row>
    <row r="104" spans="1:11" ht="14.45" x14ac:dyDescent="0.3">
      <c r="A104" s="73" t="s">
        <v>11034</v>
      </c>
      <c r="B104" s="73" t="s">
        <v>11035</v>
      </c>
      <c r="C104" s="73" t="s">
        <v>11036</v>
      </c>
      <c r="D104" s="73" t="s">
        <v>938</v>
      </c>
      <c r="E104" s="73" t="s">
        <v>4379</v>
      </c>
      <c r="F104" s="74">
        <v>400</v>
      </c>
      <c r="G104" s="73" t="s">
        <v>64</v>
      </c>
      <c r="H104" s="75">
        <v>-498.23001098632812</v>
      </c>
      <c r="I104" s="73" t="s">
        <v>65</v>
      </c>
      <c r="J104" s="73" t="s">
        <v>66</v>
      </c>
      <c r="K104" s="73"/>
    </row>
    <row r="105" spans="1:11" ht="14.45" x14ac:dyDescent="0.3">
      <c r="A105" s="73" t="s">
        <v>11034</v>
      </c>
      <c r="B105" s="73" t="s">
        <v>11035</v>
      </c>
      <c r="C105" s="73" t="s">
        <v>11036</v>
      </c>
      <c r="D105" s="73" t="s">
        <v>7787</v>
      </c>
      <c r="E105" s="73" t="s">
        <v>535</v>
      </c>
      <c r="F105" s="74">
        <v>800</v>
      </c>
      <c r="G105" s="73" t="s">
        <v>15</v>
      </c>
      <c r="H105" s="75">
        <v>29.25</v>
      </c>
      <c r="I105" s="73" t="s">
        <v>11039</v>
      </c>
      <c r="J105" s="73" t="s">
        <v>21</v>
      </c>
      <c r="K105" s="73"/>
    </row>
    <row r="106" spans="1:11" ht="14.45" x14ac:dyDescent="0.3">
      <c r="A106" s="73" t="s">
        <v>11034</v>
      </c>
      <c r="B106" s="73" t="s">
        <v>11035</v>
      </c>
      <c r="C106" s="73" t="s">
        <v>11036</v>
      </c>
      <c r="D106" s="73" t="s">
        <v>951</v>
      </c>
      <c r="E106" s="73" t="s">
        <v>4389</v>
      </c>
      <c r="F106" s="74">
        <v>800</v>
      </c>
      <c r="G106" s="73" t="s">
        <v>15</v>
      </c>
      <c r="H106" s="75">
        <v>15.5</v>
      </c>
      <c r="I106" s="73" t="s">
        <v>11041</v>
      </c>
      <c r="J106" s="73" t="s">
        <v>70</v>
      </c>
      <c r="K106" s="73"/>
    </row>
    <row r="107" spans="1:11" ht="14.45" x14ac:dyDescent="0.3">
      <c r="A107" s="73" t="s">
        <v>11034</v>
      </c>
      <c r="B107" s="73" t="s">
        <v>11035</v>
      </c>
      <c r="C107" s="73" t="s">
        <v>11036</v>
      </c>
      <c r="D107" s="73" t="s">
        <v>4396</v>
      </c>
      <c r="E107" s="73" t="s">
        <v>223</v>
      </c>
      <c r="F107" s="74">
        <v>800</v>
      </c>
      <c r="G107" s="73" t="s">
        <v>15</v>
      </c>
      <c r="H107" s="75">
        <v>64.410003662109375</v>
      </c>
      <c r="I107" s="73" t="s">
        <v>1247</v>
      </c>
      <c r="J107" s="73" t="s">
        <v>21</v>
      </c>
      <c r="K107" s="73"/>
    </row>
    <row r="108" spans="1:11" ht="14.45" x14ac:dyDescent="0.3">
      <c r="A108" s="73" t="s">
        <v>11034</v>
      </c>
      <c r="B108" s="73" t="s">
        <v>11035</v>
      </c>
      <c r="C108" s="73" t="s">
        <v>11036</v>
      </c>
      <c r="D108" s="73" t="s">
        <v>969</v>
      </c>
      <c r="E108" s="73" t="s">
        <v>11124</v>
      </c>
      <c r="F108" s="74">
        <v>801</v>
      </c>
      <c r="G108" s="73" t="s">
        <v>15</v>
      </c>
      <c r="H108" s="75">
        <v>38.5</v>
      </c>
      <c r="I108" s="73" t="s">
        <v>10146</v>
      </c>
      <c r="J108" s="73" t="s">
        <v>48</v>
      </c>
      <c r="K108" s="73"/>
    </row>
    <row r="109" spans="1:11" ht="14.45" x14ac:dyDescent="0.3">
      <c r="A109" s="73" t="s">
        <v>11034</v>
      </c>
      <c r="B109" s="73" t="s">
        <v>11035</v>
      </c>
      <c r="C109" s="73" t="s">
        <v>11036</v>
      </c>
      <c r="D109" s="73" t="s">
        <v>975</v>
      </c>
      <c r="E109" s="73" t="s">
        <v>11125</v>
      </c>
      <c r="F109" s="74">
        <v>800</v>
      </c>
      <c r="G109" s="73" t="s">
        <v>15</v>
      </c>
      <c r="H109" s="75">
        <v>8.4799995422363281</v>
      </c>
      <c r="I109" s="73" t="s">
        <v>11089</v>
      </c>
      <c r="J109" s="73" t="s">
        <v>11081</v>
      </c>
      <c r="K109" s="73"/>
    </row>
    <row r="110" spans="1:11" ht="14.45" x14ac:dyDescent="0.3">
      <c r="A110" s="73" t="s">
        <v>11034</v>
      </c>
      <c r="B110" s="73" t="s">
        <v>11035</v>
      </c>
      <c r="C110" s="73" t="s">
        <v>11036</v>
      </c>
      <c r="D110" s="73" t="s">
        <v>987</v>
      </c>
      <c r="E110" s="73" t="s">
        <v>4413</v>
      </c>
      <c r="F110" s="74">
        <v>400</v>
      </c>
      <c r="G110" s="73" t="s">
        <v>64</v>
      </c>
      <c r="H110" s="75">
        <v>-204.75999450683594</v>
      </c>
      <c r="I110" s="73" t="s">
        <v>65</v>
      </c>
      <c r="J110" s="73" t="s">
        <v>66</v>
      </c>
      <c r="K110" s="73"/>
    </row>
    <row r="111" spans="1:11" ht="14.45" x14ac:dyDescent="0.3">
      <c r="A111" s="73" t="s">
        <v>11034</v>
      </c>
      <c r="B111" s="73" t="s">
        <v>11035</v>
      </c>
      <c r="C111" s="73" t="s">
        <v>11036</v>
      </c>
      <c r="D111" s="73" t="s">
        <v>4417</v>
      </c>
      <c r="E111" s="73" t="s">
        <v>7068</v>
      </c>
      <c r="F111" s="74">
        <v>801</v>
      </c>
      <c r="G111" s="73" t="s">
        <v>15</v>
      </c>
      <c r="H111" s="75">
        <v>500</v>
      </c>
      <c r="I111" s="73" t="s">
        <v>11085</v>
      </c>
      <c r="J111" s="73" t="s">
        <v>176</v>
      </c>
      <c r="K111" s="73"/>
    </row>
    <row r="112" spans="1:11" ht="14.45" x14ac:dyDescent="0.3">
      <c r="A112" s="73" t="s">
        <v>11034</v>
      </c>
      <c r="B112" s="73" t="s">
        <v>11035</v>
      </c>
      <c r="C112" s="73" t="s">
        <v>11036</v>
      </c>
      <c r="D112" s="73" t="s">
        <v>997</v>
      </c>
      <c r="E112" s="73" t="s">
        <v>8886</v>
      </c>
      <c r="F112" s="74">
        <v>800</v>
      </c>
      <c r="G112" s="73" t="s">
        <v>15</v>
      </c>
      <c r="H112" s="75">
        <v>40</v>
      </c>
      <c r="I112" s="73" t="s">
        <v>11041</v>
      </c>
      <c r="J112" s="73" t="s">
        <v>70</v>
      </c>
      <c r="K112" s="73"/>
    </row>
    <row r="113" spans="1:11" ht="14.45" x14ac:dyDescent="0.3">
      <c r="A113" s="73" t="s">
        <v>11034</v>
      </c>
      <c r="B113" s="73" t="s">
        <v>11035</v>
      </c>
      <c r="C113" s="73" t="s">
        <v>11036</v>
      </c>
      <c r="D113" s="73" t="s">
        <v>7804</v>
      </c>
      <c r="E113" s="73" t="s">
        <v>11126</v>
      </c>
      <c r="F113" s="74">
        <v>800</v>
      </c>
      <c r="G113" s="73" t="s">
        <v>15</v>
      </c>
      <c r="H113" s="75">
        <v>39.5</v>
      </c>
      <c r="I113" s="73" t="s">
        <v>11127</v>
      </c>
      <c r="J113" s="73" t="s">
        <v>1752</v>
      </c>
      <c r="K113" s="73"/>
    </row>
    <row r="114" spans="1:11" ht="14.45" x14ac:dyDescent="0.3">
      <c r="A114" s="73" t="s">
        <v>11034</v>
      </c>
      <c r="B114" s="73" t="s">
        <v>11035</v>
      </c>
      <c r="C114" s="73" t="s">
        <v>11036</v>
      </c>
      <c r="D114" s="73" t="s">
        <v>6973</v>
      </c>
      <c r="E114" s="73" t="s">
        <v>11128</v>
      </c>
      <c r="F114" s="74">
        <v>800</v>
      </c>
      <c r="G114" s="73" t="s">
        <v>15</v>
      </c>
      <c r="H114" s="75">
        <v>64.550003051757813</v>
      </c>
      <c r="I114" s="73" t="s">
        <v>4064</v>
      </c>
      <c r="J114" s="73" t="s">
        <v>21</v>
      </c>
      <c r="K114" s="73"/>
    </row>
    <row r="115" spans="1:11" ht="14.45" x14ac:dyDescent="0.3">
      <c r="A115" s="73" t="s">
        <v>11034</v>
      </c>
      <c r="B115" s="73" t="s">
        <v>11035</v>
      </c>
      <c r="C115" s="73" t="s">
        <v>11036</v>
      </c>
      <c r="D115" s="73" t="s">
        <v>10542</v>
      </c>
      <c r="E115" s="73" t="s">
        <v>7022</v>
      </c>
      <c r="F115" s="74">
        <v>800</v>
      </c>
      <c r="G115" s="73" t="s">
        <v>15</v>
      </c>
      <c r="H115" s="75">
        <v>10.659999847412109</v>
      </c>
      <c r="I115" s="73" t="s">
        <v>11089</v>
      </c>
      <c r="J115" s="73" t="s">
        <v>11081</v>
      </c>
      <c r="K115" s="73"/>
    </row>
    <row r="116" spans="1:11" ht="14.45" x14ac:dyDescent="0.3">
      <c r="A116" s="73" t="s">
        <v>11034</v>
      </c>
      <c r="B116" s="73" t="s">
        <v>11035</v>
      </c>
      <c r="C116" s="73" t="s">
        <v>11036</v>
      </c>
      <c r="D116" s="73" t="s">
        <v>1013</v>
      </c>
      <c r="E116" s="73" t="s">
        <v>11129</v>
      </c>
      <c r="F116" s="74">
        <v>800</v>
      </c>
      <c r="G116" s="73" t="s">
        <v>15</v>
      </c>
      <c r="H116" s="75">
        <v>3.7000000476837158</v>
      </c>
      <c r="I116" s="73" t="s">
        <v>11130</v>
      </c>
      <c r="J116" s="73" t="s">
        <v>21</v>
      </c>
      <c r="K116" s="73"/>
    </row>
    <row r="117" spans="1:11" ht="14.45" x14ac:dyDescent="0.3">
      <c r="A117" s="73" t="s">
        <v>11034</v>
      </c>
      <c r="B117" s="73" t="s">
        <v>11035</v>
      </c>
      <c r="C117" s="73" t="s">
        <v>11036</v>
      </c>
      <c r="D117" s="73" t="s">
        <v>1018</v>
      </c>
      <c r="E117" s="73" t="s">
        <v>11131</v>
      </c>
      <c r="F117" s="74">
        <v>800</v>
      </c>
      <c r="G117" s="73" t="s">
        <v>15</v>
      </c>
      <c r="H117" s="75">
        <v>151.55000305175781</v>
      </c>
      <c r="I117" s="73" t="s">
        <v>4064</v>
      </c>
      <c r="J117" s="73" t="s">
        <v>21</v>
      </c>
      <c r="K117" s="73"/>
    </row>
    <row r="118" spans="1:11" ht="14.45" x14ac:dyDescent="0.3">
      <c r="A118" s="73" t="s">
        <v>11034</v>
      </c>
      <c r="B118" s="73" t="s">
        <v>11035</v>
      </c>
      <c r="C118" s="73" t="s">
        <v>11036</v>
      </c>
      <c r="D118" s="73" t="s">
        <v>1026</v>
      </c>
      <c r="E118" s="73" t="s">
        <v>11132</v>
      </c>
      <c r="F118" s="74">
        <v>800</v>
      </c>
      <c r="G118" s="73" t="s">
        <v>15</v>
      </c>
      <c r="H118" s="75">
        <v>48</v>
      </c>
      <c r="I118" s="73" t="s">
        <v>11133</v>
      </c>
      <c r="J118" s="73" t="s">
        <v>5605</v>
      </c>
      <c r="K118" s="73"/>
    </row>
    <row r="119" spans="1:11" ht="14.45" x14ac:dyDescent="0.3">
      <c r="A119" s="73" t="s">
        <v>11034</v>
      </c>
      <c r="B119" s="73" t="s">
        <v>11035</v>
      </c>
      <c r="C119" s="73" t="s">
        <v>11036</v>
      </c>
      <c r="D119" s="73" t="s">
        <v>6985</v>
      </c>
      <c r="E119" s="73" t="s">
        <v>8100</v>
      </c>
      <c r="F119" s="74">
        <v>800</v>
      </c>
      <c r="G119" s="73" t="s">
        <v>15</v>
      </c>
      <c r="H119" s="75">
        <v>3.630000114440918</v>
      </c>
      <c r="I119" s="73" t="s">
        <v>11089</v>
      </c>
      <c r="J119" s="73" t="s">
        <v>11081</v>
      </c>
      <c r="K119" s="73"/>
    </row>
    <row r="120" spans="1:11" ht="14.45" x14ac:dyDescent="0.3">
      <c r="A120" s="73" t="s">
        <v>11034</v>
      </c>
      <c r="B120" s="73" t="s">
        <v>11035</v>
      </c>
      <c r="C120" s="73" t="s">
        <v>11036</v>
      </c>
      <c r="D120" s="73" t="s">
        <v>1028</v>
      </c>
      <c r="E120" s="73" t="s">
        <v>4444</v>
      </c>
      <c r="F120" s="74">
        <v>400</v>
      </c>
      <c r="G120" s="73" t="s">
        <v>64</v>
      </c>
      <c r="H120" s="75">
        <v>-857.96002197265625</v>
      </c>
      <c r="I120" s="73" t="s">
        <v>65</v>
      </c>
      <c r="J120" s="73" t="s">
        <v>66</v>
      </c>
      <c r="K120" s="73"/>
    </row>
    <row r="121" spans="1:11" ht="14.45" x14ac:dyDescent="0.3">
      <c r="A121" s="73" t="s">
        <v>11034</v>
      </c>
      <c r="B121" s="73" t="s">
        <v>11035</v>
      </c>
      <c r="C121" s="73" t="s">
        <v>11036</v>
      </c>
      <c r="D121" s="73" t="s">
        <v>1046</v>
      </c>
      <c r="E121" s="73" t="s">
        <v>11134</v>
      </c>
      <c r="F121" s="74">
        <v>801</v>
      </c>
      <c r="G121" s="73" t="s">
        <v>15</v>
      </c>
      <c r="H121" s="75">
        <v>50</v>
      </c>
      <c r="I121" s="73" t="s">
        <v>11135</v>
      </c>
      <c r="J121" s="73" t="s">
        <v>114</v>
      </c>
      <c r="K121" s="73"/>
    </row>
    <row r="122" spans="1:11" ht="14.45" x14ac:dyDescent="0.3">
      <c r="A122" s="73" t="s">
        <v>11034</v>
      </c>
      <c r="B122" s="73" t="s">
        <v>11035</v>
      </c>
      <c r="C122" s="73" t="s">
        <v>11036</v>
      </c>
      <c r="D122" s="73" t="s">
        <v>4462</v>
      </c>
      <c r="E122" s="73" t="s">
        <v>2597</v>
      </c>
      <c r="F122" s="74">
        <v>800</v>
      </c>
      <c r="G122" s="73" t="s">
        <v>15</v>
      </c>
      <c r="H122" s="75">
        <v>36</v>
      </c>
      <c r="I122" s="73" t="s">
        <v>11136</v>
      </c>
      <c r="J122" s="73" t="s">
        <v>82</v>
      </c>
      <c r="K122" s="73"/>
    </row>
    <row r="123" spans="1:11" ht="14.45" x14ac:dyDescent="0.3">
      <c r="A123" s="73" t="s">
        <v>11034</v>
      </c>
      <c r="B123" s="73" t="s">
        <v>11035</v>
      </c>
      <c r="C123" s="73" t="s">
        <v>11036</v>
      </c>
      <c r="D123" s="73" t="s">
        <v>4462</v>
      </c>
      <c r="E123" s="73" t="s">
        <v>2597</v>
      </c>
      <c r="F123" s="74">
        <v>800</v>
      </c>
      <c r="G123" s="73" t="s">
        <v>15</v>
      </c>
      <c r="H123" s="75">
        <v>112.94000244140625</v>
      </c>
      <c r="I123" s="73" t="s">
        <v>11137</v>
      </c>
      <c r="J123" s="73" t="s">
        <v>487</v>
      </c>
      <c r="K123" s="73"/>
    </row>
    <row r="124" spans="1:11" ht="14.45" x14ac:dyDescent="0.3">
      <c r="A124" s="73" t="s">
        <v>11034</v>
      </c>
      <c r="B124" s="73" t="s">
        <v>11035</v>
      </c>
      <c r="C124" s="73" t="s">
        <v>11036</v>
      </c>
      <c r="D124" s="73" t="s">
        <v>1064</v>
      </c>
      <c r="E124" s="73" t="s">
        <v>3355</v>
      </c>
      <c r="F124" s="74">
        <v>800</v>
      </c>
      <c r="G124" s="73" t="s">
        <v>15</v>
      </c>
      <c r="H124" s="75">
        <v>15</v>
      </c>
      <c r="I124" s="73" t="s">
        <v>11138</v>
      </c>
      <c r="J124" s="73" t="s">
        <v>597</v>
      </c>
      <c r="K124" s="73"/>
    </row>
    <row r="125" spans="1:11" ht="14.45" x14ac:dyDescent="0.3">
      <c r="A125" s="73" t="s">
        <v>11034</v>
      </c>
      <c r="B125" s="73" t="s">
        <v>11035</v>
      </c>
      <c r="C125" s="73" t="s">
        <v>11036</v>
      </c>
      <c r="D125" s="73" t="s">
        <v>4466</v>
      </c>
      <c r="E125" s="73" t="s">
        <v>11139</v>
      </c>
      <c r="F125" s="74">
        <v>800</v>
      </c>
      <c r="G125" s="73" t="s">
        <v>15</v>
      </c>
      <c r="H125" s="75">
        <v>4.5</v>
      </c>
      <c r="I125" s="73" t="s">
        <v>10503</v>
      </c>
      <c r="J125" s="73" t="s">
        <v>4078</v>
      </c>
      <c r="K125" s="73"/>
    </row>
    <row r="126" spans="1:11" ht="14.45" x14ac:dyDescent="0.3">
      <c r="A126" s="73" t="s">
        <v>11034</v>
      </c>
      <c r="B126" s="73" t="s">
        <v>11035</v>
      </c>
      <c r="C126" s="73" t="s">
        <v>11036</v>
      </c>
      <c r="D126" s="73" t="s">
        <v>4466</v>
      </c>
      <c r="E126" s="73" t="s">
        <v>11140</v>
      </c>
      <c r="F126" s="74">
        <v>800</v>
      </c>
      <c r="G126" s="73" t="s">
        <v>15</v>
      </c>
      <c r="H126" s="75">
        <v>4.0500001907348633</v>
      </c>
      <c r="I126" s="73" t="s">
        <v>10503</v>
      </c>
      <c r="J126" s="73" t="s">
        <v>4078</v>
      </c>
      <c r="K126" s="73"/>
    </row>
    <row r="127" spans="1:11" ht="14.45" x14ac:dyDescent="0.3">
      <c r="A127" s="73" t="s">
        <v>11034</v>
      </c>
      <c r="B127" s="73" t="s">
        <v>11035</v>
      </c>
      <c r="C127" s="73" t="s">
        <v>11036</v>
      </c>
      <c r="D127" s="73" t="s">
        <v>4466</v>
      </c>
      <c r="E127" s="73" t="s">
        <v>11141</v>
      </c>
      <c r="F127" s="74">
        <v>800</v>
      </c>
      <c r="G127" s="73" t="s">
        <v>15</v>
      </c>
      <c r="H127" s="75">
        <v>3.8499999046325684</v>
      </c>
      <c r="I127" s="73" t="s">
        <v>10503</v>
      </c>
      <c r="J127" s="73" t="s">
        <v>4078</v>
      </c>
      <c r="K127" s="73"/>
    </row>
    <row r="128" spans="1:11" ht="14.45" x14ac:dyDescent="0.3">
      <c r="A128" s="73" t="s">
        <v>11034</v>
      </c>
      <c r="B128" s="73" t="s">
        <v>11035</v>
      </c>
      <c r="C128" s="73" t="s">
        <v>11036</v>
      </c>
      <c r="D128" s="73" t="s">
        <v>4466</v>
      </c>
      <c r="E128" s="73" t="s">
        <v>11142</v>
      </c>
      <c r="F128" s="74">
        <v>800</v>
      </c>
      <c r="G128" s="73" t="s">
        <v>15</v>
      </c>
      <c r="H128" s="75">
        <v>3.8499999046325684</v>
      </c>
      <c r="I128" s="73" t="s">
        <v>10503</v>
      </c>
      <c r="J128" s="73" t="s">
        <v>4078</v>
      </c>
      <c r="K128" s="73"/>
    </row>
    <row r="129" spans="1:11" ht="14.45" x14ac:dyDescent="0.3">
      <c r="A129" s="73" t="s">
        <v>11034</v>
      </c>
      <c r="B129" s="73" t="s">
        <v>11035</v>
      </c>
      <c r="C129" s="73" t="s">
        <v>11036</v>
      </c>
      <c r="D129" s="73" t="s">
        <v>4466</v>
      </c>
      <c r="E129" s="73" t="s">
        <v>10386</v>
      </c>
      <c r="F129" s="74">
        <v>800</v>
      </c>
      <c r="G129" s="73" t="s">
        <v>15</v>
      </c>
      <c r="H129" s="75">
        <v>12.350000381469727</v>
      </c>
      <c r="I129" s="73" t="s">
        <v>11143</v>
      </c>
      <c r="J129" s="73" t="s">
        <v>70</v>
      </c>
      <c r="K129" s="73"/>
    </row>
    <row r="130" spans="1:11" ht="14.45" x14ac:dyDescent="0.3">
      <c r="A130" s="73" t="s">
        <v>11034</v>
      </c>
      <c r="B130" s="73" t="s">
        <v>11035</v>
      </c>
      <c r="C130" s="73" t="s">
        <v>11036</v>
      </c>
      <c r="D130" s="73" t="s">
        <v>1073</v>
      </c>
      <c r="E130" s="73" t="s">
        <v>11144</v>
      </c>
      <c r="F130" s="74">
        <v>800</v>
      </c>
      <c r="G130" s="73" t="s">
        <v>15</v>
      </c>
      <c r="H130" s="75">
        <v>25</v>
      </c>
      <c r="I130" s="73" t="s">
        <v>11054</v>
      </c>
      <c r="J130" s="73" t="s">
        <v>597</v>
      </c>
      <c r="K130" s="73"/>
    </row>
    <row r="131" spans="1:11" ht="14.45" x14ac:dyDescent="0.3">
      <c r="A131" s="73" t="s">
        <v>11034</v>
      </c>
      <c r="B131" s="73" t="s">
        <v>11035</v>
      </c>
      <c r="C131" s="73" t="s">
        <v>11036</v>
      </c>
      <c r="D131" s="73" t="s">
        <v>1078</v>
      </c>
      <c r="E131" s="73" t="s">
        <v>11145</v>
      </c>
      <c r="F131" s="74">
        <v>800</v>
      </c>
      <c r="G131" s="73" t="s">
        <v>15</v>
      </c>
      <c r="H131" s="75">
        <v>20.649999618530273</v>
      </c>
      <c r="I131" s="73" t="s">
        <v>11146</v>
      </c>
      <c r="J131" s="73" t="s">
        <v>1965</v>
      </c>
      <c r="K131" s="73"/>
    </row>
    <row r="132" spans="1:11" ht="14.45" x14ac:dyDescent="0.3">
      <c r="A132" s="73" t="s">
        <v>11034</v>
      </c>
      <c r="B132" s="73" t="s">
        <v>11035</v>
      </c>
      <c r="C132" s="73" t="s">
        <v>11036</v>
      </c>
      <c r="D132" s="73" t="s">
        <v>7006</v>
      </c>
      <c r="E132" s="73" t="s">
        <v>11147</v>
      </c>
      <c r="F132" s="74">
        <v>800</v>
      </c>
      <c r="G132" s="73" t="s">
        <v>15</v>
      </c>
      <c r="H132" s="75">
        <v>15.5</v>
      </c>
      <c r="I132" s="73" t="s">
        <v>11148</v>
      </c>
      <c r="J132" s="73" t="s">
        <v>48</v>
      </c>
      <c r="K132" s="73"/>
    </row>
    <row r="133" spans="1:11" ht="14.45" x14ac:dyDescent="0.3">
      <c r="A133" s="73" t="s">
        <v>11034</v>
      </c>
      <c r="B133" s="73" t="s">
        <v>11035</v>
      </c>
      <c r="C133" s="73" t="s">
        <v>11036</v>
      </c>
      <c r="D133" s="73" t="s">
        <v>1082</v>
      </c>
      <c r="E133" s="73" t="s">
        <v>11149</v>
      </c>
      <c r="F133" s="74">
        <v>800</v>
      </c>
      <c r="G133" s="73" t="s">
        <v>15</v>
      </c>
      <c r="H133" s="75">
        <v>43</v>
      </c>
      <c r="I133" s="73" t="s">
        <v>5604</v>
      </c>
      <c r="J133" s="73" t="s">
        <v>5605</v>
      </c>
      <c r="K133" s="73"/>
    </row>
    <row r="134" spans="1:11" ht="14.45" x14ac:dyDescent="0.3">
      <c r="A134" s="73" t="s">
        <v>11034</v>
      </c>
      <c r="B134" s="73" t="s">
        <v>11035</v>
      </c>
      <c r="C134" s="73" t="s">
        <v>11036</v>
      </c>
      <c r="D134" s="73" t="s">
        <v>4476</v>
      </c>
      <c r="E134" s="73" t="s">
        <v>11150</v>
      </c>
      <c r="F134" s="74">
        <v>800</v>
      </c>
      <c r="G134" s="73" t="s">
        <v>15</v>
      </c>
      <c r="H134" s="75">
        <v>3.3499999046325684</v>
      </c>
      <c r="I134" s="73" t="s">
        <v>10503</v>
      </c>
      <c r="J134" s="73" t="s">
        <v>4078</v>
      </c>
      <c r="K134" s="73"/>
    </row>
    <row r="135" spans="1:11" ht="14.45" x14ac:dyDescent="0.3">
      <c r="A135" s="73" t="s">
        <v>11034</v>
      </c>
      <c r="B135" s="73" t="s">
        <v>11035</v>
      </c>
      <c r="C135" s="73" t="s">
        <v>11036</v>
      </c>
      <c r="D135" s="73" t="s">
        <v>4476</v>
      </c>
      <c r="E135" s="73" t="s">
        <v>11151</v>
      </c>
      <c r="F135" s="74">
        <v>800</v>
      </c>
      <c r="G135" s="73" t="s">
        <v>15</v>
      </c>
      <c r="H135" s="75">
        <v>3.3499999046325684</v>
      </c>
      <c r="I135" s="73" t="s">
        <v>10503</v>
      </c>
      <c r="J135" s="73" t="s">
        <v>4078</v>
      </c>
      <c r="K135" s="73"/>
    </row>
    <row r="136" spans="1:11" ht="14.45" x14ac:dyDescent="0.3">
      <c r="A136" s="73" t="s">
        <v>11034</v>
      </c>
      <c r="B136" s="73" t="s">
        <v>11035</v>
      </c>
      <c r="C136" s="73" t="s">
        <v>11036</v>
      </c>
      <c r="D136" s="73" t="s">
        <v>4476</v>
      </c>
      <c r="E136" s="73" t="s">
        <v>11152</v>
      </c>
      <c r="F136" s="74">
        <v>800</v>
      </c>
      <c r="G136" s="73" t="s">
        <v>15</v>
      </c>
      <c r="H136" s="75">
        <v>3.3499999046325684</v>
      </c>
      <c r="I136" s="73" t="s">
        <v>10503</v>
      </c>
      <c r="J136" s="73" t="s">
        <v>4078</v>
      </c>
      <c r="K136" s="73"/>
    </row>
    <row r="137" spans="1:11" ht="14.45" x14ac:dyDescent="0.3">
      <c r="A137" s="73" t="s">
        <v>11034</v>
      </c>
      <c r="B137" s="73" t="s">
        <v>11035</v>
      </c>
      <c r="C137" s="73" t="s">
        <v>11036</v>
      </c>
      <c r="D137" s="73" t="s">
        <v>4476</v>
      </c>
      <c r="E137" s="73" t="s">
        <v>11153</v>
      </c>
      <c r="F137" s="74">
        <v>800</v>
      </c>
      <c r="G137" s="73" t="s">
        <v>15</v>
      </c>
      <c r="H137" s="75">
        <v>3.3499999046325684</v>
      </c>
      <c r="I137" s="73" t="s">
        <v>10503</v>
      </c>
      <c r="J137" s="73" t="s">
        <v>4078</v>
      </c>
      <c r="K137" s="73"/>
    </row>
    <row r="138" spans="1:11" ht="14.45" x14ac:dyDescent="0.3">
      <c r="A138" s="73" t="s">
        <v>11034</v>
      </c>
      <c r="B138" s="73" t="s">
        <v>11035</v>
      </c>
      <c r="C138" s="73" t="s">
        <v>11036</v>
      </c>
      <c r="D138" s="73" t="s">
        <v>4476</v>
      </c>
      <c r="E138" s="73" t="s">
        <v>11154</v>
      </c>
      <c r="F138" s="74">
        <v>800</v>
      </c>
      <c r="G138" s="73" t="s">
        <v>15</v>
      </c>
      <c r="H138" s="75">
        <v>4</v>
      </c>
      <c r="I138" s="73" t="s">
        <v>10503</v>
      </c>
      <c r="J138" s="73" t="s">
        <v>4078</v>
      </c>
      <c r="K138" s="73"/>
    </row>
    <row r="139" spans="1:11" ht="14.45" x14ac:dyDescent="0.3">
      <c r="A139" s="73" t="s">
        <v>11034</v>
      </c>
      <c r="B139" s="73" t="s">
        <v>11035</v>
      </c>
      <c r="C139" s="73" t="s">
        <v>11036</v>
      </c>
      <c r="D139" s="73" t="s">
        <v>1091</v>
      </c>
      <c r="E139" s="73" t="s">
        <v>1092</v>
      </c>
      <c r="F139" s="74">
        <v>400</v>
      </c>
      <c r="G139" s="73" t="s">
        <v>64</v>
      </c>
      <c r="H139" s="75">
        <v>-307.32000732421875</v>
      </c>
      <c r="I139" s="73" t="s">
        <v>65</v>
      </c>
      <c r="J139" s="73" t="s">
        <v>66</v>
      </c>
      <c r="K139" s="73"/>
    </row>
    <row r="140" spans="1:11" ht="14.45" x14ac:dyDescent="0.3">
      <c r="A140" s="73" t="s">
        <v>11034</v>
      </c>
      <c r="B140" s="73" t="s">
        <v>11035</v>
      </c>
      <c r="C140" s="73" t="s">
        <v>11036</v>
      </c>
      <c r="D140" s="73" t="s">
        <v>4484</v>
      </c>
      <c r="E140" s="73" t="s">
        <v>11155</v>
      </c>
      <c r="F140" s="74">
        <v>800</v>
      </c>
      <c r="G140" s="73" t="s">
        <v>15</v>
      </c>
      <c r="H140" s="75">
        <v>24.100000381469727</v>
      </c>
      <c r="I140" s="73" t="s">
        <v>4161</v>
      </c>
      <c r="J140" s="73" t="s">
        <v>21</v>
      </c>
      <c r="K140" s="73"/>
    </row>
    <row r="141" spans="1:11" ht="14.45" x14ac:dyDescent="0.3">
      <c r="A141" s="73" t="s">
        <v>11034</v>
      </c>
      <c r="B141" s="73" t="s">
        <v>11035</v>
      </c>
      <c r="C141" s="73" t="s">
        <v>11036</v>
      </c>
      <c r="D141" s="73" t="s">
        <v>1093</v>
      </c>
      <c r="E141" s="73" t="s">
        <v>11156</v>
      </c>
      <c r="F141" s="74">
        <v>800</v>
      </c>
      <c r="G141" s="73" t="s">
        <v>15</v>
      </c>
      <c r="H141" s="75">
        <v>28.200000762939453</v>
      </c>
      <c r="I141" s="73" t="s">
        <v>11077</v>
      </c>
      <c r="J141" s="73" t="s">
        <v>48</v>
      </c>
      <c r="K141" s="73"/>
    </row>
    <row r="142" spans="1:11" ht="14.45" x14ac:dyDescent="0.3">
      <c r="A142" s="73" t="s">
        <v>11034</v>
      </c>
      <c r="B142" s="73" t="s">
        <v>11035</v>
      </c>
      <c r="C142" s="73" t="s">
        <v>11036</v>
      </c>
      <c r="D142" s="73" t="s">
        <v>7025</v>
      </c>
      <c r="E142" s="73" t="s">
        <v>11157</v>
      </c>
      <c r="F142" s="74">
        <v>801</v>
      </c>
      <c r="G142" s="73" t="s">
        <v>15</v>
      </c>
      <c r="H142" s="75">
        <v>26.950000762939453</v>
      </c>
      <c r="I142" s="73" t="s">
        <v>11047</v>
      </c>
      <c r="J142" s="73" t="s">
        <v>6131</v>
      </c>
      <c r="K142" s="73"/>
    </row>
    <row r="143" spans="1:11" ht="14.45" x14ac:dyDescent="0.3">
      <c r="A143" s="73" t="s">
        <v>11034</v>
      </c>
      <c r="B143" s="73" t="s">
        <v>11035</v>
      </c>
      <c r="C143" s="73" t="s">
        <v>11036</v>
      </c>
      <c r="D143" s="73" t="s">
        <v>7830</v>
      </c>
      <c r="E143" s="73" t="s">
        <v>11158</v>
      </c>
      <c r="F143" s="74">
        <v>801</v>
      </c>
      <c r="G143" s="73" t="s">
        <v>15</v>
      </c>
      <c r="H143" s="75">
        <v>8.0500001907348633</v>
      </c>
      <c r="I143" s="73" t="s">
        <v>4099</v>
      </c>
      <c r="J143" s="73" t="s">
        <v>4078</v>
      </c>
      <c r="K143" s="73"/>
    </row>
    <row r="144" spans="1:11" ht="14.45" x14ac:dyDescent="0.3">
      <c r="A144" s="73" t="s">
        <v>11034</v>
      </c>
      <c r="B144" s="73" t="s">
        <v>11035</v>
      </c>
      <c r="C144" s="73" t="s">
        <v>11036</v>
      </c>
      <c r="D144" s="73" t="s">
        <v>7830</v>
      </c>
      <c r="E144" s="73" t="s">
        <v>11159</v>
      </c>
      <c r="F144" s="74">
        <v>800</v>
      </c>
      <c r="G144" s="73" t="s">
        <v>15</v>
      </c>
      <c r="H144" s="75">
        <v>73.480003356933594</v>
      </c>
      <c r="I144" s="73" t="s">
        <v>7631</v>
      </c>
      <c r="J144" s="73" t="s">
        <v>2522</v>
      </c>
      <c r="K144" s="73"/>
    </row>
    <row r="145" spans="1:11" ht="14.45" x14ac:dyDescent="0.3">
      <c r="A145" s="73" t="s">
        <v>11034</v>
      </c>
      <c r="B145" s="73" t="s">
        <v>11035</v>
      </c>
      <c r="C145" s="73" t="s">
        <v>11036</v>
      </c>
      <c r="D145" s="73" t="s">
        <v>7833</v>
      </c>
      <c r="E145" s="73" t="s">
        <v>11160</v>
      </c>
      <c r="F145" s="74">
        <v>800</v>
      </c>
      <c r="G145" s="73" t="s">
        <v>15</v>
      </c>
      <c r="H145" s="75">
        <v>2.880000114440918</v>
      </c>
      <c r="I145" s="73" t="s">
        <v>11089</v>
      </c>
      <c r="J145" s="73" t="s">
        <v>11081</v>
      </c>
      <c r="K145" s="73"/>
    </row>
    <row r="146" spans="1:11" ht="14.45" x14ac:dyDescent="0.3">
      <c r="A146" s="73" t="s">
        <v>11034</v>
      </c>
      <c r="B146" s="73" t="s">
        <v>11035</v>
      </c>
      <c r="C146" s="73" t="s">
        <v>11036</v>
      </c>
      <c r="D146" s="73" t="s">
        <v>7027</v>
      </c>
      <c r="E146" s="73" t="s">
        <v>11161</v>
      </c>
      <c r="F146" s="74">
        <v>800</v>
      </c>
      <c r="G146" s="73" t="s">
        <v>15</v>
      </c>
      <c r="H146" s="75">
        <v>30</v>
      </c>
      <c r="I146" s="73" t="s">
        <v>11162</v>
      </c>
      <c r="J146" s="73" t="s">
        <v>82</v>
      </c>
      <c r="K146" s="73"/>
    </row>
    <row r="147" spans="1:11" ht="14.45" x14ac:dyDescent="0.3">
      <c r="A147" s="73" t="s">
        <v>11034</v>
      </c>
      <c r="B147" s="73" t="s">
        <v>11035</v>
      </c>
      <c r="C147" s="73" t="s">
        <v>11036</v>
      </c>
      <c r="D147" s="73" t="s">
        <v>7027</v>
      </c>
      <c r="E147" s="73" t="s">
        <v>11163</v>
      </c>
      <c r="F147" s="74">
        <v>800</v>
      </c>
      <c r="G147" s="73" t="s">
        <v>15</v>
      </c>
      <c r="H147" s="75">
        <v>13.050000190734863</v>
      </c>
      <c r="I147" s="73" t="s">
        <v>11162</v>
      </c>
      <c r="J147" s="73" t="s">
        <v>82</v>
      </c>
      <c r="K147" s="73"/>
    </row>
    <row r="148" spans="1:11" ht="14.45" x14ac:dyDescent="0.3">
      <c r="A148" s="73" t="s">
        <v>11034</v>
      </c>
      <c r="B148" s="73" t="s">
        <v>11035</v>
      </c>
      <c r="C148" s="73" t="s">
        <v>11036</v>
      </c>
      <c r="D148" s="73" t="s">
        <v>4494</v>
      </c>
      <c r="E148" s="73" t="s">
        <v>8988</v>
      </c>
      <c r="F148" s="74">
        <v>800</v>
      </c>
      <c r="G148" s="73" t="s">
        <v>15</v>
      </c>
      <c r="H148" s="75">
        <v>164.02999877929687</v>
      </c>
      <c r="I148" s="73" t="s">
        <v>9376</v>
      </c>
      <c r="J148" s="73" t="s">
        <v>73</v>
      </c>
      <c r="K148" s="73"/>
    </row>
    <row r="149" spans="1:11" ht="14.45" x14ac:dyDescent="0.3">
      <c r="A149" s="73" t="s">
        <v>11034</v>
      </c>
      <c r="B149" s="73" t="s">
        <v>11035</v>
      </c>
      <c r="C149" s="73" t="s">
        <v>11036</v>
      </c>
      <c r="D149" s="73" t="s">
        <v>1107</v>
      </c>
      <c r="E149" s="73" t="s">
        <v>1111</v>
      </c>
      <c r="F149" s="74">
        <v>800</v>
      </c>
      <c r="G149" s="73" t="s">
        <v>15</v>
      </c>
      <c r="H149" s="75">
        <v>30</v>
      </c>
      <c r="I149" s="73" t="s">
        <v>2092</v>
      </c>
      <c r="J149" s="73" t="s">
        <v>82</v>
      </c>
      <c r="K149" s="73"/>
    </row>
    <row r="150" spans="1:11" ht="14.45" x14ac:dyDescent="0.3">
      <c r="A150" s="73" t="s">
        <v>11034</v>
      </c>
      <c r="B150" s="73" t="s">
        <v>11035</v>
      </c>
      <c r="C150" s="73" t="s">
        <v>11036</v>
      </c>
      <c r="D150" s="73" t="s">
        <v>7032</v>
      </c>
      <c r="E150" s="73" t="s">
        <v>5247</v>
      </c>
      <c r="F150" s="74">
        <v>800</v>
      </c>
      <c r="G150" s="73" t="s">
        <v>15</v>
      </c>
      <c r="H150" s="75">
        <v>6.3899998664855957</v>
      </c>
      <c r="I150" s="73" t="s">
        <v>11089</v>
      </c>
      <c r="J150" s="73" t="s">
        <v>11081</v>
      </c>
      <c r="K150" s="73"/>
    </row>
    <row r="151" spans="1:11" ht="14.45" x14ac:dyDescent="0.3">
      <c r="A151" s="73" t="s">
        <v>11034</v>
      </c>
      <c r="B151" s="73" t="s">
        <v>11035</v>
      </c>
      <c r="C151" s="73" t="s">
        <v>11036</v>
      </c>
      <c r="D151" s="73" t="s">
        <v>4510</v>
      </c>
      <c r="E151" s="73" t="s">
        <v>2381</v>
      </c>
      <c r="F151" s="74">
        <v>800</v>
      </c>
      <c r="G151" s="73" t="s">
        <v>15</v>
      </c>
      <c r="H151" s="75">
        <v>33.950000762939453</v>
      </c>
      <c r="I151" s="73" t="s">
        <v>11164</v>
      </c>
      <c r="J151" s="73" t="s">
        <v>11011</v>
      </c>
      <c r="K151" s="73"/>
    </row>
    <row r="152" spans="1:11" ht="14.45" x14ac:dyDescent="0.3">
      <c r="A152" s="73" t="s">
        <v>11034</v>
      </c>
      <c r="B152" s="73" t="s">
        <v>11035</v>
      </c>
      <c r="C152" s="73" t="s">
        <v>11036</v>
      </c>
      <c r="D152" s="73" t="s">
        <v>1129</v>
      </c>
      <c r="E152" s="73" t="s">
        <v>6099</v>
      </c>
      <c r="F152" s="74">
        <v>800</v>
      </c>
      <c r="G152" s="73" t="s">
        <v>15</v>
      </c>
      <c r="H152" s="75">
        <v>33</v>
      </c>
      <c r="I152" s="73" t="s">
        <v>11041</v>
      </c>
      <c r="J152" s="73" t="s">
        <v>70</v>
      </c>
      <c r="K152" s="73"/>
    </row>
    <row r="153" spans="1:11" ht="14.45" x14ac:dyDescent="0.3">
      <c r="A153" s="73" t="s">
        <v>11034</v>
      </c>
      <c r="B153" s="73" t="s">
        <v>11035</v>
      </c>
      <c r="C153" s="73" t="s">
        <v>11036</v>
      </c>
      <c r="D153" s="73" t="s">
        <v>1131</v>
      </c>
      <c r="E153" s="73" t="s">
        <v>1134</v>
      </c>
      <c r="F153" s="74">
        <v>400</v>
      </c>
      <c r="G153" s="73" t="s">
        <v>64</v>
      </c>
      <c r="H153" s="75">
        <v>-467.52999877929687</v>
      </c>
      <c r="I153" s="73" t="s">
        <v>65</v>
      </c>
      <c r="J153" s="73" t="s">
        <v>66</v>
      </c>
      <c r="K153" s="73"/>
    </row>
    <row r="154" spans="1:11" ht="14.45" x14ac:dyDescent="0.3">
      <c r="A154" s="73" t="s">
        <v>11034</v>
      </c>
      <c r="B154" s="73" t="s">
        <v>11035</v>
      </c>
      <c r="C154" s="73" t="s">
        <v>11036</v>
      </c>
      <c r="D154" s="73" t="s">
        <v>1138</v>
      </c>
      <c r="E154" s="73" t="s">
        <v>11165</v>
      </c>
      <c r="F154" s="74">
        <v>801</v>
      </c>
      <c r="G154" s="73" t="s">
        <v>15</v>
      </c>
      <c r="H154" s="75">
        <v>5</v>
      </c>
      <c r="I154" s="73" t="s">
        <v>113</v>
      </c>
      <c r="J154" s="73" t="s">
        <v>114</v>
      </c>
      <c r="K154" s="73"/>
    </row>
    <row r="155" spans="1:11" ht="14.45" x14ac:dyDescent="0.3">
      <c r="A155" s="73" t="s">
        <v>11034</v>
      </c>
      <c r="B155" s="73" t="s">
        <v>11035</v>
      </c>
      <c r="C155" s="73" t="s">
        <v>11036</v>
      </c>
      <c r="D155" s="73" t="s">
        <v>1138</v>
      </c>
      <c r="E155" s="73" t="s">
        <v>11165</v>
      </c>
      <c r="F155" s="74">
        <v>801</v>
      </c>
      <c r="G155" s="73" t="s">
        <v>15</v>
      </c>
      <c r="H155" s="75">
        <v>19.299999237060547</v>
      </c>
      <c r="I155" s="73" t="s">
        <v>113</v>
      </c>
      <c r="J155" s="73" t="s">
        <v>114</v>
      </c>
      <c r="K155" s="73"/>
    </row>
    <row r="156" spans="1:11" ht="14.45" x14ac:dyDescent="0.3">
      <c r="A156" s="73" t="s">
        <v>11034</v>
      </c>
      <c r="B156" s="73" t="s">
        <v>11035</v>
      </c>
      <c r="C156" s="73" t="s">
        <v>11036</v>
      </c>
      <c r="D156" s="73" t="s">
        <v>1149</v>
      </c>
      <c r="E156" s="73" t="s">
        <v>11166</v>
      </c>
      <c r="F156" s="74">
        <v>801</v>
      </c>
      <c r="G156" s="73" t="s">
        <v>15</v>
      </c>
      <c r="H156" s="75">
        <v>53.159999847412109</v>
      </c>
      <c r="I156" s="73" t="s">
        <v>11047</v>
      </c>
      <c r="J156" s="73" t="s">
        <v>6131</v>
      </c>
      <c r="K156" s="73"/>
    </row>
    <row r="157" spans="1:11" ht="14.45" x14ac:dyDescent="0.3">
      <c r="A157" s="73" t="s">
        <v>11034</v>
      </c>
      <c r="B157" s="73" t="s">
        <v>11035</v>
      </c>
      <c r="C157" s="73" t="s">
        <v>11036</v>
      </c>
      <c r="D157" s="73" t="s">
        <v>1149</v>
      </c>
      <c r="E157" s="73" t="s">
        <v>11167</v>
      </c>
      <c r="F157" s="74">
        <v>800</v>
      </c>
      <c r="G157" s="73" t="s">
        <v>15</v>
      </c>
      <c r="H157" s="75">
        <v>29.25</v>
      </c>
      <c r="I157" s="73" t="s">
        <v>11077</v>
      </c>
      <c r="J157" s="73" t="s">
        <v>48</v>
      </c>
      <c r="K157" s="73"/>
    </row>
    <row r="158" spans="1:11" ht="14.45" x14ac:dyDescent="0.3">
      <c r="A158" s="73" t="s">
        <v>11034</v>
      </c>
      <c r="B158" s="73" t="s">
        <v>11035</v>
      </c>
      <c r="C158" s="73" t="s">
        <v>11036</v>
      </c>
      <c r="D158" s="73" t="s">
        <v>1159</v>
      </c>
      <c r="E158" s="73" t="s">
        <v>11168</v>
      </c>
      <c r="F158" s="74">
        <v>800</v>
      </c>
      <c r="G158" s="73" t="s">
        <v>15</v>
      </c>
      <c r="H158" s="75">
        <v>20</v>
      </c>
      <c r="I158" s="73" t="s">
        <v>11083</v>
      </c>
      <c r="J158" s="73" t="s">
        <v>82</v>
      </c>
      <c r="K158" s="73"/>
    </row>
    <row r="159" spans="1:11" ht="14.45" x14ac:dyDescent="0.3">
      <c r="A159" s="73" t="s">
        <v>11034</v>
      </c>
      <c r="B159" s="73" t="s">
        <v>11035</v>
      </c>
      <c r="C159" s="73" t="s">
        <v>11036</v>
      </c>
      <c r="D159" s="73" t="s">
        <v>1164</v>
      </c>
      <c r="E159" s="73" t="s">
        <v>270</v>
      </c>
      <c r="F159" s="74">
        <v>800</v>
      </c>
      <c r="G159" s="73" t="s">
        <v>15</v>
      </c>
      <c r="H159" s="75">
        <v>70.819999694824219</v>
      </c>
      <c r="I159" s="73" t="s">
        <v>1247</v>
      </c>
      <c r="J159" s="73" t="s">
        <v>21</v>
      </c>
      <c r="K159" s="73"/>
    </row>
    <row r="160" spans="1:11" ht="14.45" x14ac:dyDescent="0.3">
      <c r="A160" s="73" t="s">
        <v>11034</v>
      </c>
      <c r="B160" s="73" t="s">
        <v>11035</v>
      </c>
      <c r="C160" s="73" t="s">
        <v>11036</v>
      </c>
      <c r="D160" s="73" t="s">
        <v>1164</v>
      </c>
      <c r="E160" s="73" t="s">
        <v>11169</v>
      </c>
      <c r="F160" s="74">
        <v>800</v>
      </c>
      <c r="G160" s="73" t="s">
        <v>15</v>
      </c>
      <c r="H160" s="75">
        <v>112.12999725341797</v>
      </c>
      <c r="I160" s="73" t="s">
        <v>1325</v>
      </c>
      <c r="J160" s="73" t="s">
        <v>73</v>
      </c>
      <c r="K160" s="73"/>
    </row>
    <row r="161" spans="1:11" ht="14.45" x14ac:dyDescent="0.3">
      <c r="A161" s="73" t="s">
        <v>11034</v>
      </c>
      <c r="B161" s="73" t="s">
        <v>11035</v>
      </c>
      <c r="C161" s="73" t="s">
        <v>11036</v>
      </c>
      <c r="D161" s="73" t="s">
        <v>1165</v>
      </c>
      <c r="E161" s="73" t="s">
        <v>11170</v>
      </c>
      <c r="F161" s="74">
        <v>800</v>
      </c>
      <c r="G161" s="73" t="s">
        <v>15</v>
      </c>
      <c r="H161" s="75">
        <v>30</v>
      </c>
      <c r="I161" s="73" t="s">
        <v>11083</v>
      </c>
      <c r="J161" s="73" t="s">
        <v>82</v>
      </c>
      <c r="K161" s="73"/>
    </row>
    <row r="162" spans="1:11" ht="14.45" x14ac:dyDescent="0.3">
      <c r="A162" s="73" t="s">
        <v>11034</v>
      </c>
      <c r="B162" s="73" t="s">
        <v>11035</v>
      </c>
      <c r="C162" s="73" t="s">
        <v>11036</v>
      </c>
      <c r="D162" s="73" t="s">
        <v>1165</v>
      </c>
      <c r="E162" s="73" t="s">
        <v>11171</v>
      </c>
      <c r="F162" s="74">
        <v>800</v>
      </c>
      <c r="G162" s="73" t="s">
        <v>15</v>
      </c>
      <c r="H162" s="75">
        <v>4.3600001335144043</v>
      </c>
      <c r="I162" s="73" t="s">
        <v>11089</v>
      </c>
      <c r="J162" s="73" t="s">
        <v>11081</v>
      </c>
      <c r="K162" s="73"/>
    </row>
    <row r="163" spans="1:11" ht="14.45" x14ac:dyDescent="0.3">
      <c r="A163" s="73" t="s">
        <v>11034</v>
      </c>
      <c r="B163" s="73" t="s">
        <v>11035</v>
      </c>
      <c r="C163" s="73" t="s">
        <v>11036</v>
      </c>
      <c r="D163" s="73" t="s">
        <v>7854</v>
      </c>
      <c r="E163" s="73" t="s">
        <v>11172</v>
      </c>
      <c r="F163" s="74">
        <v>801</v>
      </c>
      <c r="G163" s="73" t="s">
        <v>15</v>
      </c>
      <c r="H163" s="75">
        <v>8.0500001907348633</v>
      </c>
      <c r="I163" s="73" t="s">
        <v>4099</v>
      </c>
      <c r="J163" s="73" t="s">
        <v>4078</v>
      </c>
      <c r="K163" s="73"/>
    </row>
    <row r="164" spans="1:11" ht="14.45" x14ac:dyDescent="0.3">
      <c r="A164" s="73" t="s">
        <v>11034</v>
      </c>
      <c r="B164" s="73" t="s">
        <v>11035</v>
      </c>
      <c r="C164" s="73" t="s">
        <v>11036</v>
      </c>
      <c r="D164" s="73" t="s">
        <v>7854</v>
      </c>
      <c r="E164" s="73" t="s">
        <v>11173</v>
      </c>
      <c r="F164" s="74">
        <v>801</v>
      </c>
      <c r="G164" s="73" t="s">
        <v>15</v>
      </c>
      <c r="H164" s="75">
        <v>8.0500001907348633</v>
      </c>
      <c r="I164" s="73" t="s">
        <v>4099</v>
      </c>
      <c r="J164" s="73" t="s">
        <v>4078</v>
      </c>
      <c r="K164" s="73"/>
    </row>
    <row r="165" spans="1:11" ht="14.45" x14ac:dyDescent="0.3">
      <c r="A165" s="73" t="s">
        <v>11034</v>
      </c>
      <c r="B165" s="73" t="s">
        <v>11035</v>
      </c>
      <c r="C165" s="73" t="s">
        <v>11036</v>
      </c>
      <c r="D165" s="73" t="s">
        <v>7854</v>
      </c>
      <c r="E165" s="73" t="s">
        <v>10912</v>
      </c>
      <c r="F165" s="74">
        <v>800</v>
      </c>
      <c r="G165" s="73" t="s">
        <v>15</v>
      </c>
      <c r="H165" s="75">
        <v>70.510002136230469</v>
      </c>
      <c r="I165" s="73" t="s">
        <v>1247</v>
      </c>
      <c r="J165" s="73" t="s">
        <v>21</v>
      </c>
      <c r="K165" s="73"/>
    </row>
    <row r="166" spans="1:11" ht="14.45" x14ac:dyDescent="0.3">
      <c r="A166" s="73" t="s">
        <v>11034</v>
      </c>
      <c r="B166" s="73" t="s">
        <v>11035</v>
      </c>
      <c r="C166" s="73" t="s">
        <v>11036</v>
      </c>
      <c r="D166" s="73" t="s">
        <v>4535</v>
      </c>
      <c r="E166" s="73" t="s">
        <v>11174</v>
      </c>
      <c r="F166" s="74">
        <v>800</v>
      </c>
      <c r="G166" s="73" t="s">
        <v>15</v>
      </c>
      <c r="H166" s="75">
        <v>21.639999389648438</v>
      </c>
      <c r="I166" s="73" t="s">
        <v>11041</v>
      </c>
      <c r="J166" s="73" t="s">
        <v>70</v>
      </c>
      <c r="K166" s="73"/>
    </row>
    <row r="167" spans="1:11" ht="14.45" x14ac:dyDescent="0.3">
      <c r="A167" s="73" t="s">
        <v>11034</v>
      </c>
      <c r="B167" s="73" t="s">
        <v>11035</v>
      </c>
      <c r="C167" s="73" t="s">
        <v>11036</v>
      </c>
      <c r="D167" s="73" t="s">
        <v>1177</v>
      </c>
      <c r="E167" s="73" t="s">
        <v>11175</v>
      </c>
      <c r="F167" s="74">
        <v>801</v>
      </c>
      <c r="G167" s="73" t="s">
        <v>15</v>
      </c>
      <c r="H167" s="75">
        <v>10</v>
      </c>
      <c r="I167" s="73" t="s">
        <v>113</v>
      </c>
      <c r="J167" s="73" t="s">
        <v>114</v>
      </c>
      <c r="K167" s="73"/>
    </row>
    <row r="168" spans="1:11" ht="14.45" x14ac:dyDescent="0.3">
      <c r="A168" s="73" t="s">
        <v>11034</v>
      </c>
      <c r="B168" s="73" t="s">
        <v>11035</v>
      </c>
      <c r="C168" s="73" t="s">
        <v>11036</v>
      </c>
      <c r="D168" s="73" t="s">
        <v>4542</v>
      </c>
      <c r="E168" s="73" t="s">
        <v>11176</v>
      </c>
      <c r="F168" s="74">
        <v>800</v>
      </c>
      <c r="G168" s="73" t="s">
        <v>15</v>
      </c>
      <c r="H168" s="75">
        <v>36.950000762939453</v>
      </c>
      <c r="I168" s="73" t="s">
        <v>11127</v>
      </c>
      <c r="J168" s="73" t="s">
        <v>1752</v>
      </c>
      <c r="K168" s="73"/>
    </row>
    <row r="169" spans="1:11" ht="14.45" x14ac:dyDescent="0.3">
      <c r="A169" s="73" t="s">
        <v>11034</v>
      </c>
      <c r="B169" s="73" t="s">
        <v>11035</v>
      </c>
      <c r="C169" s="73" t="s">
        <v>11036</v>
      </c>
      <c r="D169" s="73" t="s">
        <v>1180</v>
      </c>
      <c r="E169" s="73" t="s">
        <v>4812</v>
      </c>
      <c r="F169" s="74">
        <v>800</v>
      </c>
      <c r="G169" s="73" t="s">
        <v>15</v>
      </c>
      <c r="H169" s="75">
        <v>84.900001525878906</v>
      </c>
      <c r="I169" s="73" t="s">
        <v>11038</v>
      </c>
      <c r="J169" s="73" t="s">
        <v>21</v>
      </c>
      <c r="K169" s="73"/>
    </row>
    <row r="170" spans="1:11" ht="14.45" x14ac:dyDescent="0.3">
      <c r="A170" s="73" t="s">
        <v>11034</v>
      </c>
      <c r="B170" s="73" t="s">
        <v>11035</v>
      </c>
      <c r="C170" s="73" t="s">
        <v>11036</v>
      </c>
      <c r="D170" s="73" t="s">
        <v>1184</v>
      </c>
      <c r="E170" s="73" t="s">
        <v>11177</v>
      </c>
      <c r="F170" s="74">
        <v>800</v>
      </c>
      <c r="G170" s="73" t="s">
        <v>15</v>
      </c>
      <c r="H170" s="75">
        <v>12.850000381469727</v>
      </c>
      <c r="I170" s="73" t="s">
        <v>11119</v>
      </c>
      <c r="J170" s="73" t="s">
        <v>21</v>
      </c>
      <c r="K170" s="73"/>
    </row>
    <row r="171" spans="1:11" ht="14.45" x14ac:dyDescent="0.3">
      <c r="A171" s="73" t="s">
        <v>11034</v>
      </c>
      <c r="B171" s="73" t="s">
        <v>11035</v>
      </c>
      <c r="C171" s="73" t="s">
        <v>11036</v>
      </c>
      <c r="D171" s="73" t="s">
        <v>1184</v>
      </c>
      <c r="E171" s="73" t="s">
        <v>11178</v>
      </c>
      <c r="F171" s="74">
        <v>800</v>
      </c>
      <c r="G171" s="73" t="s">
        <v>15</v>
      </c>
      <c r="H171" s="75">
        <v>130.27000427246094</v>
      </c>
      <c r="I171" s="73" t="s">
        <v>11179</v>
      </c>
      <c r="J171" s="73" t="s">
        <v>73</v>
      </c>
      <c r="K171" s="73"/>
    </row>
    <row r="172" spans="1:11" ht="14.45" x14ac:dyDescent="0.3">
      <c r="A172" s="73" t="s">
        <v>11034</v>
      </c>
      <c r="B172" s="73" t="s">
        <v>11035</v>
      </c>
      <c r="C172" s="73" t="s">
        <v>11036</v>
      </c>
      <c r="D172" s="73" t="s">
        <v>1195</v>
      </c>
      <c r="E172" s="73" t="s">
        <v>4548</v>
      </c>
      <c r="F172" s="74">
        <v>400</v>
      </c>
      <c r="G172" s="73" t="s">
        <v>64</v>
      </c>
      <c r="H172" s="75">
        <v>-519.219970703125</v>
      </c>
      <c r="I172" s="73" t="s">
        <v>65</v>
      </c>
      <c r="J172" s="73" t="s">
        <v>66</v>
      </c>
      <c r="K172" s="73"/>
    </row>
    <row r="173" spans="1:11" ht="14.45" x14ac:dyDescent="0.3">
      <c r="A173" s="73" t="s">
        <v>11034</v>
      </c>
      <c r="B173" s="73" t="s">
        <v>11035</v>
      </c>
      <c r="C173" s="73" t="s">
        <v>11036</v>
      </c>
      <c r="D173" s="73" t="s">
        <v>1195</v>
      </c>
      <c r="E173" s="73" t="s">
        <v>11180</v>
      </c>
      <c r="F173" s="74">
        <v>800</v>
      </c>
      <c r="G173" s="73" t="s">
        <v>15</v>
      </c>
      <c r="H173" s="75">
        <v>3.1800000667572021</v>
      </c>
      <c r="I173" s="73" t="s">
        <v>11089</v>
      </c>
      <c r="J173" s="73" t="s">
        <v>11081</v>
      </c>
      <c r="K173" s="73"/>
    </row>
    <row r="174" spans="1:11" ht="14.45" x14ac:dyDescent="0.3">
      <c r="A174" s="73" t="s">
        <v>11034</v>
      </c>
      <c r="B174" s="73" t="s">
        <v>11035</v>
      </c>
      <c r="C174" s="73" t="s">
        <v>11036</v>
      </c>
      <c r="D174" s="73" t="s">
        <v>1195</v>
      </c>
      <c r="E174" s="73" t="s">
        <v>11181</v>
      </c>
      <c r="F174" s="74">
        <v>800</v>
      </c>
      <c r="G174" s="73" t="s">
        <v>15</v>
      </c>
      <c r="H174" s="75">
        <v>25.75</v>
      </c>
      <c r="I174" s="73" t="s">
        <v>11083</v>
      </c>
      <c r="J174" s="73" t="s">
        <v>82</v>
      </c>
      <c r="K174" s="73"/>
    </row>
    <row r="175" spans="1:11" ht="14.45" x14ac:dyDescent="0.3">
      <c r="A175" s="73" t="s">
        <v>11034</v>
      </c>
      <c r="B175" s="73" t="s">
        <v>11035</v>
      </c>
      <c r="C175" s="73" t="s">
        <v>11036</v>
      </c>
      <c r="D175" s="73" t="s">
        <v>1195</v>
      </c>
      <c r="E175" s="73" t="s">
        <v>11182</v>
      </c>
      <c r="F175" s="74">
        <v>800</v>
      </c>
      <c r="G175" s="73" t="s">
        <v>15</v>
      </c>
      <c r="H175" s="75">
        <v>68.370002746582031</v>
      </c>
      <c r="I175" s="73" t="s">
        <v>7631</v>
      </c>
      <c r="J175" s="73" t="s">
        <v>2522</v>
      </c>
      <c r="K175" s="73"/>
    </row>
    <row r="176" spans="1:11" ht="14.45" x14ac:dyDescent="0.3">
      <c r="A176" s="73" t="s">
        <v>11034</v>
      </c>
      <c r="B176" s="73" t="s">
        <v>11035</v>
      </c>
      <c r="C176" s="73" t="s">
        <v>11036</v>
      </c>
      <c r="D176" s="73" t="s">
        <v>1205</v>
      </c>
      <c r="E176" s="73" t="s">
        <v>11183</v>
      </c>
      <c r="F176" s="74">
        <v>800</v>
      </c>
      <c r="G176" s="73" t="s">
        <v>15</v>
      </c>
      <c r="H176" s="75">
        <v>210.5</v>
      </c>
      <c r="I176" s="73" t="s">
        <v>11041</v>
      </c>
      <c r="J176" s="73" t="s">
        <v>70</v>
      </c>
      <c r="K176" s="73"/>
    </row>
    <row r="177" spans="1:11" ht="14.45" x14ac:dyDescent="0.3">
      <c r="A177" s="73" t="s">
        <v>11034</v>
      </c>
      <c r="B177" s="73" t="s">
        <v>11035</v>
      </c>
      <c r="C177" s="73" t="s">
        <v>11036</v>
      </c>
      <c r="D177" s="73" t="s">
        <v>1207</v>
      </c>
      <c r="E177" s="73" t="s">
        <v>11184</v>
      </c>
      <c r="F177" s="74">
        <v>800</v>
      </c>
      <c r="G177" s="73" t="s">
        <v>15</v>
      </c>
      <c r="H177" s="75">
        <v>73.75</v>
      </c>
      <c r="I177" s="73" t="s">
        <v>11185</v>
      </c>
      <c r="J177" s="73" t="s">
        <v>21</v>
      </c>
      <c r="K177" s="73"/>
    </row>
    <row r="178" spans="1:11" ht="14.45" x14ac:dyDescent="0.3">
      <c r="A178" s="73" t="s">
        <v>11034</v>
      </c>
      <c r="B178" s="73" t="s">
        <v>11035</v>
      </c>
      <c r="C178" s="73" t="s">
        <v>11036</v>
      </c>
      <c r="D178" s="73" t="s">
        <v>4553</v>
      </c>
      <c r="E178" s="73" t="s">
        <v>11186</v>
      </c>
      <c r="F178" s="74">
        <v>800</v>
      </c>
      <c r="G178" s="73" t="s">
        <v>15</v>
      </c>
      <c r="H178" s="75">
        <v>4.1999998092651367</v>
      </c>
      <c r="I178" s="73" t="s">
        <v>11187</v>
      </c>
      <c r="J178" s="73" t="s">
        <v>32</v>
      </c>
      <c r="K178" s="73"/>
    </row>
    <row r="179" spans="1:11" ht="14.45" x14ac:dyDescent="0.3">
      <c r="A179" s="73" t="s">
        <v>11034</v>
      </c>
      <c r="B179" s="73" t="s">
        <v>11035</v>
      </c>
      <c r="C179" s="73" t="s">
        <v>11036</v>
      </c>
      <c r="D179" s="73" t="s">
        <v>1213</v>
      </c>
      <c r="E179" s="73" t="s">
        <v>11188</v>
      </c>
      <c r="F179" s="74">
        <v>800</v>
      </c>
      <c r="G179" s="73" t="s">
        <v>15</v>
      </c>
      <c r="H179" s="75">
        <v>3</v>
      </c>
      <c r="I179" s="73" t="s">
        <v>5604</v>
      </c>
      <c r="J179" s="73" t="s">
        <v>5605</v>
      </c>
      <c r="K179" s="73"/>
    </row>
    <row r="180" spans="1:11" ht="14.45" x14ac:dyDescent="0.3">
      <c r="A180" s="73" t="s">
        <v>11034</v>
      </c>
      <c r="B180" s="73" t="s">
        <v>11035</v>
      </c>
      <c r="C180" s="73" t="s">
        <v>11036</v>
      </c>
      <c r="D180" s="73" t="s">
        <v>1223</v>
      </c>
      <c r="E180" s="73" t="s">
        <v>9860</v>
      </c>
      <c r="F180" s="74">
        <v>801</v>
      </c>
      <c r="G180" s="73" t="s">
        <v>15</v>
      </c>
      <c r="H180" s="75">
        <v>29.799999237060547</v>
      </c>
      <c r="I180" s="73" t="s">
        <v>113</v>
      </c>
      <c r="J180" s="73" t="s">
        <v>114</v>
      </c>
      <c r="K180" s="73"/>
    </row>
    <row r="181" spans="1:11" ht="14.45" x14ac:dyDescent="0.3">
      <c r="A181" s="73" t="s">
        <v>11034</v>
      </c>
      <c r="B181" s="73" t="s">
        <v>11035</v>
      </c>
      <c r="C181" s="73" t="s">
        <v>11036</v>
      </c>
      <c r="D181" s="73" t="s">
        <v>4567</v>
      </c>
      <c r="E181" s="73" t="s">
        <v>8588</v>
      </c>
      <c r="F181" s="74">
        <v>800</v>
      </c>
      <c r="G181" s="73" t="s">
        <v>15</v>
      </c>
      <c r="H181" s="75">
        <v>5.7899999618530273</v>
      </c>
      <c r="I181" s="73" t="s">
        <v>11089</v>
      </c>
      <c r="J181" s="73" t="s">
        <v>11081</v>
      </c>
      <c r="K181" s="73"/>
    </row>
    <row r="182" spans="1:11" ht="14.45" x14ac:dyDescent="0.3">
      <c r="A182" s="73" t="s">
        <v>11034</v>
      </c>
      <c r="B182" s="73" t="s">
        <v>11035</v>
      </c>
      <c r="C182" s="73" t="s">
        <v>11036</v>
      </c>
      <c r="D182" s="73" t="s">
        <v>1226</v>
      </c>
      <c r="E182" s="73" t="s">
        <v>11189</v>
      </c>
      <c r="F182" s="74">
        <v>801</v>
      </c>
      <c r="G182" s="73" t="s">
        <v>15</v>
      </c>
      <c r="H182" s="75">
        <v>9</v>
      </c>
      <c r="I182" s="73" t="s">
        <v>3914</v>
      </c>
      <c r="J182" s="73" t="s">
        <v>114</v>
      </c>
      <c r="K182" s="73"/>
    </row>
    <row r="183" spans="1:11" ht="14.45" x14ac:dyDescent="0.3">
      <c r="A183" s="73" t="s">
        <v>11034</v>
      </c>
      <c r="B183" s="73" t="s">
        <v>11035</v>
      </c>
      <c r="C183" s="73" t="s">
        <v>11036</v>
      </c>
      <c r="D183" s="73" t="s">
        <v>1226</v>
      </c>
      <c r="E183" s="73" t="s">
        <v>11190</v>
      </c>
      <c r="F183" s="74">
        <v>800</v>
      </c>
      <c r="G183" s="73" t="s">
        <v>15</v>
      </c>
      <c r="H183" s="75">
        <v>31.780000686645508</v>
      </c>
      <c r="I183" s="73" t="s">
        <v>1247</v>
      </c>
      <c r="J183" s="73" t="s">
        <v>21</v>
      </c>
      <c r="K183" s="73"/>
    </row>
    <row r="184" spans="1:11" ht="14.45" x14ac:dyDescent="0.3">
      <c r="A184" s="73" t="s">
        <v>11034</v>
      </c>
      <c r="B184" s="73" t="s">
        <v>11035</v>
      </c>
      <c r="C184" s="73" t="s">
        <v>11036</v>
      </c>
      <c r="D184" s="73" t="s">
        <v>8926</v>
      </c>
      <c r="E184" s="73" t="s">
        <v>11191</v>
      </c>
      <c r="F184" s="74">
        <v>800</v>
      </c>
      <c r="G184" s="73" t="s">
        <v>15</v>
      </c>
      <c r="H184" s="75">
        <v>4.1999998092651367</v>
      </c>
      <c r="I184" s="73" t="s">
        <v>11089</v>
      </c>
      <c r="J184" s="73" t="s">
        <v>11081</v>
      </c>
      <c r="K184" s="73"/>
    </row>
    <row r="185" spans="1:11" ht="14.45" x14ac:dyDescent="0.3">
      <c r="A185" s="73" t="s">
        <v>11034</v>
      </c>
      <c r="B185" s="73" t="s">
        <v>11035</v>
      </c>
      <c r="C185" s="73" t="s">
        <v>11036</v>
      </c>
      <c r="D185" s="73" t="s">
        <v>1230</v>
      </c>
      <c r="E185" s="73" t="s">
        <v>4576</v>
      </c>
      <c r="F185" s="74">
        <v>400</v>
      </c>
      <c r="G185" s="73" t="s">
        <v>64</v>
      </c>
      <c r="H185" s="75">
        <v>-740.09002685546875</v>
      </c>
      <c r="I185" s="73" t="s">
        <v>65</v>
      </c>
      <c r="J185" s="73" t="s">
        <v>66</v>
      </c>
      <c r="K185" s="73"/>
    </row>
    <row r="186" spans="1:11" ht="14.45" x14ac:dyDescent="0.3">
      <c r="A186" s="73" t="s">
        <v>11034</v>
      </c>
      <c r="B186" s="73" t="s">
        <v>11035</v>
      </c>
      <c r="C186" s="73" t="s">
        <v>11036</v>
      </c>
      <c r="D186" s="73" t="s">
        <v>1242</v>
      </c>
      <c r="E186" s="73" t="s">
        <v>11192</v>
      </c>
      <c r="F186" s="74">
        <v>800</v>
      </c>
      <c r="G186" s="73" t="s">
        <v>15</v>
      </c>
      <c r="H186" s="75">
        <v>43</v>
      </c>
      <c r="I186" s="73" t="s">
        <v>10146</v>
      </c>
      <c r="J186" s="73" t="s">
        <v>48</v>
      </c>
      <c r="K186" s="73"/>
    </row>
    <row r="187" spans="1:11" ht="14.45" x14ac:dyDescent="0.3">
      <c r="A187" s="73" t="s">
        <v>11034</v>
      </c>
      <c r="B187" s="73" t="s">
        <v>11035</v>
      </c>
      <c r="C187" s="73" t="s">
        <v>11036</v>
      </c>
      <c r="D187" s="73" t="s">
        <v>4582</v>
      </c>
      <c r="E187" s="73" t="s">
        <v>11193</v>
      </c>
      <c r="F187" s="74">
        <v>800</v>
      </c>
      <c r="G187" s="73" t="s">
        <v>15</v>
      </c>
      <c r="H187" s="75">
        <v>7.9499998092651367</v>
      </c>
      <c r="I187" s="73" t="s">
        <v>3914</v>
      </c>
      <c r="J187" s="73" t="s">
        <v>114</v>
      </c>
      <c r="K187" s="73"/>
    </row>
    <row r="188" spans="1:11" ht="14.45" x14ac:dyDescent="0.3">
      <c r="A188" s="73" t="s">
        <v>11034</v>
      </c>
      <c r="B188" s="73" t="s">
        <v>11035</v>
      </c>
      <c r="C188" s="73" t="s">
        <v>11036</v>
      </c>
      <c r="D188" s="73" t="s">
        <v>1253</v>
      </c>
      <c r="E188" s="73" t="s">
        <v>2183</v>
      </c>
      <c r="F188" s="74">
        <v>800</v>
      </c>
      <c r="G188" s="73" t="s">
        <v>15</v>
      </c>
      <c r="H188" s="75">
        <v>3</v>
      </c>
      <c r="I188" s="73" t="s">
        <v>5604</v>
      </c>
      <c r="J188" s="73" t="s">
        <v>5605</v>
      </c>
      <c r="K188" s="73"/>
    </row>
    <row r="189" spans="1:11" ht="14.45" x14ac:dyDescent="0.3">
      <c r="A189" s="73" t="s">
        <v>11034</v>
      </c>
      <c r="B189" s="73" t="s">
        <v>11035</v>
      </c>
      <c r="C189" s="73" t="s">
        <v>11036</v>
      </c>
      <c r="D189" s="73" t="s">
        <v>1253</v>
      </c>
      <c r="E189" s="73" t="s">
        <v>11194</v>
      </c>
      <c r="F189" s="74">
        <v>800</v>
      </c>
      <c r="G189" s="73" t="s">
        <v>15</v>
      </c>
      <c r="H189" s="75">
        <v>27.149999618530273</v>
      </c>
      <c r="I189" s="73" t="s">
        <v>5604</v>
      </c>
      <c r="J189" s="73" t="s">
        <v>5605</v>
      </c>
      <c r="K189" s="73"/>
    </row>
    <row r="190" spans="1:11" ht="14.45" x14ac:dyDescent="0.3">
      <c r="A190" s="73" t="s">
        <v>11034</v>
      </c>
      <c r="B190" s="73" t="s">
        <v>11035</v>
      </c>
      <c r="C190" s="73" t="s">
        <v>11036</v>
      </c>
      <c r="D190" s="73" t="s">
        <v>1253</v>
      </c>
      <c r="E190" s="73" t="s">
        <v>11195</v>
      </c>
      <c r="F190" s="74">
        <v>800</v>
      </c>
      <c r="G190" s="73" t="s">
        <v>15</v>
      </c>
      <c r="H190" s="75">
        <v>103.90000152587891</v>
      </c>
      <c r="I190" s="73" t="s">
        <v>11196</v>
      </c>
      <c r="J190" s="73" t="s">
        <v>167</v>
      </c>
      <c r="K190" s="73"/>
    </row>
    <row r="191" spans="1:11" ht="14.45" x14ac:dyDescent="0.3">
      <c r="A191" s="73" t="s">
        <v>11034</v>
      </c>
      <c r="B191" s="73" t="s">
        <v>11035</v>
      </c>
      <c r="C191" s="73" t="s">
        <v>11036</v>
      </c>
      <c r="D191" s="73" t="s">
        <v>1258</v>
      </c>
      <c r="E191" s="73" t="s">
        <v>11197</v>
      </c>
      <c r="F191" s="74">
        <v>800</v>
      </c>
      <c r="G191" s="73" t="s">
        <v>15</v>
      </c>
      <c r="H191" s="75">
        <v>52.029998779296875</v>
      </c>
      <c r="I191" s="73" t="s">
        <v>11089</v>
      </c>
      <c r="J191" s="73" t="s">
        <v>11081</v>
      </c>
      <c r="K191" s="73"/>
    </row>
    <row r="192" spans="1:11" ht="14.45" x14ac:dyDescent="0.3">
      <c r="A192" s="73" t="s">
        <v>11034</v>
      </c>
      <c r="B192" s="73" t="s">
        <v>11035</v>
      </c>
      <c r="C192" s="73" t="s">
        <v>11036</v>
      </c>
      <c r="D192" s="73" t="s">
        <v>1261</v>
      </c>
      <c r="E192" s="73" t="s">
        <v>11198</v>
      </c>
      <c r="F192" s="74">
        <v>800</v>
      </c>
      <c r="G192" s="73" t="s">
        <v>15</v>
      </c>
      <c r="H192" s="75">
        <v>12.350000381469727</v>
      </c>
      <c r="I192" s="73" t="s">
        <v>11077</v>
      </c>
      <c r="J192" s="73" t="s">
        <v>48</v>
      </c>
      <c r="K192" s="73"/>
    </row>
    <row r="193" spans="1:11" ht="14.45" x14ac:dyDescent="0.3">
      <c r="A193" s="73" t="s">
        <v>11034</v>
      </c>
      <c r="B193" s="73" t="s">
        <v>11035</v>
      </c>
      <c r="C193" s="73" t="s">
        <v>11036</v>
      </c>
      <c r="D193" s="73" t="s">
        <v>1261</v>
      </c>
      <c r="E193" s="73" t="s">
        <v>11199</v>
      </c>
      <c r="F193" s="74">
        <v>800</v>
      </c>
      <c r="G193" s="73" t="s">
        <v>15</v>
      </c>
      <c r="H193" s="75">
        <v>122.05000305175781</v>
      </c>
      <c r="I193" s="73" t="s">
        <v>4064</v>
      </c>
      <c r="J193" s="73" t="s">
        <v>21</v>
      </c>
      <c r="K193" s="73"/>
    </row>
    <row r="194" spans="1:11" ht="14.45" x14ac:dyDescent="0.3">
      <c r="A194" s="73" t="s">
        <v>11034</v>
      </c>
      <c r="B194" s="73" t="s">
        <v>11035</v>
      </c>
      <c r="C194" s="73" t="s">
        <v>11036</v>
      </c>
      <c r="D194" s="73" t="s">
        <v>1264</v>
      </c>
      <c r="E194" s="73" t="s">
        <v>11200</v>
      </c>
      <c r="F194" s="74">
        <v>800</v>
      </c>
      <c r="G194" s="73" t="s">
        <v>15</v>
      </c>
      <c r="H194" s="75">
        <v>7.4000000953674316</v>
      </c>
      <c r="I194" s="73" t="s">
        <v>11201</v>
      </c>
      <c r="J194" s="73" t="s">
        <v>21</v>
      </c>
      <c r="K194" s="73"/>
    </row>
    <row r="195" spans="1:11" ht="14.45" x14ac:dyDescent="0.3">
      <c r="A195" s="73" t="s">
        <v>11034</v>
      </c>
      <c r="B195" s="73" t="s">
        <v>11035</v>
      </c>
      <c r="C195" s="73" t="s">
        <v>11036</v>
      </c>
      <c r="D195" s="73" t="s">
        <v>1270</v>
      </c>
      <c r="E195" s="73" t="s">
        <v>11202</v>
      </c>
      <c r="F195" s="74">
        <v>800</v>
      </c>
      <c r="G195" s="73" t="s">
        <v>15</v>
      </c>
      <c r="H195" s="75">
        <v>17.75</v>
      </c>
      <c r="I195" s="73" t="s">
        <v>11203</v>
      </c>
      <c r="J195" s="73" t="s">
        <v>48</v>
      </c>
      <c r="K195" s="73"/>
    </row>
    <row r="196" spans="1:11" ht="14.45" x14ac:dyDescent="0.3">
      <c r="A196" s="73" t="s">
        <v>11034</v>
      </c>
      <c r="B196" s="73" t="s">
        <v>11035</v>
      </c>
      <c r="C196" s="73" t="s">
        <v>11036</v>
      </c>
      <c r="D196" s="73" t="s">
        <v>4594</v>
      </c>
      <c r="E196" s="73" t="s">
        <v>11204</v>
      </c>
      <c r="F196" s="74">
        <v>800</v>
      </c>
      <c r="G196" s="73" t="s">
        <v>15</v>
      </c>
      <c r="H196" s="75">
        <v>10.930000305175781</v>
      </c>
      <c r="I196" s="73" t="s">
        <v>11089</v>
      </c>
      <c r="J196" s="73" t="s">
        <v>11081</v>
      </c>
      <c r="K196" s="73"/>
    </row>
    <row r="197" spans="1:11" ht="14.45" x14ac:dyDescent="0.3">
      <c r="A197" s="73" t="s">
        <v>11034</v>
      </c>
      <c r="B197" s="73" t="s">
        <v>11035</v>
      </c>
      <c r="C197" s="73" t="s">
        <v>11036</v>
      </c>
      <c r="D197" s="73" t="s">
        <v>1275</v>
      </c>
      <c r="E197" s="73" t="s">
        <v>11205</v>
      </c>
      <c r="F197" s="74">
        <v>800</v>
      </c>
      <c r="G197" s="73" t="s">
        <v>15</v>
      </c>
      <c r="H197" s="75">
        <v>70</v>
      </c>
      <c r="I197" s="73" t="s">
        <v>11206</v>
      </c>
      <c r="J197" s="73" t="s">
        <v>11207</v>
      </c>
      <c r="K197" s="73"/>
    </row>
    <row r="198" spans="1:11" ht="14.45" x14ac:dyDescent="0.3">
      <c r="A198" s="73" t="s">
        <v>11034</v>
      </c>
      <c r="B198" s="73" t="s">
        <v>11035</v>
      </c>
      <c r="C198" s="73" t="s">
        <v>11036</v>
      </c>
      <c r="D198" s="73" t="s">
        <v>1275</v>
      </c>
      <c r="E198" s="73" t="s">
        <v>11208</v>
      </c>
      <c r="F198" s="74">
        <v>800</v>
      </c>
      <c r="G198" s="73" t="s">
        <v>15</v>
      </c>
      <c r="H198" s="75">
        <v>3.0499999523162842</v>
      </c>
      <c r="I198" s="73" t="s">
        <v>113</v>
      </c>
      <c r="J198" s="73" t="s">
        <v>222</v>
      </c>
      <c r="K198" s="73"/>
    </row>
    <row r="199" spans="1:11" ht="14.45" x14ac:dyDescent="0.3">
      <c r="A199" s="73" t="s">
        <v>11034</v>
      </c>
      <c r="B199" s="73" t="s">
        <v>11035</v>
      </c>
      <c r="C199" s="73" t="s">
        <v>11036</v>
      </c>
      <c r="D199" s="73" t="s">
        <v>1275</v>
      </c>
      <c r="E199" s="73" t="s">
        <v>11209</v>
      </c>
      <c r="F199" s="74">
        <v>800</v>
      </c>
      <c r="G199" s="73" t="s">
        <v>15</v>
      </c>
      <c r="H199" s="75">
        <v>136</v>
      </c>
      <c r="I199" s="73" t="s">
        <v>3914</v>
      </c>
      <c r="J199" s="73" t="s">
        <v>114</v>
      </c>
      <c r="K199" s="73"/>
    </row>
    <row r="200" spans="1:11" ht="14.45" x14ac:dyDescent="0.3">
      <c r="A200" s="73" t="s">
        <v>11034</v>
      </c>
      <c r="B200" s="73" t="s">
        <v>11035</v>
      </c>
      <c r="C200" s="73" t="s">
        <v>11036</v>
      </c>
      <c r="D200" s="73" t="s">
        <v>1281</v>
      </c>
      <c r="E200" s="73" t="s">
        <v>11210</v>
      </c>
      <c r="F200" s="74">
        <v>800</v>
      </c>
      <c r="G200" s="73" t="s">
        <v>15</v>
      </c>
      <c r="H200" s="75">
        <v>4.7199997901916504</v>
      </c>
      <c r="I200" s="73" t="s">
        <v>11089</v>
      </c>
      <c r="J200" s="73" t="s">
        <v>11081</v>
      </c>
      <c r="K200" s="73"/>
    </row>
    <row r="201" spans="1:11" ht="14.45" x14ac:dyDescent="0.3">
      <c r="A201" s="73" t="s">
        <v>11034</v>
      </c>
      <c r="B201" s="73" t="s">
        <v>11035</v>
      </c>
      <c r="C201" s="73" t="s">
        <v>11036</v>
      </c>
      <c r="D201" s="73" t="s">
        <v>1294</v>
      </c>
      <c r="E201" s="73" t="s">
        <v>6953</v>
      </c>
      <c r="F201" s="74">
        <v>800</v>
      </c>
      <c r="G201" s="73" t="s">
        <v>15</v>
      </c>
      <c r="H201" s="75">
        <v>23</v>
      </c>
      <c r="I201" s="73" t="s">
        <v>11211</v>
      </c>
      <c r="J201" s="73" t="s">
        <v>32</v>
      </c>
      <c r="K201" s="73"/>
    </row>
    <row r="202" spans="1:11" ht="14.45" x14ac:dyDescent="0.3">
      <c r="A202" s="73" t="s">
        <v>11034</v>
      </c>
      <c r="B202" s="73" t="s">
        <v>11035</v>
      </c>
      <c r="C202" s="73" t="s">
        <v>11036</v>
      </c>
      <c r="D202" s="73" t="s">
        <v>1300</v>
      </c>
      <c r="E202" s="73" t="s">
        <v>1301</v>
      </c>
      <c r="F202" s="74">
        <v>400</v>
      </c>
      <c r="G202" s="73" t="s">
        <v>64</v>
      </c>
      <c r="H202" s="75">
        <v>-620.760009765625</v>
      </c>
      <c r="I202" s="73" t="s">
        <v>65</v>
      </c>
      <c r="J202" s="73" t="s">
        <v>66</v>
      </c>
      <c r="K202" s="73"/>
    </row>
    <row r="203" spans="1:11" ht="14.45" x14ac:dyDescent="0.3">
      <c r="A203" s="73" t="s">
        <v>11034</v>
      </c>
      <c r="B203" s="73" t="s">
        <v>11035</v>
      </c>
      <c r="C203" s="73" t="s">
        <v>11036</v>
      </c>
      <c r="D203" s="73" t="s">
        <v>4611</v>
      </c>
      <c r="E203" s="73" t="s">
        <v>11212</v>
      </c>
      <c r="F203" s="74">
        <v>800</v>
      </c>
      <c r="G203" s="73" t="s">
        <v>15</v>
      </c>
      <c r="H203" s="75">
        <v>5.0100002288818359</v>
      </c>
      <c r="I203" s="73" t="s">
        <v>11089</v>
      </c>
      <c r="J203" s="73" t="s">
        <v>11081</v>
      </c>
      <c r="K203" s="73"/>
    </row>
    <row r="204" spans="1:11" ht="14.45" x14ac:dyDescent="0.3">
      <c r="A204" s="73" t="s">
        <v>11034</v>
      </c>
      <c r="B204" s="73" t="s">
        <v>11035</v>
      </c>
      <c r="C204" s="73" t="s">
        <v>11036</v>
      </c>
      <c r="D204" s="73" t="s">
        <v>4616</v>
      </c>
      <c r="E204" s="73" t="s">
        <v>10985</v>
      </c>
      <c r="F204" s="74">
        <v>800</v>
      </c>
      <c r="G204" s="73" t="s">
        <v>15</v>
      </c>
      <c r="H204" s="75">
        <v>46.340000152587891</v>
      </c>
      <c r="I204" s="73" t="s">
        <v>11213</v>
      </c>
      <c r="J204" s="73" t="s">
        <v>32</v>
      </c>
      <c r="K204" s="73"/>
    </row>
    <row r="205" spans="1:11" ht="14.45" x14ac:dyDescent="0.3">
      <c r="A205" s="73" t="s">
        <v>11034</v>
      </c>
      <c r="B205" s="73" t="s">
        <v>11035</v>
      </c>
      <c r="C205" s="73" t="s">
        <v>11036</v>
      </c>
      <c r="D205" s="73" t="s">
        <v>4622</v>
      </c>
      <c r="E205" s="73" t="s">
        <v>11214</v>
      </c>
      <c r="F205" s="74">
        <v>800</v>
      </c>
      <c r="G205" s="73" t="s">
        <v>15</v>
      </c>
      <c r="H205" s="75">
        <v>30</v>
      </c>
      <c r="I205" s="73" t="s">
        <v>11083</v>
      </c>
      <c r="J205" s="73" t="s">
        <v>82</v>
      </c>
      <c r="K205" s="73"/>
    </row>
    <row r="206" spans="1:11" ht="14.45" x14ac:dyDescent="0.3">
      <c r="A206" s="73" t="s">
        <v>11034</v>
      </c>
      <c r="B206" s="73" t="s">
        <v>11035</v>
      </c>
      <c r="C206" s="73" t="s">
        <v>11036</v>
      </c>
      <c r="D206" s="73" t="s">
        <v>4622</v>
      </c>
      <c r="E206" s="73" t="s">
        <v>11215</v>
      </c>
      <c r="F206" s="74">
        <v>800</v>
      </c>
      <c r="G206" s="73" t="s">
        <v>15</v>
      </c>
      <c r="H206" s="75">
        <v>57.799999237060547</v>
      </c>
      <c r="I206" s="73" t="s">
        <v>11038</v>
      </c>
      <c r="J206" s="73" t="s">
        <v>21</v>
      </c>
      <c r="K206" s="73"/>
    </row>
    <row r="207" spans="1:11" ht="14.45" x14ac:dyDescent="0.3">
      <c r="A207" s="73" t="s">
        <v>11034</v>
      </c>
      <c r="B207" s="73" t="s">
        <v>11035</v>
      </c>
      <c r="C207" s="73" t="s">
        <v>11036</v>
      </c>
      <c r="D207" s="73" t="s">
        <v>11216</v>
      </c>
      <c r="E207" s="73" t="s">
        <v>11217</v>
      </c>
      <c r="F207" s="74">
        <v>800</v>
      </c>
      <c r="G207" s="73" t="s">
        <v>15</v>
      </c>
      <c r="H207" s="75">
        <v>7.5</v>
      </c>
      <c r="I207" s="73" t="s">
        <v>11218</v>
      </c>
      <c r="J207" s="73" t="s">
        <v>9871</v>
      </c>
      <c r="K207" s="73"/>
    </row>
    <row r="208" spans="1:11" ht="14.45" x14ac:dyDescent="0.3">
      <c r="A208" s="73" t="s">
        <v>11034</v>
      </c>
      <c r="B208" s="73" t="s">
        <v>11035</v>
      </c>
      <c r="C208" s="73" t="s">
        <v>11036</v>
      </c>
      <c r="D208" s="73" t="s">
        <v>1314</v>
      </c>
      <c r="E208" s="73" t="s">
        <v>11219</v>
      </c>
      <c r="F208" s="74">
        <v>800</v>
      </c>
      <c r="G208" s="73" t="s">
        <v>15</v>
      </c>
      <c r="H208" s="75">
        <v>9.0100002288818359</v>
      </c>
      <c r="I208" s="73" t="s">
        <v>11089</v>
      </c>
      <c r="J208" s="73" t="s">
        <v>11081</v>
      </c>
      <c r="K208" s="73"/>
    </row>
    <row r="209" spans="1:11" ht="14.45" x14ac:dyDescent="0.3">
      <c r="A209" s="73" t="s">
        <v>11034</v>
      </c>
      <c r="B209" s="73" t="s">
        <v>11035</v>
      </c>
      <c r="C209" s="73" t="s">
        <v>11036</v>
      </c>
      <c r="D209" s="73" t="s">
        <v>1314</v>
      </c>
      <c r="E209" s="73" t="s">
        <v>11220</v>
      </c>
      <c r="F209" s="74">
        <v>800</v>
      </c>
      <c r="G209" s="73" t="s">
        <v>15</v>
      </c>
      <c r="H209" s="75">
        <v>158.6300048828125</v>
      </c>
      <c r="I209" s="73" t="s">
        <v>9376</v>
      </c>
      <c r="J209" s="73" t="s">
        <v>73</v>
      </c>
      <c r="K209" s="73"/>
    </row>
    <row r="210" spans="1:11" ht="14.45" x14ac:dyDescent="0.3">
      <c r="A210" s="73" t="s">
        <v>11034</v>
      </c>
      <c r="B210" s="73" t="s">
        <v>11035</v>
      </c>
      <c r="C210" s="73" t="s">
        <v>11036</v>
      </c>
      <c r="D210" s="73" t="s">
        <v>1316</v>
      </c>
      <c r="E210" s="73" t="s">
        <v>2952</v>
      </c>
      <c r="F210" s="74">
        <v>800</v>
      </c>
      <c r="G210" s="73" t="s">
        <v>15</v>
      </c>
      <c r="H210" s="75">
        <v>95</v>
      </c>
      <c r="I210" s="73" t="s">
        <v>11121</v>
      </c>
      <c r="J210" s="73" t="s">
        <v>11122</v>
      </c>
      <c r="K210" s="73"/>
    </row>
    <row r="211" spans="1:11" ht="14.45" x14ac:dyDescent="0.3">
      <c r="A211" s="73" t="s">
        <v>11034</v>
      </c>
      <c r="B211" s="73" t="s">
        <v>11035</v>
      </c>
      <c r="C211" s="73" t="s">
        <v>11036</v>
      </c>
      <c r="D211" s="73" t="s">
        <v>4626</v>
      </c>
      <c r="E211" s="73" t="s">
        <v>983</v>
      </c>
      <c r="F211" s="74">
        <v>800</v>
      </c>
      <c r="G211" s="73" t="s">
        <v>15</v>
      </c>
      <c r="H211" s="75">
        <v>91.699996948242187</v>
      </c>
      <c r="I211" s="73" t="s">
        <v>11038</v>
      </c>
      <c r="J211" s="73" t="s">
        <v>21</v>
      </c>
      <c r="K211" s="73"/>
    </row>
    <row r="212" spans="1:11" ht="14.45" x14ac:dyDescent="0.3">
      <c r="A212" s="73" t="s">
        <v>11034</v>
      </c>
      <c r="B212" s="73" t="s">
        <v>11035</v>
      </c>
      <c r="C212" s="73" t="s">
        <v>11036</v>
      </c>
      <c r="D212" s="73" t="s">
        <v>1319</v>
      </c>
      <c r="E212" s="73" t="s">
        <v>10926</v>
      </c>
      <c r="F212" s="74">
        <v>800</v>
      </c>
      <c r="G212" s="73" t="s">
        <v>15</v>
      </c>
      <c r="H212" s="75">
        <v>14.949999809265137</v>
      </c>
      <c r="I212" s="73" t="s">
        <v>11127</v>
      </c>
      <c r="J212" s="73" t="s">
        <v>1752</v>
      </c>
      <c r="K212" s="73"/>
    </row>
    <row r="213" spans="1:11" ht="14.45" x14ac:dyDescent="0.3">
      <c r="A213" s="73" t="s">
        <v>11034</v>
      </c>
      <c r="B213" s="73" t="s">
        <v>11035</v>
      </c>
      <c r="C213" s="73" t="s">
        <v>11036</v>
      </c>
      <c r="D213" s="73" t="s">
        <v>1319</v>
      </c>
      <c r="E213" s="73" t="s">
        <v>11221</v>
      </c>
      <c r="F213" s="74">
        <v>800</v>
      </c>
      <c r="G213" s="73" t="s">
        <v>15</v>
      </c>
      <c r="H213" s="75">
        <v>18</v>
      </c>
      <c r="I213" s="73" t="s">
        <v>11222</v>
      </c>
      <c r="J213" s="73" t="s">
        <v>527</v>
      </c>
      <c r="K213" s="73"/>
    </row>
    <row r="214" spans="1:11" ht="14.45" x14ac:dyDescent="0.3">
      <c r="A214" s="73" t="s">
        <v>11034</v>
      </c>
      <c r="B214" s="73" t="s">
        <v>11035</v>
      </c>
      <c r="C214" s="73" t="s">
        <v>11036</v>
      </c>
      <c r="D214" s="73" t="s">
        <v>4633</v>
      </c>
      <c r="E214" s="73" t="s">
        <v>10647</v>
      </c>
      <c r="F214" s="74">
        <v>800</v>
      </c>
      <c r="G214" s="73" t="s">
        <v>15</v>
      </c>
      <c r="H214" s="75">
        <v>1250.780029296875</v>
      </c>
      <c r="I214" s="73" t="s">
        <v>65</v>
      </c>
      <c r="J214" s="73" t="s">
        <v>11223</v>
      </c>
      <c r="K214" s="73"/>
    </row>
    <row r="215" spans="1:11" ht="14.45" x14ac:dyDescent="0.3">
      <c r="A215" s="73" t="s">
        <v>11034</v>
      </c>
      <c r="B215" s="73" t="s">
        <v>11035</v>
      </c>
      <c r="C215" s="73" t="s">
        <v>11036</v>
      </c>
      <c r="D215" s="73" t="s">
        <v>1327</v>
      </c>
      <c r="E215" s="73" t="s">
        <v>4641</v>
      </c>
      <c r="F215" s="74">
        <v>400</v>
      </c>
      <c r="G215" s="73" t="s">
        <v>64</v>
      </c>
      <c r="H215" s="75">
        <v>-1812.43994140625</v>
      </c>
      <c r="I215" s="73" t="s">
        <v>65</v>
      </c>
      <c r="J215" s="73" t="s">
        <v>66</v>
      </c>
      <c r="K215" s="73"/>
    </row>
    <row r="216" spans="1:11" ht="14.45" x14ac:dyDescent="0.3">
      <c r="A216" s="73" t="s">
        <v>11034</v>
      </c>
      <c r="B216" s="73" t="s">
        <v>11035</v>
      </c>
      <c r="C216" s="73" t="s">
        <v>11036</v>
      </c>
      <c r="D216" s="73" t="s">
        <v>1327</v>
      </c>
      <c r="E216" s="73" t="s">
        <v>11224</v>
      </c>
      <c r="F216" s="74">
        <v>800</v>
      </c>
      <c r="G216" s="73" t="s">
        <v>15</v>
      </c>
      <c r="H216" s="75">
        <v>46.669998168945313</v>
      </c>
      <c r="I216" s="73" t="s">
        <v>7631</v>
      </c>
      <c r="J216" s="73" t="s">
        <v>2522</v>
      </c>
      <c r="K216" s="73"/>
    </row>
    <row r="217" spans="1:11" ht="14.45" x14ac:dyDescent="0.3">
      <c r="A217" s="73" t="s">
        <v>11034</v>
      </c>
      <c r="B217" s="73" t="s">
        <v>11035</v>
      </c>
      <c r="C217" s="73" t="s">
        <v>11036</v>
      </c>
      <c r="D217" s="73" t="s">
        <v>1335</v>
      </c>
      <c r="E217" s="73" t="s">
        <v>11225</v>
      </c>
      <c r="F217" s="74">
        <v>800</v>
      </c>
      <c r="G217" s="73" t="s">
        <v>15</v>
      </c>
      <c r="H217" s="75">
        <v>15.75</v>
      </c>
      <c r="I217" s="73" t="s">
        <v>11196</v>
      </c>
      <c r="J217" s="73" t="s">
        <v>167</v>
      </c>
      <c r="K217" s="73"/>
    </row>
    <row r="218" spans="1:11" ht="14.45" x14ac:dyDescent="0.3">
      <c r="A218" s="73" t="s">
        <v>11034</v>
      </c>
      <c r="B218" s="73" t="s">
        <v>11035</v>
      </c>
      <c r="C218" s="73" t="s">
        <v>11036</v>
      </c>
      <c r="D218" s="73" t="s">
        <v>1337</v>
      </c>
      <c r="E218" s="73" t="s">
        <v>11226</v>
      </c>
      <c r="F218" s="74">
        <v>800</v>
      </c>
      <c r="G218" s="73" t="s">
        <v>15</v>
      </c>
      <c r="H218" s="75">
        <v>13.840000152587891</v>
      </c>
      <c r="I218" s="73" t="s">
        <v>11089</v>
      </c>
      <c r="J218" s="73" t="s">
        <v>11081</v>
      </c>
      <c r="K218" s="73"/>
    </row>
    <row r="219" spans="1:11" ht="14.45" x14ac:dyDescent="0.3">
      <c r="A219" s="73" t="s">
        <v>11034</v>
      </c>
      <c r="B219" s="73" t="s">
        <v>11035</v>
      </c>
      <c r="C219" s="73" t="s">
        <v>11036</v>
      </c>
      <c r="D219" s="73" t="s">
        <v>1339</v>
      </c>
      <c r="E219" s="73" t="s">
        <v>11227</v>
      </c>
      <c r="F219" s="74">
        <v>800</v>
      </c>
      <c r="G219" s="73" t="s">
        <v>15</v>
      </c>
      <c r="H219" s="75">
        <v>7.8000001907348633</v>
      </c>
      <c r="I219" s="73" t="s">
        <v>3914</v>
      </c>
      <c r="J219" s="73" t="s">
        <v>114</v>
      </c>
      <c r="K219" s="73"/>
    </row>
    <row r="220" spans="1:11" ht="14.45" x14ac:dyDescent="0.3">
      <c r="A220" s="73" t="s">
        <v>11034</v>
      </c>
      <c r="B220" s="73" t="s">
        <v>11035</v>
      </c>
      <c r="C220" s="73" t="s">
        <v>11036</v>
      </c>
      <c r="D220" s="73" t="s">
        <v>1339</v>
      </c>
      <c r="E220" s="73" t="s">
        <v>11228</v>
      </c>
      <c r="F220" s="74">
        <v>800</v>
      </c>
      <c r="G220" s="73" t="s">
        <v>15</v>
      </c>
      <c r="H220" s="75">
        <v>66.660003662109375</v>
      </c>
      <c r="I220" s="73" t="s">
        <v>7631</v>
      </c>
      <c r="J220" s="73" t="s">
        <v>2522</v>
      </c>
      <c r="K220" s="73"/>
    </row>
    <row r="221" spans="1:11" ht="14.45" x14ac:dyDescent="0.3">
      <c r="A221" s="73" t="s">
        <v>11034</v>
      </c>
      <c r="B221" s="73" t="s">
        <v>11035</v>
      </c>
      <c r="C221" s="73" t="s">
        <v>11036</v>
      </c>
      <c r="D221" s="73" t="s">
        <v>11229</v>
      </c>
      <c r="E221" s="73" t="s">
        <v>10004</v>
      </c>
      <c r="F221" s="74">
        <v>800</v>
      </c>
      <c r="G221" s="73" t="s">
        <v>15</v>
      </c>
      <c r="H221" s="75">
        <v>212.66000366210937</v>
      </c>
      <c r="I221" s="73" t="s">
        <v>11230</v>
      </c>
      <c r="J221" s="73" t="s">
        <v>1965</v>
      </c>
      <c r="K221" s="73"/>
    </row>
    <row r="222" spans="1:11" ht="14.45" x14ac:dyDescent="0.3">
      <c r="A222" s="73" t="s">
        <v>11034</v>
      </c>
      <c r="B222" s="73" t="s">
        <v>11035</v>
      </c>
      <c r="C222" s="73" t="s">
        <v>11036</v>
      </c>
      <c r="D222" s="73" t="s">
        <v>11229</v>
      </c>
      <c r="E222" s="73" t="s">
        <v>11231</v>
      </c>
      <c r="F222" s="74">
        <v>800</v>
      </c>
      <c r="G222" s="73" t="s">
        <v>15</v>
      </c>
      <c r="H222" s="75">
        <v>35</v>
      </c>
      <c r="I222" s="73" t="s">
        <v>10769</v>
      </c>
      <c r="J222" s="73" t="s">
        <v>82</v>
      </c>
      <c r="K222" s="73"/>
    </row>
    <row r="223" spans="1:11" ht="14.45" x14ac:dyDescent="0.3">
      <c r="A223" s="73" t="s">
        <v>11034</v>
      </c>
      <c r="B223" s="73" t="s">
        <v>11035</v>
      </c>
      <c r="C223" s="73" t="s">
        <v>11036</v>
      </c>
      <c r="D223" s="73" t="s">
        <v>11229</v>
      </c>
      <c r="E223" s="73" t="s">
        <v>11232</v>
      </c>
      <c r="F223" s="74">
        <v>800</v>
      </c>
      <c r="G223" s="73" t="s">
        <v>15</v>
      </c>
      <c r="H223" s="75">
        <v>24.299999237060547</v>
      </c>
      <c r="I223" s="73" t="s">
        <v>11233</v>
      </c>
      <c r="J223" s="73" t="s">
        <v>21</v>
      </c>
      <c r="K223" s="73"/>
    </row>
    <row r="224" spans="1:11" ht="14.45" x14ac:dyDescent="0.3">
      <c r="A224" s="73" t="s">
        <v>11034</v>
      </c>
      <c r="B224" s="73" t="s">
        <v>11035</v>
      </c>
      <c r="C224" s="73" t="s">
        <v>11036</v>
      </c>
      <c r="D224" s="73" t="s">
        <v>1347</v>
      </c>
      <c r="E224" s="73" t="s">
        <v>11234</v>
      </c>
      <c r="F224" s="74">
        <v>800</v>
      </c>
      <c r="G224" s="73" t="s">
        <v>15</v>
      </c>
      <c r="H224" s="75">
        <v>8.3000001907348633</v>
      </c>
      <c r="I224" s="73" t="s">
        <v>4099</v>
      </c>
      <c r="J224" s="73" t="s">
        <v>4078</v>
      </c>
      <c r="K224" s="73"/>
    </row>
    <row r="225" spans="1:11" ht="14.45" x14ac:dyDescent="0.3">
      <c r="A225" s="73" t="s">
        <v>11034</v>
      </c>
      <c r="B225" s="73" t="s">
        <v>11035</v>
      </c>
      <c r="C225" s="73" t="s">
        <v>11036</v>
      </c>
      <c r="D225" s="73" t="s">
        <v>1359</v>
      </c>
      <c r="E225" s="73" t="s">
        <v>11235</v>
      </c>
      <c r="F225" s="74">
        <v>800</v>
      </c>
      <c r="G225" s="73" t="s">
        <v>15</v>
      </c>
      <c r="H225" s="75">
        <v>6.9499998092651367</v>
      </c>
      <c r="I225" s="73" t="s">
        <v>113</v>
      </c>
      <c r="J225" s="73" t="s">
        <v>222</v>
      </c>
      <c r="K225" s="73"/>
    </row>
    <row r="226" spans="1:11" ht="14.45" x14ac:dyDescent="0.3">
      <c r="A226" s="73" t="s">
        <v>11034</v>
      </c>
      <c r="B226" s="73" t="s">
        <v>11035</v>
      </c>
      <c r="C226" s="73" t="s">
        <v>11036</v>
      </c>
      <c r="D226" s="73" t="s">
        <v>1359</v>
      </c>
      <c r="E226" s="73" t="s">
        <v>11236</v>
      </c>
      <c r="F226" s="74">
        <v>800</v>
      </c>
      <c r="G226" s="73" t="s">
        <v>15</v>
      </c>
      <c r="H226" s="75">
        <v>2.2000000476837158</v>
      </c>
      <c r="I226" s="73" t="s">
        <v>3914</v>
      </c>
      <c r="J226" s="73" t="s">
        <v>114</v>
      </c>
      <c r="K226" s="73"/>
    </row>
    <row r="227" spans="1:11" ht="14.45" x14ac:dyDescent="0.3">
      <c r="A227" s="73" t="s">
        <v>11034</v>
      </c>
      <c r="B227" s="73" t="s">
        <v>11035</v>
      </c>
      <c r="C227" s="73" t="s">
        <v>11036</v>
      </c>
      <c r="D227" s="73" t="s">
        <v>11237</v>
      </c>
      <c r="E227" s="73" t="s">
        <v>11238</v>
      </c>
      <c r="F227" s="74">
        <v>800</v>
      </c>
      <c r="G227" s="73" t="s">
        <v>15</v>
      </c>
      <c r="H227" s="75">
        <v>30</v>
      </c>
      <c r="I227" s="73" t="s">
        <v>11083</v>
      </c>
      <c r="J227" s="73" t="s">
        <v>82</v>
      </c>
      <c r="K227" s="73"/>
    </row>
    <row r="228" spans="1:11" ht="14.45" x14ac:dyDescent="0.3">
      <c r="A228" s="73" t="s">
        <v>11034</v>
      </c>
      <c r="B228" s="73" t="s">
        <v>11035</v>
      </c>
      <c r="C228" s="73" t="s">
        <v>11036</v>
      </c>
      <c r="D228" s="73" t="s">
        <v>4675</v>
      </c>
      <c r="E228" s="73" t="s">
        <v>11239</v>
      </c>
      <c r="F228" s="74">
        <v>800</v>
      </c>
      <c r="G228" s="73" t="s">
        <v>15</v>
      </c>
      <c r="H228" s="75">
        <v>15.569999694824219</v>
      </c>
      <c r="I228" s="73" t="s">
        <v>11089</v>
      </c>
      <c r="J228" s="73" t="s">
        <v>11081</v>
      </c>
      <c r="K228" s="73"/>
    </row>
    <row r="229" spans="1:11" ht="14.45" x14ac:dyDescent="0.3">
      <c r="A229" s="73" t="s">
        <v>11034</v>
      </c>
      <c r="B229" s="73" t="s">
        <v>11035</v>
      </c>
      <c r="C229" s="73" t="s">
        <v>11036</v>
      </c>
      <c r="D229" s="73" t="s">
        <v>1376</v>
      </c>
      <c r="E229" s="73" t="s">
        <v>1377</v>
      </c>
      <c r="F229" s="74">
        <v>400</v>
      </c>
      <c r="G229" s="73" t="s">
        <v>64</v>
      </c>
      <c r="H229" s="75">
        <v>-470.1300048828125</v>
      </c>
      <c r="I229" s="73" t="s">
        <v>65</v>
      </c>
      <c r="J229" s="73" t="s">
        <v>66</v>
      </c>
      <c r="K229" s="73"/>
    </row>
    <row r="230" spans="1:11" ht="14.45" x14ac:dyDescent="0.3">
      <c r="A230" s="73" t="s">
        <v>11034</v>
      </c>
      <c r="B230" s="73" t="s">
        <v>11035</v>
      </c>
      <c r="C230" s="73" t="s">
        <v>11036</v>
      </c>
      <c r="D230" s="73" t="s">
        <v>1380</v>
      </c>
      <c r="E230" s="73" t="s">
        <v>382</v>
      </c>
      <c r="F230" s="74">
        <v>800</v>
      </c>
      <c r="G230" s="73" t="s">
        <v>15</v>
      </c>
      <c r="H230" s="75">
        <v>150.91999816894531</v>
      </c>
      <c r="I230" s="73" t="s">
        <v>9376</v>
      </c>
      <c r="J230" s="73" t="s">
        <v>73</v>
      </c>
      <c r="K230" s="73"/>
    </row>
    <row r="231" spans="1:11" ht="14.45" x14ac:dyDescent="0.3">
      <c r="A231" s="73" t="s">
        <v>11034</v>
      </c>
      <c r="B231" s="73" t="s">
        <v>11035</v>
      </c>
      <c r="C231" s="73" t="s">
        <v>11036</v>
      </c>
      <c r="D231" s="73" t="s">
        <v>1391</v>
      </c>
      <c r="E231" s="73" t="s">
        <v>7691</v>
      </c>
      <c r="F231" s="74">
        <v>800</v>
      </c>
      <c r="G231" s="73" t="s">
        <v>15</v>
      </c>
      <c r="H231" s="75">
        <v>2.75</v>
      </c>
      <c r="I231" s="73" t="s">
        <v>3914</v>
      </c>
      <c r="J231" s="73" t="s">
        <v>114</v>
      </c>
      <c r="K231" s="73"/>
    </row>
    <row r="232" spans="1:11" ht="14.45" x14ac:dyDescent="0.3">
      <c r="A232" s="73" t="s">
        <v>11034</v>
      </c>
      <c r="B232" s="73" t="s">
        <v>11035</v>
      </c>
      <c r="C232" s="73" t="s">
        <v>11036</v>
      </c>
      <c r="D232" s="73" t="s">
        <v>4689</v>
      </c>
      <c r="E232" s="73" t="s">
        <v>11240</v>
      </c>
      <c r="F232" s="74">
        <v>800</v>
      </c>
      <c r="G232" s="73" t="s">
        <v>15</v>
      </c>
      <c r="H232" s="75">
        <v>190</v>
      </c>
      <c r="I232" s="73" t="s">
        <v>113</v>
      </c>
      <c r="J232" s="73" t="s">
        <v>114</v>
      </c>
      <c r="K232" s="73"/>
    </row>
    <row r="233" spans="1:11" ht="14.45" x14ac:dyDescent="0.3">
      <c r="A233" s="73" t="s">
        <v>11034</v>
      </c>
      <c r="B233" s="73" t="s">
        <v>11035</v>
      </c>
      <c r="C233" s="73" t="s">
        <v>11036</v>
      </c>
      <c r="D233" s="73" t="s">
        <v>4689</v>
      </c>
      <c r="E233" s="73" t="s">
        <v>11241</v>
      </c>
      <c r="F233" s="74">
        <v>800</v>
      </c>
      <c r="G233" s="73" t="s">
        <v>15</v>
      </c>
      <c r="H233" s="75">
        <v>63</v>
      </c>
      <c r="I233" s="73" t="s">
        <v>113</v>
      </c>
      <c r="J233" s="73" t="s">
        <v>114</v>
      </c>
      <c r="K233" s="73"/>
    </row>
    <row r="234" spans="1:11" ht="14.45" x14ac:dyDescent="0.3">
      <c r="A234" s="73" t="s">
        <v>11034</v>
      </c>
      <c r="B234" s="73" t="s">
        <v>11035</v>
      </c>
      <c r="C234" s="73" t="s">
        <v>11036</v>
      </c>
      <c r="D234" s="73" t="s">
        <v>4689</v>
      </c>
      <c r="E234" s="73" t="s">
        <v>11242</v>
      </c>
      <c r="F234" s="74">
        <v>800</v>
      </c>
      <c r="G234" s="73" t="s">
        <v>15</v>
      </c>
      <c r="H234" s="75">
        <v>55</v>
      </c>
      <c r="I234" s="73" t="s">
        <v>113</v>
      </c>
      <c r="J234" s="73" t="s">
        <v>114</v>
      </c>
      <c r="K234" s="73"/>
    </row>
    <row r="235" spans="1:11" ht="14.45" x14ac:dyDescent="0.3">
      <c r="A235" s="73" t="s">
        <v>11034</v>
      </c>
      <c r="B235" s="73" t="s">
        <v>11035</v>
      </c>
      <c r="C235" s="73" t="s">
        <v>11036</v>
      </c>
      <c r="D235" s="73" t="s">
        <v>4698</v>
      </c>
      <c r="E235" s="73" t="s">
        <v>11243</v>
      </c>
      <c r="F235" s="74">
        <v>800</v>
      </c>
      <c r="G235" s="73" t="s">
        <v>15</v>
      </c>
      <c r="H235" s="75">
        <v>27.090000152587891</v>
      </c>
      <c r="I235" s="73" t="s">
        <v>11196</v>
      </c>
      <c r="J235" s="73" t="s">
        <v>167</v>
      </c>
      <c r="K235" s="73"/>
    </row>
    <row r="236" spans="1:11" ht="14.45" x14ac:dyDescent="0.3">
      <c r="A236" s="73" t="s">
        <v>11034</v>
      </c>
      <c r="B236" s="73" t="s">
        <v>11035</v>
      </c>
      <c r="C236" s="73" t="s">
        <v>11036</v>
      </c>
      <c r="D236" s="73" t="s">
        <v>4698</v>
      </c>
      <c r="E236" s="73" t="s">
        <v>11244</v>
      </c>
      <c r="F236" s="74">
        <v>800</v>
      </c>
      <c r="G236" s="73" t="s">
        <v>15</v>
      </c>
      <c r="H236" s="75">
        <v>30</v>
      </c>
      <c r="I236" s="73" t="s">
        <v>11196</v>
      </c>
      <c r="J236" s="73" t="s">
        <v>167</v>
      </c>
      <c r="K236" s="73"/>
    </row>
    <row r="237" spans="1:11" ht="14.45" x14ac:dyDescent="0.3">
      <c r="A237" s="73" t="s">
        <v>11034</v>
      </c>
      <c r="B237" s="73" t="s">
        <v>11035</v>
      </c>
      <c r="C237" s="73" t="s">
        <v>11036</v>
      </c>
      <c r="D237" s="73" t="s">
        <v>4701</v>
      </c>
      <c r="E237" s="73" t="s">
        <v>11245</v>
      </c>
      <c r="F237" s="74">
        <v>800</v>
      </c>
      <c r="G237" s="73" t="s">
        <v>15</v>
      </c>
      <c r="H237" s="75">
        <v>7.2399997711181641</v>
      </c>
      <c r="I237" s="73" t="s">
        <v>11089</v>
      </c>
      <c r="J237" s="73" t="s">
        <v>11081</v>
      </c>
      <c r="K237" s="73"/>
    </row>
    <row r="238" spans="1:11" ht="14.45" x14ac:dyDescent="0.3">
      <c r="A238" s="73" t="s">
        <v>11034</v>
      </c>
      <c r="B238" s="73" t="s">
        <v>11035</v>
      </c>
      <c r="C238" s="73" t="s">
        <v>11036</v>
      </c>
      <c r="D238" s="73" t="s">
        <v>4701</v>
      </c>
      <c r="E238" s="73" t="s">
        <v>11246</v>
      </c>
      <c r="F238" s="74">
        <v>800</v>
      </c>
      <c r="G238" s="73" t="s">
        <v>15</v>
      </c>
      <c r="H238" s="75">
        <v>11.289999961853027</v>
      </c>
      <c r="I238" s="73" t="s">
        <v>11196</v>
      </c>
      <c r="J238" s="73" t="s">
        <v>11247</v>
      </c>
      <c r="K238" s="73"/>
    </row>
    <row r="239" spans="1:11" ht="14.45" x14ac:dyDescent="0.3">
      <c r="A239" s="73" t="s">
        <v>11034</v>
      </c>
      <c r="B239" s="73" t="s">
        <v>11035</v>
      </c>
      <c r="C239" s="73" t="s">
        <v>11036</v>
      </c>
      <c r="D239" s="73" t="s">
        <v>4703</v>
      </c>
      <c r="E239" s="73" t="s">
        <v>11248</v>
      </c>
      <c r="F239" s="74">
        <v>800</v>
      </c>
      <c r="G239" s="73" t="s">
        <v>15</v>
      </c>
      <c r="H239" s="75">
        <v>3.6600000858306885</v>
      </c>
      <c r="I239" s="73" t="s">
        <v>65</v>
      </c>
      <c r="J239" s="73" t="s">
        <v>11249</v>
      </c>
      <c r="K239" s="73"/>
    </row>
    <row r="240" spans="1:11" ht="14.45" x14ac:dyDescent="0.3">
      <c r="A240" s="73" t="s">
        <v>11034</v>
      </c>
      <c r="B240" s="73" t="s">
        <v>11035</v>
      </c>
      <c r="C240" s="73" t="s">
        <v>11036</v>
      </c>
      <c r="D240" s="73" t="s">
        <v>1411</v>
      </c>
      <c r="E240" s="73" t="s">
        <v>11250</v>
      </c>
      <c r="F240" s="74">
        <v>800</v>
      </c>
      <c r="G240" s="73" t="s">
        <v>15</v>
      </c>
      <c r="H240" s="75">
        <v>7.5</v>
      </c>
      <c r="I240" s="73" t="s">
        <v>11218</v>
      </c>
      <c r="J240" s="73" t="s">
        <v>9871</v>
      </c>
      <c r="K240" s="73"/>
    </row>
    <row r="241" spans="1:11" ht="14.45" x14ac:dyDescent="0.3">
      <c r="A241" s="73" t="s">
        <v>11034</v>
      </c>
      <c r="B241" s="73" t="s">
        <v>11035</v>
      </c>
      <c r="C241" s="73" t="s">
        <v>11036</v>
      </c>
      <c r="D241" s="73" t="s">
        <v>1411</v>
      </c>
      <c r="E241" s="73" t="s">
        <v>11251</v>
      </c>
      <c r="F241" s="74">
        <v>800</v>
      </c>
      <c r="G241" s="73" t="s">
        <v>15</v>
      </c>
      <c r="H241" s="75">
        <v>27.049999237060547</v>
      </c>
      <c r="I241" s="73" t="s">
        <v>10146</v>
      </c>
      <c r="J241" s="73" t="s">
        <v>48</v>
      </c>
      <c r="K241" s="73"/>
    </row>
    <row r="242" spans="1:11" ht="14.45" x14ac:dyDescent="0.3">
      <c r="A242" s="73" t="s">
        <v>11034</v>
      </c>
      <c r="B242" s="73" t="s">
        <v>11035</v>
      </c>
      <c r="C242" s="73" t="s">
        <v>11036</v>
      </c>
      <c r="D242" s="73" t="s">
        <v>1411</v>
      </c>
      <c r="E242" s="73" t="s">
        <v>11252</v>
      </c>
      <c r="F242" s="74">
        <v>800</v>
      </c>
      <c r="G242" s="73" t="s">
        <v>15</v>
      </c>
      <c r="H242" s="75">
        <v>29.700000762939453</v>
      </c>
      <c r="I242" s="73" t="s">
        <v>65</v>
      </c>
      <c r="J242" s="73" t="s">
        <v>1318</v>
      </c>
      <c r="K242" s="73"/>
    </row>
    <row r="243" spans="1:11" ht="14.45" x14ac:dyDescent="0.3">
      <c r="A243" s="73" t="s">
        <v>11034</v>
      </c>
      <c r="B243" s="73" t="s">
        <v>11035</v>
      </c>
      <c r="C243" s="73" t="s">
        <v>11036</v>
      </c>
      <c r="D243" s="73" t="s">
        <v>1420</v>
      </c>
      <c r="E243" s="73" t="s">
        <v>11253</v>
      </c>
      <c r="F243" s="74">
        <v>800</v>
      </c>
      <c r="G243" s="73" t="s">
        <v>15</v>
      </c>
      <c r="H243" s="75">
        <v>9.9499998092651367</v>
      </c>
      <c r="I243" s="73" t="s">
        <v>11041</v>
      </c>
      <c r="J243" s="73" t="s">
        <v>70</v>
      </c>
      <c r="K243" s="73"/>
    </row>
    <row r="244" spans="1:11" ht="14.45" x14ac:dyDescent="0.3">
      <c r="A244" s="73" t="s">
        <v>11034</v>
      </c>
      <c r="B244" s="73" t="s">
        <v>11035</v>
      </c>
      <c r="C244" s="73" t="s">
        <v>11036</v>
      </c>
      <c r="D244" s="73" t="s">
        <v>1420</v>
      </c>
      <c r="E244" s="73" t="s">
        <v>6169</v>
      </c>
      <c r="F244" s="74">
        <v>800</v>
      </c>
      <c r="G244" s="73" t="s">
        <v>15</v>
      </c>
      <c r="H244" s="75">
        <v>124.22000122070312</v>
      </c>
      <c r="I244" s="73" t="s">
        <v>1247</v>
      </c>
      <c r="J244" s="73" t="s">
        <v>21</v>
      </c>
      <c r="K244" s="73"/>
    </row>
    <row r="245" spans="1:11" ht="14.45" x14ac:dyDescent="0.3">
      <c r="A245" s="73" t="s">
        <v>11034</v>
      </c>
      <c r="B245" s="73" t="s">
        <v>11035</v>
      </c>
      <c r="C245" s="73" t="s">
        <v>11036</v>
      </c>
      <c r="D245" s="73" t="s">
        <v>4708</v>
      </c>
      <c r="E245" s="73" t="s">
        <v>11254</v>
      </c>
      <c r="F245" s="74">
        <v>800</v>
      </c>
      <c r="G245" s="73" t="s">
        <v>15</v>
      </c>
      <c r="H245" s="75">
        <v>15.100000381469727</v>
      </c>
      <c r="I245" s="73" t="s">
        <v>11255</v>
      </c>
      <c r="J245" s="73" t="s">
        <v>176</v>
      </c>
      <c r="K245" s="73"/>
    </row>
    <row r="246" spans="1:11" ht="14.45" x14ac:dyDescent="0.3">
      <c r="A246" s="73" t="s">
        <v>11034</v>
      </c>
      <c r="B246" s="73" t="s">
        <v>11035</v>
      </c>
      <c r="C246" s="73" t="s">
        <v>11036</v>
      </c>
      <c r="D246" s="73" t="s">
        <v>4708</v>
      </c>
      <c r="E246" s="73" t="s">
        <v>11256</v>
      </c>
      <c r="F246" s="74">
        <v>800</v>
      </c>
      <c r="G246" s="73" t="s">
        <v>15</v>
      </c>
      <c r="H246" s="75">
        <v>35.669998168945312</v>
      </c>
      <c r="I246" s="73" t="s">
        <v>11255</v>
      </c>
      <c r="J246" s="73" t="s">
        <v>176</v>
      </c>
      <c r="K246" s="73"/>
    </row>
    <row r="247" spans="1:11" ht="14.45" x14ac:dyDescent="0.3">
      <c r="A247" s="73" t="s">
        <v>11034</v>
      </c>
      <c r="B247" s="73" t="s">
        <v>11035</v>
      </c>
      <c r="C247" s="73" t="s">
        <v>11036</v>
      </c>
      <c r="D247" s="73" t="s">
        <v>7932</v>
      </c>
      <c r="E247" s="73" t="s">
        <v>11257</v>
      </c>
      <c r="F247" s="74">
        <v>800</v>
      </c>
      <c r="G247" s="73" t="s">
        <v>15</v>
      </c>
      <c r="H247" s="75">
        <v>131.44999694824219</v>
      </c>
      <c r="I247" s="73" t="s">
        <v>11258</v>
      </c>
      <c r="J247" s="73" t="s">
        <v>124</v>
      </c>
      <c r="K247" s="73"/>
    </row>
    <row r="248" spans="1:11" ht="14.45" x14ac:dyDescent="0.3">
      <c r="A248" s="73" t="s">
        <v>11034</v>
      </c>
      <c r="B248" s="73" t="s">
        <v>11035</v>
      </c>
      <c r="C248" s="73" t="s">
        <v>11036</v>
      </c>
      <c r="D248" s="73" t="s">
        <v>1424</v>
      </c>
      <c r="E248" s="73" t="s">
        <v>11259</v>
      </c>
      <c r="F248" s="74">
        <v>800</v>
      </c>
      <c r="G248" s="73" t="s">
        <v>15</v>
      </c>
      <c r="H248" s="75">
        <v>20.879999160766602</v>
      </c>
      <c r="I248" s="73" t="s">
        <v>11041</v>
      </c>
      <c r="J248" s="73" t="s">
        <v>70</v>
      </c>
      <c r="K248" s="73"/>
    </row>
    <row r="249" spans="1:11" ht="14.45" x14ac:dyDescent="0.3">
      <c r="A249" s="73" t="s">
        <v>11034</v>
      </c>
      <c r="B249" s="73" t="s">
        <v>11035</v>
      </c>
      <c r="C249" s="73" t="s">
        <v>11036</v>
      </c>
      <c r="D249" s="73" t="s">
        <v>1424</v>
      </c>
      <c r="E249" s="73" t="s">
        <v>2983</v>
      </c>
      <c r="F249" s="74">
        <v>800</v>
      </c>
      <c r="G249" s="73" t="s">
        <v>15</v>
      </c>
      <c r="H249" s="75">
        <v>108.05000305175781</v>
      </c>
      <c r="I249" s="73" t="s">
        <v>7419</v>
      </c>
      <c r="J249" s="73" t="s">
        <v>32</v>
      </c>
      <c r="K249" s="73"/>
    </row>
    <row r="250" spans="1:11" ht="14.45" x14ac:dyDescent="0.3">
      <c r="A250" s="73" t="s">
        <v>11034</v>
      </c>
      <c r="B250" s="73" t="s">
        <v>11035</v>
      </c>
      <c r="C250" s="73" t="s">
        <v>11036</v>
      </c>
      <c r="D250" s="73" t="s">
        <v>1433</v>
      </c>
      <c r="E250" s="73" t="s">
        <v>4713</v>
      </c>
      <c r="F250" s="74">
        <v>400</v>
      </c>
      <c r="G250" s="73" t="s">
        <v>64</v>
      </c>
      <c r="H250" s="75">
        <v>-620.77001953125</v>
      </c>
      <c r="I250" s="73" t="s">
        <v>65</v>
      </c>
      <c r="J250" s="73" t="s">
        <v>66</v>
      </c>
      <c r="K250" s="73"/>
    </row>
    <row r="251" spans="1:11" ht="14.45" x14ac:dyDescent="0.3">
      <c r="A251" s="73" t="s">
        <v>11034</v>
      </c>
      <c r="B251" s="73" t="s">
        <v>11035</v>
      </c>
      <c r="C251" s="73" t="s">
        <v>11036</v>
      </c>
      <c r="D251" s="73" t="s">
        <v>1433</v>
      </c>
      <c r="E251" s="73" t="s">
        <v>11260</v>
      </c>
      <c r="F251" s="74">
        <v>800</v>
      </c>
      <c r="G251" s="73" t="s">
        <v>15</v>
      </c>
      <c r="H251" s="75">
        <v>39.900001525878906</v>
      </c>
      <c r="I251" s="73" t="s">
        <v>11127</v>
      </c>
      <c r="J251" s="73" t="s">
        <v>1752</v>
      </c>
      <c r="K251" s="73"/>
    </row>
    <row r="252" spans="1:11" ht="14.45" x14ac:dyDescent="0.3">
      <c r="A252" s="73" t="s">
        <v>11034</v>
      </c>
      <c r="B252" s="73" t="s">
        <v>11035</v>
      </c>
      <c r="C252" s="73" t="s">
        <v>11036</v>
      </c>
      <c r="D252" s="73" t="s">
        <v>1433</v>
      </c>
      <c r="E252" s="73" t="s">
        <v>11261</v>
      </c>
      <c r="F252" s="74">
        <v>800</v>
      </c>
      <c r="G252" s="73" t="s">
        <v>15</v>
      </c>
      <c r="H252" s="75">
        <v>3.3199999332427979</v>
      </c>
      <c r="I252" s="73" t="s">
        <v>11089</v>
      </c>
      <c r="J252" s="73" t="s">
        <v>11081</v>
      </c>
      <c r="K252" s="73"/>
    </row>
    <row r="253" spans="1:11" ht="14.45" x14ac:dyDescent="0.3">
      <c r="A253" s="73" t="s">
        <v>11034</v>
      </c>
      <c r="B253" s="73" t="s">
        <v>11035</v>
      </c>
      <c r="C253" s="73" t="s">
        <v>11036</v>
      </c>
      <c r="D253" s="73" t="s">
        <v>4716</v>
      </c>
      <c r="E253" s="73" t="s">
        <v>11262</v>
      </c>
      <c r="F253" s="74">
        <v>800</v>
      </c>
      <c r="G253" s="73" t="s">
        <v>15</v>
      </c>
      <c r="H253" s="75">
        <v>6</v>
      </c>
      <c r="I253" s="73" t="s">
        <v>3914</v>
      </c>
      <c r="J253" s="73" t="s">
        <v>114</v>
      </c>
      <c r="K253" s="73"/>
    </row>
    <row r="254" spans="1:11" ht="14.45" x14ac:dyDescent="0.3">
      <c r="A254" s="73" t="s">
        <v>11034</v>
      </c>
      <c r="B254" s="73" t="s">
        <v>11035</v>
      </c>
      <c r="C254" s="73" t="s">
        <v>11036</v>
      </c>
      <c r="D254" s="73" t="s">
        <v>4716</v>
      </c>
      <c r="E254" s="73" t="s">
        <v>11262</v>
      </c>
      <c r="F254" s="74">
        <v>800</v>
      </c>
      <c r="G254" s="73" t="s">
        <v>15</v>
      </c>
      <c r="H254" s="75">
        <v>7.9499998092651367</v>
      </c>
      <c r="I254" s="73" t="s">
        <v>3914</v>
      </c>
      <c r="J254" s="73" t="s">
        <v>114</v>
      </c>
      <c r="K254" s="73"/>
    </row>
    <row r="255" spans="1:11" ht="14.45" x14ac:dyDescent="0.3">
      <c r="A255" s="73" t="s">
        <v>11034</v>
      </c>
      <c r="B255" s="73" t="s">
        <v>11035</v>
      </c>
      <c r="C255" s="73" t="s">
        <v>11036</v>
      </c>
      <c r="D255" s="73" t="s">
        <v>1442</v>
      </c>
      <c r="E255" s="73" t="s">
        <v>11263</v>
      </c>
      <c r="F255" s="74">
        <v>800</v>
      </c>
      <c r="G255" s="73" t="s">
        <v>15</v>
      </c>
      <c r="H255" s="75">
        <v>81.050003051757813</v>
      </c>
      <c r="I255" s="73" t="s">
        <v>4064</v>
      </c>
      <c r="J255" s="73" t="s">
        <v>21</v>
      </c>
      <c r="K255" s="73"/>
    </row>
    <row r="256" spans="1:11" ht="14.45" x14ac:dyDescent="0.3">
      <c r="A256" s="73" t="s">
        <v>11034</v>
      </c>
      <c r="B256" s="73" t="s">
        <v>11035</v>
      </c>
      <c r="C256" s="73" t="s">
        <v>11036</v>
      </c>
      <c r="D256" s="73" t="s">
        <v>1453</v>
      </c>
      <c r="E256" s="73" t="s">
        <v>11264</v>
      </c>
      <c r="F256" s="74">
        <v>800</v>
      </c>
      <c r="G256" s="73" t="s">
        <v>15</v>
      </c>
      <c r="H256" s="75">
        <v>86.449996948242188</v>
      </c>
      <c r="I256" s="73" t="s">
        <v>11127</v>
      </c>
      <c r="J256" s="73" t="s">
        <v>1752</v>
      </c>
      <c r="K256" s="73"/>
    </row>
    <row r="257" spans="1:11" ht="14.45" x14ac:dyDescent="0.3">
      <c r="A257" s="73" t="s">
        <v>11034</v>
      </c>
      <c r="B257" s="73" t="s">
        <v>11035</v>
      </c>
      <c r="C257" s="73" t="s">
        <v>11036</v>
      </c>
      <c r="D257" s="73" t="s">
        <v>1467</v>
      </c>
      <c r="E257" s="73" t="s">
        <v>11265</v>
      </c>
      <c r="F257" s="74">
        <v>800</v>
      </c>
      <c r="G257" s="73" t="s">
        <v>15</v>
      </c>
      <c r="H257" s="75">
        <v>45.099998474121094</v>
      </c>
      <c r="I257" s="73" t="s">
        <v>10146</v>
      </c>
      <c r="J257" s="73" t="s">
        <v>48</v>
      </c>
      <c r="K257" s="73"/>
    </row>
    <row r="258" spans="1:11" ht="14.45" x14ac:dyDescent="0.3">
      <c r="A258" s="73" t="s">
        <v>11034</v>
      </c>
      <c r="B258" s="73" t="s">
        <v>11035</v>
      </c>
      <c r="C258" s="73" t="s">
        <v>11036</v>
      </c>
      <c r="D258" s="73" t="s">
        <v>4724</v>
      </c>
      <c r="E258" s="73" t="s">
        <v>11266</v>
      </c>
      <c r="F258" s="74">
        <v>800</v>
      </c>
      <c r="G258" s="73" t="s">
        <v>15</v>
      </c>
      <c r="H258" s="75">
        <v>31.5</v>
      </c>
      <c r="I258" s="73" t="s">
        <v>65</v>
      </c>
      <c r="J258" s="73" t="s">
        <v>5669</v>
      </c>
      <c r="K258" s="73"/>
    </row>
    <row r="259" spans="1:11" ht="14.45" x14ac:dyDescent="0.3">
      <c r="A259" s="73" t="s">
        <v>11034</v>
      </c>
      <c r="B259" s="73" t="s">
        <v>11035</v>
      </c>
      <c r="C259" s="73" t="s">
        <v>11036</v>
      </c>
      <c r="D259" s="73" t="s">
        <v>4727</v>
      </c>
      <c r="E259" s="73" t="s">
        <v>11267</v>
      </c>
      <c r="F259" s="74">
        <v>800</v>
      </c>
      <c r="G259" s="73" t="s">
        <v>15</v>
      </c>
      <c r="H259" s="75">
        <v>11.840000152587891</v>
      </c>
      <c r="I259" s="73" t="s">
        <v>11268</v>
      </c>
      <c r="J259" s="73" t="s">
        <v>9871</v>
      </c>
      <c r="K259" s="73"/>
    </row>
    <row r="260" spans="1:11" ht="14.45" x14ac:dyDescent="0.3">
      <c r="A260" s="73" t="s">
        <v>11034</v>
      </c>
      <c r="B260" s="73" t="s">
        <v>11035</v>
      </c>
      <c r="C260" s="73" t="s">
        <v>11036</v>
      </c>
      <c r="D260" s="73" t="s">
        <v>4727</v>
      </c>
      <c r="E260" s="73" t="s">
        <v>11269</v>
      </c>
      <c r="F260" s="74">
        <v>800</v>
      </c>
      <c r="G260" s="73" t="s">
        <v>15</v>
      </c>
      <c r="H260" s="75">
        <v>95</v>
      </c>
      <c r="I260" s="73" t="s">
        <v>113</v>
      </c>
      <c r="J260" s="73" t="s">
        <v>114</v>
      </c>
      <c r="K260" s="73"/>
    </row>
    <row r="261" spans="1:11" ht="14.45" x14ac:dyDescent="0.3">
      <c r="A261" s="73" t="s">
        <v>11034</v>
      </c>
      <c r="B261" s="73" t="s">
        <v>11035</v>
      </c>
      <c r="C261" s="73" t="s">
        <v>11036</v>
      </c>
      <c r="D261" s="73" t="s">
        <v>4727</v>
      </c>
      <c r="E261" s="73" t="s">
        <v>11270</v>
      </c>
      <c r="F261" s="74">
        <v>800</v>
      </c>
      <c r="G261" s="73" t="s">
        <v>15</v>
      </c>
      <c r="H261" s="75">
        <v>21.950000762939453</v>
      </c>
      <c r="I261" s="73" t="s">
        <v>11271</v>
      </c>
      <c r="J261" s="73" t="s">
        <v>1740</v>
      </c>
      <c r="K261" s="73"/>
    </row>
    <row r="262" spans="1:11" ht="14.45" x14ac:dyDescent="0.3">
      <c r="A262" s="73" t="s">
        <v>11034</v>
      </c>
      <c r="B262" s="73" t="s">
        <v>11035</v>
      </c>
      <c r="C262" s="73" t="s">
        <v>11036</v>
      </c>
      <c r="D262" s="73" t="s">
        <v>4734</v>
      </c>
      <c r="E262" s="73" t="s">
        <v>11272</v>
      </c>
      <c r="F262" s="74">
        <v>800</v>
      </c>
      <c r="G262" s="73" t="s">
        <v>15</v>
      </c>
      <c r="H262" s="75">
        <v>43.200000762939453</v>
      </c>
      <c r="I262" s="73" t="s">
        <v>11047</v>
      </c>
      <c r="J262" s="73" t="s">
        <v>6131</v>
      </c>
      <c r="K262" s="73"/>
    </row>
    <row r="263" spans="1:11" ht="14.45" x14ac:dyDescent="0.3">
      <c r="A263" s="73" t="s">
        <v>11034</v>
      </c>
      <c r="B263" s="73" t="s">
        <v>11035</v>
      </c>
      <c r="C263" s="73" t="s">
        <v>11036</v>
      </c>
      <c r="D263" s="73" t="s">
        <v>1471</v>
      </c>
      <c r="E263" s="73" t="s">
        <v>11273</v>
      </c>
      <c r="F263" s="74">
        <v>800</v>
      </c>
      <c r="G263" s="73" t="s">
        <v>15</v>
      </c>
      <c r="H263" s="75">
        <v>95</v>
      </c>
      <c r="I263" s="73" t="s">
        <v>113</v>
      </c>
      <c r="J263" s="73" t="s">
        <v>114</v>
      </c>
      <c r="K263" s="73"/>
    </row>
    <row r="264" spans="1:11" ht="14.45" x14ac:dyDescent="0.3">
      <c r="A264" s="73" t="s">
        <v>11034</v>
      </c>
      <c r="B264" s="73" t="s">
        <v>11035</v>
      </c>
      <c r="C264" s="73" t="s">
        <v>11036</v>
      </c>
      <c r="D264" s="73" t="s">
        <v>1471</v>
      </c>
      <c r="E264" s="73" t="s">
        <v>11273</v>
      </c>
      <c r="F264" s="74">
        <v>410</v>
      </c>
      <c r="G264" s="73" t="s">
        <v>513</v>
      </c>
      <c r="H264" s="75">
        <v>-95</v>
      </c>
      <c r="I264" s="73" t="s">
        <v>113</v>
      </c>
      <c r="J264" s="73" t="s">
        <v>114</v>
      </c>
      <c r="K264" s="73"/>
    </row>
    <row r="265" spans="1:11" ht="14.45" x14ac:dyDescent="0.3">
      <c r="A265" s="73" t="s">
        <v>11034</v>
      </c>
      <c r="B265" s="73" t="s">
        <v>11035</v>
      </c>
      <c r="C265" s="73" t="s">
        <v>11036</v>
      </c>
      <c r="D265" s="73" t="s">
        <v>1473</v>
      </c>
      <c r="E265" s="73" t="s">
        <v>10771</v>
      </c>
      <c r="F265" s="74">
        <v>800</v>
      </c>
      <c r="G265" s="73" t="s">
        <v>15</v>
      </c>
      <c r="H265" s="75">
        <v>21.5</v>
      </c>
      <c r="I265" s="73" t="s">
        <v>11274</v>
      </c>
      <c r="J265" s="73" t="s">
        <v>21</v>
      </c>
      <c r="K265" s="73"/>
    </row>
    <row r="266" spans="1:11" ht="14.45" x14ac:dyDescent="0.3">
      <c r="A266" s="73" t="s">
        <v>11034</v>
      </c>
      <c r="B266" s="73" t="s">
        <v>11035</v>
      </c>
      <c r="C266" s="73" t="s">
        <v>11036</v>
      </c>
      <c r="D266" s="73" t="s">
        <v>11275</v>
      </c>
      <c r="E266" s="73" t="s">
        <v>11276</v>
      </c>
      <c r="F266" s="74">
        <v>800</v>
      </c>
      <c r="G266" s="73" t="s">
        <v>15</v>
      </c>
      <c r="H266" s="75">
        <v>143.67999267578125</v>
      </c>
      <c r="I266" s="73" t="s">
        <v>11277</v>
      </c>
      <c r="J266" s="73" t="s">
        <v>485</v>
      </c>
      <c r="K266" s="73"/>
    </row>
    <row r="267" spans="1:11" ht="14.45" x14ac:dyDescent="0.3">
      <c r="A267" s="73" t="s">
        <v>11034</v>
      </c>
      <c r="B267" s="73" t="s">
        <v>11035</v>
      </c>
      <c r="C267" s="73" t="s">
        <v>11036</v>
      </c>
      <c r="D267" s="73" t="s">
        <v>8957</v>
      </c>
      <c r="E267" s="73" t="s">
        <v>5343</v>
      </c>
      <c r="F267" s="74">
        <v>800</v>
      </c>
      <c r="G267" s="73" t="s">
        <v>15</v>
      </c>
      <c r="H267" s="75">
        <v>60</v>
      </c>
      <c r="I267" s="73" t="s">
        <v>113</v>
      </c>
      <c r="J267" s="73" t="s">
        <v>114</v>
      </c>
      <c r="K267" s="73"/>
    </row>
    <row r="268" spans="1:11" ht="14.45" x14ac:dyDescent="0.3">
      <c r="A268" s="73" t="s">
        <v>11034</v>
      </c>
      <c r="B268" s="73" t="s">
        <v>11035</v>
      </c>
      <c r="C268" s="73" t="s">
        <v>11036</v>
      </c>
      <c r="D268" s="73" t="s">
        <v>1475</v>
      </c>
      <c r="E268" s="73" t="s">
        <v>11278</v>
      </c>
      <c r="F268" s="74">
        <v>800</v>
      </c>
      <c r="G268" s="73" t="s">
        <v>15</v>
      </c>
      <c r="H268" s="75">
        <v>111.5</v>
      </c>
      <c r="I268" s="73" t="s">
        <v>11279</v>
      </c>
      <c r="J268" s="73" t="s">
        <v>11280</v>
      </c>
      <c r="K268" s="73"/>
    </row>
    <row r="269" spans="1:11" ht="14.45" x14ac:dyDescent="0.3">
      <c r="A269" s="73" t="s">
        <v>11034</v>
      </c>
      <c r="B269" s="73" t="s">
        <v>11035</v>
      </c>
      <c r="C269" s="73" t="s">
        <v>11036</v>
      </c>
      <c r="D269" s="73" t="s">
        <v>1475</v>
      </c>
      <c r="E269" s="73" t="s">
        <v>11281</v>
      </c>
      <c r="F269" s="74">
        <v>800</v>
      </c>
      <c r="G269" s="73" t="s">
        <v>15</v>
      </c>
      <c r="H269" s="75">
        <v>14.600000381469727</v>
      </c>
      <c r="I269" s="73" t="s">
        <v>11047</v>
      </c>
      <c r="J269" s="73" t="s">
        <v>6131</v>
      </c>
      <c r="K269" s="73"/>
    </row>
    <row r="270" spans="1:11" ht="14.45" x14ac:dyDescent="0.3">
      <c r="A270" s="73" t="s">
        <v>11034</v>
      </c>
      <c r="B270" s="73" t="s">
        <v>11035</v>
      </c>
      <c r="C270" s="73" t="s">
        <v>11036</v>
      </c>
      <c r="D270" s="73" t="s">
        <v>4736</v>
      </c>
      <c r="E270" s="73" t="s">
        <v>11282</v>
      </c>
      <c r="F270" s="74">
        <v>800</v>
      </c>
      <c r="G270" s="73" t="s">
        <v>15</v>
      </c>
      <c r="H270" s="75">
        <v>90.089996337890625</v>
      </c>
      <c r="I270" s="73" t="s">
        <v>1247</v>
      </c>
      <c r="J270" s="73" t="s">
        <v>21</v>
      </c>
      <c r="K270" s="73"/>
    </row>
    <row r="271" spans="1:11" ht="14.45" x14ac:dyDescent="0.3">
      <c r="A271" s="73" t="s">
        <v>11034</v>
      </c>
      <c r="B271" s="73" t="s">
        <v>11035</v>
      </c>
      <c r="C271" s="73" t="s">
        <v>11036</v>
      </c>
      <c r="D271" s="73" t="s">
        <v>4736</v>
      </c>
      <c r="E271" s="73" t="s">
        <v>10885</v>
      </c>
      <c r="F271" s="74">
        <v>800</v>
      </c>
      <c r="G271" s="73" t="s">
        <v>15</v>
      </c>
      <c r="H271" s="75">
        <v>9.6899995803833008</v>
      </c>
      <c r="I271" s="73" t="s">
        <v>11089</v>
      </c>
      <c r="J271" s="73" t="s">
        <v>11081</v>
      </c>
      <c r="K271" s="73"/>
    </row>
    <row r="272" spans="1:11" ht="14.45" x14ac:dyDescent="0.3">
      <c r="A272" s="73" t="s">
        <v>11034</v>
      </c>
      <c r="B272" s="73" t="s">
        <v>11035</v>
      </c>
      <c r="C272" s="73" t="s">
        <v>11036</v>
      </c>
      <c r="D272" s="73" t="s">
        <v>1489</v>
      </c>
      <c r="E272" s="73" t="s">
        <v>1490</v>
      </c>
      <c r="F272" s="74">
        <v>400</v>
      </c>
      <c r="G272" s="73" t="s">
        <v>64</v>
      </c>
      <c r="H272" s="75">
        <v>-1269.8599853515625</v>
      </c>
      <c r="I272" s="73" t="s">
        <v>65</v>
      </c>
      <c r="J272" s="73" t="s">
        <v>66</v>
      </c>
      <c r="K272" s="73"/>
    </row>
    <row r="273" spans="1:11" ht="14.45" x14ac:dyDescent="0.3">
      <c r="A273" s="73" t="s">
        <v>11034</v>
      </c>
      <c r="B273" s="73" t="s">
        <v>11035</v>
      </c>
      <c r="C273" s="73" t="s">
        <v>11036</v>
      </c>
      <c r="D273" s="73" t="s">
        <v>1489</v>
      </c>
      <c r="E273" s="73" t="s">
        <v>11283</v>
      </c>
      <c r="F273" s="74">
        <v>800</v>
      </c>
      <c r="G273" s="73" t="s">
        <v>15</v>
      </c>
      <c r="H273" s="75">
        <v>18.110000610351563</v>
      </c>
      <c r="I273" s="73" t="s">
        <v>11284</v>
      </c>
      <c r="J273" s="73" t="s">
        <v>161</v>
      </c>
      <c r="K273" s="73"/>
    </row>
    <row r="274" spans="1:11" ht="14.45" x14ac:dyDescent="0.3">
      <c r="A274" s="73" t="s">
        <v>11034</v>
      </c>
      <c r="B274" s="73" t="s">
        <v>11035</v>
      </c>
      <c r="C274" s="73" t="s">
        <v>11036</v>
      </c>
      <c r="D274" s="73" t="s">
        <v>1489</v>
      </c>
      <c r="E274" s="73" t="s">
        <v>11285</v>
      </c>
      <c r="F274" s="74">
        <v>800</v>
      </c>
      <c r="G274" s="73" t="s">
        <v>15</v>
      </c>
      <c r="H274" s="75">
        <v>30</v>
      </c>
      <c r="I274" s="73" t="s">
        <v>11083</v>
      </c>
      <c r="J274" s="73" t="s">
        <v>892</v>
      </c>
      <c r="K274" s="73"/>
    </row>
    <row r="275" spans="1:11" ht="14.45" x14ac:dyDescent="0.3">
      <c r="A275" s="73" t="s">
        <v>11034</v>
      </c>
      <c r="B275" s="73" t="s">
        <v>11035</v>
      </c>
      <c r="C275" s="73" t="s">
        <v>11036</v>
      </c>
      <c r="D275" s="73" t="s">
        <v>1494</v>
      </c>
      <c r="E275" s="73" t="s">
        <v>11286</v>
      </c>
      <c r="F275" s="74">
        <v>800</v>
      </c>
      <c r="G275" s="73" t="s">
        <v>15</v>
      </c>
      <c r="H275" s="75">
        <v>120</v>
      </c>
      <c r="I275" s="73" t="s">
        <v>11206</v>
      </c>
      <c r="J275" s="73" t="s">
        <v>11207</v>
      </c>
      <c r="K275" s="73"/>
    </row>
    <row r="276" spans="1:11" ht="14.45" x14ac:dyDescent="0.3">
      <c r="A276" s="73" t="s">
        <v>11034</v>
      </c>
      <c r="B276" s="73" t="s">
        <v>11035</v>
      </c>
      <c r="C276" s="73" t="s">
        <v>11036</v>
      </c>
      <c r="D276" s="73" t="s">
        <v>1500</v>
      </c>
      <c r="E276" s="73" t="s">
        <v>11287</v>
      </c>
      <c r="F276" s="74">
        <v>800</v>
      </c>
      <c r="G276" s="73" t="s">
        <v>15</v>
      </c>
      <c r="H276" s="75">
        <v>6.4499998092651367</v>
      </c>
      <c r="I276" s="73" t="s">
        <v>4099</v>
      </c>
      <c r="J276" s="73" t="s">
        <v>4078</v>
      </c>
      <c r="K276" s="73"/>
    </row>
    <row r="277" spans="1:11" ht="14.45" x14ac:dyDescent="0.3">
      <c r="A277" s="73" t="s">
        <v>11034</v>
      </c>
      <c r="B277" s="73" t="s">
        <v>11035</v>
      </c>
      <c r="C277" s="73" t="s">
        <v>11036</v>
      </c>
      <c r="D277" s="73" t="s">
        <v>1500</v>
      </c>
      <c r="E277" s="73" t="s">
        <v>7754</v>
      </c>
      <c r="F277" s="74">
        <v>800</v>
      </c>
      <c r="G277" s="73" t="s">
        <v>15</v>
      </c>
      <c r="H277" s="75">
        <v>6.4499998092651367</v>
      </c>
      <c r="I277" s="73" t="s">
        <v>4099</v>
      </c>
      <c r="J277" s="73" t="s">
        <v>4078</v>
      </c>
      <c r="K277" s="73"/>
    </row>
    <row r="278" spans="1:11" ht="14.45" x14ac:dyDescent="0.3">
      <c r="A278" s="73" t="s">
        <v>11034</v>
      </c>
      <c r="B278" s="73" t="s">
        <v>11035</v>
      </c>
      <c r="C278" s="73" t="s">
        <v>11036</v>
      </c>
      <c r="D278" s="73" t="s">
        <v>1500</v>
      </c>
      <c r="E278" s="73" t="s">
        <v>11288</v>
      </c>
      <c r="F278" s="74">
        <v>800</v>
      </c>
      <c r="G278" s="73" t="s">
        <v>15</v>
      </c>
      <c r="H278" s="75">
        <v>89</v>
      </c>
      <c r="I278" s="73" t="s">
        <v>113</v>
      </c>
      <c r="J278" s="73" t="s">
        <v>114</v>
      </c>
      <c r="K278" s="73"/>
    </row>
    <row r="279" spans="1:11" ht="14.45" x14ac:dyDescent="0.3">
      <c r="A279" s="73" t="s">
        <v>11034</v>
      </c>
      <c r="B279" s="73" t="s">
        <v>11035</v>
      </c>
      <c r="C279" s="73" t="s">
        <v>11036</v>
      </c>
      <c r="D279" s="73" t="s">
        <v>1522</v>
      </c>
      <c r="E279" s="73" t="s">
        <v>5287</v>
      </c>
      <c r="F279" s="74">
        <v>800</v>
      </c>
      <c r="G279" s="73" t="s">
        <v>15</v>
      </c>
      <c r="H279" s="75">
        <v>8.6000003814697266</v>
      </c>
      <c r="I279" s="73" t="s">
        <v>11089</v>
      </c>
      <c r="J279" s="73" t="s">
        <v>11081</v>
      </c>
      <c r="K279" s="73"/>
    </row>
    <row r="280" spans="1:11" ht="14.45" x14ac:dyDescent="0.3">
      <c r="A280" s="73" t="s">
        <v>11034</v>
      </c>
      <c r="B280" s="73" t="s">
        <v>11035</v>
      </c>
      <c r="C280" s="73" t="s">
        <v>11036</v>
      </c>
      <c r="D280" s="73" t="s">
        <v>1522</v>
      </c>
      <c r="E280" s="73" t="s">
        <v>7104</v>
      </c>
      <c r="F280" s="74">
        <v>800</v>
      </c>
      <c r="G280" s="73" t="s">
        <v>15</v>
      </c>
      <c r="H280" s="75">
        <v>35</v>
      </c>
      <c r="I280" s="73" t="s">
        <v>11083</v>
      </c>
      <c r="J280" s="73" t="s">
        <v>892</v>
      </c>
      <c r="K280" s="73"/>
    </row>
    <row r="281" spans="1:11" ht="14.45" x14ac:dyDescent="0.3">
      <c r="A281" s="73" t="s">
        <v>11034</v>
      </c>
      <c r="B281" s="73" t="s">
        <v>11035</v>
      </c>
      <c r="C281" s="73" t="s">
        <v>11036</v>
      </c>
      <c r="D281" s="73" t="s">
        <v>1526</v>
      </c>
      <c r="E281" s="73" t="s">
        <v>11289</v>
      </c>
      <c r="F281" s="74">
        <v>800</v>
      </c>
      <c r="G281" s="73" t="s">
        <v>15</v>
      </c>
      <c r="H281" s="75">
        <v>144.05999755859375</v>
      </c>
      <c r="I281" s="73" t="s">
        <v>11290</v>
      </c>
      <c r="J281" s="73" t="s">
        <v>9871</v>
      </c>
      <c r="K281" s="73"/>
    </row>
    <row r="282" spans="1:11" ht="14.45" x14ac:dyDescent="0.3">
      <c r="A282" s="73" t="s">
        <v>11034</v>
      </c>
      <c r="B282" s="73" t="s">
        <v>11035</v>
      </c>
      <c r="C282" s="73" t="s">
        <v>11036</v>
      </c>
      <c r="D282" s="73" t="s">
        <v>11291</v>
      </c>
      <c r="E282" s="73" t="s">
        <v>5825</v>
      </c>
      <c r="F282" s="74">
        <v>800</v>
      </c>
      <c r="G282" s="73" t="s">
        <v>15</v>
      </c>
      <c r="H282" s="75">
        <v>10.949999809265137</v>
      </c>
      <c r="I282" s="73" t="s">
        <v>11292</v>
      </c>
      <c r="J282" s="73" t="s">
        <v>48</v>
      </c>
      <c r="K282" s="73"/>
    </row>
    <row r="283" spans="1:11" ht="14.45" x14ac:dyDescent="0.3">
      <c r="A283" s="73" t="s">
        <v>11034</v>
      </c>
      <c r="B283" s="73" t="s">
        <v>11035</v>
      </c>
      <c r="C283" s="73" t="s">
        <v>11036</v>
      </c>
      <c r="D283" s="73" t="s">
        <v>11291</v>
      </c>
      <c r="E283" s="73" t="s">
        <v>11293</v>
      </c>
      <c r="F283" s="74">
        <v>800</v>
      </c>
      <c r="G283" s="73" t="s">
        <v>15</v>
      </c>
      <c r="H283" s="75">
        <v>41.549999237060547</v>
      </c>
      <c r="I283" s="73" t="s">
        <v>11294</v>
      </c>
      <c r="J283" s="73" t="s">
        <v>82</v>
      </c>
      <c r="K283" s="73"/>
    </row>
    <row r="284" spans="1:11" ht="14.45" x14ac:dyDescent="0.3">
      <c r="A284" s="73" t="s">
        <v>11034</v>
      </c>
      <c r="B284" s="73" t="s">
        <v>11035</v>
      </c>
      <c r="C284" s="73" t="s">
        <v>11036</v>
      </c>
      <c r="D284" s="73" t="s">
        <v>1532</v>
      </c>
      <c r="E284" s="73" t="s">
        <v>11295</v>
      </c>
      <c r="F284" s="74">
        <v>800</v>
      </c>
      <c r="G284" s="73" t="s">
        <v>15</v>
      </c>
      <c r="H284" s="75">
        <v>9.0699996948242187</v>
      </c>
      <c r="I284" s="73" t="s">
        <v>11089</v>
      </c>
      <c r="J284" s="73" t="s">
        <v>11081</v>
      </c>
      <c r="K284" s="73"/>
    </row>
    <row r="285" spans="1:11" ht="14.45" x14ac:dyDescent="0.3">
      <c r="A285" s="73" t="s">
        <v>11034</v>
      </c>
      <c r="B285" s="73" t="s">
        <v>11035</v>
      </c>
      <c r="C285" s="73" t="s">
        <v>11036</v>
      </c>
      <c r="D285" s="73" t="s">
        <v>7957</v>
      </c>
      <c r="E285" s="73" t="s">
        <v>11296</v>
      </c>
      <c r="F285" s="74">
        <v>800</v>
      </c>
      <c r="G285" s="73" t="s">
        <v>15</v>
      </c>
      <c r="H285" s="75">
        <v>65</v>
      </c>
      <c r="I285" s="73" t="s">
        <v>11297</v>
      </c>
      <c r="J285" s="73" t="s">
        <v>4958</v>
      </c>
      <c r="K285" s="73"/>
    </row>
    <row r="286" spans="1:11" ht="14.45" x14ac:dyDescent="0.3">
      <c r="A286" s="73" t="s">
        <v>11034</v>
      </c>
      <c r="B286" s="73" t="s">
        <v>11035</v>
      </c>
      <c r="C286" s="73" t="s">
        <v>11036</v>
      </c>
      <c r="D286" s="73" t="s">
        <v>4770</v>
      </c>
      <c r="E286" s="73" t="s">
        <v>11298</v>
      </c>
      <c r="F286" s="74">
        <v>800</v>
      </c>
      <c r="G286" s="73" t="s">
        <v>15</v>
      </c>
      <c r="H286" s="75">
        <v>8.3000001907348633</v>
      </c>
      <c r="I286" s="73" t="s">
        <v>4099</v>
      </c>
      <c r="J286" s="73" t="s">
        <v>4078</v>
      </c>
      <c r="K286" s="73"/>
    </row>
    <row r="287" spans="1:11" ht="14.45" x14ac:dyDescent="0.3">
      <c r="A287" s="73" t="s">
        <v>11034</v>
      </c>
      <c r="B287" s="73" t="s">
        <v>11035</v>
      </c>
      <c r="C287" s="73" t="s">
        <v>11036</v>
      </c>
      <c r="D287" s="73" t="s">
        <v>1535</v>
      </c>
      <c r="E287" s="73" t="s">
        <v>11299</v>
      </c>
      <c r="F287" s="74">
        <v>800</v>
      </c>
      <c r="G287" s="73" t="s">
        <v>15</v>
      </c>
      <c r="H287" s="75">
        <v>8.3000001907348633</v>
      </c>
      <c r="I287" s="73" t="s">
        <v>4099</v>
      </c>
      <c r="J287" s="73" t="s">
        <v>4078</v>
      </c>
      <c r="K287" s="73"/>
    </row>
    <row r="288" spans="1:11" ht="14.45" x14ac:dyDescent="0.3">
      <c r="A288" s="73" t="s">
        <v>11034</v>
      </c>
      <c r="B288" s="73" t="s">
        <v>11035</v>
      </c>
      <c r="C288" s="73" t="s">
        <v>11036</v>
      </c>
      <c r="D288" s="73" t="s">
        <v>1537</v>
      </c>
      <c r="E288" s="73" t="s">
        <v>11300</v>
      </c>
      <c r="F288" s="74">
        <v>800</v>
      </c>
      <c r="G288" s="73" t="s">
        <v>15</v>
      </c>
      <c r="H288" s="75">
        <v>7.5</v>
      </c>
      <c r="I288" s="73" t="s">
        <v>11218</v>
      </c>
      <c r="J288" s="73" t="s">
        <v>9871</v>
      </c>
      <c r="K288" s="73"/>
    </row>
    <row r="289" spans="1:11" ht="14.45" x14ac:dyDescent="0.3">
      <c r="A289" s="73" t="s">
        <v>11034</v>
      </c>
      <c r="B289" s="73" t="s">
        <v>11035</v>
      </c>
      <c r="C289" s="73" t="s">
        <v>11036</v>
      </c>
      <c r="D289" s="73" t="s">
        <v>1537</v>
      </c>
      <c r="E289" s="73" t="s">
        <v>11301</v>
      </c>
      <c r="F289" s="74">
        <v>800</v>
      </c>
      <c r="G289" s="73" t="s">
        <v>15</v>
      </c>
      <c r="H289" s="75">
        <v>30.100000381469727</v>
      </c>
      <c r="I289" s="73" t="s">
        <v>11077</v>
      </c>
      <c r="J289" s="73" t="s">
        <v>48</v>
      </c>
      <c r="K289" s="73"/>
    </row>
    <row r="290" spans="1:11" ht="14.45" x14ac:dyDescent="0.3">
      <c r="A290" s="73" t="s">
        <v>11034</v>
      </c>
      <c r="B290" s="73" t="s">
        <v>11035</v>
      </c>
      <c r="C290" s="73" t="s">
        <v>11036</v>
      </c>
      <c r="D290" s="73" t="s">
        <v>1542</v>
      </c>
      <c r="E290" s="73" t="s">
        <v>11302</v>
      </c>
      <c r="F290" s="74">
        <v>800</v>
      </c>
      <c r="G290" s="73" t="s">
        <v>15</v>
      </c>
      <c r="H290" s="75">
        <v>23.5</v>
      </c>
      <c r="I290" s="73" t="s">
        <v>113</v>
      </c>
      <c r="J290" s="73" t="s">
        <v>114</v>
      </c>
      <c r="K290" s="73"/>
    </row>
    <row r="291" spans="1:11" ht="14.45" x14ac:dyDescent="0.3">
      <c r="A291" s="73" t="s">
        <v>11034</v>
      </c>
      <c r="B291" s="73" t="s">
        <v>11035</v>
      </c>
      <c r="C291" s="73" t="s">
        <v>11036</v>
      </c>
      <c r="D291" s="73" t="s">
        <v>1542</v>
      </c>
      <c r="E291" s="73" t="s">
        <v>11302</v>
      </c>
      <c r="F291" s="74">
        <v>800</v>
      </c>
      <c r="G291" s="73" t="s">
        <v>15</v>
      </c>
      <c r="H291" s="75">
        <v>300</v>
      </c>
      <c r="I291" s="73" t="s">
        <v>113</v>
      </c>
      <c r="J291" s="73" t="s">
        <v>114</v>
      </c>
      <c r="K291" s="73"/>
    </row>
    <row r="292" spans="1:11" ht="14.45" x14ac:dyDescent="0.3">
      <c r="A292" s="73" t="s">
        <v>11034</v>
      </c>
      <c r="B292" s="73" t="s">
        <v>11035</v>
      </c>
      <c r="C292" s="73" t="s">
        <v>11036</v>
      </c>
      <c r="D292" s="73" t="s">
        <v>1542</v>
      </c>
      <c r="E292" s="73" t="s">
        <v>11303</v>
      </c>
      <c r="F292" s="74">
        <v>800</v>
      </c>
      <c r="G292" s="73" t="s">
        <v>15</v>
      </c>
      <c r="H292" s="75">
        <v>29.5</v>
      </c>
      <c r="I292" s="73" t="s">
        <v>113</v>
      </c>
      <c r="J292" s="73" t="s">
        <v>114</v>
      </c>
      <c r="K292" s="73"/>
    </row>
    <row r="293" spans="1:11" ht="14.45" x14ac:dyDescent="0.3">
      <c r="A293" s="73" t="s">
        <v>11034</v>
      </c>
      <c r="B293" s="73" t="s">
        <v>11035</v>
      </c>
      <c r="C293" s="73" t="s">
        <v>11036</v>
      </c>
      <c r="D293" s="73" t="s">
        <v>4776</v>
      </c>
      <c r="E293" s="73" t="s">
        <v>11262</v>
      </c>
      <c r="F293" s="74">
        <v>800</v>
      </c>
      <c r="G293" s="73" t="s">
        <v>15</v>
      </c>
      <c r="H293" s="75">
        <v>2.7799999713897705</v>
      </c>
      <c r="I293" s="73" t="s">
        <v>11089</v>
      </c>
      <c r="J293" s="73" t="s">
        <v>11081</v>
      </c>
      <c r="K293" s="73"/>
    </row>
    <row r="294" spans="1:11" ht="14.45" x14ac:dyDescent="0.3">
      <c r="A294" s="73" t="s">
        <v>11034</v>
      </c>
      <c r="B294" s="73" t="s">
        <v>11035</v>
      </c>
      <c r="C294" s="73" t="s">
        <v>11036</v>
      </c>
      <c r="D294" s="73" t="s">
        <v>4776</v>
      </c>
      <c r="E294" s="73" t="s">
        <v>11304</v>
      </c>
      <c r="F294" s="74">
        <v>800</v>
      </c>
      <c r="G294" s="73" t="s">
        <v>15</v>
      </c>
      <c r="H294" s="75">
        <v>19.5</v>
      </c>
      <c r="I294" s="73" t="s">
        <v>11305</v>
      </c>
      <c r="J294" s="73" t="s">
        <v>161</v>
      </c>
      <c r="K294" s="73"/>
    </row>
    <row r="295" spans="1:11" ht="14.45" x14ac:dyDescent="0.3">
      <c r="A295" s="73" t="s">
        <v>11034</v>
      </c>
      <c r="B295" s="73" t="s">
        <v>11035</v>
      </c>
      <c r="C295" s="73" t="s">
        <v>11036</v>
      </c>
      <c r="D295" s="73" t="s">
        <v>1544</v>
      </c>
      <c r="E295" s="73" t="s">
        <v>11306</v>
      </c>
      <c r="F295" s="74">
        <v>800</v>
      </c>
      <c r="G295" s="73" t="s">
        <v>15</v>
      </c>
      <c r="H295" s="75">
        <v>8.1000003814697266</v>
      </c>
      <c r="I295" s="73" t="s">
        <v>3914</v>
      </c>
      <c r="J295" s="73" t="s">
        <v>114</v>
      </c>
      <c r="K295" s="73"/>
    </row>
    <row r="296" spans="1:11" ht="14.45" x14ac:dyDescent="0.3">
      <c r="A296" s="73" t="s">
        <v>11034</v>
      </c>
      <c r="B296" s="73" t="s">
        <v>11035</v>
      </c>
      <c r="C296" s="73" t="s">
        <v>11036</v>
      </c>
      <c r="D296" s="73" t="s">
        <v>1547</v>
      </c>
      <c r="E296" s="73" t="s">
        <v>1548</v>
      </c>
      <c r="F296" s="74">
        <v>400</v>
      </c>
      <c r="G296" s="73" t="s">
        <v>64</v>
      </c>
      <c r="H296" s="75">
        <v>-692.32000732421875</v>
      </c>
      <c r="I296" s="73" t="s">
        <v>65</v>
      </c>
      <c r="J296" s="73" t="s">
        <v>66</v>
      </c>
      <c r="K296" s="73"/>
    </row>
    <row r="297" spans="1:11" ht="14.45" x14ac:dyDescent="0.3">
      <c r="A297" s="73" t="s">
        <v>11034</v>
      </c>
      <c r="B297" s="73" t="s">
        <v>11035</v>
      </c>
      <c r="C297" s="73" t="s">
        <v>11036</v>
      </c>
      <c r="D297" s="73" t="s">
        <v>1551</v>
      </c>
      <c r="E297" s="73" t="s">
        <v>11307</v>
      </c>
      <c r="F297" s="74">
        <v>800</v>
      </c>
      <c r="G297" s="73" t="s">
        <v>15</v>
      </c>
      <c r="H297" s="75">
        <v>121.19999694824219</v>
      </c>
      <c r="I297" s="73" t="s">
        <v>11133</v>
      </c>
      <c r="J297" s="73" t="s">
        <v>5605</v>
      </c>
      <c r="K297" s="73"/>
    </row>
    <row r="298" spans="1:11" ht="14.45" x14ac:dyDescent="0.3">
      <c r="A298" s="73" t="s">
        <v>11034</v>
      </c>
      <c r="B298" s="73" t="s">
        <v>11035</v>
      </c>
      <c r="C298" s="73" t="s">
        <v>11036</v>
      </c>
      <c r="D298" s="73" t="s">
        <v>7963</v>
      </c>
      <c r="E298" s="73" t="s">
        <v>11308</v>
      </c>
      <c r="F298" s="74">
        <v>800</v>
      </c>
      <c r="G298" s="73" t="s">
        <v>15</v>
      </c>
      <c r="H298" s="75">
        <v>36.599998474121094</v>
      </c>
      <c r="I298" s="73" t="s">
        <v>11309</v>
      </c>
      <c r="J298" s="73" t="s">
        <v>70</v>
      </c>
      <c r="K298" s="73"/>
    </row>
    <row r="299" spans="1:11" ht="14.45" x14ac:dyDescent="0.3">
      <c r="A299" s="73" t="s">
        <v>11034</v>
      </c>
      <c r="B299" s="73" t="s">
        <v>11035</v>
      </c>
      <c r="C299" s="73" t="s">
        <v>11036</v>
      </c>
      <c r="D299" s="73" t="s">
        <v>1561</v>
      </c>
      <c r="E299" s="73" t="s">
        <v>11310</v>
      </c>
      <c r="F299" s="74">
        <v>800</v>
      </c>
      <c r="G299" s="73" t="s">
        <v>15</v>
      </c>
      <c r="H299" s="75">
        <v>100.25</v>
      </c>
      <c r="I299" s="73" t="s">
        <v>11039</v>
      </c>
      <c r="J299" s="73" t="s">
        <v>21</v>
      </c>
      <c r="K299" s="73"/>
    </row>
    <row r="300" spans="1:11" ht="14.45" x14ac:dyDescent="0.3">
      <c r="A300" s="73" t="s">
        <v>11034</v>
      </c>
      <c r="B300" s="73" t="s">
        <v>11035</v>
      </c>
      <c r="C300" s="73" t="s">
        <v>11036</v>
      </c>
      <c r="D300" s="73" t="s">
        <v>1566</v>
      </c>
      <c r="E300" s="73" t="s">
        <v>11311</v>
      </c>
      <c r="F300" s="74">
        <v>800</v>
      </c>
      <c r="G300" s="73" t="s">
        <v>15</v>
      </c>
      <c r="H300" s="75">
        <v>40.25</v>
      </c>
      <c r="I300" s="73" t="s">
        <v>11083</v>
      </c>
      <c r="J300" s="73" t="s">
        <v>892</v>
      </c>
      <c r="K300" s="73"/>
    </row>
    <row r="301" spans="1:11" ht="14.45" x14ac:dyDescent="0.3">
      <c r="A301" s="73" t="s">
        <v>11034</v>
      </c>
      <c r="B301" s="73" t="s">
        <v>11035</v>
      </c>
      <c r="C301" s="73" t="s">
        <v>11036</v>
      </c>
      <c r="D301" s="73" t="s">
        <v>11312</v>
      </c>
      <c r="E301" s="73" t="s">
        <v>8649</v>
      </c>
      <c r="F301" s="74">
        <v>800</v>
      </c>
      <c r="G301" s="73" t="s">
        <v>15</v>
      </c>
      <c r="H301" s="75">
        <v>24.430000305175781</v>
      </c>
      <c r="I301" s="73" t="s">
        <v>11284</v>
      </c>
      <c r="J301" s="73" t="s">
        <v>161</v>
      </c>
      <c r="K301" s="73"/>
    </row>
    <row r="302" spans="1:11" ht="14.45" x14ac:dyDescent="0.3">
      <c r="A302" s="73" t="s">
        <v>11034</v>
      </c>
      <c r="B302" s="73" t="s">
        <v>11035</v>
      </c>
      <c r="C302" s="73" t="s">
        <v>11036</v>
      </c>
      <c r="D302" s="73" t="s">
        <v>1571</v>
      </c>
      <c r="E302" s="73" t="s">
        <v>11313</v>
      </c>
      <c r="F302" s="74">
        <v>800</v>
      </c>
      <c r="G302" s="73" t="s">
        <v>15</v>
      </c>
      <c r="H302" s="75">
        <v>10</v>
      </c>
      <c r="I302" s="73" t="s">
        <v>11314</v>
      </c>
      <c r="J302" s="73" t="s">
        <v>597</v>
      </c>
      <c r="K302" s="73"/>
    </row>
    <row r="303" spans="1:11" ht="14.45" x14ac:dyDescent="0.3">
      <c r="A303" s="73" t="s">
        <v>11034</v>
      </c>
      <c r="B303" s="73" t="s">
        <v>11035</v>
      </c>
      <c r="C303" s="73" t="s">
        <v>11036</v>
      </c>
      <c r="D303" s="73" t="s">
        <v>1573</v>
      </c>
      <c r="E303" s="73" t="s">
        <v>6751</v>
      </c>
      <c r="F303" s="74">
        <v>800</v>
      </c>
      <c r="G303" s="73" t="s">
        <v>15</v>
      </c>
      <c r="H303" s="75">
        <v>8.5</v>
      </c>
      <c r="I303" s="73" t="s">
        <v>11315</v>
      </c>
      <c r="J303" s="73" t="s">
        <v>124</v>
      </c>
      <c r="K303" s="73"/>
    </row>
    <row r="304" spans="1:11" ht="14.45" x14ac:dyDescent="0.3">
      <c r="A304" s="73" t="s">
        <v>11034</v>
      </c>
      <c r="B304" s="73" t="s">
        <v>11035</v>
      </c>
      <c r="C304" s="73" t="s">
        <v>11036</v>
      </c>
      <c r="D304" s="73" t="s">
        <v>1573</v>
      </c>
      <c r="E304" s="73" t="s">
        <v>11316</v>
      </c>
      <c r="F304" s="74">
        <v>800</v>
      </c>
      <c r="G304" s="73" t="s">
        <v>15</v>
      </c>
      <c r="H304" s="75">
        <v>7.5</v>
      </c>
      <c r="I304" s="73" t="s">
        <v>11218</v>
      </c>
      <c r="J304" s="73" t="s">
        <v>9871</v>
      </c>
      <c r="K304" s="73"/>
    </row>
    <row r="305" spans="1:11" ht="14.45" x14ac:dyDescent="0.3">
      <c r="A305" s="73" t="s">
        <v>11034</v>
      </c>
      <c r="B305" s="73" t="s">
        <v>11035</v>
      </c>
      <c r="C305" s="73" t="s">
        <v>11036</v>
      </c>
      <c r="D305" s="73" t="s">
        <v>1582</v>
      </c>
      <c r="E305" s="73" t="s">
        <v>11317</v>
      </c>
      <c r="F305" s="74">
        <v>800</v>
      </c>
      <c r="G305" s="73" t="s">
        <v>15</v>
      </c>
      <c r="H305" s="75">
        <v>99.650001525878906</v>
      </c>
      <c r="I305" s="73" t="s">
        <v>4788</v>
      </c>
      <c r="J305" s="73" t="s">
        <v>21</v>
      </c>
      <c r="K305" s="73"/>
    </row>
    <row r="306" spans="1:11" ht="14.45" x14ac:dyDescent="0.3">
      <c r="A306" s="73" t="s">
        <v>11034</v>
      </c>
      <c r="B306" s="73" t="s">
        <v>11035</v>
      </c>
      <c r="C306" s="73" t="s">
        <v>11036</v>
      </c>
      <c r="D306" s="73" t="s">
        <v>7971</v>
      </c>
      <c r="E306" s="73" t="s">
        <v>7903</v>
      </c>
      <c r="F306" s="74">
        <v>800</v>
      </c>
      <c r="G306" s="73" t="s">
        <v>15</v>
      </c>
      <c r="H306" s="75">
        <v>10.25</v>
      </c>
      <c r="I306" s="73" t="s">
        <v>11089</v>
      </c>
      <c r="J306" s="73" t="s">
        <v>11081</v>
      </c>
      <c r="K306" s="73"/>
    </row>
    <row r="307" spans="1:11" ht="14.45" x14ac:dyDescent="0.3">
      <c r="A307" s="73" t="s">
        <v>11034</v>
      </c>
      <c r="B307" s="73" t="s">
        <v>11035</v>
      </c>
      <c r="C307" s="73" t="s">
        <v>11036</v>
      </c>
      <c r="D307" s="73" t="s">
        <v>1584</v>
      </c>
      <c r="E307" s="73" t="s">
        <v>11318</v>
      </c>
      <c r="F307" s="74">
        <v>800</v>
      </c>
      <c r="G307" s="73" t="s">
        <v>15</v>
      </c>
      <c r="H307" s="75">
        <v>95</v>
      </c>
      <c r="I307" s="73" t="s">
        <v>11319</v>
      </c>
      <c r="J307" s="73" t="s">
        <v>21</v>
      </c>
      <c r="K307" s="73"/>
    </row>
    <row r="308" spans="1:11" ht="14.45" x14ac:dyDescent="0.3">
      <c r="A308" s="73" t="s">
        <v>11034</v>
      </c>
      <c r="B308" s="73" t="s">
        <v>11035</v>
      </c>
      <c r="C308" s="73" t="s">
        <v>11036</v>
      </c>
      <c r="D308" s="73" t="s">
        <v>11320</v>
      </c>
      <c r="E308" s="73" t="s">
        <v>11321</v>
      </c>
      <c r="F308" s="74">
        <v>800</v>
      </c>
      <c r="G308" s="73" t="s">
        <v>15</v>
      </c>
      <c r="H308" s="75">
        <v>125.06999969482422</v>
      </c>
      <c r="I308" s="73" t="s">
        <v>7419</v>
      </c>
      <c r="J308" s="73" t="s">
        <v>32</v>
      </c>
      <c r="K308" s="73"/>
    </row>
    <row r="309" spans="1:11" ht="14.45" x14ac:dyDescent="0.3">
      <c r="A309" s="73" t="s">
        <v>11034</v>
      </c>
      <c r="B309" s="73" t="s">
        <v>11035</v>
      </c>
      <c r="C309" s="73" t="s">
        <v>11036</v>
      </c>
      <c r="D309" s="73" t="s">
        <v>1589</v>
      </c>
      <c r="E309" s="73" t="s">
        <v>11322</v>
      </c>
      <c r="F309" s="74">
        <v>800</v>
      </c>
      <c r="G309" s="73" t="s">
        <v>15</v>
      </c>
      <c r="H309" s="75">
        <v>7.5</v>
      </c>
      <c r="I309" s="73" t="s">
        <v>11218</v>
      </c>
      <c r="J309" s="73" t="s">
        <v>9871</v>
      </c>
      <c r="K309" s="73"/>
    </row>
    <row r="310" spans="1:11" ht="14.45" x14ac:dyDescent="0.3">
      <c r="A310" s="73" t="s">
        <v>11034</v>
      </c>
      <c r="B310" s="73" t="s">
        <v>11035</v>
      </c>
      <c r="C310" s="73" t="s">
        <v>11036</v>
      </c>
      <c r="D310" s="73" t="s">
        <v>10860</v>
      </c>
      <c r="E310" s="73" t="s">
        <v>11323</v>
      </c>
      <c r="F310" s="74">
        <v>800</v>
      </c>
      <c r="G310" s="73" t="s">
        <v>15</v>
      </c>
      <c r="H310" s="75">
        <v>40.25</v>
      </c>
      <c r="I310" s="73" t="s">
        <v>11127</v>
      </c>
      <c r="J310" s="73" t="s">
        <v>1752</v>
      </c>
      <c r="K310" s="73"/>
    </row>
    <row r="311" spans="1:11" ht="14.45" x14ac:dyDescent="0.3">
      <c r="A311" s="73" t="s">
        <v>11034</v>
      </c>
      <c r="B311" s="73" t="s">
        <v>11035</v>
      </c>
      <c r="C311" s="73" t="s">
        <v>11036</v>
      </c>
      <c r="D311" s="73" t="s">
        <v>7978</v>
      </c>
      <c r="E311" s="73" t="s">
        <v>895</v>
      </c>
      <c r="F311" s="74">
        <v>800</v>
      </c>
      <c r="G311" s="73" t="s">
        <v>15</v>
      </c>
      <c r="H311" s="75">
        <v>127.88999938964844</v>
      </c>
      <c r="I311" s="73" t="s">
        <v>11324</v>
      </c>
      <c r="J311" s="73" t="s">
        <v>9871</v>
      </c>
      <c r="K311" s="73"/>
    </row>
    <row r="312" spans="1:11" ht="14.45" x14ac:dyDescent="0.3">
      <c r="A312" s="73" t="s">
        <v>11034</v>
      </c>
      <c r="B312" s="73" t="s">
        <v>11035</v>
      </c>
      <c r="C312" s="73" t="s">
        <v>11036</v>
      </c>
      <c r="D312" s="73" t="s">
        <v>1598</v>
      </c>
      <c r="E312" s="73" t="s">
        <v>11325</v>
      </c>
      <c r="F312" s="74">
        <v>800</v>
      </c>
      <c r="G312" s="73" t="s">
        <v>15</v>
      </c>
      <c r="H312" s="75">
        <v>1.8200000524520874</v>
      </c>
      <c r="I312" s="73" t="s">
        <v>11326</v>
      </c>
      <c r="J312" s="73" t="s">
        <v>485</v>
      </c>
      <c r="K312" s="73"/>
    </row>
    <row r="313" spans="1:11" ht="14.45" x14ac:dyDescent="0.3">
      <c r="A313" s="73" t="s">
        <v>11034</v>
      </c>
      <c r="B313" s="73" t="s">
        <v>11035</v>
      </c>
      <c r="C313" s="73" t="s">
        <v>11036</v>
      </c>
      <c r="D313" s="73" t="s">
        <v>1598</v>
      </c>
      <c r="E313" s="73" t="s">
        <v>1111</v>
      </c>
      <c r="F313" s="74">
        <v>800</v>
      </c>
      <c r="G313" s="73" t="s">
        <v>15</v>
      </c>
      <c r="H313" s="75">
        <v>11.649999618530273</v>
      </c>
      <c r="I313" s="73" t="s">
        <v>11327</v>
      </c>
      <c r="J313" s="73" t="s">
        <v>48</v>
      </c>
      <c r="K313" s="73"/>
    </row>
    <row r="314" spans="1:11" ht="14.45" x14ac:dyDescent="0.3">
      <c r="A314" s="73" t="s">
        <v>11034</v>
      </c>
      <c r="B314" s="73" t="s">
        <v>11035</v>
      </c>
      <c r="C314" s="73" t="s">
        <v>11036</v>
      </c>
      <c r="D314" s="73" t="s">
        <v>1605</v>
      </c>
      <c r="E314" s="73" t="s">
        <v>1606</v>
      </c>
      <c r="F314" s="74">
        <v>400</v>
      </c>
      <c r="G314" s="73" t="s">
        <v>64</v>
      </c>
      <c r="H314" s="75">
        <v>-1107.97998046875</v>
      </c>
      <c r="I314" s="73" t="s">
        <v>65</v>
      </c>
      <c r="J314" s="73" t="s">
        <v>66</v>
      </c>
      <c r="K314" s="73"/>
    </row>
    <row r="315" spans="1:11" ht="14.45" x14ac:dyDescent="0.3">
      <c r="A315" s="73" t="s">
        <v>11034</v>
      </c>
      <c r="B315" s="73" t="s">
        <v>11035</v>
      </c>
      <c r="C315" s="73" t="s">
        <v>11036</v>
      </c>
      <c r="D315" s="73" t="s">
        <v>7982</v>
      </c>
      <c r="E315" s="73" t="s">
        <v>11328</v>
      </c>
      <c r="F315" s="74">
        <v>800</v>
      </c>
      <c r="G315" s="73" t="s">
        <v>15</v>
      </c>
      <c r="H315" s="75">
        <v>7.5500001907348633</v>
      </c>
      <c r="I315" s="73" t="s">
        <v>11077</v>
      </c>
      <c r="J315" s="73" t="s">
        <v>48</v>
      </c>
      <c r="K315" s="73"/>
    </row>
    <row r="316" spans="1:11" ht="14.45" x14ac:dyDescent="0.3">
      <c r="A316" s="73" t="s">
        <v>11034</v>
      </c>
      <c r="B316" s="73" t="s">
        <v>11035</v>
      </c>
      <c r="C316" s="73" t="s">
        <v>11036</v>
      </c>
      <c r="D316" s="73" t="s">
        <v>7982</v>
      </c>
      <c r="E316" s="73" t="s">
        <v>11329</v>
      </c>
      <c r="F316" s="74">
        <v>800</v>
      </c>
      <c r="G316" s="73" t="s">
        <v>15</v>
      </c>
      <c r="H316" s="75">
        <v>60.349998474121094</v>
      </c>
      <c r="I316" s="73" t="s">
        <v>1247</v>
      </c>
      <c r="J316" s="73" t="s">
        <v>21</v>
      </c>
      <c r="K316" s="73"/>
    </row>
    <row r="317" spans="1:11" ht="14.45" x14ac:dyDescent="0.3">
      <c r="A317" s="73" t="s">
        <v>11034</v>
      </c>
      <c r="B317" s="73" t="s">
        <v>11035</v>
      </c>
      <c r="C317" s="73" t="s">
        <v>11036</v>
      </c>
      <c r="D317" s="73" t="s">
        <v>1612</v>
      </c>
      <c r="E317" s="73" t="s">
        <v>4202</v>
      </c>
      <c r="F317" s="74">
        <v>800</v>
      </c>
      <c r="G317" s="73" t="s">
        <v>15</v>
      </c>
      <c r="H317" s="75">
        <v>27.5</v>
      </c>
      <c r="I317" s="73" t="s">
        <v>113</v>
      </c>
      <c r="J317" s="73" t="s">
        <v>114</v>
      </c>
      <c r="K317" s="73"/>
    </row>
    <row r="318" spans="1:11" ht="14.45" x14ac:dyDescent="0.3">
      <c r="A318" s="73" t="s">
        <v>11034</v>
      </c>
      <c r="B318" s="73" t="s">
        <v>11035</v>
      </c>
      <c r="C318" s="73" t="s">
        <v>11036</v>
      </c>
      <c r="D318" s="73" t="s">
        <v>1612</v>
      </c>
      <c r="E318" s="73" t="s">
        <v>122</v>
      </c>
      <c r="F318" s="74">
        <v>800</v>
      </c>
      <c r="G318" s="73" t="s">
        <v>15</v>
      </c>
      <c r="H318" s="75">
        <v>19.200000762939453</v>
      </c>
      <c r="I318" s="73" t="s">
        <v>113</v>
      </c>
      <c r="J318" s="73" t="s">
        <v>114</v>
      </c>
      <c r="K318" s="73"/>
    </row>
    <row r="319" spans="1:11" ht="14.45" x14ac:dyDescent="0.3">
      <c r="A319" s="73" t="s">
        <v>11034</v>
      </c>
      <c r="B319" s="73" t="s">
        <v>11035</v>
      </c>
      <c r="C319" s="73" t="s">
        <v>11036</v>
      </c>
      <c r="D319" s="73" t="s">
        <v>1627</v>
      </c>
      <c r="E319" s="73" t="s">
        <v>11330</v>
      </c>
      <c r="F319" s="74">
        <v>800</v>
      </c>
      <c r="G319" s="73" t="s">
        <v>15</v>
      </c>
      <c r="H319" s="75">
        <v>14</v>
      </c>
      <c r="I319" s="73" t="s">
        <v>11309</v>
      </c>
      <c r="J319" s="73" t="s">
        <v>70</v>
      </c>
      <c r="K319" s="73"/>
    </row>
    <row r="320" spans="1:11" ht="14.45" x14ac:dyDescent="0.3">
      <c r="A320" s="73" t="s">
        <v>11034</v>
      </c>
      <c r="B320" s="73" t="s">
        <v>11035</v>
      </c>
      <c r="C320" s="73" t="s">
        <v>11036</v>
      </c>
      <c r="D320" s="73" t="s">
        <v>4809</v>
      </c>
      <c r="E320" s="73" t="s">
        <v>11331</v>
      </c>
      <c r="F320" s="74">
        <v>800</v>
      </c>
      <c r="G320" s="73" t="s">
        <v>15</v>
      </c>
      <c r="H320" s="75">
        <v>17.780000686645508</v>
      </c>
      <c r="I320" s="73" t="s">
        <v>11089</v>
      </c>
      <c r="J320" s="73" t="s">
        <v>11081</v>
      </c>
      <c r="K320" s="73"/>
    </row>
    <row r="321" spans="1:11" ht="14.45" x14ac:dyDescent="0.3">
      <c r="A321" s="73" t="s">
        <v>11034</v>
      </c>
      <c r="B321" s="73" t="s">
        <v>11035</v>
      </c>
      <c r="C321" s="73" t="s">
        <v>11036</v>
      </c>
      <c r="D321" s="73" t="s">
        <v>1629</v>
      </c>
      <c r="E321" s="73" t="s">
        <v>11332</v>
      </c>
      <c r="F321" s="74">
        <v>800</v>
      </c>
      <c r="G321" s="73" t="s">
        <v>15</v>
      </c>
      <c r="H321" s="75">
        <v>8.1000003814697266</v>
      </c>
      <c r="I321" s="73" t="s">
        <v>11309</v>
      </c>
      <c r="J321" s="73" t="s">
        <v>70</v>
      </c>
      <c r="K321" s="73"/>
    </row>
    <row r="322" spans="1:11" ht="14.45" x14ac:dyDescent="0.3">
      <c r="A322" s="73" t="s">
        <v>11034</v>
      </c>
      <c r="B322" s="73" t="s">
        <v>11035</v>
      </c>
      <c r="C322" s="73" t="s">
        <v>11036</v>
      </c>
      <c r="D322" s="73" t="s">
        <v>1632</v>
      </c>
      <c r="E322" s="73" t="s">
        <v>11333</v>
      </c>
      <c r="F322" s="74">
        <v>800</v>
      </c>
      <c r="G322" s="73" t="s">
        <v>15</v>
      </c>
      <c r="H322" s="75">
        <v>5</v>
      </c>
      <c r="I322" s="73" t="s">
        <v>11133</v>
      </c>
      <c r="J322" s="73" t="s">
        <v>5605</v>
      </c>
      <c r="K322" s="73"/>
    </row>
    <row r="323" spans="1:11" ht="14.45" x14ac:dyDescent="0.3">
      <c r="A323" s="73" t="s">
        <v>11034</v>
      </c>
      <c r="B323" s="73" t="s">
        <v>11035</v>
      </c>
      <c r="C323" s="73" t="s">
        <v>11036</v>
      </c>
      <c r="D323" s="73" t="s">
        <v>1632</v>
      </c>
      <c r="E323" s="73" t="s">
        <v>11334</v>
      </c>
      <c r="F323" s="74">
        <v>800</v>
      </c>
      <c r="G323" s="73" t="s">
        <v>15</v>
      </c>
      <c r="H323" s="75">
        <v>182</v>
      </c>
      <c r="I323" s="73" t="s">
        <v>11133</v>
      </c>
      <c r="J323" s="73" t="s">
        <v>5605</v>
      </c>
      <c r="K323" s="73"/>
    </row>
    <row r="324" spans="1:11" ht="14.45" x14ac:dyDescent="0.3">
      <c r="A324" s="73" t="s">
        <v>11034</v>
      </c>
      <c r="B324" s="73" t="s">
        <v>11035</v>
      </c>
      <c r="C324" s="73" t="s">
        <v>11036</v>
      </c>
      <c r="D324" s="73" t="s">
        <v>1632</v>
      </c>
      <c r="E324" s="73" t="s">
        <v>3337</v>
      </c>
      <c r="F324" s="74">
        <v>800</v>
      </c>
      <c r="G324" s="73" t="s">
        <v>15</v>
      </c>
      <c r="H324" s="75">
        <v>171.44999694824219</v>
      </c>
      <c r="I324" s="73" t="s">
        <v>11133</v>
      </c>
      <c r="J324" s="73" t="s">
        <v>5605</v>
      </c>
      <c r="K324" s="73"/>
    </row>
    <row r="325" spans="1:11" ht="14.45" x14ac:dyDescent="0.3">
      <c r="A325" s="73" t="s">
        <v>11034</v>
      </c>
      <c r="B325" s="73" t="s">
        <v>11035</v>
      </c>
      <c r="C325" s="73" t="s">
        <v>11036</v>
      </c>
      <c r="D325" s="73" t="s">
        <v>1632</v>
      </c>
      <c r="E325" s="73" t="s">
        <v>11335</v>
      </c>
      <c r="F325" s="74">
        <v>800</v>
      </c>
      <c r="G325" s="73" t="s">
        <v>15</v>
      </c>
      <c r="H325" s="75">
        <v>59.75</v>
      </c>
      <c r="I325" s="73" t="s">
        <v>11133</v>
      </c>
      <c r="J325" s="73" t="s">
        <v>5605</v>
      </c>
      <c r="K325" s="73"/>
    </row>
    <row r="326" spans="1:11" ht="14.45" x14ac:dyDescent="0.3">
      <c r="A326" s="73" t="s">
        <v>11034</v>
      </c>
      <c r="B326" s="73" t="s">
        <v>11035</v>
      </c>
      <c r="C326" s="73" t="s">
        <v>11036</v>
      </c>
      <c r="D326" s="73" t="s">
        <v>1634</v>
      </c>
      <c r="E326" s="73" t="s">
        <v>11336</v>
      </c>
      <c r="F326" s="74">
        <v>800</v>
      </c>
      <c r="G326" s="73" t="s">
        <v>15</v>
      </c>
      <c r="H326" s="75">
        <v>22.700000762939453</v>
      </c>
      <c r="I326" s="73" t="s">
        <v>11305</v>
      </c>
      <c r="J326" s="73" t="s">
        <v>161</v>
      </c>
      <c r="K326" s="73"/>
    </row>
    <row r="327" spans="1:11" ht="14.45" x14ac:dyDescent="0.3">
      <c r="A327" s="73" t="s">
        <v>11034</v>
      </c>
      <c r="B327" s="73" t="s">
        <v>11035</v>
      </c>
      <c r="C327" s="73" t="s">
        <v>11036</v>
      </c>
      <c r="D327" s="73" t="s">
        <v>1639</v>
      </c>
      <c r="E327" s="73" t="s">
        <v>11337</v>
      </c>
      <c r="F327" s="74">
        <v>800</v>
      </c>
      <c r="G327" s="73" t="s">
        <v>15</v>
      </c>
      <c r="H327" s="75">
        <v>8.6999998092651367</v>
      </c>
      <c r="I327" s="73" t="s">
        <v>3914</v>
      </c>
      <c r="J327" s="73" t="s">
        <v>114</v>
      </c>
      <c r="K327" s="73"/>
    </row>
    <row r="328" spans="1:11" ht="14.45" x14ac:dyDescent="0.3">
      <c r="A328" s="73" t="s">
        <v>11034</v>
      </c>
      <c r="B328" s="73" t="s">
        <v>11035</v>
      </c>
      <c r="C328" s="73" t="s">
        <v>11036</v>
      </c>
      <c r="D328" s="73" t="s">
        <v>1639</v>
      </c>
      <c r="E328" s="73" t="s">
        <v>11338</v>
      </c>
      <c r="F328" s="74">
        <v>800</v>
      </c>
      <c r="G328" s="73" t="s">
        <v>15</v>
      </c>
      <c r="H328" s="75">
        <v>11.649999618530273</v>
      </c>
      <c r="I328" s="73" t="s">
        <v>3914</v>
      </c>
      <c r="J328" s="73" t="s">
        <v>114</v>
      </c>
      <c r="K328" s="73"/>
    </row>
    <row r="329" spans="1:11" ht="14.45" x14ac:dyDescent="0.3">
      <c r="A329" s="73" t="s">
        <v>11034</v>
      </c>
      <c r="B329" s="73" t="s">
        <v>11035</v>
      </c>
      <c r="C329" s="73" t="s">
        <v>11036</v>
      </c>
      <c r="D329" s="73" t="s">
        <v>4820</v>
      </c>
      <c r="E329" s="73" t="s">
        <v>11339</v>
      </c>
      <c r="F329" s="74">
        <v>800</v>
      </c>
      <c r="G329" s="73" t="s">
        <v>15</v>
      </c>
      <c r="H329" s="75">
        <v>30</v>
      </c>
      <c r="I329" s="73" t="s">
        <v>11083</v>
      </c>
      <c r="J329" s="73" t="s">
        <v>892</v>
      </c>
      <c r="K329" s="73"/>
    </row>
    <row r="330" spans="1:11" ht="14.45" x14ac:dyDescent="0.3">
      <c r="A330" s="73" t="s">
        <v>11034</v>
      </c>
      <c r="B330" s="73" t="s">
        <v>11035</v>
      </c>
      <c r="C330" s="73" t="s">
        <v>11036</v>
      </c>
      <c r="D330" s="73" t="s">
        <v>4820</v>
      </c>
      <c r="E330" s="73" t="s">
        <v>11340</v>
      </c>
      <c r="F330" s="74">
        <v>800</v>
      </c>
      <c r="G330" s="73" t="s">
        <v>15</v>
      </c>
      <c r="H330" s="75">
        <v>16.959999084472656</v>
      </c>
      <c r="I330" s="73" t="s">
        <v>11196</v>
      </c>
      <c r="J330" s="73" t="s">
        <v>11247</v>
      </c>
      <c r="K330" s="73"/>
    </row>
    <row r="331" spans="1:11" ht="14.45" x14ac:dyDescent="0.3">
      <c r="A331" s="73" t="s">
        <v>11034</v>
      </c>
      <c r="B331" s="73" t="s">
        <v>11035</v>
      </c>
      <c r="C331" s="73" t="s">
        <v>11036</v>
      </c>
      <c r="D331" s="73" t="s">
        <v>4820</v>
      </c>
      <c r="E331" s="73" t="s">
        <v>11341</v>
      </c>
      <c r="F331" s="74">
        <v>800</v>
      </c>
      <c r="G331" s="73" t="s">
        <v>15</v>
      </c>
      <c r="H331" s="75">
        <v>74.300003051757813</v>
      </c>
      <c r="I331" s="73" t="s">
        <v>11342</v>
      </c>
      <c r="J331" s="73" t="s">
        <v>21</v>
      </c>
      <c r="K331" s="73"/>
    </row>
    <row r="332" spans="1:11" ht="14.45" x14ac:dyDescent="0.3">
      <c r="A332" s="73" t="s">
        <v>11034</v>
      </c>
      <c r="B332" s="73" t="s">
        <v>11035</v>
      </c>
      <c r="C332" s="73" t="s">
        <v>11036</v>
      </c>
      <c r="D332" s="73" t="s">
        <v>1650</v>
      </c>
      <c r="E332" s="73" t="s">
        <v>4028</v>
      </c>
      <c r="F332" s="74">
        <v>800</v>
      </c>
      <c r="G332" s="73" t="s">
        <v>15</v>
      </c>
      <c r="H332" s="75">
        <v>101.15000152587891</v>
      </c>
      <c r="I332" s="73" t="s">
        <v>4064</v>
      </c>
      <c r="J332" s="73" t="s">
        <v>21</v>
      </c>
      <c r="K332" s="73"/>
    </row>
    <row r="333" spans="1:11" ht="14.45" x14ac:dyDescent="0.3">
      <c r="A333" s="73" t="s">
        <v>11034</v>
      </c>
      <c r="B333" s="73" t="s">
        <v>11035</v>
      </c>
      <c r="C333" s="73" t="s">
        <v>11036</v>
      </c>
      <c r="D333" s="73" t="s">
        <v>1650</v>
      </c>
      <c r="E333" s="73" t="s">
        <v>8917</v>
      </c>
      <c r="F333" s="74">
        <v>800</v>
      </c>
      <c r="G333" s="73" t="s">
        <v>15</v>
      </c>
      <c r="H333" s="75">
        <v>3.0399999618530273</v>
      </c>
      <c r="I333" s="73" t="s">
        <v>11089</v>
      </c>
      <c r="J333" s="73" t="s">
        <v>11081</v>
      </c>
      <c r="K333" s="73"/>
    </row>
    <row r="334" spans="1:11" ht="14.45" x14ac:dyDescent="0.3">
      <c r="A334" s="73" t="s">
        <v>11034</v>
      </c>
      <c r="B334" s="73" t="s">
        <v>11035</v>
      </c>
      <c r="C334" s="73" t="s">
        <v>11036</v>
      </c>
      <c r="D334" s="73" t="s">
        <v>1650</v>
      </c>
      <c r="E334" s="73" t="s">
        <v>11343</v>
      </c>
      <c r="F334" s="74">
        <v>800</v>
      </c>
      <c r="G334" s="73" t="s">
        <v>15</v>
      </c>
      <c r="H334" s="75">
        <v>25</v>
      </c>
      <c r="I334" s="73" t="s">
        <v>11344</v>
      </c>
      <c r="J334" s="73" t="s">
        <v>10197</v>
      </c>
      <c r="K334" s="73"/>
    </row>
    <row r="335" spans="1:11" ht="14.45" x14ac:dyDescent="0.3">
      <c r="A335" s="73" t="s">
        <v>11034</v>
      </c>
      <c r="B335" s="73" t="s">
        <v>11035</v>
      </c>
      <c r="C335" s="73" t="s">
        <v>11036</v>
      </c>
      <c r="D335" s="73" t="s">
        <v>1650</v>
      </c>
      <c r="E335" s="73" t="s">
        <v>11345</v>
      </c>
      <c r="F335" s="74">
        <v>800</v>
      </c>
      <c r="G335" s="73" t="s">
        <v>15</v>
      </c>
      <c r="H335" s="75">
        <v>11.199999809265137</v>
      </c>
      <c r="I335" s="73" t="s">
        <v>11279</v>
      </c>
      <c r="J335" s="73" t="s">
        <v>11280</v>
      </c>
      <c r="K335" s="73"/>
    </row>
    <row r="336" spans="1:11" ht="14.45" x14ac:dyDescent="0.3">
      <c r="A336" s="73" t="s">
        <v>11034</v>
      </c>
      <c r="B336" s="73" t="s">
        <v>11035</v>
      </c>
      <c r="C336" s="73" t="s">
        <v>11036</v>
      </c>
      <c r="D336" s="73" t="s">
        <v>7227</v>
      </c>
      <c r="E336" s="73" t="s">
        <v>11346</v>
      </c>
      <c r="F336" s="74">
        <v>800</v>
      </c>
      <c r="G336" s="73" t="s">
        <v>15</v>
      </c>
      <c r="H336" s="75">
        <v>33.099998474121094</v>
      </c>
      <c r="I336" s="73" t="s">
        <v>11309</v>
      </c>
      <c r="J336" s="73" t="s">
        <v>70</v>
      </c>
      <c r="K336" s="73"/>
    </row>
    <row r="337" spans="1:11" ht="14.45" x14ac:dyDescent="0.3">
      <c r="A337" s="73" t="s">
        <v>11034</v>
      </c>
      <c r="B337" s="73" t="s">
        <v>11035</v>
      </c>
      <c r="C337" s="73" t="s">
        <v>11036</v>
      </c>
      <c r="D337" s="73" t="s">
        <v>4825</v>
      </c>
      <c r="E337" s="73" t="s">
        <v>11347</v>
      </c>
      <c r="F337" s="74">
        <v>800</v>
      </c>
      <c r="G337" s="73" t="s">
        <v>15</v>
      </c>
      <c r="H337" s="75">
        <v>90</v>
      </c>
      <c r="I337" s="73" t="s">
        <v>11206</v>
      </c>
      <c r="J337" s="73" t="s">
        <v>11207</v>
      </c>
      <c r="K337" s="73"/>
    </row>
    <row r="338" spans="1:11" ht="14.45" x14ac:dyDescent="0.3">
      <c r="A338" s="73" t="s">
        <v>11034</v>
      </c>
      <c r="B338" s="73" t="s">
        <v>11035</v>
      </c>
      <c r="C338" s="73" t="s">
        <v>11036</v>
      </c>
      <c r="D338" s="73" t="s">
        <v>1655</v>
      </c>
      <c r="E338" s="73" t="s">
        <v>7267</v>
      </c>
      <c r="F338" s="74">
        <v>800</v>
      </c>
      <c r="G338" s="73" t="s">
        <v>15</v>
      </c>
      <c r="H338" s="75">
        <v>47.110000610351563</v>
      </c>
      <c r="I338" s="73" t="s">
        <v>11348</v>
      </c>
      <c r="J338" s="73" t="s">
        <v>892</v>
      </c>
      <c r="K338" s="73"/>
    </row>
    <row r="339" spans="1:11" ht="14.45" x14ac:dyDescent="0.3">
      <c r="A339" s="73" t="s">
        <v>11034</v>
      </c>
      <c r="B339" s="73" t="s">
        <v>11035</v>
      </c>
      <c r="C339" s="73" t="s">
        <v>11036</v>
      </c>
      <c r="D339" s="73" t="s">
        <v>1661</v>
      </c>
      <c r="E339" s="73" t="s">
        <v>1662</v>
      </c>
      <c r="F339" s="74">
        <v>400</v>
      </c>
      <c r="G339" s="73" t="s">
        <v>64</v>
      </c>
      <c r="H339" s="75">
        <v>-926.0999755859375</v>
      </c>
      <c r="I339" s="73" t="s">
        <v>65</v>
      </c>
      <c r="J339" s="73" t="s">
        <v>66</v>
      </c>
      <c r="K339" s="73"/>
    </row>
    <row r="340" spans="1:11" ht="14.45" x14ac:dyDescent="0.3">
      <c r="A340" s="73" t="s">
        <v>11034</v>
      </c>
      <c r="B340" s="73" t="s">
        <v>11035</v>
      </c>
      <c r="C340" s="73" t="s">
        <v>11036</v>
      </c>
      <c r="D340" s="73" t="s">
        <v>1661</v>
      </c>
      <c r="E340" s="73" t="s">
        <v>11349</v>
      </c>
      <c r="F340" s="74">
        <v>800</v>
      </c>
      <c r="G340" s="73" t="s">
        <v>15</v>
      </c>
      <c r="H340" s="75">
        <v>27.5</v>
      </c>
      <c r="I340" s="73" t="s">
        <v>113</v>
      </c>
      <c r="J340" s="73" t="s">
        <v>114</v>
      </c>
      <c r="K340" s="73"/>
    </row>
    <row r="341" spans="1:11" ht="14.45" x14ac:dyDescent="0.3">
      <c r="A341" s="73" t="s">
        <v>11034</v>
      </c>
      <c r="B341" s="73" t="s">
        <v>11035</v>
      </c>
      <c r="C341" s="73" t="s">
        <v>11036</v>
      </c>
      <c r="D341" s="73" t="s">
        <v>1661</v>
      </c>
      <c r="E341" s="73" t="s">
        <v>11350</v>
      </c>
      <c r="F341" s="74">
        <v>800</v>
      </c>
      <c r="G341" s="73" t="s">
        <v>15</v>
      </c>
      <c r="H341" s="75">
        <v>14</v>
      </c>
      <c r="I341" s="73" t="s">
        <v>113</v>
      </c>
      <c r="J341" s="73" t="s">
        <v>114</v>
      </c>
      <c r="K341" s="73"/>
    </row>
    <row r="342" spans="1:11" ht="14.45" x14ac:dyDescent="0.3">
      <c r="A342" s="73" t="s">
        <v>11034</v>
      </c>
      <c r="B342" s="73" t="s">
        <v>11035</v>
      </c>
      <c r="C342" s="73" t="s">
        <v>11036</v>
      </c>
      <c r="D342" s="73" t="s">
        <v>10881</v>
      </c>
      <c r="E342" s="73" t="s">
        <v>11351</v>
      </c>
      <c r="F342" s="74">
        <v>800</v>
      </c>
      <c r="G342" s="73" t="s">
        <v>15</v>
      </c>
      <c r="H342" s="75">
        <v>41</v>
      </c>
      <c r="I342" s="73" t="s">
        <v>11352</v>
      </c>
      <c r="J342" s="73" t="s">
        <v>892</v>
      </c>
      <c r="K342" s="73"/>
    </row>
    <row r="343" spans="1:11" ht="14.45" x14ac:dyDescent="0.3">
      <c r="A343" s="73" t="s">
        <v>11034</v>
      </c>
      <c r="B343" s="73" t="s">
        <v>11035</v>
      </c>
      <c r="C343" s="73" t="s">
        <v>11036</v>
      </c>
      <c r="D343" s="73" t="s">
        <v>1665</v>
      </c>
      <c r="E343" s="73" t="s">
        <v>11353</v>
      </c>
      <c r="F343" s="74">
        <v>800</v>
      </c>
      <c r="G343" s="73" t="s">
        <v>15</v>
      </c>
      <c r="H343" s="75">
        <v>22.5</v>
      </c>
      <c r="I343" s="73" t="s">
        <v>11354</v>
      </c>
      <c r="J343" s="73" t="s">
        <v>4958</v>
      </c>
      <c r="K343" s="73"/>
    </row>
    <row r="344" spans="1:11" ht="14.45" x14ac:dyDescent="0.3">
      <c r="A344" s="73" t="s">
        <v>11034</v>
      </c>
      <c r="B344" s="73" t="s">
        <v>11035</v>
      </c>
      <c r="C344" s="73" t="s">
        <v>11036</v>
      </c>
      <c r="D344" s="73" t="s">
        <v>1668</v>
      </c>
      <c r="E344" s="73" t="s">
        <v>11355</v>
      </c>
      <c r="F344" s="74">
        <v>800</v>
      </c>
      <c r="G344" s="73" t="s">
        <v>15</v>
      </c>
      <c r="H344" s="75">
        <v>5.5999999046325684</v>
      </c>
      <c r="I344" s="73" t="s">
        <v>11356</v>
      </c>
      <c r="J344" s="73" t="s">
        <v>21</v>
      </c>
      <c r="K344" s="73"/>
    </row>
    <row r="345" spans="1:11" ht="14.45" x14ac:dyDescent="0.3">
      <c r="A345" s="73" t="s">
        <v>11034</v>
      </c>
      <c r="B345" s="73" t="s">
        <v>11035</v>
      </c>
      <c r="C345" s="73" t="s">
        <v>11036</v>
      </c>
      <c r="D345" s="73" t="s">
        <v>11357</v>
      </c>
      <c r="E345" s="73" t="s">
        <v>11358</v>
      </c>
      <c r="F345" s="74">
        <v>800</v>
      </c>
      <c r="G345" s="73" t="s">
        <v>15</v>
      </c>
      <c r="H345" s="75">
        <v>6.0500001907348633</v>
      </c>
      <c r="I345" s="73" t="s">
        <v>4099</v>
      </c>
      <c r="J345" s="73" t="s">
        <v>4078</v>
      </c>
      <c r="K345" s="73"/>
    </row>
    <row r="346" spans="1:11" ht="14.45" x14ac:dyDescent="0.3">
      <c r="A346" s="73" t="s">
        <v>11034</v>
      </c>
      <c r="B346" s="73" t="s">
        <v>11035</v>
      </c>
      <c r="C346" s="73" t="s">
        <v>11036</v>
      </c>
      <c r="D346" s="73" t="s">
        <v>11357</v>
      </c>
      <c r="E346" s="73" t="s">
        <v>11359</v>
      </c>
      <c r="F346" s="74">
        <v>800</v>
      </c>
      <c r="G346" s="73" t="s">
        <v>15</v>
      </c>
      <c r="H346" s="75">
        <v>6.0500001907348633</v>
      </c>
      <c r="I346" s="73" t="s">
        <v>4099</v>
      </c>
      <c r="J346" s="73" t="s">
        <v>4078</v>
      </c>
      <c r="K346" s="73"/>
    </row>
    <row r="347" spans="1:11" ht="14.45" x14ac:dyDescent="0.3">
      <c r="A347" s="73" t="s">
        <v>11034</v>
      </c>
      <c r="B347" s="73" t="s">
        <v>11035</v>
      </c>
      <c r="C347" s="73" t="s">
        <v>11036</v>
      </c>
      <c r="D347" s="73" t="s">
        <v>4832</v>
      </c>
      <c r="E347" s="73" t="s">
        <v>11360</v>
      </c>
      <c r="F347" s="74">
        <v>800</v>
      </c>
      <c r="G347" s="73" t="s">
        <v>15</v>
      </c>
      <c r="H347" s="75">
        <v>34</v>
      </c>
      <c r="I347" s="73" t="s">
        <v>11361</v>
      </c>
      <c r="J347" s="73" t="s">
        <v>892</v>
      </c>
      <c r="K347" s="73"/>
    </row>
    <row r="348" spans="1:11" ht="14.45" x14ac:dyDescent="0.3">
      <c r="A348" s="73" t="s">
        <v>11034</v>
      </c>
      <c r="B348" s="73" t="s">
        <v>11035</v>
      </c>
      <c r="C348" s="73" t="s">
        <v>11036</v>
      </c>
      <c r="D348" s="73" t="s">
        <v>4832</v>
      </c>
      <c r="E348" s="73" t="s">
        <v>11362</v>
      </c>
      <c r="F348" s="74">
        <v>800</v>
      </c>
      <c r="G348" s="73" t="s">
        <v>15</v>
      </c>
      <c r="H348" s="75">
        <v>8.3000001907348633</v>
      </c>
      <c r="I348" s="73" t="s">
        <v>4099</v>
      </c>
      <c r="J348" s="73" t="s">
        <v>4078</v>
      </c>
      <c r="K348" s="73"/>
    </row>
    <row r="349" spans="1:11" ht="14.45" x14ac:dyDescent="0.3">
      <c r="A349" s="73" t="s">
        <v>11034</v>
      </c>
      <c r="B349" s="73" t="s">
        <v>11035</v>
      </c>
      <c r="C349" s="73" t="s">
        <v>11036</v>
      </c>
      <c r="D349" s="73" t="s">
        <v>7236</v>
      </c>
      <c r="E349" s="73" t="s">
        <v>11363</v>
      </c>
      <c r="F349" s="74">
        <v>800</v>
      </c>
      <c r="G349" s="73" t="s">
        <v>15</v>
      </c>
      <c r="H349" s="75">
        <v>4</v>
      </c>
      <c r="I349" s="73" t="s">
        <v>10503</v>
      </c>
      <c r="J349" s="73" t="s">
        <v>4078</v>
      </c>
      <c r="K349" s="73"/>
    </row>
    <row r="350" spans="1:11" ht="14.45" x14ac:dyDescent="0.3">
      <c r="A350" s="73" t="s">
        <v>11034</v>
      </c>
      <c r="B350" s="73" t="s">
        <v>11035</v>
      </c>
      <c r="C350" s="73" t="s">
        <v>11036</v>
      </c>
      <c r="D350" s="73" t="s">
        <v>7236</v>
      </c>
      <c r="E350" s="73" t="s">
        <v>11194</v>
      </c>
      <c r="F350" s="74">
        <v>800</v>
      </c>
      <c r="G350" s="73" t="s">
        <v>15</v>
      </c>
      <c r="H350" s="75">
        <v>2.6500000953674316</v>
      </c>
      <c r="I350" s="73" t="s">
        <v>10503</v>
      </c>
      <c r="J350" s="73" t="s">
        <v>4078</v>
      </c>
      <c r="K350" s="73"/>
    </row>
    <row r="351" spans="1:11" ht="14.45" x14ac:dyDescent="0.3">
      <c r="A351" s="73" t="s">
        <v>11034</v>
      </c>
      <c r="B351" s="73" t="s">
        <v>11035</v>
      </c>
      <c r="C351" s="73" t="s">
        <v>11036</v>
      </c>
      <c r="D351" s="73" t="s">
        <v>7236</v>
      </c>
      <c r="E351" s="73" t="s">
        <v>6954</v>
      </c>
      <c r="F351" s="74">
        <v>800</v>
      </c>
      <c r="G351" s="73" t="s">
        <v>15</v>
      </c>
      <c r="H351" s="75">
        <v>1.8999999761581421</v>
      </c>
      <c r="I351" s="73" t="s">
        <v>10503</v>
      </c>
      <c r="J351" s="73" t="s">
        <v>4078</v>
      </c>
      <c r="K351" s="73"/>
    </row>
    <row r="352" spans="1:11" ht="14.45" x14ac:dyDescent="0.3">
      <c r="A352" s="73" t="s">
        <v>11034</v>
      </c>
      <c r="B352" s="73" t="s">
        <v>11035</v>
      </c>
      <c r="C352" s="73" t="s">
        <v>11036</v>
      </c>
      <c r="D352" s="73" t="s">
        <v>7236</v>
      </c>
      <c r="E352" s="73" t="s">
        <v>11364</v>
      </c>
      <c r="F352" s="74">
        <v>800</v>
      </c>
      <c r="G352" s="73" t="s">
        <v>15</v>
      </c>
      <c r="H352" s="75">
        <v>2.6500000953674316</v>
      </c>
      <c r="I352" s="73" t="s">
        <v>10503</v>
      </c>
      <c r="J352" s="73" t="s">
        <v>4078</v>
      </c>
      <c r="K352" s="73"/>
    </row>
    <row r="353" spans="1:11" ht="14.45" x14ac:dyDescent="0.3">
      <c r="A353" s="73" t="s">
        <v>11034</v>
      </c>
      <c r="B353" s="73" t="s">
        <v>11035</v>
      </c>
      <c r="C353" s="73" t="s">
        <v>11036</v>
      </c>
      <c r="D353" s="73" t="s">
        <v>7236</v>
      </c>
      <c r="E353" s="73" t="s">
        <v>11365</v>
      </c>
      <c r="F353" s="74">
        <v>800</v>
      </c>
      <c r="G353" s="73" t="s">
        <v>15</v>
      </c>
      <c r="H353" s="75">
        <v>4</v>
      </c>
      <c r="I353" s="73" t="s">
        <v>10503</v>
      </c>
      <c r="J353" s="73" t="s">
        <v>4078</v>
      </c>
      <c r="K353" s="73"/>
    </row>
    <row r="354" spans="1:11" ht="14.45" x14ac:dyDescent="0.3">
      <c r="A354" s="73" t="s">
        <v>11034</v>
      </c>
      <c r="B354" s="73" t="s">
        <v>11035</v>
      </c>
      <c r="C354" s="73" t="s">
        <v>11036</v>
      </c>
      <c r="D354" s="73" t="s">
        <v>7236</v>
      </c>
      <c r="E354" s="73" t="s">
        <v>11366</v>
      </c>
      <c r="F354" s="74">
        <v>800</v>
      </c>
      <c r="G354" s="73" t="s">
        <v>15</v>
      </c>
      <c r="H354" s="75">
        <v>1.3500000238418579</v>
      </c>
      <c r="I354" s="73" t="s">
        <v>11367</v>
      </c>
      <c r="J354" s="73" t="s">
        <v>4078</v>
      </c>
      <c r="K354" s="73"/>
    </row>
    <row r="355" spans="1:11" ht="14.45" x14ac:dyDescent="0.3">
      <c r="A355" s="73" t="s">
        <v>11034</v>
      </c>
      <c r="B355" s="73" t="s">
        <v>11035</v>
      </c>
      <c r="C355" s="73" t="s">
        <v>11036</v>
      </c>
      <c r="D355" s="73" t="s">
        <v>10887</v>
      </c>
      <c r="E355" s="73" t="s">
        <v>11368</v>
      </c>
      <c r="F355" s="74">
        <v>800</v>
      </c>
      <c r="G355" s="73" t="s">
        <v>15</v>
      </c>
      <c r="H355" s="75">
        <v>6</v>
      </c>
      <c r="I355" s="73" t="s">
        <v>11361</v>
      </c>
      <c r="J355" s="73" t="s">
        <v>892</v>
      </c>
      <c r="K355" s="73"/>
    </row>
    <row r="356" spans="1:11" ht="14.45" x14ac:dyDescent="0.3">
      <c r="A356" s="73" t="s">
        <v>11034</v>
      </c>
      <c r="B356" s="73" t="s">
        <v>11035</v>
      </c>
      <c r="C356" s="73" t="s">
        <v>11036</v>
      </c>
      <c r="D356" s="73" t="s">
        <v>10887</v>
      </c>
      <c r="E356" s="73" t="s">
        <v>11369</v>
      </c>
      <c r="F356" s="74">
        <v>800</v>
      </c>
      <c r="G356" s="73" t="s">
        <v>15</v>
      </c>
      <c r="H356" s="75">
        <v>11.949999809265137</v>
      </c>
      <c r="I356" s="73" t="s">
        <v>11370</v>
      </c>
      <c r="J356" s="73" t="s">
        <v>70</v>
      </c>
      <c r="K356" s="73"/>
    </row>
    <row r="357" spans="1:11" ht="14.45" x14ac:dyDescent="0.3">
      <c r="A357" s="73" t="s">
        <v>11034</v>
      </c>
      <c r="B357" s="73" t="s">
        <v>11035</v>
      </c>
      <c r="C357" s="73" t="s">
        <v>11036</v>
      </c>
      <c r="D357" s="73" t="s">
        <v>10887</v>
      </c>
      <c r="E357" s="73" t="s">
        <v>11371</v>
      </c>
      <c r="F357" s="74">
        <v>800</v>
      </c>
      <c r="G357" s="73" t="s">
        <v>15</v>
      </c>
      <c r="H357" s="75">
        <v>4.75</v>
      </c>
      <c r="I357" s="73" t="s">
        <v>11370</v>
      </c>
      <c r="J357" s="73" t="s">
        <v>70</v>
      </c>
      <c r="K357" s="73"/>
    </row>
    <row r="358" spans="1:11" ht="14.45" x14ac:dyDescent="0.3">
      <c r="A358" s="73" t="s">
        <v>11034</v>
      </c>
      <c r="B358" s="73" t="s">
        <v>11035</v>
      </c>
      <c r="C358" s="73" t="s">
        <v>11036</v>
      </c>
      <c r="D358" s="73" t="s">
        <v>11372</v>
      </c>
      <c r="E358" s="73" t="s">
        <v>11373</v>
      </c>
      <c r="F358" s="74">
        <v>800</v>
      </c>
      <c r="G358" s="73" t="s">
        <v>15</v>
      </c>
      <c r="H358" s="75">
        <v>122.62000274658203</v>
      </c>
      <c r="I358" s="73" t="s">
        <v>11374</v>
      </c>
      <c r="J358" s="73" t="s">
        <v>1965</v>
      </c>
      <c r="K358" s="73"/>
    </row>
    <row r="359" spans="1:11" ht="14.45" x14ac:dyDescent="0.3">
      <c r="A359" s="73" t="s">
        <v>11034</v>
      </c>
      <c r="B359" s="73" t="s">
        <v>11035</v>
      </c>
      <c r="C359" s="73" t="s">
        <v>11036</v>
      </c>
      <c r="D359" s="73" t="s">
        <v>1689</v>
      </c>
      <c r="E359" s="73" t="s">
        <v>11375</v>
      </c>
      <c r="F359" s="74">
        <v>800</v>
      </c>
      <c r="G359" s="73" t="s">
        <v>15</v>
      </c>
      <c r="H359" s="75">
        <v>13.119999885559082</v>
      </c>
      <c r="I359" s="73" t="s">
        <v>11376</v>
      </c>
      <c r="J359" s="73" t="s">
        <v>4593</v>
      </c>
      <c r="K359" s="73"/>
    </row>
    <row r="360" spans="1:11" ht="14.45" x14ac:dyDescent="0.3">
      <c r="A360" s="73" t="s">
        <v>11034</v>
      </c>
      <c r="B360" s="73" t="s">
        <v>11035</v>
      </c>
      <c r="C360" s="73" t="s">
        <v>11036</v>
      </c>
      <c r="D360" s="73" t="s">
        <v>1694</v>
      </c>
      <c r="E360" s="73" t="s">
        <v>11377</v>
      </c>
      <c r="F360" s="74">
        <v>800</v>
      </c>
      <c r="G360" s="73" t="s">
        <v>15</v>
      </c>
      <c r="H360" s="75">
        <v>31</v>
      </c>
      <c r="I360" s="73" t="s">
        <v>11361</v>
      </c>
      <c r="J360" s="73" t="s">
        <v>892</v>
      </c>
      <c r="K360" s="73"/>
    </row>
    <row r="361" spans="1:11" ht="14.45" x14ac:dyDescent="0.3">
      <c r="A361" s="73" t="s">
        <v>11034</v>
      </c>
      <c r="B361" s="73" t="s">
        <v>11035</v>
      </c>
      <c r="C361" s="73" t="s">
        <v>11036</v>
      </c>
      <c r="D361" s="73" t="s">
        <v>1699</v>
      </c>
      <c r="E361" s="73" t="s">
        <v>11378</v>
      </c>
      <c r="F361" s="74">
        <v>800</v>
      </c>
      <c r="G361" s="73" t="s">
        <v>15</v>
      </c>
      <c r="H361" s="75">
        <v>30.879999160766602</v>
      </c>
      <c r="I361" s="73" t="s">
        <v>11379</v>
      </c>
      <c r="J361" s="73" t="s">
        <v>48</v>
      </c>
      <c r="K361" s="73"/>
    </row>
    <row r="362" spans="1:11" ht="14.45" x14ac:dyDescent="0.3">
      <c r="A362" s="73" t="s">
        <v>11034</v>
      </c>
      <c r="B362" s="73" t="s">
        <v>11035</v>
      </c>
      <c r="C362" s="73" t="s">
        <v>11036</v>
      </c>
      <c r="D362" s="73" t="s">
        <v>1702</v>
      </c>
      <c r="E362" s="73" t="s">
        <v>11380</v>
      </c>
      <c r="F362" s="74">
        <v>800</v>
      </c>
      <c r="G362" s="73" t="s">
        <v>15</v>
      </c>
      <c r="H362" s="75">
        <v>30</v>
      </c>
      <c r="I362" s="73" t="s">
        <v>11381</v>
      </c>
      <c r="J362" s="73" t="s">
        <v>892</v>
      </c>
      <c r="K362" s="73"/>
    </row>
    <row r="363" spans="1:11" ht="14.45" x14ac:dyDescent="0.3">
      <c r="A363" s="73" t="s">
        <v>11034</v>
      </c>
      <c r="B363" s="73" t="s">
        <v>11035</v>
      </c>
      <c r="C363" s="73" t="s">
        <v>11036</v>
      </c>
      <c r="D363" s="73" t="s">
        <v>1705</v>
      </c>
      <c r="E363" s="73" t="s">
        <v>11382</v>
      </c>
      <c r="F363" s="74">
        <v>800</v>
      </c>
      <c r="G363" s="73" t="s">
        <v>15</v>
      </c>
      <c r="H363" s="75">
        <v>4</v>
      </c>
      <c r="I363" s="73" t="s">
        <v>10503</v>
      </c>
      <c r="J363" s="73" t="s">
        <v>4078</v>
      </c>
      <c r="K363" s="73"/>
    </row>
    <row r="364" spans="1:11" ht="14.45" x14ac:dyDescent="0.3">
      <c r="A364" s="73" t="s">
        <v>11034</v>
      </c>
      <c r="B364" s="73" t="s">
        <v>11035</v>
      </c>
      <c r="C364" s="73" t="s">
        <v>11036</v>
      </c>
      <c r="D364" s="73" t="s">
        <v>1705</v>
      </c>
      <c r="E364" s="73" t="s">
        <v>11383</v>
      </c>
      <c r="F364" s="74">
        <v>800</v>
      </c>
      <c r="G364" s="73" t="s">
        <v>15</v>
      </c>
      <c r="H364" s="75">
        <v>4</v>
      </c>
      <c r="I364" s="73" t="s">
        <v>10503</v>
      </c>
      <c r="J364" s="73" t="s">
        <v>4078</v>
      </c>
      <c r="K364" s="73"/>
    </row>
    <row r="365" spans="1:11" ht="14.45" x14ac:dyDescent="0.3">
      <c r="A365" s="73" t="s">
        <v>11034</v>
      </c>
      <c r="B365" s="73" t="s">
        <v>11035</v>
      </c>
      <c r="C365" s="73" t="s">
        <v>11036</v>
      </c>
      <c r="D365" s="73" t="s">
        <v>4846</v>
      </c>
      <c r="E365" s="73" t="s">
        <v>11384</v>
      </c>
      <c r="F365" s="74">
        <v>800</v>
      </c>
      <c r="G365" s="73" t="s">
        <v>15</v>
      </c>
      <c r="H365" s="75">
        <v>20.920000076293945</v>
      </c>
      <c r="I365" s="73" t="s">
        <v>11379</v>
      </c>
      <c r="J365" s="73" t="s">
        <v>48</v>
      </c>
      <c r="K365" s="73"/>
    </row>
    <row r="366" spans="1:11" ht="14.45" x14ac:dyDescent="0.3">
      <c r="A366" s="73" t="s">
        <v>11034</v>
      </c>
      <c r="B366" s="73" t="s">
        <v>11035</v>
      </c>
      <c r="C366" s="73" t="s">
        <v>11036</v>
      </c>
      <c r="D366" s="73" t="s">
        <v>4846</v>
      </c>
      <c r="E366" s="73" t="s">
        <v>11385</v>
      </c>
      <c r="F366" s="74">
        <v>800</v>
      </c>
      <c r="G366" s="73" t="s">
        <v>15</v>
      </c>
      <c r="H366" s="75">
        <v>39.560001373291016</v>
      </c>
      <c r="I366" s="73" t="s">
        <v>11386</v>
      </c>
      <c r="J366" s="73" t="s">
        <v>1740</v>
      </c>
      <c r="K366" s="73"/>
    </row>
    <row r="367" spans="1:11" ht="14.45" x14ac:dyDescent="0.3">
      <c r="A367" s="73" t="s">
        <v>11034</v>
      </c>
      <c r="B367" s="73" t="s">
        <v>11035</v>
      </c>
      <c r="C367" s="73" t="s">
        <v>11036</v>
      </c>
      <c r="D367" s="73" t="s">
        <v>8001</v>
      </c>
      <c r="E367" s="73" t="s">
        <v>10504</v>
      </c>
      <c r="F367" s="74">
        <v>800</v>
      </c>
      <c r="G367" s="73" t="s">
        <v>15</v>
      </c>
      <c r="H367" s="75">
        <v>4.1500000953674316</v>
      </c>
      <c r="I367" s="73" t="s">
        <v>10503</v>
      </c>
      <c r="J367" s="73" t="s">
        <v>4078</v>
      </c>
      <c r="K367" s="73"/>
    </row>
    <row r="368" spans="1:11" ht="14.45" x14ac:dyDescent="0.3">
      <c r="A368" s="73" t="s">
        <v>11034</v>
      </c>
      <c r="B368" s="73" t="s">
        <v>11035</v>
      </c>
      <c r="C368" s="73" t="s">
        <v>11036</v>
      </c>
      <c r="D368" s="73" t="s">
        <v>8001</v>
      </c>
      <c r="E368" s="73" t="s">
        <v>11387</v>
      </c>
      <c r="F368" s="74">
        <v>800</v>
      </c>
      <c r="G368" s="73" t="s">
        <v>15</v>
      </c>
      <c r="H368" s="75">
        <v>4.1500000953674316</v>
      </c>
      <c r="I368" s="73" t="s">
        <v>10503</v>
      </c>
      <c r="J368" s="73" t="s">
        <v>4078</v>
      </c>
      <c r="K368" s="73"/>
    </row>
    <row r="369" spans="1:11" ht="14.45" x14ac:dyDescent="0.3">
      <c r="A369" s="73" t="s">
        <v>11034</v>
      </c>
      <c r="B369" s="73" t="s">
        <v>11035</v>
      </c>
      <c r="C369" s="73" t="s">
        <v>11036</v>
      </c>
      <c r="D369" s="73" t="s">
        <v>8001</v>
      </c>
      <c r="E369" s="73" t="s">
        <v>11388</v>
      </c>
      <c r="F369" s="74">
        <v>800</v>
      </c>
      <c r="G369" s="73" t="s">
        <v>15</v>
      </c>
      <c r="H369" s="75">
        <v>4.1500000953674316</v>
      </c>
      <c r="I369" s="73" t="s">
        <v>10503</v>
      </c>
      <c r="J369" s="73" t="s">
        <v>4078</v>
      </c>
      <c r="K369" s="73"/>
    </row>
    <row r="370" spans="1:11" ht="14.45" x14ac:dyDescent="0.3">
      <c r="A370" s="73" t="s">
        <v>11034</v>
      </c>
      <c r="B370" s="73" t="s">
        <v>11035</v>
      </c>
      <c r="C370" s="73" t="s">
        <v>11036</v>
      </c>
      <c r="D370" s="73" t="s">
        <v>8001</v>
      </c>
      <c r="E370" s="73" t="s">
        <v>11389</v>
      </c>
      <c r="F370" s="74">
        <v>800</v>
      </c>
      <c r="G370" s="73" t="s">
        <v>15</v>
      </c>
      <c r="H370" s="75">
        <v>4.1500000953674316</v>
      </c>
      <c r="I370" s="73" t="s">
        <v>10503</v>
      </c>
      <c r="J370" s="73" t="s">
        <v>4078</v>
      </c>
      <c r="K370" s="73"/>
    </row>
    <row r="371" spans="1:11" ht="14.45" x14ac:dyDescent="0.3">
      <c r="A371" s="73" t="s">
        <v>11034</v>
      </c>
      <c r="B371" s="73" t="s">
        <v>11035</v>
      </c>
      <c r="C371" s="73" t="s">
        <v>11036</v>
      </c>
      <c r="D371" s="73" t="s">
        <v>8003</v>
      </c>
      <c r="E371" s="73" t="s">
        <v>11390</v>
      </c>
      <c r="F371" s="74">
        <v>800</v>
      </c>
      <c r="G371" s="73" t="s">
        <v>15</v>
      </c>
      <c r="H371" s="75">
        <v>37.009998321533203</v>
      </c>
      <c r="I371" s="73" t="s">
        <v>6997</v>
      </c>
      <c r="J371" s="73" t="s">
        <v>892</v>
      </c>
      <c r="K371" s="73"/>
    </row>
    <row r="372" spans="1:11" ht="14.45" x14ac:dyDescent="0.3">
      <c r="A372" s="73" t="s">
        <v>11034</v>
      </c>
      <c r="B372" s="73" t="s">
        <v>11035</v>
      </c>
      <c r="C372" s="73" t="s">
        <v>11036</v>
      </c>
      <c r="D372" s="73" t="s">
        <v>8003</v>
      </c>
      <c r="E372" s="73" t="s">
        <v>11391</v>
      </c>
      <c r="F372" s="74">
        <v>800</v>
      </c>
      <c r="G372" s="73" t="s">
        <v>15</v>
      </c>
      <c r="H372" s="75">
        <v>53.369998931884766</v>
      </c>
      <c r="I372" s="73" t="s">
        <v>11392</v>
      </c>
      <c r="J372" s="73" t="s">
        <v>1965</v>
      </c>
      <c r="K372" s="73"/>
    </row>
    <row r="373" spans="1:11" ht="14.45" x14ac:dyDescent="0.3">
      <c r="A373" s="73" t="s">
        <v>11034</v>
      </c>
      <c r="B373" s="73" t="s">
        <v>11035</v>
      </c>
      <c r="C373" s="73" t="s">
        <v>11036</v>
      </c>
      <c r="D373" s="73" t="s">
        <v>8003</v>
      </c>
      <c r="E373" s="73" t="s">
        <v>11393</v>
      </c>
      <c r="F373" s="74">
        <v>800</v>
      </c>
      <c r="G373" s="73" t="s">
        <v>15</v>
      </c>
      <c r="H373" s="75">
        <v>4.6500000953674316</v>
      </c>
      <c r="I373" s="73" t="s">
        <v>10512</v>
      </c>
      <c r="J373" s="73" t="s">
        <v>4078</v>
      </c>
      <c r="K373" s="73"/>
    </row>
    <row r="374" spans="1:11" ht="14.45" x14ac:dyDescent="0.3">
      <c r="A374" s="73" t="s">
        <v>11034</v>
      </c>
      <c r="B374" s="73" t="s">
        <v>11035</v>
      </c>
      <c r="C374" s="73" t="s">
        <v>11036</v>
      </c>
      <c r="D374" s="73" t="s">
        <v>8003</v>
      </c>
      <c r="E374" s="73" t="s">
        <v>11393</v>
      </c>
      <c r="F374" s="74">
        <v>800</v>
      </c>
      <c r="G374" s="73" t="s">
        <v>15</v>
      </c>
      <c r="H374" s="75">
        <v>4.6500000953674316</v>
      </c>
      <c r="I374" s="73" t="s">
        <v>10512</v>
      </c>
      <c r="J374" s="73" t="s">
        <v>4078</v>
      </c>
      <c r="K374" s="73"/>
    </row>
    <row r="375" spans="1:11" ht="14.45" x14ac:dyDescent="0.3">
      <c r="A375" s="73" t="s">
        <v>11034</v>
      </c>
      <c r="B375" s="73" t="s">
        <v>11035</v>
      </c>
      <c r="C375" s="73" t="s">
        <v>11036</v>
      </c>
      <c r="D375" s="73" t="s">
        <v>11394</v>
      </c>
      <c r="E375" s="73" t="s">
        <v>11395</v>
      </c>
      <c r="F375" s="74">
        <v>800</v>
      </c>
      <c r="G375" s="73" t="s">
        <v>15</v>
      </c>
      <c r="H375" s="75">
        <v>4.1500000953674316</v>
      </c>
      <c r="I375" s="73" t="s">
        <v>10503</v>
      </c>
      <c r="J375" s="73" t="s">
        <v>4078</v>
      </c>
      <c r="K375" s="73"/>
    </row>
    <row r="376" spans="1:11" ht="14.45" x14ac:dyDescent="0.3">
      <c r="A376" s="73" t="s">
        <v>11034</v>
      </c>
      <c r="B376" s="73" t="s">
        <v>11035</v>
      </c>
      <c r="C376" s="73" t="s">
        <v>11036</v>
      </c>
      <c r="D376" s="73" t="s">
        <v>1710</v>
      </c>
      <c r="E376" s="73" t="s">
        <v>11396</v>
      </c>
      <c r="F376" s="74">
        <v>800</v>
      </c>
      <c r="G376" s="73" t="s">
        <v>15</v>
      </c>
      <c r="H376" s="75">
        <v>30</v>
      </c>
      <c r="I376" s="73" t="s">
        <v>11083</v>
      </c>
      <c r="J376" s="73" t="s">
        <v>892</v>
      </c>
      <c r="K376" s="73"/>
    </row>
    <row r="377" spans="1:11" ht="14.45" x14ac:dyDescent="0.3">
      <c r="A377" s="73" t="s">
        <v>11034</v>
      </c>
      <c r="B377" s="73" t="s">
        <v>11035</v>
      </c>
      <c r="C377" s="73" t="s">
        <v>11036</v>
      </c>
      <c r="D377" s="73" t="s">
        <v>1710</v>
      </c>
      <c r="E377" s="73" t="s">
        <v>11397</v>
      </c>
      <c r="F377" s="74">
        <v>800</v>
      </c>
      <c r="G377" s="73" t="s">
        <v>15</v>
      </c>
      <c r="H377" s="75">
        <v>7.5</v>
      </c>
      <c r="I377" s="73" t="s">
        <v>11218</v>
      </c>
      <c r="J377" s="73" t="s">
        <v>9871</v>
      </c>
      <c r="K377" s="73"/>
    </row>
    <row r="378" spans="1:11" ht="14.45" x14ac:dyDescent="0.3">
      <c r="A378" s="73" t="s">
        <v>11034</v>
      </c>
      <c r="B378" s="73" t="s">
        <v>11035</v>
      </c>
      <c r="C378" s="73" t="s">
        <v>11036</v>
      </c>
      <c r="D378" s="73" t="s">
        <v>1710</v>
      </c>
      <c r="E378" s="73" t="s">
        <v>11398</v>
      </c>
      <c r="F378" s="74">
        <v>800</v>
      </c>
      <c r="G378" s="73" t="s">
        <v>15</v>
      </c>
      <c r="H378" s="75">
        <v>33.400001525878906</v>
      </c>
      <c r="I378" s="73" t="s">
        <v>11284</v>
      </c>
      <c r="J378" s="73" t="s">
        <v>161</v>
      </c>
      <c r="K378" s="73"/>
    </row>
    <row r="379" spans="1:11" ht="14.45" x14ac:dyDescent="0.3">
      <c r="A379" s="73" t="s">
        <v>11034</v>
      </c>
      <c r="B379" s="73" t="s">
        <v>11035</v>
      </c>
      <c r="C379" s="73" t="s">
        <v>11036</v>
      </c>
      <c r="D379" s="73" t="s">
        <v>1713</v>
      </c>
      <c r="E379" s="73" t="s">
        <v>11399</v>
      </c>
      <c r="F379" s="74">
        <v>800</v>
      </c>
      <c r="G379" s="73" t="s">
        <v>15</v>
      </c>
      <c r="H379" s="75">
        <v>4.6500000953674316</v>
      </c>
      <c r="I379" s="73" t="s">
        <v>10503</v>
      </c>
      <c r="J379" s="73" t="s">
        <v>4078</v>
      </c>
      <c r="K379" s="73"/>
    </row>
    <row r="380" spans="1:11" ht="14.45" x14ac:dyDescent="0.3">
      <c r="A380" s="73" t="s">
        <v>11034</v>
      </c>
      <c r="B380" s="73" t="s">
        <v>11035</v>
      </c>
      <c r="C380" s="73" t="s">
        <v>11036</v>
      </c>
      <c r="D380" s="73" t="s">
        <v>1713</v>
      </c>
      <c r="E380" s="73" t="s">
        <v>11400</v>
      </c>
      <c r="F380" s="74">
        <v>800</v>
      </c>
      <c r="G380" s="73" t="s">
        <v>15</v>
      </c>
      <c r="H380" s="75">
        <v>4.6500000953674316</v>
      </c>
      <c r="I380" s="73" t="s">
        <v>10503</v>
      </c>
      <c r="J380" s="73" t="s">
        <v>4078</v>
      </c>
      <c r="K380" s="73"/>
    </row>
    <row r="381" spans="1:11" ht="14.45" x14ac:dyDescent="0.3">
      <c r="A381" s="73" t="s">
        <v>11034</v>
      </c>
      <c r="B381" s="73" t="s">
        <v>11035</v>
      </c>
      <c r="C381" s="73" t="s">
        <v>11036</v>
      </c>
      <c r="D381" s="73" t="s">
        <v>1713</v>
      </c>
      <c r="E381" s="73" t="s">
        <v>4841</v>
      </c>
      <c r="F381" s="74">
        <v>800</v>
      </c>
      <c r="G381" s="73" t="s">
        <v>15</v>
      </c>
      <c r="H381" s="75">
        <v>4.6500000953674316</v>
      </c>
      <c r="I381" s="73" t="s">
        <v>10503</v>
      </c>
      <c r="J381" s="73" t="s">
        <v>4078</v>
      </c>
      <c r="K381" s="73"/>
    </row>
    <row r="382" spans="1:11" ht="14.45" x14ac:dyDescent="0.3">
      <c r="A382" s="73" t="s">
        <v>11034</v>
      </c>
      <c r="B382" s="73" t="s">
        <v>11035</v>
      </c>
      <c r="C382" s="73" t="s">
        <v>11036</v>
      </c>
      <c r="D382" s="73" t="s">
        <v>1713</v>
      </c>
      <c r="E382" s="73" t="s">
        <v>11401</v>
      </c>
      <c r="F382" s="74">
        <v>800</v>
      </c>
      <c r="G382" s="73" t="s">
        <v>15</v>
      </c>
      <c r="H382" s="75">
        <v>4.6500000953674316</v>
      </c>
      <c r="I382" s="73" t="s">
        <v>10503</v>
      </c>
      <c r="J382" s="73" t="s">
        <v>4078</v>
      </c>
      <c r="K382" s="73"/>
    </row>
    <row r="383" spans="1:11" ht="14.45" x14ac:dyDescent="0.3">
      <c r="A383" s="73" t="s">
        <v>11034</v>
      </c>
      <c r="B383" s="73" t="s">
        <v>11035</v>
      </c>
      <c r="C383" s="73" t="s">
        <v>11036</v>
      </c>
      <c r="D383" s="73" t="s">
        <v>1719</v>
      </c>
      <c r="E383" s="73" t="s">
        <v>11402</v>
      </c>
      <c r="F383" s="74">
        <v>800</v>
      </c>
      <c r="G383" s="73" t="s">
        <v>15</v>
      </c>
      <c r="H383" s="75">
        <v>4.1500000953674316</v>
      </c>
      <c r="I383" s="73" t="s">
        <v>10503</v>
      </c>
      <c r="J383" s="73" t="s">
        <v>4078</v>
      </c>
      <c r="K383" s="73"/>
    </row>
    <row r="384" spans="1:11" ht="14.45" x14ac:dyDescent="0.3">
      <c r="A384" s="73" t="s">
        <v>11034</v>
      </c>
      <c r="B384" s="73" t="s">
        <v>11035</v>
      </c>
      <c r="C384" s="73" t="s">
        <v>11036</v>
      </c>
      <c r="D384" s="73" t="s">
        <v>1719</v>
      </c>
      <c r="E384" s="73" t="s">
        <v>11403</v>
      </c>
      <c r="F384" s="74">
        <v>800</v>
      </c>
      <c r="G384" s="73" t="s">
        <v>15</v>
      </c>
      <c r="H384" s="75">
        <v>4.5999999046325684</v>
      </c>
      <c r="I384" s="73" t="s">
        <v>3914</v>
      </c>
      <c r="J384" s="73" t="s">
        <v>114</v>
      </c>
      <c r="K384" s="73"/>
    </row>
    <row r="385" spans="1:11" ht="14.45" x14ac:dyDescent="0.3">
      <c r="A385" s="73" t="s">
        <v>11034</v>
      </c>
      <c r="B385" s="73" t="s">
        <v>11035</v>
      </c>
      <c r="C385" s="73" t="s">
        <v>11036</v>
      </c>
      <c r="D385" s="73" t="s">
        <v>7252</v>
      </c>
      <c r="E385" s="73" t="s">
        <v>11404</v>
      </c>
      <c r="F385" s="74">
        <v>800</v>
      </c>
      <c r="G385" s="73" t="s">
        <v>15</v>
      </c>
      <c r="H385" s="75">
        <v>8.3000001907348633</v>
      </c>
      <c r="I385" s="73" t="s">
        <v>4099</v>
      </c>
      <c r="J385" s="73" t="s">
        <v>4078</v>
      </c>
      <c r="K385" s="73"/>
    </row>
    <row r="386" spans="1:11" ht="14.45" x14ac:dyDescent="0.3">
      <c r="A386" s="73" t="s">
        <v>11034</v>
      </c>
      <c r="B386" s="73" t="s">
        <v>11035</v>
      </c>
      <c r="C386" s="73" t="s">
        <v>11036</v>
      </c>
      <c r="D386" s="73" t="s">
        <v>1725</v>
      </c>
      <c r="E386" s="73" t="s">
        <v>4852</v>
      </c>
      <c r="F386" s="74">
        <v>400</v>
      </c>
      <c r="G386" s="73" t="s">
        <v>64</v>
      </c>
      <c r="H386" s="75">
        <v>-931.3800048828125</v>
      </c>
      <c r="I386" s="73" t="s">
        <v>65</v>
      </c>
      <c r="J386" s="73" t="s">
        <v>66</v>
      </c>
      <c r="K386" s="73"/>
    </row>
    <row r="387" spans="1:11" ht="14.45" x14ac:dyDescent="0.3">
      <c r="A387" s="73" t="s">
        <v>11034</v>
      </c>
      <c r="B387" s="73" t="s">
        <v>11035</v>
      </c>
      <c r="C387" s="73" t="s">
        <v>11036</v>
      </c>
      <c r="D387" s="73" t="s">
        <v>4864</v>
      </c>
      <c r="E387" s="73" t="s">
        <v>11405</v>
      </c>
      <c r="F387" s="74">
        <v>800</v>
      </c>
      <c r="G387" s="73" t="s">
        <v>15</v>
      </c>
      <c r="H387" s="75">
        <v>5.5500001907348633</v>
      </c>
      <c r="I387" s="73" t="s">
        <v>11077</v>
      </c>
      <c r="J387" s="73" t="s">
        <v>48</v>
      </c>
      <c r="K387" s="73"/>
    </row>
    <row r="388" spans="1:11" ht="14.45" x14ac:dyDescent="0.3">
      <c r="A388" s="73" t="s">
        <v>11034</v>
      </c>
      <c r="B388" s="73" t="s">
        <v>11035</v>
      </c>
      <c r="C388" s="73" t="s">
        <v>11036</v>
      </c>
      <c r="D388" s="73" t="s">
        <v>4866</v>
      </c>
      <c r="E388" s="73" t="s">
        <v>4923</v>
      </c>
      <c r="F388" s="74">
        <v>800</v>
      </c>
      <c r="G388" s="73" t="s">
        <v>15</v>
      </c>
      <c r="H388" s="75">
        <v>16.809999465942383</v>
      </c>
      <c r="I388" s="73" t="s">
        <v>11089</v>
      </c>
      <c r="J388" s="73" t="s">
        <v>11081</v>
      </c>
      <c r="K388" s="73"/>
    </row>
    <row r="389" spans="1:11" ht="14.45" x14ac:dyDescent="0.3">
      <c r="A389" s="73" t="s">
        <v>11034</v>
      </c>
      <c r="B389" s="73" t="s">
        <v>11035</v>
      </c>
      <c r="C389" s="73" t="s">
        <v>11036</v>
      </c>
      <c r="D389" s="73" t="s">
        <v>4868</v>
      </c>
      <c r="E389" s="73" t="s">
        <v>11406</v>
      </c>
      <c r="F389" s="74">
        <v>800</v>
      </c>
      <c r="G389" s="73" t="s">
        <v>15</v>
      </c>
      <c r="H389" s="75">
        <v>5.6999998092651367</v>
      </c>
      <c r="I389" s="73" t="s">
        <v>113</v>
      </c>
      <c r="J389" s="73" t="s">
        <v>114</v>
      </c>
      <c r="K389" s="73"/>
    </row>
    <row r="390" spans="1:11" ht="14.45" x14ac:dyDescent="0.3">
      <c r="A390" s="73" t="s">
        <v>11034</v>
      </c>
      <c r="B390" s="73" t="s">
        <v>11035</v>
      </c>
      <c r="C390" s="73" t="s">
        <v>11036</v>
      </c>
      <c r="D390" s="73" t="s">
        <v>4872</v>
      </c>
      <c r="E390" s="73" t="s">
        <v>9562</v>
      </c>
      <c r="F390" s="74">
        <v>800</v>
      </c>
      <c r="G390" s="73" t="s">
        <v>15</v>
      </c>
      <c r="H390" s="75">
        <v>9.8999996185302734</v>
      </c>
      <c r="I390" s="73" t="s">
        <v>11407</v>
      </c>
      <c r="J390" s="73" t="s">
        <v>11408</v>
      </c>
      <c r="K390" s="73"/>
    </row>
    <row r="391" spans="1:11" ht="14.45" x14ac:dyDescent="0.3">
      <c r="A391" s="73" t="s">
        <v>11034</v>
      </c>
      <c r="B391" s="73" t="s">
        <v>11035</v>
      </c>
      <c r="C391" s="73" t="s">
        <v>11036</v>
      </c>
      <c r="D391" s="73" t="s">
        <v>1749</v>
      </c>
      <c r="E391" s="73" t="s">
        <v>11409</v>
      </c>
      <c r="F391" s="74">
        <v>800</v>
      </c>
      <c r="G391" s="73" t="s">
        <v>15</v>
      </c>
      <c r="H391" s="75">
        <v>48.060001373291016</v>
      </c>
      <c r="I391" s="73" t="s">
        <v>7631</v>
      </c>
      <c r="J391" s="73" t="s">
        <v>2522</v>
      </c>
      <c r="K391" s="73"/>
    </row>
    <row r="392" spans="1:11" ht="14.45" x14ac:dyDescent="0.3">
      <c r="A392" s="73" t="s">
        <v>11034</v>
      </c>
      <c r="B392" s="73" t="s">
        <v>11035</v>
      </c>
      <c r="C392" s="73" t="s">
        <v>11036</v>
      </c>
      <c r="D392" s="73" t="s">
        <v>1749</v>
      </c>
      <c r="E392" s="73" t="s">
        <v>8284</v>
      </c>
      <c r="F392" s="74">
        <v>800</v>
      </c>
      <c r="G392" s="73" t="s">
        <v>15</v>
      </c>
      <c r="H392" s="75">
        <v>25</v>
      </c>
      <c r="I392" s="73" t="s">
        <v>11344</v>
      </c>
      <c r="J392" s="73" t="s">
        <v>10197</v>
      </c>
      <c r="K392" s="73"/>
    </row>
    <row r="393" spans="1:11" ht="14.45" x14ac:dyDescent="0.3">
      <c r="A393" s="73" t="s">
        <v>11034</v>
      </c>
      <c r="B393" s="73" t="s">
        <v>11035</v>
      </c>
      <c r="C393" s="73" t="s">
        <v>11036</v>
      </c>
      <c r="D393" s="73" t="s">
        <v>4875</v>
      </c>
      <c r="E393" s="73" t="s">
        <v>11410</v>
      </c>
      <c r="F393" s="74">
        <v>800</v>
      </c>
      <c r="G393" s="73" t="s">
        <v>15</v>
      </c>
      <c r="H393" s="75">
        <v>119.36000061035156</v>
      </c>
      <c r="I393" s="73" t="s">
        <v>11047</v>
      </c>
      <c r="J393" s="73" t="s">
        <v>6131</v>
      </c>
      <c r="K393" s="73"/>
    </row>
    <row r="394" spans="1:11" ht="14.45" x14ac:dyDescent="0.3">
      <c r="A394" s="73" t="s">
        <v>11034</v>
      </c>
      <c r="B394" s="73" t="s">
        <v>11035</v>
      </c>
      <c r="C394" s="73" t="s">
        <v>11036</v>
      </c>
      <c r="D394" s="73" t="s">
        <v>1764</v>
      </c>
      <c r="E394" s="73" t="s">
        <v>11411</v>
      </c>
      <c r="F394" s="74">
        <v>800</v>
      </c>
      <c r="G394" s="73" t="s">
        <v>15</v>
      </c>
      <c r="H394" s="75">
        <v>26.549999237060547</v>
      </c>
      <c r="I394" s="73" t="s">
        <v>11218</v>
      </c>
      <c r="J394" s="73" t="s">
        <v>9871</v>
      </c>
      <c r="K394" s="73"/>
    </row>
    <row r="395" spans="1:11" ht="14.45" x14ac:dyDescent="0.3">
      <c r="A395" s="73" t="s">
        <v>11034</v>
      </c>
      <c r="B395" s="73" t="s">
        <v>11035</v>
      </c>
      <c r="C395" s="73" t="s">
        <v>11036</v>
      </c>
      <c r="D395" s="73" t="s">
        <v>1764</v>
      </c>
      <c r="E395" s="73" t="s">
        <v>10238</v>
      </c>
      <c r="F395" s="74">
        <v>800</v>
      </c>
      <c r="G395" s="73" t="s">
        <v>15</v>
      </c>
      <c r="H395" s="75">
        <v>45.380001068115234</v>
      </c>
      <c r="I395" s="73" t="s">
        <v>11284</v>
      </c>
      <c r="J395" s="73" t="s">
        <v>161</v>
      </c>
      <c r="K395" s="73"/>
    </row>
    <row r="396" spans="1:11" ht="14.45" x14ac:dyDescent="0.3">
      <c r="A396" s="73" t="s">
        <v>11034</v>
      </c>
      <c r="B396" s="73" t="s">
        <v>11035</v>
      </c>
      <c r="C396" s="73" t="s">
        <v>11036</v>
      </c>
      <c r="D396" s="73" t="s">
        <v>1772</v>
      </c>
      <c r="E396" s="73" t="s">
        <v>11412</v>
      </c>
      <c r="F396" s="74">
        <v>800</v>
      </c>
      <c r="G396" s="73" t="s">
        <v>15</v>
      </c>
      <c r="H396" s="75">
        <v>6</v>
      </c>
      <c r="I396" s="73" t="s">
        <v>113</v>
      </c>
      <c r="J396" s="73" t="s">
        <v>114</v>
      </c>
      <c r="K396" s="73"/>
    </row>
    <row r="397" spans="1:11" ht="14.45" x14ac:dyDescent="0.3">
      <c r="A397" s="73" t="s">
        <v>11034</v>
      </c>
      <c r="B397" s="73" t="s">
        <v>11035</v>
      </c>
      <c r="C397" s="73" t="s">
        <v>11036</v>
      </c>
      <c r="D397" s="73" t="s">
        <v>1772</v>
      </c>
      <c r="E397" s="73" t="s">
        <v>11413</v>
      </c>
      <c r="F397" s="74">
        <v>800</v>
      </c>
      <c r="G397" s="73" t="s">
        <v>15</v>
      </c>
      <c r="H397" s="75">
        <v>27.5</v>
      </c>
      <c r="I397" s="73" t="s">
        <v>113</v>
      </c>
      <c r="J397" s="73" t="s">
        <v>114</v>
      </c>
      <c r="K397" s="73"/>
    </row>
    <row r="398" spans="1:11" ht="14.45" x14ac:dyDescent="0.3">
      <c r="A398" s="73" t="s">
        <v>11034</v>
      </c>
      <c r="B398" s="73" t="s">
        <v>11035</v>
      </c>
      <c r="C398" s="73" t="s">
        <v>11036</v>
      </c>
      <c r="D398" s="73" t="s">
        <v>1772</v>
      </c>
      <c r="E398" s="73" t="s">
        <v>11414</v>
      </c>
      <c r="F398" s="74">
        <v>800</v>
      </c>
      <c r="G398" s="73" t="s">
        <v>15</v>
      </c>
      <c r="H398" s="75">
        <v>26.149999618530273</v>
      </c>
      <c r="I398" s="73" t="s">
        <v>113</v>
      </c>
      <c r="J398" s="73" t="s">
        <v>114</v>
      </c>
      <c r="K398" s="73"/>
    </row>
    <row r="399" spans="1:11" ht="14.45" x14ac:dyDescent="0.3">
      <c r="A399" s="73" t="s">
        <v>11034</v>
      </c>
      <c r="B399" s="73" t="s">
        <v>11035</v>
      </c>
      <c r="C399" s="73" t="s">
        <v>11036</v>
      </c>
      <c r="D399" s="73" t="s">
        <v>1772</v>
      </c>
      <c r="E399" s="73" t="s">
        <v>11415</v>
      </c>
      <c r="F399" s="74">
        <v>800</v>
      </c>
      <c r="G399" s="73" t="s">
        <v>15</v>
      </c>
      <c r="H399" s="75">
        <v>301</v>
      </c>
      <c r="I399" s="73" t="s">
        <v>113</v>
      </c>
      <c r="J399" s="73" t="s">
        <v>114</v>
      </c>
      <c r="K399" s="73"/>
    </row>
    <row r="400" spans="1:11" ht="14.45" x14ac:dyDescent="0.3">
      <c r="A400" s="73" t="s">
        <v>11034</v>
      </c>
      <c r="B400" s="73" t="s">
        <v>11035</v>
      </c>
      <c r="C400" s="73" t="s">
        <v>11036</v>
      </c>
      <c r="D400" s="73" t="s">
        <v>1772</v>
      </c>
      <c r="E400" s="73" t="s">
        <v>11416</v>
      </c>
      <c r="F400" s="74">
        <v>800</v>
      </c>
      <c r="G400" s="73" t="s">
        <v>15</v>
      </c>
      <c r="H400" s="75">
        <v>2.0499999523162842</v>
      </c>
      <c r="I400" s="73" t="s">
        <v>113</v>
      </c>
      <c r="J400" s="73" t="s">
        <v>114</v>
      </c>
      <c r="K400" s="73"/>
    </row>
    <row r="401" spans="1:11" ht="14.45" x14ac:dyDescent="0.3">
      <c r="A401" s="73" t="s">
        <v>11034</v>
      </c>
      <c r="B401" s="73" t="s">
        <v>11035</v>
      </c>
      <c r="C401" s="73" t="s">
        <v>11036</v>
      </c>
      <c r="D401" s="73" t="s">
        <v>4885</v>
      </c>
      <c r="E401" s="73" t="s">
        <v>11417</v>
      </c>
      <c r="F401" s="74">
        <v>800</v>
      </c>
      <c r="G401" s="73" t="s">
        <v>15</v>
      </c>
      <c r="H401" s="75">
        <v>41.150001525878906</v>
      </c>
      <c r="I401" s="73" t="s">
        <v>11127</v>
      </c>
      <c r="J401" s="73" t="s">
        <v>1752</v>
      </c>
      <c r="K401" s="73"/>
    </row>
    <row r="402" spans="1:11" ht="14.45" x14ac:dyDescent="0.3">
      <c r="A402" s="73" t="s">
        <v>11034</v>
      </c>
      <c r="B402" s="73" t="s">
        <v>11035</v>
      </c>
      <c r="C402" s="73" t="s">
        <v>11036</v>
      </c>
      <c r="D402" s="73" t="s">
        <v>1774</v>
      </c>
      <c r="E402" s="73" t="s">
        <v>11418</v>
      </c>
      <c r="F402" s="74">
        <v>800</v>
      </c>
      <c r="G402" s="73" t="s">
        <v>15</v>
      </c>
      <c r="H402" s="75">
        <v>109.19000244140625</v>
      </c>
      <c r="I402" s="73" t="s">
        <v>9376</v>
      </c>
      <c r="J402" s="73" t="s">
        <v>73</v>
      </c>
      <c r="K402" s="73"/>
    </row>
    <row r="403" spans="1:11" ht="14.45" x14ac:dyDescent="0.3">
      <c r="A403" s="73" t="s">
        <v>11034</v>
      </c>
      <c r="B403" s="73" t="s">
        <v>11035</v>
      </c>
      <c r="C403" s="73" t="s">
        <v>11036</v>
      </c>
      <c r="D403" s="73" t="s">
        <v>4889</v>
      </c>
      <c r="E403" s="73" t="s">
        <v>11419</v>
      </c>
      <c r="F403" s="74">
        <v>800</v>
      </c>
      <c r="G403" s="73" t="s">
        <v>15</v>
      </c>
      <c r="H403" s="75">
        <v>22.5</v>
      </c>
      <c r="I403" s="73" t="s">
        <v>11271</v>
      </c>
      <c r="J403" s="73" t="s">
        <v>1740</v>
      </c>
      <c r="K403" s="73"/>
    </row>
    <row r="404" spans="1:11" ht="14.45" x14ac:dyDescent="0.3">
      <c r="A404" s="73" t="s">
        <v>11034</v>
      </c>
      <c r="B404" s="73" t="s">
        <v>11035</v>
      </c>
      <c r="C404" s="73" t="s">
        <v>11036</v>
      </c>
      <c r="D404" s="73" t="s">
        <v>10919</v>
      </c>
      <c r="E404" s="73" t="s">
        <v>11420</v>
      </c>
      <c r="F404" s="74">
        <v>800</v>
      </c>
      <c r="G404" s="73" t="s">
        <v>15</v>
      </c>
      <c r="H404" s="75">
        <v>17</v>
      </c>
      <c r="I404" s="73" t="s">
        <v>10146</v>
      </c>
      <c r="J404" s="73" t="s">
        <v>48</v>
      </c>
      <c r="K404" s="73"/>
    </row>
    <row r="405" spans="1:11" ht="14.45" x14ac:dyDescent="0.3">
      <c r="A405" s="73" t="s">
        <v>11034</v>
      </c>
      <c r="B405" s="73" t="s">
        <v>11035</v>
      </c>
      <c r="C405" s="73" t="s">
        <v>11036</v>
      </c>
      <c r="D405" s="73" t="s">
        <v>1780</v>
      </c>
      <c r="E405" s="73" t="s">
        <v>11421</v>
      </c>
      <c r="F405" s="74">
        <v>800</v>
      </c>
      <c r="G405" s="73" t="s">
        <v>15</v>
      </c>
      <c r="H405" s="75">
        <v>12</v>
      </c>
      <c r="I405" s="73" t="s">
        <v>11422</v>
      </c>
      <c r="J405" s="73" t="s">
        <v>70</v>
      </c>
      <c r="K405" s="73"/>
    </row>
    <row r="406" spans="1:11" ht="14.45" x14ac:dyDescent="0.3">
      <c r="A406" s="73" t="s">
        <v>11034</v>
      </c>
      <c r="B406" s="73" t="s">
        <v>11035</v>
      </c>
      <c r="C406" s="73" t="s">
        <v>11036</v>
      </c>
      <c r="D406" s="73" t="s">
        <v>1783</v>
      </c>
      <c r="E406" s="73" t="s">
        <v>4892</v>
      </c>
      <c r="F406" s="74">
        <v>400</v>
      </c>
      <c r="G406" s="73" t="s">
        <v>64</v>
      </c>
      <c r="H406" s="75">
        <v>-771.55999755859375</v>
      </c>
      <c r="I406" s="73" t="s">
        <v>65</v>
      </c>
      <c r="J406" s="73" t="s">
        <v>66</v>
      </c>
      <c r="K406" s="73"/>
    </row>
    <row r="407" spans="1:11" ht="14.45" x14ac:dyDescent="0.3">
      <c r="A407" s="73" t="s">
        <v>11034</v>
      </c>
      <c r="B407" s="73" t="s">
        <v>11035</v>
      </c>
      <c r="C407" s="73" t="s">
        <v>11036</v>
      </c>
      <c r="D407" s="73" t="s">
        <v>1785</v>
      </c>
      <c r="E407" s="73" t="s">
        <v>11423</v>
      </c>
      <c r="F407" s="74">
        <v>800</v>
      </c>
      <c r="G407" s="73" t="s">
        <v>15</v>
      </c>
      <c r="H407" s="75">
        <v>114.90000152587891</v>
      </c>
      <c r="I407" s="73" t="s">
        <v>4064</v>
      </c>
      <c r="J407" s="73" t="s">
        <v>21</v>
      </c>
      <c r="K407" s="73"/>
    </row>
    <row r="408" spans="1:11" ht="14.45" x14ac:dyDescent="0.3">
      <c r="A408" s="73" t="s">
        <v>11034</v>
      </c>
      <c r="B408" s="73" t="s">
        <v>11035</v>
      </c>
      <c r="C408" s="73" t="s">
        <v>11036</v>
      </c>
      <c r="D408" s="73" t="s">
        <v>4905</v>
      </c>
      <c r="E408" s="73" t="s">
        <v>5348</v>
      </c>
      <c r="F408" s="74">
        <v>800</v>
      </c>
      <c r="G408" s="73" t="s">
        <v>15</v>
      </c>
      <c r="H408" s="75">
        <v>16.25</v>
      </c>
      <c r="I408" s="73" t="s">
        <v>10146</v>
      </c>
      <c r="J408" s="73" t="s">
        <v>48</v>
      </c>
      <c r="K408" s="73"/>
    </row>
    <row r="409" spans="1:11" ht="14.45" x14ac:dyDescent="0.3">
      <c r="A409" s="73" t="s">
        <v>11034</v>
      </c>
      <c r="B409" s="73" t="s">
        <v>11035</v>
      </c>
      <c r="C409" s="73" t="s">
        <v>11036</v>
      </c>
      <c r="D409" s="73" t="s">
        <v>4905</v>
      </c>
      <c r="E409" s="73" t="s">
        <v>11424</v>
      </c>
      <c r="F409" s="74">
        <v>800</v>
      </c>
      <c r="G409" s="73" t="s">
        <v>15</v>
      </c>
      <c r="H409" s="75">
        <v>1</v>
      </c>
      <c r="I409" s="73" t="s">
        <v>113</v>
      </c>
      <c r="J409" s="73" t="s">
        <v>114</v>
      </c>
      <c r="K409" s="73"/>
    </row>
    <row r="410" spans="1:11" ht="14.45" x14ac:dyDescent="0.3">
      <c r="A410" s="73" t="s">
        <v>11034</v>
      </c>
      <c r="B410" s="73" t="s">
        <v>11035</v>
      </c>
      <c r="C410" s="73" t="s">
        <v>11036</v>
      </c>
      <c r="D410" s="73" t="s">
        <v>4905</v>
      </c>
      <c r="E410" s="73" t="s">
        <v>11425</v>
      </c>
      <c r="F410" s="74">
        <v>800</v>
      </c>
      <c r="G410" s="73" t="s">
        <v>15</v>
      </c>
      <c r="H410" s="75">
        <v>5.5900001525878906</v>
      </c>
      <c r="I410" s="73" t="s">
        <v>11089</v>
      </c>
      <c r="J410" s="73" t="s">
        <v>11081</v>
      </c>
      <c r="K410" s="73"/>
    </row>
    <row r="411" spans="1:11" ht="14.45" x14ac:dyDescent="0.3">
      <c r="A411" s="73" t="s">
        <v>11034</v>
      </c>
      <c r="B411" s="73" t="s">
        <v>11035</v>
      </c>
      <c r="C411" s="73" t="s">
        <v>11036</v>
      </c>
      <c r="D411" s="73" t="s">
        <v>1794</v>
      </c>
      <c r="E411" s="73" t="s">
        <v>4345</v>
      </c>
      <c r="F411" s="74">
        <v>800</v>
      </c>
      <c r="G411" s="73" t="s">
        <v>15</v>
      </c>
      <c r="H411" s="75">
        <v>91.489997863769531</v>
      </c>
      <c r="I411" s="73" t="s">
        <v>4788</v>
      </c>
      <c r="J411" s="73" t="s">
        <v>21</v>
      </c>
      <c r="K411" s="73"/>
    </row>
    <row r="412" spans="1:11" ht="14.45" x14ac:dyDescent="0.3">
      <c r="A412" s="73" t="s">
        <v>11034</v>
      </c>
      <c r="B412" s="73" t="s">
        <v>11035</v>
      </c>
      <c r="C412" s="73" t="s">
        <v>11036</v>
      </c>
      <c r="D412" s="73" t="s">
        <v>1798</v>
      </c>
      <c r="E412" s="73" t="s">
        <v>6408</v>
      </c>
      <c r="F412" s="74">
        <v>800</v>
      </c>
      <c r="G412" s="73" t="s">
        <v>15</v>
      </c>
      <c r="H412" s="75">
        <v>1</v>
      </c>
      <c r="I412" s="73" t="s">
        <v>6658</v>
      </c>
      <c r="J412" s="73" t="s">
        <v>118</v>
      </c>
      <c r="K412" s="73"/>
    </row>
    <row r="413" spans="1:11" ht="14.45" x14ac:dyDescent="0.3">
      <c r="A413" s="73" t="s">
        <v>11034</v>
      </c>
      <c r="B413" s="73" t="s">
        <v>11035</v>
      </c>
      <c r="C413" s="73" t="s">
        <v>11036</v>
      </c>
      <c r="D413" s="73" t="s">
        <v>1818</v>
      </c>
      <c r="E413" s="73" t="s">
        <v>8974</v>
      </c>
      <c r="F413" s="74">
        <v>800</v>
      </c>
      <c r="G413" s="73" t="s">
        <v>15</v>
      </c>
      <c r="H413" s="75">
        <v>140.71000671386719</v>
      </c>
      <c r="I413" s="73" t="s">
        <v>11179</v>
      </c>
      <c r="J413" s="73" t="s">
        <v>73</v>
      </c>
      <c r="K413" s="73"/>
    </row>
    <row r="414" spans="1:11" ht="14.45" x14ac:dyDescent="0.3">
      <c r="A414" s="73" t="s">
        <v>11034</v>
      </c>
      <c r="B414" s="73" t="s">
        <v>11035</v>
      </c>
      <c r="C414" s="73" t="s">
        <v>11036</v>
      </c>
      <c r="D414" s="73" t="s">
        <v>7284</v>
      </c>
      <c r="E414" s="73" t="s">
        <v>11426</v>
      </c>
      <c r="F414" s="74">
        <v>800</v>
      </c>
      <c r="G414" s="73" t="s">
        <v>15</v>
      </c>
      <c r="H414" s="75">
        <v>11</v>
      </c>
      <c r="I414" s="73" t="s">
        <v>4161</v>
      </c>
      <c r="J414" s="73" t="s">
        <v>21</v>
      </c>
      <c r="K414" s="73"/>
    </row>
    <row r="415" spans="1:11" ht="14.45" x14ac:dyDescent="0.3">
      <c r="A415" s="73" t="s">
        <v>11034</v>
      </c>
      <c r="B415" s="73" t="s">
        <v>11035</v>
      </c>
      <c r="C415" s="73" t="s">
        <v>11036</v>
      </c>
      <c r="D415" s="73" t="s">
        <v>7284</v>
      </c>
      <c r="E415" s="73" t="s">
        <v>11427</v>
      </c>
      <c r="F415" s="74">
        <v>800</v>
      </c>
      <c r="G415" s="73" t="s">
        <v>15</v>
      </c>
      <c r="H415" s="75">
        <v>18.780000686645508</v>
      </c>
      <c r="I415" s="73" t="s">
        <v>11284</v>
      </c>
      <c r="J415" s="73" t="s">
        <v>161</v>
      </c>
      <c r="K415" s="73"/>
    </row>
    <row r="416" spans="1:11" ht="14.45" x14ac:dyDescent="0.3">
      <c r="A416" s="73" t="s">
        <v>11034</v>
      </c>
      <c r="B416" s="73" t="s">
        <v>11035</v>
      </c>
      <c r="C416" s="73" t="s">
        <v>11036</v>
      </c>
      <c r="D416" s="73" t="s">
        <v>7288</v>
      </c>
      <c r="E416" s="73" t="s">
        <v>11428</v>
      </c>
      <c r="F416" s="74">
        <v>800</v>
      </c>
      <c r="G416" s="73" t="s">
        <v>15</v>
      </c>
      <c r="H416" s="75">
        <v>56.700000762939453</v>
      </c>
      <c r="I416" s="73" t="s">
        <v>113</v>
      </c>
      <c r="J416" s="73" t="s">
        <v>114</v>
      </c>
      <c r="K416" s="73"/>
    </row>
    <row r="417" spans="1:11" ht="14.45" x14ac:dyDescent="0.3">
      <c r="A417" s="73" t="s">
        <v>11034</v>
      </c>
      <c r="B417" s="73" t="s">
        <v>11035</v>
      </c>
      <c r="C417" s="73" t="s">
        <v>11036</v>
      </c>
      <c r="D417" s="73" t="s">
        <v>4916</v>
      </c>
      <c r="E417" s="73" t="s">
        <v>11429</v>
      </c>
      <c r="F417" s="74">
        <v>800</v>
      </c>
      <c r="G417" s="73" t="s">
        <v>15</v>
      </c>
      <c r="H417" s="75">
        <v>4.8000001907348633</v>
      </c>
      <c r="I417" s="73" t="s">
        <v>958</v>
      </c>
      <c r="J417" s="73" t="s">
        <v>118</v>
      </c>
      <c r="K417" s="73"/>
    </row>
    <row r="418" spans="1:11" ht="14.45" x14ac:dyDescent="0.3">
      <c r="A418" s="73" t="s">
        <v>11034</v>
      </c>
      <c r="B418" s="73" t="s">
        <v>11035</v>
      </c>
      <c r="C418" s="73" t="s">
        <v>11036</v>
      </c>
      <c r="D418" s="73" t="s">
        <v>4916</v>
      </c>
      <c r="E418" s="73" t="s">
        <v>11430</v>
      </c>
      <c r="F418" s="74">
        <v>800</v>
      </c>
      <c r="G418" s="73" t="s">
        <v>15</v>
      </c>
      <c r="H418" s="75">
        <v>15.840000152587891</v>
      </c>
      <c r="I418" s="73" t="s">
        <v>11431</v>
      </c>
      <c r="J418" s="73" t="s">
        <v>9644</v>
      </c>
      <c r="K418" s="73"/>
    </row>
    <row r="419" spans="1:11" ht="14.45" x14ac:dyDescent="0.3">
      <c r="A419" s="73" t="s">
        <v>11034</v>
      </c>
      <c r="B419" s="73" t="s">
        <v>11035</v>
      </c>
      <c r="C419" s="73" t="s">
        <v>11036</v>
      </c>
      <c r="D419" s="73" t="s">
        <v>4920</v>
      </c>
      <c r="E419" s="73" t="s">
        <v>11432</v>
      </c>
      <c r="F419" s="74">
        <v>800</v>
      </c>
      <c r="G419" s="73" t="s">
        <v>15</v>
      </c>
      <c r="H419" s="75">
        <v>65.5</v>
      </c>
      <c r="I419" s="73" t="s">
        <v>11422</v>
      </c>
      <c r="J419" s="73" t="s">
        <v>1644</v>
      </c>
      <c r="K419" s="73"/>
    </row>
    <row r="420" spans="1:11" ht="14.45" x14ac:dyDescent="0.3">
      <c r="A420" s="73" t="s">
        <v>11034</v>
      </c>
      <c r="B420" s="73" t="s">
        <v>11035</v>
      </c>
      <c r="C420" s="73" t="s">
        <v>11036</v>
      </c>
      <c r="D420" s="73" t="s">
        <v>4922</v>
      </c>
      <c r="E420" s="73" t="s">
        <v>11433</v>
      </c>
      <c r="F420" s="74">
        <v>800</v>
      </c>
      <c r="G420" s="73" t="s">
        <v>15</v>
      </c>
      <c r="H420" s="75">
        <v>7.3000001907348633</v>
      </c>
      <c r="I420" s="73" t="s">
        <v>11077</v>
      </c>
      <c r="J420" s="73" t="s">
        <v>48</v>
      </c>
      <c r="K420" s="73"/>
    </row>
    <row r="421" spans="1:11" ht="14.45" x14ac:dyDescent="0.3">
      <c r="A421" s="73" t="s">
        <v>11034</v>
      </c>
      <c r="B421" s="73" t="s">
        <v>11035</v>
      </c>
      <c r="C421" s="73" t="s">
        <v>11036</v>
      </c>
      <c r="D421" s="73" t="s">
        <v>4924</v>
      </c>
      <c r="E421" s="73" t="s">
        <v>11434</v>
      </c>
      <c r="F421" s="74">
        <v>800</v>
      </c>
      <c r="G421" s="73" t="s">
        <v>15</v>
      </c>
      <c r="H421" s="75">
        <v>120.5</v>
      </c>
      <c r="I421" s="73" t="s">
        <v>11185</v>
      </c>
      <c r="J421" s="73" t="s">
        <v>21</v>
      </c>
      <c r="K421" s="73"/>
    </row>
    <row r="422" spans="1:11" ht="14.45" x14ac:dyDescent="0.3">
      <c r="A422" s="73" t="s">
        <v>11034</v>
      </c>
      <c r="B422" s="73" t="s">
        <v>11035</v>
      </c>
      <c r="C422" s="73" t="s">
        <v>11036</v>
      </c>
      <c r="D422" s="73" t="s">
        <v>1836</v>
      </c>
      <c r="E422" s="73" t="s">
        <v>4927</v>
      </c>
      <c r="F422" s="74">
        <v>400</v>
      </c>
      <c r="G422" s="73" t="s">
        <v>64</v>
      </c>
      <c r="H422" s="75">
        <v>-659.260009765625</v>
      </c>
      <c r="I422" s="73" t="s">
        <v>65</v>
      </c>
      <c r="J422" s="73" t="s">
        <v>66</v>
      </c>
      <c r="K422" s="73"/>
    </row>
    <row r="423" spans="1:11" ht="14.45" x14ac:dyDescent="0.3">
      <c r="A423" s="73" t="s">
        <v>11034</v>
      </c>
      <c r="B423" s="73" t="s">
        <v>11035</v>
      </c>
      <c r="C423" s="73" t="s">
        <v>11036</v>
      </c>
      <c r="D423" s="73" t="s">
        <v>1836</v>
      </c>
      <c r="E423" s="73" t="s">
        <v>8013</v>
      </c>
      <c r="F423" s="74">
        <v>800</v>
      </c>
      <c r="G423" s="73" t="s">
        <v>15</v>
      </c>
      <c r="H423" s="75">
        <v>9.619999885559082</v>
      </c>
      <c r="I423" s="73" t="s">
        <v>11431</v>
      </c>
      <c r="J423" s="73" t="s">
        <v>9644</v>
      </c>
      <c r="K423" s="73"/>
    </row>
    <row r="424" spans="1:11" ht="14.45" x14ac:dyDescent="0.3">
      <c r="A424" s="73" t="s">
        <v>11034</v>
      </c>
      <c r="B424" s="73" t="s">
        <v>11035</v>
      </c>
      <c r="C424" s="73" t="s">
        <v>11036</v>
      </c>
      <c r="D424" s="73" t="s">
        <v>1836</v>
      </c>
      <c r="E424" s="73" t="s">
        <v>11435</v>
      </c>
      <c r="F424" s="74">
        <v>800</v>
      </c>
      <c r="G424" s="73" t="s">
        <v>15</v>
      </c>
      <c r="H424" s="75">
        <v>15</v>
      </c>
      <c r="I424" s="73" t="s">
        <v>11164</v>
      </c>
      <c r="J424" s="73" t="s">
        <v>11011</v>
      </c>
      <c r="K424" s="73"/>
    </row>
    <row r="425" spans="1:11" ht="14.45" x14ac:dyDescent="0.3">
      <c r="A425" s="73" t="s">
        <v>11034</v>
      </c>
      <c r="B425" s="73" t="s">
        <v>11035</v>
      </c>
      <c r="C425" s="73" t="s">
        <v>11036</v>
      </c>
      <c r="D425" s="73" t="s">
        <v>1839</v>
      </c>
      <c r="E425" s="73" t="s">
        <v>11436</v>
      </c>
      <c r="F425" s="74">
        <v>800</v>
      </c>
      <c r="G425" s="73" t="s">
        <v>15</v>
      </c>
      <c r="H425" s="75">
        <v>201.78999328613281</v>
      </c>
      <c r="I425" s="73" t="s">
        <v>11309</v>
      </c>
      <c r="J425" s="73" t="s">
        <v>70</v>
      </c>
      <c r="K425" s="73"/>
    </row>
    <row r="426" spans="1:11" ht="14.45" x14ac:dyDescent="0.3">
      <c r="A426" s="73" t="s">
        <v>11034</v>
      </c>
      <c r="B426" s="73" t="s">
        <v>11035</v>
      </c>
      <c r="C426" s="73" t="s">
        <v>11036</v>
      </c>
      <c r="D426" s="73" t="s">
        <v>1841</v>
      </c>
      <c r="E426" s="73" t="s">
        <v>11437</v>
      </c>
      <c r="F426" s="74">
        <v>800</v>
      </c>
      <c r="G426" s="73" t="s">
        <v>15</v>
      </c>
      <c r="H426" s="75">
        <v>37</v>
      </c>
      <c r="I426" s="73" t="s">
        <v>11438</v>
      </c>
      <c r="J426" s="73" t="s">
        <v>82</v>
      </c>
      <c r="K426" s="73"/>
    </row>
    <row r="427" spans="1:11" ht="14.45" x14ac:dyDescent="0.3">
      <c r="A427" s="73" t="s">
        <v>11034</v>
      </c>
      <c r="B427" s="73" t="s">
        <v>11035</v>
      </c>
      <c r="C427" s="73" t="s">
        <v>11036</v>
      </c>
      <c r="D427" s="73" t="s">
        <v>1843</v>
      </c>
      <c r="E427" s="73" t="s">
        <v>1079</v>
      </c>
      <c r="F427" s="74">
        <v>800</v>
      </c>
      <c r="G427" s="73" t="s">
        <v>15</v>
      </c>
      <c r="H427" s="75">
        <v>90.419998168945313</v>
      </c>
      <c r="I427" s="73" t="s">
        <v>1912</v>
      </c>
      <c r="J427" s="73" t="s">
        <v>21</v>
      </c>
      <c r="K427" s="73"/>
    </row>
    <row r="428" spans="1:11" ht="14.45" x14ac:dyDescent="0.3">
      <c r="A428" s="73" t="s">
        <v>11034</v>
      </c>
      <c r="B428" s="73" t="s">
        <v>11035</v>
      </c>
      <c r="C428" s="73" t="s">
        <v>11036</v>
      </c>
      <c r="D428" s="73" t="s">
        <v>7300</v>
      </c>
      <c r="E428" s="73" t="s">
        <v>11439</v>
      </c>
      <c r="F428" s="74">
        <v>800</v>
      </c>
      <c r="G428" s="73" t="s">
        <v>15</v>
      </c>
      <c r="H428" s="75">
        <v>55</v>
      </c>
      <c r="I428" s="73" t="s">
        <v>11309</v>
      </c>
      <c r="J428" s="73" t="s">
        <v>70</v>
      </c>
      <c r="K428" s="73"/>
    </row>
    <row r="429" spans="1:11" ht="14.45" x14ac:dyDescent="0.3">
      <c r="A429" s="73" t="s">
        <v>11034</v>
      </c>
      <c r="B429" s="73" t="s">
        <v>11035</v>
      </c>
      <c r="C429" s="73" t="s">
        <v>11036</v>
      </c>
      <c r="D429" s="73" t="s">
        <v>1852</v>
      </c>
      <c r="E429" s="73" t="s">
        <v>11440</v>
      </c>
      <c r="F429" s="74">
        <v>800</v>
      </c>
      <c r="G429" s="73" t="s">
        <v>15</v>
      </c>
      <c r="H429" s="75">
        <v>23.760000228881836</v>
      </c>
      <c r="I429" s="73" t="s">
        <v>11431</v>
      </c>
      <c r="J429" s="73" t="s">
        <v>9644</v>
      </c>
      <c r="K429" s="73"/>
    </row>
    <row r="430" spans="1:11" ht="14.45" x14ac:dyDescent="0.3">
      <c r="A430" s="73" t="s">
        <v>11034</v>
      </c>
      <c r="B430" s="73" t="s">
        <v>11035</v>
      </c>
      <c r="C430" s="73" t="s">
        <v>11036</v>
      </c>
      <c r="D430" s="73" t="s">
        <v>1852</v>
      </c>
      <c r="E430" s="73" t="s">
        <v>11441</v>
      </c>
      <c r="F430" s="74">
        <v>800</v>
      </c>
      <c r="G430" s="73" t="s">
        <v>15</v>
      </c>
      <c r="H430" s="75">
        <v>8.3000001907348633</v>
      </c>
      <c r="I430" s="73" t="s">
        <v>113</v>
      </c>
      <c r="J430" s="73" t="s">
        <v>114</v>
      </c>
      <c r="K430" s="73"/>
    </row>
    <row r="431" spans="1:11" ht="14.45" x14ac:dyDescent="0.3">
      <c r="A431" s="73" t="s">
        <v>11034</v>
      </c>
      <c r="B431" s="73" t="s">
        <v>11035</v>
      </c>
      <c r="C431" s="73" t="s">
        <v>11036</v>
      </c>
      <c r="D431" s="73" t="s">
        <v>1852</v>
      </c>
      <c r="E431" s="73" t="s">
        <v>11442</v>
      </c>
      <c r="F431" s="74">
        <v>800</v>
      </c>
      <c r="G431" s="73" t="s">
        <v>15</v>
      </c>
      <c r="H431" s="75">
        <v>15</v>
      </c>
      <c r="I431" s="73" t="s">
        <v>113</v>
      </c>
      <c r="J431" s="73" t="s">
        <v>114</v>
      </c>
      <c r="K431" s="73"/>
    </row>
    <row r="432" spans="1:11" ht="14.45" x14ac:dyDescent="0.3">
      <c r="A432" s="73" t="s">
        <v>11034</v>
      </c>
      <c r="B432" s="73" t="s">
        <v>11035</v>
      </c>
      <c r="C432" s="73" t="s">
        <v>11036</v>
      </c>
      <c r="D432" s="73" t="s">
        <v>1852</v>
      </c>
      <c r="E432" s="73" t="s">
        <v>11443</v>
      </c>
      <c r="F432" s="74">
        <v>800</v>
      </c>
      <c r="G432" s="73" t="s">
        <v>15</v>
      </c>
      <c r="H432" s="75">
        <v>7.1700000762939453</v>
      </c>
      <c r="I432" s="73" t="s">
        <v>113</v>
      </c>
      <c r="J432" s="73" t="s">
        <v>114</v>
      </c>
      <c r="K432" s="73"/>
    </row>
    <row r="433" spans="1:11" ht="14.45" x14ac:dyDescent="0.3">
      <c r="A433" s="73" t="s">
        <v>11034</v>
      </c>
      <c r="B433" s="73" t="s">
        <v>11035</v>
      </c>
      <c r="C433" s="73" t="s">
        <v>11036</v>
      </c>
      <c r="D433" s="73" t="s">
        <v>4943</v>
      </c>
      <c r="E433" s="73" t="s">
        <v>11444</v>
      </c>
      <c r="F433" s="74">
        <v>800</v>
      </c>
      <c r="G433" s="73" t="s">
        <v>15</v>
      </c>
      <c r="H433" s="75">
        <v>35</v>
      </c>
      <c r="I433" s="73" t="s">
        <v>11083</v>
      </c>
      <c r="J433" s="73" t="s">
        <v>892</v>
      </c>
      <c r="K433" s="73"/>
    </row>
    <row r="434" spans="1:11" ht="14.45" x14ac:dyDescent="0.3">
      <c r="A434" s="73" t="s">
        <v>11034</v>
      </c>
      <c r="B434" s="73" t="s">
        <v>11035</v>
      </c>
      <c r="C434" s="73" t="s">
        <v>11036</v>
      </c>
      <c r="D434" s="73" t="s">
        <v>4943</v>
      </c>
      <c r="E434" s="73" t="s">
        <v>11445</v>
      </c>
      <c r="F434" s="74">
        <v>410</v>
      </c>
      <c r="G434" s="73" t="s">
        <v>513</v>
      </c>
      <c r="H434" s="75">
        <v>-6.2899999618530273</v>
      </c>
      <c r="I434" s="73" t="s">
        <v>11083</v>
      </c>
      <c r="J434" s="73" t="s">
        <v>892</v>
      </c>
      <c r="K434" s="73"/>
    </row>
    <row r="435" spans="1:11" ht="14.45" x14ac:dyDescent="0.3">
      <c r="A435" s="73" t="s">
        <v>11034</v>
      </c>
      <c r="B435" s="73" t="s">
        <v>11035</v>
      </c>
      <c r="C435" s="73" t="s">
        <v>11036</v>
      </c>
      <c r="D435" s="73" t="s">
        <v>4943</v>
      </c>
      <c r="E435" s="73" t="s">
        <v>11446</v>
      </c>
      <c r="F435" s="74">
        <v>800</v>
      </c>
      <c r="G435" s="73" t="s">
        <v>15</v>
      </c>
      <c r="H435" s="75">
        <v>22.229999542236328</v>
      </c>
      <c r="I435" s="73" t="s">
        <v>11284</v>
      </c>
      <c r="J435" s="73" t="s">
        <v>161</v>
      </c>
      <c r="K435" s="73"/>
    </row>
    <row r="436" spans="1:11" ht="14.45" x14ac:dyDescent="0.3">
      <c r="A436" s="73" t="s">
        <v>11034</v>
      </c>
      <c r="B436" s="73" t="s">
        <v>11035</v>
      </c>
      <c r="C436" s="73" t="s">
        <v>11036</v>
      </c>
      <c r="D436" s="73" t="s">
        <v>7308</v>
      </c>
      <c r="E436" s="73" t="s">
        <v>11447</v>
      </c>
      <c r="F436" s="74">
        <v>800</v>
      </c>
      <c r="G436" s="73" t="s">
        <v>15</v>
      </c>
      <c r="H436" s="75">
        <v>9.619999885559082</v>
      </c>
      <c r="I436" s="73" t="s">
        <v>11431</v>
      </c>
      <c r="J436" s="73" t="s">
        <v>9644</v>
      </c>
      <c r="K436" s="73"/>
    </row>
    <row r="437" spans="1:11" ht="14.45" x14ac:dyDescent="0.3">
      <c r="A437" s="73" t="s">
        <v>11034</v>
      </c>
      <c r="B437" s="73" t="s">
        <v>11035</v>
      </c>
      <c r="C437" s="73" t="s">
        <v>11036</v>
      </c>
      <c r="D437" s="73" t="s">
        <v>7308</v>
      </c>
      <c r="E437" s="73" t="s">
        <v>11448</v>
      </c>
      <c r="F437" s="74">
        <v>800</v>
      </c>
      <c r="G437" s="73" t="s">
        <v>15</v>
      </c>
      <c r="H437" s="75">
        <v>9.8000001907348633</v>
      </c>
      <c r="I437" s="73" t="s">
        <v>3914</v>
      </c>
      <c r="J437" s="73" t="s">
        <v>114</v>
      </c>
      <c r="K437" s="73"/>
    </row>
    <row r="438" spans="1:11" ht="14.45" x14ac:dyDescent="0.3">
      <c r="A438" s="73" t="s">
        <v>11034</v>
      </c>
      <c r="B438" s="73" t="s">
        <v>11035</v>
      </c>
      <c r="C438" s="73" t="s">
        <v>11036</v>
      </c>
      <c r="D438" s="73" t="s">
        <v>4947</v>
      </c>
      <c r="E438" s="73" t="s">
        <v>11449</v>
      </c>
      <c r="F438" s="74">
        <v>800</v>
      </c>
      <c r="G438" s="73" t="s">
        <v>15</v>
      </c>
      <c r="H438" s="75">
        <v>32.25</v>
      </c>
      <c r="I438" s="73" t="s">
        <v>10146</v>
      </c>
      <c r="J438" s="73" t="s">
        <v>48</v>
      </c>
      <c r="K438" s="73"/>
    </row>
    <row r="439" spans="1:11" ht="14.45" x14ac:dyDescent="0.3">
      <c r="A439" s="73" t="s">
        <v>11034</v>
      </c>
      <c r="B439" s="73" t="s">
        <v>11035</v>
      </c>
      <c r="C439" s="73" t="s">
        <v>11036</v>
      </c>
      <c r="D439" s="73" t="s">
        <v>11450</v>
      </c>
      <c r="E439" s="73" t="s">
        <v>11451</v>
      </c>
      <c r="F439" s="74">
        <v>800</v>
      </c>
      <c r="G439" s="73" t="s">
        <v>15</v>
      </c>
      <c r="H439" s="75">
        <v>7.9000000953674316</v>
      </c>
      <c r="I439" s="73" t="s">
        <v>280</v>
      </c>
      <c r="J439" s="73" t="s">
        <v>21</v>
      </c>
      <c r="K439" s="73"/>
    </row>
    <row r="440" spans="1:11" ht="14.45" x14ac:dyDescent="0.3">
      <c r="A440" s="73" t="s">
        <v>11034</v>
      </c>
      <c r="B440" s="73" t="s">
        <v>11035</v>
      </c>
      <c r="C440" s="73" t="s">
        <v>11036</v>
      </c>
      <c r="D440" s="73" t="s">
        <v>1859</v>
      </c>
      <c r="E440" s="73" t="s">
        <v>11331</v>
      </c>
      <c r="F440" s="74">
        <v>800</v>
      </c>
      <c r="G440" s="73" t="s">
        <v>15</v>
      </c>
      <c r="H440" s="75">
        <v>48.099998474121094</v>
      </c>
      <c r="I440" s="73" t="s">
        <v>11431</v>
      </c>
      <c r="J440" s="73" t="s">
        <v>9644</v>
      </c>
      <c r="K440" s="73"/>
    </row>
    <row r="441" spans="1:11" ht="14.45" x14ac:dyDescent="0.3">
      <c r="A441" s="73" t="s">
        <v>11034</v>
      </c>
      <c r="B441" s="73" t="s">
        <v>11035</v>
      </c>
      <c r="C441" s="73" t="s">
        <v>11036</v>
      </c>
      <c r="D441" s="73" t="s">
        <v>1859</v>
      </c>
      <c r="E441" s="73" t="s">
        <v>11452</v>
      </c>
      <c r="F441" s="74">
        <v>800</v>
      </c>
      <c r="G441" s="73" t="s">
        <v>15</v>
      </c>
      <c r="H441" s="75">
        <v>9.619999885559082</v>
      </c>
      <c r="I441" s="73" t="s">
        <v>11431</v>
      </c>
      <c r="J441" s="73" t="s">
        <v>9644</v>
      </c>
      <c r="K441" s="73"/>
    </row>
    <row r="442" spans="1:11" ht="14.45" x14ac:dyDescent="0.3">
      <c r="A442" s="73" t="s">
        <v>11034</v>
      </c>
      <c r="B442" s="73" t="s">
        <v>11035</v>
      </c>
      <c r="C442" s="73" t="s">
        <v>11036</v>
      </c>
      <c r="D442" s="73" t="s">
        <v>1866</v>
      </c>
      <c r="E442" s="73" t="s">
        <v>11453</v>
      </c>
      <c r="F442" s="74">
        <v>800</v>
      </c>
      <c r="G442" s="73" t="s">
        <v>15</v>
      </c>
      <c r="H442" s="75">
        <v>6</v>
      </c>
      <c r="I442" s="73" t="s">
        <v>11407</v>
      </c>
      <c r="J442" s="73" t="s">
        <v>11408</v>
      </c>
      <c r="K442" s="73"/>
    </row>
    <row r="443" spans="1:11" ht="14.45" x14ac:dyDescent="0.3">
      <c r="A443" s="73" t="s">
        <v>11034</v>
      </c>
      <c r="B443" s="73" t="s">
        <v>11035</v>
      </c>
      <c r="C443" s="73" t="s">
        <v>11036</v>
      </c>
      <c r="D443" s="73" t="s">
        <v>1869</v>
      </c>
      <c r="E443" s="73" t="s">
        <v>4949</v>
      </c>
      <c r="F443" s="74">
        <v>400</v>
      </c>
      <c r="G443" s="73" t="s">
        <v>64</v>
      </c>
      <c r="H443" s="75">
        <v>-779.6099853515625</v>
      </c>
      <c r="I443" s="73" t="s">
        <v>65</v>
      </c>
      <c r="J443" s="73" t="s">
        <v>66</v>
      </c>
      <c r="K443" s="73"/>
    </row>
    <row r="444" spans="1:11" ht="14.45" x14ac:dyDescent="0.3">
      <c r="A444" s="73" t="s">
        <v>11034</v>
      </c>
      <c r="B444" s="73" t="s">
        <v>11035</v>
      </c>
      <c r="C444" s="73" t="s">
        <v>11036</v>
      </c>
      <c r="D444" s="73" t="s">
        <v>1869</v>
      </c>
      <c r="E444" s="73" t="s">
        <v>11454</v>
      </c>
      <c r="F444" s="74">
        <v>800</v>
      </c>
      <c r="G444" s="73" t="s">
        <v>15</v>
      </c>
      <c r="H444" s="75">
        <v>4.5999999046325684</v>
      </c>
      <c r="I444" s="73" t="s">
        <v>3914</v>
      </c>
      <c r="J444" s="73" t="s">
        <v>114</v>
      </c>
      <c r="K444" s="73"/>
    </row>
    <row r="445" spans="1:11" ht="14.45" x14ac:dyDescent="0.3">
      <c r="A445" s="73" t="s">
        <v>11034</v>
      </c>
      <c r="B445" s="73" t="s">
        <v>11035</v>
      </c>
      <c r="C445" s="73" t="s">
        <v>11036</v>
      </c>
      <c r="D445" s="73" t="s">
        <v>1869</v>
      </c>
      <c r="E445" s="73" t="s">
        <v>11454</v>
      </c>
      <c r="F445" s="74">
        <v>800</v>
      </c>
      <c r="G445" s="73" t="s">
        <v>15</v>
      </c>
      <c r="H445" s="75">
        <v>17</v>
      </c>
      <c r="I445" s="73" t="s">
        <v>3914</v>
      </c>
      <c r="J445" s="73" t="s">
        <v>114</v>
      </c>
      <c r="K445" s="73"/>
    </row>
    <row r="446" spans="1:11" ht="14.45" x14ac:dyDescent="0.3">
      <c r="A446" s="73" t="s">
        <v>11034</v>
      </c>
      <c r="B446" s="73" t="s">
        <v>11035</v>
      </c>
      <c r="C446" s="73" t="s">
        <v>11036</v>
      </c>
      <c r="D446" s="73" t="s">
        <v>4950</v>
      </c>
      <c r="E446" s="73" t="s">
        <v>9086</v>
      </c>
      <c r="F446" s="74">
        <v>800</v>
      </c>
      <c r="G446" s="73" t="s">
        <v>15</v>
      </c>
      <c r="H446" s="75">
        <v>24</v>
      </c>
      <c r="I446" s="73" t="s">
        <v>113</v>
      </c>
      <c r="J446" s="73" t="s">
        <v>114</v>
      </c>
      <c r="K446" s="73"/>
    </row>
    <row r="447" spans="1:11" ht="14.45" x14ac:dyDescent="0.3">
      <c r="A447" s="73" t="s">
        <v>11034</v>
      </c>
      <c r="B447" s="73" t="s">
        <v>11035</v>
      </c>
      <c r="C447" s="73" t="s">
        <v>11036</v>
      </c>
      <c r="D447" s="73" t="s">
        <v>11455</v>
      </c>
      <c r="E447" s="73" t="s">
        <v>11456</v>
      </c>
      <c r="F447" s="74">
        <v>800</v>
      </c>
      <c r="G447" s="73" t="s">
        <v>15</v>
      </c>
      <c r="H447" s="75">
        <v>112</v>
      </c>
      <c r="I447" s="73" t="s">
        <v>11196</v>
      </c>
      <c r="J447" s="73" t="s">
        <v>11247</v>
      </c>
      <c r="K447" s="73"/>
    </row>
    <row r="448" spans="1:11" ht="14.45" x14ac:dyDescent="0.3">
      <c r="A448" s="73" t="s">
        <v>11034</v>
      </c>
      <c r="B448" s="73" t="s">
        <v>11035</v>
      </c>
      <c r="C448" s="73" t="s">
        <v>11036</v>
      </c>
      <c r="D448" s="73" t="s">
        <v>4962</v>
      </c>
      <c r="E448" s="73" t="s">
        <v>11457</v>
      </c>
      <c r="F448" s="74">
        <v>800</v>
      </c>
      <c r="G448" s="73" t="s">
        <v>15</v>
      </c>
      <c r="H448" s="75">
        <v>19</v>
      </c>
      <c r="I448" s="73" t="s">
        <v>11164</v>
      </c>
      <c r="J448" s="73" t="s">
        <v>11011</v>
      </c>
      <c r="K448" s="73"/>
    </row>
    <row r="449" spans="1:11" ht="14.45" x14ac:dyDescent="0.3">
      <c r="A449" s="73" t="s">
        <v>11034</v>
      </c>
      <c r="B449" s="73" t="s">
        <v>11035</v>
      </c>
      <c r="C449" s="73" t="s">
        <v>11036</v>
      </c>
      <c r="D449" s="73" t="s">
        <v>1871</v>
      </c>
      <c r="E449" s="73" t="s">
        <v>11458</v>
      </c>
      <c r="F449" s="74">
        <v>800</v>
      </c>
      <c r="G449" s="73" t="s">
        <v>15</v>
      </c>
      <c r="H449" s="75">
        <v>5</v>
      </c>
      <c r="I449" s="73" t="s">
        <v>11133</v>
      </c>
      <c r="J449" s="73" t="s">
        <v>5605</v>
      </c>
      <c r="K449" s="73"/>
    </row>
    <row r="450" spans="1:11" ht="14.45" x14ac:dyDescent="0.3">
      <c r="A450" s="73" t="s">
        <v>11034</v>
      </c>
      <c r="B450" s="73" t="s">
        <v>11035</v>
      </c>
      <c r="C450" s="73" t="s">
        <v>11036</v>
      </c>
      <c r="D450" s="73" t="s">
        <v>1871</v>
      </c>
      <c r="E450" s="73" t="s">
        <v>11459</v>
      </c>
      <c r="F450" s="74">
        <v>800</v>
      </c>
      <c r="G450" s="73" t="s">
        <v>15</v>
      </c>
      <c r="H450" s="75">
        <v>132</v>
      </c>
      <c r="I450" s="73" t="s">
        <v>11133</v>
      </c>
      <c r="J450" s="73" t="s">
        <v>5605</v>
      </c>
      <c r="K450" s="73"/>
    </row>
    <row r="451" spans="1:11" ht="14.45" x14ac:dyDescent="0.3">
      <c r="A451" s="73" t="s">
        <v>11034</v>
      </c>
      <c r="B451" s="73" t="s">
        <v>11035</v>
      </c>
      <c r="C451" s="73" t="s">
        <v>11036</v>
      </c>
      <c r="D451" s="73" t="s">
        <v>1871</v>
      </c>
      <c r="E451" s="73" t="s">
        <v>11460</v>
      </c>
      <c r="F451" s="74">
        <v>800</v>
      </c>
      <c r="G451" s="73" t="s">
        <v>15</v>
      </c>
      <c r="H451" s="75">
        <v>17.850000381469727</v>
      </c>
      <c r="I451" s="73" t="s">
        <v>11133</v>
      </c>
      <c r="J451" s="73" t="s">
        <v>5605</v>
      </c>
      <c r="K451" s="73"/>
    </row>
    <row r="452" spans="1:11" ht="14.45" x14ac:dyDescent="0.3">
      <c r="A452" s="73" t="s">
        <v>11034</v>
      </c>
      <c r="B452" s="73" t="s">
        <v>11035</v>
      </c>
      <c r="C452" s="73" t="s">
        <v>11036</v>
      </c>
      <c r="D452" s="73" t="s">
        <v>1871</v>
      </c>
      <c r="E452" s="73" t="s">
        <v>11461</v>
      </c>
      <c r="F452" s="74">
        <v>800</v>
      </c>
      <c r="G452" s="73" t="s">
        <v>15</v>
      </c>
      <c r="H452" s="75">
        <v>83.699996948242187</v>
      </c>
      <c r="I452" s="73" t="s">
        <v>11133</v>
      </c>
      <c r="J452" s="73" t="s">
        <v>5605</v>
      </c>
      <c r="K452" s="73"/>
    </row>
    <row r="453" spans="1:11" ht="14.45" x14ac:dyDescent="0.3">
      <c r="A453" s="73" t="s">
        <v>11034</v>
      </c>
      <c r="B453" s="73" t="s">
        <v>11035</v>
      </c>
      <c r="C453" s="73" t="s">
        <v>11036</v>
      </c>
      <c r="D453" s="73" t="s">
        <v>1871</v>
      </c>
      <c r="E453" s="73" t="s">
        <v>4241</v>
      </c>
      <c r="F453" s="74">
        <v>800</v>
      </c>
      <c r="G453" s="73" t="s">
        <v>15</v>
      </c>
      <c r="H453" s="75">
        <v>2.2000000476837158</v>
      </c>
      <c r="I453" s="73" t="s">
        <v>11133</v>
      </c>
      <c r="J453" s="73" t="s">
        <v>5605</v>
      </c>
      <c r="K453" s="73"/>
    </row>
    <row r="454" spans="1:11" ht="14.45" x14ac:dyDescent="0.3">
      <c r="A454" s="73" t="s">
        <v>11034</v>
      </c>
      <c r="B454" s="73" t="s">
        <v>11035</v>
      </c>
      <c r="C454" s="73" t="s">
        <v>11036</v>
      </c>
      <c r="D454" s="73" t="s">
        <v>8048</v>
      </c>
      <c r="E454" s="73" t="s">
        <v>11462</v>
      </c>
      <c r="F454" s="74">
        <v>800</v>
      </c>
      <c r="G454" s="73" t="s">
        <v>15</v>
      </c>
      <c r="H454" s="75">
        <v>86</v>
      </c>
      <c r="I454" s="73" t="s">
        <v>113</v>
      </c>
      <c r="J454" s="73" t="s">
        <v>114</v>
      </c>
      <c r="K454" s="73"/>
    </row>
    <row r="455" spans="1:11" ht="14.45" x14ac:dyDescent="0.3">
      <c r="A455" s="73" t="s">
        <v>11034</v>
      </c>
      <c r="B455" s="73" t="s">
        <v>11035</v>
      </c>
      <c r="C455" s="73" t="s">
        <v>11036</v>
      </c>
      <c r="D455" s="73" t="s">
        <v>4970</v>
      </c>
      <c r="E455" s="73" t="s">
        <v>11463</v>
      </c>
      <c r="F455" s="74">
        <v>800</v>
      </c>
      <c r="G455" s="73" t="s">
        <v>15</v>
      </c>
      <c r="H455" s="75">
        <v>340</v>
      </c>
      <c r="I455" s="73" t="s">
        <v>113</v>
      </c>
      <c r="J455" s="73" t="s">
        <v>114</v>
      </c>
      <c r="K455" s="73"/>
    </row>
    <row r="456" spans="1:11" ht="14.45" x14ac:dyDescent="0.3">
      <c r="A456" s="73" t="s">
        <v>11034</v>
      </c>
      <c r="B456" s="73" t="s">
        <v>11035</v>
      </c>
      <c r="C456" s="73" t="s">
        <v>11036</v>
      </c>
      <c r="D456" s="73" t="s">
        <v>4970</v>
      </c>
      <c r="E456" s="73" t="s">
        <v>11464</v>
      </c>
      <c r="F456" s="74">
        <v>800</v>
      </c>
      <c r="G456" s="73" t="s">
        <v>15</v>
      </c>
      <c r="H456" s="75">
        <v>295</v>
      </c>
      <c r="I456" s="73" t="s">
        <v>113</v>
      </c>
      <c r="J456" s="73" t="s">
        <v>114</v>
      </c>
      <c r="K456" s="73"/>
    </row>
    <row r="457" spans="1:11" ht="14.45" x14ac:dyDescent="0.3">
      <c r="A457" s="73" t="s">
        <v>11034</v>
      </c>
      <c r="B457" s="73" t="s">
        <v>11035</v>
      </c>
      <c r="C457" s="73" t="s">
        <v>11036</v>
      </c>
      <c r="D457" s="73" t="s">
        <v>4972</v>
      </c>
      <c r="E457" s="73" t="s">
        <v>11465</v>
      </c>
      <c r="F457" s="74">
        <v>800</v>
      </c>
      <c r="G457" s="73" t="s">
        <v>15</v>
      </c>
      <c r="H457" s="75">
        <v>4</v>
      </c>
      <c r="I457" s="73" t="s">
        <v>113</v>
      </c>
      <c r="J457" s="73" t="s">
        <v>114</v>
      </c>
      <c r="K457" s="73"/>
    </row>
    <row r="458" spans="1:11" ht="14.45" x14ac:dyDescent="0.3">
      <c r="A458" s="73" t="s">
        <v>11034</v>
      </c>
      <c r="B458" s="73" t="s">
        <v>11035</v>
      </c>
      <c r="C458" s="73" t="s">
        <v>11036</v>
      </c>
      <c r="D458" s="73" t="s">
        <v>4972</v>
      </c>
      <c r="E458" s="73" t="s">
        <v>11466</v>
      </c>
      <c r="F458" s="74">
        <v>800</v>
      </c>
      <c r="G458" s="73" t="s">
        <v>15</v>
      </c>
      <c r="H458" s="75">
        <v>3.25</v>
      </c>
      <c r="I458" s="73" t="s">
        <v>113</v>
      </c>
      <c r="J458" s="73" t="s">
        <v>114</v>
      </c>
      <c r="K458" s="73"/>
    </row>
    <row r="459" spans="1:11" ht="14.45" x14ac:dyDescent="0.3">
      <c r="A459" s="73" t="s">
        <v>11034</v>
      </c>
      <c r="B459" s="73" t="s">
        <v>11035</v>
      </c>
      <c r="C459" s="73" t="s">
        <v>11036</v>
      </c>
      <c r="D459" s="73" t="s">
        <v>4972</v>
      </c>
      <c r="E459" s="73" t="s">
        <v>11467</v>
      </c>
      <c r="F459" s="74">
        <v>800</v>
      </c>
      <c r="G459" s="73" t="s">
        <v>15</v>
      </c>
      <c r="H459" s="75">
        <v>40</v>
      </c>
      <c r="I459" s="73" t="s">
        <v>113</v>
      </c>
      <c r="J459" s="73" t="s">
        <v>114</v>
      </c>
      <c r="K459" s="73"/>
    </row>
    <row r="460" spans="1:11" ht="14.45" x14ac:dyDescent="0.3">
      <c r="A460" s="73" t="s">
        <v>11034</v>
      </c>
      <c r="B460" s="73" t="s">
        <v>11035</v>
      </c>
      <c r="C460" s="73" t="s">
        <v>11036</v>
      </c>
      <c r="D460" s="73" t="s">
        <v>4975</v>
      </c>
      <c r="E460" s="73" t="s">
        <v>11468</v>
      </c>
      <c r="F460" s="74">
        <v>800</v>
      </c>
      <c r="G460" s="73" t="s">
        <v>15</v>
      </c>
      <c r="H460" s="75">
        <v>43.979999542236328</v>
      </c>
      <c r="I460" s="73" t="s">
        <v>11089</v>
      </c>
      <c r="J460" s="73" t="s">
        <v>11081</v>
      </c>
      <c r="K460" s="73"/>
    </row>
    <row r="461" spans="1:11" ht="14.45" x14ac:dyDescent="0.3">
      <c r="A461" s="73" t="s">
        <v>11034</v>
      </c>
      <c r="B461" s="73" t="s">
        <v>11035</v>
      </c>
      <c r="C461" s="73" t="s">
        <v>11036</v>
      </c>
      <c r="D461" s="73" t="s">
        <v>4975</v>
      </c>
      <c r="E461" s="73" t="s">
        <v>10485</v>
      </c>
      <c r="F461" s="74">
        <v>800</v>
      </c>
      <c r="G461" s="73" t="s">
        <v>15</v>
      </c>
      <c r="H461" s="75">
        <v>25</v>
      </c>
      <c r="I461" s="73" t="s">
        <v>11309</v>
      </c>
      <c r="J461" s="73" t="s">
        <v>70</v>
      </c>
      <c r="K461" s="73"/>
    </row>
    <row r="462" spans="1:11" ht="14.45" x14ac:dyDescent="0.3">
      <c r="A462" s="73" t="s">
        <v>11034</v>
      </c>
      <c r="B462" s="73" t="s">
        <v>11035</v>
      </c>
      <c r="C462" s="73" t="s">
        <v>11036</v>
      </c>
      <c r="D462" s="73" t="s">
        <v>1874</v>
      </c>
      <c r="E462" s="73" t="s">
        <v>3626</v>
      </c>
      <c r="F462" s="74">
        <v>800</v>
      </c>
      <c r="G462" s="73" t="s">
        <v>15</v>
      </c>
      <c r="H462" s="75">
        <v>125.19000244140625</v>
      </c>
      <c r="I462" s="73" t="s">
        <v>1912</v>
      </c>
      <c r="J462" s="73" t="s">
        <v>21</v>
      </c>
      <c r="K462" s="73"/>
    </row>
    <row r="463" spans="1:11" ht="14.45" x14ac:dyDescent="0.3">
      <c r="A463" s="73" t="s">
        <v>11034</v>
      </c>
      <c r="B463" s="73" t="s">
        <v>11035</v>
      </c>
      <c r="C463" s="73" t="s">
        <v>11036</v>
      </c>
      <c r="D463" s="73" t="s">
        <v>4978</v>
      </c>
      <c r="E463" s="73" t="s">
        <v>11469</v>
      </c>
      <c r="F463" s="74">
        <v>800</v>
      </c>
      <c r="G463" s="73" t="s">
        <v>15</v>
      </c>
      <c r="H463" s="75">
        <v>13.210000038146973</v>
      </c>
      <c r="I463" s="73" t="s">
        <v>11196</v>
      </c>
      <c r="J463" s="73" t="s">
        <v>11247</v>
      </c>
      <c r="K463" s="73"/>
    </row>
    <row r="464" spans="1:11" ht="14.45" x14ac:dyDescent="0.3">
      <c r="A464" s="73" t="s">
        <v>11034</v>
      </c>
      <c r="B464" s="73" t="s">
        <v>11035</v>
      </c>
      <c r="C464" s="73" t="s">
        <v>11036</v>
      </c>
      <c r="D464" s="73" t="s">
        <v>4978</v>
      </c>
      <c r="E464" s="73" t="s">
        <v>11470</v>
      </c>
      <c r="F464" s="74">
        <v>800</v>
      </c>
      <c r="G464" s="73" t="s">
        <v>15</v>
      </c>
      <c r="H464" s="75">
        <v>12.899999618530273</v>
      </c>
      <c r="I464" s="73" t="s">
        <v>11471</v>
      </c>
      <c r="J464" s="73" t="s">
        <v>10126</v>
      </c>
      <c r="K464" s="73"/>
    </row>
    <row r="465" spans="1:11" ht="14.45" x14ac:dyDescent="0.3">
      <c r="A465" s="73" t="s">
        <v>11034</v>
      </c>
      <c r="B465" s="73" t="s">
        <v>11035</v>
      </c>
      <c r="C465" s="73" t="s">
        <v>11036</v>
      </c>
      <c r="D465" s="73" t="s">
        <v>11000</v>
      </c>
      <c r="E465" s="73" t="s">
        <v>11472</v>
      </c>
      <c r="F465" s="74">
        <v>800</v>
      </c>
      <c r="G465" s="73" t="s">
        <v>15</v>
      </c>
      <c r="H465" s="75">
        <v>26.700000762939453</v>
      </c>
      <c r="I465" s="73" t="s">
        <v>11077</v>
      </c>
      <c r="J465" s="73" t="s">
        <v>48</v>
      </c>
      <c r="K465" s="73"/>
    </row>
    <row r="466" spans="1:11" ht="14.45" x14ac:dyDescent="0.3">
      <c r="A466" s="73" t="s">
        <v>11034</v>
      </c>
      <c r="B466" s="73" t="s">
        <v>11035</v>
      </c>
      <c r="C466" s="73" t="s">
        <v>11036</v>
      </c>
      <c r="D466" s="73" t="s">
        <v>11000</v>
      </c>
      <c r="E466" s="73" t="s">
        <v>11473</v>
      </c>
      <c r="F466" s="74">
        <v>800</v>
      </c>
      <c r="G466" s="73" t="s">
        <v>15</v>
      </c>
      <c r="H466" s="75">
        <v>32</v>
      </c>
      <c r="I466" s="73" t="s">
        <v>11474</v>
      </c>
      <c r="J466" s="73" t="s">
        <v>82</v>
      </c>
      <c r="K466" s="73"/>
    </row>
    <row r="467" spans="1:11" ht="14.45" x14ac:dyDescent="0.3">
      <c r="A467" s="73" t="s">
        <v>11034</v>
      </c>
      <c r="B467" s="73" t="s">
        <v>11035</v>
      </c>
      <c r="C467" s="73" t="s">
        <v>11036</v>
      </c>
      <c r="D467" s="73" t="s">
        <v>1879</v>
      </c>
      <c r="E467" s="73" t="s">
        <v>11475</v>
      </c>
      <c r="F467" s="74">
        <v>800</v>
      </c>
      <c r="G467" s="73" t="s">
        <v>15</v>
      </c>
      <c r="H467" s="75">
        <v>65</v>
      </c>
      <c r="I467" s="73" t="s">
        <v>113</v>
      </c>
      <c r="J467" s="73" t="s">
        <v>114</v>
      </c>
      <c r="K467" s="73"/>
    </row>
    <row r="468" spans="1:11" ht="14.45" x14ac:dyDescent="0.3">
      <c r="A468" s="73" t="s">
        <v>11034</v>
      </c>
      <c r="B468" s="73" t="s">
        <v>11035</v>
      </c>
      <c r="C468" s="73" t="s">
        <v>11036</v>
      </c>
      <c r="D468" s="73" t="s">
        <v>1879</v>
      </c>
      <c r="E468" s="73" t="s">
        <v>11476</v>
      </c>
      <c r="F468" s="74">
        <v>800</v>
      </c>
      <c r="G468" s="73" t="s">
        <v>15</v>
      </c>
      <c r="H468" s="75">
        <v>47</v>
      </c>
      <c r="I468" s="73" t="s">
        <v>113</v>
      </c>
      <c r="J468" s="73" t="s">
        <v>114</v>
      </c>
      <c r="K468" s="73"/>
    </row>
    <row r="469" spans="1:11" ht="14.45" x14ac:dyDescent="0.3">
      <c r="A469" s="73" t="s">
        <v>11034</v>
      </c>
      <c r="B469" s="73" t="s">
        <v>11035</v>
      </c>
      <c r="C469" s="73" t="s">
        <v>11036</v>
      </c>
      <c r="D469" s="73" t="s">
        <v>1881</v>
      </c>
      <c r="E469" s="73" t="s">
        <v>11477</v>
      </c>
      <c r="F469" s="74">
        <v>800</v>
      </c>
      <c r="G469" s="73" t="s">
        <v>15</v>
      </c>
      <c r="H469" s="75">
        <v>4.5500001907348633</v>
      </c>
      <c r="I469" s="73" t="s">
        <v>11284</v>
      </c>
      <c r="J469" s="73" t="s">
        <v>161</v>
      </c>
      <c r="K469" s="73"/>
    </row>
    <row r="470" spans="1:11" ht="14.45" x14ac:dyDescent="0.3">
      <c r="A470" s="73" t="s">
        <v>11034</v>
      </c>
      <c r="B470" s="73" t="s">
        <v>11035</v>
      </c>
      <c r="C470" s="73" t="s">
        <v>11036</v>
      </c>
      <c r="D470" s="73" t="s">
        <v>1881</v>
      </c>
      <c r="E470" s="73" t="s">
        <v>11478</v>
      </c>
      <c r="F470" s="74">
        <v>800</v>
      </c>
      <c r="G470" s="73" t="s">
        <v>15</v>
      </c>
      <c r="H470" s="75">
        <v>32.689998626708984</v>
      </c>
      <c r="I470" s="73" t="s">
        <v>11284</v>
      </c>
      <c r="J470" s="73" t="s">
        <v>161</v>
      </c>
      <c r="K470" s="73"/>
    </row>
    <row r="471" spans="1:11" ht="14.45" x14ac:dyDescent="0.3">
      <c r="A471" s="73" t="s">
        <v>11034</v>
      </c>
      <c r="B471" s="73" t="s">
        <v>11035</v>
      </c>
      <c r="C471" s="73" t="s">
        <v>11036</v>
      </c>
      <c r="D471" s="73" t="s">
        <v>4982</v>
      </c>
      <c r="E471" s="73" t="s">
        <v>10071</v>
      </c>
      <c r="F471" s="74">
        <v>800</v>
      </c>
      <c r="G471" s="73" t="s">
        <v>15</v>
      </c>
      <c r="H471" s="75">
        <v>5</v>
      </c>
      <c r="I471" s="73" t="s">
        <v>11133</v>
      </c>
      <c r="J471" s="73" t="s">
        <v>5605</v>
      </c>
      <c r="K471" s="73"/>
    </row>
    <row r="472" spans="1:11" ht="14.45" x14ac:dyDescent="0.3">
      <c r="A472" s="73" t="s">
        <v>11034</v>
      </c>
      <c r="B472" s="73" t="s">
        <v>11035</v>
      </c>
      <c r="C472" s="73" t="s">
        <v>11036</v>
      </c>
      <c r="D472" s="73" t="s">
        <v>4982</v>
      </c>
      <c r="E472" s="73" t="s">
        <v>11479</v>
      </c>
      <c r="F472" s="74">
        <v>800</v>
      </c>
      <c r="G472" s="73" t="s">
        <v>15</v>
      </c>
      <c r="H472" s="75">
        <v>16</v>
      </c>
      <c r="I472" s="73" t="s">
        <v>11133</v>
      </c>
      <c r="J472" s="73" t="s">
        <v>5605</v>
      </c>
      <c r="K472" s="73"/>
    </row>
    <row r="473" spans="1:11" ht="14.45" x14ac:dyDescent="0.3">
      <c r="A473" s="73" t="s">
        <v>11034</v>
      </c>
      <c r="B473" s="73" t="s">
        <v>11035</v>
      </c>
      <c r="C473" s="73" t="s">
        <v>11036</v>
      </c>
      <c r="D473" s="73" t="s">
        <v>1888</v>
      </c>
      <c r="E473" s="73" t="s">
        <v>11480</v>
      </c>
      <c r="F473" s="74">
        <v>800</v>
      </c>
      <c r="G473" s="73" t="s">
        <v>15</v>
      </c>
      <c r="H473" s="75">
        <v>8.3500003814697266</v>
      </c>
      <c r="I473" s="73" t="s">
        <v>11305</v>
      </c>
      <c r="J473" s="73" t="s">
        <v>161</v>
      </c>
      <c r="K473" s="73"/>
    </row>
    <row r="474" spans="1:11" ht="14.45" x14ac:dyDescent="0.3">
      <c r="A474" s="73" t="s">
        <v>11034</v>
      </c>
      <c r="B474" s="73" t="s">
        <v>11035</v>
      </c>
      <c r="C474" s="73" t="s">
        <v>11036</v>
      </c>
      <c r="D474" s="73" t="s">
        <v>1890</v>
      </c>
      <c r="E474" s="73" t="s">
        <v>11481</v>
      </c>
      <c r="F474" s="74">
        <v>800</v>
      </c>
      <c r="G474" s="73" t="s">
        <v>15</v>
      </c>
      <c r="H474" s="75">
        <v>35.439998626708984</v>
      </c>
      <c r="I474" s="73" t="s">
        <v>113</v>
      </c>
      <c r="J474" s="73" t="s">
        <v>114</v>
      </c>
      <c r="K474" s="73"/>
    </row>
    <row r="475" spans="1:11" ht="14.45" x14ac:dyDescent="0.3">
      <c r="A475" s="73" t="s">
        <v>11034</v>
      </c>
      <c r="B475" s="73" t="s">
        <v>11035</v>
      </c>
      <c r="C475" s="73" t="s">
        <v>11036</v>
      </c>
      <c r="D475" s="73" t="s">
        <v>4989</v>
      </c>
      <c r="E475" s="73" t="s">
        <v>11482</v>
      </c>
      <c r="F475" s="74">
        <v>800</v>
      </c>
      <c r="G475" s="73" t="s">
        <v>15</v>
      </c>
      <c r="H475" s="75">
        <v>22.739999771118164</v>
      </c>
      <c r="I475" s="73" t="s">
        <v>11483</v>
      </c>
      <c r="J475" s="73" t="s">
        <v>161</v>
      </c>
      <c r="K475" s="73"/>
    </row>
    <row r="476" spans="1:11" ht="14.45" x14ac:dyDescent="0.3">
      <c r="A476" s="73" t="s">
        <v>11034</v>
      </c>
      <c r="B476" s="73" t="s">
        <v>11035</v>
      </c>
      <c r="C476" s="73" t="s">
        <v>11036</v>
      </c>
      <c r="D476" s="73" t="s">
        <v>1897</v>
      </c>
      <c r="E476" s="73" t="s">
        <v>11484</v>
      </c>
      <c r="F476" s="74">
        <v>800</v>
      </c>
      <c r="G476" s="73" t="s">
        <v>15</v>
      </c>
      <c r="H476" s="75">
        <v>25</v>
      </c>
      <c r="I476" s="73" t="s">
        <v>11083</v>
      </c>
      <c r="J476" s="73" t="s">
        <v>892</v>
      </c>
      <c r="K476" s="73"/>
    </row>
    <row r="477" spans="1:11" ht="14.45" x14ac:dyDescent="0.3">
      <c r="A477" s="73" t="s">
        <v>11034</v>
      </c>
      <c r="B477" s="73" t="s">
        <v>11035</v>
      </c>
      <c r="C477" s="73" t="s">
        <v>11036</v>
      </c>
      <c r="D477" s="73" t="s">
        <v>1900</v>
      </c>
      <c r="E477" s="73" t="s">
        <v>1901</v>
      </c>
      <c r="F477" s="74">
        <v>400</v>
      </c>
      <c r="G477" s="73" t="s">
        <v>64</v>
      </c>
      <c r="H477" s="75">
        <v>-1706.43994140625</v>
      </c>
      <c r="I477" s="73" t="s">
        <v>65</v>
      </c>
      <c r="J477" s="73" t="s">
        <v>66</v>
      </c>
      <c r="K477" s="73"/>
    </row>
    <row r="478" spans="1:11" ht="14.45" x14ac:dyDescent="0.3">
      <c r="A478" s="73" t="s">
        <v>11034</v>
      </c>
      <c r="B478" s="73" t="s">
        <v>11035</v>
      </c>
      <c r="C478" s="73" t="s">
        <v>11036</v>
      </c>
      <c r="D478" s="73" t="s">
        <v>1900</v>
      </c>
      <c r="E478" s="73" t="s">
        <v>11485</v>
      </c>
      <c r="F478" s="74">
        <v>800</v>
      </c>
      <c r="G478" s="73" t="s">
        <v>15</v>
      </c>
      <c r="H478" s="75">
        <v>506</v>
      </c>
      <c r="I478" s="73" t="s">
        <v>113</v>
      </c>
      <c r="J478" s="73" t="s">
        <v>114</v>
      </c>
      <c r="K478" s="73"/>
    </row>
    <row r="479" spans="1:11" ht="14.45" x14ac:dyDescent="0.3">
      <c r="A479" s="73" t="s">
        <v>11034</v>
      </c>
      <c r="B479" s="73" t="s">
        <v>11035</v>
      </c>
      <c r="C479" s="73" t="s">
        <v>11036</v>
      </c>
      <c r="D479" s="73" t="s">
        <v>1900</v>
      </c>
      <c r="E479" s="73" t="s">
        <v>11486</v>
      </c>
      <c r="F479" s="74">
        <v>800</v>
      </c>
      <c r="G479" s="73" t="s">
        <v>15</v>
      </c>
      <c r="H479" s="75">
        <v>179</v>
      </c>
      <c r="I479" s="73" t="s">
        <v>113</v>
      </c>
      <c r="J479" s="73" t="s">
        <v>114</v>
      </c>
      <c r="K479" s="73"/>
    </row>
    <row r="480" spans="1:11" ht="14.45" x14ac:dyDescent="0.3">
      <c r="A480" s="73" t="s">
        <v>11034</v>
      </c>
      <c r="B480" s="73" t="s">
        <v>11035</v>
      </c>
      <c r="C480" s="73" t="s">
        <v>11036</v>
      </c>
      <c r="D480" s="73" t="s">
        <v>1900</v>
      </c>
      <c r="E480" s="73" t="s">
        <v>11487</v>
      </c>
      <c r="F480" s="74">
        <v>800</v>
      </c>
      <c r="G480" s="73" t="s">
        <v>15</v>
      </c>
      <c r="H480" s="75">
        <v>39.099998474121094</v>
      </c>
      <c r="I480" s="73" t="s">
        <v>113</v>
      </c>
      <c r="J480" s="73" t="s">
        <v>114</v>
      </c>
      <c r="K480" s="73"/>
    </row>
    <row r="481" spans="1:11" ht="14.45" x14ac:dyDescent="0.3">
      <c r="A481" s="73" t="s">
        <v>11034</v>
      </c>
      <c r="B481" s="73" t="s">
        <v>11035</v>
      </c>
      <c r="C481" s="73" t="s">
        <v>11036</v>
      </c>
      <c r="D481" s="73" t="s">
        <v>1900</v>
      </c>
      <c r="E481" s="73" t="s">
        <v>11488</v>
      </c>
      <c r="F481" s="74">
        <v>800</v>
      </c>
      <c r="G481" s="73" t="s">
        <v>15</v>
      </c>
      <c r="H481" s="75">
        <v>3.4000000953674316</v>
      </c>
      <c r="I481" s="73" t="s">
        <v>113</v>
      </c>
      <c r="J481" s="73" t="s">
        <v>114</v>
      </c>
      <c r="K481" s="73"/>
    </row>
    <row r="482" spans="1:11" ht="14.45" x14ac:dyDescent="0.3">
      <c r="A482" s="73" t="s">
        <v>11034</v>
      </c>
      <c r="B482" s="73" t="s">
        <v>11035</v>
      </c>
      <c r="C482" s="73" t="s">
        <v>11036</v>
      </c>
      <c r="D482" s="73" t="s">
        <v>1904</v>
      </c>
      <c r="E482" s="73" t="s">
        <v>11303</v>
      </c>
      <c r="F482" s="74">
        <v>800</v>
      </c>
      <c r="G482" s="73" t="s">
        <v>15</v>
      </c>
      <c r="H482" s="75">
        <v>25</v>
      </c>
      <c r="I482" s="73" t="s">
        <v>11344</v>
      </c>
      <c r="J482" s="73" t="s">
        <v>10197</v>
      </c>
      <c r="K482" s="73"/>
    </row>
    <row r="483" spans="1:11" ht="14.45" x14ac:dyDescent="0.3">
      <c r="A483" s="73" t="s">
        <v>11034</v>
      </c>
      <c r="B483" s="73" t="s">
        <v>11035</v>
      </c>
      <c r="C483" s="73" t="s">
        <v>11036</v>
      </c>
      <c r="D483" s="73" t="s">
        <v>8062</v>
      </c>
      <c r="E483" s="73" t="s">
        <v>11489</v>
      </c>
      <c r="F483" s="74">
        <v>800</v>
      </c>
      <c r="G483" s="73" t="s">
        <v>15</v>
      </c>
      <c r="H483" s="75">
        <v>43</v>
      </c>
      <c r="I483" s="73" t="s">
        <v>113</v>
      </c>
      <c r="J483" s="73" t="s">
        <v>114</v>
      </c>
      <c r="K483" s="73"/>
    </row>
    <row r="484" spans="1:11" ht="14.45" x14ac:dyDescent="0.3">
      <c r="A484" s="73" t="s">
        <v>11034</v>
      </c>
      <c r="B484" s="73" t="s">
        <v>11035</v>
      </c>
      <c r="C484" s="73" t="s">
        <v>11036</v>
      </c>
      <c r="D484" s="73" t="s">
        <v>8062</v>
      </c>
      <c r="E484" s="73" t="s">
        <v>11490</v>
      </c>
      <c r="F484" s="74">
        <v>800</v>
      </c>
      <c r="G484" s="73" t="s">
        <v>15</v>
      </c>
      <c r="H484" s="75">
        <v>23.200000762939453</v>
      </c>
      <c r="I484" s="73" t="s">
        <v>113</v>
      </c>
      <c r="J484" s="73" t="s">
        <v>114</v>
      </c>
      <c r="K484" s="73"/>
    </row>
    <row r="485" spans="1:11" ht="14.45" x14ac:dyDescent="0.3">
      <c r="A485" s="73" t="s">
        <v>11034</v>
      </c>
      <c r="B485" s="73" t="s">
        <v>11035</v>
      </c>
      <c r="C485" s="73" t="s">
        <v>11036</v>
      </c>
      <c r="D485" s="73" t="s">
        <v>8062</v>
      </c>
      <c r="E485" s="73" t="s">
        <v>6516</v>
      </c>
      <c r="F485" s="74">
        <v>800</v>
      </c>
      <c r="G485" s="73" t="s">
        <v>15</v>
      </c>
      <c r="H485" s="75">
        <v>9.1499996185302734</v>
      </c>
      <c r="I485" s="73" t="s">
        <v>113</v>
      </c>
      <c r="J485" s="73" t="s">
        <v>114</v>
      </c>
      <c r="K485" s="73"/>
    </row>
    <row r="486" spans="1:11" ht="14.45" x14ac:dyDescent="0.3">
      <c r="A486" s="73" t="s">
        <v>11034</v>
      </c>
      <c r="B486" s="73" t="s">
        <v>11035</v>
      </c>
      <c r="C486" s="73" t="s">
        <v>11036</v>
      </c>
      <c r="D486" s="73" t="s">
        <v>4996</v>
      </c>
      <c r="E486" s="73" t="s">
        <v>11491</v>
      </c>
      <c r="F486" s="74">
        <v>800</v>
      </c>
      <c r="G486" s="73" t="s">
        <v>15</v>
      </c>
      <c r="H486" s="75">
        <v>8.9200000762939453</v>
      </c>
      <c r="I486" s="73" t="s">
        <v>11089</v>
      </c>
      <c r="J486" s="73" t="s">
        <v>11081</v>
      </c>
      <c r="K486" s="73"/>
    </row>
    <row r="487" spans="1:11" ht="14.45" x14ac:dyDescent="0.3">
      <c r="A487" s="73" t="s">
        <v>11034</v>
      </c>
      <c r="B487" s="73" t="s">
        <v>11035</v>
      </c>
      <c r="C487" s="73" t="s">
        <v>11036</v>
      </c>
      <c r="D487" s="73" t="s">
        <v>1909</v>
      </c>
      <c r="E487" s="73" t="s">
        <v>11492</v>
      </c>
      <c r="F487" s="74">
        <v>800</v>
      </c>
      <c r="G487" s="73" t="s">
        <v>15</v>
      </c>
      <c r="H487" s="75">
        <v>7.3499999046325684</v>
      </c>
      <c r="I487" s="73" t="s">
        <v>113</v>
      </c>
      <c r="J487" s="73" t="s">
        <v>114</v>
      </c>
      <c r="K487" s="73"/>
    </row>
    <row r="488" spans="1:11" ht="14.45" x14ac:dyDescent="0.3">
      <c r="A488" s="73" t="s">
        <v>11034</v>
      </c>
      <c r="B488" s="73" t="s">
        <v>11035</v>
      </c>
      <c r="C488" s="73" t="s">
        <v>11036</v>
      </c>
      <c r="D488" s="73" t="s">
        <v>1916</v>
      </c>
      <c r="E488" s="73" t="s">
        <v>11493</v>
      </c>
      <c r="F488" s="74">
        <v>800</v>
      </c>
      <c r="G488" s="73" t="s">
        <v>15</v>
      </c>
      <c r="H488" s="75">
        <v>98</v>
      </c>
      <c r="I488" s="73" t="s">
        <v>11121</v>
      </c>
      <c r="J488" s="73" t="s">
        <v>11122</v>
      </c>
      <c r="K488" s="73"/>
    </row>
    <row r="489" spans="1:11" ht="14.45" x14ac:dyDescent="0.3">
      <c r="A489" s="73" t="s">
        <v>11034</v>
      </c>
      <c r="B489" s="73" t="s">
        <v>11035</v>
      </c>
      <c r="C489" s="73" t="s">
        <v>11036</v>
      </c>
      <c r="D489" s="73" t="s">
        <v>1916</v>
      </c>
      <c r="E489" s="73" t="s">
        <v>11494</v>
      </c>
      <c r="F489" s="74">
        <v>800</v>
      </c>
      <c r="G489" s="73" t="s">
        <v>15</v>
      </c>
      <c r="H489" s="75">
        <v>23.719999313354492</v>
      </c>
      <c r="I489" s="73" t="s">
        <v>11284</v>
      </c>
      <c r="J489" s="73" t="s">
        <v>161</v>
      </c>
      <c r="K489" s="73"/>
    </row>
    <row r="490" spans="1:11" ht="14.45" x14ac:dyDescent="0.3">
      <c r="A490" s="73" t="s">
        <v>11034</v>
      </c>
      <c r="B490" s="73" t="s">
        <v>11035</v>
      </c>
      <c r="C490" s="73" t="s">
        <v>11036</v>
      </c>
      <c r="D490" s="73" t="s">
        <v>5007</v>
      </c>
      <c r="E490" s="73" t="s">
        <v>7909</v>
      </c>
      <c r="F490" s="74">
        <v>800</v>
      </c>
      <c r="G490" s="73" t="s">
        <v>15</v>
      </c>
      <c r="H490" s="75">
        <v>7.4200000762939453</v>
      </c>
      <c r="I490" s="73" t="s">
        <v>11089</v>
      </c>
      <c r="J490" s="73" t="s">
        <v>11081</v>
      </c>
      <c r="K490" s="73"/>
    </row>
    <row r="491" spans="1:11" ht="14.45" x14ac:dyDescent="0.3">
      <c r="A491" s="73" t="s">
        <v>11034</v>
      </c>
      <c r="B491" s="73" t="s">
        <v>11035</v>
      </c>
      <c r="C491" s="73" t="s">
        <v>11036</v>
      </c>
      <c r="D491" s="73" t="s">
        <v>11495</v>
      </c>
      <c r="E491" s="73" t="s">
        <v>11496</v>
      </c>
      <c r="F491" s="74">
        <v>800</v>
      </c>
      <c r="G491" s="73" t="s">
        <v>15</v>
      </c>
      <c r="H491" s="75">
        <v>7.6999998092651367</v>
      </c>
      <c r="I491" s="73" t="s">
        <v>11284</v>
      </c>
      <c r="J491" s="73" t="s">
        <v>161</v>
      </c>
      <c r="K491" s="73"/>
    </row>
    <row r="492" spans="1:11" ht="14.45" x14ac:dyDescent="0.3">
      <c r="A492" s="73" t="s">
        <v>11034</v>
      </c>
      <c r="B492" s="73" t="s">
        <v>11035</v>
      </c>
      <c r="C492" s="73" t="s">
        <v>11036</v>
      </c>
      <c r="D492" s="73" t="s">
        <v>1927</v>
      </c>
      <c r="E492" s="73" t="s">
        <v>11497</v>
      </c>
      <c r="F492" s="74">
        <v>800</v>
      </c>
      <c r="G492" s="73" t="s">
        <v>15</v>
      </c>
      <c r="H492" s="75">
        <v>4.6999998092651367</v>
      </c>
      <c r="I492" s="73" t="s">
        <v>11196</v>
      </c>
      <c r="J492" s="73" t="s">
        <v>11247</v>
      </c>
      <c r="K492" s="73"/>
    </row>
    <row r="493" spans="1:11" ht="14.45" x14ac:dyDescent="0.3">
      <c r="A493" s="73" t="s">
        <v>11034</v>
      </c>
      <c r="B493" s="73" t="s">
        <v>11035</v>
      </c>
      <c r="C493" s="73" t="s">
        <v>11036</v>
      </c>
      <c r="D493" s="73" t="s">
        <v>1927</v>
      </c>
      <c r="E493" s="73" t="s">
        <v>9298</v>
      </c>
      <c r="F493" s="74">
        <v>800</v>
      </c>
      <c r="G493" s="73" t="s">
        <v>15</v>
      </c>
      <c r="H493" s="75">
        <v>62.099998474121094</v>
      </c>
      <c r="I493" s="73" t="s">
        <v>113</v>
      </c>
      <c r="J493" s="73" t="s">
        <v>114</v>
      </c>
      <c r="K493" s="73"/>
    </row>
    <row r="494" spans="1:11" ht="14.45" x14ac:dyDescent="0.3">
      <c r="A494" s="73" t="s">
        <v>11034</v>
      </c>
      <c r="B494" s="73" t="s">
        <v>11035</v>
      </c>
      <c r="C494" s="73" t="s">
        <v>11036</v>
      </c>
      <c r="D494" s="73" t="s">
        <v>1927</v>
      </c>
      <c r="E494" s="73" t="s">
        <v>11498</v>
      </c>
      <c r="F494" s="74">
        <v>800</v>
      </c>
      <c r="G494" s="73" t="s">
        <v>15</v>
      </c>
      <c r="H494" s="75">
        <v>28.5</v>
      </c>
      <c r="I494" s="73" t="s">
        <v>11499</v>
      </c>
      <c r="J494" s="73" t="s">
        <v>21</v>
      </c>
      <c r="K494" s="73"/>
    </row>
    <row r="495" spans="1:11" ht="14.45" x14ac:dyDescent="0.3">
      <c r="A495" s="73" t="s">
        <v>11034</v>
      </c>
      <c r="B495" s="73" t="s">
        <v>11035</v>
      </c>
      <c r="C495" s="73" t="s">
        <v>11036</v>
      </c>
      <c r="D495" s="73" t="s">
        <v>1934</v>
      </c>
      <c r="E495" s="73" t="s">
        <v>11500</v>
      </c>
      <c r="F495" s="74">
        <v>800</v>
      </c>
      <c r="G495" s="73" t="s">
        <v>15</v>
      </c>
      <c r="H495" s="75">
        <v>15.140000343322754</v>
      </c>
      <c r="I495" s="73" t="s">
        <v>11431</v>
      </c>
      <c r="J495" s="73" t="s">
        <v>9644</v>
      </c>
      <c r="K495" s="73"/>
    </row>
    <row r="496" spans="1:11" ht="14.45" x14ac:dyDescent="0.3">
      <c r="A496" s="73" t="s">
        <v>11034</v>
      </c>
      <c r="B496" s="73" t="s">
        <v>11035</v>
      </c>
      <c r="C496" s="73" t="s">
        <v>11036</v>
      </c>
      <c r="D496" s="73" t="s">
        <v>1934</v>
      </c>
      <c r="E496" s="73" t="s">
        <v>11501</v>
      </c>
      <c r="F496" s="74">
        <v>800</v>
      </c>
      <c r="G496" s="73" t="s">
        <v>15</v>
      </c>
      <c r="H496" s="75">
        <v>35.770000457763672</v>
      </c>
      <c r="I496" s="73" t="s">
        <v>11431</v>
      </c>
      <c r="J496" s="73" t="s">
        <v>9644</v>
      </c>
      <c r="K496" s="73"/>
    </row>
    <row r="497" spans="1:11" ht="14.45" x14ac:dyDescent="0.3">
      <c r="A497" s="73" t="s">
        <v>11034</v>
      </c>
      <c r="B497" s="73" t="s">
        <v>11035</v>
      </c>
      <c r="C497" s="73" t="s">
        <v>11036</v>
      </c>
      <c r="D497" s="73" t="s">
        <v>1934</v>
      </c>
      <c r="E497" s="73" t="s">
        <v>11502</v>
      </c>
      <c r="F497" s="74">
        <v>800</v>
      </c>
      <c r="G497" s="73" t="s">
        <v>15</v>
      </c>
      <c r="H497" s="75">
        <v>39.590000152587891</v>
      </c>
      <c r="I497" s="73" t="s">
        <v>10550</v>
      </c>
      <c r="J497" s="73" t="s">
        <v>21</v>
      </c>
      <c r="K497" s="73"/>
    </row>
    <row r="498" spans="1:11" ht="14.45" x14ac:dyDescent="0.3">
      <c r="A498" s="73" t="s">
        <v>11034</v>
      </c>
      <c r="B498" s="73" t="s">
        <v>11035</v>
      </c>
      <c r="C498" s="73" t="s">
        <v>11036</v>
      </c>
      <c r="D498" s="73" t="s">
        <v>1936</v>
      </c>
      <c r="E498" s="73" t="s">
        <v>1937</v>
      </c>
      <c r="F498" s="74">
        <v>400</v>
      </c>
      <c r="G498" s="73" t="s">
        <v>64</v>
      </c>
      <c r="H498" s="75">
        <v>-1072.489990234375</v>
      </c>
      <c r="I498" s="73" t="s">
        <v>65</v>
      </c>
      <c r="J498" s="73" t="s">
        <v>66</v>
      </c>
      <c r="K498" s="73"/>
    </row>
    <row r="499" spans="1:11" ht="14.45" x14ac:dyDescent="0.3">
      <c r="A499" s="73" t="s">
        <v>11034</v>
      </c>
      <c r="B499" s="73" t="s">
        <v>11035</v>
      </c>
      <c r="C499" s="73" t="s">
        <v>11036</v>
      </c>
      <c r="D499" s="73" t="s">
        <v>1938</v>
      </c>
      <c r="E499" s="73" t="s">
        <v>11503</v>
      </c>
      <c r="F499" s="74">
        <v>800</v>
      </c>
      <c r="G499" s="73" t="s">
        <v>15</v>
      </c>
      <c r="H499" s="75">
        <v>8</v>
      </c>
      <c r="I499" s="73" t="s">
        <v>11218</v>
      </c>
      <c r="J499" s="73" t="s">
        <v>9871</v>
      </c>
      <c r="K499" s="73"/>
    </row>
    <row r="500" spans="1:11" ht="14.45" x14ac:dyDescent="0.3">
      <c r="A500" s="73" t="s">
        <v>11034</v>
      </c>
      <c r="B500" s="73" t="s">
        <v>11035</v>
      </c>
      <c r="C500" s="73" t="s">
        <v>11036</v>
      </c>
      <c r="D500" s="73" t="s">
        <v>1942</v>
      </c>
      <c r="E500" s="73" t="s">
        <v>11504</v>
      </c>
      <c r="F500" s="74">
        <v>800</v>
      </c>
      <c r="G500" s="73" t="s">
        <v>15</v>
      </c>
      <c r="H500" s="75">
        <v>8.4499998092651367</v>
      </c>
      <c r="I500" s="73" t="s">
        <v>11077</v>
      </c>
      <c r="J500" s="73" t="s">
        <v>48</v>
      </c>
      <c r="K500" s="73"/>
    </row>
    <row r="501" spans="1:11" ht="14.45" x14ac:dyDescent="0.3">
      <c r="A501" s="73" t="s">
        <v>11034</v>
      </c>
      <c r="B501" s="73" t="s">
        <v>11035</v>
      </c>
      <c r="C501" s="73" t="s">
        <v>11036</v>
      </c>
      <c r="D501" s="73" t="s">
        <v>1942</v>
      </c>
      <c r="E501" s="73" t="s">
        <v>11505</v>
      </c>
      <c r="F501" s="74">
        <v>800</v>
      </c>
      <c r="G501" s="73" t="s">
        <v>15</v>
      </c>
      <c r="H501" s="75">
        <v>108.97000122070312</v>
      </c>
      <c r="I501" s="73" t="s">
        <v>4788</v>
      </c>
      <c r="J501" s="73" t="s">
        <v>21</v>
      </c>
      <c r="K501" s="73"/>
    </row>
    <row r="502" spans="1:11" ht="14.45" x14ac:dyDescent="0.3">
      <c r="A502" s="73" t="s">
        <v>11034</v>
      </c>
      <c r="B502" s="73" t="s">
        <v>11035</v>
      </c>
      <c r="C502" s="73" t="s">
        <v>11036</v>
      </c>
      <c r="D502" s="73" t="s">
        <v>1944</v>
      </c>
      <c r="E502" s="73" t="s">
        <v>11506</v>
      </c>
      <c r="F502" s="74">
        <v>800</v>
      </c>
      <c r="G502" s="73" t="s">
        <v>15</v>
      </c>
      <c r="H502" s="75">
        <v>21.5</v>
      </c>
      <c r="I502" s="73" t="s">
        <v>11127</v>
      </c>
      <c r="J502" s="73" t="s">
        <v>1752</v>
      </c>
      <c r="K502" s="73"/>
    </row>
    <row r="503" spans="1:11" ht="14.45" x14ac:dyDescent="0.3">
      <c r="A503" s="73" t="s">
        <v>11034</v>
      </c>
      <c r="B503" s="73" t="s">
        <v>11035</v>
      </c>
      <c r="C503" s="73" t="s">
        <v>11036</v>
      </c>
      <c r="D503" s="73" t="s">
        <v>1944</v>
      </c>
      <c r="E503" s="73" t="s">
        <v>11507</v>
      </c>
      <c r="F503" s="74">
        <v>800</v>
      </c>
      <c r="G503" s="73" t="s">
        <v>15</v>
      </c>
      <c r="H503" s="75">
        <v>66.980003356933594</v>
      </c>
      <c r="I503" s="73" t="s">
        <v>3661</v>
      </c>
      <c r="J503" s="73" t="s">
        <v>11408</v>
      </c>
      <c r="K503" s="73"/>
    </row>
    <row r="504" spans="1:11" ht="14.45" x14ac:dyDescent="0.3">
      <c r="A504" s="73" t="s">
        <v>11034</v>
      </c>
      <c r="B504" s="73" t="s">
        <v>11035</v>
      </c>
      <c r="C504" s="73" t="s">
        <v>11036</v>
      </c>
      <c r="D504" s="73" t="s">
        <v>11508</v>
      </c>
      <c r="E504" s="73" t="s">
        <v>11509</v>
      </c>
      <c r="F504" s="74">
        <v>800</v>
      </c>
      <c r="G504" s="73" t="s">
        <v>15</v>
      </c>
      <c r="H504" s="75">
        <v>9.0699996948242187</v>
      </c>
      <c r="I504" s="73" t="s">
        <v>11089</v>
      </c>
      <c r="J504" s="73" t="s">
        <v>11081</v>
      </c>
      <c r="K504" s="73"/>
    </row>
    <row r="505" spans="1:11" ht="14.45" x14ac:dyDescent="0.3">
      <c r="A505" s="73" t="s">
        <v>11034</v>
      </c>
      <c r="B505" s="73" t="s">
        <v>11035</v>
      </c>
      <c r="C505" s="73" t="s">
        <v>11036</v>
      </c>
      <c r="D505" s="73" t="s">
        <v>8084</v>
      </c>
      <c r="E505" s="73" t="s">
        <v>11510</v>
      </c>
      <c r="F505" s="74">
        <v>800</v>
      </c>
      <c r="G505" s="73" t="s">
        <v>15</v>
      </c>
      <c r="H505" s="75">
        <v>1450</v>
      </c>
      <c r="I505" s="73" t="s">
        <v>11511</v>
      </c>
      <c r="J505" s="73" t="s">
        <v>3007</v>
      </c>
      <c r="K505" s="73"/>
    </row>
    <row r="506" spans="1:11" ht="14.45" x14ac:dyDescent="0.3">
      <c r="A506" s="73" t="s">
        <v>11034</v>
      </c>
      <c r="B506" s="73" t="s">
        <v>11035</v>
      </c>
      <c r="C506" s="73" t="s">
        <v>11036</v>
      </c>
      <c r="D506" s="73" t="s">
        <v>5024</v>
      </c>
      <c r="E506" s="73" t="s">
        <v>11512</v>
      </c>
      <c r="F506" s="74">
        <v>800</v>
      </c>
      <c r="G506" s="73" t="s">
        <v>15</v>
      </c>
      <c r="H506" s="75">
        <v>35</v>
      </c>
      <c r="I506" s="73" t="s">
        <v>11513</v>
      </c>
      <c r="J506" s="73" t="s">
        <v>21</v>
      </c>
      <c r="K506" s="73"/>
    </row>
    <row r="507" spans="1:11" ht="14.45" x14ac:dyDescent="0.3">
      <c r="A507" s="73" t="s">
        <v>11034</v>
      </c>
      <c r="B507" s="73" t="s">
        <v>11035</v>
      </c>
      <c r="C507" s="73" t="s">
        <v>11036</v>
      </c>
      <c r="D507" s="73" t="s">
        <v>5026</v>
      </c>
      <c r="E507" s="73" t="s">
        <v>11514</v>
      </c>
      <c r="F507" s="74">
        <v>800</v>
      </c>
      <c r="G507" s="73" t="s">
        <v>15</v>
      </c>
      <c r="H507" s="75">
        <v>9.3000001907348633</v>
      </c>
      <c r="I507" s="73" t="s">
        <v>113</v>
      </c>
      <c r="J507" s="73" t="s">
        <v>114</v>
      </c>
      <c r="K507" s="73"/>
    </row>
    <row r="508" spans="1:11" ht="14.45" x14ac:dyDescent="0.3">
      <c r="A508" s="73" t="s">
        <v>11034</v>
      </c>
      <c r="B508" s="73" t="s">
        <v>11035</v>
      </c>
      <c r="C508" s="73" t="s">
        <v>11036</v>
      </c>
      <c r="D508" s="73" t="s">
        <v>5026</v>
      </c>
      <c r="E508" s="73" t="s">
        <v>11515</v>
      </c>
      <c r="F508" s="74">
        <v>800</v>
      </c>
      <c r="G508" s="73" t="s">
        <v>15</v>
      </c>
      <c r="H508" s="75">
        <v>14.5</v>
      </c>
      <c r="I508" s="73" t="s">
        <v>3914</v>
      </c>
      <c r="J508" s="73" t="s">
        <v>114</v>
      </c>
      <c r="K508" s="73"/>
    </row>
    <row r="509" spans="1:11" ht="14.45" x14ac:dyDescent="0.3">
      <c r="A509" s="73" t="s">
        <v>11034</v>
      </c>
      <c r="B509" s="73" t="s">
        <v>11035</v>
      </c>
      <c r="C509" s="73" t="s">
        <v>11036</v>
      </c>
      <c r="D509" s="73" t="s">
        <v>5026</v>
      </c>
      <c r="E509" s="73" t="s">
        <v>6702</v>
      </c>
      <c r="F509" s="74">
        <v>800</v>
      </c>
      <c r="G509" s="73" t="s">
        <v>15</v>
      </c>
      <c r="H509" s="75">
        <v>56.200000762939453</v>
      </c>
      <c r="I509" s="73" t="s">
        <v>11516</v>
      </c>
      <c r="J509" s="73" t="s">
        <v>485</v>
      </c>
      <c r="K509" s="73"/>
    </row>
    <row r="510" spans="1:11" ht="14.45" x14ac:dyDescent="0.3">
      <c r="A510" s="73" t="s">
        <v>11034</v>
      </c>
      <c r="B510" s="73" t="s">
        <v>11035</v>
      </c>
      <c r="C510" s="73" t="s">
        <v>11036</v>
      </c>
      <c r="D510" s="73" t="s">
        <v>1959</v>
      </c>
      <c r="E510" s="73" t="s">
        <v>11517</v>
      </c>
      <c r="F510" s="74">
        <v>800</v>
      </c>
      <c r="G510" s="73" t="s">
        <v>15</v>
      </c>
      <c r="H510" s="75">
        <v>6.4000000953674316</v>
      </c>
      <c r="I510" s="73" t="s">
        <v>4376</v>
      </c>
      <c r="J510" s="73" t="s">
        <v>4377</v>
      </c>
      <c r="K510" s="73"/>
    </row>
    <row r="511" spans="1:11" ht="14.45" x14ac:dyDescent="0.3">
      <c r="A511" s="73" t="s">
        <v>11034</v>
      </c>
      <c r="B511" s="73" t="s">
        <v>11035</v>
      </c>
      <c r="C511" s="73" t="s">
        <v>11036</v>
      </c>
      <c r="D511" s="73" t="s">
        <v>1959</v>
      </c>
      <c r="E511" s="73" t="s">
        <v>11518</v>
      </c>
      <c r="F511" s="74">
        <v>800</v>
      </c>
      <c r="G511" s="73" t="s">
        <v>15</v>
      </c>
      <c r="H511" s="75">
        <v>55.799999237060547</v>
      </c>
      <c r="I511" s="73" t="s">
        <v>11519</v>
      </c>
      <c r="J511" s="73" t="s">
        <v>21</v>
      </c>
      <c r="K511" s="73"/>
    </row>
    <row r="512" spans="1:11" ht="14.45" x14ac:dyDescent="0.3">
      <c r="A512" s="73" t="s">
        <v>11034</v>
      </c>
      <c r="B512" s="73" t="s">
        <v>11035</v>
      </c>
      <c r="C512" s="73" t="s">
        <v>11036</v>
      </c>
      <c r="D512" s="73" t="s">
        <v>11520</v>
      </c>
      <c r="E512" s="73" t="s">
        <v>11521</v>
      </c>
      <c r="F512" s="74">
        <v>800</v>
      </c>
      <c r="G512" s="73" t="s">
        <v>15</v>
      </c>
      <c r="H512" s="75">
        <v>75</v>
      </c>
      <c r="I512" s="73" t="s">
        <v>11206</v>
      </c>
      <c r="J512" s="73" t="s">
        <v>11207</v>
      </c>
      <c r="K512" s="73"/>
    </row>
    <row r="513" spans="1:11" ht="14.45" x14ac:dyDescent="0.3">
      <c r="A513" s="73" t="s">
        <v>11034</v>
      </c>
      <c r="B513" s="73" t="s">
        <v>11035</v>
      </c>
      <c r="C513" s="73" t="s">
        <v>11036</v>
      </c>
      <c r="D513" s="73" t="s">
        <v>5034</v>
      </c>
      <c r="E513" s="73" t="s">
        <v>11522</v>
      </c>
      <c r="F513" s="74">
        <v>800</v>
      </c>
      <c r="G513" s="73" t="s">
        <v>15</v>
      </c>
      <c r="H513" s="75">
        <v>10.569999694824219</v>
      </c>
      <c r="I513" s="73" t="s">
        <v>11089</v>
      </c>
      <c r="J513" s="73" t="s">
        <v>11081</v>
      </c>
      <c r="K513" s="73"/>
    </row>
    <row r="514" spans="1:11" ht="14.45" x14ac:dyDescent="0.3">
      <c r="A514" s="73" t="s">
        <v>11034</v>
      </c>
      <c r="B514" s="73" t="s">
        <v>11035</v>
      </c>
      <c r="C514" s="73" t="s">
        <v>11036</v>
      </c>
      <c r="D514" s="73" t="s">
        <v>1984</v>
      </c>
      <c r="E514" s="73" t="s">
        <v>1985</v>
      </c>
      <c r="F514" s="74">
        <v>400</v>
      </c>
      <c r="G514" s="73" t="s">
        <v>64</v>
      </c>
      <c r="H514" s="75">
        <v>-2110.969970703125</v>
      </c>
      <c r="I514" s="73" t="s">
        <v>65</v>
      </c>
      <c r="J514" s="73" t="s">
        <v>66</v>
      </c>
      <c r="K514" s="73"/>
    </row>
    <row r="515" spans="1:11" ht="14.45" x14ac:dyDescent="0.3">
      <c r="A515" s="73" t="s">
        <v>11034</v>
      </c>
      <c r="B515" s="73" t="s">
        <v>11035</v>
      </c>
      <c r="C515" s="73" t="s">
        <v>11036</v>
      </c>
      <c r="D515" s="73" t="s">
        <v>1987</v>
      </c>
      <c r="E515" s="73" t="s">
        <v>11523</v>
      </c>
      <c r="F515" s="74">
        <v>800</v>
      </c>
      <c r="G515" s="73" t="s">
        <v>15</v>
      </c>
      <c r="H515" s="75">
        <v>435.60000610351562</v>
      </c>
      <c r="I515" s="73" t="s">
        <v>11279</v>
      </c>
      <c r="J515" s="73" t="s">
        <v>11280</v>
      </c>
      <c r="K515" s="73"/>
    </row>
    <row r="516" spans="1:11" ht="14.45" x14ac:dyDescent="0.3">
      <c r="A516" s="73" t="s">
        <v>11034</v>
      </c>
      <c r="B516" s="73" t="s">
        <v>11035</v>
      </c>
      <c r="C516" s="73" t="s">
        <v>11036</v>
      </c>
      <c r="D516" s="73" t="s">
        <v>1994</v>
      </c>
      <c r="E516" s="73" t="s">
        <v>11524</v>
      </c>
      <c r="F516" s="74">
        <v>800</v>
      </c>
      <c r="G516" s="73" t="s">
        <v>15</v>
      </c>
      <c r="H516" s="75">
        <v>6.4000000953674316</v>
      </c>
      <c r="I516" s="73" t="s">
        <v>4376</v>
      </c>
      <c r="J516" s="73" t="s">
        <v>4377</v>
      </c>
      <c r="K516" s="73"/>
    </row>
    <row r="517" spans="1:11" ht="14.45" x14ac:dyDescent="0.3">
      <c r="A517" s="73" t="s">
        <v>11034</v>
      </c>
      <c r="B517" s="73" t="s">
        <v>11035</v>
      </c>
      <c r="C517" s="73" t="s">
        <v>11036</v>
      </c>
      <c r="D517" s="73" t="s">
        <v>5046</v>
      </c>
      <c r="E517" s="73" t="s">
        <v>11525</v>
      </c>
      <c r="F517" s="74">
        <v>800</v>
      </c>
      <c r="G517" s="73" t="s">
        <v>15</v>
      </c>
      <c r="H517" s="75">
        <v>75.330001831054687</v>
      </c>
      <c r="I517" s="73" t="s">
        <v>11056</v>
      </c>
      <c r="J517" s="73" t="s">
        <v>21</v>
      </c>
      <c r="K517" s="73"/>
    </row>
    <row r="518" spans="1:11" ht="14.45" x14ac:dyDescent="0.3">
      <c r="A518" s="73" t="s">
        <v>11034</v>
      </c>
      <c r="B518" s="73" t="s">
        <v>11035</v>
      </c>
      <c r="C518" s="73" t="s">
        <v>11036</v>
      </c>
      <c r="D518" s="73" t="s">
        <v>1999</v>
      </c>
      <c r="E518" s="73" t="s">
        <v>11526</v>
      </c>
      <c r="F518" s="74">
        <v>800</v>
      </c>
      <c r="G518" s="73" t="s">
        <v>15</v>
      </c>
      <c r="H518" s="75">
        <v>26.299999237060547</v>
      </c>
      <c r="I518" s="73" t="s">
        <v>10146</v>
      </c>
      <c r="J518" s="73" t="s">
        <v>48</v>
      </c>
      <c r="K518" s="73"/>
    </row>
    <row r="519" spans="1:11" ht="14.45" x14ac:dyDescent="0.3">
      <c r="A519" s="73" t="s">
        <v>11034</v>
      </c>
      <c r="B519" s="73" t="s">
        <v>11035</v>
      </c>
      <c r="C519" s="73" t="s">
        <v>11036</v>
      </c>
      <c r="D519" s="73" t="s">
        <v>2005</v>
      </c>
      <c r="E519" s="73" t="s">
        <v>11527</v>
      </c>
      <c r="F519" s="74">
        <v>800</v>
      </c>
      <c r="G519" s="73" t="s">
        <v>15</v>
      </c>
      <c r="H519" s="75">
        <v>81.699996948242188</v>
      </c>
      <c r="I519" s="73" t="s">
        <v>113</v>
      </c>
      <c r="J519" s="73" t="s">
        <v>114</v>
      </c>
      <c r="K519" s="73"/>
    </row>
    <row r="520" spans="1:11" ht="14.45" x14ac:dyDescent="0.3">
      <c r="A520" s="73" t="s">
        <v>11034</v>
      </c>
      <c r="B520" s="73" t="s">
        <v>11035</v>
      </c>
      <c r="C520" s="73" t="s">
        <v>11036</v>
      </c>
      <c r="D520" s="73" t="s">
        <v>2008</v>
      </c>
      <c r="E520" s="73" t="s">
        <v>11528</v>
      </c>
      <c r="F520" s="74">
        <v>800</v>
      </c>
      <c r="G520" s="73" t="s">
        <v>15</v>
      </c>
      <c r="H520" s="75">
        <v>44.900001525878906</v>
      </c>
      <c r="I520" s="73" t="s">
        <v>11127</v>
      </c>
      <c r="J520" s="73" t="s">
        <v>1752</v>
      </c>
      <c r="K520" s="73"/>
    </row>
    <row r="521" spans="1:11" ht="14.45" x14ac:dyDescent="0.3">
      <c r="A521" s="73" t="s">
        <v>11034</v>
      </c>
      <c r="B521" s="73" t="s">
        <v>11035</v>
      </c>
      <c r="C521" s="73" t="s">
        <v>11036</v>
      </c>
      <c r="D521" s="73" t="s">
        <v>8102</v>
      </c>
      <c r="E521" s="73" t="s">
        <v>11529</v>
      </c>
      <c r="F521" s="74">
        <v>800</v>
      </c>
      <c r="G521" s="73" t="s">
        <v>15</v>
      </c>
      <c r="H521" s="75">
        <v>49.75</v>
      </c>
      <c r="I521" s="73" t="s">
        <v>11127</v>
      </c>
      <c r="J521" s="73" t="s">
        <v>1752</v>
      </c>
      <c r="K521" s="73"/>
    </row>
    <row r="522" spans="1:11" ht="14.45" x14ac:dyDescent="0.3">
      <c r="A522" s="73" t="s">
        <v>11034</v>
      </c>
      <c r="B522" s="73" t="s">
        <v>11035</v>
      </c>
      <c r="C522" s="73" t="s">
        <v>11036</v>
      </c>
      <c r="D522" s="73" t="s">
        <v>2018</v>
      </c>
      <c r="E522" s="73" t="s">
        <v>11530</v>
      </c>
      <c r="F522" s="74">
        <v>800</v>
      </c>
      <c r="G522" s="73" t="s">
        <v>15</v>
      </c>
      <c r="H522" s="75">
        <v>20</v>
      </c>
      <c r="I522" s="73" t="s">
        <v>11083</v>
      </c>
      <c r="J522" s="73" t="s">
        <v>892</v>
      </c>
      <c r="K522" s="73"/>
    </row>
    <row r="523" spans="1:11" ht="14.45" x14ac:dyDescent="0.3">
      <c r="A523" s="73" t="s">
        <v>11034</v>
      </c>
      <c r="B523" s="73" t="s">
        <v>11035</v>
      </c>
      <c r="C523" s="73" t="s">
        <v>11036</v>
      </c>
      <c r="D523" s="73" t="s">
        <v>2025</v>
      </c>
      <c r="E523" s="73" t="s">
        <v>1090</v>
      </c>
      <c r="F523" s="74">
        <v>800</v>
      </c>
      <c r="G523" s="73" t="s">
        <v>15</v>
      </c>
      <c r="H523" s="75">
        <v>176.38999938964844</v>
      </c>
      <c r="I523" s="73" t="s">
        <v>9376</v>
      </c>
      <c r="J523" s="73" t="s">
        <v>73</v>
      </c>
      <c r="K523" s="73"/>
    </row>
    <row r="524" spans="1:11" ht="14.45" x14ac:dyDescent="0.3">
      <c r="A524" s="73" t="s">
        <v>11034</v>
      </c>
      <c r="B524" s="73" t="s">
        <v>11035</v>
      </c>
      <c r="C524" s="73" t="s">
        <v>11036</v>
      </c>
      <c r="D524" s="73" t="s">
        <v>5054</v>
      </c>
      <c r="E524" s="73" t="s">
        <v>11531</v>
      </c>
      <c r="F524" s="74">
        <v>800</v>
      </c>
      <c r="G524" s="73" t="s">
        <v>15</v>
      </c>
      <c r="H524" s="75">
        <v>10.710000038146973</v>
      </c>
      <c r="I524" s="73" t="s">
        <v>11089</v>
      </c>
      <c r="J524" s="73" t="s">
        <v>11081</v>
      </c>
      <c r="K524" s="73"/>
    </row>
    <row r="525" spans="1:11" ht="14.45" x14ac:dyDescent="0.3">
      <c r="A525" s="73" t="s">
        <v>11034</v>
      </c>
      <c r="B525" s="73" t="s">
        <v>11035</v>
      </c>
      <c r="C525" s="73" t="s">
        <v>11036</v>
      </c>
      <c r="D525" s="73" t="s">
        <v>5054</v>
      </c>
      <c r="E525" s="73" t="s">
        <v>11532</v>
      </c>
      <c r="F525" s="74">
        <v>800</v>
      </c>
      <c r="G525" s="73" t="s">
        <v>15</v>
      </c>
      <c r="H525" s="75">
        <v>18.870000839233398</v>
      </c>
      <c r="I525" s="73" t="s">
        <v>11305</v>
      </c>
      <c r="J525" s="73" t="s">
        <v>161</v>
      </c>
      <c r="K525" s="73"/>
    </row>
    <row r="526" spans="1:11" ht="14.45" x14ac:dyDescent="0.3">
      <c r="A526" s="73" t="s">
        <v>11034</v>
      </c>
      <c r="B526" s="73" t="s">
        <v>11035</v>
      </c>
      <c r="C526" s="73" t="s">
        <v>11036</v>
      </c>
      <c r="D526" s="73" t="s">
        <v>2028</v>
      </c>
      <c r="E526" s="73" t="s">
        <v>11533</v>
      </c>
      <c r="F526" s="74">
        <v>800</v>
      </c>
      <c r="G526" s="73" t="s">
        <v>15</v>
      </c>
      <c r="H526" s="75">
        <v>21.5</v>
      </c>
      <c r="I526" s="73" t="s">
        <v>11077</v>
      </c>
      <c r="J526" s="73" t="s">
        <v>48</v>
      </c>
      <c r="K526" s="73"/>
    </row>
    <row r="527" spans="1:11" ht="14.45" x14ac:dyDescent="0.3">
      <c r="A527" s="73" t="s">
        <v>11034</v>
      </c>
      <c r="B527" s="73" t="s">
        <v>11035</v>
      </c>
      <c r="C527" s="73" t="s">
        <v>11036</v>
      </c>
      <c r="D527" s="73" t="s">
        <v>11534</v>
      </c>
      <c r="E527" s="73" t="s">
        <v>11535</v>
      </c>
      <c r="F527" s="74">
        <v>800</v>
      </c>
      <c r="G527" s="73" t="s">
        <v>15</v>
      </c>
      <c r="H527" s="75">
        <v>6.4000000953674316</v>
      </c>
      <c r="I527" s="73" t="s">
        <v>4376</v>
      </c>
      <c r="J527" s="73" t="s">
        <v>4377</v>
      </c>
      <c r="K527" s="73"/>
    </row>
    <row r="528" spans="1:11" ht="14.45" x14ac:dyDescent="0.3">
      <c r="A528" s="73" t="s">
        <v>11034</v>
      </c>
      <c r="B528" s="73" t="s">
        <v>11035</v>
      </c>
      <c r="C528" s="73" t="s">
        <v>11036</v>
      </c>
      <c r="D528" s="73" t="s">
        <v>8106</v>
      </c>
      <c r="E528" s="73" t="s">
        <v>11536</v>
      </c>
      <c r="F528" s="74">
        <v>800</v>
      </c>
      <c r="G528" s="73" t="s">
        <v>15</v>
      </c>
      <c r="H528" s="75">
        <v>7.6500000953674316</v>
      </c>
      <c r="I528" s="73" t="s">
        <v>11077</v>
      </c>
      <c r="J528" s="73" t="s">
        <v>48</v>
      </c>
      <c r="K528" s="73"/>
    </row>
    <row r="529" spans="1:11" ht="14.45" x14ac:dyDescent="0.3">
      <c r="A529" s="73" t="s">
        <v>11034</v>
      </c>
      <c r="B529" s="73" t="s">
        <v>11035</v>
      </c>
      <c r="C529" s="73" t="s">
        <v>11036</v>
      </c>
      <c r="D529" s="73" t="s">
        <v>5065</v>
      </c>
      <c r="E529" s="73" t="s">
        <v>9046</v>
      </c>
      <c r="F529" s="74">
        <v>800</v>
      </c>
      <c r="G529" s="73" t="s">
        <v>15</v>
      </c>
      <c r="H529" s="75">
        <v>26.5</v>
      </c>
      <c r="I529" s="73" t="s">
        <v>11119</v>
      </c>
      <c r="J529" s="73" t="s">
        <v>21</v>
      </c>
      <c r="K529" s="73"/>
    </row>
    <row r="530" spans="1:11" ht="14.45" x14ac:dyDescent="0.3">
      <c r="A530" s="73" t="s">
        <v>11034</v>
      </c>
      <c r="B530" s="73" t="s">
        <v>11035</v>
      </c>
      <c r="C530" s="73" t="s">
        <v>11036</v>
      </c>
      <c r="D530" s="73" t="s">
        <v>2034</v>
      </c>
      <c r="E530" s="73" t="s">
        <v>5068</v>
      </c>
      <c r="F530" s="74">
        <v>400</v>
      </c>
      <c r="G530" s="73" t="s">
        <v>64</v>
      </c>
      <c r="H530" s="75">
        <v>-978.02001953125</v>
      </c>
      <c r="I530" s="73" t="s">
        <v>65</v>
      </c>
      <c r="J530" s="73" t="s">
        <v>66</v>
      </c>
      <c r="K530" s="73"/>
    </row>
    <row r="531" spans="1:11" ht="14.45" x14ac:dyDescent="0.3">
      <c r="A531" s="73" t="s">
        <v>11034</v>
      </c>
      <c r="B531" s="73" t="s">
        <v>11035</v>
      </c>
      <c r="C531" s="73" t="s">
        <v>11036</v>
      </c>
      <c r="D531" s="73" t="s">
        <v>2034</v>
      </c>
      <c r="E531" s="73" t="s">
        <v>11537</v>
      </c>
      <c r="F531" s="74">
        <v>800</v>
      </c>
      <c r="G531" s="73" t="s">
        <v>15</v>
      </c>
      <c r="H531" s="75">
        <v>16.079999923706055</v>
      </c>
      <c r="I531" s="73" t="s">
        <v>11284</v>
      </c>
      <c r="J531" s="73" t="s">
        <v>161</v>
      </c>
      <c r="K531" s="73"/>
    </row>
    <row r="532" spans="1:11" ht="14.45" x14ac:dyDescent="0.3">
      <c r="A532" s="73" t="s">
        <v>11034</v>
      </c>
      <c r="B532" s="73" t="s">
        <v>11035</v>
      </c>
      <c r="C532" s="73" t="s">
        <v>11036</v>
      </c>
      <c r="D532" s="73" t="s">
        <v>11538</v>
      </c>
      <c r="E532" s="73" t="s">
        <v>11539</v>
      </c>
      <c r="F532" s="74">
        <v>800</v>
      </c>
      <c r="G532" s="73" t="s">
        <v>15</v>
      </c>
      <c r="H532" s="75">
        <v>72.5</v>
      </c>
      <c r="I532" s="73" t="s">
        <v>11038</v>
      </c>
      <c r="J532" s="73" t="s">
        <v>21</v>
      </c>
      <c r="K532" s="73"/>
    </row>
    <row r="533" spans="1:11" ht="14.45" x14ac:dyDescent="0.3">
      <c r="A533" s="73" t="s">
        <v>11034</v>
      </c>
      <c r="B533" s="73" t="s">
        <v>11035</v>
      </c>
      <c r="C533" s="73" t="s">
        <v>11036</v>
      </c>
      <c r="D533" s="73" t="s">
        <v>8114</v>
      </c>
      <c r="E533" s="73" t="s">
        <v>11540</v>
      </c>
      <c r="F533" s="74">
        <v>800</v>
      </c>
      <c r="G533" s="73" t="s">
        <v>15</v>
      </c>
      <c r="H533" s="75">
        <v>13</v>
      </c>
      <c r="I533" s="73" t="s">
        <v>11516</v>
      </c>
      <c r="J533" s="73" t="s">
        <v>485</v>
      </c>
      <c r="K533" s="73"/>
    </row>
    <row r="534" spans="1:11" ht="14.45" x14ac:dyDescent="0.3">
      <c r="A534" s="73" t="s">
        <v>11034</v>
      </c>
      <c r="B534" s="73" t="s">
        <v>11035</v>
      </c>
      <c r="C534" s="73" t="s">
        <v>11036</v>
      </c>
      <c r="D534" s="73" t="s">
        <v>8114</v>
      </c>
      <c r="E534" s="73" t="s">
        <v>7512</v>
      </c>
      <c r="F534" s="74">
        <v>800</v>
      </c>
      <c r="G534" s="73" t="s">
        <v>15</v>
      </c>
      <c r="H534" s="75">
        <v>25</v>
      </c>
      <c r="I534" s="73" t="s">
        <v>11344</v>
      </c>
      <c r="J534" s="73" t="s">
        <v>10197</v>
      </c>
      <c r="K534" s="73"/>
    </row>
    <row r="535" spans="1:11" ht="14.45" x14ac:dyDescent="0.3">
      <c r="A535" s="73" t="s">
        <v>11034</v>
      </c>
      <c r="B535" s="73" t="s">
        <v>11035</v>
      </c>
      <c r="C535" s="73" t="s">
        <v>11036</v>
      </c>
      <c r="D535" s="73" t="s">
        <v>11541</v>
      </c>
      <c r="E535" s="73" t="s">
        <v>4784</v>
      </c>
      <c r="F535" s="74">
        <v>800</v>
      </c>
      <c r="G535" s="73" t="s">
        <v>15</v>
      </c>
      <c r="H535" s="75">
        <v>11.399999618530273</v>
      </c>
      <c r="I535" s="73" t="s">
        <v>113</v>
      </c>
      <c r="J535" s="73" t="s">
        <v>114</v>
      </c>
      <c r="K535" s="73"/>
    </row>
    <row r="536" spans="1:11" ht="14.45" x14ac:dyDescent="0.3">
      <c r="A536" s="73" t="s">
        <v>11034</v>
      </c>
      <c r="B536" s="73" t="s">
        <v>11035</v>
      </c>
      <c r="C536" s="73" t="s">
        <v>11036</v>
      </c>
      <c r="D536" s="73" t="s">
        <v>2037</v>
      </c>
      <c r="E536" s="73" t="s">
        <v>11542</v>
      </c>
      <c r="F536" s="74">
        <v>800</v>
      </c>
      <c r="G536" s="73" t="s">
        <v>15</v>
      </c>
      <c r="H536" s="75">
        <v>34</v>
      </c>
      <c r="I536" s="73" t="s">
        <v>11543</v>
      </c>
      <c r="J536" s="73" t="s">
        <v>82</v>
      </c>
      <c r="K536" s="73"/>
    </row>
    <row r="537" spans="1:11" ht="14.45" x14ac:dyDescent="0.3">
      <c r="A537" s="73" t="s">
        <v>11034</v>
      </c>
      <c r="B537" s="73" t="s">
        <v>11035</v>
      </c>
      <c r="C537" s="73" t="s">
        <v>11036</v>
      </c>
      <c r="D537" s="73" t="s">
        <v>2040</v>
      </c>
      <c r="E537" s="73" t="s">
        <v>11544</v>
      </c>
      <c r="F537" s="74">
        <v>800</v>
      </c>
      <c r="G537" s="73" t="s">
        <v>15</v>
      </c>
      <c r="H537" s="75">
        <v>36</v>
      </c>
      <c r="I537" s="73" t="s">
        <v>10146</v>
      </c>
      <c r="J537" s="73" t="s">
        <v>167</v>
      </c>
      <c r="K537" s="73"/>
    </row>
    <row r="538" spans="1:11" ht="14.45" x14ac:dyDescent="0.3">
      <c r="A538" s="73" t="s">
        <v>11034</v>
      </c>
      <c r="B538" s="73" t="s">
        <v>11035</v>
      </c>
      <c r="C538" s="73" t="s">
        <v>11036</v>
      </c>
      <c r="D538" s="73" t="s">
        <v>2044</v>
      </c>
      <c r="E538" s="73" t="s">
        <v>8586</v>
      </c>
      <c r="F538" s="74">
        <v>800</v>
      </c>
      <c r="G538" s="73" t="s">
        <v>15</v>
      </c>
      <c r="H538" s="75">
        <v>53</v>
      </c>
      <c r="I538" s="73" t="s">
        <v>6006</v>
      </c>
      <c r="J538" s="73" t="s">
        <v>6007</v>
      </c>
      <c r="K538" s="73"/>
    </row>
    <row r="539" spans="1:11" ht="14.45" x14ac:dyDescent="0.3">
      <c r="A539" s="73" t="s">
        <v>11034</v>
      </c>
      <c r="B539" s="73" t="s">
        <v>11035</v>
      </c>
      <c r="C539" s="73" t="s">
        <v>11036</v>
      </c>
      <c r="D539" s="73" t="s">
        <v>2046</v>
      </c>
      <c r="E539" s="73" t="s">
        <v>2751</v>
      </c>
      <c r="F539" s="74">
        <v>800</v>
      </c>
      <c r="G539" s="73" t="s">
        <v>15</v>
      </c>
      <c r="H539" s="75">
        <v>84.209999084472656</v>
      </c>
      <c r="I539" s="73" t="s">
        <v>11056</v>
      </c>
      <c r="J539" s="73" t="s">
        <v>21</v>
      </c>
      <c r="K539" s="73"/>
    </row>
    <row r="540" spans="1:11" ht="14.45" x14ac:dyDescent="0.3">
      <c r="A540" s="73" t="s">
        <v>11034</v>
      </c>
      <c r="B540" s="73" t="s">
        <v>11035</v>
      </c>
      <c r="C540" s="73" t="s">
        <v>11036</v>
      </c>
      <c r="D540" s="73" t="s">
        <v>2054</v>
      </c>
      <c r="E540" s="73" t="s">
        <v>11545</v>
      </c>
      <c r="F540" s="74">
        <v>800</v>
      </c>
      <c r="G540" s="73" t="s">
        <v>15</v>
      </c>
      <c r="H540" s="75">
        <v>6.4000000953674316</v>
      </c>
      <c r="I540" s="73" t="s">
        <v>4376</v>
      </c>
      <c r="J540" s="73" t="s">
        <v>4377</v>
      </c>
      <c r="K540" s="73"/>
    </row>
    <row r="541" spans="1:11" ht="14.45" x14ac:dyDescent="0.3">
      <c r="A541" s="73" t="s">
        <v>11034</v>
      </c>
      <c r="B541" s="73" t="s">
        <v>11035</v>
      </c>
      <c r="C541" s="73" t="s">
        <v>11036</v>
      </c>
      <c r="D541" s="73" t="s">
        <v>5074</v>
      </c>
      <c r="E541" s="73" t="s">
        <v>11546</v>
      </c>
      <c r="F541" s="74">
        <v>800</v>
      </c>
      <c r="G541" s="73" t="s">
        <v>15</v>
      </c>
      <c r="H541" s="75">
        <v>6.25</v>
      </c>
      <c r="I541" s="73" t="s">
        <v>11077</v>
      </c>
      <c r="J541" s="73" t="s">
        <v>167</v>
      </c>
      <c r="K541" s="73"/>
    </row>
    <row r="542" spans="1:11" ht="14.45" x14ac:dyDescent="0.3">
      <c r="A542" s="73" t="s">
        <v>11034</v>
      </c>
      <c r="B542" s="73" t="s">
        <v>11035</v>
      </c>
      <c r="C542" s="73" t="s">
        <v>11036</v>
      </c>
      <c r="D542" s="73" t="s">
        <v>5078</v>
      </c>
      <c r="E542" s="73" t="s">
        <v>11547</v>
      </c>
      <c r="F542" s="74">
        <v>800</v>
      </c>
      <c r="G542" s="73" t="s">
        <v>15</v>
      </c>
      <c r="H542" s="75">
        <v>9.7399997711181641</v>
      </c>
      <c r="I542" s="73" t="s">
        <v>11089</v>
      </c>
      <c r="J542" s="73" t="s">
        <v>11081</v>
      </c>
      <c r="K542" s="73"/>
    </row>
    <row r="543" spans="1:11" ht="14.45" x14ac:dyDescent="0.3">
      <c r="A543" s="73" t="s">
        <v>11034</v>
      </c>
      <c r="B543" s="73" t="s">
        <v>11035</v>
      </c>
      <c r="C543" s="73" t="s">
        <v>11036</v>
      </c>
      <c r="D543" s="73" t="s">
        <v>5078</v>
      </c>
      <c r="E543" s="73" t="s">
        <v>11548</v>
      </c>
      <c r="F543" s="74">
        <v>800</v>
      </c>
      <c r="G543" s="73" t="s">
        <v>15</v>
      </c>
      <c r="H543" s="75">
        <v>3.4000000953674316</v>
      </c>
      <c r="I543" s="73" t="s">
        <v>113</v>
      </c>
      <c r="J543" s="73" t="s">
        <v>114</v>
      </c>
      <c r="K543" s="73"/>
    </row>
    <row r="544" spans="1:11" ht="14.45" x14ac:dyDescent="0.3">
      <c r="A544" s="73" t="s">
        <v>11034</v>
      </c>
      <c r="B544" s="73" t="s">
        <v>11035</v>
      </c>
      <c r="C544" s="73" t="s">
        <v>11036</v>
      </c>
      <c r="D544" s="73" t="s">
        <v>5078</v>
      </c>
      <c r="E544" s="73" t="s">
        <v>11548</v>
      </c>
      <c r="F544" s="74">
        <v>800</v>
      </c>
      <c r="G544" s="73" t="s">
        <v>15</v>
      </c>
      <c r="H544" s="75">
        <v>8.6999998092651367</v>
      </c>
      <c r="I544" s="73" t="s">
        <v>113</v>
      </c>
      <c r="J544" s="73" t="s">
        <v>114</v>
      </c>
      <c r="K544" s="73"/>
    </row>
    <row r="545" spans="1:11" ht="14.45" x14ac:dyDescent="0.3">
      <c r="A545" s="73" t="s">
        <v>11034</v>
      </c>
      <c r="B545" s="73" t="s">
        <v>11035</v>
      </c>
      <c r="C545" s="73" t="s">
        <v>11036</v>
      </c>
      <c r="D545" s="73" t="s">
        <v>2059</v>
      </c>
      <c r="E545" s="73" t="s">
        <v>11549</v>
      </c>
      <c r="F545" s="74">
        <v>800</v>
      </c>
      <c r="G545" s="73" t="s">
        <v>15</v>
      </c>
      <c r="H545" s="75">
        <v>21</v>
      </c>
      <c r="I545" s="73" t="s">
        <v>3914</v>
      </c>
      <c r="J545" s="73" t="s">
        <v>114</v>
      </c>
      <c r="K545" s="73"/>
    </row>
    <row r="546" spans="1:11" ht="14.45" x14ac:dyDescent="0.3">
      <c r="A546" s="73" t="s">
        <v>11034</v>
      </c>
      <c r="B546" s="73" t="s">
        <v>11035</v>
      </c>
      <c r="C546" s="73" t="s">
        <v>11036</v>
      </c>
      <c r="D546" s="73" t="s">
        <v>5083</v>
      </c>
      <c r="E546" s="73" t="s">
        <v>11550</v>
      </c>
      <c r="F546" s="74">
        <v>800</v>
      </c>
      <c r="G546" s="73" t="s">
        <v>15</v>
      </c>
      <c r="H546" s="75">
        <v>59</v>
      </c>
      <c r="I546" s="73" t="s">
        <v>10445</v>
      </c>
      <c r="J546" s="73" t="s">
        <v>10446</v>
      </c>
      <c r="K546" s="73"/>
    </row>
    <row r="547" spans="1:11" ht="14.45" x14ac:dyDescent="0.3">
      <c r="A547" s="73" t="s">
        <v>11034</v>
      </c>
      <c r="B547" s="73" t="s">
        <v>11035</v>
      </c>
      <c r="C547" s="73" t="s">
        <v>11036</v>
      </c>
      <c r="D547" s="73" t="s">
        <v>5083</v>
      </c>
      <c r="E547" s="73" t="s">
        <v>11551</v>
      </c>
      <c r="F547" s="74">
        <v>800</v>
      </c>
      <c r="G547" s="73" t="s">
        <v>15</v>
      </c>
      <c r="H547" s="75">
        <v>46.110000610351563</v>
      </c>
      <c r="I547" s="73" t="s">
        <v>11284</v>
      </c>
      <c r="J547" s="73" t="s">
        <v>161</v>
      </c>
      <c r="K547" s="73"/>
    </row>
    <row r="548" spans="1:11" ht="14.45" x14ac:dyDescent="0.3">
      <c r="A548" s="73" t="s">
        <v>11034</v>
      </c>
      <c r="B548" s="73" t="s">
        <v>11035</v>
      </c>
      <c r="C548" s="73" t="s">
        <v>11036</v>
      </c>
      <c r="D548" s="73" t="s">
        <v>2062</v>
      </c>
      <c r="E548" s="73" t="s">
        <v>11552</v>
      </c>
      <c r="F548" s="74">
        <v>800</v>
      </c>
      <c r="G548" s="73" t="s">
        <v>15</v>
      </c>
      <c r="H548" s="75">
        <v>21.899999618530273</v>
      </c>
      <c r="I548" s="73" t="s">
        <v>11553</v>
      </c>
      <c r="J548" s="73" t="s">
        <v>597</v>
      </c>
      <c r="K548" s="73"/>
    </row>
    <row r="549" spans="1:11" ht="14.45" x14ac:dyDescent="0.3">
      <c r="A549" s="73" t="s">
        <v>11034</v>
      </c>
      <c r="B549" s="73" t="s">
        <v>11035</v>
      </c>
      <c r="C549" s="73" t="s">
        <v>11036</v>
      </c>
      <c r="D549" s="73" t="s">
        <v>8122</v>
      </c>
      <c r="E549" s="73" t="s">
        <v>11554</v>
      </c>
      <c r="F549" s="74">
        <v>800</v>
      </c>
      <c r="G549" s="73" t="s">
        <v>15</v>
      </c>
      <c r="H549" s="75">
        <v>49</v>
      </c>
      <c r="I549" s="73" t="s">
        <v>113</v>
      </c>
      <c r="J549" s="73" t="s">
        <v>114</v>
      </c>
      <c r="K549" s="73"/>
    </row>
    <row r="550" spans="1:11" ht="14.45" x14ac:dyDescent="0.3">
      <c r="A550" s="73" t="s">
        <v>11034</v>
      </c>
      <c r="B550" s="73" t="s">
        <v>11035</v>
      </c>
      <c r="C550" s="73" t="s">
        <v>11036</v>
      </c>
      <c r="D550" s="73" t="s">
        <v>8122</v>
      </c>
      <c r="E550" s="73" t="s">
        <v>11554</v>
      </c>
      <c r="F550" s="74">
        <v>800</v>
      </c>
      <c r="G550" s="73" t="s">
        <v>15</v>
      </c>
      <c r="H550" s="75">
        <v>29.5</v>
      </c>
      <c r="I550" s="73" t="s">
        <v>113</v>
      </c>
      <c r="J550" s="73" t="s">
        <v>114</v>
      </c>
      <c r="K550" s="73"/>
    </row>
    <row r="551" spans="1:11" ht="14.45" x14ac:dyDescent="0.3">
      <c r="A551" s="73" t="s">
        <v>11034</v>
      </c>
      <c r="B551" s="73" t="s">
        <v>11035</v>
      </c>
      <c r="C551" s="73" t="s">
        <v>11036</v>
      </c>
      <c r="D551" s="73" t="s">
        <v>9042</v>
      </c>
      <c r="E551" s="73" t="s">
        <v>11555</v>
      </c>
      <c r="F551" s="74">
        <v>800</v>
      </c>
      <c r="G551" s="73" t="s">
        <v>15</v>
      </c>
      <c r="H551" s="75">
        <v>84</v>
      </c>
      <c r="I551" s="73" t="s">
        <v>11056</v>
      </c>
      <c r="J551" s="73" t="s">
        <v>21</v>
      </c>
      <c r="K551" s="73"/>
    </row>
    <row r="552" spans="1:11" ht="14.45" x14ac:dyDescent="0.3">
      <c r="A552" s="73" t="s">
        <v>11034</v>
      </c>
      <c r="B552" s="73" t="s">
        <v>11035</v>
      </c>
      <c r="C552" s="73" t="s">
        <v>11036</v>
      </c>
      <c r="D552" s="73" t="s">
        <v>2069</v>
      </c>
      <c r="E552" s="73" t="s">
        <v>11556</v>
      </c>
      <c r="F552" s="74">
        <v>800</v>
      </c>
      <c r="G552" s="73" t="s">
        <v>15</v>
      </c>
      <c r="H552" s="75">
        <v>67.300003051757813</v>
      </c>
      <c r="I552" s="73" t="s">
        <v>11342</v>
      </c>
      <c r="J552" s="73" t="s">
        <v>21</v>
      </c>
      <c r="K552" s="73"/>
    </row>
    <row r="553" spans="1:11" ht="14.45" x14ac:dyDescent="0.3">
      <c r="A553" s="73" t="s">
        <v>11034</v>
      </c>
      <c r="B553" s="73" t="s">
        <v>11035</v>
      </c>
      <c r="C553" s="73" t="s">
        <v>11036</v>
      </c>
      <c r="D553" s="73" t="s">
        <v>11557</v>
      </c>
      <c r="E553" s="73" t="s">
        <v>11558</v>
      </c>
      <c r="F553" s="74">
        <v>800</v>
      </c>
      <c r="G553" s="73" t="s">
        <v>15</v>
      </c>
      <c r="H553" s="75">
        <v>147</v>
      </c>
      <c r="I553" s="73" t="s">
        <v>113</v>
      </c>
      <c r="J553" s="73" t="s">
        <v>114</v>
      </c>
      <c r="K553" s="73"/>
    </row>
    <row r="554" spans="1:11" ht="14.45" x14ac:dyDescent="0.3">
      <c r="A554" s="73" t="s">
        <v>11034</v>
      </c>
      <c r="B554" s="73" t="s">
        <v>11035</v>
      </c>
      <c r="C554" s="73" t="s">
        <v>11036</v>
      </c>
      <c r="D554" s="73" t="s">
        <v>2072</v>
      </c>
      <c r="E554" s="73" t="s">
        <v>11559</v>
      </c>
      <c r="F554" s="74">
        <v>800</v>
      </c>
      <c r="G554" s="73" t="s">
        <v>15</v>
      </c>
      <c r="H554" s="75">
        <v>25.75</v>
      </c>
      <c r="I554" s="73" t="s">
        <v>11083</v>
      </c>
      <c r="J554" s="73" t="s">
        <v>892</v>
      </c>
      <c r="K554" s="73"/>
    </row>
    <row r="555" spans="1:11" ht="14.45" x14ac:dyDescent="0.3">
      <c r="A555" s="73" t="s">
        <v>11034</v>
      </c>
      <c r="B555" s="73" t="s">
        <v>11035</v>
      </c>
      <c r="C555" s="73" t="s">
        <v>11036</v>
      </c>
      <c r="D555" s="73" t="s">
        <v>2074</v>
      </c>
      <c r="E555" s="73" t="s">
        <v>2075</v>
      </c>
      <c r="F555" s="74">
        <v>400</v>
      </c>
      <c r="G555" s="73" t="s">
        <v>64</v>
      </c>
      <c r="H555" s="75">
        <v>-568.239990234375</v>
      </c>
      <c r="I555" s="73" t="s">
        <v>65</v>
      </c>
      <c r="J555" s="73" t="s">
        <v>66</v>
      </c>
      <c r="K555" s="73"/>
    </row>
    <row r="556" spans="1:11" ht="14.45" x14ac:dyDescent="0.3">
      <c r="A556" s="73" t="s">
        <v>11034</v>
      </c>
      <c r="B556" s="73" t="s">
        <v>11035</v>
      </c>
      <c r="C556" s="73" t="s">
        <v>11036</v>
      </c>
      <c r="D556" s="73" t="s">
        <v>2074</v>
      </c>
      <c r="E556" s="73" t="s">
        <v>11560</v>
      </c>
      <c r="F556" s="74">
        <v>800</v>
      </c>
      <c r="G556" s="73" t="s">
        <v>15</v>
      </c>
      <c r="H556" s="75">
        <v>6.4000000953674316</v>
      </c>
      <c r="I556" s="73" t="s">
        <v>4376</v>
      </c>
      <c r="J556" s="73" t="s">
        <v>4377</v>
      </c>
      <c r="K556" s="73"/>
    </row>
    <row r="557" spans="1:11" ht="14.45" x14ac:dyDescent="0.3">
      <c r="A557" s="73" t="s">
        <v>11034</v>
      </c>
      <c r="B557" s="73" t="s">
        <v>11035</v>
      </c>
      <c r="C557" s="73" t="s">
        <v>11036</v>
      </c>
      <c r="D557" s="73" t="s">
        <v>2076</v>
      </c>
      <c r="E557" s="73" t="s">
        <v>6681</v>
      </c>
      <c r="F557" s="74">
        <v>800</v>
      </c>
      <c r="G557" s="73" t="s">
        <v>15</v>
      </c>
      <c r="H557" s="75">
        <v>4.4899997711181641</v>
      </c>
      <c r="I557" s="73" t="s">
        <v>65</v>
      </c>
      <c r="J557" s="73" t="s">
        <v>7623</v>
      </c>
      <c r="K557" s="73"/>
    </row>
    <row r="558" spans="1:11" ht="14.45" x14ac:dyDescent="0.3">
      <c r="A558" s="73" t="s">
        <v>11034</v>
      </c>
      <c r="B558" s="73" t="s">
        <v>11035</v>
      </c>
      <c r="C558" s="73" t="s">
        <v>11036</v>
      </c>
      <c r="D558" s="73" t="s">
        <v>2076</v>
      </c>
      <c r="E558" s="73" t="s">
        <v>11561</v>
      </c>
      <c r="F558" s="74">
        <v>800</v>
      </c>
      <c r="G558" s="73" t="s">
        <v>15</v>
      </c>
      <c r="H558" s="75">
        <v>7.4499998092651367</v>
      </c>
      <c r="I558" s="73" t="s">
        <v>4099</v>
      </c>
      <c r="J558" s="73" t="s">
        <v>4078</v>
      </c>
      <c r="K558" s="73"/>
    </row>
    <row r="559" spans="1:11" ht="14.45" x14ac:dyDescent="0.3">
      <c r="A559" s="73" t="s">
        <v>11034</v>
      </c>
      <c r="B559" s="73" t="s">
        <v>11035</v>
      </c>
      <c r="C559" s="73" t="s">
        <v>11036</v>
      </c>
      <c r="D559" s="73" t="s">
        <v>2076</v>
      </c>
      <c r="E559" s="73" t="s">
        <v>6941</v>
      </c>
      <c r="F559" s="74">
        <v>800</v>
      </c>
      <c r="G559" s="73" t="s">
        <v>15</v>
      </c>
      <c r="H559" s="75">
        <v>7.4499998092651367</v>
      </c>
      <c r="I559" s="73" t="s">
        <v>4099</v>
      </c>
      <c r="J559" s="73" t="s">
        <v>4078</v>
      </c>
      <c r="K559" s="73"/>
    </row>
    <row r="560" spans="1:11" ht="14.45" x14ac:dyDescent="0.3">
      <c r="A560" s="73" t="s">
        <v>11034</v>
      </c>
      <c r="B560" s="73" t="s">
        <v>11035</v>
      </c>
      <c r="C560" s="73" t="s">
        <v>11036</v>
      </c>
      <c r="D560" s="73" t="s">
        <v>2080</v>
      </c>
      <c r="E560" s="73" t="s">
        <v>11562</v>
      </c>
      <c r="F560" s="74">
        <v>800</v>
      </c>
      <c r="G560" s="73" t="s">
        <v>15</v>
      </c>
      <c r="H560" s="75">
        <v>8</v>
      </c>
      <c r="I560" s="73" t="s">
        <v>11218</v>
      </c>
      <c r="J560" s="73" t="s">
        <v>9871</v>
      </c>
      <c r="K560" s="73"/>
    </row>
    <row r="561" spans="1:11" ht="14.45" x14ac:dyDescent="0.3">
      <c r="A561" s="73" t="s">
        <v>11034</v>
      </c>
      <c r="B561" s="73" t="s">
        <v>11035</v>
      </c>
      <c r="C561" s="73" t="s">
        <v>11036</v>
      </c>
      <c r="D561" s="73" t="s">
        <v>2080</v>
      </c>
      <c r="E561" s="73" t="s">
        <v>11563</v>
      </c>
      <c r="F561" s="74">
        <v>800</v>
      </c>
      <c r="G561" s="73" t="s">
        <v>15</v>
      </c>
      <c r="H561" s="75">
        <v>13.850000381469727</v>
      </c>
      <c r="I561" s="73" t="s">
        <v>11284</v>
      </c>
      <c r="J561" s="73" t="s">
        <v>161</v>
      </c>
      <c r="K561" s="73"/>
    </row>
    <row r="562" spans="1:11" ht="14.45" x14ac:dyDescent="0.3">
      <c r="A562" s="73" t="s">
        <v>11034</v>
      </c>
      <c r="B562" s="73" t="s">
        <v>11035</v>
      </c>
      <c r="C562" s="73" t="s">
        <v>11036</v>
      </c>
      <c r="D562" s="73" t="s">
        <v>2080</v>
      </c>
      <c r="E562" s="73" t="s">
        <v>11564</v>
      </c>
      <c r="F562" s="74">
        <v>800</v>
      </c>
      <c r="G562" s="73" t="s">
        <v>15</v>
      </c>
      <c r="H562" s="75">
        <v>157.02000427246094</v>
      </c>
      <c r="I562" s="73" t="s">
        <v>1531</v>
      </c>
      <c r="J562" s="73" t="s">
        <v>73</v>
      </c>
      <c r="K562" s="73"/>
    </row>
    <row r="563" spans="1:11" ht="14.45" x14ac:dyDescent="0.3">
      <c r="A563" s="73" t="s">
        <v>11034</v>
      </c>
      <c r="B563" s="73" t="s">
        <v>11035</v>
      </c>
      <c r="C563" s="73" t="s">
        <v>11036</v>
      </c>
      <c r="D563" s="73" t="s">
        <v>2082</v>
      </c>
      <c r="E563" s="73" t="s">
        <v>11565</v>
      </c>
      <c r="F563" s="74">
        <v>800</v>
      </c>
      <c r="G563" s="73" t="s">
        <v>15</v>
      </c>
      <c r="H563" s="75">
        <v>6.4000000953674316</v>
      </c>
      <c r="I563" s="73" t="s">
        <v>4376</v>
      </c>
      <c r="J563" s="73" t="s">
        <v>4377</v>
      </c>
      <c r="K563" s="73"/>
    </row>
    <row r="564" spans="1:11" ht="14.45" x14ac:dyDescent="0.3">
      <c r="A564" s="73" t="s">
        <v>11034</v>
      </c>
      <c r="B564" s="73" t="s">
        <v>11035</v>
      </c>
      <c r="C564" s="73" t="s">
        <v>11036</v>
      </c>
      <c r="D564" s="73" t="s">
        <v>5103</v>
      </c>
      <c r="E564" s="73" t="s">
        <v>11566</v>
      </c>
      <c r="F564" s="74">
        <v>800</v>
      </c>
      <c r="G564" s="73" t="s">
        <v>15</v>
      </c>
      <c r="H564" s="75">
        <v>61.049999237060547</v>
      </c>
      <c r="I564" s="73" t="s">
        <v>11567</v>
      </c>
      <c r="J564" s="73" t="s">
        <v>1752</v>
      </c>
      <c r="K564" s="73"/>
    </row>
    <row r="565" spans="1:11" ht="14.45" x14ac:dyDescent="0.3">
      <c r="A565" s="73" t="s">
        <v>11034</v>
      </c>
      <c r="B565" s="73" t="s">
        <v>11035</v>
      </c>
      <c r="C565" s="73" t="s">
        <v>11036</v>
      </c>
      <c r="D565" s="73" t="s">
        <v>2088</v>
      </c>
      <c r="E565" s="73" t="s">
        <v>11568</v>
      </c>
      <c r="F565" s="74">
        <v>800</v>
      </c>
      <c r="G565" s="73" t="s">
        <v>15</v>
      </c>
      <c r="H565" s="75">
        <v>25</v>
      </c>
      <c r="I565" s="73" t="s">
        <v>11344</v>
      </c>
      <c r="J565" s="73" t="s">
        <v>10197</v>
      </c>
      <c r="K565" s="73"/>
    </row>
    <row r="566" spans="1:11" ht="14.45" x14ac:dyDescent="0.3">
      <c r="A566" s="73" t="s">
        <v>11034</v>
      </c>
      <c r="B566" s="73" t="s">
        <v>11035</v>
      </c>
      <c r="C566" s="73" t="s">
        <v>11036</v>
      </c>
      <c r="D566" s="73" t="s">
        <v>2090</v>
      </c>
      <c r="E566" s="73" t="s">
        <v>11569</v>
      </c>
      <c r="F566" s="74">
        <v>800</v>
      </c>
      <c r="G566" s="73" t="s">
        <v>15</v>
      </c>
      <c r="H566" s="75">
        <v>643.66998291015625</v>
      </c>
      <c r="I566" s="73" t="s">
        <v>11290</v>
      </c>
      <c r="J566" s="73" t="s">
        <v>9871</v>
      </c>
      <c r="K566" s="73"/>
    </row>
    <row r="567" spans="1:11" ht="14.45" x14ac:dyDescent="0.3">
      <c r="A567" s="73" t="s">
        <v>11034</v>
      </c>
      <c r="B567" s="73" t="s">
        <v>11035</v>
      </c>
      <c r="C567" s="73" t="s">
        <v>11036</v>
      </c>
      <c r="D567" s="73" t="s">
        <v>8129</v>
      </c>
      <c r="E567" s="73" t="s">
        <v>11570</v>
      </c>
      <c r="F567" s="74">
        <v>800</v>
      </c>
      <c r="G567" s="73" t="s">
        <v>15</v>
      </c>
      <c r="H567" s="75">
        <v>7.3000001907348633</v>
      </c>
      <c r="I567" s="73" t="s">
        <v>11077</v>
      </c>
      <c r="J567" s="73" t="s">
        <v>167</v>
      </c>
      <c r="K567" s="73"/>
    </row>
    <row r="568" spans="1:11" ht="14.45" x14ac:dyDescent="0.3">
      <c r="A568" s="73" t="s">
        <v>11034</v>
      </c>
      <c r="B568" s="73" t="s">
        <v>11035</v>
      </c>
      <c r="C568" s="73" t="s">
        <v>11036</v>
      </c>
      <c r="D568" s="73" t="s">
        <v>5112</v>
      </c>
      <c r="E568" s="73" t="s">
        <v>11571</v>
      </c>
      <c r="F568" s="74">
        <v>800</v>
      </c>
      <c r="G568" s="73" t="s">
        <v>15</v>
      </c>
      <c r="H568" s="75">
        <v>200.30000305175781</v>
      </c>
      <c r="I568" s="73" t="s">
        <v>113</v>
      </c>
      <c r="J568" s="73" t="s">
        <v>114</v>
      </c>
      <c r="K568" s="73"/>
    </row>
    <row r="569" spans="1:11" ht="14.45" x14ac:dyDescent="0.3">
      <c r="A569" s="73" t="s">
        <v>11034</v>
      </c>
      <c r="B569" s="73" t="s">
        <v>11035</v>
      </c>
      <c r="C569" s="73" t="s">
        <v>11036</v>
      </c>
      <c r="D569" s="73" t="s">
        <v>5112</v>
      </c>
      <c r="E569" s="73" t="s">
        <v>11571</v>
      </c>
      <c r="F569" s="74">
        <v>410</v>
      </c>
      <c r="G569" s="73" t="s">
        <v>513</v>
      </c>
      <c r="H569" s="75">
        <v>-200</v>
      </c>
      <c r="I569" s="73" t="s">
        <v>113</v>
      </c>
      <c r="J569" s="73" t="s">
        <v>114</v>
      </c>
      <c r="K569" s="73"/>
    </row>
    <row r="570" spans="1:11" ht="14.45" x14ac:dyDescent="0.3">
      <c r="A570" s="73" t="s">
        <v>11034</v>
      </c>
      <c r="B570" s="73" t="s">
        <v>11035</v>
      </c>
      <c r="C570" s="73" t="s">
        <v>11036</v>
      </c>
      <c r="D570" s="73" t="s">
        <v>5112</v>
      </c>
      <c r="E570" s="73" t="s">
        <v>11571</v>
      </c>
      <c r="F570" s="74">
        <v>800</v>
      </c>
      <c r="G570" s="73" t="s">
        <v>15</v>
      </c>
      <c r="H570" s="75">
        <v>20.299999237060547</v>
      </c>
      <c r="I570" s="73" t="s">
        <v>113</v>
      </c>
      <c r="J570" s="73" t="s">
        <v>114</v>
      </c>
      <c r="K570" s="73"/>
    </row>
    <row r="571" spans="1:11" ht="14.45" x14ac:dyDescent="0.3">
      <c r="A571" s="73" t="s">
        <v>11034</v>
      </c>
      <c r="B571" s="73" t="s">
        <v>11035</v>
      </c>
      <c r="C571" s="73" t="s">
        <v>11036</v>
      </c>
      <c r="D571" s="73" t="s">
        <v>5116</v>
      </c>
      <c r="E571" s="73" t="s">
        <v>11572</v>
      </c>
      <c r="F571" s="74">
        <v>800</v>
      </c>
      <c r="G571" s="73" t="s">
        <v>15</v>
      </c>
      <c r="H571" s="75">
        <v>18.979999542236328</v>
      </c>
      <c r="I571" s="73" t="s">
        <v>11089</v>
      </c>
      <c r="J571" s="73" t="s">
        <v>11081</v>
      </c>
      <c r="K571" s="73"/>
    </row>
    <row r="572" spans="1:11" ht="14.45" x14ac:dyDescent="0.3">
      <c r="A572" s="73" t="s">
        <v>11034</v>
      </c>
      <c r="B572" s="73" t="s">
        <v>11035</v>
      </c>
      <c r="C572" s="73" t="s">
        <v>11036</v>
      </c>
      <c r="D572" s="73" t="s">
        <v>2112</v>
      </c>
      <c r="E572" s="73" t="s">
        <v>1593</v>
      </c>
      <c r="F572" s="74">
        <v>800</v>
      </c>
      <c r="G572" s="73" t="s">
        <v>15</v>
      </c>
      <c r="H572" s="75">
        <v>6.4000000953674316</v>
      </c>
      <c r="I572" s="73" t="s">
        <v>4376</v>
      </c>
      <c r="J572" s="73" t="s">
        <v>4377</v>
      </c>
      <c r="K572" s="73"/>
    </row>
    <row r="573" spans="1:11" ht="14.45" x14ac:dyDescent="0.3">
      <c r="A573" s="73" t="s">
        <v>11034</v>
      </c>
      <c r="B573" s="73" t="s">
        <v>11035</v>
      </c>
      <c r="C573" s="73" t="s">
        <v>11036</v>
      </c>
      <c r="D573" s="73" t="s">
        <v>2115</v>
      </c>
      <c r="E573" s="73" t="s">
        <v>11573</v>
      </c>
      <c r="F573" s="74">
        <v>800</v>
      </c>
      <c r="G573" s="73" t="s">
        <v>15</v>
      </c>
      <c r="H573" s="75">
        <v>8.6000003814697266</v>
      </c>
      <c r="I573" s="73" t="s">
        <v>11077</v>
      </c>
      <c r="J573" s="73" t="s">
        <v>167</v>
      </c>
      <c r="K573" s="73"/>
    </row>
    <row r="574" spans="1:11" ht="14.45" x14ac:dyDescent="0.3">
      <c r="A574" s="73" t="s">
        <v>11034</v>
      </c>
      <c r="B574" s="73" t="s">
        <v>11035</v>
      </c>
      <c r="C574" s="73" t="s">
        <v>11036</v>
      </c>
      <c r="D574" s="73" t="s">
        <v>2119</v>
      </c>
      <c r="E574" s="73" t="s">
        <v>5125</v>
      </c>
      <c r="F574" s="74">
        <v>400</v>
      </c>
      <c r="G574" s="73" t="s">
        <v>64</v>
      </c>
      <c r="H574" s="75">
        <v>-1390.2099609375</v>
      </c>
      <c r="I574" s="73" t="s">
        <v>65</v>
      </c>
      <c r="J574" s="73" t="s">
        <v>66</v>
      </c>
      <c r="K574" s="73"/>
    </row>
    <row r="575" spans="1:11" ht="14.45" x14ac:dyDescent="0.3">
      <c r="A575" s="73" t="s">
        <v>11034</v>
      </c>
      <c r="B575" s="73" t="s">
        <v>11035</v>
      </c>
      <c r="C575" s="73" t="s">
        <v>11036</v>
      </c>
      <c r="D575" s="73" t="s">
        <v>2119</v>
      </c>
      <c r="E575" s="73" t="s">
        <v>11574</v>
      </c>
      <c r="F575" s="74">
        <v>800</v>
      </c>
      <c r="G575" s="73" t="s">
        <v>15</v>
      </c>
      <c r="H575" s="75">
        <v>57.599998474121094</v>
      </c>
      <c r="I575" s="73" t="s">
        <v>11127</v>
      </c>
      <c r="J575" s="73" t="s">
        <v>1752</v>
      </c>
      <c r="K575" s="73"/>
    </row>
    <row r="576" spans="1:11" ht="14.45" x14ac:dyDescent="0.3">
      <c r="A576" s="73" t="s">
        <v>11034</v>
      </c>
      <c r="B576" s="73" t="s">
        <v>11035</v>
      </c>
      <c r="C576" s="73" t="s">
        <v>11036</v>
      </c>
      <c r="D576" s="73" t="s">
        <v>2121</v>
      </c>
      <c r="E576" s="73" t="s">
        <v>11575</v>
      </c>
      <c r="F576" s="74">
        <v>800</v>
      </c>
      <c r="G576" s="73" t="s">
        <v>15</v>
      </c>
      <c r="H576" s="75">
        <v>8</v>
      </c>
      <c r="I576" s="73" t="s">
        <v>11218</v>
      </c>
      <c r="J576" s="73" t="s">
        <v>9871</v>
      </c>
      <c r="K576" s="73"/>
    </row>
    <row r="577" spans="1:11" ht="14.45" x14ac:dyDescent="0.3">
      <c r="A577" s="73" t="s">
        <v>11034</v>
      </c>
      <c r="B577" s="73" t="s">
        <v>11035</v>
      </c>
      <c r="C577" s="73" t="s">
        <v>11036</v>
      </c>
      <c r="D577" s="73" t="s">
        <v>2121</v>
      </c>
      <c r="E577" s="73" t="s">
        <v>11576</v>
      </c>
      <c r="F577" s="74">
        <v>800</v>
      </c>
      <c r="G577" s="73" t="s">
        <v>15</v>
      </c>
      <c r="H577" s="75">
        <v>27.159999847412109</v>
      </c>
      <c r="I577" s="73" t="s">
        <v>11577</v>
      </c>
      <c r="J577" s="73" t="s">
        <v>161</v>
      </c>
      <c r="K577" s="73"/>
    </row>
    <row r="578" spans="1:11" ht="14.45" x14ac:dyDescent="0.3">
      <c r="A578" s="73" t="s">
        <v>11034</v>
      </c>
      <c r="B578" s="73" t="s">
        <v>11035</v>
      </c>
      <c r="C578" s="73" t="s">
        <v>11036</v>
      </c>
      <c r="D578" s="73" t="s">
        <v>2121</v>
      </c>
      <c r="E578" s="73" t="s">
        <v>11578</v>
      </c>
      <c r="F578" s="74">
        <v>800</v>
      </c>
      <c r="G578" s="73" t="s">
        <v>15</v>
      </c>
      <c r="H578" s="75">
        <v>126.37000274658203</v>
      </c>
      <c r="I578" s="73" t="s">
        <v>11056</v>
      </c>
      <c r="J578" s="73" t="s">
        <v>21</v>
      </c>
      <c r="K578" s="73"/>
    </row>
    <row r="579" spans="1:11" ht="14.45" x14ac:dyDescent="0.3">
      <c r="A579" s="73" t="s">
        <v>11034</v>
      </c>
      <c r="B579" s="73" t="s">
        <v>11035</v>
      </c>
      <c r="C579" s="73" t="s">
        <v>11036</v>
      </c>
      <c r="D579" s="73" t="s">
        <v>2124</v>
      </c>
      <c r="E579" s="73" t="s">
        <v>11579</v>
      </c>
      <c r="F579" s="74">
        <v>800</v>
      </c>
      <c r="G579" s="73" t="s">
        <v>15</v>
      </c>
      <c r="H579" s="75">
        <v>6.4000000953674316</v>
      </c>
      <c r="I579" s="73" t="s">
        <v>4376</v>
      </c>
      <c r="J579" s="73" t="s">
        <v>4377</v>
      </c>
      <c r="K579" s="73"/>
    </row>
    <row r="580" spans="1:11" ht="14.45" x14ac:dyDescent="0.3">
      <c r="A580" s="73" t="s">
        <v>11034</v>
      </c>
      <c r="B580" s="73" t="s">
        <v>11035</v>
      </c>
      <c r="C580" s="73" t="s">
        <v>11036</v>
      </c>
      <c r="D580" s="73" t="s">
        <v>5130</v>
      </c>
      <c r="E580" s="73" t="s">
        <v>11580</v>
      </c>
      <c r="F580" s="74">
        <v>800</v>
      </c>
      <c r="G580" s="73" t="s">
        <v>15</v>
      </c>
      <c r="H580" s="75">
        <v>689.02001953125</v>
      </c>
      <c r="I580" s="73" t="s">
        <v>65</v>
      </c>
      <c r="J580" s="73" t="s">
        <v>11223</v>
      </c>
      <c r="K580" s="73"/>
    </row>
    <row r="581" spans="1:11" ht="14.45" x14ac:dyDescent="0.3">
      <c r="A581" s="73" t="s">
        <v>11034</v>
      </c>
      <c r="B581" s="73" t="s">
        <v>11035</v>
      </c>
      <c r="C581" s="73" t="s">
        <v>11036</v>
      </c>
      <c r="D581" s="73" t="s">
        <v>2131</v>
      </c>
      <c r="E581" s="73" t="s">
        <v>11581</v>
      </c>
      <c r="F581" s="74">
        <v>800</v>
      </c>
      <c r="G581" s="73" t="s">
        <v>15</v>
      </c>
      <c r="H581" s="75">
        <v>26</v>
      </c>
      <c r="I581" s="73" t="s">
        <v>11516</v>
      </c>
      <c r="J581" s="73" t="s">
        <v>485</v>
      </c>
      <c r="K581" s="73"/>
    </row>
    <row r="582" spans="1:11" ht="14.45" x14ac:dyDescent="0.3">
      <c r="A582" s="73" t="s">
        <v>11034</v>
      </c>
      <c r="B582" s="73" t="s">
        <v>11035</v>
      </c>
      <c r="C582" s="73" t="s">
        <v>11036</v>
      </c>
      <c r="D582" s="73" t="s">
        <v>5139</v>
      </c>
      <c r="E582" s="73" t="s">
        <v>11582</v>
      </c>
      <c r="F582" s="74">
        <v>800</v>
      </c>
      <c r="G582" s="73" t="s">
        <v>15</v>
      </c>
      <c r="H582" s="75">
        <v>14.979999542236328</v>
      </c>
      <c r="I582" s="73" t="s">
        <v>11089</v>
      </c>
      <c r="J582" s="73" t="s">
        <v>11081</v>
      </c>
      <c r="K582" s="73"/>
    </row>
    <row r="583" spans="1:11" ht="14.45" x14ac:dyDescent="0.3">
      <c r="A583" s="73" t="s">
        <v>11034</v>
      </c>
      <c r="B583" s="73" t="s">
        <v>11035</v>
      </c>
      <c r="C583" s="73" t="s">
        <v>11036</v>
      </c>
      <c r="D583" s="73" t="s">
        <v>2141</v>
      </c>
      <c r="E583" s="73" t="s">
        <v>11583</v>
      </c>
      <c r="F583" s="74">
        <v>800</v>
      </c>
      <c r="G583" s="73" t="s">
        <v>15</v>
      </c>
      <c r="H583" s="75">
        <v>23.600000381469727</v>
      </c>
      <c r="I583" s="73" t="s">
        <v>11077</v>
      </c>
      <c r="J583" s="73" t="s">
        <v>167</v>
      </c>
      <c r="K583" s="73"/>
    </row>
    <row r="584" spans="1:11" ht="14.45" x14ac:dyDescent="0.3">
      <c r="A584" s="73" t="s">
        <v>11034</v>
      </c>
      <c r="B584" s="73" t="s">
        <v>11035</v>
      </c>
      <c r="C584" s="73" t="s">
        <v>11036</v>
      </c>
      <c r="D584" s="73" t="s">
        <v>2141</v>
      </c>
      <c r="E584" s="73" t="s">
        <v>11584</v>
      </c>
      <c r="F584" s="74">
        <v>800</v>
      </c>
      <c r="G584" s="73" t="s">
        <v>15</v>
      </c>
      <c r="H584" s="75">
        <v>46</v>
      </c>
      <c r="I584" s="73" t="s">
        <v>11585</v>
      </c>
      <c r="J584" s="73" t="s">
        <v>892</v>
      </c>
      <c r="K584" s="73"/>
    </row>
    <row r="585" spans="1:11" ht="14.45" x14ac:dyDescent="0.3">
      <c r="A585" s="73" t="s">
        <v>11034</v>
      </c>
      <c r="B585" s="73" t="s">
        <v>11035</v>
      </c>
      <c r="C585" s="73" t="s">
        <v>11036</v>
      </c>
      <c r="D585" s="73" t="s">
        <v>11586</v>
      </c>
      <c r="E585" s="73" t="s">
        <v>11587</v>
      </c>
      <c r="F585" s="74">
        <v>800</v>
      </c>
      <c r="G585" s="73" t="s">
        <v>15</v>
      </c>
      <c r="H585" s="75">
        <v>149.5</v>
      </c>
      <c r="I585" s="73" t="s">
        <v>6317</v>
      </c>
      <c r="J585" s="73" t="s">
        <v>21</v>
      </c>
      <c r="K585" s="73"/>
    </row>
    <row r="586" spans="1:11" ht="14.45" x14ac:dyDescent="0.3">
      <c r="A586" s="73" t="s">
        <v>11034</v>
      </c>
      <c r="B586" s="73" t="s">
        <v>11035</v>
      </c>
      <c r="C586" s="73" t="s">
        <v>11036</v>
      </c>
      <c r="D586" s="73" t="s">
        <v>2151</v>
      </c>
      <c r="E586" s="73" t="s">
        <v>11588</v>
      </c>
      <c r="F586" s="74">
        <v>800</v>
      </c>
      <c r="G586" s="73" t="s">
        <v>15</v>
      </c>
      <c r="H586" s="75">
        <v>14.880000114440918</v>
      </c>
      <c r="I586" s="73" t="s">
        <v>11196</v>
      </c>
      <c r="J586" s="73" t="s">
        <v>11247</v>
      </c>
      <c r="K586" s="73"/>
    </row>
    <row r="587" spans="1:11" ht="14.45" x14ac:dyDescent="0.3">
      <c r="A587" s="73" t="s">
        <v>11034</v>
      </c>
      <c r="B587" s="73" t="s">
        <v>11035</v>
      </c>
      <c r="C587" s="73" t="s">
        <v>11036</v>
      </c>
      <c r="D587" s="73" t="s">
        <v>2151</v>
      </c>
      <c r="E587" s="73" t="s">
        <v>11589</v>
      </c>
      <c r="F587" s="74">
        <v>800</v>
      </c>
      <c r="G587" s="73" t="s">
        <v>15</v>
      </c>
      <c r="H587" s="75">
        <v>53.069999694824219</v>
      </c>
      <c r="I587" s="73" t="s">
        <v>11284</v>
      </c>
      <c r="J587" s="73" t="s">
        <v>161</v>
      </c>
      <c r="K587" s="73"/>
    </row>
    <row r="588" spans="1:11" ht="14.45" x14ac:dyDescent="0.3">
      <c r="A588" s="73" t="s">
        <v>11034</v>
      </c>
      <c r="B588" s="73" t="s">
        <v>11035</v>
      </c>
      <c r="C588" s="73" t="s">
        <v>11036</v>
      </c>
      <c r="D588" s="73" t="s">
        <v>2153</v>
      </c>
      <c r="E588" s="73" t="s">
        <v>11590</v>
      </c>
      <c r="F588" s="74">
        <v>800</v>
      </c>
      <c r="G588" s="73" t="s">
        <v>15</v>
      </c>
      <c r="H588" s="75">
        <v>6.4000000953674316</v>
      </c>
      <c r="I588" s="73" t="s">
        <v>4376</v>
      </c>
      <c r="J588" s="73" t="s">
        <v>4377</v>
      </c>
      <c r="K588" s="73"/>
    </row>
    <row r="589" spans="1:11" ht="14.45" x14ac:dyDescent="0.3">
      <c r="A589" s="73" t="s">
        <v>11034</v>
      </c>
      <c r="B589" s="73" t="s">
        <v>11035</v>
      </c>
      <c r="C589" s="73" t="s">
        <v>11036</v>
      </c>
      <c r="D589" s="73" t="s">
        <v>8153</v>
      </c>
      <c r="E589" s="73" t="s">
        <v>11591</v>
      </c>
      <c r="F589" s="74">
        <v>800</v>
      </c>
      <c r="G589" s="73" t="s">
        <v>15</v>
      </c>
      <c r="H589" s="75">
        <v>93</v>
      </c>
      <c r="I589" s="73" t="s">
        <v>11592</v>
      </c>
      <c r="J589" s="73" t="s">
        <v>4593</v>
      </c>
      <c r="K589" s="73"/>
    </row>
    <row r="590" spans="1:11" ht="14.45" x14ac:dyDescent="0.3">
      <c r="A590" s="73" t="s">
        <v>11034</v>
      </c>
      <c r="B590" s="73" t="s">
        <v>11035</v>
      </c>
      <c r="C590" s="73" t="s">
        <v>11036</v>
      </c>
      <c r="D590" s="73" t="s">
        <v>11593</v>
      </c>
      <c r="E590" s="73" t="s">
        <v>11594</v>
      </c>
      <c r="F590" s="74">
        <v>800</v>
      </c>
      <c r="G590" s="73" t="s">
        <v>15</v>
      </c>
      <c r="H590" s="75">
        <v>95.279998779296875</v>
      </c>
      <c r="I590" s="73" t="s">
        <v>11595</v>
      </c>
      <c r="J590" s="73" t="s">
        <v>21</v>
      </c>
      <c r="K590" s="73"/>
    </row>
    <row r="591" spans="1:11" ht="14.45" x14ac:dyDescent="0.3">
      <c r="A591" s="73" t="s">
        <v>11034</v>
      </c>
      <c r="B591" s="73" t="s">
        <v>11035</v>
      </c>
      <c r="C591" s="73" t="s">
        <v>11036</v>
      </c>
      <c r="D591" s="73" t="s">
        <v>2162</v>
      </c>
      <c r="E591" s="73" t="s">
        <v>11596</v>
      </c>
      <c r="F591" s="74">
        <v>800</v>
      </c>
      <c r="G591" s="73" t="s">
        <v>15</v>
      </c>
      <c r="H591" s="75">
        <v>10.130000114440918</v>
      </c>
      <c r="I591" s="73" t="s">
        <v>11089</v>
      </c>
      <c r="J591" s="73" t="s">
        <v>11081</v>
      </c>
      <c r="K591" s="73"/>
    </row>
    <row r="592" spans="1:11" ht="14.45" x14ac:dyDescent="0.3">
      <c r="A592" s="73" t="s">
        <v>11034</v>
      </c>
      <c r="B592" s="73" t="s">
        <v>11035</v>
      </c>
      <c r="C592" s="73" t="s">
        <v>11036</v>
      </c>
      <c r="D592" s="73" t="s">
        <v>2164</v>
      </c>
      <c r="E592" s="73" t="s">
        <v>11597</v>
      </c>
      <c r="F592" s="74">
        <v>800</v>
      </c>
      <c r="G592" s="73" t="s">
        <v>15</v>
      </c>
      <c r="H592" s="75">
        <v>10.630000114440918</v>
      </c>
      <c r="I592" s="73" t="s">
        <v>11196</v>
      </c>
      <c r="J592" s="73" t="s">
        <v>11247</v>
      </c>
      <c r="K592" s="73"/>
    </row>
    <row r="593" spans="1:11" ht="14.45" x14ac:dyDescent="0.3">
      <c r="A593" s="73" t="s">
        <v>11034</v>
      </c>
      <c r="B593" s="73" t="s">
        <v>11035</v>
      </c>
      <c r="C593" s="73" t="s">
        <v>11036</v>
      </c>
      <c r="D593" s="73" t="s">
        <v>2164</v>
      </c>
      <c r="E593" s="73" t="s">
        <v>11598</v>
      </c>
      <c r="F593" s="74">
        <v>800</v>
      </c>
      <c r="G593" s="73" t="s">
        <v>15</v>
      </c>
      <c r="H593" s="75">
        <v>17.100000381469727</v>
      </c>
      <c r="I593" s="73" t="s">
        <v>11407</v>
      </c>
      <c r="J593" s="73" t="s">
        <v>11408</v>
      </c>
      <c r="K593" s="73"/>
    </row>
    <row r="594" spans="1:11" ht="14.45" x14ac:dyDescent="0.3">
      <c r="A594" s="73" t="s">
        <v>11034</v>
      </c>
      <c r="B594" s="73" t="s">
        <v>11035</v>
      </c>
      <c r="C594" s="73" t="s">
        <v>11036</v>
      </c>
      <c r="D594" s="73" t="s">
        <v>2173</v>
      </c>
      <c r="E594" s="73" t="s">
        <v>2174</v>
      </c>
      <c r="F594" s="74">
        <v>400</v>
      </c>
      <c r="G594" s="73" t="s">
        <v>64</v>
      </c>
      <c r="H594" s="75">
        <v>-1263.97998046875</v>
      </c>
      <c r="I594" s="73" t="s">
        <v>65</v>
      </c>
      <c r="J594" s="73" t="s">
        <v>66</v>
      </c>
      <c r="K594" s="73"/>
    </row>
    <row r="595" spans="1:11" ht="14.45" x14ac:dyDescent="0.3">
      <c r="A595" s="73" t="s">
        <v>11034</v>
      </c>
      <c r="B595" s="73" t="s">
        <v>11035</v>
      </c>
      <c r="C595" s="73" t="s">
        <v>11036</v>
      </c>
      <c r="D595" s="73" t="s">
        <v>5156</v>
      </c>
      <c r="E595" s="73" t="s">
        <v>11599</v>
      </c>
      <c r="F595" s="74">
        <v>800</v>
      </c>
      <c r="G595" s="73" t="s">
        <v>15</v>
      </c>
      <c r="H595" s="75">
        <v>6.25</v>
      </c>
      <c r="I595" s="73" t="s">
        <v>11077</v>
      </c>
      <c r="J595" s="73" t="s">
        <v>167</v>
      </c>
      <c r="K595" s="73"/>
    </row>
    <row r="596" spans="1:11" ht="14.45" x14ac:dyDescent="0.3">
      <c r="A596" s="73" t="s">
        <v>11034</v>
      </c>
      <c r="B596" s="73" t="s">
        <v>11035</v>
      </c>
      <c r="C596" s="73" t="s">
        <v>11036</v>
      </c>
      <c r="D596" s="73" t="s">
        <v>5172</v>
      </c>
      <c r="E596" s="73" t="s">
        <v>11600</v>
      </c>
      <c r="F596" s="74">
        <v>800</v>
      </c>
      <c r="G596" s="73" t="s">
        <v>15</v>
      </c>
      <c r="H596" s="75">
        <v>101</v>
      </c>
      <c r="I596" s="73" t="s">
        <v>11601</v>
      </c>
      <c r="J596" s="73" t="s">
        <v>70</v>
      </c>
      <c r="K596" s="73"/>
    </row>
    <row r="597" spans="1:11" ht="14.45" x14ac:dyDescent="0.3">
      <c r="A597" s="73" t="s">
        <v>11034</v>
      </c>
      <c r="B597" s="73" t="s">
        <v>11035</v>
      </c>
      <c r="C597" s="73" t="s">
        <v>11036</v>
      </c>
      <c r="D597" s="73" t="s">
        <v>2191</v>
      </c>
      <c r="E597" s="73" t="s">
        <v>10006</v>
      </c>
      <c r="F597" s="74">
        <v>800</v>
      </c>
      <c r="G597" s="73" t="s">
        <v>15</v>
      </c>
      <c r="H597" s="75">
        <v>39.299999237060547</v>
      </c>
      <c r="I597" s="73" t="s">
        <v>11601</v>
      </c>
      <c r="J597" s="73" t="s">
        <v>70</v>
      </c>
      <c r="K597" s="73"/>
    </row>
    <row r="598" spans="1:11" ht="14.45" x14ac:dyDescent="0.3">
      <c r="A598" s="73" t="s">
        <v>11034</v>
      </c>
      <c r="B598" s="73" t="s">
        <v>11035</v>
      </c>
      <c r="C598" s="73" t="s">
        <v>11036</v>
      </c>
      <c r="D598" s="73" t="s">
        <v>2191</v>
      </c>
      <c r="E598" s="73" t="s">
        <v>11602</v>
      </c>
      <c r="F598" s="74">
        <v>800</v>
      </c>
      <c r="G598" s="73" t="s">
        <v>15</v>
      </c>
      <c r="H598" s="75">
        <v>119</v>
      </c>
      <c r="I598" s="73" t="s">
        <v>113</v>
      </c>
      <c r="J598" s="73" t="s">
        <v>114</v>
      </c>
      <c r="K598" s="73"/>
    </row>
    <row r="599" spans="1:11" ht="14.45" x14ac:dyDescent="0.3">
      <c r="A599" s="73" t="s">
        <v>11034</v>
      </c>
      <c r="B599" s="73" t="s">
        <v>11035</v>
      </c>
      <c r="C599" s="73" t="s">
        <v>11036</v>
      </c>
      <c r="D599" s="73" t="s">
        <v>2193</v>
      </c>
      <c r="E599" s="73" t="s">
        <v>11603</v>
      </c>
      <c r="F599" s="74">
        <v>800</v>
      </c>
      <c r="G599" s="73" t="s">
        <v>15</v>
      </c>
      <c r="H599" s="75">
        <v>71.199996948242187</v>
      </c>
      <c r="I599" s="73" t="s">
        <v>113</v>
      </c>
      <c r="J599" s="73" t="s">
        <v>114</v>
      </c>
      <c r="K599" s="73"/>
    </row>
    <row r="600" spans="1:11" ht="14.45" x14ac:dyDescent="0.3">
      <c r="A600" s="73" t="s">
        <v>11034</v>
      </c>
      <c r="B600" s="73" t="s">
        <v>11035</v>
      </c>
      <c r="C600" s="73" t="s">
        <v>11036</v>
      </c>
      <c r="D600" s="73" t="s">
        <v>2198</v>
      </c>
      <c r="E600" s="73" t="s">
        <v>11604</v>
      </c>
      <c r="F600" s="74">
        <v>800</v>
      </c>
      <c r="G600" s="73" t="s">
        <v>15</v>
      </c>
      <c r="H600" s="75">
        <v>128.05000305175781</v>
      </c>
      <c r="I600" s="73" t="s">
        <v>11605</v>
      </c>
      <c r="J600" s="73" t="s">
        <v>21</v>
      </c>
      <c r="K600" s="73"/>
    </row>
    <row r="601" spans="1:11" ht="14.45" x14ac:dyDescent="0.3">
      <c r="A601" s="73" t="s">
        <v>11034</v>
      </c>
      <c r="B601" s="73" t="s">
        <v>11035</v>
      </c>
      <c r="C601" s="73" t="s">
        <v>11036</v>
      </c>
      <c r="D601" s="73" t="s">
        <v>2207</v>
      </c>
      <c r="E601" s="73" t="s">
        <v>11606</v>
      </c>
      <c r="F601" s="74">
        <v>800</v>
      </c>
      <c r="G601" s="73" t="s">
        <v>15</v>
      </c>
      <c r="H601" s="75">
        <v>10.789999961853027</v>
      </c>
      <c r="I601" s="73" t="s">
        <v>11089</v>
      </c>
      <c r="J601" s="73" t="s">
        <v>11081</v>
      </c>
      <c r="K601" s="73"/>
    </row>
    <row r="602" spans="1:11" ht="14.45" x14ac:dyDescent="0.3">
      <c r="A602" s="73" t="s">
        <v>11034</v>
      </c>
      <c r="B602" s="73" t="s">
        <v>11035</v>
      </c>
      <c r="C602" s="73" t="s">
        <v>11036</v>
      </c>
      <c r="D602" s="73" t="s">
        <v>2207</v>
      </c>
      <c r="E602" s="73" t="s">
        <v>11607</v>
      </c>
      <c r="F602" s="74">
        <v>800</v>
      </c>
      <c r="G602" s="73" t="s">
        <v>15</v>
      </c>
      <c r="H602" s="75">
        <v>68.050003051757813</v>
      </c>
      <c r="I602" s="73" t="s">
        <v>3661</v>
      </c>
      <c r="J602" s="73" t="s">
        <v>11408</v>
      </c>
      <c r="K602" s="73"/>
    </row>
    <row r="603" spans="1:11" ht="14.45" x14ac:dyDescent="0.3">
      <c r="A603" s="73" t="s">
        <v>11034</v>
      </c>
      <c r="B603" s="73" t="s">
        <v>11035</v>
      </c>
      <c r="C603" s="73" t="s">
        <v>11036</v>
      </c>
      <c r="D603" s="73" t="s">
        <v>2211</v>
      </c>
      <c r="E603" s="73" t="s">
        <v>11608</v>
      </c>
      <c r="F603" s="74">
        <v>800</v>
      </c>
      <c r="G603" s="73" t="s">
        <v>15</v>
      </c>
      <c r="H603" s="75">
        <v>84.900001525878906</v>
      </c>
      <c r="I603" s="73" t="s">
        <v>11609</v>
      </c>
      <c r="J603" s="73" t="s">
        <v>2219</v>
      </c>
      <c r="K603" s="73"/>
    </row>
    <row r="604" spans="1:11" ht="14.45" x14ac:dyDescent="0.3">
      <c r="A604" s="73" t="s">
        <v>11034</v>
      </c>
      <c r="B604" s="73" t="s">
        <v>11035</v>
      </c>
      <c r="C604" s="73" t="s">
        <v>11036</v>
      </c>
      <c r="D604" s="73" t="s">
        <v>2211</v>
      </c>
      <c r="E604" s="73" t="s">
        <v>11610</v>
      </c>
      <c r="F604" s="74">
        <v>800</v>
      </c>
      <c r="G604" s="73" t="s">
        <v>15</v>
      </c>
      <c r="H604" s="75">
        <v>3.5</v>
      </c>
      <c r="I604" s="73" t="s">
        <v>5604</v>
      </c>
      <c r="J604" s="73" t="s">
        <v>5605</v>
      </c>
      <c r="K604" s="73"/>
    </row>
    <row r="605" spans="1:11" ht="14.45" x14ac:dyDescent="0.3">
      <c r="A605" s="73" t="s">
        <v>11034</v>
      </c>
      <c r="B605" s="73" t="s">
        <v>11035</v>
      </c>
      <c r="C605" s="73" t="s">
        <v>11036</v>
      </c>
      <c r="D605" s="73" t="s">
        <v>2211</v>
      </c>
      <c r="E605" s="73" t="s">
        <v>4971</v>
      </c>
      <c r="F605" s="74">
        <v>800</v>
      </c>
      <c r="G605" s="73" t="s">
        <v>15</v>
      </c>
      <c r="H605" s="75">
        <v>58.5</v>
      </c>
      <c r="I605" s="73" t="s">
        <v>113</v>
      </c>
      <c r="J605" s="73" t="s">
        <v>114</v>
      </c>
      <c r="K605" s="73"/>
    </row>
    <row r="606" spans="1:11" ht="14.45" x14ac:dyDescent="0.3">
      <c r="A606" s="73" t="s">
        <v>11034</v>
      </c>
      <c r="B606" s="73" t="s">
        <v>11035</v>
      </c>
      <c r="C606" s="73" t="s">
        <v>11036</v>
      </c>
      <c r="D606" s="73" t="s">
        <v>2211</v>
      </c>
      <c r="E606" s="73" t="s">
        <v>11611</v>
      </c>
      <c r="F606" s="74">
        <v>800</v>
      </c>
      <c r="G606" s="73" t="s">
        <v>15</v>
      </c>
      <c r="H606" s="75">
        <v>105</v>
      </c>
      <c r="I606" s="73" t="s">
        <v>11258</v>
      </c>
      <c r="J606" s="73" t="s">
        <v>124</v>
      </c>
      <c r="K606" s="73"/>
    </row>
    <row r="607" spans="1:11" ht="14.45" x14ac:dyDescent="0.3">
      <c r="A607" s="73" t="s">
        <v>11034</v>
      </c>
      <c r="B607" s="73" t="s">
        <v>11035</v>
      </c>
      <c r="C607" s="73" t="s">
        <v>11036</v>
      </c>
      <c r="D607" s="73" t="s">
        <v>11612</v>
      </c>
      <c r="E607" s="73" t="s">
        <v>11613</v>
      </c>
      <c r="F607" s="74">
        <v>800</v>
      </c>
      <c r="G607" s="73" t="s">
        <v>15</v>
      </c>
      <c r="H607" s="75">
        <v>6.4000000953674316</v>
      </c>
      <c r="I607" s="73" t="s">
        <v>4376</v>
      </c>
      <c r="J607" s="73" t="s">
        <v>4377</v>
      </c>
      <c r="K607" s="73"/>
    </row>
    <row r="608" spans="1:11" ht="14.45" x14ac:dyDescent="0.3">
      <c r="A608" s="73" t="s">
        <v>11034</v>
      </c>
      <c r="B608" s="73" t="s">
        <v>11035</v>
      </c>
      <c r="C608" s="73" t="s">
        <v>11036</v>
      </c>
      <c r="D608" s="73" t="s">
        <v>2213</v>
      </c>
      <c r="E608" s="73" t="s">
        <v>5685</v>
      </c>
      <c r="F608" s="74">
        <v>800</v>
      </c>
      <c r="G608" s="73" t="s">
        <v>15</v>
      </c>
      <c r="H608" s="75">
        <v>173.33000183105469</v>
      </c>
      <c r="I608" s="73" t="s">
        <v>9071</v>
      </c>
      <c r="J608" s="73" t="s">
        <v>21</v>
      </c>
      <c r="K608" s="73"/>
    </row>
    <row r="609" spans="1:11" ht="14.45" x14ac:dyDescent="0.3">
      <c r="A609" s="73" t="s">
        <v>11034</v>
      </c>
      <c r="B609" s="73" t="s">
        <v>11035</v>
      </c>
      <c r="C609" s="73" t="s">
        <v>11036</v>
      </c>
      <c r="D609" s="73" t="s">
        <v>2213</v>
      </c>
      <c r="E609" s="73" t="s">
        <v>11614</v>
      </c>
      <c r="F609" s="74">
        <v>800</v>
      </c>
      <c r="G609" s="73" t="s">
        <v>15</v>
      </c>
      <c r="H609" s="75">
        <v>9.7799997329711914</v>
      </c>
      <c r="I609" s="73" t="s">
        <v>11615</v>
      </c>
      <c r="J609" s="73" t="s">
        <v>11247</v>
      </c>
      <c r="K609" s="73"/>
    </row>
    <row r="610" spans="1:11" ht="14.45" x14ac:dyDescent="0.3">
      <c r="A610" s="73" t="s">
        <v>11034</v>
      </c>
      <c r="B610" s="73" t="s">
        <v>11035</v>
      </c>
      <c r="C610" s="73" t="s">
        <v>11036</v>
      </c>
      <c r="D610" s="73" t="s">
        <v>5191</v>
      </c>
      <c r="E610" s="73" t="s">
        <v>11616</v>
      </c>
      <c r="F610" s="74">
        <v>800</v>
      </c>
      <c r="G610" s="73" t="s">
        <v>15</v>
      </c>
      <c r="H610" s="75">
        <v>25</v>
      </c>
      <c r="I610" s="73" t="s">
        <v>11344</v>
      </c>
      <c r="J610" s="73" t="s">
        <v>10197</v>
      </c>
      <c r="K610" s="73"/>
    </row>
    <row r="611" spans="1:11" ht="14.45" x14ac:dyDescent="0.3">
      <c r="A611" s="73" t="s">
        <v>11034</v>
      </c>
      <c r="B611" s="73" t="s">
        <v>11035</v>
      </c>
      <c r="C611" s="73" t="s">
        <v>11036</v>
      </c>
      <c r="D611" s="73" t="s">
        <v>5193</v>
      </c>
      <c r="E611" s="73" t="s">
        <v>6866</v>
      </c>
      <c r="F611" s="74">
        <v>800</v>
      </c>
      <c r="G611" s="73" t="s">
        <v>15</v>
      </c>
      <c r="H611" s="75">
        <v>8.1099996566772461</v>
      </c>
      <c r="I611" s="73" t="s">
        <v>11089</v>
      </c>
      <c r="J611" s="73" t="s">
        <v>11081</v>
      </c>
      <c r="K611" s="73"/>
    </row>
    <row r="612" spans="1:11" ht="14.45" x14ac:dyDescent="0.3">
      <c r="A612" s="73" t="s">
        <v>11034</v>
      </c>
      <c r="B612" s="73" t="s">
        <v>11035</v>
      </c>
      <c r="C612" s="73" t="s">
        <v>11036</v>
      </c>
      <c r="D612" s="73" t="s">
        <v>2215</v>
      </c>
      <c r="E612" s="73" t="s">
        <v>11617</v>
      </c>
      <c r="F612" s="74">
        <v>800</v>
      </c>
      <c r="G612" s="73" t="s">
        <v>15</v>
      </c>
      <c r="H612" s="75">
        <v>29.5</v>
      </c>
      <c r="I612" s="73" t="s">
        <v>113</v>
      </c>
      <c r="J612" s="73" t="s">
        <v>114</v>
      </c>
      <c r="K612" s="73"/>
    </row>
    <row r="613" spans="1:11" ht="14.45" x14ac:dyDescent="0.3">
      <c r="A613" s="73" t="s">
        <v>11034</v>
      </c>
      <c r="B613" s="73" t="s">
        <v>11035</v>
      </c>
      <c r="C613" s="73" t="s">
        <v>11036</v>
      </c>
      <c r="D613" s="73" t="s">
        <v>2215</v>
      </c>
      <c r="E613" s="73" t="s">
        <v>11618</v>
      </c>
      <c r="F613" s="74">
        <v>800</v>
      </c>
      <c r="G613" s="73" t="s">
        <v>15</v>
      </c>
      <c r="H613" s="75">
        <v>7.3499999046325684</v>
      </c>
      <c r="I613" s="73" t="s">
        <v>113</v>
      </c>
      <c r="J613" s="73" t="s">
        <v>222</v>
      </c>
      <c r="K613" s="73"/>
    </row>
    <row r="614" spans="1:11" ht="14.45" x14ac:dyDescent="0.3">
      <c r="A614" s="73" t="s">
        <v>11034</v>
      </c>
      <c r="B614" s="73" t="s">
        <v>11035</v>
      </c>
      <c r="C614" s="73" t="s">
        <v>11036</v>
      </c>
      <c r="D614" s="73" t="s">
        <v>5195</v>
      </c>
      <c r="E614" s="73" t="s">
        <v>11619</v>
      </c>
      <c r="F614" s="74">
        <v>800</v>
      </c>
      <c r="G614" s="73" t="s">
        <v>15</v>
      </c>
      <c r="H614" s="75">
        <v>140.10000610351562</v>
      </c>
      <c r="I614" s="73" t="s">
        <v>11342</v>
      </c>
      <c r="J614" s="73" t="s">
        <v>21</v>
      </c>
      <c r="K614" s="73"/>
    </row>
    <row r="615" spans="1:11" ht="14.45" x14ac:dyDescent="0.3">
      <c r="A615" s="73" t="s">
        <v>11034</v>
      </c>
      <c r="B615" s="73" t="s">
        <v>11035</v>
      </c>
      <c r="C615" s="73" t="s">
        <v>11036</v>
      </c>
      <c r="D615" s="73" t="s">
        <v>2216</v>
      </c>
      <c r="E615" s="73" t="s">
        <v>6176</v>
      </c>
      <c r="F615" s="74">
        <v>800</v>
      </c>
      <c r="G615" s="73" t="s">
        <v>15</v>
      </c>
      <c r="H615" s="75">
        <v>49.069999694824219</v>
      </c>
      <c r="I615" s="73" t="s">
        <v>11305</v>
      </c>
      <c r="J615" s="73" t="s">
        <v>161</v>
      </c>
      <c r="K615" s="73"/>
    </row>
    <row r="616" spans="1:11" ht="14.45" x14ac:dyDescent="0.3">
      <c r="A616" s="73" t="s">
        <v>11034</v>
      </c>
      <c r="B616" s="73" t="s">
        <v>11035</v>
      </c>
      <c r="C616" s="73" t="s">
        <v>11036</v>
      </c>
      <c r="D616" s="73" t="s">
        <v>2221</v>
      </c>
      <c r="E616" s="73" t="s">
        <v>11620</v>
      </c>
      <c r="F616" s="74">
        <v>800</v>
      </c>
      <c r="G616" s="73" t="s">
        <v>15</v>
      </c>
      <c r="H616" s="75">
        <v>21.379999160766602</v>
      </c>
      <c r="I616" s="73" t="s">
        <v>11621</v>
      </c>
      <c r="J616" s="73" t="s">
        <v>161</v>
      </c>
      <c r="K616" s="73"/>
    </row>
    <row r="617" spans="1:11" ht="14.45" x14ac:dyDescent="0.3">
      <c r="A617" s="73" t="s">
        <v>11034</v>
      </c>
      <c r="B617" s="73" t="s">
        <v>11035</v>
      </c>
      <c r="C617" s="73" t="s">
        <v>11036</v>
      </c>
      <c r="D617" s="73" t="s">
        <v>2225</v>
      </c>
      <c r="E617" s="73" t="s">
        <v>2226</v>
      </c>
      <c r="F617" s="74">
        <v>400</v>
      </c>
      <c r="G617" s="73" t="s">
        <v>64</v>
      </c>
      <c r="H617" s="75">
        <v>-1236.18994140625</v>
      </c>
      <c r="I617" s="73" t="s">
        <v>65</v>
      </c>
      <c r="J617" s="73" t="s">
        <v>66</v>
      </c>
      <c r="K617" s="73"/>
    </row>
    <row r="618" spans="1:11" ht="14.45" x14ac:dyDescent="0.3">
      <c r="A618" s="73" t="s">
        <v>11034</v>
      </c>
      <c r="B618" s="73" t="s">
        <v>11035</v>
      </c>
      <c r="C618" s="73" t="s">
        <v>11036</v>
      </c>
      <c r="D618" s="73" t="s">
        <v>2229</v>
      </c>
      <c r="E618" s="73" t="s">
        <v>11622</v>
      </c>
      <c r="F618" s="74">
        <v>800</v>
      </c>
      <c r="G618" s="73" t="s">
        <v>15</v>
      </c>
      <c r="H618" s="75">
        <v>38.529998779296875</v>
      </c>
      <c r="I618" s="73" t="s">
        <v>11623</v>
      </c>
      <c r="J618" s="73" t="s">
        <v>892</v>
      </c>
      <c r="K618" s="73"/>
    </row>
    <row r="619" spans="1:11" ht="14.45" x14ac:dyDescent="0.3">
      <c r="A619" s="73" t="s">
        <v>11034</v>
      </c>
      <c r="B619" s="73" t="s">
        <v>11035</v>
      </c>
      <c r="C619" s="73" t="s">
        <v>11036</v>
      </c>
      <c r="D619" s="73" t="s">
        <v>2234</v>
      </c>
      <c r="E619" s="73" t="s">
        <v>11624</v>
      </c>
      <c r="F619" s="74">
        <v>800</v>
      </c>
      <c r="G619" s="73" t="s">
        <v>15</v>
      </c>
      <c r="H619" s="75">
        <v>30</v>
      </c>
      <c r="I619" s="73" t="s">
        <v>11135</v>
      </c>
      <c r="J619" s="73" t="s">
        <v>114</v>
      </c>
      <c r="K619" s="73"/>
    </row>
    <row r="620" spans="1:11" ht="14.45" x14ac:dyDescent="0.3">
      <c r="A620" s="73" t="s">
        <v>11034</v>
      </c>
      <c r="B620" s="73" t="s">
        <v>11035</v>
      </c>
      <c r="C620" s="73" t="s">
        <v>11036</v>
      </c>
      <c r="D620" s="73" t="s">
        <v>8179</v>
      </c>
      <c r="E620" s="73" t="s">
        <v>11625</v>
      </c>
      <c r="F620" s="74">
        <v>800</v>
      </c>
      <c r="G620" s="73" t="s">
        <v>15</v>
      </c>
      <c r="H620" s="75">
        <v>6</v>
      </c>
      <c r="I620" s="73" t="s">
        <v>11361</v>
      </c>
      <c r="J620" s="73" t="s">
        <v>892</v>
      </c>
      <c r="K620" s="73"/>
    </row>
    <row r="621" spans="1:11" ht="14.45" x14ac:dyDescent="0.3">
      <c r="A621" s="73" t="s">
        <v>11034</v>
      </c>
      <c r="B621" s="73" t="s">
        <v>11035</v>
      </c>
      <c r="C621" s="73" t="s">
        <v>11036</v>
      </c>
      <c r="D621" s="73" t="s">
        <v>2244</v>
      </c>
      <c r="E621" s="73" t="s">
        <v>11626</v>
      </c>
      <c r="F621" s="74">
        <v>800</v>
      </c>
      <c r="G621" s="73" t="s">
        <v>15</v>
      </c>
      <c r="H621" s="75">
        <v>8.6499996185302734</v>
      </c>
      <c r="I621" s="73" t="s">
        <v>4099</v>
      </c>
      <c r="J621" s="73" t="s">
        <v>4078</v>
      </c>
      <c r="K621" s="73"/>
    </row>
    <row r="622" spans="1:11" ht="14.45" x14ac:dyDescent="0.3">
      <c r="A622" s="73" t="s">
        <v>11034</v>
      </c>
      <c r="B622" s="73" t="s">
        <v>11035</v>
      </c>
      <c r="C622" s="73" t="s">
        <v>11036</v>
      </c>
      <c r="D622" s="73" t="s">
        <v>2244</v>
      </c>
      <c r="E622" s="73" t="s">
        <v>11627</v>
      </c>
      <c r="F622" s="74">
        <v>800</v>
      </c>
      <c r="G622" s="73" t="s">
        <v>15</v>
      </c>
      <c r="H622" s="75">
        <v>4.3000001907348633</v>
      </c>
      <c r="I622" s="73" t="s">
        <v>10503</v>
      </c>
      <c r="J622" s="73" t="s">
        <v>4078</v>
      </c>
      <c r="K622" s="73"/>
    </row>
    <row r="623" spans="1:11" ht="14.45" x14ac:dyDescent="0.3">
      <c r="A623" s="73" t="s">
        <v>11034</v>
      </c>
      <c r="B623" s="73" t="s">
        <v>11035</v>
      </c>
      <c r="C623" s="73" t="s">
        <v>11036</v>
      </c>
      <c r="D623" s="73" t="s">
        <v>5207</v>
      </c>
      <c r="E623" s="73" t="s">
        <v>11628</v>
      </c>
      <c r="F623" s="74">
        <v>800</v>
      </c>
      <c r="G623" s="73" t="s">
        <v>15</v>
      </c>
      <c r="H623" s="75">
        <v>40</v>
      </c>
      <c r="I623" s="73" t="s">
        <v>11629</v>
      </c>
      <c r="J623" s="73" t="s">
        <v>892</v>
      </c>
      <c r="K623" s="73"/>
    </row>
    <row r="624" spans="1:11" ht="14.45" x14ac:dyDescent="0.3">
      <c r="A624" s="73" t="s">
        <v>11034</v>
      </c>
      <c r="B624" s="73" t="s">
        <v>11035</v>
      </c>
      <c r="C624" s="73" t="s">
        <v>11036</v>
      </c>
      <c r="D624" s="73" t="s">
        <v>2251</v>
      </c>
      <c r="E624" s="73" t="s">
        <v>11630</v>
      </c>
      <c r="F624" s="74">
        <v>800</v>
      </c>
      <c r="G624" s="73" t="s">
        <v>15</v>
      </c>
      <c r="H624" s="75">
        <v>53.200000762939453</v>
      </c>
      <c r="I624" s="73" t="s">
        <v>11631</v>
      </c>
      <c r="J624" s="73" t="s">
        <v>32</v>
      </c>
      <c r="K624" s="73"/>
    </row>
    <row r="625" spans="1:11" ht="14.45" x14ac:dyDescent="0.3">
      <c r="A625" s="73" t="s">
        <v>11034</v>
      </c>
      <c r="B625" s="73" t="s">
        <v>11035</v>
      </c>
      <c r="C625" s="73" t="s">
        <v>11036</v>
      </c>
      <c r="D625" s="73" t="s">
        <v>2251</v>
      </c>
      <c r="E625" s="73" t="s">
        <v>11632</v>
      </c>
      <c r="F625" s="74">
        <v>800</v>
      </c>
      <c r="G625" s="73" t="s">
        <v>15</v>
      </c>
      <c r="H625" s="75">
        <v>35</v>
      </c>
      <c r="I625" s="73" t="s">
        <v>5941</v>
      </c>
      <c r="J625" s="73" t="s">
        <v>892</v>
      </c>
      <c r="K625" s="73"/>
    </row>
    <row r="626" spans="1:11" ht="14.45" x14ac:dyDescent="0.3">
      <c r="A626" s="73" t="s">
        <v>11034</v>
      </c>
      <c r="B626" s="73" t="s">
        <v>11035</v>
      </c>
      <c r="C626" s="73" t="s">
        <v>11036</v>
      </c>
      <c r="D626" s="73" t="s">
        <v>5212</v>
      </c>
      <c r="E626" s="73" t="s">
        <v>11633</v>
      </c>
      <c r="F626" s="74">
        <v>800</v>
      </c>
      <c r="G626" s="73" t="s">
        <v>15</v>
      </c>
      <c r="H626" s="75">
        <v>10.699999809265137</v>
      </c>
      <c r="I626" s="73" t="s">
        <v>11143</v>
      </c>
      <c r="J626" s="73" t="s">
        <v>70</v>
      </c>
      <c r="K626" s="73"/>
    </row>
    <row r="627" spans="1:11" ht="14.45" x14ac:dyDescent="0.3">
      <c r="A627" s="73" t="s">
        <v>11034</v>
      </c>
      <c r="B627" s="73" t="s">
        <v>11035</v>
      </c>
      <c r="C627" s="73" t="s">
        <v>11036</v>
      </c>
      <c r="D627" s="73" t="s">
        <v>2260</v>
      </c>
      <c r="E627" s="73" t="s">
        <v>6716</v>
      </c>
      <c r="F627" s="74">
        <v>800</v>
      </c>
      <c r="G627" s="73" t="s">
        <v>15</v>
      </c>
      <c r="H627" s="75">
        <v>4.3000001907348633</v>
      </c>
      <c r="I627" s="73" t="s">
        <v>10503</v>
      </c>
      <c r="J627" s="73" t="s">
        <v>4078</v>
      </c>
      <c r="K627" s="73"/>
    </row>
    <row r="628" spans="1:11" ht="14.45" x14ac:dyDescent="0.3">
      <c r="A628" s="73" t="s">
        <v>11034</v>
      </c>
      <c r="B628" s="73" t="s">
        <v>11035</v>
      </c>
      <c r="C628" s="73" t="s">
        <v>11036</v>
      </c>
      <c r="D628" s="73" t="s">
        <v>2260</v>
      </c>
      <c r="E628" s="73" t="s">
        <v>11634</v>
      </c>
      <c r="F628" s="74">
        <v>800</v>
      </c>
      <c r="G628" s="73" t="s">
        <v>15</v>
      </c>
      <c r="H628" s="75">
        <v>4.3000001907348633</v>
      </c>
      <c r="I628" s="73" t="s">
        <v>10503</v>
      </c>
      <c r="J628" s="73" t="s">
        <v>4078</v>
      </c>
      <c r="K628" s="73"/>
    </row>
    <row r="629" spans="1:11" ht="14.45" x14ac:dyDescent="0.3">
      <c r="A629" s="73" t="s">
        <v>11034</v>
      </c>
      <c r="B629" s="73" t="s">
        <v>11035</v>
      </c>
      <c r="C629" s="73" t="s">
        <v>11036</v>
      </c>
      <c r="D629" s="73" t="s">
        <v>2260</v>
      </c>
      <c r="E629" s="73" t="s">
        <v>11635</v>
      </c>
      <c r="F629" s="74">
        <v>800</v>
      </c>
      <c r="G629" s="73" t="s">
        <v>15</v>
      </c>
      <c r="H629" s="75">
        <v>39</v>
      </c>
      <c r="I629" s="73" t="s">
        <v>11636</v>
      </c>
      <c r="J629" s="73" t="s">
        <v>82</v>
      </c>
      <c r="K629" s="73"/>
    </row>
    <row r="630" spans="1:11" ht="14.45" x14ac:dyDescent="0.3">
      <c r="A630" s="73" t="s">
        <v>11034</v>
      </c>
      <c r="B630" s="73" t="s">
        <v>11035</v>
      </c>
      <c r="C630" s="73" t="s">
        <v>11036</v>
      </c>
      <c r="D630" s="73" t="s">
        <v>2268</v>
      </c>
      <c r="E630" s="73" t="s">
        <v>11637</v>
      </c>
      <c r="F630" s="74">
        <v>800</v>
      </c>
      <c r="G630" s="73" t="s">
        <v>15</v>
      </c>
      <c r="H630" s="75">
        <v>30</v>
      </c>
      <c r="I630" s="73" t="s">
        <v>11638</v>
      </c>
      <c r="J630" s="73" t="s">
        <v>527</v>
      </c>
      <c r="K630" s="73"/>
    </row>
    <row r="631" spans="1:11" ht="14.45" x14ac:dyDescent="0.3">
      <c r="A631" s="73" t="s">
        <v>11034</v>
      </c>
      <c r="B631" s="73" t="s">
        <v>11035</v>
      </c>
      <c r="C631" s="73" t="s">
        <v>11036</v>
      </c>
      <c r="D631" s="73" t="s">
        <v>5220</v>
      </c>
      <c r="E631" s="73" t="s">
        <v>11639</v>
      </c>
      <c r="F631" s="74">
        <v>800</v>
      </c>
      <c r="G631" s="73" t="s">
        <v>15</v>
      </c>
      <c r="H631" s="75">
        <v>4.0999999046325684</v>
      </c>
      <c r="I631" s="73" t="s">
        <v>10503</v>
      </c>
      <c r="J631" s="73" t="s">
        <v>4078</v>
      </c>
      <c r="K631" s="73"/>
    </row>
    <row r="632" spans="1:11" ht="14.45" x14ac:dyDescent="0.3">
      <c r="A632" s="73" t="s">
        <v>11034</v>
      </c>
      <c r="B632" s="73" t="s">
        <v>11035</v>
      </c>
      <c r="C632" s="73" t="s">
        <v>11036</v>
      </c>
      <c r="D632" s="73" t="s">
        <v>5220</v>
      </c>
      <c r="E632" s="73" t="s">
        <v>11640</v>
      </c>
      <c r="F632" s="74">
        <v>800</v>
      </c>
      <c r="G632" s="73" t="s">
        <v>15</v>
      </c>
      <c r="H632" s="75">
        <v>4.0999999046325684</v>
      </c>
      <c r="I632" s="73" t="s">
        <v>10503</v>
      </c>
      <c r="J632" s="73" t="s">
        <v>4078</v>
      </c>
      <c r="K632" s="73"/>
    </row>
    <row r="633" spans="1:11" ht="14.45" x14ac:dyDescent="0.3">
      <c r="A633" s="73" t="s">
        <v>11034</v>
      </c>
      <c r="B633" s="73" t="s">
        <v>11035</v>
      </c>
      <c r="C633" s="73" t="s">
        <v>11036</v>
      </c>
      <c r="D633" s="73" t="s">
        <v>2278</v>
      </c>
      <c r="E633" s="73" t="s">
        <v>11641</v>
      </c>
      <c r="F633" s="74">
        <v>800</v>
      </c>
      <c r="G633" s="73" t="s">
        <v>15</v>
      </c>
      <c r="H633" s="75">
        <v>35</v>
      </c>
      <c r="I633" s="73" t="s">
        <v>7229</v>
      </c>
      <c r="J633" s="73" t="s">
        <v>892</v>
      </c>
      <c r="K633" s="73"/>
    </row>
    <row r="634" spans="1:11" ht="14.45" x14ac:dyDescent="0.3">
      <c r="A634" s="73" t="s">
        <v>11034</v>
      </c>
      <c r="B634" s="73" t="s">
        <v>11035</v>
      </c>
      <c r="C634" s="73" t="s">
        <v>11036</v>
      </c>
      <c r="D634" s="73" t="s">
        <v>2278</v>
      </c>
      <c r="E634" s="73" t="s">
        <v>11488</v>
      </c>
      <c r="F634" s="74">
        <v>800</v>
      </c>
      <c r="G634" s="73" t="s">
        <v>15</v>
      </c>
      <c r="H634" s="75">
        <v>4.8000001907348633</v>
      </c>
      <c r="I634" s="73" t="s">
        <v>10503</v>
      </c>
      <c r="J634" s="73" t="s">
        <v>4078</v>
      </c>
      <c r="K634" s="73"/>
    </row>
    <row r="635" spans="1:11" ht="14.45" x14ac:dyDescent="0.3">
      <c r="A635" s="73" t="s">
        <v>11034</v>
      </c>
      <c r="B635" s="73" t="s">
        <v>11035</v>
      </c>
      <c r="C635" s="73" t="s">
        <v>11036</v>
      </c>
      <c r="D635" s="73" t="s">
        <v>2278</v>
      </c>
      <c r="E635" s="73" t="s">
        <v>11642</v>
      </c>
      <c r="F635" s="74">
        <v>800</v>
      </c>
      <c r="G635" s="73" t="s">
        <v>15</v>
      </c>
      <c r="H635" s="75">
        <v>4.8000001907348633</v>
      </c>
      <c r="I635" s="73" t="s">
        <v>10503</v>
      </c>
      <c r="J635" s="73" t="s">
        <v>4078</v>
      </c>
      <c r="K635" s="73"/>
    </row>
    <row r="636" spans="1:11" ht="14.45" x14ac:dyDescent="0.3">
      <c r="A636" s="73" t="s">
        <v>11034</v>
      </c>
      <c r="B636" s="73" t="s">
        <v>11035</v>
      </c>
      <c r="C636" s="73" t="s">
        <v>11036</v>
      </c>
      <c r="D636" s="73" t="s">
        <v>2281</v>
      </c>
      <c r="E636" s="73" t="s">
        <v>11643</v>
      </c>
      <c r="F636" s="74">
        <v>800</v>
      </c>
      <c r="G636" s="73" t="s">
        <v>15</v>
      </c>
      <c r="H636" s="75">
        <v>15.979999542236328</v>
      </c>
      <c r="I636" s="73" t="s">
        <v>11644</v>
      </c>
      <c r="J636" s="73" t="s">
        <v>4958</v>
      </c>
      <c r="K636" s="73"/>
    </row>
    <row r="637" spans="1:11" ht="14.45" x14ac:dyDescent="0.3">
      <c r="A637" s="73" t="s">
        <v>11034</v>
      </c>
      <c r="B637" s="73" t="s">
        <v>11035</v>
      </c>
      <c r="C637" s="73" t="s">
        <v>11036</v>
      </c>
      <c r="D637" s="73" t="s">
        <v>2281</v>
      </c>
      <c r="E637" s="73" t="s">
        <v>11645</v>
      </c>
      <c r="F637" s="74">
        <v>800</v>
      </c>
      <c r="G637" s="73" t="s">
        <v>15</v>
      </c>
      <c r="H637" s="75">
        <v>36.990001678466797</v>
      </c>
      <c r="I637" s="73" t="s">
        <v>11379</v>
      </c>
      <c r="J637" s="73" t="s">
        <v>48</v>
      </c>
      <c r="K637" s="73"/>
    </row>
    <row r="638" spans="1:11" ht="14.45" x14ac:dyDescent="0.3">
      <c r="A638" s="73" t="s">
        <v>11034</v>
      </c>
      <c r="B638" s="73" t="s">
        <v>11035</v>
      </c>
      <c r="C638" s="73" t="s">
        <v>11036</v>
      </c>
      <c r="D638" s="73" t="s">
        <v>2281</v>
      </c>
      <c r="E638" s="73" t="s">
        <v>11646</v>
      </c>
      <c r="F638" s="74">
        <v>800</v>
      </c>
      <c r="G638" s="73" t="s">
        <v>15</v>
      </c>
      <c r="H638" s="75">
        <v>4.8000001907348633</v>
      </c>
      <c r="I638" s="73" t="s">
        <v>10512</v>
      </c>
      <c r="J638" s="73" t="s">
        <v>4078</v>
      </c>
      <c r="K638" s="73"/>
    </row>
    <row r="639" spans="1:11" ht="14.45" x14ac:dyDescent="0.3">
      <c r="A639" s="73" t="s">
        <v>11034</v>
      </c>
      <c r="B639" s="73" t="s">
        <v>11035</v>
      </c>
      <c r="C639" s="73" t="s">
        <v>11036</v>
      </c>
      <c r="D639" s="73" t="s">
        <v>2281</v>
      </c>
      <c r="E639" s="73" t="s">
        <v>11646</v>
      </c>
      <c r="F639" s="74">
        <v>800</v>
      </c>
      <c r="G639" s="73" t="s">
        <v>15</v>
      </c>
      <c r="H639" s="75">
        <v>4.8000001907348633</v>
      </c>
      <c r="I639" s="73" t="s">
        <v>10512</v>
      </c>
      <c r="J639" s="73" t="s">
        <v>4078</v>
      </c>
      <c r="K639" s="73"/>
    </row>
    <row r="640" spans="1:11" ht="14.45" x14ac:dyDescent="0.3">
      <c r="A640" s="73" t="s">
        <v>11034</v>
      </c>
      <c r="B640" s="73" t="s">
        <v>11035</v>
      </c>
      <c r="C640" s="73" t="s">
        <v>11036</v>
      </c>
      <c r="D640" s="73" t="s">
        <v>2284</v>
      </c>
      <c r="E640" s="73" t="s">
        <v>11647</v>
      </c>
      <c r="F640" s="74">
        <v>800</v>
      </c>
      <c r="G640" s="73" t="s">
        <v>15</v>
      </c>
      <c r="H640" s="75">
        <v>9</v>
      </c>
      <c r="I640" s="73" t="s">
        <v>11648</v>
      </c>
      <c r="J640" s="73" t="s">
        <v>1965</v>
      </c>
      <c r="K640" s="73"/>
    </row>
    <row r="641" spans="1:11" ht="14.45" x14ac:dyDescent="0.3">
      <c r="A641" s="73" t="s">
        <v>11034</v>
      </c>
      <c r="B641" s="73" t="s">
        <v>11035</v>
      </c>
      <c r="C641" s="73" t="s">
        <v>11036</v>
      </c>
      <c r="D641" s="73" t="s">
        <v>2284</v>
      </c>
      <c r="E641" s="73" t="s">
        <v>11649</v>
      </c>
      <c r="F641" s="74">
        <v>800</v>
      </c>
      <c r="G641" s="73" t="s">
        <v>15</v>
      </c>
      <c r="H641" s="75">
        <v>40.840000152587891</v>
      </c>
      <c r="I641" s="73" t="s">
        <v>11650</v>
      </c>
      <c r="J641" s="73" t="s">
        <v>892</v>
      </c>
      <c r="K641" s="73"/>
    </row>
    <row r="642" spans="1:11" ht="14.45" x14ac:dyDescent="0.3">
      <c r="A642" s="73" t="s">
        <v>11034</v>
      </c>
      <c r="B642" s="73" t="s">
        <v>11035</v>
      </c>
      <c r="C642" s="73" t="s">
        <v>11036</v>
      </c>
      <c r="D642" s="73" t="s">
        <v>5226</v>
      </c>
      <c r="E642" s="73" t="s">
        <v>11651</v>
      </c>
      <c r="F642" s="74">
        <v>800</v>
      </c>
      <c r="G642" s="73" t="s">
        <v>15</v>
      </c>
      <c r="H642" s="75">
        <v>23.870000839233398</v>
      </c>
      <c r="I642" s="73" t="s">
        <v>11621</v>
      </c>
      <c r="J642" s="73" t="s">
        <v>161</v>
      </c>
      <c r="K642" s="73"/>
    </row>
    <row r="643" spans="1:11" ht="14.45" x14ac:dyDescent="0.3">
      <c r="A643" s="73" t="s">
        <v>11034</v>
      </c>
      <c r="B643" s="73" t="s">
        <v>11035</v>
      </c>
      <c r="C643" s="73" t="s">
        <v>11036</v>
      </c>
      <c r="D643" s="73" t="s">
        <v>5226</v>
      </c>
      <c r="E643" s="73" t="s">
        <v>11652</v>
      </c>
      <c r="F643" s="74">
        <v>800</v>
      </c>
      <c r="G643" s="73" t="s">
        <v>15</v>
      </c>
      <c r="H643" s="75">
        <v>22.25</v>
      </c>
      <c r="I643" s="73" t="s">
        <v>113</v>
      </c>
      <c r="J643" s="73" t="s">
        <v>114</v>
      </c>
      <c r="K643" s="73"/>
    </row>
    <row r="644" spans="1:11" ht="14.45" x14ac:dyDescent="0.3">
      <c r="A644" s="73" t="s">
        <v>11034</v>
      </c>
      <c r="B644" s="73" t="s">
        <v>11035</v>
      </c>
      <c r="C644" s="73" t="s">
        <v>11036</v>
      </c>
      <c r="D644" s="73" t="s">
        <v>5226</v>
      </c>
      <c r="E644" s="73" t="s">
        <v>11652</v>
      </c>
      <c r="F644" s="74">
        <v>800</v>
      </c>
      <c r="G644" s="73" t="s">
        <v>15</v>
      </c>
      <c r="H644" s="75">
        <v>46.400001525878906</v>
      </c>
      <c r="I644" s="73" t="s">
        <v>113</v>
      </c>
      <c r="J644" s="73" t="s">
        <v>114</v>
      </c>
      <c r="K644" s="73"/>
    </row>
    <row r="645" spans="1:11" ht="14.45" x14ac:dyDescent="0.3">
      <c r="A645" s="73" t="s">
        <v>11034</v>
      </c>
      <c r="B645" s="73" t="s">
        <v>11035</v>
      </c>
      <c r="C645" s="73" t="s">
        <v>11036</v>
      </c>
      <c r="D645" s="73" t="s">
        <v>5231</v>
      </c>
      <c r="E645" s="73" t="s">
        <v>11653</v>
      </c>
      <c r="F645" s="74">
        <v>800</v>
      </c>
      <c r="G645" s="73" t="s">
        <v>15</v>
      </c>
      <c r="H645" s="75">
        <v>4.3000001907348633</v>
      </c>
      <c r="I645" s="73" t="s">
        <v>10503</v>
      </c>
      <c r="J645" s="73" t="s">
        <v>4078</v>
      </c>
      <c r="K645" s="73"/>
    </row>
    <row r="646" spans="1:11" ht="14.45" x14ac:dyDescent="0.3">
      <c r="A646" s="73" t="s">
        <v>11034</v>
      </c>
      <c r="B646" s="73" t="s">
        <v>11035</v>
      </c>
      <c r="C646" s="73" t="s">
        <v>11036</v>
      </c>
      <c r="D646" s="73" t="s">
        <v>5231</v>
      </c>
      <c r="E646" s="73" t="s">
        <v>11654</v>
      </c>
      <c r="F646" s="74">
        <v>800</v>
      </c>
      <c r="G646" s="73" t="s">
        <v>15</v>
      </c>
      <c r="H646" s="75">
        <v>4.3000001907348633</v>
      </c>
      <c r="I646" s="73" t="s">
        <v>10503</v>
      </c>
      <c r="J646" s="73" t="s">
        <v>4078</v>
      </c>
      <c r="K646" s="73"/>
    </row>
    <row r="647" spans="1:11" ht="14.45" x14ac:dyDescent="0.3">
      <c r="A647" s="73" t="s">
        <v>11034</v>
      </c>
      <c r="B647" s="73" t="s">
        <v>11035</v>
      </c>
      <c r="C647" s="73" t="s">
        <v>11036</v>
      </c>
      <c r="D647" s="73" t="s">
        <v>2287</v>
      </c>
      <c r="E647" s="73" t="s">
        <v>11655</v>
      </c>
      <c r="F647" s="74">
        <v>800</v>
      </c>
      <c r="G647" s="73" t="s">
        <v>15</v>
      </c>
      <c r="H647" s="75">
        <v>5.3000001907348633</v>
      </c>
      <c r="I647" s="73" t="s">
        <v>11077</v>
      </c>
      <c r="J647" s="73" t="s">
        <v>167</v>
      </c>
      <c r="K647" s="73"/>
    </row>
    <row r="648" spans="1:11" ht="14.45" x14ac:dyDescent="0.3">
      <c r="A648" s="73" t="s">
        <v>11034</v>
      </c>
      <c r="B648" s="73" t="s">
        <v>11035</v>
      </c>
      <c r="C648" s="73" t="s">
        <v>11036</v>
      </c>
      <c r="D648" s="73" t="s">
        <v>2289</v>
      </c>
      <c r="E648" s="73" t="s">
        <v>11656</v>
      </c>
      <c r="F648" s="74">
        <v>800</v>
      </c>
      <c r="G648" s="73" t="s">
        <v>15</v>
      </c>
      <c r="H648" s="75">
        <v>4.3000001907348633</v>
      </c>
      <c r="I648" s="73" t="s">
        <v>10503</v>
      </c>
      <c r="J648" s="73" t="s">
        <v>4078</v>
      </c>
      <c r="K648" s="73"/>
    </row>
    <row r="649" spans="1:11" ht="14.45" x14ac:dyDescent="0.3">
      <c r="A649" s="73" t="s">
        <v>11034</v>
      </c>
      <c r="B649" s="73" t="s">
        <v>11035</v>
      </c>
      <c r="C649" s="73" t="s">
        <v>11036</v>
      </c>
      <c r="D649" s="73" t="s">
        <v>2289</v>
      </c>
      <c r="E649" s="73" t="s">
        <v>11657</v>
      </c>
      <c r="F649" s="74">
        <v>800</v>
      </c>
      <c r="G649" s="73" t="s">
        <v>15</v>
      </c>
      <c r="H649" s="75">
        <v>8.6499996185302734</v>
      </c>
      <c r="I649" s="73" t="s">
        <v>4099</v>
      </c>
      <c r="J649" s="73" t="s">
        <v>4078</v>
      </c>
      <c r="K649" s="73"/>
    </row>
    <row r="650" spans="1:11" ht="14.45" x14ac:dyDescent="0.3">
      <c r="A650" s="73" t="s">
        <v>11034</v>
      </c>
      <c r="B650" s="73" t="s">
        <v>11035</v>
      </c>
      <c r="C650" s="73" t="s">
        <v>11036</v>
      </c>
      <c r="D650" s="73" t="s">
        <v>2289</v>
      </c>
      <c r="E650" s="73" t="s">
        <v>11658</v>
      </c>
      <c r="F650" s="74">
        <v>800</v>
      </c>
      <c r="G650" s="73" t="s">
        <v>15</v>
      </c>
      <c r="H650" s="75">
        <v>6.4000000953674316</v>
      </c>
      <c r="I650" s="73" t="s">
        <v>4376</v>
      </c>
      <c r="J650" s="73" t="s">
        <v>4377</v>
      </c>
      <c r="K650" s="73"/>
    </row>
    <row r="651" spans="1:11" ht="14.45" x14ac:dyDescent="0.3">
      <c r="A651" s="73" t="s">
        <v>11034</v>
      </c>
      <c r="B651" s="73" t="s">
        <v>11035</v>
      </c>
      <c r="C651" s="73" t="s">
        <v>11036</v>
      </c>
      <c r="D651" s="73" t="s">
        <v>2292</v>
      </c>
      <c r="E651" s="73" t="s">
        <v>11659</v>
      </c>
      <c r="F651" s="74">
        <v>800</v>
      </c>
      <c r="G651" s="73" t="s">
        <v>15</v>
      </c>
      <c r="H651" s="75">
        <v>32</v>
      </c>
      <c r="I651" s="73" t="s">
        <v>5535</v>
      </c>
      <c r="J651" s="73" t="s">
        <v>1458</v>
      </c>
      <c r="K651" s="73"/>
    </row>
    <row r="652" spans="1:11" ht="14.45" x14ac:dyDescent="0.3">
      <c r="A652" s="73" t="s">
        <v>11034</v>
      </c>
      <c r="B652" s="73" t="s">
        <v>11035</v>
      </c>
      <c r="C652" s="73" t="s">
        <v>11036</v>
      </c>
      <c r="D652" s="73" t="s">
        <v>2292</v>
      </c>
      <c r="E652" s="73" t="s">
        <v>11660</v>
      </c>
      <c r="F652" s="74">
        <v>800</v>
      </c>
      <c r="G652" s="73" t="s">
        <v>15</v>
      </c>
      <c r="H652" s="75">
        <v>6.4000000953674316</v>
      </c>
      <c r="I652" s="73" t="s">
        <v>4376</v>
      </c>
      <c r="J652" s="73" t="s">
        <v>4377</v>
      </c>
      <c r="K652" s="73"/>
    </row>
    <row r="653" spans="1:11" ht="14.45" x14ac:dyDescent="0.3">
      <c r="A653" s="73" t="s">
        <v>11034</v>
      </c>
      <c r="B653" s="73" t="s">
        <v>11035</v>
      </c>
      <c r="C653" s="73" t="s">
        <v>11036</v>
      </c>
      <c r="D653" s="73" t="s">
        <v>2296</v>
      </c>
      <c r="E653" s="73" t="s">
        <v>2297</v>
      </c>
      <c r="F653" s="74">
        <v>400</v>
      </c>
      <c r="G653" s="73" t="s">
        <v>64</v>
      </c>
      <c r="H653" s="75">
        <v>-724.70001220703125</v>
      </c>
      <c r="I653" s="73" t="s">
        <v>65</v>
      </c>
      <c r="J653" s="73" t="s">
        <v>66</v>
      </c>
      <c r="K653" s="73"/>
    </row>
    <row r="654" spans="1:11" ht="14.45" x14ac:dyDescent="0.3">
      <c r="A654" s="73" t="s">
        <v>11034</v>
      </c>
      <c r="B654" s="73" t="s">
        <v>11035</v>
      </c>
      <c r="C654" s="73" t="s">
        <v>11036</v>
      </c>
      <c r="D654" s="73" t="s">
        <v>2308</v>
      </c>
      <c r="E654" s="73" t="s">
        <v>11661</v>
      </c>
      <c r="F654" s="74">
        <v>800</v>
      </c>
      <c r="G654" s="73" t="s">
        <v>15</v>
      </c>
      <c r="H654" s="75">
        <v>7.0300002098083496</v>
      </c>
      <c r="I654" s="73" t="s">
        <v>11615</v>
      </c>
      <c r="J654" s="73" t="s">
        <v>11247</v>
      </c>
      <c r="K654" s="73"/>
    </row>
    <row r="655" spans="1:11" ht="14.45" x14ac:dyDescent="0.3">
      <c r="A655" s="73" t="s">
        <v>11034</v>
      </c>
      <c r="B655" s="73" t="s">
        <v>11035</v>
      </c>
      <c r="C655" s="73" t="s">
        <v>11036</v>
      </c>
      <c r="D655" s="73" t="s">
        <v>2313</v>
      </c>
      <c r="E655" s="73" t="s">
        <v>11662</v>
      </c>
      <c r="F655" s="74">
        <v>800</v>
      </c>
      <c r="G655" s="73" t="s">
        <v>15</v>
      </c>
      <c r="H655" s="75">
        <v>5</v>
      </c>
      <c r="I655" s="73" t="s">
        <v>11663</v>
      </c>
      <c r="J655" s="73" t="s">
        <v>1644</v>
      </c>
      <c r="K655" s="73"/>
    </row>
    <row r="656" spans="1:11" ht="14.45" x14ac:dyDescent="0.3">
      <c r="A656" s="73" t="s">
        <v>11034</v>
      </c>
      <c r="B656" s="73" t="s">
        <v>11035</v>
      </c>
      <c r="C656" s="73" t="s">
        <v>11036</v>
      </c>
      <c r="D656" s="73" t="s">
        <v>2313</v>
      </c>
      <c r="E656" s="73" t="s">
        <v>11664</v>
      </c>
      <c r="F656" s="74">
        <v>800</v>
      </c>
      <c r="G656" s="73" t="s">
        <v>15</v>
      </c>
      <c r="H656" s="75">
        <v>5</v>
      </c>
      <c r="I656" s="73" t="s">
        <v>11663</v>
      </c>
      <c r="J656" s="73" t="s">
        <v>1644</v>
      </c>
      <c r="K656" s="73"/>
    </row>
    <row r="657" spans="1:11" ht="14.45" x14ac:dyDescent="0.3">
      <c r="A657" s="73" t="s">
        <v>11034</v>
      </c>
      <c r="B657" s="73" t="s">
        <v>11035</v>
      </c>
      <c r="C657" s="73" t="s">
        <v>11036</v>
      </c>
      <c r="D657" s="73" t="s">
        <v>2313</v>
      </c>
      <c r="E657" s="73" t="s">
        <v>11665</v>
      </c>
      <c r="F657" s="74">
        <v>800</v>
      </c>
      <c r="G657" s="73" t="s">
        <v>15</v>
      </c>
      <c r="H657" s="75">
        <v>5</v>
      </c>
      <c r="I657" s="73" t="s">
        <v>11663</v>
      </c>
      <c r="J657" s="73" t="s">
        <v>1644</v>
      </c>
      <c r="K657" s="73"/>
    </row>
    <row r="658" spans="1:11" ht="14.45" x14ac:dyDescent="0.3">
      <c r="A658" s="73" t="s">
        <v>11034</v>
      </c>
      <c r="B658" s="73" t="s">
        <v>11035</v>
      </c>
      <c r="C658" s="73" t="s">
        <v>11036</v>
      </c>
      <c r="D658" s="73" t="s">
        <v>2313</v>
      </c>
      <c r="E658" s="73" t="s">
        <v>11666</v>
      </c>
      <c r="F658" s="74">
        <v>800</v>
      </c>
      <c r="G658" s="73" t="s">
        <v>15</v>
      </c>
      <c r="H658" s="75">
        <v>10</v>
      </c>
      <c r="I658" s="73" t="s">
        <v>11663</v>
      </c>
      <c r="J658" s="73" t="s">
        <v>1644</v>
      </c>
      <c r="K658" s="73"/>
    </row>
    <row r="659" spans="1:11" ht="14.45" x14ac:dyDescent="0.3">
      <c r="A659" s="73" t="s">
        <v>11034</v>
      </c>
      <c r="B659" s="73" t="s">
        <v>11035</v>
      </c>
      <c r="C659" s="73" t="s">
        <v>11036</v>
      </c>
      <c r="D659" s="73" t="s">
        <v>2321</v>
      </c>
      <c r="E659" s="73" t="s">
        <v>11667</v>
      </c>
      <c r="F659" s="74">
        <v>800</v>
      </c>
      <c r="G659" s="73" t="s">
        <v>15</v>
      </c>
      <c r="H659" s="75">
        <v>31.739999771118164</v>
      </c>
      <c r="I659" s="73" t="s">
        <v>11089</v>
      </c>
      <c r="J659" s="73" t="s">
        <v>11081</v>
      </c>
      <c r="K659" s="73"/>
    </row>
    <row r="660" spans="1:11" ht="14.45" x14ac:dyDescent="0.3">
      <c r="A660" s="73" t="s">
        <v>11034</v>
      </c>
      <c r="B660" s="73" t="s">
        <v>11035</v>
      </c>
      <c r="C660" s="73" t="s">
        <v>11036</v>
      </c>
      <c r="D660" s="73" t="s">
        <v>2325</v>
      </c>
      <c r="E660" s="73" t="s">
        <v>11668</v>
      </c>
      <c r="F660" s="74">
        <v>800</v>
      </c>
      <c r="G660" s="73" t="s">
        <v>15</v>
      </c>
      <c r="H660" s="75">
        <v>95.519996643066406</v>
      </c>
      <c r="I660" s="73" t="s">
        <v>11047</v>
      </c>
      <c r="J660" s="73" t="s">
        <v>6131</v>
      </c>
      <c r="K660" s="73"/>
    </row>
    <row r="661" spans="1:11" ht="14.45" x14ac:dyDescent="0.3">
      <c r="A661" s="73" t="s">
        <v>11034</v>
      </c>
      <c r="B661" s="73" t="s">
        <v>11035</v>
      </c>
      <c r="C661" s="73" t="s">
        <v>11036</v>
      </c>
      <c r="D661" s="73" t="s">
        <v>2329</v>
      </c>
      <c r="E661" s="73" t="s">
        <v>11669</v>
      </c>
      <c r="F661" s="74">
        <v>800</v>
      </c>
      <c r="G661" s="73" t="s">
        <v>15</v>
      </c>
      <c r="H661" s="75">
        <v>38</v>
      </c>
      <c r="I661" s="73" t="s">
        <v>11670</v>
      </c>
      <c r="J661" s="73" t="s">
        <v>161</v>
      </c>
      <c r="K661" s="73"/>
    </row>
    <row r="662" spans="1:11" ht="14.45" x14ac:dyDescent="0.3">
      <c r="A662" s="73" t="s">
        <v>11034</v>
      </c>
      <c r="B662" s="73" t="s">
        <v>11035</v>
      </c>
      <c r="C662" s="73" t="s">
        <v>11036</v>
      </c>
      <c r="D662" s="73" t="s">
        <v>2329</v>
      </c>
      <c r="E662" s="73" t="s">
        <v>11671</v>
      </c>
      <c r="F662" s="74">
        <v>800</v>
      </c>
      <c r="G662" s="73" t="s">
        <v>15</v>
      </c>
      <c r="H662" s="75">
        <v>6.4000000953674316</v>
      </c>
      <c r="I662" s="73" t="s">
        <v>4376</v>
      </c>
      <c r="J662" s="73" t="s">
        <v>4377</v>
      </c>
      <c r="K662" s="73"/>
    </row>
    <row r="663" spans="1:11" ht="14.45" x14ac:dyDescent="0.3">
      <c r="A663" s="73" t="s">
        <v>11034</v>
      </c>
      <c r="B663" s="73" t="s">
        <v>11035</v>
      </c>
      <c r="C663" s="73" t="s">
        <v>11036</v>
      </c>
      <c r="D663" s="73" t="s">
        <v>8201</v>
      </c>
      <c r="E663" s="73" t="s">
        <v>10046</v>
      </c>
      <c r="F663" s="74">
        <v>800</v>
      </c>
      <c r="G663" s="73" t="s">
        <v>15</v>
      </c>
      <c r="H663" s="75">
        <v>204.19000244140625</v>
      </c>
      <c r="I663" s="73" t="s">
        <v>9071</v>
      </c>
      <c r="J663" s="73" t="s">
        <v>21</v>
      </c>
      <c r="K663" s="73"/>
    </row>
    <row r="664" spans="1:11" ht="14.45" x14ac:dyDescent="0.3">
      <c r="A664" s="73" t="s">
        <v>11034</v>
      </c>
      <c r="B664" s="73" t="s">
        <v>11035</v>
      </c>
      <c r="C664" s="73" t="s">
        <v>11036</v>
      </c>
      <c r="D664" s="73" t="s">
        <v>2334</v>
      </c>
      <c r="E664" s="73" t="s">
        <v>9289</v>
      </c>
      <c r="F664" s="74">
        <v>800</v>
      </c>
      <c r="G664" s="73" t="s">
        <v>15</v>
      </c>
      <c r="H664" s="75">
        <v>58</v>
      </c>
      <c r="I664" s="73" t="s">
        <v>113</v>
      </c>
      <c r="J664" s="73" t="s">
        <v>114</v>
      </c>
      <c r="K664" s="73"/>
    </row>
    <row r="665" spans="1:11" ht="14.45" x14ac:dyDescent="0.3">
      <c r="A665" s="73" t="s">
        <v>11034</v>
      </c>
      <c r="B665" s="73" t="s">
        <v>11035</v>
      </c>
      <c r="C665" s="73" t="s">
        <v>11036</v>
      </c>
      <c r="D665" s="73" t="s">
        <v>2334</v>
      </c>
      <c r="E665" s="73" t="s">
        <v>9289</v>
      </c>
      <c r="F665" s="74">
        <v>200</v>
      </c>
      <c r="G665" s="73" t="s">
        <v>10094</v>
      </c>
      <c r="H665" s="75">
        <v>-58</v>
      </c>
      <c r="I665" s="73" t="s">
        <v>113</v>
      </c>
      <c r="J665" s="73" t="s">
        <v>114</v>
      </c>
      <c r="K665" s="73"/>
    </row>
    <row r="666" spans="1:11" ht="14.45" x14ac:dyDescent="0.3">
      <c r="A666" s="73" t="s">
        <v>11034</v>
      </c>
      <c r="B666" s="73" t="s">
        <v>11035</v>
      </c>
      <c r="C666" s="73" t="s">
        <v>11036</v>
      </c>
      <c r="D666" s="73" t="s">
        <v>2334</v>
      </c>
      <c r="E666" s="73" t="s">
        <v>11672</v>
      </c>
      <c r="F666" s="74">
        <v>800</v>
      </c>
      <c r="G666" s="73" t="s">
        <v>15</v>
      </c>
      <c r="H666" s="75">
        <v>48</v>
      </c>
      <c r="I666" s="73" t="s">
        <v>113</v>
      </c>
      <c r="J666" s="73" t="s">
        <v>114</v>
      </c>
      <c r="K666" s="73"/>
    </row>
    <row r="667" spans="1:11" ht="14.45" x14ac:dyDescent="0.3">
      <c r="A667" s="73" t="s">
        <v>11034</v>
      </c>
      <c r="B667" s="73" t="s">
        <v>11035</v>
      </c>
      <c r="C667" s="73" t="s">
        <v>11036</v>
      </c>
      <c r="D667" s="73" t="s">
        <v>2334</v>
      </c>
      <c r="E667" s="73" t="s">
        <v>11673</v>
      </c>
      <c r="F667" s="74">
        <v>800</v>
      </c>
      <c r="G667" s="73" t="s">
        <v>15</v>
      </c>
      <c r="H667" s="75">
        <v>85</v>
      </c>
      <c r="I667" s="73" t="s">
        <v>113</v>
      </c>
      <c r="J667" s="73" t="s">
        <v>222</v>
      </c>
      <c r="K667" s="73"/>
    </row>
    <row r="668" spans="1:11" ht="14.45" x14ac:dyDescent="0.3">
      <c r="A668" s="73" t="s">
        <v>11034</v>
      </c>
      <c r="B668" s="73" t="s">
        <v>11035</v>
      </c>
      <c r="C668" s="73" t="s">
        <v>11036</v>
      </c>
      <c r="D668" s="73" t="s">
        <v>5255</v>
      </c>
      <c r="E668" s="73" t="s">
        <v>11674</v>
      </c>
      <c r="F668" s="74">
        <v>800</v>
      </c>
      <c r="G668" s="73" t="s">
        <v>15</v>
      </c>
      <c r="H668" s="75">
        <v>3.4000000953674316</v>
      </c>
      <c r="I668" s="73" t="s">
        <v>113</v>
      </c>
      <c r="J668" s="73" t="s">
        <v>114</v>
      </c>
      <c r="K668" s="73"/>
    </row>
    <row r="669" spans="1:11" ht="14.45" x14ac:dyDescent="0.3">
      <c r="A669" s="73" t="s">
        <v>11034</v>
      </c>
      <c r="B669" s="73" t="s">
        <v>11035</v>
      </c>
      <c r="C669" s="73" t="s">
        <v>11036</v>
      </c>
      <c r="D669" s="73" t="s">
        <v>2338</v>
      </c>
      <c r="E669" s="73" t="s">
        <v>11675</v>
      </c>
      <c r="F669" s="74">
        <v>800</v>
      </c>
      <c r="G669" s="73" t="s">
        <v>15</v>
      </c>
      <c r="H669" s="75">
        <v>8</v>
      </c>
      <c r="I669" s="73" t="s">
        <v>11218</v>
      </c>
      <c r="J669" s="73" t="s">
        <v>9871</v>
      </c>
      <c r="K669" s="73"/>
    </row>
    <row r="670" spans="1:11" ht="14.45" x14ac:dyDescent="0.3">
      <c r="A670" s="73" t="s">
        <v>11034</v>
      </c>
      <c r="B670" s="73" t="s">
        <v>11035</v>
      </c>
      <c r="C670" s="73" t="s">
        <v>11036</v>
      </c>
      <c r="D670" s="73" t="s">
        <v>2338</v>
      </c>
      <c r="E670" s="73" t="s">
        <v>5684</v>
      </c>
      <c r="F670" s="74">
        <v>800</v>
      </c>
      <c r="G670" s="73" t="s">
        <v>15</v>
      </c>
      <c r="H670" s="75">
        <v>29.5</v>
      </c>
      <c r="I670" s="73" t="s">
        <v>113</v>
      </c>
      <c r="J670" s="73" t="s">
        <v>114</v>
      </c>
      <c r="K670" s="73"/>
    </row>
    <row r="671" spans="1:11" ht="14.45" x14ac:dyDescent="0.3">
      <c r="A671" s="73" t="s">
        <v>11034</v>
      </c>
      <c r="B671" s="73" t="s">
        <v>11035</v>
      </c>
      <c r="C671" s="73" t="s">
        <v>11036</v>
      </c>
      <c r="D671" s="73" t="s">
        <v>2344</v>
      </c>
      <c r="E671" s="73" t="s">
        <v>11676</v>
      </c>
      <c r="F671" s="74">
        <v>800</v>
      </c>
      <c r="G671" s="73" t="s">
        <v>15</v>
      </c>
      <c r="H671" s="75">
        <v>4</v>
      </c>
      <c r="I671" s="73" t="s">
        <v>5604</v>
      </c>
      <c r="J671" s="73" t="s">
        <v>5605</v>
      </c>
      <c r="K671" s="73"/>
    </row>
    <row r="672" spans="1:11" ht="14.45" x14ac:dyDescent="0.3">
      <c r="A672" s="73" t="s">
        <v>11034</v>
      </c>
      <c r="B672" s="73" t="s">
        <v>11035</v>
      </c>
      <c r="C672" s="73" t="s">
        <v>11036</v>
      </c>
      <c r="D672" s="73" t="s">
        <v>5261</v>
      </c>
      <c r="E672" s="73" t="s">
        <v>11677</v>
      </c>
      <c r="F672" s="74">
        <v>800</v>
      </c>
      <c r="G672" s="73" t="s">
        <v>15</v>
      </c>
      <c r="H672" s="75">
        <v>9.7799997329711914</v>
      </c>
      <c r="I672" s="73" t="s">
        <v>11089</v>
      </c>
      <c r="J672" s="73" t="s">
        <v>11081</v>
      </c>
      <c r="K672" s="73"/>
    </row>
    <row r="673" spans="1:11" ht="14.45" x14ac:dyDescent="0.3">
      <c r="A673" s="73" t="s">
        <v>11034</v>
      </c>
      <c r="B673" s="73" t="s">
        <v>11035</v>
      </c>
      <c r="C673" s="73" t="s">
        <v>11036</v>
      </c>
      <c r="D673" s="73" t="s">
        <v>2350</v>
      </c>
      <c r="E673" s="73" t="s">
        <v>11678</v>
      </c>
      <c r="F673" s="74">
        <v>800</v>
      </c>
      <c r="G673" s="73" t="s">
        <v>15</v>
      </c>
      <c r="H673" s="75">
        <v>28.409999847412109</v>
      </c>
      <c r="I673" s="73" t="s">
        <v>7134</v>
      </c>
      <c r="J673" s="73" t="s">
        <v>11679</v>
      </c>
      <c r="K673" s="73"/>
    </row>
    <row r="674" spans="1:11" ht="14.45" x14ac:dyDescent="0.3">
      <c r="A674" s="73" t="s">
        <v>11034</v>
      </c>
      <c r="B674" s="73" t="s">
        <v>11035</v>
      </c>
      <c r="C674" s="73" t="s">
        <v>11036</v>
      </c>
      <c r="D674" s="73" t="s">
        <v>2355</v>
      </c>
      <c r="E674" s="73" t="s">
        <v>11680</v>
      </c>
      <c r="F674" s="74">
        <v>800</v>
      </c>
      <c r="G674" s="73" t="s">
        <v>15</v>
      </c>
      <c r="H674" s="75">
        <v>11</v>
      </c>
      <c r="I674" s="73" t="s">
        <v>11681</v>
      </c>
      <c r="J674" s="73" t="s">
        <v>1330</v>
      </c>
      <c r="K674" s="73"/>
    </row>
    <row r="675" spans="1:11" ht="14.45" x14ac:dyDescent="0.3">
      <c r="A675" s="73" t="s">
        <v>11034</v>
      </c>
      <c r="B675" s="73" t="s">
        <v>11035</v>
      </c>
      <c r="C675" s="73" t="s">
        <v>11036</v>
      </c>
      <c r="D675" s="73" t="s">
        <v>2357</v>
      </c>
      <c r="E675" s="73" t="s">
        <v>11682</v>
      </c>
      <c r="F675" s="74">
        <v>800</v>
      </c>
      <c r="G675" s="73" t="s">
        <v>15</v>
      </c>
      <c r="H675" s="75">
        <v>6</v>
      </c>
      <c r="I675" s="73" t="s">
        <v>11133</v>
      </c>
      <c r="J675" s="73" t="s">
        <v>5605</v>
      </c>
      <c r="K675" s="73"/>
    </row>
    <row r="676" spans="1:11" ht="14.45" x14ac:dyDescent="0.3">
      <c r="A676" s="73" t="s">
        <v>11034</v>
      </c>
      <c r="B676" s="73" t="s">
        <v>11035</v>
      </c>
      <c r="C676" s="73" t="s">
        <v>11036</v>
      </c>
      <c r="D676" s="73" t="s">
        <v>2357</v>
      </c>
      <c r="E676" s="73" t="s">
        <v>11683</v>
      </c>
      <c r="F676" s="74">
        <v>800</v>
      </c>
      <c r="G676" s="73" t="s">
        <v>15</v>
      </c>
      <c r="H676" s="75">
        <v>198</v>
      </c>
      <c r="I676" s="73" t="s">
        <v>11133</v>
      </c>
      <c r="J676" s="73" t="s">
        <v>5605</v>
      </c>
      <c r="K676" s="73"/>
    </row>
    <row r="677" spans="1:11" ht="14.45" x14ac:dyDescent="0.3">
      <c r="A677" s="73" t="s">
        <v>11034</v>
      </c>
      <c r="B677" s="73" t="s">
        <v>11035</v>
      </c>
      <c r="C677" s="73" t="s">
        <v>11036</v>
      </c>
      <c r="D677" s="73" t="s">
        <v>2357</v>
      </c>
      <c r="E677" s="73" t="s">
        <v>11684</v>
      </c>
      <c r="F677" s="74">
        <v>800</v>
      </c>
      <c r="G677" s="73" t="s">
        <v>15</v>
      </c>
      <c r="H677" s="75">
        <v>56</v>
      </c>
      <c r="I677" s="73" t="s">
        <v>11133</v>
      </c>
      <c r="J677" s="73" t="s">
        <v>5605</v>
      </c>
      <c r="K677" s="73"/>
    </row>
    <row r="678" spans="1:11" ht="14.45" x14ac:dyDescent="0.3">
      <c r="A678" s="73" t="s">
        <v>11034</v>
      </c>
      <c r="B678" s="73" t="s">
        <v>11035</v>
      </c>
      <c r="C678" s="73" t="s">
        <v>11036</v>
      </c>
      <c r="D678" s="73" t="s">
        <v>2357</v>
      </c>
      <c r="E678" s="73" t="s">
        <v>11685</v>
      </c>
      <c r="F678" s="74">
        <v>800</v>
      </c>
      <c r="G678" s="73" t="s">
        <v>15</v>
      </c>
      <c r="H678" s="75">
        <v>5.0999999046325684</v>
      </c>
      <c r="I678" s="73" t="s">
        <v>11133</v>
      </c>
      <c r="J678" s="73" t="s">
        <v>5605</v>
      </c>
      <c r="K678" s="73"/>
    </row>
    <row r="679" spans="1:11" ht="14.45" x14ac:dyDescent="0.3">
      <c r="A679" s="73" t="s">
        <v>11034</v>
      </c>
      <c r="B679" s="73" t="s">
        <v>11035</v>
      </c>
      <c r="C679" s="73" t="s">
        <v>11036</v>
      </c>
      <c r="D679" s="73" t="s">
        <v>2357</v>
      </c>
      <c r="E679" s="73" t="s">
        <v>11686</v>
      </c>
      <c r="F679" s="74">
        <v>800</v>
      </c>
      <c r="G679" s="73" t="s">
        <v>15</v>
      </c>
      <c r="H679" s="75">
        <v>26</v>
      </c>
      <c r="I679" s="73" t="s">
        <v>113</v>
      </c>
      <c r="J679" s="73" t="s">
        <v>114</v>
      </c>
      <c r="K679" s="73"/>
    </row>
    <row r="680" spans="1:11" ht="14.45" x14ac:dyDescent="0.3">
      <c r="A680" s="73" t="s">
        <v>11034</v>
      </c>
      <c r="B680" s="73" t="s">
        <v>11035</v>
      </c>
      <c r="C680" s="73" t="s">
        <v>11036</v>
      </c>
      <c r="D680" s="73" t="s">
        <v>2357</v>
      </c>
      <c r="E680" s="73" t="s">
        <v>11686</v>
      </c>
      <c r="F680" s="74">
        <v>800</v>
      </c>
      <c r="G680" s="73" t="s">
        <v>15</v>
      </c>
      <c r="H680" s="75">
        <v>78</v>
      </c>
      <c r="I680" s="73" t="s">
        <v>113</v>
      </c>
      <c r="J680" s="73" t="s">
        <v>114</v>
      </c>
      <c r="K680" s="73"/>
    </row>
    <row r="681" spans="1:11" ht="14.45" x14ac:dyDescent="0.3">
      <c r="A681" s="73" t="s">
        <v>11034</v>
      </c>
      <c r="B681" s="73" t="s">
        <v>11035</v>
      </c>
      <c r="C681" s="73" t="s">
        <v>11036</v>
      </c>
      <c r="D681" s="73" t="s">
        <v>2357</v>
      </c>
      <c r="E681" s="73" t="s">
        <v>11687</v>
      </c>
      <c r="F681" s="74">
        <v>800</v>
      </c>
      <c r="G681" s="73" t="s">
        <v>15</v>
      </c>
      <c r="H681" s="75">
        <v>7.0999999046325684</v>
      </c>
      <c r="I681" s="73" t="s">
        <v>113</v>
      </c>
      <c r="J681" s="73" t="s">
        <v>114</v>
      </c>
      <c r="K681" s="73"/>
    </row>
    <row r="682" spans="1:11" ht="14.45" x14ac:dyDescent="0.3">
      <c r="A682" s="73" t="s">
        <v>11034</v>
      </c>
      <c r="B682" s="73" t="s">
        <v>11035</v>
      </c>
      <c r="C682" s="73" t="s">
        <v>11036</v>
      </c>
      <c r="D682" s="73" t="s">
        <v>2357</v>
      </c>
      <c r="E682" s="73" t="s">
        <v>11688</v>
      </c>
      <c r="F682" s="74">
        <v>800</v>
      </c>
      <c r="G682" s="73" t="s">
        <v>15</v>
      </c>
      <c r="H682" s="75">
        <v>168.27999877929687</v>
      </c>
      <c r="I682" s="73" t="s">
        <v>113</v>
      </c>
      <c r="J682" s="73" t="s">
        <v>222</v>
      </c>
      <c r="K682" s="73"/>
    </row>
    <row r="683" spans="1:11" ht="14.45" x14ac:dyDescent="0.3">
      <c r="A683" s="73" t="s">
        <v>11034</v>
      </c>
      <c r="B683" s="73" t="s">
        <v>11035</v>
      </c>
      <c r="C683" s="73" t="s">
        <v>11036</v>
      </c>
      <c r="D683" s="73" t="s">
        <v>2357</v>
      </c>
      <c r="E683" s="73" t="s">
        <v>11689</v>
      </c>
      <c r="F683" s="74">
        <v>800</v>
      </c>
      <c r="G683" s="73" t="s">
        <v>15</v>
      </c>
      <c r="H683" s="75">
        <v>8.8000001907348633</v>
      </c>
      <c r="I683" s="73" t="s">
        <v>11133</v>
      </c>
      <c r="J683" s="73" t="s">
        <v>5605</v>
      </c>
      <c r="K683" s="73"/>
    </row>
    <row r="684" spans="1:11" ht="14.45" x14ac:dyDescent="0.3">
      <c r="A684" s="73" t="s">
        <v>11034</v>
      </c>
      <c r="B684" s="73" t="s">
        <v>11035</v>
      </c>
      <c r="C684" s="73" t="s">
        <v>11036</v>
      </c>
      <c r="D684" s="73" t="s">
        <v>2360</v>
      </c>
      <c r="E684" s="73" t="s">
        <v>11690</v>
      </c>
      <c r="F684" s="74">
        <v>800</v>
      </c>
      <c r="G684" s="73" t="s">
        <v>15</v>
      </c>
      <c r="H684" s="75">
        <v>54.189998626708984</v>
      </c>
      <c r="I684" s="73" t="s">
        <v>10146</v>
      </c>
      <c r="J684" s="73" t="s">
        <v>167</v>
      </c>
      <c r="K684" s="73"/>
    </row>
    <row r="685" spans="1:11" ht="14.45" x14ac:dyDescent="0.3">
      <c r="A685" s="73" t="s">
        <v>11034</v>
      </c>
      <c r="B685" s="73" t="s">
        <v>11035</v>
      </c>
      <c r="C685" s="73" t="s">
        <v>11036</v>
      </c>
      <c r="D685" s="73" t="s">
        <v>2363</v>
      </c>
      <c r="E685" s="73" t="s">
        <v>2364</v>
      </c>
      <c r="F685" s="74">
        <v>400</v>
      </c>
      <c r="G685" s="73" t="s">
        <v>64</v>
      </c>
      <c r="H685" s="75">
        <v>-759.72998046875</v>
      </c>
      <c r="I685" s="73" t="s">
        <v>65</v>
      </c>
      <c r="J685" s="73" t="s">
        <v>66</v>
      </c>
      <c r="K685" s="73"/>
    </row>
    <row r="686" spans="1:11" ht="14.45" x14ac:dyDescent="0.3">
      <c r="A686" s="73" t="s">
        <v>11034</v>
      </c>
      <c r="B686" s="73" t="s">
        <v>11035</v>
      </c>
      <c r="C686" s="73" t="s">
        <v>11036</v>
      </c>
      <c r="D686" s="73" t="s">
        <v>5273</v>
      </c>
      <c r="E686" s="73" t="s">
        <v>11691</v>
      </c>
      <c r="F686" s="74">
        <v>800</v>
      </c>
      <c r="G686" s="73" t="s">
        <v>15</v>
      </c>
      <c r="H686" s="75">
        <v>13.800000190734863</v>
      </c>
      <c r="I686" s="73" t="s">
        <v>11309</v>
      </c>
      <c r="J686" s="73" t="s">
        <v>70</v>
      </c>
      <c r="K686" s="73"/>
    </row>
    <row r="687" spans="1:11" ht="14.45" x14ac:dyDescent="0.3">
      <c r="A687" s="73" t="s">
        <v>11034</v>
      </c>
      <c r="B687" s="73" t="s">
        <v>11035</v>
      </c>
      <c r="C687" s="73" t="s">
        <v>11036</v>
      </c>
      <c r="D687" s="73" t="s">
        <v>2367</v>
      </c>
      <c r="E687" s="73" t="s">
        <v>11692</v>
      </c>
      <c r="F687" s="74">
        <v>800</v>
      </c>
      <c r="G687" s="73" t="s">
        <v>15</v>
      </c>
      <c r="H687" s="75">
        <v>113.56999969482422</v>
      </c>
      <c r="I687" s="73" t="s">
        <v>6380</v>
      </c>
      <c r="J687" s="73" t="s">
        <v>7096</v>
      </c>
      <c r="K687" s="73"/>
    </row>
    <row r="688" spans="1:11" ht="14.45" x14ac:dyDescent="0.3">
      <c r="A688" s="73" t="s">
        <v>11034</v>
      </c>
      <c r="B688" s="73" t="s">
        <v>11035</v>
      </c>
      <c r="C688" s="73" t="s">
        <v>11036</v>
      </c>
      <c r="D688" s="73" t="s">
        <v>2369</v>
      </c>
      <c r="E688" s="73" t="s">
        <v>11693</v>
      </c>
      <c r="F688" s="74">
        <v>800</v>
      </c>
      <c r="G688" s="73" t="s">
        <v>15</v>
      </c>
      <c r="H688" s="75">
        <v>17.299999237060547</v>
      </c>
      <c r="I688" s="73" t="s">
        <v>113</v>
      </c>
      <c r="J688" s="73" t="s">
        <v>114</v>
      </c>
      <c r="K688" s="73"/>
    </row>
    <row r="689" spans="1:11" ht="14.45" x14ac:dyDescent="0.3">
      <c r="A689" s="73" t="s">
        <v>11034</v>
      </c>
      <c r="B689" s="73" t="s">
        <v>11035</v>
      </c>
      <c r="C689" s="73" t="s">
        <v>11036</v>
      </c>
      <c r="D689" s="73" t="s">
        <v>5277</v>
      </c>
      <c r="E689" s="73" t="s">
        <v>11694</v>
      </c>
      <c r="F689" s="74">
        <v>800</v>
      </c>
      <c r="G689" s="73" t="s">
        <v>15</v>
      </c>
      <c r="H689" s="75">
        <v>27.100000381469727</v>
      </c>
      <c r="I689" s="73" t="s">
        <v>113</v>
      </c>
      <c r="J689" s="73" t="s">
        <v>114</v>
      </c>
      <c r="K689" s="73"/>
    </row>
    <row r="690" spans="1:11" ht="14.45" x14ac:dyDescent="0.3">
      <c r="A690" s="73" t="s">
        <v>11034</v>
      </c>
      <c r="B690" s="73" t="s">
        <v>11035</v>
      </c>
      <c r="C690" s="73" t="s">
        <v>11036</v>
      </c>
      <c r="D690" s="73" t="s">
        <v>5277</v>
      </c>
      <c r="E690" s="73" t="s">
        <v>11695</v>
      </c>
      <c r="F690" s="74">
        <v>800</v>
      </c>
      <c r="G690" s="73" t="s">
        <v>15</v>
      </c>
      <c r="H690" s="75">
        <v>73.150001525878906</v>
      </c>
      <c r="I690" s="73" t="s">
        <v>113</v>
      </c>
      <c r="J690" s="73" t="s">
        <v>222</v>
      </c>
      <c r="K690" s="73"/>
    </row>
    <row r="691" spans="1:11" ht="14.45" x14ac:dyDescent="0.3">
      <c r="A691" s="73" t="s">
        <v>11034</v>
      </c>
      <c r="B691" s="73" t="s">
        <v>11035</v>
      </c>
      <c r="C691" s="73" t="s">
        <v>11036</v>
      </c>
      <c r="D691" s="73" t="s">
        <v>2376</v>
      </c>
      <c r="E691" s="73" t="s">
        <v>8888</v>
      </c>
      <c r="F691" s="74">
        <v>800</v>
      </c>
      <c r="G691" s="73" t="s">
        <v>15</v>
      </c>
      <c r="H691" s="75">
        <v>22</v>
      </c>
      <c r="I691" s="73" t="s">
        <v>11077</v>
      </c>
      <c r="J691" s="73" t="s">
        <v>167</v>
      </c>
      <c r="K691" s="73"/>
    </row>
    <row r="692" spans="1:11" ht="14.45" x14ac:dyDescent="0.3">
      <c r="A692" s="73" t="s">
        <v>11034</v>
      </c>
      <c r="B692" s="73" t="s">
        <v>11035</v>
      </c>
      <c r="C692" s="73" t="s">
        <v>11036</v>
      </c>
      <c r="D692" s="73" t="s">
        <v>2380</v>
      </c>
      <c r="E692" s="73" t="s">
        <v>11696</v>
      </c>
      <c r="F692" s="74">
        <v>800</v>
      </c>
      <c r="G692" s="73" t="s">
        <v>15</v>
      </c>
      <c r="H692" s="75">
        <v>9.8000001907348633</v>
      </c>
      <c r="I692" s="73" t="s">
        <v>11697</v>
      </c>
      <c r="J692" s="73" t="s">
        <v>7153</v>
      </c>
      <c r="K692" s="73"/>
    </row>
    <row r="693" spans="1:11" ht="14.45" x14ac:dyDescent="0.3">
      <c r="A693" s="73" t="s">
        <v>11034</v>
      </c>
      <c r="B693" s="73" t="s">
        <v>11035</v>
      </c>
      <c r="C693" s="73" t="s">
        <v>11036</v>
      </c>
      <c r="D693" s="73" t="s">
        <v>2387</v>
      </c>
      <c r="E693" s="73" t="s">
        <v>11698</v>
      </c>
      <c r="F693" s="74">
        <v>800</v>
      </c>
      <c r="G693" s="73" t="s">
        <v>15</v>
      </c>
      <c r="H693" s="75">
        <v>6.4499998092651367</v>
      </c>
      <c r="I693" s="73" t="s">
        <v>11077</v>
      </c>
      <c r="J693" s="73" t="s">
        <v>167</v>
      </c>
      <c r="K693" s="73"/>
    </row>
    <row r="694" spans="1:11" ht="14.45" x14ac:dyDescent="0.3">
      <c r="A694" s="73" t="s">
        <v>11034</v>
      </c>
      <c r="B694" s="73" t="s">
        <v>11035</v>
      </c>
      <c r="C694" s="73" t="s">
        <v>11036</v>
      </c>
      <c r="D694" s="73" t="s">
        <v>2387</v>
      </c>
      <c r="E694" s="73" t="s">
        <v>11699</v>
      </c>
      <c r="F694" s="74">
        <v>800</v>
      </c>
      <c r="G694" s="73" t="s">
        <v>15</v>
      </c>
      <c r="H694" s="75">
        <v>3.4000000953674316</v>
      </c>
      <c r="I694" s="73" t="s">
        <v>113</v>
      </c>
      <c r="J694" s="73" t="s">
        <v>114</v>
      </c>
      <c r="K694" s="73"/>
    </row>
    <row r="695" spans="1:11" ht="14.45" x14ac:dyDescent="0.3">
      <c r="A695" s="73" t="s">
        <v>11034</v>
      </c>
      <c r="B695" s="73" t="s">
        <v>11035</v>
      </c>
      <c r="C695" s="73" t="s">
        <v>11036</v>
      </c>
      <c r="D695" s="73" t="s">
        <v>8220</v>
      </c>
      <c r="E695" s="73" t="s">
        <v>11700</v>
      </c>
      <c r="F695" s="74">
        <v>800</v>
      </c>
      <c r="G695" s="73" t="s">
        <v>15</v>
      </c>
      <c r="H695" s="75">
        <v>17.909999847412109</v>
      </c>
      <c r="I695" s="73" t="s">
        <v>11089</v>
      </c>
      <c r="J695" s="73" t="s">
        <v>11081</v>
      </c>
      <c r="K695" s="73"/>
    </row>
    <row r="696" spans="1:11" ht="14.45" x14ac:dyDescent="0.3">
      <c r="A696" s="73" t="s">
        <v>11034</v>
      </c>
      <c r="B696" s="73" t="s">
        <v>11035</v>
      </c>
      <c r="C696" s="73" t="s">
        <v>11036</v>
      </c>
      <c r="D696" s="73" t="s">
        <v>2396</v>
      </c>
      <c r="E696" s="73" t="s">
        <v>11701</v>
      </c>
      <c r="F696" s="74">
        <v>800</v>
      </c>
      <c r="G696" s="73" t="s">
        <v>15</v>
      </c>
      <c r="H696" s="75">
        <v>59</v>
      </c>
      <c r="I696" s="73" t="s">
        <v>11567</v>
      </c>
      <c r="J696" s="73" t="s">
        <v>1752</v>
      </c>
      <c r="K696" s="73"/>
    </row>
    <row r="697" spans="1:11" ht="14.45" x14ac:dyDescent="0.3">
      <c r="A697" s="73" t="s">
        <v>11034</v>
      </c>
      <c r="B697" s="73" t="s">
        <v>11035</v>
      </c>
      <c r="C697" s="73" t="s">
        <v>11036</v>
      </c>
      <c r="D697" s="73" t="s">
        <v>2400</v>
      </c>
      <c r="E697" s="73" t="s">
        <v>10306</v>
      </c>
      <c r="F697" s="74">
        <v>800</v>
      </c>
      <c r="G697" s="73" t="s">
        <v>15</v>
      </c>
      <c r="H697" s="75">
        <v>40.919998168945313</v>
      </c>
      <c r="I697" s="73" t="s">
        <v>11702</v>
      </c>
      <c r="J697" s="73" t="s">
        <v>161</v>
      </c>
      <c r="K697" s="73"/>
    </row>
    <row r="698" spans="1:11" ht="14.45" x14ac:dyDescent="0.3">
      <c r="A698" s="73" t="s">
        <v>11034</v>
      </c>
      <c r="B698" s="73" t="s">
        <v>11035</v>
      </c>
      <c r="C698" s="73" t="s">
        <v>11036</v>
      </c>
      <c r="D698" s="73" t="s">
        <v>5286</v>
      </c>
      <c r="E698" s="73" t="s">
        <v>11703</v>
      </c>
      <c r="F698" s="74">
        <v>800</v>
      </c>
      <c r="G698" s="73" t="s">
        <v>15</v>
      </c>
      <c r="H698" s="75">
        <v>9</v>
      </c>
      <c r="I698" s="73" t="s">
        <v>113</v>
      </c>
      <c r="J698" s="73" t="s">
        <v>114</v>
      </c>
      <c r="K698" s="73"/>
    </row>
    <row r="699" spans="1:11" ht="14.45" x14ac:dyDescent="0.3">
      <c r="A699" s="73" t="s">
        <v>11034</v>
      </c>
      <c r="B699" s="73" t="s">
        <v>11035</v>
      </c>
      <c r="C699" s="73" t="s">
        <v>11036</v>
      </c>
      <c r="D699" s="73" t="s">
        <v>5286</v>
      </c>
      <c r="E699" s="73" t="s">
        <v>11703</v>
      </c>
      <c r="F699" s="74">
        <v>800</v>
      </c>
      <c r="G699" s="73" t="s">
        <v>15</v>
      </c>
      <c r="H699" s="75">
        <v>6.4000000953674316</v>
      </c>
      <c r="I699" s="73" t="s">
        <v>113</v>
      </c>
      <c r="J699" s="73" t="s">
        <v>114</v>
      </c>
      <c r="K699" s="73"/>
    </row>
    <row r="700" spans="1:11" ht="14.45" x14ac:dyDescent="0.3">
      <c r="A700" s="73" t="s">
        <v>11034</v>
      </c>
      <c r="B700" s="73" t="s">
        <v>11035</v>
      </c>
      <c r="C700" s="73" t="s">
        <v>11036</v>
      </c>
      <c r="D700" s="73" t="s">
        <v>5289</v>
      </c>
      <c r="E700" s="73" t="s">
        <v>11704</v>
      </c>
      <c r="F700" s="74">
        <v>800</v>
      </c>
      <c r="G700" s="73" t="s">
        <v>15</v>
      </c>
      <c r="H700" s="75">
        <v>228</v>
      </c>
      <c r="I700" s="73" t="s">
        <v>11279</v>
      </c>
      <c r="J700" s="73" t="s">
        <v>11280</v>
      </c>
      <c r="K700" s="73"/>
    </row>
    <row r="701" spans="1:11" ht="14.45" x14ac:dyDescent="0.3">
      <c r="A701" s="73" t="s">
        <v>11034</v>
      </c>
      <c r="B701" s="73" t="s">
        <v>11035</v>
      </c>
      <c r="C701" s="73" t="s">
        <v>11036</v>
      </c>
      <c r="D701" s="73" t="s">
        <v>5289</v>
      </c>
      <c r="E701" s="73" t="s">
        <v>11705</v>
      </c>
      <c r="F701" s="74">
        <v>800</v>
      </c>
      <c r="G701" s="73" t="s">
        <v>15</v>
      </c>
      <c r="H701" s="75">
        <v>78.720001220703125</v>
      </c>
      <c r="I701" s="73" t="s">
        <v>3300</v>
      </c>
      <c r="J701" s="73" t="s">
        <v>2522</v>
      </c>
      <c r="K701" s="73"/>
    </row>
    <row r="702" spans="1:11" ht="14.45" x14ac:dyDescent="0.3">
      <c r="A702" s="73" t="s">
        <v>11034</v>
      </c>
      <c r="B702" s="73" t="s">
        <v>11035</v>
      </c>
      <c r="C702" s="73" t="s">
        <v>11036</v>
      </c>
      <c r="D702" s="73" t="s">
        <v>5289</v>
      </c>
      <c r="E702" s="73" t="s">
        <v>11706</v>
      </c>
      <c r="F702" s="74">
        <v>800</v>
      </c>
      <c r="G702" s="73" t="s">
        <v>15</v>
      </c>
      <c r="H702" s="75">
        <v>24</v>
      </c>
      <c r="I702" s="73" t="s">
        <v>10146</v>
      </c>
      <c r="J702" s="73" t="s">
        <v>167</v>
      </c>
      <c r="K702" s="73"/>
    </row>
    <row r="703" spans="1:11" ht="14.45" x14ac:dyDescent="0.3">
      <c r="A703" s="73" t="s">
        <v>11034</v>
      </c>
      <c r="B703" s="73" t="s">
        <v>11035</v>
      </c>
      <c r="C703" s="73" t="s">
        <v>11036</v>
      </c>
      <c r="D703" s="73" t="s">
        <v>2414</v>
      </c>
      <c r="E703" s="73" t="s">
        <v>11707</v>
      </c>
      <c r="F703" s="74">
        <v>800</v>
      </c>
      <c r="G703" s="73" t="s">
        <v>15</v>
      </c>
      <c r="H703" s="75">
        <v>8.3500003814697266</v>
      </c>
      <c r="I703" s="73" t="s">
        <v>11708</v>
      </c>
      <c r="J703" s="73" t="s">
        <v>7153</v>
      </c>
      <c r="K703" s="73"/>
    </row>
    <row r="704" spans="1:11" ht="14.45" x14ac:dyDescent="0.3">
      <c r="A704" s="73" t="s">
        <v>11034</v>
      </c>
      <c r="B704" s="73" t="s">
        <v>11035</v>
      </c>
      <c r="C704" s="73" t="s">
        <v>11036</v>
      </c>
      <c r="D704" s="73" t="s">
        <v>2414</v>
      </c>
      <c r="E704" s="73" t="s">
        <v>11709</v>
      </c>
      <c r="F704" s="74">
        <v>800</v>
      </c>
      <c r="G704" s="73" t="s">
        <v>15</v>
      </c>
      <c r="H704" s="75">
        <v>9.6000003814697266</v>
      </c>
      <c r="I704" s="73" t="s">
        <v>11710</v>
      </c>
      <c r="J704" s="73" t="s">
        <v>7153</v>
      </c>
      <c r="K704" s="73"/>
    </row>
    <row r="705" spans="1:11" ht="14.45" x14ac:dyDescent="0.3">
      <c r="A705" s="73" t="s">
        <v>11034</v>
      </c>
      <c r="B705" s="73" t="s">
        <v>11035</v>
      </c>
      <c r="C705" s="73" t="s">
        <v>11036</v>
      </c>
      <c r="D705" s="73" t="s">
        <v>2414</v>
      </c>
      <c r="E705" s="73" t="s">
        <v>8320</v>
      </c>
      <c r="F705" s="74">
        <v>800</v>
      </c>
      <c r="G705" s="73" t="s">
        <v>15</v>
      </c>
      <c r="H705" s="75">
        <v>29.5</v>
      </c>
      <c r="I705" s="73" t="s">
        <v>113</v>
      </c>
      <c r="J705" s="73" t="s">
        <v>114</v>
      </c>
      <c r="K705" s="73"/>
    </row>
    <row r="706" spans="1:11" ht="14.45" x14ac:dyDescent="0.3">
      <c r="A706" s="73" t="s">
        <v>11034</v>
      </c>
      <c r="B706" s="73" t="s">
        <v>11035</v>
      </c>
      <c r="C706" s="73" t="s">
        <v>11036</v>
      </c>
      <c r="D706" s="73" t="s">
        <v>2414</v>
      </c>
      <c r="E706" s="73" t="s">
        <v>8320</v>
      </c>
      <c r="F706" s="74">
        <v>800</v>
      </c>
      <c r="G706" s="73" t="s">
        <v>15</v>
      </c>
      <c r="H706" s="75">
        <v>7.5</v>
      </c>
      <c r="I706" s="73" t="s">
        <v>113</v>
      </c>
      <c r="J706" s="73" t="s">
        <v>114</v>
      </c>
      <c r="K706" s="73"/>
    </row>
    <row r="707" spans="1:11" ht="14.45" x14ac:dyDescent="0.3">
      <c r="A707" s="73" t="s">
        <v>11034</v>
      </c>
      <c r="B707" s="73" t="s">
        <v>11035</v>
      </c>
      <c r="C707" s="73" t="s">
        <v>11036</v>
      </c>
      <c r="D707" s="73" t="s">
        <v>2414</v>
      </c>
      <c r="E707" s="73" t="s">
        <v>11711</v>
      </c>
      <c r="F707" s="74">
        <v>800</v>
      </c>
      <c r="G707" s="73" t="s">
        <v>15</v>
      </c>
      <c r="H707" s="75">
        <v>6.4000000953674316</v>
      </c>
      <c r="I707" s="73" t="s">
        <v>4376</v>
      </c>
      <c r="J707" s="73" t="s">
        <v>4377</v>
      </c>
      <c r="K707" s="73"/>
    </row>
    <row r="708" spans="1:11" ht="14.45" x14ac:dyDescent="0.3">
      <c r="A708" s="73" t="s">
        <v>11034</v>
      </c>
      <c r="B708" s="73" t="s">
        <v>11035</v>
      </c>
      <c r="C708" s="73" t="s">
        <v>11036</v>
      </c>
      <c r="D708" s="73" t="s">
        <v>2414</v>
      </c>
      <c r="E708" s="73" t="s">
        <v>3453</v>
      </c>
      <c r="F708" s="74">
        <v>800</v>
      </c>
      <c r="G708" s="73" t="s">
        <v>15</v>
      </c>
      <c r="H708" s="75">
        <v>168.27999877929687</v>
      </c>
      <c r="I708" s="73" t="s">
        <v>113</v>
      </c>
      <c r="J708" s="73" t="s">
        <v>222</v>
      </c>
      <c r="K708" s="73"/>
    </row>
    <row r="709" spans="1:11" ht="14.45" x14ac:dyDescent="0.3">
      <c r="A709" s="73" t="s">
        <v>11034</v>
      </c>
      <c r="B709" s="73" t="s">
        <v>11035</v>
      </c>
      <c r="C709" s="73" t="s">
        <v>11036</v>
      </c>
      <c r="D709" s="73" t="s">
        <v>2414</v>
      </c>
      <c r="E709" s="73" t="s">
        <v>11712</v>
      </c>
      <c r="F709" s="74">
        <v>800</v>
      </c>
      <c r="G709" s="73" t="s">
        <v>15</v>
      </c>
      <c r="H709" s="75">
        <v>35.119998931884766</v>
      </c>
      <c r="I709" s="73" t="s">
        <v>5045</v>
      </c>
      <c r="J709" s="73" t="s">
        <v>3303</v>
      </c>
      <c r="K709" s="73"/>
    </row>
    <row r="710" spans="1:11" ht="14.45" x14ac:dyDescent="0.3">
      <c r="A710" s="73" t="s">
        <v>11034</v>
      </c>
      <c r="B710" s="73" t="s">
        <v>11035</v>
      </c>
      <c r="C710" s="73" t="s">
        <v>11036</v>
      </c>
      <c r="D710" s="73" t="s">
        <v>2431</v>
      </c>
      <c r="E710" s="73" t="s">
        <v>2432</v>
      </c>
      <c r="F710" s="74">
        <v>400</v>
      </c>
      <c r="G710" s="73" t="s">
        <v>64</v>
      </c>
      <c r="H710" s="75">
        <v>-1397.4000244140625</v>
      </c>
      <c r="I710" s="73" t="s">
        <v>65</v>
      </c>
      <c r="J710" s="73" t="s">
        <v>66</v>
      </c>
      <c r="K710" s="73"/>
    </row>
    <row r="711" spans="1:11" ht="14.45" x14ac:dyDescent="0.3">
      <c r="A711" s="73" t="s">
        <v>11034</v>
      </c>
      <c r="B711" s="73" t="s">
        <v>11035</v>
      </c>
      <c r="C711" s="73" t="s">
        <v>11036</v>
      </c>
      <c r="D711" s="73" t="s">
        <v>2437</v>
      </c>
      <c r="E711" s="73" t="s">
        <v>11713</v>
      </c>
      <c r="F711" s="74">
        <v>800</v>
      </c>
      <c r="G711" s="73" t="s">
        <v>15</v>
      </c>
      <c r="H711" s="75">
        <v>4.8899998664855957</v>
      </c>
      <c r="I711" s="73" t="s">
        <v>11714</v>
      </c>
      <c r="J711" s="73" t="s">
        <v>3303</v>
      </c>
      <c r="K711" s="73"/>
    </row>
    <row r="712" spans="1:11" ht="14.45" x14ac:dyDescent="0.3">
      <c r="A712" s="73" t="s">
        <v>11034</v>
      </c>
      <c r="B712" s="73" t="s">
        <v>11035</v>
      </c>
      <c r="C712" s="73" t="s">
        <v>11036</v>
      </c>
      <c r="D712" s="73" t="s">
        <v>2437</v>
      </c>
      <c r="E712" s="73" t="s">
        <v>11715</v>
      </c>
      <c r="F712" s="74">
        <v>800</v>
      </c>
      <c r="G712" s="73" t="s">
        <v>15</v>
      </c>
      <c r="H712" s="75">
        <v>216</v>
      </c>
      <c r="I712" s="73" t="s">
        <v>113</v>
      </c>
      <c r="J712" s="73" t="s">
        <v>114</v>
      </c>
      <c r="K712" s="73"/>
    </row>
    <row r="713" spans="1:11" ht="14.45" x14ac:dyDescent="0.3">
      <c r="A713" s="73" t="s">
        <v>11034</v>
      </c>
      <c r="B713" s="73" t="s">
        <v>11035</v>
      </c>
      <c r="C713" s="73" t="s">
        <v>11036</v>
      </c>
      <c r="D713" s="73" t="s">
        <v>2451</v>
      </c>
      <c r="E713" s="73" t="s">
        <v>8754</v>
      </c>
      <c r="F713" s="74">
        <v>800</v>
      </c>
      <c r="G713" s="73" t="s">
        <v>15</v>
      </c>
      <c r="H713" s="75">
        <v>26.899999618530273</v>
      </c>
      <c r="I713" s="73" t="s">
        <v>11127</v>
      </c>
      <c r="J713" s="73" t="s">
        <v>1752</v>
      </c>
      <c r="K713" s="73"/>
    </row>
    <row r="714" spans="1:11" ht="14.45" x14ac:dyDescent="0.3">
      <c r="A714" s="73" t="s">
        <v>11034</v>
      </c>
      <c r="B714" s="73" t="s">
        <v>11035</v>
      </c>
      <c r="C714" s="73" t="s">
        <v>11036</v>
      </c>
      <c r="D714" s="73" t="s">
        <v>2457</v>
      </c>
      <c r="E714" s="73" t="s">
        <v>11716</v>
      </c>
      <c r="F714" s="74">
        <v>800</v>
      </c>
      <c r="G714" s="73" t="s">
        <v>15</v>
      </c>
      <c r="H714" s="75">
        <v>6.4000000953674316</v>
      </c>
      <c r="I714" s="73" t="s">
        <v>4376</v>
      </c>
      <c r="J714" s="73" t="s">
        <v>4377</v>
      </c>
      <c r="K714" s="73"/>
    </row>
    <row r="715" spans="1:11" ht="14.45" x14ac:dyDescent="0.3">
      <c r="A715" s="73" t="s">
        <v>11034</v>
      </c>
      <c r="B715" s="73" t="s">
        <v>11035</v>
      </c>
      <c r="C715" s="73" t="s">
        <v>11036</v>
      </c>
      <c r="D715" s="73" t="s">
        <v>2470</v>
      </c>
      <c r="E715" s="73" t="s">
        <v>11717</v>
      </c>
      <c r="F715" s="74">
        <v>800</v>
      </c>
      <c r="G715" s="73" t="s">
        <v>15</v>
      </c>
      <c r="H715" s="75">
        <v>9.0399999618530273</v>
      </c>
      <c r="I715" s="73" t="s">
        <v>11089</v>
      </c>
      <c r="J715" s="73" t="s">
        <v>11081</v>
      </c>
      <c r="K715" s="73"/>
    </row>
    <row r="716" spans="1:11" ht="14.45" x14ac:dyDescent="0.3">
      <c r="A716" s="73" t="s">
        <v>11034</v>
      </c>
      <c r="B716" s="73" t="s">
        <v>11035</v>
      </c>
      <c r="C716" s="73" t="s">
        <v>11036</v>
      </c>
      <c r="D716" s="73" t="s">
        <v>2470</v>
      </c>
      <c r="E716" s="73" t="s">
        <v>11718</v>
      </c>
      <c r="F716" s="74">
        <v>800</v>
      </c>
      <c r="G716" s="73" t="s">
        <v>15</v>
      </c>
      <c r="H716" s="75">
        <v>106.04000091552734</v>
      </c>
      <c r="I716" s="73" t="s">
        <v>11056</v>
      </c>
      <c r="J716" s="73" t="s">
        <v>21</v>
      </c>
      <c r="K716" s="73"/>
    </row>
    <row r="717" spans="1:11" ht="14.45" x14ac:dyDescent="0.3">
      <c r="A717" s="73" t="s">
        <v>11034</v>
      </c>
      <c r="B717" s="73" t="s">
        <v>11035</v>
      </c>
      <c r="C717" s="73" t="s">
        <v>11036</v>
      </c>
      <c r="D717" s="73" t="s">
        <v>2475</v>
      </c>
      <c r="E717" s="73" t="s">
        <v>11719</v>
      </c>
      <c r="F717" s="74">
        <v>800</v>
      </c>
      <c r="G717" s="73" t="s">
        <v>15</v>
      </c>
      <c r="H717" s="75">
        <v>8.6499996185302734</v>
      </c>
      <c r="I717" s="73" t="s">
        <v>11720</v>
      </c>
      <c r="J717" s="73" t="s">
        <v>7153</v>
      </c>
      <c r="K717" s="73"/>
    </row>
    <row r="718" spans="1:11" ht="14.45" x14ac:dyDescent="0.3">
      <c r="A718" s="73" t="s">
        <v>11034</v>
      </c>
      <c r="B718" s="73" t="s">
        <v>11035</v>
      </c>
      <c r="C718" s="73" t="s">
        <v>11036</v>
      </c>
      <c r="D718" s="73" t="s">
        <v>2475</v>
      </c>
      <c r="E718" s="73" t="s">
        <v>11721</v>
      </c>
      <c r="F718" s="74">
        <v>800</v>
      </c>
      <c r="G718" s="73" t="s">
        <v>15</v>
      </c>
      <c r="H718" s="75">
        <v>11</v>
      </c>
      <c r="I718" s="73" t="s">
        <v>11722</v>
      </c>
      <c r="J718" s="73" t="s">
        <v>10683</v>
      </c>
      <c r="K718" s="73"/>
    </row>
    <row r="719" spans="1:11" ht="14.45" x14ac:dyDescent="0.3">
      <c r="A719" s="73" t="s">
        <v>11034</v>
      </c>
      <c r="B719" s="73" t="s">
        <v>11035</v>
      </c>
      <c r="C719" s="73" t="s">
        <v>11036</v>
      </c>
      <c r="D719" s="73" t="s">
        <v>2475</v>
      </c>
      <c r="E719" s="73" t="s">
        <v>11723</v>
      </c>
      <c r="F719" s="74">
        <v>800</v>
      </c>
      <c r="G719" s="73" t="s">
        <v>15</v>
      </c>
      <c r="H719" s="75">
        <v>15.350000381469727</v>
      </c>
      <c r="I719" s="73" t="s">
        <v>11724</v>
      </c>
      <c r="J719" s="73" t="s">
        <v>7153</v>
      </c>
      <c r="K719" s="73"/>
    </row>
    <row r="720" spans="1:11" ht="14.45" x14ac:dyDescent="0.3">
      <c r="A720" s="73" t="s">
        <v>11034</v>
      </c>
      <c r="B720" s="73" t="s">
        <v>11035</v>
      </c>
      <c r="C720" s="73" t="s">
        <v>11036</v>
      </c>
      <c r="D720" s="73" t="s">
        <v>2477</v>
      </c>
      <c r="E720" s="73" t="s">
        <v>2930</v>
      </c>
      <c r="F720" s="74">
        <v>800</v>
      </c>
      <c r="G720" s="73" t="s">
        <v>15</v>
      </c>
      <c r="H720" s="75">
        <v>11.300000190734863</v>
      </c>
      <c r="I720" s="73" t="s">
        <v>113</v>
      </c>
      <c r="J720" s="73" t="s">
        <v>114</v>
      </c>
      <c r="K720" s="73"/>
    </row>
    <row r="721" spans="1:11" ht="14.45" x14ac:dyDescent="0.3">
      <c r="A721" s="73" t="s">
        <v>11034</v>
      </c>
      <c r="B721" s="73" t="s">
        <v>11035</v>
      </c>
      <c r="C721" s="73" t="s">
        <v>11036</v>
      </c>
      <c r="D721" s="73" t="s">
        <v>2477</v>
      </c>
      <c r="E721" s="73" t="s">
        <v>2930</v>
      </c>
      <c r="F721" s="74">
        <v>800</v>
      </c>
      <c r="G721" s="73" t="s">
        <v>15</v>
      </c>
      <c r="H721" s="75">
        <v>40</v>
      </c>
      <c r="I721" s="73" t="s">
        <v>113</v>
      </c>
      <c r="J721" s="73" t="s">
        <v>114</v>
      </c>
      <c r="K721" s="73"/>
    </row>
    <row r="722" spans="1:11" ht="14.45" x14ac:dyDescent="0.3">
      <c r="A722" s="73" t="s">
        <v>11034</v>
      </c>
      <c r="B722" s="73" t="s">
        <v>11035</v>
      </c>
      <c r="C722" s="73" t="s">
        <v>11036</v>
      </c>
      <c r="D722" s="73" t="s">
        <v>5328</v>
      </c>
      <c r="E722" s="73" t="s">
        <v>11725</v>
      </c>
      <c r="F722" s="74">
        <v>800</v>
      </c>
      <c r="G722" s="73" t="s">
        <v>15</v>
      </c>
      <c r="H722" s="75">
        <v>25</v>
      </c>
      <c r="I722" s="73" t="s">
        <v>11344</v>
      </c>
      <c r="J722" s="73" t="s">
        <v>10197</v>
      </c>
      <c r="K722" s="73"/>
    </row>
    <row r="723" spans="1:11" ht="14.45" x14ac:dyDescent="0.3">
      <c r="A723" s="73" t="s">
        <v>11034</v>
      </c>
      <c r="B723" s="73" t="s">
        <v>11035</v>
      </c>
      <c r="C723" s="73" t="s">
        <v>11036</v>
      </c>
      <c r="D723" s="73" t="s">
        <v>2484</v>
      </c>
      <c r="E723" s="73" t="s">
        <v>11726</v>
      </c>
      <c r="F723" s="74">
        <v>800</v>
      </c>
      <c r="G723" s="73" t="s">
        <v>15</v>
      </c>
      <c r="H723" s="75">
        <v>8.8999996185302734</v>
      </c>
      <c r="I723" s="73" t="s">
        <v>11727</v>
      </c>
      <c r="J723" s="73" t="s">
        <v>7153</v>
      </c>
      <c r="K723" s="73"/>
    </row>
    <row r="724" spans="1:11" ht="14.45" x14ac:dyDescent="0.3">
      <c r="A724" s="73" t="s">
        <v>11034</v>
      </c>
      <c r="B724" s="73" t="s">
        <v>11035</v>
      </c>
      <c r="C724" s="73" t="s">
        <v>11036</v>
      </c>
      <c r="D724" s="73" t="s">
        <v>2484</v>
      </c>
      <c r="E724" s="73" t="s">
        <v>1392</v>
      </c>
      <c r="F724" s="74">
        <v>800</v>
      </c>
      <c r="G724" s="73" t="s">
        <v>15</v>
      </c>
      <c r="H724" s="75">
        <v>153.91999816894531</v>
      </c>
      <c r="I724" s="73" t="s">
        <v>3661</v>
      </c>
      <c r="J724" s="73" t="s">
        <v>11408</v>
      </c>
      <c r="K724" s="73"/>
    </row>
    <row r="725" spans="1:11" ht="14.45" x14ac:dyDescent="0.3">
      <c r="A725" s="73" t="s">
        <v>11034</v>
      </c>
      <c r="B725" s="73" t="s">
        <v>11035</v>
      </c>
      <c r="C725" s="73" t="s">
        <v>11036</v>
      </c>
      <c r="D725" s="73" t="s">
        <v>5333</v>
      </c>
      <c r="E725" s="73" t="s">
        <v>11728</v>
      </c>
      <c r="F725" s="74">
        <v>800</v>
      </c>
      <c r="G725" s="73" t="s">
        <v>15</v>
      </c>
      <c r="H725" s="75">
        <v>11.289999961853027</v>
      </c>
      <c r="I725" s="73" t="s">
        <v>11729</v>
      </c>
      <c r="J725" s="73" t="s">
        <v>161</v>
      </c>
      <c r="K725" s="73"/>
    </row>
    <row r="726" spans="1:11" ht="14.45" x14ac:dyDescent="0.3">
      <c r="A726" s="73" t="s">
        <v>11034</v>
      </c>
      <c r="B726" s="73" t="s">
        <v>11035</v>
      </c>
      <c r="C726" s="73" t="s">
        <v>11036</v>
      </c>
      <c r="D726" s="73" t="s">
        <v>2498</v>
      </c>
      <c r="E726" s="73" t="s">
        <v>5344</v>
      </c>
      <c r="F726" s="74">
        <v>400</v>
      </c>
      <c r="G726" s="73" t="s">
        <v>64</v>
      </c>
      <c r="H726" s="75">
        <v>-908.1400146484375</v>
      </c>
      <c r="I726" s="73" t="s">
        <v>65</v>
      </c>
      <c r="J726" s="73" t="s">
        <v>66</v>
      </c>
      <c r="K726" s="73"/>
    </row>
    <row r="727" spans="1:11" ht="14.45" x14ac:dyDescent="0.3">
      <c r="A727" s="73" t="s">
        <v>11034</v>
      </c>
      <c r="B727" s="73" t="s">
        <v>11035</v>
      </c>
      <c r="C727" s="73" t="s">
        <v>11036</v>
      </c>
      <c r="D727" s="73" t="s">
        <v>2498</v>
      </c>
      <c r="E727" s="73" t="s">
        <v>11730</v>
      </c>
      <c r="F727" s="74">
        <v>800</v>
      </c>
      <c r="G727" s="73" t="s">
        <v>15</v>
      </c>
      <c r="H727" s="75">
        <v>6</v>
      </c>
      <c r="I727" s="73" t="s">
        <v>113</v>
      </c>
      <c r="J727" s="73" t="s">
        <v>114</v>
      </c>
      <c r="K727" s="73"/>
    </row>
    <row r="728" spans="1:11" ht="14.45" x14ac:dyDescent="0.3">
      <c r="A728" s="73" t="s">
        <v>11034</v>
      </c>
      <c r="B728" s="73" t="s">
        <v>11035</v>
      </c>
      <c r="C728" s="73" t="s">
        <v>11036</v>
      </c>
      <c r="D728" s="73" t="s">
        <v>2498</v>
      </c>
      <c r="E728" s="73" t="s">
        <v>11731</v>
      </c>
      <c r="F728" s="74">
        <v>800</v>
      </c>
      <c r="G728" s="73" t="s">
        <v>15</v>
      </c>
      <c r="H728" s="75">
        <v>77.699996948242188</v>
      </c>
      <c r="I728" s="73" t="s">
        <v>11342</v>
      </c>
      <c r="J728" s="73" t="s">
        <v>21</v>
      </c>
      <c r="K728" s="73"/>
    </row>
    <row r="729" spans="1:11" ht="14.45" x14ac:dyDescent="0.3">
      <c r="A729" s="73" t="s">
        <v>11034</v>
      </c>
      <c r="B729" s="73" t="s">
        <v>11035</v>
      </c>
      <c r="C729" s="73" t="s">
        <v>11036</v>
      </c>
      <c r="D729" s="73" t="s">
        <v>2498</v>
      </c>
      <c r="E729" s="73" t="s">
        <v>305</v>
      </c>
      <c r="F729" s="74">
        <v>800</v>
      </c>
      <c r="G729" s="73" t="s">
        <v>15</v>
      </c>
      <c r="H729" s="75">
        <v>168.27999877929687</v>
      </c>
      <c r="I729" s="73" t="s">
        <v>113</v>
      </c>
      <c r="J729" s="73" t="s">
        <v>222</v>
      </c>
      <c r="K729" s="73"/>
    </row>
    <row r="730" spans="1:11" ht="14.45" x14ac:dyDescent="0.3">
      <c r="A730" s="73" t="s">
        <v>11034</v>
      </c>
      <c r="B730" s="73" t="s">
        <v>11035</v>
      </c>
      <c r="C730" s="73" t="s">
        <v>11036</v>
      </c>
      <c r="D730" s="73" t="s">
        <v>8252</v>
      </c>
      <c r="E730" s="73" t="s">
        <v>11732</v>
      </c>
      <c r="F730" s="74">
        <v>800</v>
      </c>
      <c r="G730" s="73" t="s">
        <v>15</v>
      </c>
      <c r="H730" s="75">
        <v>6.4000000953674316</v>
      </c>
      <c r="I730" s="73" t="s">
        <v>4376</v>
      </c>
      <c r="J730" s="73" t="s">
        <v>4377</v>
      </c>
      <c r="K730" s="73"/>
    </row>
    <row r="731" spans="1:11" ht="14.45" x14ac:dyDescent="0.3">
      <c r="A731" s="73" t="s">
        <v>11034</v>
      </c>
      <c r="B731" s="73" t="s">
        <v>11035</v>
      </c>
      <c r="C731" s="73" t="s">
        <v>11036</v>
      </c>
      <c r="D731" s="73" t="s">
        <v>8253</v>
      </c>
      <c r="E731" s="73" t="s">
        <v>11733</v>
      </c>
      <c r="F731" s="74">
        <v>800</v>
      </c>
      <c r="G731" s="73" t="s">
        <v>15</v>
      </c>
      <c r="H731" s="75">
        <v>56.169998168945312</v>
      </c>
      <c r="I731" s="73" t="s">
        <v>11734</v>
      </c>
      <c r="J731" s="73" t="s">
        <v>161</v>
      </c>
      <c r="K731" s="73"/>
    </row>
    <row r="732" spans="1:11" ht="14.45" x14ac:dyDescent="0.3">
      <c r="A732" s="73" t="s">
        <v>11034</v>
      </c>
      <c r="B732" s="73" t="s">
        <v>11035</v>
      </c>
      <c r="C732" s="73" t="s">
        <v>11036</v>
      </c>
      <c r="D732" s="73" t="s">
        <v>8253</v>
      </c>
      <c r="E732" s="73" t="s">
        <v>11735</v>
      </c>
      <c r="F732" s="74">
        <v>800</v>
      </c>
      <c r="G732" s="73" t="s">
        <v>15</v>
      </c>
      <c r="H732" s="75">
        <v>8.8999996185302734</v>
      </c>
      <c r="I732" s="73" t="s">
        <v>10146</v>
      </c>
      <c r="J732" s="73" t="s">
        <v>167</v>
      </c>
      <c r="K732" s="73"/>
    </row>
    <row r="733" spans="1:11" ht="14.45" x14ac:dyDescent="0.3">
      <c r="A733" s="73" t="s">
        <v>11034</v>
      </c>
      <c r="B733" s="73" t="s">
        <v>11035</v>
      </c>
      <c r="C733" s="73" t="s">
        <v>11036</v>
      </c>
      <c r="D733" s="73" t="s">
        <v>5347</v>
      </c>
      <c r="E733" s="73" t="s">
        <v>11736</v>
      </c>
      <c r="F733" s="74">
        <v>800</v>
      </c>
      <c r="G733" s="73" t="s">
        <v>15</v>
      </c>
      <c r="H733" s="75">
        <v>48.380001068115234</v>
      </c>
      <c r="I733" s="73" t="s">
        <v>3661</v>
      </c>
      <c r="J733" s="73" t="s">
        <v>11408</v>
      </c>
      <c r="K733" s="73"/>
    </row>
    <row r="734" spans="1:11" ht="14.45" x14ac:dyDescent="0.3">
      <c r="A734" s="73" t="s">
        <v>11034</v>
      </c>
      <c r="B734" s="73" t="s">
        <v>11035</v>
      </c>
      <c r="C734" s="73" t="s">
        <v>11036</v>
      </c>
      <c r="D734" s="73" t="s">
        <v>5349</v>
      </c>
      <c r="E734" s="73" t="s">
        <v>11737</v>
      </c>
      <c r="F734" s="74">
        <v>800</v>
      </c>
      <c r="G734" s="73" t="s">
        <v>15</v>
      </c>
      <c r="H734" s="75">
        <v>26.450000762939453</v>
      </c>
      <c r="I734" s="73" t="s">
        <v>11738</v>
      </c>
      <c r="J734" s="73" t="s">
        <v>7153</v>
      </c>
      <c r="K734" s="73"/>
    </row>
    <row r="735" spans="1:11" ht="14.45" x14ac:dyDescent="0.3">
      <c r="A735" s="73" t="s">
        <v>11034</v>
      </c>
      <c r="B735" s="73" t="s">
        <v>11035</v>
      </c>
      <c r="C735" s="73" t="s">
        <v>11036</v>
      </c>
      <c r="D735" s="73" t="s">
        <v>5351</v>
      </c>
      <c r="E735" s="73" t="s">
        <v>11739</v>
      </c>
      <c r="F735" s="74">
        <v>800</v>
      </c>
      <c r="G735" s="73" t="s">
        <v>15</v>
      </c>
      <c r="H735" s="75">
        <v>7.4499998092651367</v>
      </c>
      <c r="I735" s="73" t="s">
        <v>4099</v>
      </c>
      <c r="J735" s="73" t="s">
        <v>4078</v>
      </c>
      <c r="K735" s="73"/>
    </row>
    <row r="736" spans="1:11" ht="14.45" x14ac:dyDescent="0.3">
      <c r="A736" s="73" t="s">
        <v>11034</v>
      </c>
      <c r="B736" s="73" t="s">
        <v>11035</v>
      </c>
      <c r="C736" s="73" t="s">
        <v>11036</v>
      </c>
      <c r="D736" s="73" t="s">
        <v>5351</v>
      </c>
      <c r="E736" s="73" t="s">
        <v>11740</v>
      </c>
      <c r="F736" s="74">
        <v>800</v>
      </c>
      <c r="G736" s="73" t="s">
        <v>15</v>
      </c>
      <c r="H736" s="75">
        <v>7.4499998092651367</v>
      </c>
      <c r="I736" s="73" t="s">
        <v>4099</v>
      </c>
      <c r="J736" s="73" t="s">
        <v>4078</v>
      </c>
      <c r="K736" s="73"/>
    </row>
    <row r="737" spans="1:11" ht="14.45" x14ac:dyDescent="0.3">
      <c r="A737" s="73" t="s">
        <v>11034</v>
      </c>
      <c r="B737" s="73" t="s">
        <v>11035</v>
      </c>
      <c r="C737" s="73" t="s">
        <v>11036</v>
      </c>
      <c r="D737" s="73" t="s">
        <v>11741</v>
      </c>
      <c r="E737" s="73" t="s">
        <v>11742</v>
      </c>
      <c r="F737" s="74">
        <v>800</v>
      </c>
      <c r="G737" s="73" t="s">
        <v>15</v>
      </c>
      <c r="H737" s="75">
        <v>24</v>
      </c>
      <c r="I737" s="73" t="s">
        <v>11743</v>
      </c>
      <c r="J737" s="73" t="s">
        <v>82</v>
      </c>
      <c r="K737" s="73"/>
    </row>
    <row r="738" spans="1:11" ht="14.45" x14ac:dyDescent="0.3">
      <c r="A738" s="73" t="s">
        <v>11034</v>
      </c>
      <c r="B738" s="73" t="s">
        <v>11035</v>
      </c>
      <c r="C738" s="73" t="s">
        <v>11036</v>
      </c>
      <c r="D738" s="73" t="s">
        <v>2503</v>
      </c>
      <c r="E738" s="73" t="s">
        <v>11744</v>
      </c>
      <c r="F738" s="74">
        <v>800</v>
      </c>
      <c r="G738" s="73" t="s">
        <v>15</v>
      </c>
      <c r="H738" s="75">
        <v>36</v>
      </c>
      <c r="I738" s="73" t="s">
        <v>113</v>
      </c>
      <c r="J738" s="73" t="s">
        <v>114</v>
      </c>
      <c r="K738" s="73"/>
    </row>
    <row r="739" spans="1:11" ht="14.45" x14ac:dyDescent="0.3">
      <c r="A739" s="73" t="s">
        <v>11034</v>
      </c>
      <c r="B739" s="73" t="s">
        <v>11035</v>
      </c>
      <c r="C739" s="73" t="s">
        <v>11036</v>
      </c>
      <c r="D739" s="73" t="s">
        <v>2503</v>
      </c>
      <c r="E739" s="73" t="s">
        <v>11744</v>
      </c>
      <c r="F739" s="74">
        <v>800</v>
      </c>
      <c r="G739" s="73" t="s">
        <v>15</v>
      </c>
      <c r="H739" s="75">
        <v>11</v>
      </c>
      <c r="I739" s="73" t="s">
        <v>113</v>
      </c>
      <c r="J739" s="73" t="s">
        <v>114</v>
      </c>
      <c r="K739" s="73"/>
    </row>
    <row r="740" spans="1:11" ht="14.45" x14ac:dyDescent="0.3">
      <c r="A740" s="73" t="s">
        <v>11034</v>
      </c>
      <c r="B740" s="73" t="s">
        <v>11035</v>
      </c>
      <c r="C740" s="73" t="s">
        <v>11036</v>
      </c>
      <c r="D740" s="73" t="s">
        <v>2507</v>
      </c>
      <c r="E740" s="73" t="s">
        <v>11745</v>
      </c>
      <c r="F740" s="74">
        <v>800</v>
      </c>
      <c r="G740" s="73" t="s">
        <v>15</v>
      </c>
      <c r="H740" s="75">
        <v>135</v>
      </c>
      <c r="I740" s="73" t="s">
        <v>11279</v>
      </c>
      <c r="J740" s="73" t="s">
        <v>11280</v>
      </c>
      <c r="K740" s="73"/>
    </row>
    <row r="741" spans="1:11" ht="14.45" x14ac:dyDescent="0.3">
      <c r="A741" s="73" t="s">
        <v>11034</v>
      </c>
      <c r="B741" s="73" t="s">
        <v>11035</v>
      </c>
      <c r="C741" s="73" t="s">
        <v>11036</v>
      </c>
      <c r="D741" s="73" t="s">
        <v>2507</v>
      </c>
      <c r="E741" s="73" t="s">
        <v>11746</v>
      </c>
      <c r="F741" s="74">
        <v>800</v>
      </c>
      <c r="G741" s="73" t="s">
        <v>15</v>
      </c>
      <c r="H741" s="75">
        <v>74.599998474121094</v>
      </c>
      <c r="I741" s="73" t="s">
        <v>11309</v>
      </c>
      <c r="J741" s="73" t="s">
        <v>70</v>
      </c>
      <c r="K741" s="73"/>
    </row>
    <row r="742" spans="1:11" ht="14.45" x14ac:dyDescent="0.3">
      <c r="A742" s="73" t="s">
        <v>11034</v>
      </c>
      <c r="B742" s="73" t="s">
        <v>11035</v>
      </c>
      <c r="C742" s="73" t="s">
        <v>11036</v>
      </c>
      <c r="D742" s="73" t="s">
        <v>5358</v>
      </c>
      <c r="E742" s="73" t="s">
        <v>11747</v>
      </c>
      <c r="F742" s="74">
        <v>800</v>
      </c>
      <c r="G742" s="73" t="s">
        <v>15</v>
      </c>
      <c r="H742" s="75">
        <v>53.479999542236328</v>
      </c>
      <c r="I742" s="73" t="s">
        <v>11089</v>
      </c>
      <c r="J742" s="73" t="s">
        <v>11081</v>
      </c>
      <c r="K742" s="73"/>
    </row>
    <row r="743" spans="1:11" ht="14.45" x14ac:dyDescent="0.3">
      <c r="A743" s="73" t="s">
        <v>11034</v>
      </c>
      <c r="B743" s="73" t="s">
        <v>11035</v>
      </c>
      <c r="C743" s="73" t="s">
        <v>11036</v>
      </c>
      <c r="D743" s="73" t="s">
        <v>5358</v>
      </c>
      <c r="E743" s="73" t="s">
        <v>11748</v>
      </c>
      <c r="F743" s="74">
        <v>800</v>
      </c>
      <c r="G743" s="73" t="s">
        <v>15</v>
      </c>
      <c r="H743" s="75">
        <v>212</v>
      </c>
      <c r="I743" s="73" t="s">
        <v>113</v>
      </c>
      <c r="J743" s="73" t="s">
        <v>222</v>
      </c>
      <c r="K743" s="73"/>
    </row>
    <row r="744" spans="1:11" ht="14.45" x14ac:dyDescent="0.3">
      <c r="A744" s="73" t="s">
        <v>11034</v>
      </c>
      <c r="B744" s="73" t="s">
        <v>11035</v>
      </c>
      <c r="C744" s="73" t="s">
        <v>11036</v>
      </c>
      <c r="D744" s="73" t="s">
        <v>2511</v>
      </c>
      <c r="E744" s="73" t="s">
        <v>11749</v>
      </c>
      <c r="F744" s="74">
        <v>800</v>
      </c>
      <c r="G744" s="73" t="s">
        <v>15</v>
      </c>
      <c r="H744" s="75">
        <v>49.069999694824219</v>
      </c>
      <c r="I744" s="73" t="s">
        <v>11621</v>
      </c>
      <c r="J744" s="73" t="s">
        <v>161</v>
      </c>
      <c r="K744" s="73"/>
    </row>
    <row r="745" spans="1:11" ht="14.45" x14ac:dyDescent="0.3">
      <c r="A745" s="73" t="s">
        <v>11034</v>
      </c>
      <c r="B745" s="73" t="s">
        <v>11035</v>
      </c>
      <c r="C745" s="73" t="s">
        <v>11036</v>
      </c>
      <c r="D745" s="73" t="s">
        <v>2511</v>
      </c>
      <c r="E745" s="73" t="s">
        <v>11750</v>
      </c>
      <c r="F745" s="74">
        <v>800</v>
      </c>
      <c r="G745" s="73" t="s">
        <v>15</v>
      </c>
      <c r="H745" s="75">
        <v>8</v>
      </c>
      <c r="I745" s="73" t="s">
        <v>11218</v>
      </c>
      <c r="J745" s="73" t="s">
        <v>9871</v>
      </c>
      <c r="K745" s="73"/>
    </row>
    <row r="746" spans="1:11" ht="14.45" x14ac:dyDescent="0.3">
      <c r="A746" s="73" t="s">
        <v>11034</v>
      </c>
      <c r="B746" s="73" t="s">
        <v>11035</v>
      </c>
      <c r="C746" s="73" t="s">
        <v>11036</v>
      </c>
      <c r="D746" s="73" t="s">
        <v>2511</v>
      </c>
      <c r="E746" s="73" t="s">
        <v>11751</v>
      </c>
      <c r="F746" s="74">
        <v>800</v>
      </c>
      <c r="G746" s="73" t="s">
        <v>15</v>
      </c>
      <c r="H746" s="75">
        <v>36</v>
      </c>
      <c r="I746" s="73" t="s">
        <v>11752</v>
      </c>
      <c r="J746" s="73" t="s">
        <v>7159</v>
      </c>
      <c r="K746" s="73"/>
    </row>
    <row r="747" spans="1:11" ht="14.45" x14ac:dyDescent="0.3">
      <c r="A747" s="73" t="s">
        <v>11034</v>
      </c>
      <c r="B747" s="73" t="s">
        <v>11035</v>
      </c>
      <c r="C747" s="73" t="s">
        <v>11036</v>
      </c>
      <c r="D747" s="73" t="s">
        <v>2511</v>
      </c>
      <c r="E747" s="73" t="s">
        <v>11753</v>
      </c>
      <c r="F747" s="74">
        <v>800</v>
      </c>
      <c r="G747" s="73" t="s">
        <v>15</v>
      </c>
      <c r="H747" s="75">
        <v>40.400001525878906</v>
      </c>
      <c r="I747" s="73" t="s">
        <v>113</v>
      </c>
      <c r="J747" s="73" t="s">
        <v>222</v>
      </c>
      <c r="K747" s="73"/>
    </row>
    <row r="748" spans="1:11" ht="14.45" x14ac:dyDescent="0.3">
      <c r="A748" s="73" t="s">
        <v>11034</v>
      </c>
      <c r="B748" s="73" t="s">
        <v>11035</v>
      </c>
      <c r="C748" s="73" t="s">
        <v>11036</v>
      </c>
      <c r="D748" s="73" t="s">
        <v>5361</v>
      </c>
      <c r="E748" s="73" t="s">
        <v>11754</v>
      </c>
      <c r="F748" s="74">
        <v>800</v>
      </c>
      <c r="G748" s="73" t="s">
        <v>15</v>
      </c>
      <c r="H748" s="75">
        <v>351.17999267578125</v>
      </c>
      <c r="I748" s="73" t="s">
        <v>11755</v>
      </c>
      <c r="J748" s="73" t="s">
        <v>597</v>
      </c>
      <c r="K748" s="73"/>
    </row>
    <row r="749" spans="1:11" ht="14.45" x14ac:dyDescent="0.3">
      <c r="A749" s="73" t="s">
        <v>11034</v>
      </c>
      <c r="B749" s="73" t="s">
        <v>11035</v>
      </c>
      <c r="C749" s="73" t="s">
        <v>11036</v>
      </c>
      <c r="D749" s="73" t="s">
        <v>5365</v>
      </c>
      <c r="E749" s="73" t="s">
        <v>11756</v>
      </c>
      <c r="F749" s="74">
        <v>800</v>
      </c>
      <c r="G749" s="73" t="s">
        <v>15</v>
      </c>
      <c r="H749" s="75">
        <v>150.1199951171875</v>
      </c>
      <c r="I749" s="73" t="s">
        <v>1912</v>
      </c>
      <c r="J749" s="73" t="s">
        <v>21</v>
      </c>
      <c r="K749" s="73"/>
    </row>
    <row r="750" spans="1:11" ht="14.45" x14ac:dyDescent="0.3">
      <c r="A750" s="73" t="s">
        <v>11034</v>
      </c>
      <c r="B750" s="73" t="s">
        <v>11035</v>
      </c>
      <c r="C750" s="73" t="s">
        <v>11036</v>
      </c>
      <c r="D750" s="73" t="s">
        <v>5365</v>
      </c>
      <c r="E750" s="73" t="s">
        <v>5136</v>
      </c>
      <c r="F750" s="74">
        <v>800</v>
      </c>
      <c r="G750" s="73" t="s">
        <v>15</v>
      </c>
      <c r="H750" s="75">
        <v>12.300000190734863</v>
      </c>
      <c r="I750" s="73" t="s">
        <v>11757</v>
      </c>
      <c r="J750" s="73" t="s">
        <v>161</v>
      </c>
      <c r="K750" s="73"/>
    </row>
    <row r="751" spans="1:11" ht="14.45" x14ac:dyDescent="0.3">
      <c r="A751" s="73" t="s">
        <v>11034</v>
      </c>
      <c r="B751" s="73" t="s">
        <v>11035</v>
      </c>
      <c r="C751" s="73" t="s">
        <v>11036</v>
      </c>
      <c r="D751" s="73" t="s">
        <v>5367</v>
      </c>
      <c r="E751" s="73" t="s">
        <v>11758</v>
      </c>
      <c r="F751" s="74">
        <v>800</v>
      </c>
      <c r="G751" s="73" t="s">
        <v>15</v>
      </c>
      <c r="H751" s="75">
        <v>25.870000839233398</v>
      </c>
      <c r="I751" s="73" t="s">
        <v>11734</v>
      </c>
      <c r="J751" s="73" t="s">
        <v>161</v>
      </c>
      <c r="K751" s="73"/>
    </row>
    <row r="752" spans="1:11" ht="14.45" x14ac:dyDescent="0.3">
      <c r="A752" s="73" t="s">
        <v>11034</v>
      </c>
      <c r="B752" s="73" t="s">
        <v>11035</v>
      </c>
      <c r="C752" s="73" t="s">
        <v>11036</v>
      </c>
      <c r="D752" s="73" t="s">
        <v>5367</v>
      </c>
      <c r="E752" s="73" t="s">
        <v>11310</v>
      </c>
      <c r="F752" s="74">
        <v>800</v>
      </c>
      <c r="G752" s="73" t="s">
        <v>15</v>
      </c>
      <c r="H752" s="75">
        <v>118.76999664306641</v>
      </c>
      <c r="I752" s="73" t="s">
        <v>1912</v>
      </c>
      <c r="J752" s="73" t="s">
        <v>21</v>
      </c>
      <c r="K752" s="73"/>
    </row>
    <row r="753" spans="1:11" ht="14.45" x14ac:dyDescent="0.3">
      <c r="A753" s="73" t="s">
        <v>11034</v>
      </c>
      <c r="B753" s="73" t="s">
        <v>11035</v>
      </c>
      <c r="C753" s="73" t="s">
        <v>11036</v>
      </c>
      <c r="D753" s="73" t="s">
        <v>2518</v>
      </c>
      <c r="E753" s="73" t="s">
        <v>11759</v>
      </c>
      <c r="F753" s="74">
        <v>800</v>
      </c>
      <c r="G753" s="73" t="s">
        <v>15</v>
      </c>
      <c r="H753" s="75">
        <v>18.159999847412109</v>
      </c>
      <c r="I753" s="73" t="s">
        <v>11089</v>
      </c>
      <c r="J753" s="73" t="s">
        <v>11081</v>
      </c>
      <c r="K753" s="73"/>
    </row>
    <row r="754" spans="1:11" ht="14.45" x14ac:dyDescent="0.3">
      <c r="A754" s="73" t="s">
        <v>11034</v>
      </c>
      <c r="B754" s="73" t="s">
        <v>11035</v>
      </c>
      <c r="C754" s="73" t="s">
        <v>11036</v>
      </c>
      <c r="D754" s="73" t="s">
        <v>5375</v>
      </c>
      <c r="E754" s="73" t="s">
        <v>11760</v>
      </c>
      <c r="F754" s="74">
        <v>800</v>
      </c>
      <c r="G754" s="73" t="s">
        <v>15</v>
      </c>
      <c r="H754" s="75">
        <v>185.52999877929687</v>
      </c>
      <c r="I754" s="73" t="s">
        <v>113</v>
      </c>
      <c r="J754" s="73" t="s">
        <v>222</v>
      </c>
      <c r="K754" s="73"/>
    </row>
    <row r="755" spans="1:11" ht="14.45" x14ac:dyDescent="0.3">
      <c r="A755" s="73" t="s">
        <v>11034</v>
      </c>
      <c r="B755" s="73" t="s">
        <v>11035</v>
      </c>
      <c r="C755" s="73" t="s">
        <v>11036</v>
      </c>
      <c r="D755" s="73" t="s">
        <v>5375</v>
      </c>
      <c r="E755" s="73" t="s">
        <v>11760</v>
      </c>
      <c r="F755" s="74">
        <v>800</v>
      </c>
      <c r="G755" s="73" t="s">
        <v>15</v>
      </c>
      <c r="H755" s="75">
        <v>59</v>
      </c>
      <c r="I755" s="73" t="s">
        <v>113</v>
      </c>
      <c r="J755" s="73" t="s">
        <v>222</v>
      </c>
      <c r="K755" s="73"/>
    </row>
    <row r="756" spans="1:11" ht="14.45" x14ac:dyDescent="0.3">
      <c r="A756" s="73" t="s">
        <v>11034</v>
      </c>
      <c r="B756" s="73" t="s">
        <v>11035</v>
      </c>
      <c r="C756" s="73" t="s">
        <v>11036</v>
      </c>
      <c r="D756" s="73" t="s">
        <v>5375</v>
      </c>
      <c r="E756" s="73" t="s">
        <v>11761</v>
      </c>
      <c r="F756" s="74">
        <v>800</v>
      </c>
      <c r="G756" s="73" t="s">
        <v>15</v>
      </c>
      <c r="H756" s="75">
        <v>52.099998474121094</v>
      </c>
      <c r="I756" s="73" t="s">
        <v>1035</v>
      </c>
      <c r="J756" s="73" t="s">
        <v>21</v>
      </c>
      <c r="K756" s="73"/>
    </row>
    <row r="757" spans="1:11" ht="14.45" x14ac:dyDescent="0.3">
      <c r="A757" s="73" t="s">
        <v>11034</v>
      </c>
      <c r="B757" s="73" t="s">
        <v>11035</v>
      </c>
      <c r="C757" s="73" t="s">
        <v>11036</v>
      </c>
      <c r="D757" s="73" t="s">
        <v>2529</v>
      </c>
      <c r="E757" s="73" t="s">
        <v>11328</v>
      </c>
      <c r="F757" s="74">
        <v>800</v>
      </c>
      <c r="G757" s="73" t="s">
        <v>15</v>
      </c>
      <c r="H757" s="75">
        <v>25.870000839233398</v>
      </c>
      <c r="I757" s="73" t="s">
        <v>11734</v>
      </c>
      <c r="J757" s="73" t="s">
        <v>161</v>
      </c>
      <c r="K757" s="73"/>
    </row>
    <row r="758" spans="1:11" ht="14.45" x14ac:dyDescent="0.3">
      <c r="A758" s="73" t="s">
        <v>11034</v>
      </c>
      <c r="B758" s="73" t="s">
        <v>11035</v>
      </c>
      <c r="C758" s="73" t="s">
        <v>11036</v>
      </c>
      <c r="D758" s="73" t="s">
        <v>2533</v>
      </c>
      <c r="E758" s="73" t="s">
        <v>11762</v>
      </c>
      <c r="F758" s="74">
        <v>800</v>
      </c>
      <c r="G758" s="73" t="s">
        <v>15</v>
      </c>
      <c r="H758" s="75">
        <v>134.39999389648437</v>
      </c>
      <c r="I758" s="73" t="s">
        <v>11763</v>
      </c>
      <c r="J758" s="73" t="s">
        <v>21</v>
      </c>
      <c r="K758" s="73"/>
    </row>
    <row r="759" spans="1:11" ht="14.45" x14ac:dyDescent="0.3">
      <c r="A759" s="73" t="s">
        <v>11034</v>
      </c>
      <c r="B759" s="73" t="s">
        <v>11035</v>
      </c>
      <c r="C759" s="73" t="s">
        <v>11036</v>
      </c>
      <c r="D759" s="73" t="s">
        <v>2538</v>
      </c>
      <c r="E759" s="73" t="s">
        <v>11764</v>
      </c>
      <c r="F759" s="74">
        <v>800</v>
      </c>
      <c r="G759" s="73" t="s">
        <v>15</v>
      </c>
      <c r="H759" s="75">
        <v>63.880001068115234</v>
      </c>
      <c r="I759" s="73" t="s">
        <v>5045</v>
      </c>
      <c r="J759" s="73" t="s">
        <v>3303</v>
      </c>
      <c r="K759" s="73"/>
    </row>
    <row r="760" spans="1:11" ht="14.45" x14ac:dyDescent="0.3">
      <c r="A760" s="73" t="s">
        <v>11034</v>
      </c>
      <c r="B760" s="73" t="s">
        <v>11035</v>
      </c>
      <c r="C760" s="73" t="s">
        <v>11036</v>
      </c>
      <c r="D760" s="73" t="s">
        <v>2538</v>
      </c>
      <c r="E760" s="73" t="s">
        <v>11765</v>
      </c>
      <c r="F760" s="74">
        <v>800</v>
      </c>
      <c r="G760" s="73" t="s">
        <v>15</v>
      </c>
      <c r="H760" s="75">
        <v>6.4000000953674316</v>
      </c>
      <c r="I760" s="73" t="s">
        <v>4376</v>
      </c>
      <c r="J760" s="73" t="s">
        <v>4377</v>
      </c>
      <c r="K760" s="73"/>
    </row>
    <row r="761" spans="1:11" ht="14.45" x14ac:dyDescent="0.3">
      <c r="A761" s="73" t="s">
        <v>11034</v>
      </c>
      <c r="B761" s="73" t="s">
        <v>11035</v>
      </c>
      <c r="C761" s="73" t="s">
        <v>11036</v>
      </c>
      <c r="D761" s="73" t="s">
        <v>2538</v>
      </c>
      <c r="E761" s="73" t="s">
        <v>2541</v>
      </c>
      <c r="F761" s="74">
        <v>800</v>
      </c>
      <c r="G761" s="73" t="s">
        <v>15</v>
      </c>
      <c r="H761" s="75">
        <v>168.27999877929687</v>
      </c>
      <c r="I761" s="73" t="s">
        <v>113</v>
      </c>
      <c r="J761" s="73" t="s">
        <v>222</v>
      </c>
      <c r="K761" s="73"/>
    </row>
    <row r="762" spans="1:11" ht="14.45" x14ac:dyDescent="0.3">
      <c r="A762" s="73" t="s">
        <v>11034</v>
      </c>
      <c r="B762" s="73" t="s">
        <v>11035</v>
      </c>
      <c r="C762" s="73" t="s">
        <v>11036</v>
      </c>
      <c r="D762" s="73" t="s">
        <v>11766</v>
      </c>
      <c r="E762" s="73" t="s">
        <v>11767</v>
      </c>
      <c r="F762" s="74">
        <v>800</v>
      </c>
      <c r="G762" s="73" t="s">
        <v>15</v>
      </c>
      <c r="H762" s="75">
        <v>74.449996948242188</v>
      </c>
      <c r="I762" s="73" t="s">
        <v>11309</v>
      </c>
      <c r="J762" s="73" t="s">
        <v>70</v>
      </c>
      <c r="K762" s="73"/>
    </row>
    <row r="763" spans="1:11" ht="14.45" x14ac:dyDescent="0.3">
      <c r="A763" s="73" t="s">
        <v>11034</v>
      </c>
      <c r="B763" s="73" t="s">
        <v>11035</v>
      </c>
      <c r="C763" s="73" t="s">
        <v>11036</v>
      </c>
      <c r="D763" s="73" t="s">
        <v>2545</v>
      </c>
      <c r="E763" s="73" t="s">
        <v>2546</v>
      </c>
      <c r="F763" s="74">
        <v>400</v>
      </c>
      <c r="G763" s="73" t="s">
        <v>64</v>
      </c>
      <c r="H763" s="75">
        <v>-2077.050048828125</v>
      </c>
      <c r="I763" s="73" t="s">
        <v>65</v>
      </c>
      <c r="J763" s="73" t="s">
        <v>66</v>
      </c>
      <c r="K763" s="73"/>
    </row>
    <row r="764" spans="1:11" ht="14.45" x14ac:dyDescent="0.3">
      <c r="A764" s="73" t="s">
        <v>11034</v>
      </c>
      <c r="B764" s="73" t="s">
        <v>11035</v>
      </c>
      <c r="C764" s="73" t="s">
        <v>11036</v>
      </c>
      <c r="D764" s="73" t="s">
        <v>2547</v>
      </c>
      <c r="E764" s="73" t="s">
        <v>11768</v>
      </c>
      <c r="F764" s="74">
        <v>800</v>
      </c>
      <c r="G764" s="73" t="s">
        <v>15</v>
      </c>
      <c r="H764" s="75">
        <v>25.870000839233398</v>
      </c>
      <c r="I764" s="73" t="s">
        <v>11734</v>
      </c>
      <c r="J764" s="73" t="s">
        <v>161</v>
      </c>
      <c r="K764" s="73"/>
    </row>
    <row r="765" spans="1:11" ht="14.45" x14ac:dyDescent="0.3">
      <c r="A765" s="73" t="s">
        <v>11034</v>
      </c>
      <c r="B765" s="73" t="s">
        <v>11035</v>
      </c>
      <c r="C765" s="73" t="s">
        <v>11036</v>
      </c>
      <c r="D765" s="73" t="s">
        <v>2547</v>
      </c>
      <c r="E765" s="73" t="s">
        <v>8566</v>
      </c>
      <c r="F765" s="74">
        <v>800</v>
      </c>
      <c r="G765" s="73" t="s">
        <v>15</v>
      </c>
      <c r="H765" s="75">
        <v>199</v>
      </c>
      <c r="I765" s="73" t="s">
        <v>11769</v>
      </c>
      <c r="J765" s="73" t="s">
        <v>164</v>
      </c>
      <c r="K765" s="73"/>
    </row>
    <row r="766" spans="1:11" ht="14.45" x14ac:dyDescent="0.3">
      <c r="A766" s="73" t="s">
        <v>11034</v>
      </c>
      <c r="B766" s="73" t="s">
        <v>11035</v>
      </c>
      <c r="C766" s="73" t="s">
        <v>11036</v>
      </c>
      <c r="D766" s="73" t="s">
        <v>5381</v>
      </c>
      <c r="E766" s="73" t="s">
        <v>11770</v>
      </c>
      <c r="F766" s="74">
        <v>800</v>
      </c>
      <c r="G766" s="73" t="s">
        <v>15</v>
      </c>
      <c r="H766" s="75">
        <v>49</v>
      </c>
      <c r="I766" s="73" t="s">
        <v>11309</v>
      </c>
      <c r="J766" s="73" t="s">
        <v>70</v>
      </c>
      <c r="K766" s="73"/>
    </row>
    <row r="767" spans="1:11" ht="14.45" x14ac:dyDescent="0.3">
      <c r="A767" s="73" t="s">
        <v>11034</v>
      </c>
      <c r="B767" s="73" t="s">
        <v>11035</v>
      </c>
      <c r="C767" s="73" t="s">
        <v>11036</v>
      </c>
      <c r="D767" s="73" t="s">
        <v>11771</v>
      </c>
      <c r="E767" s="73" t="s">
        <v>11772</v>
      </c>
      <c r="F767" s="74">
        <v>800</v>
      </c>
      <c r="G767" s="73" t="s">
        <v>15</v>
      </c>
      <c r="H767" s="75">
        <v>47</v>
      </c>
      <c r="I767" s="73" t="s">
        <v>4406</v>
      </c>
      <c r="J767" s="73" t="s">
        <v>82</v>
      </c>
      <c r="K767" s="73"/>
    </row>
    <row r="768" spans="1:11" ht="14.45" x14ac:dyDescent="0.3">
      <c r="A768" s="73" t="s">
        <v>11034</v>
      </c>
      <c r="B768" s="73" t="s">
        <v>11035</v>
      </c>
      <c r="C768" s="73" t="s">
        <v>11036</v>
      </c>
      <c r="D768" s="73" t="s">
        <v>8269</v>
      </c>
      <c r="E768" s="73" t="s">
        <v>11773</v>
      </c>
      <c r="F768" s="74">
        <v>800</v>
      </c>
      <c r="G768" s="73" t="s">
        <v>15</v>
      </c>
      <c r="H768" s="75">
        <v>25.870000839233398</v>
      </c>
      <c r="I768" s="73" t="s">
        <v>11734</v>
      </c>
      <c r="J768" s="73" t="s">
        <v>161</v>
      </c>
      <c r="K768" s="73"/>
    </row>
    <row r="769" spans="1:11" ht="14.45" x14ac:dyDescent="0.3">
      <c r="A769" s="73" t="s">
        <v>11034</v>
      </c>
      <c r="B769" s="73" t="s">
        <v>11035</v>
      </c>
      <c r="C769" s="73" t="s">
        <v>11036</v>
      </c>
      <c r="D769" s="73" t="s">
        <v>8269</v>
      </c>
      <c r="E769" s="73" t="s">
        <v>11774</v>
      </c>
      <c r="F769" s="74">
        <v>800</v>
      </c>
      <c r="G769" s="73" t="s">
        <v>15</v>
      </c>
      <c r="H769" s="75">
        <v>28.600000381469727</v>
      </c>
      <c r="I769" s="73" t="s">
        <v>113</v>
      </c>
      <c r="J769" s="73" t="s">
        <v>114</v>
      </c>
      <c r="K769" s="73"/>
    </row>
    <row r="770" spans="1:11" ht="14.45" x14ac:dyDescent="0.3">
      <c r="A770" s="73" t="s">
        <v>11034</v>
      </c>
      <c r="B770" s="73" t="s">
        <v>11035</v>
      </c>
      <c r="C770" s="73" t="s">
        <v>11036</v>
      </c>
      <c r="D770" s="73" t="s">
        <v>8273</v>
      </c>
      <c r="E770" s="73" t="s">
        <v>11775</v>
      </c>
      <c r="F770" s="74">
        <v>800</v>
      </c>
      <c r="G770" s="73" t="s">
        <v>15</v>
      </c>
      <c r="H770" s="75">
        <v>28.860000610351562</v>
      </c>
      <c r="I770" s="73" t="s">
        <v>11089</v>
      </c>
      <c r="J770" s="73" t="s">
        <v>11081</v>
      </c>
      <c r="K770" s="73"/>
    </row>
    <row r="771" spans="1:11" ht="14.45" x14ac:dyDescent="0.3">
      <c r="A771" s="73" t="s">
        <v>11034</v>
      </c>
      <c r="B771" s="73" t="s">
        <v>11035</v>
      </c>
      <c r="C771" s="73" t="s">
        <v>11036</v>
      </c>
      <c r="D771" s="73" t="s">
        <v>8273</v>
      </c>
      <c r="E771" s="73" t="s">
        <v>11776</v>
      </c>
      <c r="F771" s="74">
        <v>800</v>
      </c>
      <c r="G771" s="73" t="s">
        <v>15</v>
      </c>
      <c r="H771" s="75">
        <v>3.6400001049041748</v>
      </c>
      <c r="I771" s="73" t="s">
        <v>11734</v>
      </c>
      <c r="J771" s="73" t="s">
        <v>161</v>
      </c>
      <c r="K771" s="73"/>
    </row>
    <row r="772" spans="1:11" ht="14.45" x14ac:dyDescent="0.3">
      <c r="A772" s="73" t="s">
        <v>11034</v>
      </c>
      <c r="B772" s="73" t="s">
        <v>11035</v>
      </c>
      <c r="C772" s="73" t="s">
        <v>11036</v>
      </c>
      <c r="D772" s="73" t="s">
        <v>11777</v>
      </c>
      <c r="E772" s="73" t="s">
        <v>11778</v>
      </c>
      <c r="F772" s="74">
        <v>800</v>
      </c>
      <c r="G772" s="73" t="s">
        <v>15</v>
      </c>
      <c r="H772" s="75">
        <v>102.30000305175781</v>
      </c>
      <c r="I772" s="73" t="s">
        <v>11127</v>
      </c>
      <c r="J772" s="73" t="s">
        <v>1752</v>
      </c>
      <c r="K772" s="73"/>
    </row>
    <row r="773" spans="1:11" ht="14.45" x14ac:dyDescent="0.3">
      <c r="A773" s="73" t="s">
        <v>11034</v>
      </c>
      <c r="B773" s="73" t="s">
        <v>11035</v>
      </c>
      <c r="C773" s="73" t="s">
        <v>11036</v>
      </c>
      <c r="D773" s="73" t="s">
        <v>2553</v>
      </c>
      <c r="E773" s="73" t="s">
        <v>862</v>
      </c>
      <c r="F773" s="74">
        <v>800</v>
      </c>
      <c r="G773" s="73" t="s">
        <v>15</v>
      </c>
      <c r="H773" s="75">
        <v>8.4499998092651367</v>
      </c>
      <c r="I773" s="73" t="s">
        <v>11779</v>
      </c>
      <c r="J773" s="73" t="s">
        <v>7153</v>
      </c>
      <c r="K773" s="73"/>
    </row>
    <row r="774" spans="1:11" ht="14.45" x14ac:dyDescent="0.3">
      <c r="A774" s="73" t="s">
        <v>11034</v>
      </c>
      <c r="B774" s="73" t="s">
        <v>11035</v>
      </c>
      <c r="C774" s="73" t="s">
        <v>11036</v>
      </c>
      <c r="D774" s="73" t="s">
        <v>2553</v>
      </c>
      <c r="E774" s="73" t="s">
        <v>11118</v>
      </c>
      <c r="F774" s="74">
        <v>800</v>
      </c>
      <c r="G774" s="73" t="s">
        <v>15</v>
      </c>
      <c r="H774" s="75">
        <v>12.800000190734863</v>
      </c>
      <c r="I774" s="73" t="s">
        <v>11780</v>
      </c>
      <c r="J774" s="73" t="s">
        <v>7153</v>
      </c>
      <c r="K774" s="73"/>
    </row>
    <row r="775" spans="1:11" ht="14.45" x14ac:dyDescent="0.3">
      <c r="A775" s="73" t="s">
        <v>11034</v>
      </c>
      <c r="B775" s="73" t="s">
        <v>11035</v>
      </c>
      <c r="C775" s="73" t="s">
        <v>11036</v>
      </c>
      <c r="D775" s="73" t="s">
        <v>2553</v>
      </c>
      <c r="E775" s="73" t="s">
        <v>11781</v>
      </c>
      <c r="F775" s="74">
        <v>800</v>
      </c>
      <c r="G775" s="73" t="s">
        <v>15</v>
      </c>
      <c r="H775" s="75">
        <v>17.100000381469727</v>
      </c>
      <c r="I775" s="73" t="s">
        <v>11782</v>
      </c>
      <c r="J775" s="73" t="s">
        <v>7153</v>
      </c>
      <c r="K775" s="73"/>
    </row>
    <row r="776" spans="1:11" ht="14.45" x14ac:dyDescent="0.3">
      <c r="A776" s="73" t="s">
        <v>11034</v>
      </c>
      <c r="B776" s="73" t="s">
        <v>11035</v>
      </c>
      <c r="C776" s="73" t="s">
        <v>11036</v>
      </c>
      <c r="D776" s="73" t="s">
        <v>5388</v>
      </c>
      <c r="E776" s="73" t="s">
        <v>11783</v>
      </c>
      <c r="F776" s="74">
        <v>800</v>
      </c>
      <c r="G776" s="73" t="s">
        <v>15</v>
      </c>
      <c r="H776" s="75">
        <v>142.74000549316406</v>
      </c>
      <c r="I776" s="73" t="s">
        <v>9376</v>
      </c>
      <c r="J776" s="73" t="s">
        <v>73</v>
      </c>
      <c r="K776" s="73"/>
    </row>
    <row r="777" spans="1:11" ht="14.45" x14ac:dyDescent="0.3">
      <c r="A777" s="73" t="s">
        <v>11034</v>
      </c>
      <c r="B777" s="73" t="s">
        <v>11035</v>
      </c>
      <c r="C777" s="73" t="s">
        <v>11036</v>
      </c>
      <c r="D777" s="73" t="s">
        <v>5390</v>
      </c>
      <c r="E777" s="73" t="s">
        <v>11784</v>
      </c>
      <c r="F777" s="74">
        <v>800</v>
      </c>
      <c r="G777" s="73" t="s">
        <v>15</v>
      </c>
      <c r="H777" s="75">
        <v>102.80000305175781</v>
      </c>
      <c r="I777" s="73" t="s">
        <v>11757</v>
      </c>
      <c r="J777" s="73" t="s">
        <v>161</v>
      </c>
      <c r="K777" s="73"/>
    </row>
    <row r="778" spans="1:11" ht="14.45" x14ac:dyDescent="0.3">
      <c r="A778" s="73" t="s">
        <v>11034</v>
      </c>
      <c r="B778" s="73" t="s">
        <v>11035</v>
      </c>
      <c r="C778" s="73" t="s">
        <v>11036</v>
      </c>
      <c r="D778" s="73" t="s">
        <v>5390</v>
      </c>
      <c r="E778" s="73" t="s">
        <v>11785</v>
      </c>
      <c r="F778" s="74">
        <v>800</v>
      </c>
      <c r="G778" s="73" t="s">
        <v>15</v>
      </c>
      <c r="H778" s="75">
        <v>34.5</v>
      </c>
      <c r="I778" s="73" t="s">
        <v>11407</v>
      </c>
      <c r="J778" s="73" t="s">
        <v>11408</v>
      </c>
      <c r="K778" s="73"/>
    </row>
    <row r="779" spans="1:11" ht="14.45" x14ac:dyDescent="0.3">
      <c r="A779" s="73" t="s">
        <v>11034</v>
      </c>
      <c r="B779" s="73" t="s">
        <v>11035</v>
      </c>
      <c r="C779" s="73" t="s">
        <v>11036</v>
      </c>
      <c r="D779" s="73" t="s">
        <v>5390</v>
      </c>
      <c r="E779" s="73" t="s">
        <v>11786</v>
      </c>
      <c r="F779" s="74">
        <v>800</v>
      </c>
      <c r="G779" s="73" t="s">
        <v>15</v>
      </c>
      <c r="H779" s="75">
        <v>25.870000839233398</v>
      </c>
      <c r="I779" s="73" t="s">
        <v>11734</v>
      </c>
      <c r="J779" s="73" t="s">
        <v>161</v>
      </c>
      <c r="K779" s="73"/>
    </row>
    <row r="780" spans="1:11" ht="14.45" x14ac:dyDescent="0.3">
      <c r="A780" s="73" t="s">
        <v>11034</v>
      </c>
      <c r="B780" s="73" t="s">
        <v>11035</v>
      </c>
      <c r="C780" s="73" t="s">
        <v>11036</v>
      </c>
      <c r="D780" s="73" t="s">
        <v>5392</v>
      </c>
      <c r="E780" s="73" t="s">
        <v>11787</v>
      </c>
      <c r="F780" s="74">
        <v>800</v>
      </c>
      <c r="G780" s="73" t="s">
        <v>15</v>
      </c>
      <c r="H780" s="75">
        <v>91</v>
      </c>
      <c r="I780" s="73" t="s">
        <v>5668</v>
      </c>
      <c r="J780" s="73" t="s">
        <v>5669</v>
      </c>
      <c r="K780" s="73"/>
    </row>
    <row r="781" spans="1:11" ht="14.45" x14ac:dyDescent="0.3">
      <c r="A781" s="73" t="s">
        <v>11034</v>
      </c>
      <c r="B781" s="73" t="s">
        <v>11035</v>
      </c>
      <c r="C781" s="73" t="s">
        <v>11036</v>
      </c>
      <c r="D781" s="73" t="s">
        <v>5392</v>
      </c>
      <c r="E781" s="73" t="s">
        <v>11788</v>
      </c>
      <c r="F781" s="74">
        <v>800</v>
      </c>
      <c r="G781" s="73" t="s">
        <v>15</v>
      </c>
      <c r="H781" s="75">
        <v>60</v>
      </c>
      <c r="I781" s="73" t="s">
        <v>113</v>
      </c>
      <c r="J781" s="73" t="s">
        <v>114</v>
      </c>
      <c r="K781" s="73"/>
    </row>
    <row r="782" spans="1:11" ht="14.45" x14ac:dyDescent="0.3">
      <c r="A782" s="73" t="s">
        <v>11034</v>
      </c>
      <c r="B782" s="73" t="s">
        <v>11035</v>
      </c>
      <c r="C782" s="73" t="s">
        <v>11036</v>
      </c>
      <c r="D782" s="73" t="s">
        <v>5399</v>
      </c>
      <c r="E782" s="73" t="s">
        <v>11789</v>
      </c>
      <c r="F782" s="74">
        <v>800</v>
      </c>
      <c r="G782" s="73" t="s">
        <v>15</v>
      </c>
      <c r="H782" s="75">
        <v>25.870000839233398</v>
      </c>
      <c r="I782" s="73" t="s">
        <v>11734</v>
      </c>
      <c r="J782" s="73" t="s">
        <v>161</v>
      </c>
      <c r="K782" s="73"/>
    </row>
    <row r="783" spans="1:11" ht="14.45" x14ac:dyDescent="0.3">
      <c r="A783" s="73" t="s">
        <v>11034</v>
      </c>
      <c r="B783" s="73" t="s">
        <v>11035</v>
      </c>
      <c r="C783" s="73" t="s">
        <v>11036</v>
      </c>
      <c r="D783" s="73" t="s">
        <v>5399</v>
      </c>
      <c r="E783" s="73" t="s">
        <v>11790</v>
      </c>
      <c r="F783" s="74">
        <v>800</v>
      </c>
      <c r="G783" s="73" t="s">
        <v>15</v>
      </c>
      <c r="H783" s="75">
        <v>115.55000305175781</v>
      </c>
      <c r="I783" s="73" t="s">
        <v>6006</v>
      </c>
      <c r="J783" s="73" t="s">
        <v>6007</v>
      </c>
      <c r="K783" s="73"/>
    </row>
    <row r="784" spans="1:11" ht="14.45" x14ac:dyDescent="0.3">
      <c r="A784" s="73" t="s">
        <v>11034</v>
      </c>
      <c r="B784" s="73" t="s">
        <v>11035</v>
      </c>
      <c r="C784" s="73" t="s">
        <v>11036</v>
      </c>
      <c r="D784" s="73" t="s">
        <v>5399</v>
      </c>
      <c r="E784" s="73" t="s">
        <v>11791</v>
      </c>
      <c r="F784" s="74">
        <v>800</v>
      </c>
      <c r="G784" s="73" t="s">
        <v>15</v>
      </c>
      <c r="H784" s="75">
        <v>731.9000244140625</v>
      </c>
      <c r="I784" s="73" t="s">
        <v>11792</v>
      </c>
      <c r="J784" s="73" t="s">
        <v>1740</v>
      </c>
      <c r="K784" s="73"/>
    </row>
    <row r="785" spans="1:11" ht="14.45" x14ac:dyDescent="0.3">
      <c r="A785" s="73" t="s">
        <v>11034</v>
      </c>
      <c r="B785" s="73" t="s">
        <v>11035</v>
      </c>
      <c r="C785" s="73" t="s">
        <v>11036</v>
      </c>
      <c r="D785" s="73" t="s">
        <v>8286</v>
      </c>
      <c r="E785" s="73" t="s">
        <v>11793</v>
      </c>
      <c r="F785" s="74">
        <v>800</v>
      </c>
      <c r="G785" s="73" t="s">
        <v>15</v>
      </c>
      <c r="H785" s="75">
        <v>14.430000305175781</v>
      </c>
      <c r="I785" s="73" t="s">
        <v>11089</v>
      </c>
      <c r="J785" s="73" t="s">
        <v>11081</v>
      </c>
      <c r="K785" s="73"/>
    </row>
    <row r="786" spans="1:11" ht="14.45" x14ac:dyDescent="0.3">
      <c r="A786" s="73" t="s">
        <v>11034</v>
      </c>
      <c r="B786" s="73" t="s">
        <v>11035</v>
      </c>
      <c r="C786" s="73" t="s">
        <v>11036</v>
      </c>
      <c r="D786" s="73" t="s">
        <v>8293</v>
      </c>
      <c r="E786" s="73" t="s">
        <v>11794</v>
      </c>
      <c r="F786" s="74">
        <v>800</v>
      </c>
      <c r="G786" s="73" t="s">
        <v>15</v>
      </c>
      <c r="H786" s="75">
        <v>224</v>
      </c>
      <c r="I786" s="73" t="s">
        <v>11792</v>
      </c>
      <c r="J786" s="73" t="s">
        <v>1740</v>
      </c>
      <c r="K786" s="73"/>
    </row>
    <row r="787" spans="1:11" ht="14.45" x14ac:dyDescent="0.3">
      <c r="A787" s="73" t="s">
        <v>11034</v>
      </c>
      <c r="B787" s="73" t="s">
        <v>11035</v>
      </c>
      <c r="C787" s="73" t="s">
        <v>11036</v>
      </c>
      <c r="D787" s="73" t="s">
        <v>8293</v>
      </c>
      <c r="E787" s="73" t="s">
        <v>1604</v>
      </c>
      <c r="F787" s="74">
        <v>800</v>
      </c>
      <c r="G787" s="73" t="s">
        <v>15</v>
      </c>
      <c r="H787" s="75">
        <v>7.1999998092651367</v>
      </c>
      <c r="I787" s="73" t="s">
        <v>113</v>
      </c>
      <c r="J787" s="73" t="s">
        <v>114</v>
      </c>
      <c r="K787" s="73"/>
    </row>
    <row r="788" spans="1:11" ht="14.45" x14ac:dyDescent="0.3">
      <c r="A788" s="73" t="s">
        <v>11034</v>
      </c>
      <c r="B788" s="73" t="s">
        <v>11035</v>
      </c>
      <c r="C788" s="73" t="s">
        <v>11036</v>
      </c>
      <c r="D788" s="73" t="s">
        <v>8293</v>
      </c>
      <c r="E788" s="73" t="s">
        <v>1604</v>
      </c>
      <c r="F788" s="74">
        <v>800</v>
      </c>
      <c r="G788" s="73" t="s">
        <v>15</v>
      </c>
      <c r="H788" s="75">
        <v>54.400001525878906</v>
      </c>
      <c r="I788" s="73" t="s">
        <v>113</v>
      </c>
      <c r="J788" s="73" t="s">
        <v>114</v>
      </c>
      <c r="K788" s="73"/>
    </row>
    <row r="789" spans="1:11" ht="14.45" x14ac:dyDescent="0.3">
      <c r="A789" s="73" t="s">
        <v>11034</v>
      </c>
      <c r="B789" s="73" t="s">
        <v>11035</v>
      </c>
      <c r="C789" s="73" t="s">
        <v>11036</v>
      </c>
      <c r="D789" s="73" t="s">
        <v>2559</v>
      </c>
      <c r="E789" s="73" t="s">
        <v>11795</v>
      </c>
      <c r="F789" s="74">
        <v>800</v>
      </c>
      <c r="G789" s="73" t="s">
        <v>15</v>
      </c>
      <c r="H789" s="75">
        <v>168.27999877929687</v>
      </c>
      <c r="I789" s="73" t="s">
        <v>113</v>
      </c>
      <c r="J789" s="73" t="s">
        <v>222</v>
      </c>
      <c r="K789" s="73"/>
    </row>
    <row r="790" spans="1:11" ht="14.45" x14ac:dyDescent="0.3">
      <c r="A790" s="73" t="s">
        <v>11034</v>
      </c>
      <c r="B790" s="73" t="s">
        <v>11035</v>
      </c>
      <c r="C790" s="73" t="s">
        <v>11036</v>
      </c>
      <c r="D790" s="73" t="s">
        <v>5403</v>
      </c>
      <c r="E790" s="73" t="s">
        <v>11796</v>
      </c>
      <c r="F790" s="74">
        <v>800</v>
      </c>
      <c r="G790" s="73" t="s">
        <v>15</v>
      </c>
      <c r="H790" s="75">
        <v>34.950000762939453</v>
      </c>
      <c r="I790" s="73" t="s">
        <v>11734</v>
      </c>
      <c r="J790" s="73" t="s">
        <v>161</v>
      </c>
      <c r="K790" s="73"/>
    </row>
    <row r="791" spans="1:11" ht="14.45" x14ac:dyDescent="0.3">
      <c r="A791" s="73" t="s">
        <v>11034</v>
      </c>
      <c r="B791" s="73" t="s">
        <v>11035</v>
      </c>
      <c r="C791" s="73" t="s">
        <v>11036</v>
      </c>
      <c r="D791" s="73" t="s">
        <v>5403</v>
      </c>
      <c r="E791" s="73" t="s">
        <v>6298</v>
      </c>
      <c r="F791" s="74">
        <v>800</v>
      </c>
      <c r="G791" s="73" t="s">
        <v>15</v>
      </c>
      <c r="H791" s="75">
        <v>129.14999389648438</v>
      </c>
      <c r="I791" s="73" t="s">
        <v>11797</v>
      </c>
      <c r="J791" s="73" t="s">
        <v>597</v>
      </c>
      <c r="K791" s="73"/>
    </row>
    <row r="792" spans="1:11" ht="14.45" x14ac:dyDescent="0.3">
      <c r="A792" s="73" t="s">
        <v>11034</v>
      </c>
      <c r="B792" s="73" t="s">
        <v>11035</v>
      </c>
      <c r="C792" s="73" t="s">
        <v>11036</v>
      </c>
      <c r="D792" s="73" t="s">
        <v>2561</v>
      </c>
      <c r="E792" s="73" t="s">
        <v>2562</v>
      </c>
      <c r="F792" s="74">
        <v>400</v>
      </c>
      <c r="G792" s="73" t="s">
        <v>64</v>
      </c>
      <c r="H792" s="75">
        <v>-2366.429931640625</v>
      </c>
      <c r="I792" s="73" t="s">
        <v>65</v>
      </c>
      <c r="J792" s="73" t="s">
        <v>66</v>
      </c>
      <c r="K792" s="73"/>
    </row>
    <row r="793" spans="1:11" ht="14.45" x14ac:dyDescent="0.3">
      <c r="A793" s="73" t="s">
        <v>11034</v>
      </c>
      <c r="B793" s="73" t="s">
        <v>11035</v>
      </c>
      <c r="C793" s="73" t="s">
        <v>11036</v>
      </c>
      <c r="D793" s="73" t="s">
        <v>2564</v>
      </c>
      <c r="E793" s="73" t="s">
        <v>11798</v>
      </c>
      <c r="F793" s="74">
        <v>800</v>
      </c>
      <c r="G793" s="73" t="s">
        <v>15</v>
      </c>
      <c r="H793" s="75">
        <v>30</v>
      </c>
      <c r="I793" s="73" t="s">
        <v>11799</v>
      </c>
      <c r="J793" s="73" t="s">
        <v>4739</v>
      </c>
      <c r="K793" s="73"/>
    </row>
    <row r="794" spans="1:11" ht="14.45" x14ac:dyDescent="0.3">
      <c r="A794" s="73" t="s">
        <v>11034</v>
      </c>
      <c r="B794" s="73" t="s">
        <v>11035</v>
      </c>
      <c r="C794" s="73" t="s">
        <v>11036</v>
      </c>
      <c r="D794" s="73" t="s">
        <v>5409</v>
      </c>
      <c r="E794" s="73" t="s">
        <v>11800</v>
      </c>
      <c r="F794" s="74">
        <v>800</v>
      </c>
      <c r="G794" s="73" t="s">
        <v>15</v>
      </c>
      <c r="H794" s="75">
        <v>6.6999998092651367</v>
      </c>
      <c r="I794" s="73" t="s">
        <v>4376</v>
      </c>
      <c r="J794" s="73" t="s">
        <v>4377</v>
      </c>
      <c r="K794" s="73"/>
    </row>
    <row r="795" spans="1:11" ht="14.45" x14ac:dyDescent="0.3">
      <c r="A795" s="73" t="s">
        <v>11034</v>
      </c>
      <c r="B795" s="73" t="s">
        <v>11035</v>
      </c>
      <c r="C795" s="73" t="s">
        <v>11036</v>
      </c>
      <c r="D795" s="73" t="s">
        <v>5409</v>
      </c>
      <c r="E795" s="73" t="s">
        <v>11801</v>
      </c>
      <c r="F795" s="74">
        <v>800</v>
      </c>
      <c r="G795" s="73" t="s">
        <v>15</v>
      </c>
      <c r="H795" s="75">
        <v>13.699999809265137</v>
      </c>
      <c r="I795" s="73" t="s">
        <v>113</v>
      </c>
      <c r="J795" s="73" t="s">
        <v>114</v>
      </c>
      <c r="K795" s="73"/>
    </row>
    <row r="796" spans="1:11" ht="14.45" x14ac:dyDescent="0.3">
      <c r="A796" s="73" t="s">
        <v>11034</v>
      </c>
      <c r="B796" s="73" t="s">
        <v>11035</v>
      </c>
      <c r="C796" s="73" t="s">
        <v>11036</v>
      </c>
      <c r="D796" s="73" t="s">
        <v>5409</v>
      </c>
      <c r="E796" s="73" t="s">
        <v>11801</v>
      </c>
      <c r="F796" s="74">
        <v>800</v>
      </c>
      <c r="G796" s="73" t="s">
        <v>15</v>
      </c>
      <c r="H796" s="75">
        <v>10.5</v>
      </c>
      <c r="I796" s="73" t="s">
        <v>113</v>
      </c>
      <c r="J796" s="73" t="s">
        <v>114</v>
      </c>
      <c r="K796" s="73"/>
    </row>
    <row r="797" spans="1:11" ht="14.45" x14ac:dyDescent="0.3">
      <c r="A797" s="73" t="s">
        <v>11034</v>
      </c>
      <c r="B797" s="73" t="s">
        <v>11035</v>
      </c>
      <c r="C797" s="73" t="s">
        <v>11036</v>
      </c>
      <c r="D797" s="73" t="s">
        <v>8299</v>
      </c>
      <c r="E797" s="73" t="s">
        <v>11802</v>
      </c>
      <c r="F797" s="74">
        <v>800</v>
      </c>
      <c r="G797" s="73" t="s">
        <v>15</v>
      </c>
      <c r="H797" s="75">
        <v>62.25</v>
      </c>
      <c r="I797" s="73" t="s">
        <v>11127</v>
      </c>
      <c r="J797" s="73" t="s">
        <v>1752</v>
      </c>
      <c r="K797" s="73"/>
    </row>
    <row r="798" spans="1:11" ht="14.45" x14ac:dyDescent="0.3">
      <c r="A798" s="73" t="s">
        <v>11034</v>
      </c>
      <c r="B798" s="73" t="s">
        <v>11035</v>
      </c>
      <c r="C798" s="73" t="s">
        <v>11036</v>
      </c>
      <c r="D798" s="73" t="s">
        <v>2572</v>
      </c>
      <c r="E798" s="73" t="s">
        <v>11803</v>
      </c>
      <c r="F798" s="74">
        <v>800</v>
      </c>
      <c r="G798" s="73" t="s">
        <v>15</v>
      </c>
      <c r="H798" s="75">
        <v>25.870000839233398</v>
      </c>
      <c r="I798" s="73" t="s">
        <v>11734</v>
      </c>
      <c r="J798" s="73" t="s">
        <v>161</v>
      </c>
      <c r="K798" s="73"/>
    </row>
    <row r="799" spans="1:11" ht="14.45" x14ac:dyDescent="0.3">
      <c r="A799" s="73" t="s">
        <v>11034</v>
      </c>
      <c r="B799" s="73" t="s">
        <v>11035</v>
      </c>
      <c r="C799" s="73" t="s">
        <v>11036</v>
      </c>
      <c r="D799" s="73" t="s">
        <v>2574</v>
      </c>
      <c r="E799" s="73" t="s">
        <v>11804</v>
      </c>
      <c r="F799" s="74">
        <v>800</v>
      </c>
      <c r="G799" s="73" t="s">
        <v>15</v>
      </c>
      <c r="H799" s="75">
        <v>12</v>
      </c>
      <c r="I799" s="73" t="s">
        <v>11722</v>
      </c>
      <c r="J799" s="73" t="s">
        <v>10683</v>
      </c>
      <c r="K799" s="73"/>
    </row>
    <row r="800" spans="1:11" ht="14.45" x14ac:dyDescent="0.3">
      <c r="A800" s="73" t="s">
        <v>11034</v>
      </c>
      <c r="B800" s="73" t="s">
        <v>11035</v>
      </c>
      <c r="C800" s="73" t="s">
        <v>11036</v>
      </c>
      <c r="D800" s="73" t="s">
        <v>2574</v>
      </c>
      <c r="E800" s="73" t="s">
        <v>1090</v>
      </c>
      <c r="F800" s="74">
        <v>800</v>
      </c>
      <c r="G800" s="73" t="s">
        <v>15</v>
      </c>
      <c r="H800" s="75">
        <v>51.209999084472656</v>
      </c>
      <c r="I800" s="73" t="s">
        <v>10146</v>
      </c>
      <c r="J800" s="73" t="s">
        <v>167</v>
      </c>
      <c r="K800" s="73"/>
    </row>
    <row r="801" spans="1:11" ht="14.45" x14ac:dyDescent="0.3">
      <c r="A801" s="73" t="s">
        <v>11034</v>
      </c>
      <c r="B801" s="73" t="s">
        <v>11035</v>
      </c>
      <c r="C801" s="73" t="s">
        <v>11036</v>
      </c>
      <c r="D801" s="73" t="s">
        <v>2576</v>
      </c>
      <c r="E801" s="73" t="s">
        <v>11805</v>
      </c>
      <c r="F801" s="74">
        <v>800</v>
      </c>
      <c r="G801" s="73" t="s">
        <v>15</v>
      </c>
      <c r="H801" s="75">
        <v>49.75</v>
      </c>
      <c r="I801" s="73" t="s">
        <v>11127</v>
      </c>
      <c r="J801" s="73" t="s">
        <v>1752</v>
      </c>
      <c r="K801" s="73"/>
    </row>
    <row r="802" spans="1:11" ht="14.45" x14ac:dyDescent="0.3">
      <c r="A802" s="73" t="s">
        <v>11034</v>
      </c>
      <c r="B802" s="73" t="s">
        <v>11035</v>
      </c>
      <c r="C802" s="73" t="s">
        <v>11036</v>
      </c>
      <c r="D802" s="73" t="s">
        <v>8303</v>
      </c>
      <c r="E802" s="73" t="s">
        <v>11566</v>
      </c>
      <c r="F802" s="74">
        <v>800</v>
      </c>
      <c r="G802" s="73" t="s">
        <v>15</v>
      </c>
      <c r="H802" s="75">
        <v>19.399999618530273</v>
      </c>
      <c r="I802" s="73" t="s">
        <v>11089</v>
      </c>
      <c r="J802" s="73" t="s">
        <v>11081</v>
      </c>
      <c r="K802" s="73"/>
    </row>
    <row r="803" spans="1:11" ht="14.45" x14ac:dyDescent="0.3">
      <c r="A803" s="73" t="s">
        <v>11034</v>
      </c>
      <c r="B803" s="73" t="s">
        <v>11035</v>
      </c>
      <c r="C803" s="73" t="s">
        <v>11036</v>
      </c>
      <c r="D803" s="73" t="s">
        <v>8303</v>
      </c>
      <c r="E803" s="73" t="s">
        <v>11806</v>
      </c>
      <c r="F803" s="74">
        <v>800</v>
      </c>
      <c r="G803" s="73" t="s">
        <v>15</v>
      </c>
      <c r="H803" s="75">
        <v>25.870000839233398</v>
      </c>
      <c r="I803" s="73" t="s">
        <v>11734</v>
      </c>
      <c r="J803" s="73" t="s">
        <v>161</v>
      </c>
      <c r="K803" s="73"/>
    </row>
    <row r="804" spans="1:11" ht="14.45" x14ac:dyDescent="0.3">
      <c r="A804" s="73" t="s">
        <v>11034</v>
      </c>
      <c r="B804" s="73" t="s">
        <v>11035</v>
      </c>
      <c r="C804" s="73" t="s">
        <v>11036</v>
      </c>
      <c r="D804" s="73" t="s">
        <v>2581</v>
      </c>
      <c r="E804" s="73" t="s">
        <v>11807</v>
      </c>
      <c r="F804" s="74">
        <v>800</v>
      </c>
      <c r="G804" s="73" t="s">
        <v>15</v>
      </c>
      <c r="H804" s="75">
        <v>27</v>
      </c>
      <c r="I804" s="73" t="s">
        <v>11344</v>
      </c>
      <c r="J804" s="73" t="s">
        <v>10197</v>
      </c>
      <c r="K804" s="73"/>
    </row>
    <row r="805" spans="1:11" ht="14.45" x14ac:dyDescent="0.3">
      <c r="A805" s="73" t="s">
        <v>11034</v>
      </c>
      <c r="B805" s="73" t="s">
        <v>11035</v>
      </c>
      <c r="C805" s="73" t="s">
        <v>11036</v>
      </c>
      <c r="D805" s="73" t="s">
        <v>2586</v>
      </c>
      <c r="E805" s="73" t="s">
        <v>11808</v>
      </c>
      <c r="F805" s="74">
        <v>800</v>
      </c>
      <c r="G805" s="73" t="s">
        <v>15</v>
      </c>
      <c r="H805" s="75">
        <v>14.220000267028809</v>
      </c>
      <c r="I805" s="73" t="s">
        <v>11809</v>
      </c>
      <c r="J805" s="73" t="s">
        <v>11810</v>
      </c>
      <c r="K805" s="73"/>
    </row>
    <row r="806" spans="1:11" ht="14.45" x14ac:dyDescent="0.3">
      <c r="A806" s="73" t="s">
        <v>11034</v>
      </c>
      <c r="B806" s="73" t="s">
        <v>11035</v>
      </c>
      <c r="C806" s="73" t="s">
        <v>11036</v>
      </c>
      <c r="D806" s="73" t="s">
        <v>2586</v>
      </c>
      <c r="E806" s="73" t="s">
        <v>11811</v>
      </c>
      <c r="F806" s="74">
        <v>800</v>
      </c>
      <c r="G806" s="73" t="s">
        <v>15</v>
      </c>
      <c r="H806" s="75">
        <v>40</v>
      </c>
      <c r="I806" s="73" t="s">
        <v>11812</v>
      </c>
      <c r="J806" s="73" t="s">
        <v>892</v>
      </c>
      <c r="K806" s="73"/>
    </row>
    <row r="807" spans="1:11" ht="14.45" x14ac:dyDescent="0.3">
      <c r="A807" s="73" t="s">
        <v>11034</v>
      </c>
      <c r="B807" s="73" t="s">
        <v>11035</v>
      </c>
      <c r="C807" s="73" t="s">
        <v>11036</v>
      </c>
      <c r="D807" s="73" t="s">
        <v>8307</v>
      </c>
      <c r="E807" s="73" t="s">
        <v>11813</v>
      </c>
      <c r="F807" s="74">
        <v>800</v>
      </c>
      <c r="G807" s="73" t="s">
        <v>15</v>
      </c>
      <c r="H807" s="75">
        <v>13.399999618530273</v>
      </c>
      <c r="I807" s="73" t="s">
        <v>11814</v>
      </c>
      <c r="J807" s="73" t="s">
        <v>7153</v>
      </c>
      <c r="K807" s="73"/>
    </row>
    <row r="808" spans="1:11" ht="14.45" x14ac:dyDescent="0.3">
      <c r="A808" s="73" t="s">
        <v>11034</v>
      </c>
      <c r="B808" s="73" t="s">
        <v>11035</v>
      </c>
      <c r="C808" s="73" t="s">
        <v>11036</v>
      </c>
      <c r="D808" s="73" t="s">
        <v>8315</v>
      </c>
      <c r="E808" s="73" t="s">
        <v>11815</v>
      </c>
      <c r="F808" s="74">
        <v>800</v>
      </c>
      <c r="G808" s="73" t="s">
        <v>15</v>
      </c>
      <c r="H808" s="75">
        <v>62.840000152587891</v>
      </c>
      <c r="I808" s="73" t="s">
        <v>11734</v>
      </c>
      <c r="J808" s="73" t="s">
        <v>161</v>
      </c>
      <c r="K808" s="73"/>
    </row>
    <row r="809" spans="1:11" ht="14.45" x14ac:dyDescent="0.3">
      <c r="A809" s="73" t="s">
        <v>11034</v>
      </c>
      <c r="B809" s="73" t="s">
        <v>11035</v>
      </c>
      <c r="C809" s="73" t="s">
        <v>11036</v>
      </c>
      <c r="D809" s="73" t="s">
        <v>2599</v>
      </c>
      <c r="E809" s="73" t="s">
        <v>11816</v>
      </c>
      <c r="F809" s="74">
        <v>800</v>
      </c>
      <c r="G809" s="73" t="s">
        <v>15</v>
      </c>
      <c r="H809" s="75">
        <v>6.6999998092651367</v>
      </c>
      <c r="I809" s="73" t="s">
        <v>4376</v>
      </c>
      <c r="J809" s="73" t="s">
        <v>4377</v>
      </c>
      <c r="K809" s="73"/>
    </row>
    <row r="810" spans="1:11" ht="14.45" x14ac:dyDescent="0.3">
      <c r="A810" s="73" t="s">
        <v>11034</v>
      </c>
      <c r="B810" s="73" t="s">
        <v>11035</v>
      </c>
      <c r="C810" s="73" t="s">
        <v>11036</v>
      </c>
      <c r="D810" s="73" t="s">
        <v>2599</v>
      </c>
      <c r="E810" s="73" t="s">
        <v>11817</v>
      </c>
      <c r="F810" s="74">
        <v>800</v>
      </c>
      <c r="G810" s="73" t="s">
        <v>15</v>
      </c>
      <c r="H810" s="75">
        <v>17.950000762939453</v>
      </c>
      <c r="I810" s="73" t="s">
        <v>113</v>
      </c>
      <c r="J810" s="73" t="s">
        <v>114</v>
      </c>
      <c r="K810" s="73"/>
    </row>
    <row r="811" spans="1:11" ht="14.45" x14ac:dyDescent="0.3">
      <c r="A811" s="73" t="s">
        <v>11034</v>
      </c>
      <c r="B811" s="73" t="s">
        <v>11035</v>
      </c>
      <c r="C811" s="73" t="s">
        <v>11036</v>
      </c>
      <c r="D811" s="73" t="s">
        <v>5422</v>
      </c>
      <c r="E811" s="73" t="s">
        <v>11818</v>
      </c>
      <c r="F811" s="74">
        <v>800</v>
      </c>
      <c r="G811" s="73" t="s">
        <v>15</v>
      </c>
      <c r="H811" s="75">
        <v>71.230003356933594</v>
      </c>
      <c r="I811" s="73" t="s">
        <v>3661</v>
      </c>
      <c r="J811" s="73" t="s">
        <v>11408</v>
      </c>
      <c r="K811" s="73"/>
    </row>
    <row r="812" spans="1:11" ht="14.45" x14ac:dyDescent="0.3">
      <c r="A812" s="73" t="s">
        <v>11034</v>
      </c>
      <c r="B812" s="73" t="s">
        <v>11035</v>
      </c>
      <c r="C812" s="73" t="s">
        <v>11036</v>
      </c>
      <c r="D812" s="73" t="s">
        <v>8321</v>
      </c>
      <c r="E812" s="73" t="s">
        <v>11819</v>
      </c>
      <c r="F812" s="74">
        <v>800</v>
      </c>
      <c r="G812" s="73" t="s">
        <v>15</v>
      </c>
      <c r="H812" s="75">
        <v>24.75</v>
      </c>
      <c r="I812" s="73" t="s">
        <v>11089</v>
      </c>
      <c r="J812" s="73" t="s">
        <v>11081</v>
      </c>
      <c r="K812" s="73"/>
    </row>
    <row r="813" spans="1:11" ht="14.45" x14ac:dyDescent="0.3">
      <c r="A813" s="73" t="s">
        <v>11034</v>
      </c>
      <c r="B813" s="73" t="s">
        <v>11035</v>
      </c>
      <c r="C813" s="73" t="s">
        <v>11036</v>
      </c>
      <c r="D813" s="73" t="s">
        <v>8321</v>
      </c>
      <c r="E813" s="73" t="s">
        <v>5670</v>
      </c>
      <c r="F813" s="74">
        <v>800</v>
      </c>
      <c r="G813" s="73" t="s">
        <v>15</v>
      </c>
      <c r="H813" s="75">
        <v>168.27999877929687</v>
      </c>
      <c r="I813" s="73" t="s">
        <v>113</v>
      </c>
      <c r="J813" s="73" t="s">
        <v>222</v>
      </c>
      <c r="K813" s="73"/>
    </row>
    <row r="814" spans="1:11" ht="14.45" x14ac:dyDescent="0.3">
      <c r="A814" s="73" t="s">
        <v>11034</v>
      </c>
      <c r="B814" s="73" t="s">
        <v>11035</v>
      </c>
      <c r="C814" s="73" t="s">
        <v>11036</v>
      </c>
      <c r="D814" s="73" t="s">
        <v>2601</v>
      </c>
      <c r="E814" s="73" t="s">
        <v>11820</v>
      </c>
      <c r="F814" s="74">
        <v>800</v>
      </c>
      <c r="G814" s="73" t="s">
        <v>15</v>
      </c>
      <c r="H814" s="75">
        <v>38.009998321533203</v>
      </c>
      <c r="I814" s="73" t="s">
        <v>11821</v>
      </c>
      <c r="J814" s="73" t="s">
        <v>485</v>
      </c>
      <c r="K814" s="73"/>
    </row>
    <row r="815" spans="1:11" ht="14.45" x14ac:dyDescent="0.3">
      <c r="A815" s="73" t="s">
        <v>11034</v>
      </c>
      <c r="B815" s="73" t="s">
        <v>11035</v>
      </c>
      <c r="C815" s="73" t="s">
        <v>11036</v>
      </c>
      <c r="D815" s="73" t="s">
        <v>9152</v>
      </c>
      <c r="E815" s="73" t="s">
        <v>11822</v>
      </c>
      <c r="F815" s="74">
        <v>800</v>
      </c>
      <c r="G815" s="73" t="s">
        <v>15</v>
      </c>
      <c r="H815" s="75">
        <v>29.420000076293945</v>
      </c>
      <c r="I815" s="73" t="s">
        <v>11734</v>
      </c>
      <c r="J815" s="73" t="s">
        <v>161</v>
      </c>
      <c r="K815" s="73"/>
    </row>
    <row r="816" spans="1:11" ht="14.45" x14ac:dyDescent="0.3">
      <c r="A816" s="73" t="s">
        <v>11034</v>
      </c>
      <c r="B816" s="73" t="s">
        <v>11035</v>
      </c>
      <c r="C816" s="73" t="s">
        <v>11036</v>
      </c>
      <c r="D816" s="73" t="s">
        <v>2603</v>
      </c>
      <c r="E816" s="73" t="s">
        <v>2604</v>
      </c>
      <c r="F816" s="74">
        <v>400</v>
      </c>
      <c r="G816" s="73" t="s">
        <v>64</v>
      </c>
      <c r="H816" s="75">
        <v>-1082.68994140625</v>
      </c>
      <c r="I816" s="73" t="s">
        <v>65</v>
      </c>
      <c r="J816" s="73" t="s">
        <v>66</v>
      </c>
      <c r="K816" s="73"/>
    </row>
    <row r="817" spans="1:11" ht="14.45" x14ac:dyDescent="0.3">
      <c r="A817" s="73" t="s">
        <v>11034</v>
      </c>
      <c r="B817" s="73" t="s">
        <v>11035</v>
      </c>
      <c r="C817" s="73" t="s">
        <v>11036</v>
      </c>
      <c r="D817" s="73" t="s">
        <v>2603</v>
      </c>
      <c r="E817" s="73" t="s">
        <v>7694</v>
      </c>
      <c r="F817" s="74">
        <v>800</v>
      </c>
      <c r="G817" s="73" t="s">
        <v>15</v>
      </c>
      <c r="H817" s="75">
        <v>4</v>
      </c>
      <c r="I817" s="73" t="s">
        <v>4317</v>
      </c>
      <c r="J817" s="73" t="s">
        <v>1965</v>
      </c>
      <c r="K817" s="73"/>
    </row>
    <row r="818" spans="1:11" ht="14.45" x14ac:dyDescent="0.3">
      <c r="A818" s="73" t="s">
        <v>11034</v>
      </c>
      <c r="B818" s="73" t="s">
        <v>11035</v>
      </c>
      <c r="C818" s="73" t="s">
        <v>11036</v>
      </c>
      <c r="D818" s="73" t="s">
        <v>8327</v>
      </c>
      <c r="E818" s="73" t="s">
        <v>11823</v>
      </c>
      <c r="F818" s="74">
        <v>800</v>
      </c>
      <c r="G818" s="73" t="s">
        <v>15</v>
      </c>
      <c r="H818" s="75">
        <v>4.5999999046325684</v>
      </c>
      <c r="I818" s="73" t="s">
        <v>11824</v>
      </c>
      <c r="J818" s="73" t="s">
        <v>118</v>
      </c>
      <c r="K818" s="73"/>
    </row>
    <row r="819" spans="1:11" ht="14.45" x14ac:dyDescent="0.3">
      <c r="A819" s="73" t="s">
        <v>11034</v>
      </c>
      <c r="B819" s="73" t="s">
        <v>11035</v>
      </c>
      <c r="C819" s="73" t="s">
        <v>11036</v>
      </c>
      <c r="D819" s="73" t="s">
        <v>8327</v>
      </c>
      <c r="E819" s="73" t="s">
        <v>11825</v>
      </c>
      <c r="F819" s="74">
        <v>800</v>
      </c>
      <c r="G819" s="73" t="s">
        <v>15</v>
      </c>
      <c r="H819" s="75">
        <v>8.1999998092651367</v>
      </c>
      <c r="I819" s="73" t="s">
        <v>11826</v>
      </c>
      <c r="J819" s="73" t="s">
        <v>161</v>
      </c>
      <c r="K819" s="73"/>
    </row>
    <row r="820" spans="1:11" ht="14.45" x14ac:dyDescent="0.3">
      <c r="A820" s="73" t="s">
        <v>11034</v>
      </c>
      <c r="B820" s="73" t="s">
        <v>11035</v>
      </c>
      <c r="C820" s="73" t="s">
        <v>11036</v>
      </c>
      <c r="D820" s="73" t="s">
        <v>8329</v>
      </c>
      <c r="E820" s="73" t="s">
        <v>11827</v>
      </c>
      <c r="F820" s="74">
        <v>800</v>
      </c>
      <c r="G820" s="73" t="s">
        <v>15</v>
      </c>
      <c r="H820" s="75">
        <v>605.3699951171875</v>
      </c>
      <c r="I820" s="73" t="s">
        <v>11828</v>
      </c>
      <c r="J820" s="73" t="s">
        <v>11829</v>
      </c>
      <c r="K820" s="73"/>
    </row>
    <row r="821" spans="1:11" ht="14.45" x14ac:dyDescent="0.3">
      <c r="A821" s="73" t="s">
        <v>11034</v>
      </c>
      <c r="B821" s="73" t="s">
        <v>11035</v>
      </c>
      <c r="C821" s="73" t="s">
        <v>11036</v>
      </c>
      <c r="D821" s="73" t="s">
        <v>5427</v>
      </c>
      <c r="E821" s="73" t="s">
        <v>11830</v>
      </c>
      <c r="F821" s="74">
        <v>800</v>
      </c>
      <c r="G821" s="73" t="s">
        <v>15</v>
      </c>
      <c r="H821" s="75">
        <v>25.870000839233398</v>
      </c>
      <c r="I821" s="73" t="s">
        <v>11734</v>
      </c>
      <c r="J821" s="73" t="s">
        <v>161</v>
      </c>
      <c r="K821" s="73"/>
    </row>
    <row r="822" spans="1:11" ht="14.45" x14ac:dyDescent="0.3">
      <c r="A822" s="73" t="s">
        <v>11034</v>
      </c>
      <c r="B822" s="73" t="s">
        <v>11035</v>
      </c>
      <c r="C822" s="73" t="s">
        <v>11036</v>
      </c>
      <c r="D822" s="73" t="s">
        <v>8332</v>
      </c>
      <c r="E822" s="73" t="s">
        <v>11831</v>
      </c>
      <c r="F822" s="74">
        <v>800</v>
      </c>
      <c r="G822" s="73" t="s">
        <v>15</v>
      </c>
      <c r="H822" s="75">
        <v>38.009998321533203</v>
      </c>
      <c r="I822" s="73" t="s">
        <v>11821</v>
      </c>
      <c r="J822" s="73" t="s">
        <v>485</v>
      </c>
      <c r="K822" s="73"/>
    </row>
    <row r="823" spans="1:11" ht="14.45" x14ac:dyDescent="0.3">
      <c r="A823" s="73" t="s">
        <v>11034</v>
      </c>
      <c r="B823" s="73" t="s">
        <v>11035</v>
      </c>
      <c r="C823" s="73" t="s">
        <v>11036</v>
      </c>
      <c r="D823" s="73" t="s">
        <v>2608</v>
      </c>
      <c r="E823" s="73" t="s">
        <v>11832</v>
      </c>
      <c r="F823" s="74">
        <v>800</v>
      </c>
      <c r="G823" s="73" t="s">
        <v>15</v>
      </c>
      <c r="H823" s="75">
        <v>605.3699951171875</v>
      </c>
      <c r="I823" s="73" t="s">
        <v>11828</v>
      </c>
      <c r="J823" s="73" t="s">
        <v>11829</v>
      </c>
      <c r="K823" s="73"/>
    </row>
    <row r="824" spans="1:11" ht="14.45" x14ac:dyDescent="0.3">
      <c r="A824" s="73" t="s">
        <v>11034</v>
      </c>
      <c r="B824" s="73" t="s">
        <v>11035</v>
      </c>
      <c r="C824" s="73" t="s">
        <v>11036</v>
      </c>
      <c r="D824" s="73" t="s">
        <v>2612</v>
      </c>
      <c r="E824" s="73" t="s">
        <v>11833</v>
      </c>
      <c r="F824" s="74">
        <v>800</v>
      </c>
      <c r="G824" s="73" t="s">
        <v>15</v>
      </c>
      <c r="H824" s="75">
        <v>9</v>
      </c>
      <c r="I824" s="73" t="s">
        <v>11218</v>
      </c>
      <c r="J824" s="73" t="s">
        <v>9871</v>
      </c>
      <c r="K824" s="73"/>
    </row>
    <row r="825" spans="1:11" ht="14.45" x14ac:dyDescent="0.3">
      <c r="A825" s="73" t="s">
        <v>11034</v>
      </c>
      <c r="B825" s="73" t="s">
        <v>11035</v>
      </c>
      <c r="C825" s="73" t="s">
        <v>11036</v>
      </c>
      <c r="D825" s="73" t="s">
        <v>2614</v>
      </c>
      <c r="E825" s="73" t="s">
        <v>11834</v>
      </c>
      <c r="F825" s="74">
        <v>800</v>
      </c>
      <c r="G825" s="73" t="s">
        <v>15</v>
      </c>
      <c r="H825" s="75">
        <v>15.039999961853027</v>
      </c>
      <c r="I825" s="73" t="s">
        <v>11729</v>
      </c>
      <c r="J825" s="73" t="s">
        <v>161</v>
      </c>
      <c r="K825" s="73"/>
    </row>
    <row r="826" spans="1:11" ht="14.45" x14ac:dyDescent="0.3">
      <c r="A826" s="73" t="s">
        <v>11034</v>
      </c>
      <c r="B826" s="73" t="s">
        <v>11035</v>
      </c>
      <c r="C826" s="73" t="s">
        <v>11036</v>
      </c>
      <c r="D826" s="73" t="s">
        <v>2628</v>
      </c>
      <c r="E826" s="73" t="s">
        <v>7675</v>
      </c>
      <c r="F826" s="74">
        <v>800</v>
      </c>
      <c r="G826" s="73" t="s">
        <v>15</v>
      </c>
      <c r="H826" s="75">
        <v>175.80000305175781</v>
      </c>
      <c r="I826" s="73" t="s">
        <v>11601</v>
      </c>
      <c r="J826" s="73" t="s">
        <v>70</v>
      </c>
      <c r="K826" s="73"/>
    </row>
    <row r="827" spans="1:11" ht="14.45" x14ac:dyDescent="0.3">
      <c r="A827" s="73" t="s">
        <v>11034</v>
      </c>
      <c r="B827" s="73" t="s">
        <v>11035</v>
      </c>
      <c r="C827" s="73" t="s">
        <v>11036</v>
      </c>
      <c r="D827" s="73" t="s">
        <v>2631</v>
      </c>
      <c r="E827" s="73" t="s">
        <v>2647</v>
      </c>
      <c r="F827" s="74">
        <v>800</v>
      </c>
      <c r="G827" s="73" t="s">
        <v>15</v>
      </c>
      <c r="H827" s="75">
        <v>38.009998321533203</v>
      </c>
      <c r="I827" s="73" t="s">
        <v>11821</v>
      </c>
      <c r="J827" s="73" t="s">
        <v>485</v>
      </c>
      <c r="K827" s="73"/>
    </row>
    <row r="828" spans="1:11" ht="14.45" x14ac:dyDescent="0.3">
      <c r="A828" s="73" t="s">
        <v>11034</v>
      </c>
      <c r="B828" s="73" t="s">
        <v>11035</v>
      </c>
      <c r="C828" s="73" t="s">
        <v>11036</v>
      </c>
      <c r="D828" s="73" t="s">
        <v>2631</v>
      </c>
      <c r="E828" s="73" t="s">
        <v>11835</v>
      </c>
      <c r="F828" s="74">
        <v>800</v>
      </c>
      <c r="G828" s="73" t="s">
        <v>15</v>
      </c>
      <c r="H828" s="75">
        <v>123</v>
      </c>
      <c r="I828" s="73" t="s">
        <v>11206</v>
      </c>
      <c r="J828" s="73" t="s">
        <v>11207</v>
      </c>
      <c r="K828" s="73"/>
    </row>
    <row r="829" spans="1:11" ht="14.45" x14ac:dyDescent="0.3">
      <c r="A829" s="73" t="s">
        <v>11034</v>
      </c>
      <c r="B829" s="73" t="s">
        <v>11035</v>
      </c>
      <c r="C829" s="73" t="s">
        <v>11036</v>
      </c>
      <c r="D829" s="73" t="s">
        <v>2633</v>
      </c>
      <c r="E829" s="73" t="s">
        <v>11836</v>
      </c>
      <c r="F829" s="74">
        <v>800</v>
      </c>
      <c r="G829" s="73" t="s">
        <v>15</v>
      </c>
      <c r="H829" s="75">
        <v>77.449996948242187</v>
      </c>
      <c r="I829" s="73" t="s">
        <v>11089</v>
      </c>
      <c r="J829" s="73" t="s">
        <v>11081</v>
      </c>
      <c r="K829" s="73"/>
    </row>
    <row r="830" spans="1:11" ht="14.45" x14ac:dyDescent="0.3">
      <c r="A830" s="73" t="s">
        <v>11034</v>
      </c>
      <c r="B830" s="73" t="s">
        <v>11035</v>
      </c>
      <c r="C830" s="73" t="s">
        <v>11036</v>
      </c>
      <c r="D830" s="73" t="s">
        <v>2633</v>
      </c>
      <c r="E830" s="73" t="s">
        <v>11837</v>
      </c>
      <c r="F830" s="74">
        <v>800</v>
      </c>
      <c r="G830" s="73" t="s">
        <v>15</v>
      </c>
      <c r="H830" s="75">
        <v>4.5</v>
      </c>
      <c r="I830" s="73" t="s">
        <v>5604</v>
      </c>
      <c r="J830" s="73" t="s">
        <v>5605</v>
      </c>
      <c r="K830" s="73"/>
    </row>
    <row r="831" spans="1:11" ht="14.45" x14ac:dyDescent="0.3">
      <c r="A831" s="73" t="s">
        <v>11034</v>
      </c>
      <c r="B831" s="73" t="s">
        <v>11035</v>
      </c>
      <c r="C831" s="73" t="s">
        <v>11036</v>
      </c>
      <c r="D831" s="73" t="s">
        <v>2633</v>
      </c>
      <c r="E831" s="73" t="s">
        <v>11838</v>
      </c>
      <c r="F831" s="74">
        <v>800</v>
      </c>
      <c r="G831" s="73" t="s">
        <v>15</v>
      </c>
      <c r="H831" s="75">
        <v>74.949996948242188</v>
      </c>
      <c r="I831" s="73" t="s">
        <v>5604</v>
      </c>
      <c r="J831" s="73" t="s">
        <v>5605</v>
      </c>
      <c r="K831" s="73"/>
    </row>
    <row r="832" spans="1:11" ht="14.45" x14ac:dyDescent="0.3">
      <c r="A832" s="73" t="s">
        <v>11034</v>
      </c>
      <c r="B832" s="73" t="s">
        <v>11035</v>
      </c>
      <c r="C832" s="73" t="s">
        <v>11036</v>
      </c>
      <c r="D832" s="73" t="s">
        <v>2633</v>
      </c>
      <c r="E832" s="73" t="s">
        <v>11839</v>
      </c>
      <c r="F832" s="74">
        <v>800</v>
      </c>
      <c r="G832" s="73" t="s">
        <v>15</v>
      </c>
      <c r="H832" s="75">
        <v>4.75</v>
      </c>
      <c r="I832" s="73" t="s">
        <v>9219</v>
      </c>
      <c r="J832" s="73" t="s">
        <v>118</v>
      </c>
      <c r="K832" s="73"/>
    </row>
    <row r="833" spans="1:11" ht="14.45" x14ac:dyDescent="0.3">
      <c r="A833" s="73" t="s">
        <v>11034</v>
      </c>
      <c r="B833" s="73" t="s">
        <v>11035</v>
      </c>
      <c r="C833" s="73" t="s">
        <v>11036</v>
      </c>
      <c r="D833" s="73" t="s">
        <v>2633</v>
      </c>
      <c r="E833" s="73" t="s">
        <v>11840</v>
      </c>
      <c r="F833" s="74">
        <v>800</v>
      </c>
      <c r="G833" s="73" t="s">
        <v>15</v>
      </c>
      <c r="H833" s="75">
        <v>38.299999237060547</v>
      </c>
      <c r="I833" s="73" t="s">
        <v>5604</v>
      </c>
      <c r="J833" s="73" t="s">
        <v>5605</v>
      </c>
      <c r="K833" s="73"/>
    </row>
    <row r="834" spans="1:11" ht="14.45" x14ac:dyDescent="0.3">
      <c r="A834" s="73" t="s">
        <v>11034</v>
      </c>
      <c r="B834" s="73" t="s">
        <v>11035</v>
      </c>
      <c r="C834" s="73" t="s">
        <v>11036</v>
      </c>
      <c r="D834" s="73" t="s">
        <v>2633</v>
      </c>
      <c r="E834" s="73" t="s">
        <v>11841</v>
      </c>
      <c r="F834" s="74">
        <v>800</v>
      </c>
      <c r="G834" s="73" t="s">
        <v>15</v>
      </c>
      <c r="H834" s="75">
        <v>24</v>
      </c>
      <c r="I834" s="73" t="s">
        <v>11842</v>
      </c>
      <c r="J834" s="73" t="s">
        <v>48</v>
      </c>
      <c r="K834" s="73"/>
    </row>
    <row r="835" spans="1:11" ht="14.45" x14ac:dyDescent="0.3">
      <c r="A835" s="73" t="s">
        <v>11034</v>
      </c>
      <c r="B835" s="73" t="s">
        <v>11035</v>
      </c>
      <c r="C835" s="73" t="s">
        <v>11036</v>
      </c>
      <c r="D835" s="73" t="s">
        <v>5437</v>
      </c>
      <c r="E835" s="73" t="s">
        <v>11843</v>
      </c>
      <c r="F835" s="74">
        <v>800</v>
      </c>
      <c r="G835" s="73" t="s">
        <v>15</v>
      </c>
      <c r="H835" s="75">
        <v>17.149999618530273</v>
      </c>
      <c r="I835" s="73" t="s">
        <v>11844</v>
      </c>
      <c r="J835" s="73" t="s">
        <v>597</v>
      </c>
      <c r="K835" s="73"/>
    </row>
    <row r="836" spans="1:11" ht="14.45" x14ac:dyDescent="0.3">
      <c r="A836" s="73" t="s">
        <v>11034</v>
      </c>
      <c r="B836" s="73" t="s">
        <v>11035</v>
      </c>
      <c r="C836" s="73" t="s">
        <v>11036</v>
      </c>
      <c r="D836" s="73" t="s">
        <v>5437</v>
      </c>
      <c r="E836" s="73" t="s">
        <v>7077</v>
      </c>
      <c r="F836" s="74">
        <v>800</v>
      </c>
      <c r="G836" s="73" t="s">
        <v>15</v>
      </c>
      <c r="H836" s="75">
        <v>68.900001525878906</v>
      </c>
      <c r="I836" s="73" t="s">
        <v>11845</v>
      </c>
      <c r="J836" s="73" t="s">
        <v>21</v>
      </c>
      <c r="K836" s="73"/>
    </row>
    <row r="837" spans="1:11" ht="14.45" x14ac:dyDescent="0.3">
      <c r="A837" s="73" t="s">
        <v>11034</v>
      </c>
      <c r="B837" s="73" t="s">
        <v>11035</v>
      </c>
      <c r="C837" s="73" t="s">
        <v>11036</v>
      </c>
      <c r="D837" s="73" t="s">
        <v>2640</v>
      </c>
      <c r="E837" s="73" t="s">
        <v>11846</v>
      </c>
      <c r="F837" s="74">
        <v>800</v>
      </c>
      <c r="G837" s="73" t="s">
        <v>15</v>
      </c>
      <c r="H837" s="75">
        <v>21.959999084472656</v>
      </c>
      <c r="I837" s="73" t="s">
        <v>11734</v>
      </c>
      <c r="J837" s="73" t="s">
        <v>161</v>
      </c>
      <c r="K837" s="73"/>
    </row>
    <row r="838" spans="1:11" ht="14.45" x14ac:dyDescent="0.3">
      <c r="A838" s="73" t="s">
        <v>11034</v>
      </c>
      <c r="B838" s="73" t="s">
        <v>11035</v>
      </c>
      <c r="C838" s="73" t="s">
        <v>11036</v>
      </c>
      <c r="D838" s="73" t="s">
        <v>2644</v>
      </c>
      <c r="E838" s="73" t="s">
        <v>11847</v>
      </c>
      <c r="F838" s="74">
        <v>800</v>
      </c>
      <c r="G838" s="73" t="s">
        <v>15</v>
      </c>
      <c r="H838" s="75">
        <v>5.5</v>
      </c>
      <c r="I838" s="73" t="s">
        <v>11734</v>
      </c>
      <c r="J838" s="73" t="s">
        <v>161</v>
      </c>
      <c r="K838" s="73"/>
    </row>
    <row r="839" spans="1:11" ht="14.45" x14ac:dyDescent="0.3">
      <c r="A839" s="73" t="s">
        <v>11034</v>
      </c>
      <c r="B839" s="73" t="s">
        <v>11035</v>
      </c>
      <c r="C839" s="73" t="s">
        <v>11036</v>
      </c>
      <c r="D839" s="73" t="s">
        <v>2646</v>
      </c>
      <c r="E839" s="73" t="s">
        <v>11848</v>
      </c>
      <c r="F839" s="74">
        <v>800</v>
      </c>
      <c r="G839" s="73" t="s">
        <v>15</v>
      </c>
      <c r="H839" s="75">
        <v>25</v>
      </c>
      <c r="I839" s="73" t="s">
        <v>11083</v>
      </c>
      <c r="J839" s="73" t="s">
        <v>892</v>
      </c>
      <c r="K839" s="73"/>
    </row>
    <row r="840" spans="1:11" ht="14.45" x14ac:dyDescent="0.3">
      <c r="A840" s="73" t="s">
        <v>11034</v>
      </c>
      <c r="B840" s="73" t="s">
        <v>11035</v>
      </c>
      <c r="C840" s="73" t="s">
        <v>11036</v>
      </c>
      <c r="D840" s="73" t="s">
        <v>11849</v>
      </c>
      <c r="E840" s="73" t="s">
        <v>3449</v>
      </c>
      <c r="F840" s="74">
        <v>800</v>
      </c>
      <c r="G840" s="73" t="s">
        <v>15</v>
      </c>
      <c r="H840" s="75">
        <v>78</v>
      </c>
      <c r="I840" s="73" t="s">
        <v>113</v>
      </c>
      <c r="J840" s="73" t="s">
        <v>114</v>
      </c>
      <c r="K840" s="73"/>
    </row>
    <row r="841" spans="1:11" ht="14.45" x14ac:dyDescent="0.3">
      <c r="A841" s="73" t="s">
        <v>11034</v>
      </c>
      <c r="B841" s="73" t="s">
        <v>11035</v>
      </c>
      <c r="C841" s="73" t="s">
        <v>11036</v>
      </c>
      <c r="D841" s="73" t="s">
        <v>11849</v>
      </c>
      <c r="E841" s="73" t="s">
        <v>3449</v>
      </c>
      <c r="F841" s="74">
        <v>800</v>
      </c>
      <c r="G841" s="73" t="s">
        <v>15</v>
      </c>
      <c r="H841" s="75">
        <v>27</v>
      </c>
      <c r="I841" s="73" t="s">
        <v>113</v>
      </c>
      <c r="J841" s="73" t="s">
        <v>114</v>
      </c>
      <c r="K841" s="73"/>
    </row>
    <row r="842" spans="1:11" ht="14.45" x14ac:dyDescent="0.3">
      <c r="A842" s="73" t="s">
        <v>11034</v>
      </c>
      <c r="B842" s="73" t="s">
        <v>11035</v>
      </c>
      <c r="C842" s="73" t="s">
        <v>11036</v>
      </c>
      <c r="D842" s="73" t="s">
        <v>11849</v>
      </c>
      <c r="E842" s="73" t="s">
        <v>3449</v>
      </c>
      <c r="F842" s="74">
        <v>800</v>
      </c>
      <c r="G842" s="73" t="s">
        <v>15</v>
      </c>
      <c r="H842" s="75">
        <v>224</v>
      </c>
      <c r="I842" s="73" t="s">
        <v>113</v>
      </c>
      <c r="J842" s="73" t="s">
        <v>114</v>
      </c>
      <c r="K842" s="73"/>
    </row>
    <row r="843" spans="1:11" ht="14.45" x14ac:dyDescent="0.3">
      <c r="A843" s="73" t="s">
        <v>11034</v>
      </c>
      <c r="B843" s="73" t="s">
        <v>11035</v>
      </c>
      <c r="C843" s="73" t="s">
        <v>11036</v>
      </c>
      <c r="D843" s="73" t="s">
        <v>11849</v>
      </c>
      <c r="E843" s="73" t="s">
        <v>11850</v>
      </c>
      <c r="F843" s="74">
        <v>800</v>
      </c>
      <c r="G843" s="73" t="s">
        <v>15</v>
      </c>
      <c r="H843" s="75">
        <v>180</v>
      </c>
      <c r="I843" s="73" t="s">
        <v>113</v>
      </c>
      <c r="J843" s="73" t="s">
        <v>222</v>
      </c>
      <c r="K843" s="73"/>
    </row>
    <row r="844" spans="1:11" ht="14.45" x14ac:dyDescent="0.3">
      <c r="A844" s="73" t="s">
        <v>11034</v>
      </c>
      <c r="B844" s="73" t="s">
        <v>11035</v>
      </c>
      <c r="C844" s="73" t="s">
        <v>11036</v>
      </c>
      <c r="D844" s="73" t="s">
        <v>2651</v>
      </c>
      <c r="E844" s="73" t="s">
        <v>11851</v>
      </c>
      <c r="F844" s="74">
        <v>800</v>
      </c>
      <c r="G844" s="73" t="s">
        <v>15</v>
      </c>
      <c r="H844" s="75">
        <v>6.6999998092651367</v>
      </c>
      <c r="I844" s="73" t="s">
        <v>4376</v>
      </c>
      <c r="J844" s="73" t="s">
        <v>4377</v>
      </c>
      <c r="K844" s="73"/>
    </row>
    <row r="845" spans="1:11" ht="14.45" x14ac:dyDescent="0.3">
      <c r="A845" s="73" t="s">
        <v>11034</v>
      </c>
      <c r="B845" s="73" t="s">
        <v>11035</v>
      </c>
      <c r="C845" s="73" t="s">
        <v>11036</v>
      </c>
      <c r="D845" s="73" t="s">
        <v>2651</v>
      </c>
      <c r="E845" s="73" t="s">
        <v>11852</v>
      </c>
      <c r="F845" s="74">
        <v>800</v>
      </c>
      <c r="G845" s="73" t="s">
        <v>15</v>
      </c>
      <c r="H845" s="75">
        <v>18.549999237060547</v>
      </c>
      <c r="I845" s="73" t="s">
        <v>11757</v>
      </c>
      <c r="J845" s="73" t="s">
        <v>161</v>
      </c>
      <c r="K845" s="73"/>
    </row>
    <row r="846" spans="1:11" ht="14.45" x14ac:dyDescent="0.3">
      <c r="A846" s="73" t="s">
        <v>11034</v>
      </c>
      <c r="B846" s="73" t="s">
        <v>11035</v>
      </c>
      <c r="C846" s="73" t="s">
        <v>11036</v>
      </c>
      <c r="D846" s="73" t="s">
        <v>2654</v>
      </c>
      <c r="E846" s="73" t="s">
        <v>5456</v>
      </c>
      <c r="F846" s="74">
        <v>400</v>
      </c>
      <c r="G846" s="73" t="s">
        <v>64</v>
      </c>
      <c r="H846" s="75">
        <v>-2318.610107421875</v>
      </c>
      <c r="I846" s="73" t="s">
        <v>65</v>
      </c>
      <c r="J846" s="73" t="s">
        <v>66</v>
      </c>
      <c r="K846" s="73"/>
    </row>
    <row r="847" spans="1:11" ht="14.45" x14ac:dyDescent="0.3">
      <c r="A847" s="73" t="s">
        <v>11034</v>
      </c>
      <c r="B847" s="73" t="s">
        <v>11035</v>
      </c>
      <c r="C847" s="73" t="s">
        <v>11036</v>
      </c>
      <c r="D847" s="73" t="s">
        <v>2656</v>
      </c>
      <c r="E847" s="73" t="s">
        <v>11853</v>
      </c>
      <c r="F847" s="74">
        <v>800</v>
      </c>
      <c r="G847" s="73" t="s">
        <v>15</v>
      </c>
      <c r="H847" s="75">
        <v>8.8500003814697266</v>
      </c>
      <c r="I847" s="73" t="s">
        <v>4099</v>
      </c>
      <c r="J847" s="73" t="s">
        <v>4078</v>
      </c>
      <c r="K847" s="73"/>
    </row>
    <row r="848" spans="1:11" ht="14.45" x14ac:dyDescent="0.3">
      <c r="A848" s="73" t="s">
        <v>11034</v>
      </c>
      <c r="B848" s="73" t="s">
        <v>11035</v>
      </c>
      <c r="C848" s="73" t="s">
        <v>11036</v>
      </c>
      <c r="D848" s="73" t="s">
        <v>2656</v>
      </c>
      <c r="E848" s="73" t="s">
        <v>11854</v>
      </c>
      <c r="F848" s="74">
        <v>800</v>
      </c>
      <c r="G848" s="73" t="s">
        <v>15</v>
      </c>
      <c r="H848" s="75">
        <v>8.8500003814697266</v>
      </c>
      <c r="I848" s="73" t="s">
        <v>4099</v>
      </c>
      <c r="J848" s="73" t="s">
        <v>4078</v>
      </c>
      <c r="K848" s="73"/>
    </row>
    <row r="849" spans="1:11" ht="14.45" x14ac:dyDescent="0.3">
      <c r="A849" s="73" t="s">
        <v>11034</v>
      </c>
      <c r="B849" s="73" t="s">
        <v>11035</v>
      </c>
      <c r="C849" s="73" t="s">
        <v>11036</v>
      </c>
      <c r="D849" s="73" t="s">
        <v>2662</v>
      </c>
      <c r="E849" s="73" t="s">
        <v>11855</v>
      </c>
      <c r="F849" s="74">
        <v>800</v>
      </c>
      <c r="G849" s="73" t="s">
        <v>15</v>
      </c>
      <c r="H849" s="75">
        <v>31.5</v>
      </c>
      <c r="I849" s="73" t="s">
        <v>4394</v>
      </c>
      <c r="J849" s="73" t="s">
        <v>82</v>
      </c>
      <c r="K849" s="73"/>
    </row>
    <row r="850" spans="1:11" ht="14.45" x14ac:dyDescent="0.3">
      <c r="A850" s="73" t="s">
        <v>11034</v>
      </c>
      <c r="B850" s="73" t="s">
        <v>11035</v>
      </c>
      <c r="C850" s="73" t="s">
        <v>11036</v>
      </c>
      <c r="D850" s="73" t="s">
        <v>2662</v>
      </c>
      <c r="E850" s="73" t="s">
        <v>11856</v>
      </c>
      <c r="F850" s="74">
        <v>800</v>
      </c>
      <c r="G850" s="73" t="s">
        <v>15</v>
      </c>
      <c r="H850" s="75">
        <v>171.38999938964844</v>
      </c>
      <c r="I850" s="73" t="s">
        <v>11309</v>
      </c>
      <c r="J850" s="73" t="s">
        <v>70</v>
      </c>
      <c r="K850" s="73"/>
    </row>
    <row r="851" spans="1:11" ht="14.45" x14ac:dyDescent="0.3">
      <c r="A851" s="73" t="s">
        <v>11034</v>
      </c>
      <c r="B851" s="73" t="s">
        <v>11035</v>
      </c>
      <c r="C851" s="73" t="s">
        <v>11036</v>
      </c>
      <c r="D851" s="73" t="s">
        <v>2662</v>
      </c>
      <c r="E851" s="73" t="s">
        <v>4486</v>
      </c>
      <c r="F851" s="74">
        <v>800</v>
      </c>
      <c r="G851" s="73" t="s">
        <v>15</v>
      </c>
      <c r="H851" s="75">
        <v>10.399999618530273</v>
      </c>
      <c r="I851" s="73" t="s">
        <v>11714</v>
      </c>
      <c r="J851" s="73" t="s">
        <v>11810</v>
      </c>
      <c r="K851" s="73"/>
    </row>
    <row r="852" spans="1:11" ht="14.45" x14ac:dyDescent="0.3">
      <c r="A852" s="73" t="s">
        <v>11034</v>
      </c>
      <c r="B852" s="73" t="s">
        <v>11035</v>
      </c>
      <c r="C852" s="73" t="s">
        <v>11036</v>
      </c>
      <c r="D852" s="73" t="s">
        <v>2668</v>
      </c>
      <c r="E852" s="73" t="s">
        <v>11857</v>
      </c>
      <c r="F852" s="74">
        <v>800</v>
      </c>
      <c r="G852" s="73" t="s">
        <v>15</v>
      </c>
      <c r="H852" s="75">
        <v>27</v>
      </c>
      <c r="I852" s="73" t="s">
        <v>11344</v>
      </c>
      <c r="J852" s="73" t="s">
        <v>10197</v>
      </c>
      <c r="K852" s="73"/>
    </row>
    <row r="853" spans="1:11" ht="14.45" x14ac:dyDescent="0.3">
      <c r="A853" s="73" t="s">
        <v>11034</v>
      </c>
      <c r="B853" s="73" t="s">
        <v>11035</v>
      </c>
      <c r="C853" s="73" t="s">
        <v>11036</v>
      </c>
      <c r="D853" s="73" t="s">
        <v>2670</v>
      </c>
      <c r="E853" s="73" t="s">
        <v>11858</v>
      </c>
      <c r="F853" s="74">
        <v>800</v>
      </c>
      <c r="G853" s="73" t="s">
        <v>15</v>
      </c>
      <c r="H853" s="75">
        <v>21.389999389648438</v>
      </c>
      <c r="I853" s="73" t="s">
        <v>11089</v>
      </c>
      <c r="J853" s="73" t="s">
        <v>11081</v>
      </c>
      <c r="K853" s="73"/>
    </row>
    <row r="854" spans="1:11" ht="14.45" x14ac:dyDescent="0.3">
      <c r="A854" s="73" t="s">
        <v>11034</v>
      </c>
      <c r="B854" s="73" t="s">
        <v>11035</v>
      </c>
      <c r="C854" s="73" t="s">
        <v>11036</v>
      </c>
      <c r="D854" s="73" t="s">
        <v>11859</v>
      </c>
      <c r="E854" s="73" t="s">
        <v>11860</v>
      </c>
      <c r="F854" s="74">
        <v>800</v>
      </c>
      <c r="G854" s="73" t="s">
        <v>15</v>
      </c>
      <c r="H854" s="75">
        <v>69.650001525878906</v>
      </c>
      <c r="I854" s="73" t="s">
        <v>11127</v>
      </c>
      <c r="J854" s="73" t="s">
        <v>1752</v>
      </c>
      <c r="K854" s="73"/>
    </row>
    <row r="855" spans="1:11" ht="14.45" x14ac:dyDescent="0.3">
      <c r="A855" s="73" t="s">
        <v>11034</v>
      </c>
      <c r="B855" s="73" t="s">
        <v>11035</v>
      </c>
      <c r="C855" s="73" t="s">
        <v>11036</v>
      </c>
      <c r="D855" s="73" t="s">
        <v>2674</v>
      </c>
      <c r="E855" s="73" t="s">
        <v>11861</v>
      </c>
      <c r="F855" s="74">
        <v>800</v>
      </c>
      <c r="G855" s="73" t="s">
        <v>15</v>
      </c>
      <c r="H855" s="75">
        <v>79.180000305175781</v>
      </c>
      <c r="I855" s="73" t="s">
        <v>11821</v>
      </c>
      <c r="J855" s="73" t="s">
        <v>485</v>
      </c>
      <c r="K855" s="73"/>
    </row>
    <row r="856" spans="1:11" ht="14.45" x14ac:dyDescent="0.3">
      <c r="A856" s="73" t="s">
        <v>11034</v>
      </c>
      <c r="B856" s="73" t="s">
        <v>11035</v>
      </c>
      <c r="C856" s="73" t="s">
        <v>11036</v>
      </c>
      <c r="D856" s="73" t="s">
        <v>2676</v>
      </c>
      <c r="E856" s="73" t="s">
        <v>11862</v>
      </c>
      <c r="F856" s="74">
        <v>800</v>
      </c>
      <c r="G856" s="73" t="s">
        <v>15</v>
      </c>
      <c r="H856" s="75">
        <v>47</v>
      </c>
      <c r="I856" s="73" t="s">
        <v>11127</v>
      </c>
      <c r="J856" s="73" t="s">
        <v>1752</v>
      </c>
      <c r="K856" s="73"/>
    </row>
    <row r="857" spans="1:11" ht="14.45" x14ac:dyDescent="0.3">
      <c r="A857" s="73" t="s">
        <v>11034</v>
      </c>
      <c r="B857" s="73" t="s">
        <v>11035</v>
      </c>
      <c r="C857" s="73" t="s">
        <v>11036</v>
      </c>
      <c r="D857" s="73" t="s">
        <v>2679</v>
      </c>
      <c r="E857" s="73" t="s">
        <v>11863</v>
      </c>
      <c r="F857" s="74">
        <v>800</v>
      </c>
      <c r="G857" s="73" t="s">
        <v>15</v>
      </c>
      <c r="H857" s="75">
        <v>156</v>
      </c>
      <c r="I857" s="73" t="s">
        <v>6317</v>
      </c>
      <c r="J857" s="73" t="s">
        <v>21</v>
      </c>
      <c r="K857" s="73"/>
    </row>
    <row r="858" spans="1:11" ht="14.45" x14ac:dyDescent="0.3">
      <c r="A858" s="73" t="s">
        <v>11034</v>
      </c>
      <c r="B858" s="73" t="s">
        <v>11035</v>
      </c>
      <c r="C858" s="73" t="s">
        <v>11036</v>
      </c>
      <c r="D858" s="73" t="s">
        <v>5465</v>
      </c>
      <c r="E858" s="73" t="s">
        <v>9140</v>
      </c>
      <c r="F858" s="74">
        <v>800</v>
      </c>
      <c r="G858" s="73" t="s">
        <v>15</v>
      </c>
      <c r="H858" s="75">
        <v>5.4499998092651367</v>
      </c>
      <c r="I858" s="73" t="s">
        <v>11077</v>
      </c>
      <c r="J858" s="73" t="s">
        <v>167</v>
      </c>
      <c r="K858" s="73"/>
    </row>
    <row r="859" spans="1:11" ht="14.45" x14ac:dyDescent="0.3">
      <c r="A859" s="73" t="s">
        <v>11034</v>
      </c>
      <c r="B859" s="73" t="s">
        <v>11035</v>
      </c>
      <c r="C859" s="73" t="s">
        <v>11036</v>
      </c>
      <c r="D859" s="73" t="s">
        <v>5467</v>
      </c>
      <c r="E859" s="73" t="s">
        <v>11864</v>
      </c>
      <c r="F859" s="74">
        <v>800</v>
      </c>
      <c r="G859" s="73" t="s">
        <v>15</v>
      </c>
      <c r="H859" s="75">
        <v>118</v>
      </c>
      <c r="I859" s="73" t="s">
        <v>11121</v>
      </c>
      <c r="J859" s="73" t="s">
        <v>11122</v>
      </c>
      <c r="K859" s="73"/>
    </row>
    <row r="860" spans="1:11" ht="14.45" x14ac:dyDescent="0.3">
      <c r="A860" s="73" t="s">
        <v>11034</v>
      </c>
      <c r="B860" s="73" t="s">
        <v>11035</v>
      </c>
      <c r="C860" s="73" t="s">
        <v>11036</v>
      </c>
      <c r="D860" s="73" t="s">
        <v>11865</v>
      </c>
      <c r="E860" s="73" t="s">
        <v>7782</v>
      </c>
      <c r="F860" s="74">
        <v>800</v>
      </c>
      <c r="G860" s="73" t="s">
        <v>15</v>
      </c>
      <c r="H860" s="75">
        <v>70.410003662109375</v>
      </c>
      <c r="I860" s="73" t="s">
        <v>11056</v>
      </c>
      <c r="J860" s="73" t="s">
        <v>21</v>
      </c>
      <c r="K860" s="73"/>
    </row>
    <row r="861" spans="1:11" ht="14.45" x14ac:dyDescent="0.3">
      <c r="A861" s="73" t="s">
        <v>11034</v>
      </c>
      <c r="B861" s="73" t="s">
        <v>11035</v>
      </c>
      <c r="C861" s="73" t="s">
        <v>11036</v>
      </c>
      <c r="D861" s="73" t="s">
        <v>11865</v>
      </c>
      <c r="E861" s="73" t="s">
        <v>11866</v>
      </c>
      <c r="F861" s="74">
        <v>800</v>
      </c>
      <c r="G861" s="73" t="s">
        <v>15</v>
      </c>
      <c r="H861" s="75">
        <v>5.5999999046325684</v>
      </c>
      <c r="I861" s="73" t="s">
        <v>11077</v>
      </c>
      <c r="J861" s="73" t="s">
        <v>167</v>
      </c>
      <c r="K861" s="73"/>
    </row>
    <row r="862" spans="1:11" ht="14.45" x14ac:dyDescent="0.3">
      <c r="A862" s="73" t="s">
        <v>11034</v>
      </c>
      <c r="B862" s="73" t="s">
        <v>11035</v>
      </c>
      <c r="C862" s="73" t="s">
        <v>11036</v>
      </c>
      <c r="D862" s="73" t="s">
        <v>11865</v>
      </c>
      <c r="E862" s="73" t="s">
        <v>11867</v>
      </c>
      <c r="F862" s="74">
        <v>800</v>
      </c>
      <c r="G862" s="73" t="s">
        <v>15</v>
      </c>
      <c r="H862" s="75">
        <v>11</v>
      </c>
      <c r="I862" s="73" t="s">
        <v>11722</v>
      </c>
      <c r="J862" s="73" t="s">
        <v>10683</v>
      </c>
      <c r="K862" s="73"/>
    </row>
    <row r="863" spans="1:11" ht="14.45" x14ac:dyDescent="0.3">
      <c r="A863" s="73" t="s">
        <v>11034</v>
      </c>
      <c r="B863" s="73" t="s">
        <v>11035</v>
      </c>
      <c r="C863" s="73" t="s">
        <v>11036</v>
      </c>
      <c r="D863" s="73" t="s">
        <v>11865</v>
      </c>
      <c r="E863" s="73" t="s">
        <v>11868</v>
      </c>
      <c r="F863" s="74">
        <v>800</v>
      </c>
      <c r="G863" s="73" t="s">
        <v>15</v>
      </c>
      <c r="H863" s="75">
        <v>579.25</v>
      </c>
      <c r="I863" s="73" t="s">
        <v>11290</v>
      </c>
      <c r="J863" s="73" t="s">
        <v>9871</v>
      </c>
      <c r="K863" s="73"/>
    </row>
    <row r="864" spans="1:11" ht="14.45" x14ac:dyDescent="0.3">
      <c r="A864" s="73" t="s">
        <v>11034</v>
      </c>
      <c r="B864" s="73" t="s">
        <v>11035</v>
      </c>
      <c r="C864" s="73" t="s">
        <v>11036</v>
      </c>
      <c r="D864" s="73" t="s">
        <v>2683</v>
      </c>
      <c r="E864" s="73" t="s">
        <v>11869</v>
      </c>
      <c r="F864" s="74">
        <v>800</v>
      </c>
      <c r="G864" s="73" t="s">
        <v>15</v>
      </c>
      <c r="H864" s="75">
        <v>94.800003051757812</v>
      </c>
      <c r="I864" s="73" t="s">
        <v>11870</v>
      </c>
      <c r="J864" s="73" t="s">
        <v>487</v>
      </c>
      <c r="K864" s="73"/>
    </row>
    <row r="865" spans="1:11" ht="14.45" x14ac:dyDescent="0.3">
      <c r="A865" s="73" t="s">
        <v>11034</v>
      </c>
      <c r="B865" s="73" t="s">
        <v>11035</v>
      </c>
      <c r="C865" s="73" t="s">
        <v>11036</v>
      </c>
      <c r="D865" s="73" t="s">
        <v>2690</v>
      </c>
      <c r="E865" s="73" t="s">
        <v>11871</v>
      </c>
      <c r="F865" s="74">
        <v>800</v>
      </c>
      <c r="G865" s="73" t="s">
        <v>15</v>
      </c>
      <c r="H865" s="75">
        <v>6.5999999046325684</v>
      </c>
      <c r="I865" s="73" t="s">
        <v>113</v>
      </c>
      <c r="J865" s="73" t="s">
        <v>114</v>
      </c>
      <c r="K865" s="73"/>
    </row>
    <row r="866" spans="1:11" ht="14.45" x14ac:dyDescent="0.3">
      <c r="A866" s="73" t="s">
        <v>11034</v>
      </c>
      <c r="B866" s="73" t="s">
        <v>11035</v>
      </c>
      <c r="C866" s="73" t="s">
        <v>11036</v>
      </c>
      <c r="D866" s="73" t="s">
        <v>2690</v>
      </c>
      <c r="E866" s="73" t="s">
        <v>11871</v>
      </c>
      <c r="F866" s="74">
        <v>800</v>
      </c>
      <c r="G866" s="73" t="s">
        <v>15</v>
      </c>
      <c r="H866" s="75">
        <v>23.5</v>
      </c>
      <c r="I866" s="73" t="s">
        <v>113</v>
      </c>
      <c r="J866" s="73" t="s">
        <v>114</v>
      </c>
      <c r="K866" s="73"/>
    </row>
    <row r="867" spans="1:11" ht="14.45" x14ac:dyDescent="0.3">
      <c r="A867" s="73" t="s">
        <v>11034</v>
      </c>
      <c r="B867" s="73" t="s">
        <v>11035</v>
      </c>
      <c r="C867" s="73" t="s">
        <v>11036</v>
      </c>
      <c r="D867" s="73" t="s">
        <v>2693</v>
      </c>
      <c r="E867" s="73" t="s">
        <v>11872</v>
      </c>
      <c r="F867" s="74">
        <v>800</v>
      </c>
      <c r="G867" s="73" t="s">
        <v>15</v>
      </c>
      <c r="H867" s="75">
        <v>41</v>
      </c>
      <c r="I867" s="73" t="s">
        <v>11873</v>
      </c>
      <c r="J867" s="73" t="s">
        <v>82</v>
      </c>
      <c r="K867" s="73"/>
    </row>
    <row r="868" spans="1:11" ht="14.45" x14ac:dyDescent="0.3">
      <c r="A868" s="73" t="s">
        <v>11034</v>
      </c>
      <c r="B868" s="73" t="s">
        <v>11035</v>
      </c>
      <c r="C868" s="73" t="s">
        <v>11036</v>
      </c>
      <c r="D868" s="73" t="s">
        <v>2703</v>
      </c>
      <c r="E868" s="73" t="s">
        <v>11399</v>
      </c>
      <c r="F868" s="74">
        <v>800</v>
      </c>
      <c r="G868" s="73" t="s">
        <v>15</v>
      </c>
      <c r="H868" s="75">
        <v>6.4499998092651367</v>
      </c>
      <c r="I868" s="73" t="s">
        <v>4099</v>
      </c>
      <c r="J868" s="73" t="s">
        <v>4078</v>
      </c>
      <c r="K868" s="73"/>
    </row>
    <row r="869" spans="1:11" ht="14.45" x14ac:dyDescent="0.3">
      <c r="A869" s="73" t="s">
        <v>11034</v>
      </c>
      <c r="B869" s="73" t="s">
        <v>11035</v>
      </c>
      <c r="C869" s="73" t="s">
        <v>11036</v>
      </c>
      <c r="D869" s="73" t="s">
        <v>2703</v>
      </c>
      <c r="E869" s="73" t="s">
        <v>4858</v>
      </c>
      <c r="F869" s="74">
        <v>800</v>
      </c>
      <c r="G869" s="73" t="s">
        <v>15</v>
      </c>
      <c r="H869" s="75">
        <v>6.4499998092651367</v>
      </c>
      <c r="I869" s="73" t="s">
        <v>4099</v>
      </c>
      <c r="J869" s="73" t="s">
        <v>4078</v>
      </c>
      <c r="K869" s="73"/>
    </row>
    <row r="870" spans="1:11" ht="14.45" x14ac:dyDescent="0.3">
      <c r="A870" s="73" t="s">
        <v>11034</v>
      </c>
      <c r="B870" s="73" t="s">
        <v>11035</v>
      </c>
      <c r="C870" s="73" t="s">
        <v>11874</v>
      </c>
      <c r="D870" s="73" t="s">
        <v>2697</v>
      </c>
      <c r="E870" s="73" t="s">
        <v>11875</v>
      </c>
      <c r="F870" s="74">
        <v>800</v>
      </c>
      <c r="G870" s="73" t="s">
        <v>15</v>
      </c>
      <c r="H870" s="75">
        <v>25.459999084472656</v>
      </c>
      <c r="I870" s="73" t="s">
        <v>11089</v>
      </c>
      <c r="J870" s="73" t="s">
        <v>11081</v>
      </c>
      <c r="K870" s="73"/>
    </row>
    <row r="871" spans="1:11" ht="14.45" x14ac:dyDescent="0.3">
      <c r="A871" s="73" t="s">
        <v>11034</v>
      </c>
      <c r="B871" s="73" t="s">
        <v>11035</v>
      </c>
      <c r="C871" s="73" t="s">
        <v>11874</v>
      </c>
      <c r="D871" s="73" t="s">
        <v>2703</v>
      </c>
      <c r="E871" s="73" t="s">
        <v>11876</v>
      </c>
      <c r="F871" s="74">
        <v>800</v>
      </c>
      <c r="G871" s="73" t="s">
        <v>15</v>
      </c>
      <c r="H871" s="75">
        <v>11.619999885559082</v>
      </c>
      <c r="I871" s="73" t="s">
        <v>11734</v>
      </c>
      <c r="J871" s="73" t="s">
        <v>161</v>
      </c>
      <c r="K871" s="73"/>
    </row>
    <row r="872" spans="1:11" ht="14.45" x14ac:dyDescent="0.3">
      <c r="A872" s="73" t="s">
        <v>11034</v>
      </c>
      <c r="B872" s="73" t="s">
        <v>11035</v>
      </c>
      <c r="C872" s="73" t="s">
        <v>11874</v>
      </c>
      <c r="D872" s="73" t="s">
        <v>2705</v>
      </c>
      <c r="E872" s="73" t="s">
        <v>11877</v>
      </c>
      <c r="F872" s="74">
        <v>800</v>
      </c>
      <c r="G872" s="73" t="s">
        <v>15</v>
      </c>
      <c r="H872" s="75">
        <v>12.310000419616699</v>
      </c>
      <c r="I872" s="73" t="s">
        <v>11218</v>
      </c>
      <c r="J872" s="73" t="s">
        <v>9871</v>
      </c>
      <c r="K872" s="73"/>
    </row>
    <row r="873" spans="1:11" ht="14.45" x14ac:dyDescent="0.3">
      <c r="A873" s="73" t="s">
        <v>11034</v>
      </c>
      <c r="B873" s="73" t="s">
        <v>11035</v>
      </c>
      <c r="C873" s="73" t="s">
        <v>11874</v>
      </c>
      <c r="D873" s="73" t="s">
        <v>2705</v>
      </c>
      <c r="E873" s="73" t="s">
        <v>4007</v>
      </c>
      <c r="F873" s="74">
        <v>800</v>
      </c>
      <c r="G873" s="73" t="s">
        <v>15</v>
      </c>
      <c r="H873" s="75">
        <v>266.30999755859375</v>
      </c>
      <c r="I873" s="73" t="s">
        <v>1020</v>
      </c>
      <c r="J873" s="73" t="s">
        <v>21</v>
      </c>
      <c r="K873" s="73"/>
    </row>
    <row r="874" spans="1:11" ht="14.45" x14ac:dyDescent="0.3">
      <c r="A874" s="73" t="s">
        <v>11034</v>
      </c>
      <c r="B874" s="73" t="s">
        <v>11035</v>
      </c>
      <c r="C874" s="73" t="s">
        <v>11874</v>
      </c>
      <c r="D874" s="73" t="s">
        <v>2705</v>
      </c>
      <c r="E874" s="73" t="s">
        <v>1110</v>
      </c>
      <c r="F874" s="74">
        <v>800</v>
      </c>
      <c r="G874" s="73" t="s">
        <v>15</v>
      </c>
      <c r="H874" s="75">
        <v>22</v>
      </c>
      <c r="I874" s="73" t="s">
        <v>113</v>
      </c>
      <c r="J874" s="73" t="s">
        <v>114</v>
      </c>
      <c r="K874" s="73"/>
    </row>
    <row r="875" spans="1:11" ht="14.45" x14ac:dyDescent="0.3">
      <c r="A875" s="73" t="s">
        <v>11034</v>
      </c>
      <c r="B875" s="73" t="s">
        <v>11035</v>
      </c>
      <c r="C875" s="73" t="s">
        <v>11874</v>
      </c>
      <c r="D875" s="73" t="s">
        <v>11878</v>
      </c>
      <c r="E875" s="73" t="s">
        <v>11879</v>
      </c>
      <c r="F875" s="74">
        <v>800</v>
      </c>
      <c r="G875" s="73" t="s">
        <v>15</v>
      </c>
      <c r="H875" s="75">
        <v>10.25</v>
      </c>
      <c r="I875" s="73" t="s">
        <v>11089</v>
      </c>
      <c r="J875" s="73" t="s">
        <v>11081</v>
      </c>
      <c r="K875" s="73"/>
    </row>
    <row r="876" spans="1:11" ht="14.45" x14ac:dyDescent="0.3">
      <c r="A876" s="73" t="s">
        <v>11034</v>
      </c>
      <c r="B876" s="73" t="s">
        <v>11035</v>
      </c>
      <c r="C876" s="73" t="s">
        <v>11874</v>
      </c>
      <c r="D876" s="73" t="s">
        <v>11878</v>
      </c>
      <c r="E876" s="73" t="s">
        <v>11468</v>
      </c>
      <c r="F876" s="74">
        <v>800</v>
      </c>
      <c r="G876" s="73" t="s">
        <v>15</v>
      </c>
      <c r="H876" s="75">
        <v>4.5199999809265137</v>
      </c>
      <c r="I876" s="73" t="s">
        <v>11734</v>
      </c>
      <c r="J876" s="73" t="s">
        <v>161</v>
      </c>
      <c r="K876" s="73"/>
    </row>
    <row r="877" spans="1:11" ht="14.45" x14ac:dyDescent="0.3">
      <c r="A877" s="73" t="s">
        <v>11034</v>
      </c>
      <c r="B877" s="73" t="s">
        <v>11035</v>
      </c>
      <c r="C877" s="73" t="s">
        <v>11874</v>
      </c>
      <c r="D877" s="73" t="s">
        <v>2710</v>
      </c>
      <c r="E877" s="73" t="s">
        <v>11880</v>
      </c>
      <c r="F877" s="74">
        <v>800</v>
      </c>
      <c r="G877" s="73" t="s">
        <v>15</v>
      </c>
      <c r="H877" s="75">
        <v>66.860000610351563</v>
      </c>
      <c r="I877" s="73" t="s">
        <v>11047</v>
      </c>
      <c r="J877" s="73" t="s">
        <v>6131</v>
      </c>
      <c r="K877" s="73"/>
    </row>
    <row r="878" spans="1:11" ht="14.45" x14ac:dyDescent="0.3">
      <c r="A878" s="73" t="s">
        <v>11034</v>
      </c>
      <c r="B878" s="73" t="s">
        <v>11035</v>
      </c>
      <c r="C878" s="73" t="s">
        <v>11874</v>
      </c>
      <c r="D878" s="73" t="s">
        <v>2710</v>
      </c>
      <c r="E878" s="73" t="s">
        <v>11881</v>
      </c>
      <c r="F878" s="74">
        <v>800</v>
      </c>
      <c r="G878" s="73" t="s">
        <v>15</v>
      </c>
      <c r="H878" s="75">
        <v>37.630001068115234</v>
      </c>
      <c r="I878" s="73" t="s">
        <v>11882</v>
      </c>
      <c r="J878" s="73" t="s">
        <v>82</v>
      </c>
      <c r="K878" s="73"/>
    </row>
    <row r="879" spans="1:11" ht="14.45" x14ac:dyDescent="0.3">
      <c r="A879" s="73" t="s">
        <v>11034</v>
      </c>
      <c r="B879" s="73" t="s">
        <v>11035</v>
      </c>
      <c r="C879" s="73" t="s">
        <v>11874</v>
      </c>
      <c r="D879" s="73" t="s">
        <v>2713</v>
      </c>
      <c r="E879" s="73" t="s">
        <v>2714</v>
      </c>
      <c r="F879" s="74">
        <v>400</v>
      </c>
      <c r="G879" s="73" t="s">
        <v>64</v>
      </c>
      <c r="H879" s="75">
        <v>-2223.510009765625</v>
      </c>
      <c r="I879" s="73" t="s">
        <v>65</v>
      </c>
      <c r="J879" s="73" t="s">
        <v>66</v>
      </c>
      <c r="K879" s="73"/>
    </row>
    <row r="880" spans="1:11" ht="14.45" x14ac:dyDescent="0.3">
      <c r="A880" s="73" t="s">
        <v>11034</v>
      </c>
      <c r="B880" s="73" t="s">
        <v>11035</v>
      </c>
      <c r="C880" s="73" t="s">
        <v>11874</v>
      </c>
      <c r="D880" s="73" t="s">
        <v>2713</v>
      </c>
      <c r="E880" s="73" t="s">
        <v>11883</v>
      </c>
      <c r="F880" s="74">
        <v>800</v>
      </c>
      <c r="G880" s="73" t="s">
        <v>15</v>
      </c>
      <c r="H880" s="75">
        <v>6.6999998092651367</v>
      </c>
      <c r="I880" s="73" t="s">
        <v>4376</v>
      </c>
      <c r="J880" s="73" t="s">
        <v>4377</v>
      </c>
      <c r="K880" s="73"/>
    </row>
    <row r="881" spans="1:11" ht="14.45" x14ac:dyDescent="0.3">
      <c r="A881" s="73" t="s">
        <v>11034</v>
      </c>
      <c r="B881" s="73" t="s">
        <v>11035</v>
      </c>
      <c r="C881" s="73" t="s">
        <v>11874</v>
      </c>
      <c r="D881" s="73" t="s">
        <v>2715</v>
      </c>
      <c r="E881" s="73" t="s">
        <v>11884</v>
      </c>
      <c r="F881" s="74">
        <v>800</v>
      </c>
      <c r="G881" s="73" t="s">
        <v>15</v>
      </c>
      <c r="H881" s="75">
        <v>75.949996948242188</v>
      </c>
      <c r="I881" s="73" t="s">
        <v>11885</v>
      </c>
      <c r="J881" s="73" t="s">
        <v>48</v>
      </c>
      <c r="K881" s="73"/>
    </row>
    <row r="882" spans="1:11" ht="14.45" x14ac:dyDescent="0.3">
      <c r="A882" s="73" t="s">
        <v>11034</v>
      </c>
      <c r="B882" s="73" t="s">
        <v>11035</v>
      </c>
      <c r="C882" s="73" t="s">
        <v>11874</v>
      </c>
      <c r="D882" s="73" t="s">
        <v>2715</v>
      </c>
      <c r="E882" s="73" t="s">
        <v>11886</v>
      </c>
      <c r="F882" s="74">
        <v>800</v>
      </c>
      <c r="G882" s="73" t="s">
        <v>15</v>
      </c>
      <c r="H882" s="75">
        <v>29.899999618530273</v>
      </c>
      <c r="I882" s="73" t="s">
        <v>11885</v>
      </c>
      <c r="J882" s="73" t="s">
        <v>48</v>
      </c>
      <c r="K882" s="73"/>
    </row>
    <row r="883" spans="1:11" ht="14.45" x14ac:dyDescent="0.3">
      <c r="A883" s="73" t="s">
        <v>11034</v>
      </c>
      <c r="B883" s="73" t="s">
        <v>11035</v>
      </c>
      <c r="C883" s="73" t="s">
        <v>11874</v>
      </c>
      <c r="D883" s="73" t="s">
        <v>2715</v>
      </c>
      <c r="E883" s="73" t="s">
        <v>11887</v>
      </c>
      <c r="F883" s="74">
        <v>800</v>
      </c>
      <c r="G883" s="73" t="s">
        <v>15</v>
      </c>
      <c r="H883" s="75">
        <v>40.009998321533203</v>
      </c>
      <c r="I883" s="73" t="s">
        <v>11888</v>
      </c>
      <c r="J883" s="73" t="s">
        <v>892</v>
      </c>
      <c r="K883" s="73"/>
    </row>
    <row r="884" spans="1:11" ht="14.45" x14ac:dyDescent="0.3">
      <c r="A884" s="73" t="s">
        <v>11034</v>
      </c>
      <c r="B884" s="73" t="s">
        <v>11035</v>
      </c>
      <c r="C884" s="73" t="s">
        <v>11874</v>
      </c>
      <c r="D884" s="73" t="s">
        <v>2717</v>
      </c>
      <c r="E884" s="73" t="s">
        <v>11889</v>
      </c>
      <c r="F884" s="74">
        <v>800</v>
      </c>
      <c r="G884" s="73" t="s">
        <v>15</v>
      </c>
      <c r="H884" s="75">
        <v>49.759998321533203</v>
      </c>
      <c r="I884" s="73" t="s">
        <v>11890</v>
      </c>
      <c r="J884" s="73" t="s">
        <v>487</v>
      </c>
      <c r="K884" s="73"/>
    </row>
    <row r="885" spans="1:11" ht="14.45" x14ac:dyDescent="0.3">
      <c r="A885" s="73" t="s">
        <v>11034</v>
      </c>
      <c r="B885" s="73" t="s">
        <v>11035</v>
      </c>
      <c r="C885" s="73" t="s">
        <v>11874</v>
      </c>
      <c r="D885" s="73" t="s">
        <v>2717</v>
      </c>
      <c r="E885" s="73" t="s">
        <v>11891</v>
      </c>
      <c r="F885" s="74">
        <v>800</v>
      </c>
      <c r="G885" s="73" t="s">
        <v>15</v>
      </c>
      <c r="H885" s="75">
        <v>180</v>
      </c>
      <c r="I885" s="73" t="s">
        <v>113</v>
      </c>
      <c r="J885" s="73" t="s">
        <v>222</v>
      </c>
      <c r="K885" s="73"/>
    </row>
    <row r="886" spans="1:11" ht="14.45" x14ac:dyDescent="0.3">
      <c r="A886" s="73" t="s">
        <v>11034</v>
      </c>
      <c r="B886" s="73" t="s">
        <v>11035</v>
      </c>
      <c r="C886" s="73" t="s">
        <v>11874</v>
      </c>
      <c r="D886" s="73" t="s">
        <v>8368</v>
      </c>
      <c r="E886" s="73" t="s">
        <v>4674</v>
      </c>
      <c r="F886" s="74">
        <v>800</v>
      </c>
      <c r="G886" s="73" t="s">
        <v>15</v>
      </c>
      <c r="H886" s="75">
        <v>2</v>
      </c>
      <c r="I886" s="73" t="s">
        <v>11892</v>
      </c>
      <c r="J886" s="73" t="s">
        <v>118</v>
      </c>
      <c r="K886" s="73"/>
    </row>
    <row r="887" spans="1:11" ht="14.45" x14ac:dyDescent="0.3">
      <c r="A887" s="73" t="s">
        <v>11034</v>
      </c>
      <c r="B887" s="73" t="s">
        <v>11035</v>
      </c>
      <c r="C887" s="73" t="s">
        <v>11874</v>
      </c>
      <c r="D887" s="73" t="s">
        <v>8368</v>
      </c>
      <c r="E887" s="73" t="s">
        <v>11893</v>
      </c>
      <c r="F887" s="74">
        <v>800</v>
      </c>
      <c r="G887" s="73" t="s">
        <v>15</v>
      </c>
      <c r="H887" s="75">
        <v>107.95999908447266</v>
      </c>
      <c r="I887" s="73" t="s">
        <v>11056</v>
      </c>
      <c r="J887" s="73" t="s">
        <v>21</v>
      </c>
      <c r="K887" s="73"/>
    </row>
    <row r="888" spans="1:11" ht="14.45" x14ac:dyDescent="0.3">
      <c r="A888" s="73" t="s">
        <v>11034</v>
      </c>
      <c r="B888" s="73" t="s">
        <v>11035</v>
      </c>
      <c r="C888" s="73" t="s">
        <v>11874</v>
      </c>
      <c r="D888" s="73" t="s">
        <v>2724</v>
      </c>
      <c r="E888" s="73" t="s">
        <v>11894</v>
      </c>
      <c r="F888" s="74">
        <v>800</v>
      </c>
      <c r="G888" s="73" t="s">
        <v>15</v>
      </c>
      <c r="H888" s="75">
        <v>28.680000305175781</v>
      </c>
      <c r="I888" s="73" t="s">
        <v>11714</v>
      </c>
      <c r="J888" s="73" t="s">
        <v>11810</v>
      </c>
      <c r="K888" s="73"/>
    </row>
    <row r="889" spans="1:11" ht="14.45" x14ac:dyDescent="0.3">
      <c r="A889" s="73" t="s">
        <v>11034</v>
      </c>
      <c r="B889" s="73" t="s">
        <v>11035</v>
      </c>
      <c r="C889" s="73" t="s">
        <v>11874</v>
      </c>
      <c r="D889" s="73" t="s">
        <v>2743</v>
      </c>
      <c r="E889" s="73" t="s">
        <v>11895</v>
      </c>
      <c r="F889" s="74">
        <v>800</v>
      </c>
      <c r="G889" s="73" t="s">
        <v>15</v>
      </c>
      <c r="H889" s="75">
        <v>50</v>
      </c>
      <c r="I889" s="73" t="s">
        <v>4394</v>
      </c>
      <c r="J889" s="73" t="s">
        <v>82</v>
      </c>
      <c r="K889" s="73"/>
    </row>
    <row r="890" spans="1:11" ht="14.45" x14ac:dyDescent="0.3">
      <c r="A890" s="73" t="s">
        <v>11034</v>
      </c>
      <c r="B890" s="73" t="s">
        <v>11035</v>
      </c>
      <c r="C890" s="73" t="s">
        <v>11874</v>
      </c>
      <c r="D890" s="73" t="s">
        <v>2743</v>
      </c>
      <c r="E890" s="73" t="s">
        <v>3616</v>
      </c>
      <c r="F890" s="74">
        <v>800</v>
      </c>
      <c r="G890" s="73" t="s">
        <v>15</v>
      </c>
      <c r="H890" s="75">
        <v>19.059999465942383</v>
      </c>
      <c r="I890" s="73" t="s">
        <v>11896</v>
      </c>
      <c r="J890" s="73" t="s">
        <v>1458</v>
      </c>
      <c r="K890" s="73"/>
    </row>
    <row r="891" spans="1:11" ht="14.45" x14ac:dyDescent="0.3">
      <c r="A891" s="73" t="s">
        <v>11034</v>
      </c>
      <c r="B891" s="73" t="s">
        <v>11035</v>
      </c>
      <c r="C891" s="73" t="s">
        <v>11874</v>
      </c>
      <c r="D891" s="73" t="s">
        <v>2761</v>
      </c>
      <c r="E891" s="73" t="s">
        <v>11897</v>
      </c>
      <c r="F891" s="74">
        <v>800</v>
      </c>
      <c r="G891" s="73" t="s">
        <v>15</v>
      </c>
      <c r="H891" s="75">
        <v>1386.5400390625</v>
      </c>
      <c r="I891" s="73" t="s">
        <v>11828</v>
      </c>
      <c r="J891" s="73" t="s">
        <v>11829</v>
      </c>
      <c r="K891" s="73"/>
    </row>
    <row r="892" spans="1:11" ht="14.45" x14ac:dyDescent="0.3">
      <c r="A892" s="73" t="s">
        <v>11034</v>
      </c>
      <c r="B892" s="73" t="s">
        <v>11035</v>
      </c>
      <c r="C892" s="73" t="s">
        <v>11874</v>
      </c>
      <c r="D892" s="73" t="s">
        <v>8384</v>
      </c>
      <c r="E892" s="73" t="s">
        <v>11898</v>
      </c>
      <c r="F892" s="74">
        <v>800</v>
      </c>
      <c r="G892" s="73" t="s">
        <v>15</v>
      </c>
      <c r="H892" s="75">
        <v>310.1199951171875</v>
      </c>
      <c r="I892" s="73" t="s">
        <v>65</v>
      </c>
      <c r="J892" s="73" t="s">
        <v>11223</v>
      </c>
      <c r="K892" s="73"/>
    </row>
    <row r="893" spans="1:11" x14ac:dyDescent="0.25">
      <c r="A893" s="73" t="s">
        <v>11034</v>
      </c>
      <c r="B893" s="73" t="s">
        <v>11035</v>
      </c>
      <c r="C893" s="73" t="s">
        <v>11874</v>
      </c>
      <c r="D893" s="73" t="s">
        <v>5499</v>
      </c>
      <c r="E893" s="73" t="s">
        <v>11899</v>
      </c>
      <c r="F893" s="74">
        <v>800</v>
      </c>
      <c r="G893" s="73" t="s">
        <v>15</v>
      </c>
      <c r="H893" s="75">
        <v>34.830001831054687</v>
      </c>
      <c r="I893" s="73" t="s">
        <v>11900</v>
      </c>
      <c r="J893" s="73" t="s">
        <v>11901</v>
      </c>
      <c r="K893" s="73"/>
    </row>
    <row r="894" spans="1:11" ht="14.45" x14ac:dyDescent="0.3">
      <c r="A894" s="73" t="s">
        <v>11034</v>
      </c>
      <c r="B894" s="73" t="s">
        <v>11035</v>
      </c>
      <c r="C894" s="73" t="s">
        <v>11874</v>
      </c>
      <c r="D894" s="73" t="s">
        <v>5499</v>
      </c>
      <c r="E894" s="73" t="s">
        <v>11902</v>
      </c>
      <c r="F894" s="74">
        <v>800</v>
      </c>
      <c r="G894" s="73" t="s">
        <v>15</v>
      </c>
      <c r="H894" s="75">
        <v>80</v>
      </c>
      <c r="I894" s="73" t="s">
        <v>113</v>
      </c>
      <c r="J894" s="73" t="s">
        <v>114</v>
      </c>
      <c r="K894" s="73"/>
    </row>
    <row r="895" spans="1:11" ht="14.45" x14ac:dyDescent="0.3">
      <c r="A895" s="73" t="s">
        <v>11034</v>
      </c>
      <c r="B895" s="73" t="s">
        <v>11035</v>
      </c>
      <c r="C895" s="73" t="s">
        <v>11874</v>
      </c>
      <c r="D895" s="73" t="s">
        <v>5499</v>
      </c>
      <c r="E895" s="73" t="s">
        <v>6689</v>
      </c>
      <c r="F895" s="74">
        <v>800</v>
      </c>
      <c r="G895" s="73" t="s">
        <v>15</v>
      </c>
      <c r="H895" s="75">
        <v>180</v>
      </c>
      <c r="I895" s="73" t="s">
        <v>113</v>
      </c>
      <c r="J895" s="73" t="s">
        <v>222</v>
      </c>
      <c r="K895" s="73"/>
    </row>
    <row r="896" spans="1:11" ht="14.45" x14ac:dyDescent="0.3">
      <c r="A896" s="73" t="s">
        <v>11034</v>
      </c>
      <c r="B896" s="73" t="s">
        <v>11035</v>
      </c>
      <c r="C896" s="73" t="s">
        <v>11874</v>
      </c>
      <c r="D896" s="73" t="s">
        <v>2780</v>
      </c>
      <c r="E896" s="73" t="s">
        <v>11903</v>
      </c>
      <c r="F896" s="74">
        <v>400</v>
      </c>
      <c r="G896" s="73" t="s">
        <v>64</v>
      </c>
      <c r="H896" s="75">
        <v>-2396.43994140625</v>
      </c>
      <c r="I896" s="73" t="s">
        <v>65</v>
      </c>
      <c r="J896" s="73" t="s">
        <v>66</v>
      </c>
      <c r="K896" s="73"/>
    </row>
    <row r="897" spans="1:11" ht="14.45" x14ac:dyDescent="0.3">
      <c r="A897" s="73" t="s">
        <v>11034</v>
      </c>
      <c r="B897" s="73" t="s">
        <v>11035</v>
      </c>
      <c r="C897" s="73" t="s">
        <v>11874</v>
      </c>
      <c r="D897" s="73" t="s">
        <v>2780</v>
      </c>
      <c r="E897" s="73" t="s">
        <v>11904</v>
      </c>
      <c r="F897" s="74">
        <v>800</v>
      </c>
      <c r="G897" s="73" t="s">
        <v>15</v>
      </c>
      <c r="H897" s="75">
        <v>120.81999969482422</v>
      </c>
      <c r="I897" s="73" t="s">
        <v>65</v>
      </c>
      <c r="J897" s="73" t="s">
        <v>11223</v>
      </c>
      <c r="K897" s="73"/>
    </row>
    <row r="898" spans="1:11" ht="14.45" x14ac:dyDescent="0.3">
      <c r="A898" s="73" t="s">
        <v>11034</v>
      </c>
      <c r="B898" s="73" t="s">
        <v>11035</v>
      </c>
      <c r="C898" s="73" t="s">
        <v>11874</v>
      </c>
      <c r="D898" s="73" t="s">
        <v>2784</v>
      </c>
      <c r="E898" s="73" t="s">
        <v>11905</v>
      </c>
      <c r="F898" s="74">
        <v>800</v>
      </c>
      <c r="G898" s="73" t="s">
        <v>15</v>
      </c>
      <c r="H898" s="75">
        <v>171.74000549316406</v>
      </c>
      <c r="I898" s="73" t="s">
        <v>11906</v>
      </c>
      <c r="J898" s="73" t="s">
        <v>11907</v>
      </c>
      <c r="K898" s="73"/>
    </row>
    <row r="899" spans="1:11" ht="14.45" x14ac:dyDescent="0.3">
      <c r="A899" s="73" t="s">
        <v>11034</v>
      </c>
      <c r="B899" s="73" t="s">
        <v>11035</v>
      </c>
      <c r="C899" s="73" t="s">
        <v>11874</v>
      </c>
      <c r="D899" s="73" t="s">
        <v>2784</v>
      </c>
      <c r="E899" s="73" t="s">
        <v>11908</v>
      </c>
      <c r="F899" s="74">
        <v>800</v>
      </c>
      <c r="G899" s="73" t="s">
        <v>15</v>
      </c>
      <c r="H899" s="75">
        <v>26.940000534057617</v>
      </c>
      <c r="I899" s="73" t="s">
        <v>11089</v>
      </c>
      <c r="J899" s="73" t="s">
        <v>11081</v>
      </c>
      <c r="K899" s="73"/>
    </row>
    <row r="900" spans="1:11" ht="14.45" x14ac:dyDescent="0.3">
      <c r="A900" s="73" t="s">
        <v>11034</v>
      </c>
      <c r="B900" s="73" t="s">
        <v>11035</v>
      </c>
      <c r="C900" s="73" t="s">
        <v>11874</v>
      </c>
      <c r="D900" s="73" t="s">
        <v>2784</v>
      </c>
      <c r="E900" s="73" t="s">
        <v>10972</v>
      </c>
      <c r="F900" s="74">
        <v>800</v>
      </c>
      <c r="G900" s="73" t="s">
        <v>15</v>
      </c>
      <c r="H900" s="75">
        <v>17</v>
      </c>
      <c r="I900" s="73" t="s">
        <v>11734</v>
      </c>
      <c r="J900" s="73" t="s">
        <v>161</v>
      </c>
      <c r="K900" s="73"/>
    </row>
    <row r="901" spans="1:11" ht="14.45" x14ac:dyDescent="0.3">
      <c r="A901" s="73" t="s">
        <v>11034</v>
      </c>
      <c r="B901" s="73" t="s">
        <v>11035</v>
      </c>
      <c r="C901" s="73" t="s">
        <v>11874</v>
      </c>
      <c r="D901" s="73" t="s">
        <v>5502</v>
      </c>
      <c r="E901" s="73" t="s">
        <v>9321</v>
      </c>
      <c r="F901" s="74">
        <v>800</v>
      </c>
      <c r="G901" s="73" t="s">
        <v>15</v>
      </c>
      <c r="H901" s="75">
        <v>1025</v>
      </c>
      <c r="I901" s="73" t="s">
        <v>11909</v>
      </c>
      <c r="J901" s="73" t="s">
        <v>1740</v>
      </c>
      <c r="K901" s="73"/>
    </row>
    <row r="902" spans="1:11" ht="14.45" x14ac:dyDescent="0.3">
      <c r="A902" s="73" t="s">
        <v>11034</v>
      </c>
      <c r="B902" s="73" t="s">
        <v>11035</v>
      </c>
      <c r="C902" s="73" t="s">
        <v>11874</v>
      </c>
      <c r="D902" s="73" t="s">
        <v>2793</v>
      </c>
      <c r="E902" s="73" t="s">
        <v>11910</v>
      </c>
      <c r="F902" s="74">
        <v>800</v>
      </c>
      <c r="G902" s="73" t="s">
        <v>15</v>
      </c>
      <c r="H902" s="75">
        <v>700</v>
      </c>
      <c r="I902" s="73" t="s">
        <v>11911</v>
      </c>
      <c r="J902" s="73" t="s">
        <v>1740</v>
      </c>
      <c r="K902" s="73"/>
    </row>
    <row r="903" spans="1:11" ht="14.45" x14ac:dyDescent="0.3">
      <c r="A903" s="73" t="s">
        <v>11034</v>
      </c>
      <c r="B903" s="73" t="s">
        <v>11035</v>
      </c>
      <c r="C903" s="73" t="s">
        <v>11874</v>
      </c>
      <c r="D903" s="73" t="s">
        <v>2793</v>
      </c>
      <c r="E903" s="73" t="s">
        <v>11912</v>
      </c>
      <c r="F903" s="74">
        <v>800</v>
      </c>
      <c r="G903" s="73" t="s">
        <v>15</v>
      </c>
      <c r="H903" s="75">
        <v>72.5</v>
      </c>
      <c r="I903" s="73" t="s">
        <v>11038</v>
      </c>
      <c r="J903" s="73" t="s">
        <v>21</v>
      </c>
      <c r="K903" s="73"/>
    </row>
    <row r="904" spans="1:11" ht="14.45" x14ac:dyDescent="0.3">
      <c r="A904" s="73" t="s">
        <v>11034</v>
      </c>
      <c r="B904" s="73" t="s">
        <v>11035</v>
      </c>
      <c r="C904" s="73" t="s">
        <v>11874</v>
      </c>
      <c r="D904" s="73" t="s">
        <v>5522</v>
      </c>
      <c r="E904" s="73" t="s">
        <v>11913</v>
      </c>
      <c r="F904" s="74">
        <v>800</v>
      </c>
      <c r="G904" s="73" t="s">
        <v>15</v>
      </c>
      <c r="H904" s="75">
        <v>196.05999755859375</v>
      </c>
      <c r="I904" s="73" t="s">
        <v>6317</v>
      </c>
      <c r="J904" s="73" t="s">
        <v>21</v>
      </c>
      <c r="K904" s="73"/>
    </row>
    <row r="905" spans="1:11" ht="14.45" x14ac:dyDescent="0.3">
      <c r="A905" s="73" t="s">
        <v>11034</v>
      </c>
      <c r="B905" s="73" t="s">
        <v>11035</v>
      </c>
      <c r="C905" s="73" t="s">
        <v>11874</v>
      </c>
      <c r="D905" s="73" t="s">
        <v>2815</v>
      </c>
      <c r="E905" s="73" t="s">
        <v>11914</v>
      </c>
      <c r="F905" s="74">
        <v>800</v>
      </c>
      <c r="G905" s="73" t="s">
        <v>15</v>
      </c>
      <c r="H905" s="75">
        <v>2516.10009765625</v>
      </c>
      <c r="I905" s="73" t="s">
        <v>11915</v>
      </c>
      <c r="J905" s="73" t="s">
        <v>6995</v>
      </c>
      <c r="K905" s="73"/>
    </row>
    <row r="906" spans="1:11" ht="14.45" x14ac:dyDescent="0.3">
      <c r="A906" s="73" t="s">
        <v>11034</v>
      </c>
      <c r="B906" s="73" t="s">
        <v>11035</v>
      </c>
      <c r="C906" s="73" t="s">
        <v>11874</v>
      </c>
      <c r="D906" s="73" t="s">
        <v>2817</v>
      </c>
      <c r="E906" s="73" t="s">
        <v>2818</v>
      </c>
      <c r="F906" s="74">
        <v>400</v>
      </c>
      <c r="G906" s="73" t="s">
        <v>64</v>
      </c>
      <c r="H906" s="75">
        <v>-2935.010009765625</v>
      </c>
      <c r="I906" s="73" t="s">
        <v>65</v>
      </c>
      <c r="J906" s="73" t="s">
        <v>66</v>
      </c>
      <c r="K906" s="73"/>
    </row>
    <row r="907" spans="1:11" ht="14.45" x14ac:dyDescent="0.3">
      <c r="A907" s="73" t="s">
        <v>11034</v>
      </c>
      <c r="B907" s="73" t="s">
        <v>11035</v>
      </c>
      <c r="C907" s="73" t="s">
        <v>11874</v>
      </c>
      <c r="D907" s="73" t="s">
        <v>2823</v>
      </c>
      <c r="E907" s="73" t="s">
        <v>9388</v>
      </c>
      <c r="F907" s="74">
        <v>800</v>
      </c>
      <c r="G907" s="73" t="s">
        <v>15</v>
      </c>
      <c r="H907" s="75">
        <v>1000</v>
      </c>
      <c r="I907" s="73" t="s">
        <v>11911</v>
      </c>
      <c r="J907" s="73" t="s">
        <v>1740</v>
      </c>
      <c r="K907" s="73"/>
    </row>
    <row r="908" spans="1:11" ht="14.45" x14ac:dyDescent="0.3">
      <c r="A908" s="73" t="s">
        <v>11034</v>
      </c>
      <c r="B908" s="73" t="s">
        <v>11035</v>
      </c>
      <c r="C908" s="73" t="s">
        <v>11874</v>
      </c>
      <c r="D908" s="73" t="s">
        <v>5533</v>
      </c>
      <c r="E908" s="73" t="s">
        <v>11916</v>
      </c>
      <c r="F908" s="74">
        <v>800</v>
      </c>
      <c r="G908" s="73" t="s">
        <v>15</v>
      </c>
      <c r="H908" s="75">
        <v>17</v>
      </c>
      <c r="I908" s="73" t="s">
        <v>11917</v>
      </c>
      <c r="J908" s="73" t="s">
        <v>11918</v>
      </c>
      <c r="K908" s="73"/>
    </row>
    <row r="909" spans="1:11" ht="14.45" x14ac:dyDescent="0.3">
      <c r="A909" s="73" t="s">
        <v>11034</v>
      </c>
      <c r="B909" s="73" t="s">
        <v>11035</v>
      </c>
      <c r="C909" s="73" t="s">
        <v>11874</v>
      </c>
      <c r="D909" s="73" t="s">
        <v>2864</v>
      </c>
      <c r="E909" s="73" t="s">
        <v>2865</v>
      </c>
      <c r="F909" s="74">
        <v>400</v>
      </c>
      <c r="G909" s="73" t="s">
        <v>64</v>
      </c>
      <c r="H909" s="75">
        <v>-3533.10009765625</v>
      </c>
      <c r="I909" s="73" t="s">
        <v>65</v>
      </c>
      <c r="J909" s="73" t="s">
        <v>66</v>
      </c>
      <c r="K909" s="73"/>
    </row>
    <row r="910" spans="1:11" ht="14.45" x14ac:dyDescent="0.3">
      <c r="A910" s="73" t="s">
        <v>11034</v>
      </c>
      <c r="B910" s="73" t="s">
        <v>11035</v>
      </c>
      <c r="C910" s="73" t="s">
        <v>11874</v>
      </c>
      <c r="D910" s="73" t="s">
        <v>2926</v>
      </c>
      <c r="E910" s="73" t="s">
        <v>11919</v>
      </c>
      <c r="F910" s="74">
        <v>800</v>
      </c>
      <c r="G910" s="73" t="s">
        <v>15</v>
      </c>
      <c r="H910" s="75">
        <v>1129</v>
      </c>
      <c r="I910" s="73" t="s">
        <v>11909</v>
      </c>
      <c r="J910" s="73" t="s">
        <v>1740</v>
      </c>
      <c r="K910" s="73"/>
    </row>
    <row r="911" spans="1:11" ht="14.45" x14ac:dyDescent="0.3">
      <c r="A911" s="73" t="s">
        <v>11034</v>
      </c>
      <c r="B911" s="73" t="s">
        <v>11035</v>
      </c>
      <c r="C911" s="73" t="s">
        <v>11874</v>
      </c>
      <c r="D911" s="73" t="s">
        <v>2935</v>
      </c>
      <c r="E911" s="73" t="s">
        <v>11920</v>
      </c>
      <c r="F911" s="74">
        <v>800</v>
      </c>
      <c r="G911" s="73" t="s">
        <v>15</v>
      </c>
      <c r="H911" s="75">
        <v>182</v>
      </c>
      <c r="I911" s="73" t="s">
        <v>113</v>
      </c>
      <c r="J911" s="73" t="s">
        <v>114</v>
      </c>
      <c r="K911" s="73"/>
    </row>
    <row r="912" spans="1:11" ht="14.45" x14ac:dyDescent="0.3">
      <c r="A912" s="73" t="s">
        <v>11034</v>
      </c>
      <c r="B912" s="73" t="s">
        <v>11035</v>
      </c>
      <c r="C912" s="73" t="s">
        <v>11874</v>
      </c>
      <c r="D912" s="73" t="s">
        <v>8447</v>
      </c>
      <c r="E912" s="73" t="s">
        <v>11921</v>
      </c>
      <c r="F912" s="74">
        <v>800</v>
      </c>
      <c r="G912" s="73" t="s">
        <v>15</v>
      </c>
      <c r="H912" s="75">
        <v>1581.02001953125</v>
      </c>
      <c r="I912" s="73" t="s">
        <v>11915</v>
      </c>
      <c r="J912" s="73" t="s">
        <v>6995</v>
      </c>
      <c r="K912" s="73"/>
    </row>
    <row r="913" spans="1:11" ht="14.45" x14ac:dyDescent="0.3">
      <c r="A913" s="73" t="s">
        <v>11034</v>
      </c>
      <c r="B913" s="73" t="s">
        <v>11035</v>
      </c>
      <c r="C913" s="73" t="s">
        <v>11874</v>
      </c>
      <c r="D913" s="73" t="s">
        <v>2978</v>
      </c>
      <c r="E913" s="73" t="s">
        <v>11922</v>
      </c>
      <c r="F913" s="74">
        <v>800</v>
      </c>
      <c r="G913" s="73" t="s">
        <v>15</v>
      </c>
      <c r="H913" s="75">
        <v>165</v>
      </c>
      <c r="I913" s="73" t="s">
        <v>645</v>
      </c>
      <c r="J913" s="73" t="s">
        <v>73</v>
      </c>
      <c r="K913" s="73"/>
    </row>
    <row r="914" spans="1:11" ht="14.45" x14ac:dyDescent="0.3">
      <c r="A914" s="73" t="s">
        <v>11034</v>
      </c>
      <c r="B914" s="73" t="s">
        <v>11035</v>
      </c>
      <c r="C914" s="73" t="s">
        <v>11874</v>
      </c>
      <c r="D914" s="73" t="s">
        <v>8454</v>
      </c>
      <c r="E914" s="73" t="s">
        <v>11923</v>
      </c>
      <c r="F914" s="74">
        <v>800</v>
      </c>
      <c r="G914" s="73" t="s">
        <v>15</v>
      </c>
      <c r="H914" s="75">
        <v>570.95001220703125</v>
      </c>
      <c r="I914" s="73" t="s">
        <v>11915</v>
      </c>
      <c r="J914" s="73" t="s">
        <v>6995</v>
      </c>
      <c r="K914" s="73"/>
    </row>
    <row r="915" spans="1:11" ht="14.45" x14ac:dyDescent="0.3">
      <c r="A915" s="73" t="s">
        <v>11034</v>
      </c>
      <c r="B915" s="73" t="s">
        <v>11035</v>
      </c>
      <c r="C915" s="73" t="s">
        <v>11874</v>
      </c>
      <c r="D915" s="73" t="s">
        <v>2980</v>
      </c>
      <c r="E915" s="73" t="s">
        <v>11924</v>
      </c>
      <c r="F915" s="74">
        <v>800</v>
      </c>
      <c r="G915" s="73" t="s">
        <v>15</v>
      </c>
      <c r="H915" s="75">
        <v>85</v>
      </c>
      <c r="I915" s="73" t="s">
        <v>7663</v>
      </c>
      <c r="J915" s="73" t="s">
        <v>597</v>
      </c>
      <c r="K915" s="73"/>
    </row>
    <row r="916" spans="1:11" ht="14.45" x14ac:dyDescent="0.3">
      <c r="A916" s="73" t="s">
        <v>11034</v>
      </c>
      <c r="B916" s="73" t="s">
        <v>11035</v>
      </c>
      <c r="C916" s="73" t="s">
        <v>11874</v>
      </c>
      <c r="D916" s="73" t="s">
        <v>2982</v>
      </c>
      <c r="E916" s="73" t="s">
        <v>10617</v>
      </c>
      <c r="F916" s="74">
        <v>800</v>
      </c>
      <c r="G916" s="73" t="s">
        <v>15</v>
      </c>
      <c r="H916" s="75">
        <v>100.75</v>
      </c>
      <c r="I916" s="73" t="s">
        <v>1715</v>
      </c>
      <c r="J916" s="73" t="s">
        <v>21</v>
      </c>
      <c r="K916" s="73"/>
    </row>
    <row r="917" spans="1:11" ht="14.45" x14ac:dyDescent="0.3">
      <c r="A917" s="73" t="s">
        <v>11034</v>
      </c>
      <c r="B917" s="73" t="s">
        <v>11035</v>
      </c>
      <c r="C917" s="73" t="s">
        <v>11874</v>
      </c>
      <c r="D917" s="73" t="s">
        <v>2988</v>
      </c>
      <c r="E917" s="73" t="s">
        <v>2989</v>
      </c>
      <c r="F917" s="74">
        <v>400</v>
      </c>
      <c r="G917" s="73" t="s">
        <v>64</v>
      </c>
      <c r="H917" s="75">
        <v>-3627.969970703125</v>
      </c>
      <c r="I917" s="73" t="s">
        <v>65</v>
      </c>
      <c r="J917" s="73" t="s">
        <v>66</v>
      </c>
      <c r="K917" s="73"/>
    </row>
    <row r="918" spans="1:11" ht="14.45" x14ac:dyDescent="0.3">
      <c r="A918" s="73" t="s">
        <v>11034</v>
      </c>
      <c r="B918" s="73" t="s">
        <v>11035</v>
      </c>
      <c r="C918" s="73" t="s">
        <v>11874</v>
      </c>
      <c r="D918" s="73" t="s">
        <v>3026</v>
      </c>
      <c r="E918" s="73" t="s">
        <v>11925</v>
      </c>
      <c r="F918" s="74">
        <v>800</v>
      </c>
      <c r="G918" s="73" t="s">
        <v>15</v>
      </c>
      <c r="H918" s="75">
        <v>94.279998779296875</v>
      </c>
      <c r="I918" s="73" t="s">
        <v>11926</v>
      </c>
      <c r="J918" s="73" t="s">
        <v>21</v>
      </c>
      <c r="K918" s="73"/>
    </row>
    <row r="919" spans="1:11" ht="14.45" x14ac:dyDescent="0.3">
      <c r="A919" s="73" t="s">
        <v>11034</v>
      </c>
      <c r="B919" s="73" t="s">
        <v>11035</v>
      </c>
      <c r="C919" s="73" t="s">
        <v>11874</v>
      </c>
      <c r="D919" s="73" t="s">
        <v>3032</v>
      </c>
      <c r="E919" s="73" t="s">
        <v>154</v>
      </c>
      <c r="F919" s="74">
        <v>400</v>
      </c>
      <c r="G919" s="73" t="s">
        <v>64</v>
      </c>
      <c r="H919" s="75">
        <v>-185.75</v>
      </c>
      <c r="I919" s="73" t="s">
        <v>65</v>
      </c>
      <c r="J919" s="73" t="s">
        <v>66</v>
      </c>
      <c r="K919" s="73"/>
    </row>
    <row r="920" spans="1:11" ht="14.45" x14ac:dyDescent="0.3">
      <c r="A920" s="73" t="s">
        <v>11034</v>
      </c>
      <c r="B920" s="73" t="s">
        <v>11035</v>
      </c>
      <c r="C920" s="73" t="s">
        <v>11874</v>
      </c>
      <c r="D920" s="73" t="s">
        <v>3033</v>
      </c>
      <c r="E920" s="73" t="s">
        <v>5720</v>
      </c>
      <c r="F920" s="74">
        <v>800</v>
      </c>
      <c r="G920" s="73" t="s">
        <v>15</v>
      </c>
      <c r="H920" s="75">
        <v>54.400001525878906</v>
      </c>
      <c r="I920" s="73" t="s">
        <v>11927</v>
      </c>
      <c r="J920" s="73" t="s">
        <v>70</v>
      </c>
      <c r="K920" s="73"/>
    </row>
    <row r="921" spans="1:11" ht="14.45" x14ac:dyDescent="0.3">
      <c r="A921" s="73" t="s">
        <v>11034</v>
      </c>
      <c r="B921" s="73" t="s">
        <v>11035</v>
      </c>
      <c r="C921" s="73" t="s">
        <v>11874</v>
      </c>
      <c r="D921" s="73" t="s">
        <v>5671</v>
      </c>
      <c r="E921" s="73" t="s">
        <v>11928</v>
      </c>
      <c r="F921" s="74">
        <v>800</v>
      </c>
      <c r="G921" s="73" t="s">
        <v>15</v>
      </c>
      <c r="H921" s="75">
        <v>420.05999755859375</v>
      </c>
      <c r="I921" s="73" t="s">
        <v>11929</v>
      </c>
      <c r="J921" s="73" t="s">
        <v>167</v>
      </c>
      <c r="K921" s="73"/>
    </row>
    <row r="922" spans="1:11" ht="14.45" x14ac:dyDescent="0.3">
      <c r="A922" s="73" t="s">
        <v>11034</v>
      </c>
      <c r="B922" s="73" t="s">
        <v>11035</v>
      </c>
      <c r="C922" s="73" t="s">
        <v>11874</v>
      </c>
      <c r="D922" s="73" t="s">
        <v>3057</v>
      </c>
      <c r="E922" s="73" t="s">
        <v>3058</v>
      </c>
      <c r="F922" s="74">
        <v>400</v>
      </c>
      <c r="G922" s="73" t="s">
        <v>64</v>
      </c>
      <c r="H922" s="75">
        <v>-148.67999267578125</v>
      </c>
      <c r="I922" s="73" t="s">
        <v>65</v>
      </c>
      <c r="J922" s="73" t="s">
        <v>66</v>
      </c>
      <c r="K922" s="73"/>
    </row>
    <row r="923" spans="1:11" ht="14.45" x14ac:dyDescent="0.3">
      <c r="A923" s="73" t="s">
        <v>11034</v>
      </c>
      <c r="B923" s="73" t="s">
        <v>11035</v>
      </c>
      <c r="C923" s="73" t="s">
        <v>11874</v>
      </c>
      <c r="D923" s="73" t="s">
        <v>9232</v>
      </c>
      <c r="E923" s="73" t="s">
        <v>11095</v>
      </c>
      <c r="F923" s="74">
        <v>800</v>
      </c>
      <c r="G923" s="73" t="s">
        <v>15</v>
      </c>
      <c r="H923" s="75">
        <v>69.5</v>
      </c>
      <c r="I923" s="73" t="s">
        <v>11930</v>
      </c>
      <c r="J923" s="73" t="s">
        <v>21</v>
      </c>
      <c r="K923" s="73"/>
    </row>
    <row r="924" spans="1:11" ht="14.45" x14ac:dyDescent="0.3">
      <c r="A924" s="73" t="s">
        <v>11034</v>
      </c>
      <c r="B924" s="73" t="s">
        <v>11035</v>
      </c>
      <c r="C924" s="73" t="s">
        <v>11874</v>
      </c>
      <c r="D924" s="73" t="s">
        <v>8496</v>
      </c>
      <c r="E924" s="73" t="s">
        <v>11931</v>
      </c>
      <c r="F924" s="74">
        <v>800</v>
      </c>
      <c r="G924" s="73" t="s">
        <v>15</v>
      </c>
      <c r="H924" s="75">
        <v>24.600000381469727</v>
      </c>
      <c r="I924" s="73" t="s">
        <v>10445</v>
      </c>
      <c r="J924" s="73" t="s">
        <v>10446</v>
      </c>
      <c r="K924" s="73"/>
    </row>
    <row r="925" spans="1:11" ht="14.45" x14ac:dyDescent="0.3">
      <c r="A925" s="73" t="s">
        <v>11034</v>
      </c>
      <c r="B925" s="73" t="s">
        <v>11035</v>
      </c>
      <c r="C925" s="73" t="s">
        <v>11874</v>
      </c>
      <c r="D925" s="73" t="s">
        <v>8498</v>
      </c>
      <c r="E925" s="73" t="s">
        <v>11932</v>
      </c>
      <c r="F925" s="74">
        <v>800</v>
      </c>
      <c r="G925" s="73" t="s">
        <v>15</v>
      </c>
      <c r="H925" s="75">
        <v>37.5</v>
      </c>
      <c r="I925" s="73" t="s">
        <v>1643</v>
      </c>
      <c r="J925" s="73" t="s">
        <v>1644</v>
      </c>
      <c r="K925" s="73"/>
    </row>
    <row r="926" spans="1:11" ht="14.45" x14ac:dyDescent="0.3">
      <c r="A926" s="73" t="s">
        <v>11034</v>
      </c>
      <c r="B926" s="73" t="s">
        <v>11035</v>
      </c>
      <c r="C926" s="73" t="s">
        <v>11874</v>
      </c>
      <c r="D926" s="73" t="s">
        <v>5683</v>
      </c>
      <c r="E926" s="73" t="s">
        <v>11933</v>
      </c>
      <c r="F926" s="74">
        <v>800</v>
      </c>
      <c r="G926" s="73" t="s">
        <v>15</v>
      </c>
      <c r="H926" s="75">
        <v>18</v>
      </c>
      <c r="I926" s="73" t="s">
        <v>11934</v>
      </c>
      <c r="J926" s="73" t="s">
        <v>82</v>
      </c>
      <c r="K926" s="73"/>
    </row>
    <row r="927" spans="1:11" ht="14.45" x14ac:dyDescent="0.3">
      <c r="A927" s="73" t="s">
        <v>11034</v>
      </c>
      <c r="B927" s="73" t="s">
        <v>11035</v>
      </c>
      <c r="C927" s="73" t="s">
        <v>11874</v>
      </c>
      <c r="D927" s="73" t="s">
        <v>3075</v>
      </c>
      <c r="E927" s="73" t="s">
        <v>11935</v>
      </c>
      <c r="F927" s="74">
        <v>800</v>
      </c>
      <c r="G927" s="73" t="s">
        <v>15</v>
      </c>
      <c r="H927" s="75">
        <v>834</v>
      </c>
      <c r="I927" s="73" t="s">
        <v>11792</v>
      </c>
      <c r="J927" s="73" t="s">
        <v>1740</v>
      </c>
      <c r="K927" s="73"/>
    </row>
    <row r="928" spans="1:11" ht="14.45" x14ac:dyDescent="0.3">
      <c r="A928" s="73" t="s">
        <v>11034</v>
      </c>
      <c r="B928" s="73" t="s">
        <v>11035</v>
      </c>
      <c r="C928" s="73" t="s">
        <v>11874</v>
      </c>
      <c r="D928" s="73" t="s">
        <v>3080</v>
      </c>
      <c r="E928" s="73" t="s">
        <v>11936</v>
      </c>
      <c r="F928" s="74">
        <v>800</v>
      </c>
      <c r="G928" s="73" t="s">
        <v>15</v>
      </c>
      <c r="H928" s="75">
        <v>7</v>
      </c>
      <c r="I928" s="73" t="s">
        <v>4376</v>
      </c>
      <c r="J928" s="73" t="s">
        <v>5675</v>
      </c>
      <c r="K928" s="73"/>
    </row>
    <row r="929" spans="1:11" ht="14.45" x14ac:dyDescent="0.3">
      <c r="A929" s="73" t="s">
        <v>11034</v>
      </c>
      <c r="B929" s="73" t="s">
        <v>11035</v>
      </c>
      <c r="C929" s="73" t="s">
        <v>11874</v>
      </c>
      <c r="D929" s="73" t="s">
        <v>11937</v>
      </c>
      <c r="E929" s="73" t="s">
        <v>11938</v>
      </c>
      <c r="F929" s="74">
        <v>800</v>
      </c>
      <c r="G929" s="73" t="s">
        <v>15</v>
      </c>
      <c r="H929" s="75">
        <v>196</v>
      </c>
      <c r="I929" s="73" t="s">
        <v>113</v>
      </c>
      <c r="J929" s="73" t="s">
        <v>222</v>
      </c>
      <c r="K929" s="73"/>
    </row>
    <row r="930" spans="1:11" ht="14.45" x14ac:dyDescent="0.3">
      <c r="A930" s="73" t="s">
        <v>11034</v>
      </c>
      <c r="B930" s="73" t="s">
        <v>11035</v>
      </c>
      <c r="C930" s="73" t="s">
        <v>11874</v>
      </c>
      <c r="D930" s="73" t="s">
        <v>11937</v>
      </c>
      <c r="E930" s="73" t="s">
        <v>11939</v>
      </c>
      <c r="F930" s="74">
        <v>800</v>
      </c>
      <c r="G930" s="73" t="s">
        <v>15</v>
      </c>
      <c r="H930" s="75">
        <v>117.05000305175781</v>
      </c>
      <c r="I930" s="73" t="s">
        <v>4064</v>
      </c>
      <c r="J930" s="73" t="s">
        <v>21</v>
      </c>
      <c r="K930" s="73"/>
    </row>
    <row r="931" spans="1:11" ht="14.45" x14ac:dyDescent="0.3">
      <c r="A931" s="73" t="s">
        <v>11034</v>
      </c>
      <c r="B931" s="73" t="s">
        <v>11035</v>
      </c>
      <c r="C931" s="73" t="s">
        <v>11874</v>
      </c>
      <c r="D931" s="73" t="s">
        <v>5696</v>
      </c>
      <c r="E931" s="73" t="s">
        <v>183</v>
      </c>
      <c r="F931" s="74">
        <v>800</v>
      </c>
      <c r="G931" s="73" t="s">
        <v>15</v>
      </c>
      <c r="H931" s="75">
        <v>11.979999542236328</v>
      </c>
      <c r="I931" s="73" t="s">
        <v>11734</v>
      </c>
      <c r="J931" s="73" t="s">
        <v>161</v>
      </c>
      <c r="K931" s="73"/>
    </row>
    <row r="932" spans="1:11" ht="14.45" x14ac:dyDescent="0.3">
      <c r="A932" s="73" t="s">
        <v>11034</v>
      </c>
      <c r="B932" s="73" t="s">
        <v>11035</v>
      </c>
      <c r="C932" s="73" t="s">
        <v>11874</v>
      </c>
      <c r="D932" s="73" t="s">
        <v>5696</v>
      </c>
      <c r="E932" s="73" t="s">
        <v>11940</v>
      </c>
      <c r="F932" s="74">
        <v>800</v>
      </c>
      <c r="G932" s="73" t="s">
        <v>15</v>
      </c>
      <c r="H932" s="75">
        <v>1472</v>
      </c>
      <c r="I932" s="73" t="s">
        <v>11047</v>
      </c>
      <c r="J932" s="73" t="s">
        <v>6131</v>
      </c>
      <c r="K932" s="73"/>
    </row>
    <row r="933" spans="1:11" ht="14.45" x14ac:dyDescent="0.3">
      <c r="A933" s="73" t="s">
        <v>11034</v>
      </c>
      <c r="B933" s="73" t="s">
        <v>11035</v>
      </c>
      <c r="C933" s="73" t="s">
        <v>11874</v>
      </c>
      <c r="D933" s="73" t="s">
        <v>3081</v>
      </c>
      <c r="E933" s="73" t="s">
        <v>11941</v>
      </c>
      <c r="F933" s="74">
        <v>800</v>
      </c>
      <c r="G933" s="73" t="s">
        <v>15</v>
      </c>
      <c r="H933" s="75">
        <v>153</v>
      </c>
      <c r="I933" s="73" t="s">
        <v>11309</v>
      </c>
      <c r="J933" s="73" t="s">
        <v>70</v>
      </c>
      <c r="K933" s="73"/>
    </row>
    <row r="934" spans="1:11" ht="14.45" x14ac:dyDescent="0.3">
      <c r="A934" s="73" t="s">
        <v>11034</v>
      </c>
      <c r="B934" s="73" t="s">
        <v>11035</v>
      </c>
      <c r="C934" s="73" t="s">
        <v>11874</v>
      </c>
      <c r="D934" s="73" t="s">
        <v>3081</v>
      </c>
      <c r="E934" s="73" t="s">
        <v>11942</v>
      </c>
      <c r="F934" s="74">
        <v>800</v>
      </c>
      <c r="G934" s="73" t="s">
        <v>15</v>
      </c>
      <c r="H934" s="75">
        <v>45.849998474121094</v>
      </c>
      <c r="I934" s="73" t="s">
        <v>11792</v>
      </c>
      <c r="J934" s="73" t="s">
        <v>1740</v>
      </c>
      <c r="K934" s="73"/>
    </row>
    <row r="935" spans="1:11" ht="14.45" x14ac:dyDescent="0.3">
      <c r="A935" s="73" t="s">
        <v>11034</v>
      </c>
      <c r="B935" s="73" t="s">
        <v>11035</v>
      </c>
      <c r="C935" s="73" t="s">
        <v>11874</v>
      </c>
      <c r="D935" s="73" t="s">
        <v>3085</v>
      </c>
      <c r="E935" s="73" t="s">
        <v>11943</v>
      </c>
      <c r="F935" s="74">
        <v>800</v>
      </c>
      <c r="G935" s="73" t="s">
        <v>15</v>
      </c>
      <c r="H935" s="75">
        <v>93</v>
      </c>
      <c r="I935" s="73" t="s">
        <v>113</v>
      </c>
      <c r="J935" s="73" t="s">
        <v>114</v>
      </c>
      <c r="K935" s="73"/>
    </row>
    <row r="936" spans="1:11" ht="14.45" x14ac:dyDescent="0.3">
      <c r="A936" s="73" t="s">
        <v>11034</v>
      </c>
      <c r="B936" s="73" t="s">
        <v>11035</v>
      </c>
      <c r="C936" s="73" t="s">
        <v>11874</v>
      </c>
      <c r="D936" s="73" t="s">
        <v>3088</v>
      </c>
      <c r="E936" s="73" t="s">
        <v>11944</v>
      </c>
      <c r="F936" s="74">
        <v>800</v>
      </c>
      <c r="G936" s="73" t="s">
        <v>15</v>
      </c>
      <c r="H936" s="75">
        <v>160</v>
      </c>
      <c r="I936" s="73" t="s">
        <v>11792</v>
      </c>
      <c r="J936" s="73" t="s">
        <v>1740</v>
      </c>
      <c r="K936" s="73"/>
    </row>
    <row r="937" spans="1:11" ht="14.45" x14ac:dyDescent="0.3">
      <c r="A937" s="73" t="s">
        <v>11034</v>
      </c>
      <c r="B937" s="73" t="s">
        <v>11035</v>
      </c>
      <c r="C937" s="73" t="s">
        <v>11874</v>
      </c>
      <c r="D937" s="73" t="s">
        <v>3090</v>
      </c>
      <c r="E937" s="73" t="s">
        <v>11945</v>
      </c>
      <c r="F937" s="74">
        <v>800</v>
      </c>
      <c r="G937" s="73" t="s">
        <v>15</v>
      </c>
      <c r="H937" s="75">
        <v>229</v>
      </c>
      <c r="I937" s="73" t="s">
        <v>113</v>
      </c>
      <c r="J937" s="73" t="s">
        <v>114</v>
      </c>
      <c r="K937" s="73"/>
    </row>
    <row r="938" spans="1:11" ht="14.45" x14ac:dyDescent="0.3">
      <c r="A938" s="73" t="s">
        <v>11034</v>
      </c>
      <c r="B938" s="73" t="s">
        <v>11035</v>
      </c>
      <c r="C938" s="73" t="s">
        <v>11874</v>
      </c>
      <c r="D938" s="73" t="s">
        <v>3090</v>
      </c>
      <c r="E938" s="73" t="s">
        <v>11946</v>
      </c>
      <c r="F938" s="74">
        <v>800</v>
      </c>
      <c r="G938" s="73" t="s">
        <v>15</v>
      </c>
      <c r="H938" s="75">
        <v>7</v>
      </c>
      <c r="I938" s="73" t="s">
        <v>4376</v>
      </c>
      <c r="J938" s="73" t="s">
        <v>5675</v>
      </c>
      <c r="K938" s="73"/>
    </row>
    <row r="939" spans="1:11" ht="14.45" x14ac:dyDescent="0.3">
      <c r="A939" s="73" t="s">
        <v>11034</v>
      </c>
      <c r="B939" s="73" t="s">
        <v>11035</v>
      </c>
      <c r="C939" s="73" t="s">
        <v>11874</v>
      </c>
      <c r="D939" s="73" t="s">
        <v>5702</v>
      </c>
      <c r="E939" s="73" t="s">
        <v>11947</v>
      </c>
      <c r="F939" s="74">
        <v>800</v>
      </c>
      <c r="G939" s="73" t="s">
        <v>15</v>
      </c>
      <c r="H939" s="75">
        <v>110</v>
      </c>
      <c r="I939" s="73" t="s">
        <v>11206</v>
      </c>
      <c r="J939" s="73" t="s">
        <v>11207</v>
      </c>
      <c r="K939" s="73"/>
    </row>
    <row r="940" spans="1:11" ht="14.45" x14ac:dyDescent="0.3">
      <c r="A940" s="73" t="s">
        <v>11034</v>
      </c>
      <c r="B940" s="73" t="s">
        <v>11035</v>
      </c>
      <c r="C940" s="73" t="s">
        <v>11874</v>
      </c>
      <c r="D940" s="73" t="s">
        <v>3096</v>
      </c>
      <c r="E940" s="73" t="s">
        <v>11948</v>
      </c>
      <c r="F940" s="74">
        <v>800</v>
      </c>
      <c r="G940" s="73" t="s">
        <v>15</v>
      </c>
      <c r="H940" s="75">
        <v>130</v>
      </c>
      <c r="I940" s="73" t="s">
        <v>113</v>
      </c>
      <c r="J940" s="73" t="s">
        <v>114</v>
      </c>
      <c r="K940" s="73"/>
    </row>
    <row r="941" spans="1:11" ht="14.45" x14ac:dyDescent="0.3">
      <c r="A941" s="73" t="s">
        <v>11034</v>
      </c>
      <c r="B941" s="73" t="s">
        <v>11035</v>
      </c>
      <c r="C941" s="73" t="s">
        <v>11874</v>
      </c>
      <c r="D941" s="73" t="s">
        <v>3096</v>
      </c>
      <c r="E941" s="73" t="s">
        <v>11948</v>
      </c>
      <c r="F941" s="74">
        <v>800</v>
      </c>
      <c r="G941" s="73" t="s">
        <v>15</v>
      </c>
      <c r="H941" s="75">
        <v>11.800000190734863</v>
      </c>
      <c r="I941" s="73" t="s">
        <v>113</v>
      </c>
      <c r="J941" s="73" t="s">
        <v>114</v>
      </c>
      <c r="K941" s="73"/>
    </row>
    <row r="942" spans="1:11" ht="14.45" x14ac:dyDescent="0.3">
      <c r="A942" s="73" t="s">
        <v>11034</v>
      </c>
      <c r="B942" s="73" t="s">
        <v>11035</v>
      </c>
      <c r="C942" s="73" t="s">
        <v>11874</v>
      </c>
      <c r="D942" s="73" t="s">
        <v>3098</v>
      </c>
      <c r="E942" s="73" t="s">
        <v>11949</v>
      </c>
      <c r="F942" s="74">
        <v>800</v>
      </c>
      <c r="G942" s="73" t="s">
        <v>15</v>
      </c>
      <c r="H942" s="75">
        <v>808.0999755859375</v>
      </c>
      <c r="I942" s="73" t="s">
        <v>11915</v>
      </c>
      <c r="J942" s="73" t="s">
        <v>6995</v>
      </c>
      <c r="K942" s="73"/>
    </row>
    <row r="943" spans="1:11" ht="14.45" x14ac:dyDescent="0.3">
      <c r="A943" s="73" t="s">
        <v>11034</v>
      </c>
      <c r="B943" s="73" t="s">
        <v>11035</v>
      </c>
      <c r="C943" s="73" t="s">
        <v>11874</v>
      </c>
      <c r="D943" s="73" t="s">
        <v>3100</v>
      </c>
      <c r="E943" s="73" t="s">
        <v>11950</v>
      </c>
      <c r="F943" s="74">
        <v>800</v>
      </c>
      <c r="G943" s="73" t="s">
        <v>15</v>
      </c>
      <c r="H943" s="75">
        <v>7</v>
      </c>
      <c r="I943" s="73" t="s">
        <v>4376</v>
      </c>
      <c r="J943" s="73" t="s">
        <v>5675</v>
      </c>
      <c r="K943" s="73"/>
    </row>
    <row r="944" spans="1:11" ht="14.45" x14ac:dyDescent="0.3">
      <c r="A944" s="73" t="s">
        <v>11034</v>
      </c>
      <c r="B944" s="73" t="s">
        <v>11035</v>
      </c>
      <c r="C944" s="73" t="s">
        <v>11874</v>
      </c>
      <c r="D944" s="73" t="s">
        <v>3106</v>
      </c>
      <c r="E944" s="73" t="s">
        <v>3107</v>
      </c>
      <c r="F944" s="74">
        <v>400</v>
      </c>
      <c r="G944" s="73" t="s">
        <v>64</v>
      </c>
      <c r="H944" s="75">
        <v>-3895.5400390625</v>
      </c>
      <c r="I944" s="73" t="s">
        <v>65</v>
      </c>
      <c r="J944" s="73" t="s">
        <v>66</v>
      </c>
      <c r="K944" s="73"/>
    </row>
    <row r="945" spans="1:11" ht="14.45" x14ac:dyDescent="0.3">
      <c r="A945" s="73" t="s">
        <v>11034</v>
      </c>
      <c r="B945" s="73" t="s">
        <v>11035</v>
      </c>
      <c r="C945" s="73" t="s">
        <v>11874</v>
      </c>
      <c r="D945" s="73" t="s">
        <v>3108</v>
      </c>
      <c r="E945" s="73" t="s">
        <v>11951</v>
      </c>
      <c r="F945" s="74">
        <v>800</v>
      </c>
      <c r="G945" s="73" t="s">
        <v>15</v>
      </c>
      <c r="H945" s="75">
        <v>44</v>
      </c>
      <c r="I945" s="73" t="s">
        <v>113</v>
      </c>
      <c r="J945" s="73" t="s">
        <v>114</v>
      </c>
      <c r="K945" s="73"/>
    </row>
    <row r="946" spans="1:11" ht="14.45" x14ac:dyDescent="0.3">
      <c r="A946" s="73" t="s">
        <v>11034</v>
      </c>
      <c r="B946" s="73" t="s">
        <v>11035</v>
      </c>
      <c r="C946" s="73" t="s">
        <v>11874</v>
      </c>
      <c r="D946" s="73" t="s">
        <v>3108</v>
      </c>
      <c r="E946" s="73" t="s">
        <v>11952</v>
      </c>
      <c r="F946" s="74">
        <v>800</v>
      </c>
      <c r="G946" s="73" t="s">
        <v>15</v>
      </c>
      <c r="H946" s="75">
        <v>1000.4199829101562</v>
      </c>
      <c r="I946" s="73" t="s">
        <v>11047</v>
      </c>
      <c r="J946" s="73" t="s">
        <v>6131</v>
      </c>
      <c r="K946" s="73"/>
    </row>
    <row r="947" spans="1:11" ht="14.45" x14ac:dyDescent="0.3">
      <c r="A947" s="73" t="s">
        <v>11034</v>
      </c>
      <c r="B947" s="73" t="s">
        <v>11035</v>
      </c>
      <c r="C947" s="73" t="s">
        <v>11874</v>
      </c>
      <c r="D947" s="73" t="s">
        <v>3110</v>
      </c>
      <c r="E947" s="73" t="s">
        <v>11748</v>
      </c>
      <c r="F947" s="74">
        <v>800</v>
      </c>
      <c r="G947" s="73" t="s">
        <v>15</v>
      </c>
      <c r="H947" s="75">
        <v>6</v>
      </c>
      <c r="I947" s="73" t="s">
        <v>11953</v>
      </c>
      <c r="J947" s="73" t="s">
        <v>1278</v>
      </c>
      <c r="K947" s="73"/>
    </row>
    <row r="948" spans="1:11" ht="14.45" x14ac:dyDescent="0.3">
      <c r="A948" s="73" t="s">
        <v>11034</v>
      </c>
      <c r="B948" s="73" t="s">
        <v>11035</v>
      </c>
      <c r="C948" s="73" t="s">
        <v>11874</v>
      </c>
      <c r="D948" s="73" t="s">
        <v>3110</v>
      </c>
      <c r="E948" s="73" t="s">
        <v>11954</v>
      </c>
      <c r="F948" s="74">
        <v>800</v>
      </c>
      <c r="G948" s="73" t="s">
        <v>15</v>
      </c>
      <c r="H948" s="75">
        <v>7.4000000953674316</v>
      </c>
      <c r="I948" s="73" t="s">
        <v>4376</v>
      </c>
      <c r="J948" s="73" t="s">
        <v>5675</v>
      </c>
      <c r="K948" s="73"/>
    </row>
    <row r="949" spans="1:11" ht="14.45" x14ac:dyDescent="0.3">
      <c r="A949" s="73" t="s">
        <v>11034</v>
      </c>
      <c r="B949" s="73" t="s">
        <v>11035</v>
      </c>
      <c r="C949" s="73" t="s">
        <v>11874</v>
      </c>
      <c r="D949" s="73" t="s">
        <v>3110</v>
      </c>
      <c r="E949" s="73" t="s">
        <v>11955</v>
      </c>
      <c r="F949" s="74">
        <v>800</v>
      </c>
      <c r="G949" s="73" t="s">
        <v>15</v>
      </c>
      <c r="H949" s="75">
        <v>29.829999923706055</v>
      </c>
      <c r="I949" s="73" t="s">
        <v>11956</v>
      </c>
      <c r="J949" s="73" t="s">
        <v>892</v>
      </c>
      <c r="K949" s="73"/>
    </row>
    <row r="950" spans="1:11" ht="14.45" x14ac:dyDescent="0.3">
      <c r="A950" s="73" t="s">
        <v>11034</v>
      </c>
      <c r="B950" s="73" t="s">
        <v>11035</v>
      </c>
      <c r="C950" s="73" t="s">
        <v>11874</v>
      </c>
      <c r="D950" s="73" t="s">
        <v>3128</v>
      </c>
      <c r="E950" s="73" t="s">
        <v>11957</v>
      </c>
      <c r="F950" s="74">
        <v>800</v>
      </c>
      <c r="G950" s="73" t="s">
        <v>15</v>
      </c>
      <c r="H950" s="75">
        <v>89.25</v>
      </c>
      <c r="I950" s="73" t="s">
        <v>11127</v>
      </c>
      <c r="J950" s="73" t="s">
        <v>1752</v>
      </c>
      <c r="K950" s="73"/>
    </row>
    <row r="951" spans="1:11" ht="14.45" x14ac:dyDescent="0.3">
      <c r="A951" s="73" t="s">
        <v>11034</v>
      </c>
      <c r="B951" s="73" t="s">
        <v>11035</v>
      </c>
      <c r="C951" s="73" t="s">
        <v>11874</v>
      </c>
      <c r="D951" s="73" t="s">
        <v>3130</v>
      </c>
      <c r="E951" s="73" t="s">
        <v>11958</v>
      </c>
      <c r="F951" s="74">
        <v>800</v>
      </c>
      <c r="G951" s="73" t="s">
        <v>15</v>
      </c>
      <c r="H951" s="75">
        <v>17.5</v>
      </c>
      <c r="I951" s="73" t="s">
        <v>113</v>
      </c>
      <c r="J951" s="73" t="s">
        <v>114</v>
      </c>
      <c r="K951" s="73"/>
    </row>
    <row r="952" spans="1:11" ht="14.45" x14ac:dyDescent="0.3">
      <c r="A952" s="73" t="s">
        <v>11034</v>
      </c>
      <c r="B952" s="73" t="s">
        <v>11035</v>
      </c>
      <c r="C952" s="73" t="s">
        <v>11874</v>
      </c>
      <c r="D952" s="73" t="s">
        <v>3135</v>
      </c>
      <c r="E952" s="73" t="s">
        <v>11959</v>
      </c>
      <c r="F952" s="74">
        <v>800</v>
      </c>
      <c r="G952" s="73" t="s">
        <v>15</v>
      </c>
      <c r="H952" s="75">
        <v>120</v>
      </c>
      <c r="I952" s="73" t="s">
        <v>11047</v>
      </c>
      <c r="J952" s="73" t="s">
        <v>6131</v>
      </c>
      <c r="K952" s="73"/>
    </row>
    <row r="953" spans="1:11" ht="14.45" x14ac:dyDescent="0.3">
      <c r="A953" s="73" t="s">
        <v>11034</v>
      </c>
      <c r="B953" s="73" t="s">
        <v>11035</v>
      </c>
      <c r="C953" s="73" t="s">
        <v>11874</v>
      </c>
      <c r="D953" s="73" t="s">
        <v>3141</v>
      </c>
      <c r="E953" s="73" t="s">
        <v>11960</v>
      </c>
      <c r="F953" s="74">
        <v>800</v>
      </c>
      <c r="G953" s="73" t="s">
        <v>15</v>
      </c>
      <c r="H953" s="75">
        <v>12</v>
      </c>
      <c r="I953" s="73" t="s">
        <v>11961</v>
      </c>
      <c r="J953" s="73" t="s">
        <v>10683</v>
      </c>
      <c r="K953" s="73"/>
    </row>
    <row r="954" spans="1:11" ht="14.45" x14ac:dyDescent="0.3">
      <c r="A954" s="73" t="s">
        <v>11034</v>
      </c>
      <c r="B954" s="73" t="s">
        <v>11035</v>
      </c>
      <c r="C954" s="73" t="s">
        <v>11874</v>
      </c>
      <c r="D954" s="73" t="s">
        <v>3141</v>
      </c>
      <c r="E954" s="73" t="s">
        <v>8793</v>
      </c>
      <c r="F954" s="74">
        <v>800</v>
      </c>
      <c r="G954" s="73" t="s">
        <v>15</v>
      </c>
      <c r="H954" s="75">
        <v>86.30999755859375</v>
      </c>
      <c r="I954" s="73" t="s">
        <v>11821</v>
      </c>
      <c r="J954" s="73" t="s">
        <v>485</v>
      </c>
      <c r="K954" s="73"/>
    </row>
    <row r="955" spans="1:11" ht="14.45" x14ac:dyDescent="0.3">
      <c r="A955" s="73" t="s">
        <v>11034</v>
      </c>
      <c r="B955" s="73" t="s">
        <v>11035</v>
      </c>
      <c r="C955" s="73" t="s">
        <v>11874</v>
      </c>
      <c r="D955" s="73" t="s">
        <v>3143</v>
      </c>
      <c r="E955" s="73" t="s">
        <v>4936</v>
      </c>
      <c r="F955" s="74">
        <v>800</v>
      </c>
      <c r="G955" s="73" t="s">
        <v>15</v>
      </c>
      <c r="H955" s="75">
        <v>7.4000000953674316</v>
      </c>
      <c r="I955" s="73" t="s">
        <v>4376</v>
      </c>
      <c r="J955" s="73" t="s">
        <v>5675</v>
      </c>
      <c r="K955" s="73"/>
    </row>
    <row r="956" spans="1:11" ht="14.45" x14ac:dyDescent="0.3">
      <c r="A956" s="73" t="s">
        <v>11034</v>
      </c>
      <c r="B956" s="73" t="s">
        <v>11035</v>
      </c>
      <c r="C956" s="73" t="s">
        <v>11874</v>
      </c>
      <c r="D956" s="73" t="s">
        <v>9250</v>
      </c>
      <c r="E956" s="73" t="s">
        <v>11962</v>
      </c>
      <c r="F956" s="74">
        <v>800</v>
      </c>
      <c r="G956" s="73" t="s">
        <v>15</v>
      </c>
      <c r="H956" s="75">
        <v>30.399999618530273</v>
      </c>
      <c r="I956" s="73" t="s">
        <v>11106</v>
      </c>
      <c r="J956" s="73" t="s">
        <v>70</v>
      </c>
      <c r="K956" s="73"/>
    </row>
    <row r="957" spans="1:11" ht="14.45" x14ac:dyDescent="0.3">
      <c r="A957" s="73" t="s">
        <v>11034</v>
      </c>
      <c r="B957" s="73" t="s">
        <v>11035</v>
      </c>
      <c r="C957" s="73" t="s">
        <v>11874</v>
      </c>
      <c r="D957" s="73" t="s">
        <v>9250</v>
      </c>
      <c r="E957" s="73" t="s">
        <v>11963</v>
      </c>
      <c r="F957" s="74">
        <v>800</v>
      </c>
      <c r="G957" s="73" t="s">
        <v>15</v>
      </c>
      <c r="H957" s="75">
        <v>504.70001220703125</v>
      </c>
      <c r="I957" s="73" t="s">
        <v>8495</v>
      </c>
      <c r="J957" s="73" t="s">
        <v>73</v>
      </c>
      <c r="K957" s="73"/>
    </row>
    <row r="958" spans="1:11" ht="14.45" x14ac:dyDescent="0.3">
      <c r="A958" s="73" t="s">
        <v>11034</v>
      </c>
      <c r="B958" s="73" t="s">
        <v>11035</v>
      </c>
      <c r="C958" s="73" t="s">
        <v>11874</v>
      </c>
      <c r="D958" s="73" t="s">
        <v>3146</v>
      </c>
      <c r="E958" s="73" t="s">
        <v>11964</v>
      </c>
      <c r="F958" s="74">
        <v>800</v>
      </c>
      <c r="G958" s="73" t="s">
        <v>15</v>
      </c>
      <c r="H958" s="75">
        <v>160.75</v>
      </c>
      <c r="I958" s="73" t="s">
        <v>11127</v>
      </c>
      <c r="J958" s="73" t="s">
        <v>1752</v>
      </c>
      <c r="K958" s="73"/>
    </row>
    <row r="959" spans="1:11" ht="14.45" x14ac:dyDescent="0.3">
      <c r="A959" s="73" t="s">
        <v>11034</v>
      </c>
      <c r="B959" s="73" t="s">
        <v>11035</v>
      </c>
      <c r="C959" s="73" t="s">
        <v>11874</v>
      </c>
      <c r="D959" s="73" t="s">
        <v>5723</v>
      </c>
      <c r="E959" s="73" t="s">
        <v>11965</v>
      </c>
      <c r="F959" s="74">
        <v>800</v>
      </c>
      <c r="G959" s="73" t="s">
        <v>15</v>
      </c>
      <c r="H959" s="75">
        <v>213.33999633789063</v>
      </c>
      <c r="I959" s="73" t="s">
        <v>11966</v>
      </c>
      <c r="J959" s="73" t="s">
        <v>6131</v>
      </c>
      <c r="K959" s="73"/>
    </row>
    <row r="960" spans="1:11" ht="14.45" x14ac:dyDescent="0.3">
      <c r="A960" s="73" t="s">
        <v>11034</v>
      </c>
      <c r="B960" s="73" t="s">
        <v>11035</v>
      </c>
      <c r="C960" s="73" t="s">
        <v>11874</v>
      </c>
      <c r="D960" s="73" t="s">
        <v>3154</v>
      </c>
      <c r="E960" s="73" t="s">
        <v>11967</v>
      </c>
      <c r="F960" s="74">
        <v>800</v>
      </c>
      <c r="G960" s="73" t="s">
        <v>15</v>
      </c>
      <c r="H960" s="75">
        <v>14.380000114440918</v>
      </c>
      <c r="I960" s="73" t="s">
        <v>11714</v>
      </c>
      <c r="J960" s="73" t="s">
        <v>11810</v>
      </c>
      <c r="K960" s="73"/>
    </row>
    <row r="961" spans="1:11" ht="14.45" x14ac:dyDescent="0.3">
      <c r="A961" s="73" t="s">
        <v>11034</v>
      </c>
      <c r="B961" s="73" t="s">
        <v>11035</v>
      </c>
      <c r="C961" s="73" t="s">
        <v>11874</v>
      </c>
      <c r="D961" s="73" t="s">
        <v>3154</v>
      </c>
      <c r="E961" s="73" t="s">
        <v>11968</v>
      </c>
      <c r="F961" s="74">
        <v>800</v>
      </c>
      <c r="G961" s="73" t="s">
        <v>15</v>
      </c>
      <c r="H961" s="75">
        <v>34.599998474121094</v>
      </c>
      <c r="I961" s="73" t="s">
        <v>11969</v>
      </c>
      <c r="J961" s="73" t="s">
        <v>82</v>
      </c>
      <c r="K961" s="73"/>
    </row>
    <row r="962" spans="1:11" ht="14.45" x14ac:dyDescent="0.3">
      <c r="A962" s="73" t="s">
        <v>11034</v>
      </c>
      <c r="B962" s="73" t="s">
        <v>11035</v>
      </c>
      <c r="C962" s="73" t="s">
        <v>11874</v>
      </c>
      <c r="D962" s="73" t="s">
        <v>3154</v>
      </c>
      <c r="E962" s="73" t="s">
        <v>11970</v>
      </c>
      <c r="F962" s="74">
        <v>800</v>
      </c>
      <c r="G962" s="73" t="s">
        <v>15</v>
      </c>
      <c r="H962" s="75">
        <v>57.150001525878906</v>
      </c>
      <c r="I962" s="73" t="s">
        <v>10146</v>
      </c>
      <c r="J962" s="73" t="s">
        <v>167</v>
      </c>
      <c r="K962" s="73"/>
    </row>
    <row r="963" spans="1:11" ht="14.45" x14ac:dyDescent="0.3">
      <c r="A963" s="73" t="s">
        <v>11034</v>
      </c>
      <c r="B963" s="73" t="s">
        <v>11035</v>
      </c>
      <c r="C963" s="73" t="s">
        <v>11874</v>
      </c>
      <c r="D963" s="73" t="s">
        <v>3162</v>
      </c>
      <c r="E963" s="73" t="s">
        <v>11971</v>
      </c>
      <c r="F963" s="74">
        <v>800</v>
      </c>
      <c r="G963" s="73" t="s">
        <v>15</v>
      </c>
      <c r="H963" s="75">
        <v>10.600000381469727</v>
      </c>
      <c r="I963" s="73" t="s">
        <v>11972</v>
      </c>
      <c r="J963" s="73" t="s">
        <v>7153</v>
      </c>
      <c r="K963" s="73"/>
    </row>
    <row r="964" spans="1:11" ht="14.45" x14ac:dyDescent="0.3">
      <c r="A964" s="73" t="s">
        <v>11034</v>
      </c>
      <c r="B964" s="73" t="s">
        <v>11035</v>
      </c>
      <c r="C964" s="73" t="s">
        <v>11874</v>
      </c>
      <c r="D964" s="73" t="s">
        <v>3168</v>
      </c>
      <c r="E964" s="73" t="s">
        <v>3169</v>
      </c>
      <c r="F964" s="74">
        <v>400</v>
      </c>
      <c r="G964" s="73" t="s">
        <v>64</v>
      </c>
      <c r="H964" s="75">
        <v>-645.739990234375</v>
      </c>
      <c r="I964" s="73" t="s">
        <v>65</v>
      </c>
      <c r="J964" s="73" t="s">
        <v>66</v>
      </c>
      <c r="K964" s="73"/>
    </row>
    <row r="965" spans="1:11" ht="14.45" x14ac:dyDescent="0.3">
      <c r="A965" s="73" t="s">
        <v>11034</v>
      </c>
      <c r="B965" s="73" t="s">
        <v>11035</v>
      </c>
      <c r="C965" s="73" t="s">
        <v>11874</v>
      </c>
      <c r="D965" s="73" t="s">
        <v>3168</v>
      </c>
      <c r="E965" s="73" t="s">
        <v>11973</v>
      </c>
      <c r="F965" s="74">
        <v>800</v>
      </c>
      <c r="G965" s="73" t="s">
        <v>15</v>
      </c>
      <c r="H965" s="75">
        <v>58</v>
      </c>
      <c r="I965" s="73" t="s">
        <v>11047</v>
      </c>
      <c r="J965" s="73" t="s">
        <v>6131</v>
      </c>
      <c r="K965" s="73"/>
    </row>
    <row r="966" spans="1:11" ht="14.45" x14ac:dyDescent="0.3">
      <c r="A966" s="73" t="s">
        <v>11034</v>
      </c>
      <c r="B966" s="73" t="s">
        <v>11035</v>
      </c>
      <c r="C966" s="73" t="s">
        <v>11874</v>
      </c>
      <c r="D966" s="73" t="s">
        <v>9257</v>
      </c>
      <c r="E966" s="73" t="s">
        <v>11974</v>
      </c>
      <c r="F966" s="74">
        <v>800</v>
      </c>
      <c r="G966" s="73" t="s">
        <v>15</v>
      </c>
      <c r="H966" s="75">
        <v>30</v>
      </c>
      <c r="I966" s="73" t="s">
        <v>11975</v>
      </c>
      <c r="J966" s="73" t="s">
        <v>10126</v>
      </c>
      <c r="K966" s="73"/>
    </row>
    <row r="967" spans="1:11" ht="14.45" x14ac:dyDescent="0.3">
      <c r="A967" s="73" t="s">
        <v>11034</v>
      </c>
      <c r="B967" s="73" t="s">
        <v>11035</v>
      </c>
      <c r="C967" s="73" t="s">
        <v>11874</v>
      </c>
      <c r="D967" s="73" t="s">
        <v>3170</v>
      </c>
      <c r="E967" s="73" t="s">
        <v>11976</v>
      </c>
      <c r="F967" s="74">
        <v>800</v>
      </c>
      <c r="G967" s="73" t="s">
        <v>15</v>
      </c>
      <c r="H967" s="75">
        <v>47.189998626708984</v>
      </c>
      <c r="I967" s="73" t="s">
        <v>3661</v>
      </c>
      <c r="J967" s="73" t="s">
        <v>139</v>
      </c>
      <c r="K967" s="73"/>
    </row>
    <row r="968" spans="1:11" ht="14.45" x14ac:dyDescent="0.3">
      <c r="A968" s="73" t="s">
        <v>11034</v>
      </c>
      <c r="B968" s="73" t="s">
        <v>11035</v>
      </c>
      <c r="C968" s="73" t="s">
        <v>11874</v>
      </c>
      <c r="D968" s="73" t="s">
        <v>3173</v>
      </c>
      <c r="E968" s="73" t="s">
        <v>11977</v>
      </c>
      <c r="F968" s="74">
        <v>800</v>
      </c>
      <c r="G968" s="73" t="s">
        <v>15</v>
      </c>
      <c r="H968" s="75">
        <v>43</v>
      </c>
      <c r="I968" s="73" t="s">
        <v>11978</v>
      </c>
      <c r="J968" s="73" t="s">
        <v>597</v>
      </c>
      <c r="K968" s="73"/>
    </row>
    <row r="969" spans="1:11" ht="14.45" x14ac:dyDescent="0.3">
      <c r="A969" s="73" t="s">
        <v>11034</v>
      </c>
      <c r="B969" s="73" t="s">
        <v>11035</v>
      </c>
      <c r="C969" s="73" t="s">
        <v>11874</v>
      </c>
      <c r="D969" s="73" t="s">
        <v>3175</v>
      </c>
      <c r="E969" s="73" t="s">
        <v>11979</v>
      </c>
      <c r="F969" s="74">
        <v>800</v>
      </c>
      <c r="G969" s="73" t="s">
        <v>15</v>
      </c>
      <c r="H969" s="75">
        <v>29.520000457763672</v>
      </c>
      <c r="I969" s="73" t="s">
        <v>10452</v>
      </c>
      <c r="J969" s="73" t="s">
        <v>892</v>
      </c>
      <c r="K969" s="73"/>
    </row>
    <row r="970" spans="1:11" ht="14.45" x14ac:dyDescent="0.3">
      <c r="A970" s="73" t="s">
        <v>11034</v>
      </c>
      <c r="B970" s="73" t="s">
        <v>11035</v>
      </c>
      <c r="C970" s="73" t="s">
        <v>11874</v>
      </c>
      <c r="D970" s="73" t="s">
        <v>3175</v>
      </c>
      <c r="E970" s="73" t="s">
        <v>11980</v>
      </c>
      <c r="F970" s="74">
        <v>800</v>
      </c>
      <c r="G970" s="73" t="s">
        <v>15</v>
      </c>
      <c r="H970" s="75">
        <v>7.4000000953674316</v>
      </c>
      <c r="I970" s="73" t="s">
        <v>4376</v>
      </c>
      <c r="J970" s="73" t="s">
        <v>5675</v>
      </c>
      <c r="K970" s="73"/>
    </row>
    <row r="971" spans="1:11" ht="14.45" x14ac:dyDescent="0.3">
      <c r="A971" s="73" t="s">
        <v>11034</v>
      </c>
      <c r="B971" s="73" t="s">
        <v>11035</v>
      </c>
      <c r="C971" s="73" t="s">
        <v>11874</v>
      </c>
      <c r="D971" s="73" t="s">
        <v>3175</v>
      </c>
      <c r="E971" s="73" t="s">
        <v>11981</v>
      </c>
      <c r="F971" s="74">
        <v>800</v>
      </c>
      <c r="G971" s="73" t="s">
        <v>15</v>
      </c>
      <c r="H971" s="75">
        <v>3.5999999046325684</v>
      </c>
      <c r="I971" s="73" t="s">
        <v>5959</v>
      </c>
      <c r="J971" s="73" t="s">
        <v>1965</v>
      </c>
      <c r="K971" s="73"/>
    </row>
    <row r="972" spans="1:11" ht="14.45" x14ac:dyDescent="0.3">
      <c r="A972" s="73" t="s">
        <v>11034</v>
      </c>
      <c r="B972" s="73" t="s">
        <v>11035</v>
      </c>
      <c r="C972" s="73" t="s">
        <v>11874</v>
      </c>
      <c r="D972" s="73" t="s">
        <v>8535</v>
      </c>
      <c r="E972" s="73" t="s">
        <v>11982</v>
      </c>
      <c r="F972" s="74">
        <v>800</v>
      </c>
      <c r="G972" s="73" t="s">
        <v>15</v>
      </c>
      <c r="H972" s="75">
        <v>118</v>
      </c>
      <c r="I972" s="73" t="s">
        <v>11121</v>
      </c>
      <c r="J972" s="73" t="s">
        <v>11122</v>
      </c>
      <c r="K972" s="73"/>
    </row>
    <row r="973" spans="1:11" ht="14.45" x14ac:dyDescent="0.3">
      <c r="A973" s="73" t="s">
        <v>11034</v>
      </c>
      <c r="B973" s="73" t="s">
        <v>11035</v>
      </c>
      <c r="C973" s="73" t="s">
        <v>11874</v>
      </c>
      <c r="D973" s="73" t="s">
        <v>3177</v>
      </c>
      <c r="E973" s="73" t="s">
        <v>7327</v>
      </c>
      <c r="F973" s="74">
        <v>800</v>
      </c>
      <c r="G973" s="73" t="s">
        <v>15</v>
      </c>
      <c r="H973" s="75">
        <v>22.760000228881836</v>
      </c>
      <c r="I973" s="73" t="s">
        <v>11734</v>
      </c>
      <c r="J973" s="73" t="s">
        <v>161</v>
      </c>
      <c r="K973" s="73"/>
    </row>
    <row r="974" spans="1:11" ht="14.45" x14ac:dyDescent="0.3">
      <c r="A974" s="73" t="s">
        <v>11034</v>
      </c>
      <c r="B974" s="73" t="s">
        <v>11035</v>
      </c>
      <c r="C974" s="73" t="s">
        <v>11874</v>
      </c>
      <c r="D974" s="73" t="s">
        <v>3177</v>
      </c>
      <c r="E974" s="73" t="s">
        <v>11983</v>
      </c>
      <c r="F974" s="74">
        <v>800</v>
      </c>
      <c r="G974" s="73" t="s">
        <v>15</v>
      </c>
      <c r="H974" s="75">
        <v>34</v>
      </c>
      <c r="I974" s="73" t="s">
        <v>11984</v>
      </c>
      <c r="J974" s="73" t="s">
        <v>32</v>
      </c>
      <c r="K974" s="73"/>
    </row>
    <row r="975" spans="1:11" ht="14.45" x14ac:dyDescent="0.3">
      <c r="A975" s="73" t="s">
        <v>11034</v>
      </c>
      <c r="B975" s="73" t="s">
        <v>11035</v>
      </c>
      <c r="C975" s="73" t="s">
        <v>11874</v>
      </c>
      <c r="D975" s="73" t="s">
        <v>3182</v>
      </c>
      <c r="E975" s="73" t="s">
        <v>11985</v>
      </c>
      <c r="F975" s="74">
        <v>800</v>
      </c>
      <c r="G975" s="73" t="s">
        <v>15</v>
      </c>
      <c r="H975" s="75">
        <v>53.5</v>
      </c>
      <c r="I975" s="73" t="s">
        <v>11986</v>
      </c>
      <c r="J975" s="73" t="s">
        <v>70</v>
      </c>
      <c r="K975" s="73"/>
    </row>
    <row r="976" spans="1:11" ht="14.45" x14ac:dyDescent="0.3">
      <c r="A976" s="73" t="s">
        <v>11034</v>
      </c>
      <c r="B976" s="73" t="s">
        <v>11035</v>
      </c>
      <c r="C976" s="73" t="s">
        <v>11874</v>
      </c>
      <c r="D976" s="73" t="s">
        <v>3182</v>
      </c>
      <c r="E976" s="73" t="s">
        <v>11987</v>
      </c>
      <c r="F976" s="74">
        <v>800</v>
      </c>
      <c r="G976" s="73" t="s">
        <v>15</v>
      </c>
      <c r="H976" s="75">
        <v>394</v>
      </c>
      <c r="I976" s="73" t="s">
        <v>11988</v>
      </c>
      <c r="J976" s="73" t="s">
        <v>2219</v>
      </c>
      <c r="K976" s="73"/>
    </row>
    <row r="977" spans="1:11" ht="14.45" x14ac:dyDescent="0.3">
      <c r="A977" s="73" t="s">
        <v>11034</v>
      </c>
      <c r="B977" s="73" t="s">
        <v>11035</v>
      </c>
      <c r="C977" s="73" t="s">
        <v>11874</v>
      </c>
      <c r="D977" s="73" t="s">
        <v>8541</v>
      </c>
      <c r="E977" s="73" t="s">
        <v>11989</v>
      </c>
      <c r="F977" s="74">
        <v>800</v>
      </c>
      <c r="G977" s="73" t="s">
        <v>15</v>
      </c>
      <c r="H977" s="75">
        <v>110.80000305175781</v>
      </c>
      <c r="I977" s="73" t="s">
        <v>1912</v>
      </c>
      <c r="J977" s="73" t="s">
        <v>21</v>
      </c>
      <c r="K977" s="73"/>
    </row>
    <row r="978" spans="1:11" ht="14.45" x14ac:dyDescent="0.3">
      <c r="A978" s="73" t="s">
        <v>11034</v>
      </c>
      <c r="B978" s="73" t="s">
        <v>11035</v>
      </c>
      <c r="C978" s="73" t="s">
        <v>11874</v>
      </c>
      <c r="D978" s="73" t="s">
        <v>3188</v>
      </c>
      <c r="E978" s="73" t="s">
        <v>11990</v>
      </c>
      <c r="F978" s="74">
        <v>800</v>
      </c>
      <c r="G978" s="73" t="s">
        <v>15</v>
      </c>
      <c r="H978" s="75">
        <v>133.39999389648437</v>
      </c>
      <c r="I978" s="73" t="s">
        <v>4064</v>
      </c>
      <c r="J978" s="73" t="s">
        <v>21</v>
      </c>
      <c r="K978" s="73"/>
    </row>
    <row r="979" spans="1:11" ht="14.45" x14ac:dyDescent="0.3">
      <c r="A979" s="73" t="s">
        <v>11034</v>
      </c>
      <c r="B979" s="73" t="s">
        <v>11035</v>
      </c>
      <c r="C979" s="73" t="s">
        <v>11874</v>
      </c>
      <c r="D979" s="73" t="s">
        <v>3198</v>
      </c>
      <c r="E979" s="73" t="s">
        <v>9997</v>
      </c>
      <c r="F979" s="74">
        <v>800</v>
      </c>
      <c r="G979" s="73" t="s">
        <v>15</v>
      </c>
      <c r="H979" s="75">
        <v>101.34999847412109</v>
      </c>
      <c r="I979" s="73" t="s">
        <v>11127</v>
      </c>
      <c r="J979" s="73" t="s">
        <v>1752</v>
      </c>
      <c r="K979" s="73"/>
    </row>
    <row r="980" spans="1:11" ht="14.45" x14ac:dyDescent="0.3">
      <c r="A980" s="73" t="s">
        <v>11034</v>
      </c>
      <c r="B980" s="73" t="s">
        <v>11035</v>
      </c>
      <c r="C980" s="73" t="s">
        <v>11874</v>
      </c>
      <c r="D980" s="73" t="s">
        <v>3213</v>
      </c>
      <c r="E980" s="73" t="s">
        <v>11991</v>
      </c>
      <c r="F980" s="74">
        <v>800</v>
      </c>
      <c r="G980" s="73" t="s">
        <v>15</v>
      </c>
      <c r="H980" s="75">
        <v>7.4000000953674316</v>
      </c>
      <c r="I980" s="73" t="s">
        <v>4376</v>
      </c>
      <c r="J980" s="73" t="s">
        <v>5675</v>
      </c>
      <c r="K980" s="73"/>
    </row>
    <row r="981" spans="1:11" ht="14.45" x14ac:dyDescent="0.3">
      <c r="A981" s="73" t="s">
        <v>11034</v>
      </c>
      <c r="B981" s="73" t="s">
        <v>11035</v>
      </c>
      <c r="C981" s="73" t="s">
        <v>11874</v>
      </c>
      <c r="D981" s="73" t="s">
        <v>8551</v>
      </c>
      <c r="E981" s="73" t="s">
        <v>11992</v>
      </c>
      <c r="F981" s="74">
        <v>800</v>
      </c>
      <c r="G981" s="73" t="s">
        <v>15</v>
      </c>
      <c r="H981" s="75">
        <v>27</v>
      </c>
      <c r="I981" s="73" t="s">
        <v>11930</v>
      </c>
      <c r="J981" s="73" t="s">
        <v>21</v>
      </c>
      <c r="K981" s="73"/>
    </row>
    <row r="982" spans="1:11" ht="14.45" x14ac:dyDescent="0.3">
      <c r="A982" s="73" t="s">
        <v>11034</v>
      </c>
      <c r="B982" s="73" t="s">
        <v>11035</v>
      </c>
      <c r="C982" s="73" t="s">
        <v>11874</v>
      </c>
      <c r="D982" s="73" t="s">
        <v>8551</v>
      </c>
      <c r="E982" s="73" t="s">
        <v>11993</v>
      </c>
      <c r="F982" s="74">
        <v>800</v>
      </c>
      <c r="G982" s="73" t="s">
        <v>15</v>
      </c>
      <c r="H982" s="75">
        <v>105.34999847412109</v>
      </c>
      <c r="I982" s="73" t="s">
        <v>11127</v>
      </c>
      <c r="J982" s="73" t="s">
        <v>1752</v>
      </c>
      <c r="K982" s="73"/>
    </row>
    <row r="983" spans="1:11" ht="14.45" x14ac:dyDescent="0.3">
      <c r="A983" s="73" t="s">
        <v>11034</v>
      </c>
      <c r="B983" s="73" t="s">
        <v>11035</v>
      </c>
      <c r="C983" s="73" t="s">
        <v>11874</v>
      </c>
      <c r="D983" s="73" t="s">
        <v>3218</v>
      </c>
      <c r="E983" s="73" t="s">
        <v>11994</v>
      </c>
      <c r="F983" s="74">
        <v>800</v>
      </c>
      <c r="G983" s="73" t="s">
        <v>15</v>
      </c>
      <c r="H983" s="75">
        <v>27.75</v>
      </c>
      <c r="I983" s="73" t="s">
        <v>113</v>
      </c>
      <c r="J983" s="73" t="s">
        <v>114</v>
      </c>
      <c r="K983" s="73"/>
    </row>
    <row r="984" spans="1:11" ht="14.45" x14ac:dyDescent="0.3">
      <c r="A984" s="73" t="s">
        <v>11034</v>
      </c>
      <c r="B984" s="73" t="s">
        <v>11035</v>
      </c>
      <c r="C984" s="73" t="s">
        <v>11874</v>
      </c>
      <c r="D984" s="73" t="s">
        <v>3218</v>
      </c>
      <c r="E984" s="73" t="s">
        <v>11995</v>
      </c>
      <c r="F984" s="74">
        <v>800</v>
      </c>
      <c r="G984" s="73" t="s">
        <v>15</v>
      </c>
      <c r="H984" s="75">
        <v>36</v>
      </c>
      <c r="I984" s="73" t="s">
        <v>113</v>
      </c>
      <c r="J984" s="73" t="s">
        <v>114</v>
      </c>
      <c r="K984" s="73"/>
    </row>
    <row r="985" spans="1:11" ht="14.45" x14ac:dyDescent="0.3">
      <c r="A985" s="73" t="s">
        <v>11034</v>
      </c>
      <c r="B985" s="73" t="s">
        <v>11035</v>
      </c>
      <c r="C985" s="73" t="s">
        <v>11874</v>
      </c>
      <c r="D985" s="73" t="s">
        <v>3218</v>
      </c>
      <c r="E985" s="73" t="s">
        <v>3219</v>
      </c>
      <c r="F985" s="74">
        <v>400</v>
      </c>
      <c r="G985" s="73" t="s">
        <v>64</v>
      </c>
      <c r="H985" s="75">
        <v>-1236.1700439453125</v>
      </c>
      <c r="I985" s="73" t="s">
        <v>65</v>
      </c>
      <c r="J985" s="73" t="s">
        <v>66</v>
      </c>
      <c r="K985" s="73"/>
    </row>
    <row r="986" spans="1:11" ht="14.45" x14ac:dyDescent="0.3">
      <c r="A986" s="73" t="s">
        <v>11034</v>
      </c>
      <c r="B986" s="73" t="s">
        <v>11035</v>
      </c>
      <c r="C986" s="73" t="s">
        <v>11874</v>
      </c>
      <c r="D986" s="73" t="s">
        <v>3218</v>
      </c>
      <c r="E986" s="73" t="s">
        <v>11996</v>
      </c>
      <c r="F986" s="74">
        <v>800</v>
      </c>
      <c r="G986" s="73" t="s">
        <v>15</v>
      </c>
      <c r="H986" s="75">
        <v>126.04000091552734</v>
      </c>
      <c r="I986" s="73" t="s">
        <v>3661</v>
      </c>
      <c r="J986" s="73" t="s">
        <v>139</v>
      </c>
      <c r="K986" s="73"/>
    </row>
    <row r="987" spans="1:11" ht="14.45" x14ac:dyDescent="0.3">
      <c r="A987" s="73" t="s">
        <v>11034</v>
      </c>
      <c r="B987" s="73" t="s">
        <v>11035</v>
      </c>
      <c r="C987" s="73" t="s">
        <v>11874</v>
      </c>
      <c r="D987" s="73" t="s">
        <v>11997</v>
      </c>
      <c r="E987" s="73" t="s">
        <v>11998</v>
      </c>
      <c r="F987" s="74">
        <v>800</v>
      </c>
      <c r="G987" s="73" t="s">
        <v>15</v>
      </c>
      <c r="H987" s="75">
        <v>404.82000732421875</v>
      </c>
      <c r="I987" s="73" t="s">
        <v>11290</v>
      </c>
      <c r="J987" s="73" t="s">
        <v>9871</v>
      </c>
      <c r="K987" s="73"/>
    </row>
    <row r="988" spans="1:11" ht="14.45" x14ac:dyDescent="0.3">
      <c r="A988" s="73" t="s">
        <v>11034</v>
      </c>
      <c r="B988" s="73" t="s">
        <v>11035</v>
      </c>
      <c r="C988" s="73" t="s">
        <v>11874</v>
      </c>
      <c r="D988" s="73" t="s">
        <v>3220</v>
      </c>
      <c r="E988" s="73" t="s">
        <v>11999</v>
      </c>
      <c r="F988" s="74">
        <v>800</v>
      </c>
      <c r="G988" s="73" t="s">
        <v>15</v>
      </c>
      <c r="H988" s="75">
        <v>35</v>
      </c>
      <c r="I988" s="73" t="s">
        <v>12000</v>
      </c>
      <c r="J988" s="73" t="s">
        <v>892</v>
      </c>
      <c r="K988" s="73"/>
    </row>
    <row r="989" spans="1:11" ht="14.45" x14ac:dyDescent="0.3">
      <c r="A989" s="73" t="s">
        <v>11034</v>
      </c>
      <c r="B989" s="73" t="s">
        <v>11035</v>
      </c>
      <c r="C989" s="73" t="s">
        <v>11874</v>
      </c>
      <c r="D989" s="73" t="s">
        <v>3220</v>
      </c>
      <c r="E989" s="73" t="s">
        <v>12001</v>
      </c>
      <c r="F989" s="74">
        <v>800</v>
      </c>
      <c r="G989" s="73" t="s">
        <v>15</v>
      </c>
      <c r="H989" s="75">
        <v>82</v>
      </c>
      <c r="I989" s="73" t="s">
        <v>12002</v>
      </c>
      <c r="J989" s="73" t="s">
        <v>487</v>
      </c>
      <c r="K989" s="73"/>
    </row>
    <row r="990" spans="1:11" ht="14.45" x14ac:dyDescent="0.3">
      <c r="A990" s="73" t="s">
        <v>11034</v>
      </c>
      <c r="B990" s="73" t="s">
        <v>11035</v>
      </c>
      <c r="C990" s="73" t="s">
        <v>11874</v>
      </c>
      <c r="D990" s="73" t="s">
        <v>3220</v>
      </c>
      <c r="E990" s="73" t="s">
        <v>12003</v>
      </c>
      <c r="F990" s="74">
        <v>800</v>
      </c>
      <c r="G990" s="73" t="s">
        <v>15</v>
      </c>
      <c r="H990" s="75">
        <v>18.899999618530273</v>
      </c>
      <c r="I990" s="73" t="s">
        <v>12004</v>
      </c>
      <c r="J990" s="73" t="s">
        <v>597</v>
      </c>
      <c r="K990" s="73"/>
    </row>
    <row r="991" spans="1:11" ht="14.45" x14ac:dyDescent="0.3">
      <c r="A991" s="73" t="s">
        <v>11034</v>
      </c>
      <c r="B991" s="73" t="s">
        <v>11035</v>
      </c>
      <c r="C991" s="73" t="s">
        <v>11874</v>
      </c>
      <c r="D991" s="73" t="s">
        <v>3225</v>
      </c>
      <c r="E991" s="73" t="s">
        <v>12005</v>
      </c>
      <c r="F991" s="74">
        <v>800</v>
      </c>
      <c r="G991" s="73" t="s">
        <v>15</v>
      </c>
      <c r="H991" s="75">
        <v>79.099998474121094</v>
      </c>
      <c r="I991" s="73" t="s">
        <v>11127</v>
      </c>
      <c r="J991" s="73" t="s">
        <v>1752</v>
      </c>
      <c r="K991" s="73"/>
    </row>
    <row r="992" spans="1:11" ht="14.45" x14ac:dyDescent="0.3">
      <c r="A992" s="73" t="s">
        <v>11034</v>
      </c>
      <c r="B992" s="73" t="s">
        <v>11035</v>
      </c>
      <c r="C992" s="73" t="s">
        <v>11874</v>
      </c>
      <c r="D992" s="73" t="s">
        <v>3231</v>
      </c>
      <c r="E992" s="73" t="s">
        <v>12006</v>
      </c>
      <c r="F992" s="74">
        <v>800</v>
      </c>
      <c r="G992" s="73" t="s">
        <v>15</v>
      </c>
      <c r="H992" s="75">
        <v>15.899999618530273</v>
      </c>
      <c r="I992" s="73" t="s">
        <v>11714</v>
      </c>
      <c r="J992" s="73" t="s">
        <v>11810</v>
      </c>
      <c r="K992" s="73"/>
    </row>
    <row r="993" spans="1:11" ht="14.45" x14ac:dyDescent="0.3">
      <c r="A993" s="73" t="s">
        <v>11034</v>
      </c>
      <c r="B993" s="73" t="s">
        <v>11035</v>
      </c>
      <c r="C993" s="73" t="s">
        <v>11874</v>
      </c>
      <c r="D993" s="73" t="s">
        <v>3231</v>
      </c>
      <c r="E993" s="73" t="s">
        <v>12007</v>
      </c>
      <c r="F993" s="74">
        <v>800</v>
      </c>
      <c r="G993" s="73" t="s">
        <v>15</v>
      </c>
      <c r="H993" s="75">
        <v>25.639999389648438</v>
      </c>
      <c r="I993" s="73" t="s">
        <v>11734</v>
      </c>
      <c r="J993" s="73" t="s">
        <v>161</v>
      </c>
      <c r="K993" s="73"/>
    </row>
    <row r="994" spans="1:11" ht="14.45" x14ac:dyDescent="0.3">
      <c r="A994" s="73" t="s">
        <v>11034</v>
      </c>
      <c r="B994" s="73" t="s">
        <v>11035</v>
      </c>
      <c r="C994" s="73" t="s">
        <v>11874</v>
      </c>
      <c r="D994" s="73" t="s">
        <v>3234</v>
      </c>
      <c r="E994" s="73" t="s">
        <v>12008</v>
      </c>
      <c r="F994" s="74">
        <v>800</v>
      </c>
      <c r="G994" s="73" t="s">
        <v>15</v>
      </c>
      <c r="H994" s="75">
        <v>12.300000190734863</v>
      </c>
      <c r="I994" s="73" t="s">
        <v>11218</v>
      </c>
      <c r="J994" s="73" t="s">
        <v>9871</v>
      </c>
      <c r="K994" s="73"/>
    </row>
    <row r="995" spans="1:11" ht="14.45" x14ac:dyDescent="0.3">
      <c r="A995" s="73" t="s">
        <v>11034</v>
      </c>
      <c r="B995" s="73" t="s">
        <v>11035</v>
      </c>
      <c r="C995" s="73" t="s">
        <v>11874</v>
      </c>
      <c r="D995" s="73" t="s">
        <v>3234</v>
      </c>
      <c r="E995" s="73" t="s">
        <v>339</v>
      </c>
      <c r="F995" s="74">
        <v>800</v>
      </c>
      <c r="G995" s="73" t="s">
        <v>15</v>
      </c>
      <c r="H995" s="75">
        <v>27</v>
      </c>
      <c r="I995" s="73" t="s">
        <v>12009</v>
      </c>
      <c r="J995" s="73" t="s">
        <v>892</v>
      </c>
      <c r="K995" s="73"/>
    </row>
    <row r="996" spans="1:11" ht="14.45" x14ac:dyDescent="0.3">
      <c r="A996" s="73" t="s">
        <v>11034</v>
      </c>
      <c r="B996" s="73" t="s">
        <v>11035</v>
      </c>
      <c r="C996" s="73" t="s">
        <v>11874</v>
      </c>
      <c r="D996" s="73" t="s">
        <v>3242</v>
      </c>
      <c r="E996" s="73" t="s">
        <v>12010</v>
      </c>
      <c r="F996" s="74">
        <v>800</v>
      </c>
      <c r="G996" s="73" t="s">
        <v>15</v>
      </c>
      <c r="H996" s="75">
        <v>36</v>
      </c>
      <c r="I996" s="73" t="s">
        <v>12011</v>
      </c>
      <c r="J996" s="73" t="s">
        <v>82</v>
      </c>
      <c r="K996" s="73"/>
    </row>
    <row r="997" spans="1:11" ht="14.45" x14ac:dyDescent="0.3">
      <c r="A997" s="73" t="s">
        <v>11034</v>
      </c>
      <c r="B997" s="73" t="s">
        <v>11035</v>
      </c>
      <c r="C997" s="73" t="s">
        <v>11874</v>
      </c>
      <c r="D997" s="73" t="s">
        <v>3248</v>
      </c>
      <c r="E997" s="73" t="s">
        <v>12012</v>
      </c>
      <c r="F997" s="74">
        <v>800</v>
      </c>
      <c r="G997" s="73" t="s">
        <v>15</v>
      </c>
      <c r="H997" s="75">
        <v>7.4000000953674316</v>
      </c>
      <c r="I997" s="73" t="s">
        <v>4376</v>
      </c>
      <c r="J997" s="73" t="s">
        <v>5675</v>
      </c>
      <c r="K997" s="73"/>
    </row>
    <row r="998" spans="1:11" ht="14.45" x14ac:dyDescent="0.3">
      <c r="A998" s="73" t="s">
        <v>11034</v>
      </c>
      <c r="B998" s="73" t="s">
        <v>11035</v>
      </c>
      <c r="C998" s="73" t="s">
        <v>11874</v>
      </c>
      <c r="D998" s="73" t="s">
        <v>12013</v>
      </c>
      <c r="E998" s="73" t="s">
        <v>12014</v>
      </c>
      <c r="F998" s="74">
        <v>800</v>
      </c>
      <c r="G998" s="73" t="s">
        <v>15</v>
      </c>
      <c r="H998" s="75">
        <v>6.75</v>
      </c>
      <c r="I998" s="73" t="s">
        <v>4099</v>
      </c>
      <c r="J998" s="73" t="s">
        <v>4078</v>
      </c>
      <c r="K998" s="73"/>
    </row>
    <row r="999" spans="1:11" ht="14.45" x14ac:dyDescent="0.3">
      <c r="A999" s="73" t="s">
        <v>11034</v>
      </c>
      <c r="B999" s="73" t="s">
        <v>11035</v>
      </c>
      <c r="C999" s="73" t="s">
        <v>11874</v>
      </c>
      <c r="D999" s="73" t="s">
        <v>5751</v>
      </c>
      <c r="E999" s="73" t="s">
        <v>12015</v>
      </c>
      <c r="F999" s="74">
        <v>800</v>
      </c>
      <c r="G999" s="73" t="s">
        <v>15</v>
      </c>
      <c r="H999" s="75">
        <v>27</v>
      </c>
      <c r="I999" s="73" t="s">
        <v>11344</v>
      </c>
      <c r="J999" s="73" t="s">
        <v>10197</v>
      </c>
      <c r="K999" s="73"/>
    </row>
    <row r="1000" spans="1:11" ht="14.45" x14ac:dyDescent="0.3">
      <c r="A1000" s="73" t="s">
        <v>11034</v>
      </c>
      <c r="B1000" s="73" t="s">
        <v>11035</v>
      </c>
      <c r="C1000" s="73" t="s">
        <v>11874</v>
      </c>
      <c r="D1000" s="73" t="s">
        <v>3250</v>
      </c>
      <c r="E1000" s="73" t="s">
        <v>12016</v>
      </c>
      <c r="F1000" s="74">
        <v>800</v>
      </c>
      <c r="G1000" s="73" t="s">
        <v>15</v>
      </c>
      <c r="H1000" s="75">
        <v>28</v>
      </c>
      <c r="I1000" s="73" t="s">
        <v>847</v>
      </c>
      <c r="J1000" s="73" t="s">
        <v>118</v>
      </c>
      <c r="K1000" s="73"/>
    </row>
    <row r="1001" spans="1:11" ht="14.45" x14ac:dyDescent="0.3">
      <c r="A1001" s="73" t="s">
        <v>11034</v>
      </c>
      <c r="B1001" s="73" t="s">
        <v>11035</v>
      </c>
      <c r="C1001" s="73" t="s">
        <v>11874</v>
      </c>
      <c r="D1001" s="73" t="s">
        <v>3252</v>
      </c>
      <c r="E1001" s="73" t="s">
        <v>12017</v>
      </c>
      <c r="F1001" s="74">
        <v>800</v>
      </c>
      <c r="G1001" s="73" t="s">
        <v>15</v>
      </c>
      <c r="H1001" s="75">
        <v>12.949999809265137</v>
      </c>
      <c r="I1001" s="73" t="s">
        <v>113</v>
      </c>
      <c r="J1001" s="73" t="s">
        <v>114</v>
      </c>
      <c r="K1001" s="73"/>
    </row>
    <row r="1002" spans="1:11" ht="14.45" x14ac:dyDescent="0.3">
      <c r="A1002" s="73" t="s">
        <v>11034</v>
      </c>
      <c r="B1002" s="73" t="s">
        <v>11035</v>
      </c>
      <c r="C1002" s="73" t="s">
        <v>11874</v>
      </c>
      <c r="D1002" s="73" t="s">
        <v>3252</v>
      </c>
      <c r="E1002" s="73" t="s">
        <v>12017</v>
      </c>
      <c r="F1002" s="74">
        <v>800</v>
      </c>
      <c r="G1002" s="73" t="s">
        <v>15</v>
      </c>
      <c r="H1002" s="75">
        <v>25</v>
      </c>
      <c r="I1002" s="73" t="s">
        <v>113</v>
      </c>
      <c r="J1002" s="73" t="s">
        <v>114</v>
      </c>
      <c r="K1002" s="73"/>
    </row>
    <row r="1003" spans="1:11" ht="14.45" x14ac:dyDescent="0.3">
      <c r="A1003" s="73" t="s">
        <v>11034</v>
      </c>
      <c r="B1003" s="73" t="s">
        <v>11035</v>
      </c>
      <c r="C1003" s="73" t="s">
        <v>11874</v>
      </c>
      <c r="D1003" s="73" t="s">
        <v>3252</v>
      </c>
      <c r="E1003" s="73" t="s">
        <v>12018</v>
      </c>
      <c r="F1003" s="74">
        <v>800</v>
      </c>
      <c r="G1003" s="73" t="s">
        <v>15</v>
      </c>
      <c r="H1003" s="75">
        <v>4.7899999618530273</v>
      </c>
      <c r="I1003" s="73" t="s">
        <v>11714</v>
      </c>
      <c r="J1003" s="73" t="s">
        <v>11810</v>
      </c>
      <c r="K1003" s="73"/>
    </row>
    <row r="1004" spans="1:11" ht="14.45" x14ac:dyDescent="0.3">
      <c r="A1004" s="73" t="s">
        <v>11034</v>
      </c>
      <c r="B1004" s="73" t="s">
        <v>11035</v>
      </c>
      <c r="C1004" s="73" t="s">
        <v>11874</v>
      </c>
      <c r="D1004" s="73" t="s">
        <v>3252</v>
      </c>
      <c r="E1004" s="73" t="s">
        <v>8000</v>
      </c>
      <c r="F1004" s="74">
        <v>800</v>
      </c>
      <c r="G1004" s="73" t="s">
        <v>15</v>
      </c>
      <c r="H1004" s="75">
        <v>245</v>
      </c>
      <c r="I1004" s="73" t="s">
        <v>12019</v>
      </c>
      <c r="J1004" s="73" t="s">
        <v>1740</v>
      </c>
      <c r="K1004" s="73"/>
    </row>
    <row r="1005" spans="1:11" ht="14.45" x14ac:dyDescent="0.3">
      <c r="A1005" s="73" t="s">
        <v>11034</v>
      </c>
      <c r="B1005" s="73" t="s">
        <v>11035</v>
      </c>
      <c r="C1005" s="73" t="s">
        <v>11874</v>
      </c>
      <c r="D1005" s="73" t="s">
        <v>3254</v>
      </c>
      <c r="E1005" s="73" t="s">
        <v>12020</v>
      </c>
      <c r="F1005" s="74">
        <v>800</v>
      </c>
      <c r="G1005" s="73" t="s">
        <v>15</v>
      </c>
      <c r="H1005" s="75">
        <v>7.4000000953674316</v>
      </c>
      <c r="I1005" s="73" t="s">
        <v>4376</v>
      </c>
      <c r="J1005" s="73" t="s">
        <v>5675</v>
      </c>
      <c r="K1005" s="73"/>
    </row>
    <row r="1006" spans="1:11" ht="14.45" x14ac:dyDescent="0.3">
      <c r="A1006" s="73" t="s">
        <v>11034</v>
      </c>
      <c r="B1006" s="73" t="s">
        <v>11035</v>
      </c>
      <c r="C1006" s="73" t="s">
        <v>11874</v>
      </c>
      <c r="D1006" s="73" t="s">
        <v>5762</v>
      </c>
      <c r="E1006" s="73" t="s">
        <v>12021</v>
      </c>
      <c r="F1006" s="74">
        <v>800</v>
      </c>
      <c r="G1006" s="73" t="s">
        <v>15</v>
      </c>
      <c r="H1006" s="75">
        <v>9</v>
      </c>
      <c r="I1006" s="73" t="s">
        <v>11218</v>
      </c>
      <c r="J1006" s="73" t="s">
        <v>9871</v>
      </c>
      <c r="K1006" s="73"/>
    </row>
    <row r="1007" spans="1:11" ht="14.45" x14ac:dyDescent="0.3">
      <c r="A1007" s="73" t="s">
        <v>11034</v>
      </c>
      <c r="B1007" s="73" t="s">
        <v>11035</v>
      </c>
      <c r="C1007" s="73" t="s">
        <v>11874</v>
      </c>
      <c r="D1007" s="73" t="s">
        <v>3259</v>
      </c>
      <c r="E1007" s="73" t="s">
        <v>3354</v>
      </c>
      <c r="F1007" s="74">
        <v>800</v>
      </c>
      <c r="G1007" s="73" t="s">
        <v>15</v>
      </c>
      <c r="H1007" s="75">
        <v>63.400001525878906</v>
      </c>
      <c r="I1007" s="73" t="s">
        <v>10146</v>
      </c>
      <c r="J1007" s="73" t="s">
        <v>167</v>
      </c>
      <c r="K1007" s="73"/>
    </row>
    <row r="1008" spans="1:11" ht="14.45" x14ac:dyDescent="0.3">
      <c r="A1008" s="73" t="s">
        <v>11034</v>
      </c>
      <c r="B1008" s="73" t="s">
        <v>11035</v>
      </c>
      <c r="C1008" s="73" t="s">
        <v>11874</v>
      </c>
      <c r="D1008" s="73" t="s">
        <v>3266</v>
      </c>
      <c r="E1008" s="73" t="s">
        <v>12022</v>
      </c>
      <c r="F1008" s="74">
        <v>800</v>
      </c>
      <c r="G1008" s="73" t="s">
        <v>15</v>
      </c>
      <c r="H1008" s="75">
        <v>23.809999465942383</v>
      </c>
      <c r="I1008" s="73" t="s">
        <v>10452</v>
      </c>
      <c r="J1008" s="73" t="s">
        <v>892</v>
      </c>
      <c r="K1008" s="73"/>
    </row>
    <row r="1009" spans="1:11" ht="14.45" x14ac:dyDescent="0.3">
      <c r="A1009" s="73" t="s">
        <v>11034</v>
      </c>
      <c r="B1009" s="73" t="s">
        <v>11035</v>
      </c>
      <c r="C1009" s="73" t="s">
        <v>11874</v>
      </c>
      <c r="D1009" s="73" t="s">
        <v>3266</v>
      </c>
      <c r="E1009" s="73" t="s">
        <v>7985</v>
      </c>
      <c r="F1009" s="74">
        <v>800</v>
      </c>
      <c r="G1009" s="73" t="s">
        <v>15</v>
      </c>
      <c r="H1009" s="75">
        <v>86.239997863769531</v>
      </c>
      <c r="I1009" s="73" t="s">
        <v>12023</v>
      </c>
      <c r="J1009" s="73" t="s">
        <v>21</v>
      </c>
      <c r="K1009" s="73"/>
    </row>
    <row r="1010" spans="1:11" ht="14.45" x14ac:dyDescent="0.3">
      <c r="A1010" s="73" t="s">
        <v>11034</v>
      </c>
      <c r="B1010" s="73" t="s">
        <v>11035</v>
      </c>
      <c r="C1010" s="73" t="s">
        <v>11874</v>
      </c>
      <c r="D1010" s="73" t="s">
        <v>3268</v>
      </c>
      <c r="E1010" s="73" t="s">
        <v>10277</v>
      </c>
      <c r="F1010" s="74">
        <v>800</v>
      </c>
      <c r="G1010" s="73" t="s">
        <v>15</v>
      </c>
      <c r="H1010" s="75">
        <v>7.4000000953674316</v>
      </c>
      <c r="I1010" s="73" t="s">
        <v>4376</v>
      </c>
      <c r="J1010" s="73" t="s">
        <v>5675</v>
      </c>
      <c r="K1010" s="73"/>
    </row>
    <row r="1011" spans="1:11" ht="14.45" x14ac:dyDescent="0.3">
      <c r="A1011" s="73" t="s">
        <v>11034</v>
      </c>
      <c r="B1011" s="73" t="s">
        <v>11035</v>
      </c>
      <c r="C1011" s="73" t="s">
        <v>11874</v>
      </c>
      <c r="D1011" s="73" t="s">
        <v>3271</v>
      </c>
      <c r="E1011" s="73" t="s">
        <v>3272</v>
      </c>
      <c r="F1011" s="74">
        <v>400</v>
      </c>
      <c r="G1011" s="73" t="s">
        <v>64</v>
      </c>
      <c r="H1011" s="75">
        <v>-1430.489990234375</v>
      </c>
      <c r="I1011" s="73" t="s">
        <v>65</v>
      </c>
      <c r="J1011" s="73" t="s">
        <v>66</v>
      </c>
      <c r="K1011" s="73"/>
    </row>
    <row r="1012" spans="1:11" ht="14.45" x14ac:dyDescent="0.3">
      <c r="A1012" s="73" t="s">
        <v>11034</v>
      </c>
      <c r="B1012" s="73" t="s">
        <v>11035</v>
      </c>
      <c r="C1012" s="73" t="s">
        <v>11874</v>
      </c>
      <c r="D1012" s="73" t="s">
        <v>3271</v>
      </c>
      <c r="E1012" s="73" t="s">
        <v>10467</v>
      </c>
      <c r="F1012" s="74">
        <v>800</v>
      </c>
      <c r="G1012" s="73" t="s">
        <v>15</v>
      </c>
      <c r="H1012" s="75">
        <v>4.9000000953674316</v>
      </c>
      <c r="I1012" s="73" t="s">
        <v>847</v>
      </c>
      <c r="J1012" s="73" t="s">
        <v>118</v>
      </c>
      <c r="K1012" s="73"/>
    </row>
    <row r="1013" spans="1:11" ht="14.45" x14ac:dyDescent="0.3">
      <c r="A1013" s="73" t="s">
        <v>11034</v>
      </c>
      <c r="B1013" s="73" t="s">
        <v>11035</v>
      </c>
      <c r="C1013" s="73" t="s">
        <v>11874</v>
      </c>
      <c r="D1013" s="73" t="s">
        <v>3271</v>
      </c>
      <c r="E1013" s="73" t="s">
        <v>12024</v>
      </c>
      <c r="F1013" s="74">
        <v>800</v>
      </c>
      <c r="G1013" s="73" t="s">
        <v>15</v>
      </c>
      <c r="H1013" s="75">
        <v>8</v>
      </c>
      <c r="I1013" s="73" t="s">
        <v>10146</v>
      </c>
      <c r="J1013" s="73" t="s">
        <v>167</v>
      </c>
      <c r="K1013" s="73"/>
    </row>
    <row r="1014" spans="1:11" ht="14.45" x14ac:dyDescent="0.3">
      <c r="A1014" s="73" t="s">
        <v>11034</v>
      </c>
      <c r="B1014" s="73" t="s">
        <v>11035</v>
      </c>
      <c r="C1014" s="73" t="s">
        <v>11874</v>
      </c>
      <c r="D1014" s="73" t="s">
        <v>5779</v>
      </c>
      <c r="E1014" s="73" t="s">
        <v>7972</v>
      </c>
      <c r="F1014" s="74">
        <v>800</v>
      </c>
      <c r="G1014" s="73" t="s">
        <v>15</v>
      </c>
      <c r="H1014" s="75">
        <v>82.199996948242188</v>
      </c>
      <c r="I1014" s="73" t="s">
        <v>11915</v>
      </c>
      <c r="J1014" s="73" t="s">
        <v>6995</v>
      </c>
      <c r="K1014" s="73"/>
    </row>
    <row r="1015" spans="1:11" ht="14.45" x14ac:dyDescent="0.3">
      <c r="A1015" s="73" t="s">
        <v>11034</v>
      </c>
      <c r="B1015" s="73" t="s">
        <v>11035</v>
      </c>
      <c r="C1015" s="73" t="s">
        <v>11874</v>
      </c>
      <c r="D1015" s="73" t="s">
        <v>3280</v>
      </c>
      <c r="E1015" s="73" t="s">
        <v>12025</v>
      </c>
      <c r="F1015" s="74">
        <v>800</v>
      </c>
      <c r="G1015" s="73" t="s">
        <v>15</v>
      </c>
      <c r="H1015" s="75">
        <v>3794</v>
      </c>
      <c r="I1015" s="73" t="s">
        <v>12026</v>
      </c>
      <c r="J1015" s="73" t="s">
        <v>164</v>
      </c>
      <c r="K1015" s="73"/>
    </row>
    <row r="1016" spans="1:11" ht="14.45" x14ac:dyDescent="0.3">
      <c r="A1016" s="73" t="s">
        <v>11034</v>
      </c>
      <c r="B1016" s="73" t="s">
        <v>11035</v>
      </c>
      <c r="C1016" s="73" t="s">
        <v>11874</v>
      </c>
      <c r="D1016" s="73" t="s">
        <v>3280</v>
      </c>
      <c r="E1016" s="73" t="s">
        <v>12027</v>
      </c>
      <c r="F1016" s="74">
        <v>800</v>
      </c>
      <c r="G1016" s="73" t="s">
        <v>15</v>
      </c>
      <c r="H1016" s="75">
        <v>7.25</v>
      </c>
      <c r="I1016" s="73" t="s">
        <v>4099</v>
      </c>
      <c r="J1016" s="73" t="s">
        <v>4078</v>
      </c>
      <c r="K1016" s="73"/>
    </row>
    <row r="1017" spans="1:11" ht="14.45" x14ac:dyDescent="0.3">
      <c r="A1017" s="73" t="s">
        <v>11034</v>
      </c>
      <c r="B1017" s="73" t="s">
        <v>11035</v>
      </c>
      <c r="C1017" s="73" t="s">
        <v>11874</v>
      </c>
      <c r="D1017" s="73" t="s">
        <v>3289</v>
      </c>
      <c r="E1017" s="73" t="s">
        <v>11847</v>
      </c>
      <c r="F1017" s="74">
        <v>800</v>
      </c>
      <c r="G1017" s="73" t="s">
        <v>15</v>
      </c>
      <c r="H1017" s="75">
        <v>14.829999923706055</v>
      </c>
      <c r="I1017" s="73" t="s">
        <v>11734</v>
      </c>
      <c r="J1017" s="73" t="s">
        <v>161</v>
      </c>
      <c r="K1017" s="73"/>
    </row>
    <row r="1018" spans="1:11" ht="14.45" x14ac:dyDescent="0.3">
      <c r="A1018" s="73" t="s">
        <v>11034</v>
      </c>
      <c r="B1018" s="73" t="s">
        <v>11035</v>
      </c>
      <c r="C1018" s="73" t="s">
        <v>11874</v>
      </c>
      <c r="D1018" s="73" t="s">
        <v>3291</v>
      </c>
      <c r="E1018" s="73" t="s">
        <v>12028</v>
      </c>
      <c r="F1018" s="74">
        <v>800</v>
      </c>
      <c r="G1018" s="73" t="s">
        <v>15</v>
      </c>
      <c r="H1018" s="75">
        <v>102.59999847412109</v>
      </c>
      <c r="I1018" s="73" t="s">
        <v>11127</v>
      </c>
      <c r="J1018" s="73" t="s">
        <v>1752</v>
      </c>
      <c r="K1018" s="73"/>
    </row>
    <row r="1019" spans="1:11" ht="14.45" x14ac:dyDescent="0.3">
      <c r="A1019" s="73" t="s">
        <v>11034</v>
      </c>
      <c r="B1019" s="73" t="s">
        <v>11035</v>
      </c>
      <c r="C1019" s="73" t="s">
        <v>11874</v>
      </c>
      <c r="D1019" s="73" t="s">
        <v>3294</v>
      </c>
      <c r="E1019" s="73" t="s">
        <v>12029</v>
      </c>
      <c r="F1019" s="74">
        <v>800</v>
      </c>
      <c r="G1019" s="73" t="s">
        <v>15</v>
      </c>
      <c r="H1019" s="75">
        <v>87</v>
      </c>
      <c r="I1019" s="73" t="s">
        <v>113</v>
      </c>
      <c r="J1019" s="73" t="s">
        <v>114</v>
      </c>
      <c r="K1019" s="73"/>
    </row>
    <row r="1020" spans="1:11" ht="14.45" x14ac:dyDescent="0.3">
      <c r="A1020" s="73" t="s">
        <v>11034</v>
      </c>
      <c r="B1020" s="73" t="s">
        <v>11035</v>
      </c>
      <c r="C1020" s="73" t="s">
        <v>11874</v>
      </c>
      <c r="D1020" s="73" t="s">
        <v>3294</v>
      </c>
      <c r="E1020" s="73" t="s">
        <v>12029</v>
      </c>
      <c r="F1020" s="74">
        <v>800</v>
      </c>
      <c r="G1020" s="73" t="s">
        <v>15</v>
      </c>
      <c r="H1020" s="75">
        <v>17.899999618530273</v>
      </c>
      <c r="I1020" s="73" t="s">
        <v>113</v>
      </c>
      <c r="J1020" s="73" t="s">
        <v>114</v>
      </c>
      <c r="K1020" s="73"/>
    </row>
    <row r="1021" spans="1:11" ht="14.45" x14ac:dyDescent="0.3">
      <c r="A1021" s="73" t="s">
        <v>11034</v>
      </c>
      <c r="B1021" s="73" t="s">
        <v>11035</v>
      </c>
      <c r="C1021" s="73" t="s">
        <v>11874</v>
      </c>
      <c r="D1021" s="73" t="s">
        <v>3294</v>
      </c>
      <c r="E1021" s="73" t="s">
        <v>12029</v>
      </c>
      <c r="F1021" s="74">
        <v>800</v>
      </c>
      <c r="G1021" s="73" t="s">
        <v>15</v>
      </c>
      <c r="H1021" s="75">
        <v>14</v>
      </c>
      <c r="I1021" s="73" t="s">
        <v>113</v>
      </c>
      <c r="J1021" s="73" t="s">
        <v>114</v>
      </c>
      <c r="K1021" s="73"/>
    </row>
    <row r="1022" spans="1:11" ht="14.45" x14ac:dyDescent="0.3">
      <c r="A1022" s="73" t="s">
        <v>11034</v>
      </c>
      <c r="B1022" s="73" t="s">
        <v>11035</v>
      </c>
      <c r="C1022" s="73" t="s">
        <v>11874</v>
      </c>
      <c r="D1022" s="73" t="s">
        <v>3294</v>
      </c>
      <c r="E1022" s="73" t="s">
        <v>12029</v>
      </c>
      <c r="F1022" s="74">
        <v>800</v>
      </c>
      <c r="G1022" s="73" t="s">
        <v>15</v>
      </c>
      <c r="H1022" s="75">
        <v>7</v>
      </c>
      <c r="I1022" s="73" t="s">
        <v>113</v>
      </c>
      <c r="J1022" s="73" t="s">
        <v>114</v>
      </c>
      <c r="K1022" s="73"/>
    </row>
    <row r="1023" spans="1:11" ht="14.45" x14ac:dyDescent="0.3">
      <c r="A1023" s="73" t="s">
        <v>11034</v>
      </c>
      <c r="B1023" s="73" t="s">
        <v>11035</v>
      </c>
      <c r="C1023" s="73" t="s">
        <v>11874</v>
      </c>
      <c r="D1023" s="73" t="s">
        <v>3297</v>
      </c>
      <c r="E1023" s="73" t="s">
        <v>12030</v>
      </c>
      <c r="F1023" s="74">
        <v>800</v>
      </c>
      <c r="G1023" s="73" t="s">
        <v>15</v>
      </c>
      <c r="H1023" s="75">
        <v>9</v>
      </c>
      <c r="I1023" s="73" t="s">
        <v>11218</v>
      </c>
      <c r="J1023" s="73" t="s">
        <v>9871</v>
      </c>
      <c r="K1023" s="73"/>
    </row>
    <row r="1024" spans="1:11" ht="14.45" x14ac:dyDescent="0.3">
      <c r="A1024" s="73" t="s">
        <v>11034</v>
      </c>
      <c r="B1024" s="73" t="s">
        <v>11035</v>
      </c>
      <c r="C1024" s="73" t="s">
        <v>11874</v>
      </c>
      <c r="D1024" s="73" t="s">
        <v>3297</v>
      </c>
      <c r="E1024" s="73" t="s">
        <v>10885</v>
      </c>
      <c r="F1024" s="74">
        <v>800</v>
      </c>
      <c r="G1024" s="73" t="s">
        <v>15</v>
      </c>
      <c r="H1024" s="75">
        <v>28</v>
      </c>
      <c r="I1024" s="73" t="s">
        <v>113</v>
      </c>
      <c r="J1024" s="73" t="s">
        <v>222</v>
      </c>
      <c r="K1024" s="73"/>
    </row>
    <row r="1025" spans="1:11" ht="14.45" x14ac:dyDescent="0.3">
      <c r="A1025" s="73" t="s">
        <v>11034</v>
      </c>
      <c r="B1025" s="73" t="s">
        <v>11035</v>
      </c>
      <c r="C1025" s="73" t="s">
        <v>11874</v>
      </c>
      <c r="D1025" s="73" t="s">
        <v>3297</v>
      </c>
      <c r="E1025" s="73" t="s">
        <v>12031</v>
      </c>
      <c r="F1025" s="74">
        <v>800</v>
      </c>
      <c r="G1025" s="73" t="s">
        <v>15</v>
      </c>
      <c r="H1025" s="75">
        <v>56.240001678466797</v>
      </c>
      <c r="I1025" s="73" t="s">
        <v>11714</v>
      </c>
      <c r="J1025" s="73" t="s">
        <v>11810</v>
      </c>
      <c r="K1025" s="73"/>
    </row>
    <row r="1026" spans="1:11" ht="14.45" x14ac:dyDescent="0.3">
      <c r="A1026" s="73" t="s">
        <v>11034</v>
      </c>
      <c r="B1026" s="73" t="s">
        <v>11035</v>
      </c>
      <c r="C1026" s="73" t="s">
        <v>11874</v>
      </c>
      <c r="D1026" s="73" t="s">
        <v>3304</v>
      </c>
      <c r="E1026" s="73" t="s">
        <v>4006</v>
      </c>
      <c r="F1026" s="74">
        <v>800</v>
      </c>
      <c r="G1026" s="73" t="s">
        <v>15</v>
      </c>
      <c r="H1026" s="75">
        <v>7.4000000953674316</v>
      </c>
      <c r="I1026" s="73" t="s">
        <v>4376</v>
      </c>
      <c r="J1026" s="73" t="s">
        <v>5675</v>
      </c>
      <c r="K1026" s="73"/>
    </row>
    <row r="1027" spans="1:11" ht="14.45" x14ac:dyDescent="0.3">
      <c r="A1027" s="73" t="s">
        <v>11034</v>
      </c>
      <c r="B1027" s="73" t="s">
        <v>11035</v>
      </c>
      <c r="C1027" s="73" t="s">
        <v>11874</v>
      </c>
      <c r="D1027" s="73" t="s">
        <v>3307</v>
      </c>
      <c r="E1027" s="73" t="s">
        <v>8888</v>
      </c>
      <c r="F1027" s="74">
        <v>800</v>
      </c>
      <c r="G1027" s="73" t="s">
        <v>15</v>
      </c>
      <c r="H1027" s="75">
        <v>110.09999847412109</v>
      </c>
      <c r="I1027" s="73" t="s">
        <v>11127</v>
      </c>
      <c r="J1027" s="73" t="s">
        <v>1752</v>
      </c>
      <c r="K1027" s="73"/>
    </row>
    <row r="1028" spans="1:11" ht="14.45" x14ac:dyDescent="0.3">
      <c r="A1028" s="73" t="s">
        <v>11034</v>
      </c>
      <c r="B1028" s="73" t="s">
        <v>11035</v>
      </c>
      <c r="C1028" s="73" t="s">
        <v>11874</v>
      </c>
      <c r="D1028" s="73" t="s">
        <v>3310</v>
      </c>
      <c r="E1028" s="73" t="s">
        <v>3965</v>
      </c>
      <c r="F1028" s="74">
        <v>800</v>
      </c>
      <c r="G1028" s="73" t="s">
        <v>15</v>
      </c>
      <c r="H1028" s="75">
        <v>79.519996643066406</v>
      </c>
      <c r="I1028" s="73" t="s">
        <v>12032</v>
      </c>
      <c r="J1028" s="73" t="s">
        <v>21</v>
      </c>
      <c r="K1028" s="73"/>
    </row>
    <row r="1029" spans="1:11" ht="14.45" x14ac:dyDescent="0.3">
      <c r="A1029" s="73" t="s">
        <v>11034</v>
      </c>
      <c r="B1029" s="73" t="s">
        <v>11035</v>
      </c>
      <c r="C1029" s="73" t="s">
        <v>11874</v>
      </c>
      <c r="D1029" s="73" t="s">
        <v>3310</v>
      </c>
      <c r="E1029" s="73" t="s">
        <v>12033</v>
      </c>
      <c r="F1029" s="74">
        <v>800</v>
      </c>
      <c r="G1029" s="73" t="s">
        <v>15</v>
      </c>
      <c r="H1029" s="75">
        <v>28</v>
      </c>
      <c r="I1029" s="73" t="s">
        <v>113</v>
      </c>
      <c r="J1029" s="73" t="s">
        <v>222</v>
      </c>
      <c r="K1029" s="73"/>
    </row>
    <row r="1030" spans="1:11" ht="14.45" x14ac:dyDescent="0.3">
      <c r="A1030" s="73" t="s">
        <v>11034</v>
      </c>
      <c r="B1030" s="73" t="s">
        <v>11035</v>
      </c>
      <c r="C1030" s="73" t="s">
        <v>11874</v>
      </c>
      <c r="D1030" s="73" t="s">
        <v>3310</v>
      </c>
      <c r="E1030" s="73" t="s">
        <v>12034</v>
      </c>
      <c r="F1030" s="74">
        <v>800</v>
      </c>
      <c r="G1030" s="73" t="s">
        <v>15</v>
      </c>
      <c r="H1030" s="75">
        <v>33</v>
      </c>
      <c r="I1030" s="73" t="s">
        <v>12035</v>
      </c>
      <c r="J1030" s="73" t="s">
        <v>82</v>
      </c>
      <c r="K1030" s="73"/>
    </row>
    <row r="1031" spans="1:11" ht="14.45" x14ac:dyDescent="0.3">
      <c r="A1031" s="73" t="s">
        <v>11034</v>
      </c>
      <c r="B1031" s="73" t="s">
        <v>11035</v>
      </c>
      <c r="C1031" s="73" t="s">
        <v>11874</v>
      </c>
      <c r="D1031" s="73" t="s">
        <v>12036</v>
      </c>
      <c r="E1031" s="73" t="s">
        <v>12037</v>
      </c>
      <c r="F1031" s="74">
        <v>800</v>
      </c>
      <c r="G1031" s="73" t="s">
        <v>15</v>
      </c>
      <c r="H1031" s="75">
        <v>43.200000762939453</v>
      </c>
      <c r="I1031" s="73" t="s">
        <v>113</v>
      </c>
      <c r="J1031" s="73" t="s">
        <v>114</v>
      </c>
      <c r="K1031" s="73"/>
    </row>
    <row r="1032" spans="1:11" ht="14.45" x14ac:dyDescent="0.3">
      <c r="A1032" s="73" t="s">
        <v>11034</v>
      </c>
      <c r="B1032" s="73" t="s">
        <v>11035</v>
      </c>
      <c r="C1032" s="73" t="s">
        <v>11874</v>
      </c>
      <c r="D1032" s="73" t="s">
        <v>3319</v>
      </c>
      <c r="E1032" s="73" t="s">
        <v>3320</v>
      </c>
      <c r="F1032" s="74">
        <v>400</v>
      </c>
      <c r="G1032" s="73" t="s">
        <v>64</v>
      </c>
      <c r="H1032" s="75">
        <v>-4680.7900390625</v>
      </c>
      <c r="I1032" s="73" t="s">
        <v>65</v>
      </c>
      <c r="J1032" s="73" t="s">
        <v>66</v>
      </c>
      <c r="K1032" s="73"/>
    </row>
    <row r="1033" spans="1:11" ht="14.45" x14ac:dyDescent="0.3">
      <c r="A1033" s="73" t="s">
        <v>11034</v>
      </c>
      <c r="B1033" s="73" t="s">
        <v>11035</v>
      </c>
      <c r="C1033" s="73" t="s">
        <v>11874</v>
      </c>
      <c r="D1033" s="73" t="s">
        <v>8579</v>
      </c>
      <c r="E1033" s="73" t="s">
        <v>12038</v>
      </c>
      <c r="F1033" s="74">
        <v>800</v>
      </c>
      <c r="G1033" s="73" t="s">
        <v>15</v>
      </c>
      <c r="H1033" s="75">
        <v>47.830001831054688</v>
      </c>
      <c r="I1033" s="73" t="s">
        <v>3661</v>
      </c>
      <c r="J1033" s="73" t="s">
        <v>139</v>
      </c>
      <c r="K1033" s="73"/>
    </row>
    <row r="1034" spans="1:11" ht="14.45" x14ac:dyDescent="0.3">
      <c r="A1034" s="73" t="s">
        <v>11034</v>
      </c>
      <c r="B1034" s="73" t="s">
        <v>11035</v>
      </c>
      <c r="C1034" s="73" t="s">
        <v>11874</v>
      </c>
      <c r="D1034" s="73" t="s">
        <v>8579</v>
      </c>
      <c r="E1034" s="73" t="s">
        <v>5335</v>
      </c>
      <c r="F1034" s="74">
        <v>800</v>
      </c>
      <c r="G1034" s="73" t="s">
        <v>15</v>
      </c>
      <c r="H1034" s="75">
        <v>25.799999237060547</v>
      </c>
      <c r="I1034" s="73" t="s">
        <v>10146</v>
      </c>
      <c r="J1034" s="73" t="s">
        <v>167</v>
      </c>
      <c r="K1034" s="73"/>
    </row>
    <row r="1035" spans="1:11" ht="14.45" x14ac:dyDescent="0.3">
      <c r="A1035" s="73" t="s">
        <v>11034</v>
      </c>
      <c r="B1035" s="73" t="s">
        <v>11035</v>
      </c>
      <c r="C1035" s="73" t="s">
        <v>11874</v>
      </c>
      <c r="D1035" s="73" t="s">
        <v>5802</v>
      </c>
      <c r="E1035" s="73" t="s">
        <v>12039</v>
      </c>
      <c r="F1035" s="74">
        <v>800</v>
      </c>
      <c r="G1035" s="73" t="s">
        <v>15</v>
      </c>
      <c r="H1035" s="75">
        <v>5</v>
      </c>
      <c r="I1035" s="73" t="s">
        <v>10146</v>
      </c>
      <c r="J1035" s="73" t="s">
        <v>167</v>
      </c>
      <c r="K1035" s="73"/>
    </row>
    <row r="1036" spans="1:11" ht="14.45" x14ac:dyDescent="0.3">
      <c r="A1036" s="73" t="s">
        <v>11034</v>
      </c>
      <c r="B1036" s="73" t="s">
        <v>11035</v>
      </c>
      <c r="C1036" s="73" t="s">
        <v>11874</v>
      </c>
      <c r="D1036" s="73" t="s">
        <v>5802</v>
      </c>
      <c r="E1036" s="73" t="s">
        <v>12040</v>
      </c>
      <c r="F1036" s="74">
        <v>800</v>
      </c>
      <c r="G1036" s="73" t="s">
        <v>15</v>
      </c>
      <c r="H1036" s="75">
        <v>54</v>
      </c>
      <c r="I1036" s="73" t="s">
        <v>113</v>
      </c>
      <c r="J1036" s="73" t="s">
        <v>114</v>
      </c>
      <c r="K1036" s="73"/>
    </row>
    <row r="1037" spans="1:11" ht="14.45" x14ac:dyDescent="0.3">
      <c r="A1037" s="73" t="s">
        <v>11034</v>
      </c>
      <c r="B1037" s="73" t="s">
        <v>11035</v>
      </c>
      <c r="C1037" s="73" t="s">
        <v>11874</v>
      </c>
      <c r="D1037" s="73" t="s">
        <v>5802</v>
      </c>
      <c r="E1037" s="73" t="s">
        <v>12040</v>
      </c>
      <c r="F1037" s="74">
        <v>800</v>
      </c>
      <c r="G1037" s="73" t="s">
        <v>15</v>
      </c>
      <c r="H1037" s="75">
        <v>26.5</v>
      </c>
      <c r="I1037" s="73" t="s">
        <v>113</v>
      </c>
      <c r="J1037" s="73" t="s">
        <v>114</v>
      </c>
      <c r="K1037" s="73"/>
    </row>
    <row r="1038" spans="1:11" ht="14.45" x14ac:dyDescent="0.3">
      <c r="A1038" s="73" t="s">
        <v>11034</v>
      </c>
      <c r="B1038" s="73" t="s">
        <v>11035</v>
      </c>
      <c r="C1038" s="73" t="s">
        <v>11874</v>
      </c>
      <c r="D1038" s="73" t="s">
        <v>5802</v>
      </c>
      <c r="E1038" s="73" t="s">
        <v>6544</v>
      </c>
      <c r="F1038" s="74">
        <v>800</v>
      </c>
      <c r="G1038" s="73" t="s">
        <v>15</v>
      </c>
      <c r="H1038" s="75">
        <v>55</v>
      </c>
      <c r="I1038" s="73" t="s">
        <v>113</v>
      </c>
      <c r="J1038" s="73" t="s">
        <v>114</v>
      </c>
      <c r="K1038" s="73"/>
    </row>
    <row r="1039" spans="1:11" ht="14.45" x14ac:dyDescent="0.3">
      <c r="A1039" s="73" t="s">
        <v>11034</v>
      </c>
      <c r="B1039" s="73" t="s">
        <v>11035</v>
      </c>
      <c r="C1039" s="73" t="s">
        <v>11874</v>
      </c>
      <c r="D1039" s="73" t="s">
        <v>3324</v>
      </c>
      <c r="E1039" s="73" t="s">
        <v>12041</v>
      </c>
      <c r="F1039" s="74">
        <v>800</v>
      </c>
      <c r="G1039" s="73" t="s">
        <v>15</v>
      </c>
      <c r="H1039" s="75">
        <v>9</v>
      </c>
      <c r="I1039" s="73" t="s">
        <v>11218</v>
      </c>
      <c r="J1039" s="73" t="s">
        <v>9871</v>
      </c>
      <c r="K1039" s="73"/>
    </row>
    <row r="1040" spans="1:11" ht="14.45" x14ac:dyDescent="0.3">
      <c r="A1040" s="73" t="s">
        <v>11034</v>
      </c>
      <c r="B1040" s="73" t="s">
        <v>11035</v>
      </c>
      <c r="C1040" s="73" t="s">
        <v>11874</v>
      </c>
      <c r="D1040" s="73" t="s">
        <v>3324</v>
      </c>
      <c r="E1040" s="73" t="s">
        <v>12042</v>
      </c>
      <c r="F1040" s="74">
        <v>800</v>
      </c>
      <c r="G1040" s="73" t="s">
        <v>15</v>
      </c>
      <c r="H1040" s="75">
        <v>40</v>
      </c>
      <c r="I1040" s="73" t="s">
        <v>12043</v>
      </c>
      <c r="J1040" s="73" t="s">
        <v>892</v>
      </c>
      <c r="K1040" s="73"/>
    </row>
    <row r="1041" spans="1:11" ht="14.45" x14ac:dyDescent="0.3">
      <c r="A1041" s="73" t="s">
        <v>11034</v>
      </c>
      <c r="B1041" s="73" t="s">
        <v>11035</v>
      </c>
      <c r="C1041" s="73" t="s">
        <v>11874</v>
      </c>
      <c r="D1041" s="73" t="s">
        <v>8584</v>
      </c>
      <c r="E1041" s="73" t="s">
        <v>12044</v>
      </c>
      <c r="F1041" s="74">
        <v>800</v>
      </c>
      <c r="G1041" s="73" t="s">
        <v>15</v>
      </c>
      <c r="H1041" s="75">
        <v>7.0900001525878906</v>
      </c>
      <c r="I1041" s="73" t="s">
        <v>11714</v>
      </c>
      <c r="J1041" s="73" t="s">
        <v>11810</v>
      </c>
      <c r="K1041" s="73"/>
    </row>
    <row r="1042" spans="1:11" ht="14.45" x14ac:dyDescent="0.3">
      <c r="A1042" s="73" t="s">
        <v>11034</v>
      </c>
      <c r="B1042" s="73" t="s">
        <v>11035</v>
      </c>
      <c r="C1042" s="73" t="s">
        <v>11874</v>
      </c>
      <c r="D1042" s="73" t="s">
        <v>8584</v>
      </c>
      <c r="E1042" s="73" t="s">
        <v>12045</v>
      </c>
      <c r="F1042" s="74">
        <v>800</v>
      </c>
      <c r="G1042" s="73" t="s">
        <v>15</v>
      </c>
      <c r="H1042" s="75">
        <v>7.4000000953674316</v>
      </c>
      <c r="I1042" s="73" t="s">
        <v>4376</v>
      </c>
      <c r="J1042" s="73" t="s">
        <v>5675</v>
      </c>
      <c r="K1042" s="73"/>
    </row>
    <row r="1043" spans="1:11" ht="14.45" x14ac:dyDescent="0.3">
      <c r="A1043" s="73" t="s">
        <v>11034</v>
      </c>
      <c r="B1043" s="73" t="s">
        <v>11035</v>
      </c>
      <c r="C1043" s="73" t="s">
        <v>11874</v>
      </c>
      <c r="D1043" s="73" t="s">
        <v>8584</v>
      </c>
      <c r="E1043" s="73" t="s">
        <v>12046</v>
      </c>
      <c r="F1043" s="74">
        <v>800</v>
      </c>
      <c r="G1043" s="73" t="s">
        <v>15</v>
      </c>
      <c r="H1043" s="75">
        <v>32</v>
      </c>
      <c r="I1043" s="73" t="s">
        <v>11513</v>
      </c>
      <c r="J1043" s="73" t="s">
        <v>597</v>
      </c>
      <c r="K1043" s="73"/>
    </row>
    <row r="1044" spans="1:11" ht="14.45" x14ac:dyDescent="0.3">
      <c r="A1044" s="73" t="s">
        <v>11034</v>
      </c>
      <c r="B1044" s="73" t="s">
        <v>11035</v>
      </c>
      <c r="C1044" s="73" t="s">
        <v>11874</v>
      </c>
      <c r="D1044" s="73" t="s">
        <v>8587</v>
      </c>
      <c r="E1044" s="73" t="s">
        <v>12047</v>
      </c>
      <c r="F1044" s="74">
        <v>800</v>
      </c>
      <c r="G1044" s="73" t="s">
        <v>15</v>
      </c>
      <c r="H1044" s="75">
        <v>115.55999755859375</v>
      </c>
      <c r="I1044" s="73" t="s">
        <v>1912</v>
      </c>
      <c r="J1044" s="73" t="s">
        <v>21</v>
      </c>
      <c r="K1044" s="73"/>
    </row>
    <row r="1045" spans="1:11" ht="14.45" x14ac:dyDescent="0.3">
      <c r="A1045" s="73" t="s">
        <v>11034</v>
      </c>
      <c r="B1045" s="73" t="s">
        <v>11035</v>
      </c>
      <c r="C1045" s="73" t="s">
        <v>11874</v>
      </c>
      <c r="D1045" s="73" t="s">
        <v>3345</v>
      </c>
      <c r="E1045" s="73" t="s">
        <v>12048</v>
      </c>
      <c r="F1045" s="74">
        <v>800</v>
      </c>
      <c r="G1045" s="73" t="s">
        <v>15</v>
      </c>
      <c r="H1045" s="75">
        <v>20.409999847412109</v>
      </c>
      <c r="I1045" s="73" t="s">
        <v>11734</v>
      </c>
      <c r="J1045" s="73" t="s">
        <v>161</v>
      </c>
      <c r="K1045" s="73"/>
    </row>
    <row r="1046" spans="1:11" ht="14.45" x14ac:dyDescent="0.3">
      <c r="A1046" s="73" t="s">
        <v>11034</v>
      </c>
      <c r="B1046" s="73" t="s">
        <v>11035</v>
      </c>
      <c r="C1046" s="73" t="s">
        <v>11874</v>
      </c>
      <c r="D1046" s="73" t="s">
        <v>3350</v>
      </c>
      <c r="E1046" s="73" t="s">
        <v>8063</v>
      </c>
      <c r="F1046" s="74">
        <v>800</v>
      </c>
      <c r="G1046" s="73" t="s">
        <v>15</v>
      </c>
      <c r="H1046" s="75">
        <v>160</v>
      </c>
      <c r="I1046" s="73" t="s">
        <v>113</v>
      </c>
      <c r="J1046" s="73" t="s">
        <v>114</v>
      </c>
      <c r="K1046" s="73"/>
    </row>
    <row r="1047" spans="1:11" ht="14.45" x14ac:dyDescent="0.3">
      <c r="A1047" s="73" t="s">
        <v>11034</v>
      </c>
      <c r="B1047" s="73" t="s">
        <v>11035</v>
      </c>
      <c r="C1047" s="73" t="s">
        <v>11874</v>
      </c>
      <c r="D1047" s="73" t="s">
        <v>3350</v>
      </c>
      <c r="E1047" s="73" t="s">
        <v>8063</v>
      </c>
      <c r="F1047" s="74">
        <v>800</v>
      </c>
      <c r="G1047" s="73" t="s">
        <v>15</v>
      </c>
      <c r="H1047" s="75">
        <v>160</v>
      </c>
      <c r="I1047" s="73" t="s">
        <v>113</v>
      </c>
      <c r="J1047" s="73" t="s">
        <v>114</v>
      </c>
      <c r="K1047" s="73"/>
    </row>
    <row r="1048" spans="1:11" ht="14.45" x14ac:dyDescent="0.3">
      <c r="A1048" s="73" t="s">
        <v>11034</v>
      </c>
      <c r="B1048" s="73" t="s">
        <v>11035</v>
      </c>
      <c r="C1048" s="73" t="s">
        <v>11874</v>
      </c>
      <c r="D1048" s="73" t="s">
        <v>3358</v>
      </c>
      <c r="E1048" s="73" t="s">
        <v>12049</v>
      </c>
      <c r="F1048" s="74">
        <v>800</v>
      </c>
      <c r="G1048" s="73" t="s">
        <v>15</v>
      </c>
      <c r="H1048" s="75">
        <v>300</v>
      </c>
      <c r="I1048" s="73" t="s">
        <v>12050</v>
      </c>
      <c r="J1048" s="73" t="s">
        <v>527</v>
      </c>
      <c r="K1048" s="73"/>
    </row>
    <row r="1049" spans="1:11" ht="14.45" x14ac:dyDescent="0.3">
      <c r="A1049" s="73" t="s">
        <v>11034</v>
      </c>
      <c r="B1049" s="73" t="s">
        <v>11035</v>
      </c>
      <c r="C1049" s="73" t="s">
        <v>11874</v>
      </c>
      <c r="D1049" s="73" t="s">
        <v>3358</v>
      </c>
      <c r="E1049" s="73" t="s">
        <v>12051</v>
      </c>
      <c r="F1049" s="74">
        <v>800</v>
      </c>
      <c r="G1049" s="73" t="s">
        <v>15</v>
      </c>
      <c r="H1049" s="75">
        <v>80.5</v>
      </c>
      <c r="I1049" s="73" t="s">
        <v>12052</v>
      </c>
      <c r="J1049" s="73" t="s">
        <v>2522</v>
      </c>
      <c r="K1049" s="73"/>
    </row>
    <row r="1050" spans="1:11" ht="14.45" x14ac:dyDescent="0.3">
      <c r="A1050" s="73" t="s">
        <v>11034</v>
      </c>
      <c r="B1050" s="73" t="s">
        <v>11035</v>
      </c>
      <c r="C1050" s="73" t="s">
        <v>11874</v>
      </c>
      <c r="D1050" s="73" t="s">
        <v>3358</v>
      </c>
      <c r="E1050" s="73" t="s">
        <v>12053</v>
      </c>
      <c r="F1050" s="74">
        <v>800</v>
      </c>
      <c r="G1050" s="73" t="s">
        <v>15</v>
      </c>
      <c r="H1050" s="75">
        <v>70.550003051757813</v>
      </c>
      <c r="I1050" s="73" t="s">
        <v>12054</v>
      </c>
      <c r="J1050" s="73" t="s">
        <v>1752</v>
      </c>
      <c r="K1050" s="73"/>
    </row>
    <row r="1051" spans="1:11" ht="14.45" x14ac:dyDescent="0.3">
      <c r="A1051" s="73" t="s">
        <v>11034</v>
      </c>
      <c r="B1051" s="73" t="s">
        <v>11035</v>
      </c>
      <c r="C1051" s="73" t="s">
        <v>11874</v>
      </c>
      <c r="D1051" s="73" t="s">
        <v>3358</v>
      </c>
      <c r="E1051" s="73" t="s">
        <v>3730</v>
      </c>
      <c r="F1051" s="74">
        <v>800</v>
      </c>
      <c r="G1051" s="73" t="s">
        <v>15</v>
      </c>
      <c r="H1051" s="75">
        <v>41</v>
      </c>
      <c r="I1051" s="73" t="s">
        <v>12055</v>
      </c>
      <c r="J1051" s="73" t="s">
        <v>48</v>
      </c>
      <c r="K1051" s="73"/>
    </row>
    <row r="1052" spans="1:11" ht="14.45" x14ac:dyDescent="0.3">
      <c r="A1052" s="73" t="s">
        <v>11034</v>
      </c>
      <c r="B1052" s="73" t="s">
        <v>11035</v>
      </c>
      <c r="C1052" s="73" t="s">
        <v>11874</v>
      </c>
      <c r="D1052" s="73" t="s">
        <v>3361</v>
      </c>
      <c r="E1052" s="73" t="s">
        <v>12056</v>
      </c>
      <c r="F1052" s="74">
        <v>800</v>
      </c>
      <c r="G1052" s="73" t="s">
        <v>15</v>
      </c>
      <c r="H1052" s="75">
        <v>24.5</v>
      </c>
      <c r="I1052" s="73" t="s">
        <v>12057</v>
      </c>
      <c r="J1052" s="73" t="s">
        <v>7153</v>
      </c>
      <c r="K1052" s="73"/>
    </row>
    <row r="1053" spans="1:11" ht="14.45" x14ac:dyDescent="0.3">
      <c r="A1053" s="73" t="s">
        <v>11034</v>
      </c>
      <c r="B1053" s="73" t="s">
        <v>11035</v>
      </c>
      <c r="C1053" s="73" t="s">
        <v>11874</v>
      </c>
      <c r="D1053" s="73" t="s">
        <v>3361</v>
      </c>
      <c r="E1053" s="73" t="s">
        <v>12058</v>
      </c>
      <c r="F1053" s="74">
        <v>800</v>
      </c>
      <c r="G1053" s="73" t="s">
        <v>15</v>
      </c>
      <c r="H1053" s="75">
        <v>7.4000000953674316</v>
      </c>
      <c r="I1053" s="73" t="s">
        <v>4376</v>
      </c>
      <c r="J1053" s="73" t="s">
        <v>5675</v>
      </c>
      <c r="K1053" s="73"/>
    </row>
    <row r="1054" spans="1:11" ht="14.45" x14ac:dyDescent="0.3">
      <c r="A1054" s="73" t="s">
        <v>11034</v>
      </c>
      <c r="B1054" s="73" t="s">
        <v>11035</v>
      </c>
      <c r="C1054" s="73" t="s">
        <v>11874</v>
      </c>
      <c r="D1054" s="73" t="s">
        <v>3364</v>
      </c>
      <c r="E1054" s="73" t="s">
        <v>12059</v>
      </c>
      <c r="F1054" s="74">
        <v>400</v>
      </c>
      <c r="G1054" s="73" t="s">
        <v>64</v>
      </c>
      <c r="H1054" s="75">
        <v>-808.78997802734375</v>
      </c>
      <c r="I1054" s="73" t="s">
        <v>65</v>
      </c>
      <c r="J1054" s="73" t="s">
        <v>66</v>
      </c>
      <c r="K1054" s="73"/>
    </row>
    <row r="1055" spans="1:11" ht="14.45" x14ac:dyDescent="0.3">
      <c r="A1055" s="73" t="s">
        <v>11034</v>
      </c>
      <c r="B1055" s="73" t="s">
        <v>11035</v>
      </c>
      <c r="C1055" s="73" t="s">
        <v>11874</v>
      </c>
      <c r="D1055" s="73" t="s">
        <v>3375</v>
      </c>
      <c r="E1055" s="73" t="s">
        <v>12060</v>
      </c>
      <c r="F1055" s="74">
        <v>800</v>
      </c>
      <c r="G1055" s="73" t="s">
        <v>15</v>
      </c>
      <c r="H1055" s="75">
        <v>5</v>
      </c>
      <c r="I1055" s="73" t="s">
        <v>7578</v>
      </c>
      <c r="J1055" s="73" t="s">
        <v>82</v>
      </c>
      <c r="K1055" s="73"/>
    </row>
    <row r="1056" spans="1:11" ht="14.45" x14ac:dyDescent="0.3">
      <c r="A1056" s="73" t="s">
        <v>11034</v>
      </c>
      <c r="B1056" s="73" t="s">
        <v>11035</v>
      </c>
      <c r="C1056" s="73" t="s">
        <v>11874</v>
      </c>
      <c r="D1056" s="73" t="s">
        <v>3375</v>
      </c>
      <c r="E1056" s="73" t="s">
        <v>2180</v>
      </c>
      <c r="F1056" s="74">
        <v>800</v>
      </c>
      <c r="G1056" s="73" t="s">
        <v>15</v>
      </c>
      <c r="H1056" s="75">
        <v>243.39999389648437</v>
      </c>
      <c r="I1056" s="73" t="s">
        <v>12061</v>
      </c>
      <c r="J1056" s="73" t="s">
        <v>21</v>
      </c>
      <c r="K1056" s="73"/>
    </row>
    <row r="1057" spans="1:11" ht="14.45" x14ac:dyDescent="0.3">
      <c r="A1057" s="73" t="s">
        <v>11034</v>
      </c>
      <c r="B1057" s="73" t="s">
        <v>11035</v>
      </c>
      <c r="C1057" s="73" t="s">
        <v>11874</v>
      </c>
      <c r="D1057" s="73" t="s">
        <v>8601</v>
      </c>
      <c r="E1057" s="73" t="s">
        <v>12062</v>
      </c>
      <c r="F1057" s="74">
        <v>800</v>
      </c>
      <c r="G1057" s="73" t="s">
        <v>15</v>
      </c>
      <c r="H1057" s="75">
        <v>3512</v>
      </c>
      <c r="I1057" s="73" t="s">
        <v>12026</v>
      </c>
      <c r="J1057" s="73" t="s">
        <v>164</v>
      </c>
      <c r="K1057" s="73"/>
    </row>
    <row r="1058" spans="1:11" ht="14.45" x14ac:dyDescent="0.3">
      <c r="A1058" s="73" t="s">
        <v>11034</v>
      </c>
      <c r="B1058" s="73" t="s">
        <v>11035</v>
      </c>
      <c r="C1058" s="73" t="s">
        <v>11874</v>
      </c>
      <c r="D1058" s="73" t="s">
        <v>8601</v>
      </c>
      <c r="E1058" s="73" t="s">
        <v>12063</v>
      </c>
      <c r="F1058" s="74">
        <v>800</v>
      </c>
      <c r="G1058" s="73" t="s">
        <v>15</v>
      </c>
      <c r="H1058" s="75">
        <v>33</v>
      </c>
      <c r="I1058" s="73" t="s">
        <v>65</v>
      </c>
      <c r="J1058" s="73" t="s">
        <v>308</v>
      </c>
      <c r="K1058" s="73"/>
    </row>
    <row r="1059" spans="1:11" ht="14.45" x14ac:dyDescent="0.3">
      <c r="A1059" s="73" t="s">
        <v>11034</v>
      </c>
      <c r="B1059" s="73" t="s">
        <v>11035</v>
      </c>
      <c r="C1059" s="73" t="s">
        <v>11874</v>
      </c>
      <c r="D1059" s="73" t="s">
        <v>3378</v>
      </c>
      <c r="E1059" s="73" t="s">
        <v>12064</v>
      </c>
      <c r="F1059" s="74">
        <v>800</v>
      </c>
      <c r="G1059" s="73" t="s">
        <v>15</v>
      </c>
      <c r="H1059" s="75">
        <v>32.299999237060547</v>
      </c>
      <c r="I1059" s="73" t="s">
        <v>113</v>
      </c>
      <c r="J1059" s="73" t="s">
        <v>114</v>
      </c>
      <c r="K1059" s="73"/>
    </row>
    <row r="1060" spans="1:11" ht="14.45" x14ac:dyDescent="0.3">
      <c r="A1060" s="73" t="s">
        <v>11034</v>
      </c>
      <c r="B1060" s="73" t="s">
        <v>11035</v>
      </c>
      <c r="C1060" s="73" t="s">
        <v>11874</v>
      </c>
      <c r="D1060" s="73" t="s">
        <v>5835</v>
      </c>
      <c r="E1060" s="73" t="s">
        <v>9589</v>
      </c>
      <c r="F1060" s="74">
        <v>800</v>
      </c>
      <c r="G1060" s="73" t="s">
        <v>15</v>
      </c>
      <c r="H1060" s="75">
        <v>5.9000000953674316</v>
      </c>
      <c r="I1060" s="73" t="s">
        <v>11077</v>
      </c>
      <c r="J1060" s="73" t="s">
        <v>167</v>
      </c>
      <c r="K1060" s="73"/>
    </row>
    <row r="1061" spans="1:11" ht="14.45" x14ac:dyDescent="0.3">
      <c r="A1061" s="73" t="s">
        <v>11034</v>
      </c>
      <c r="B1061" s="73" t="s">
        <v>11035</v>
      </c>
      <c r="C1061" s="73" t="s">
        <v>11874</v>
      </c>
      <c r="D1061" s="73" t="s">
        <v>3380</v>
      </c>
      <c r="E1061" s="73" t="s">
        <v>12065</v>
      </c>
      <c r="F1061" s="74">
        <v>800</v>
      </c>
      <c r="G1061" s="73" t="s">
        <v>15</v>
      </c>
      <c r="H1061" s="75">
        <v>4.5999999046325684</v>
      </c>
      <c r="I1061" s="73" t="s">
        <v>847</v>
      </c>
      <c r="J1061" s="73" t="s">
        <v>118</v>
      </c>
      <c r="K1061" s="73"/>
    </row>
    <row r="1062" spans="1:11" ht="14.45" x14ac:dyDescent="0.3">
      <c r="A1062" s="73" t="s">
        <v>11034</v>
      </c>
      <c r="B1062" s="73" t="s">
        <v>11035</v>
      </c>
      <c r="C1062" s="73" t="s">
        <v>11874</v>
      </c>
      <c r="D1062" s="73" t="s">
        <v>3380</v>
      </c>
      <c r="E1062" s="73" t="s">
        <v>4762</v>
      </c>
      <c r="F1062" s="74">
        <v>800</v>
      </c>
      <c r="G1062" s="73" t="s">
        <v>15</v>
      </c>
      <c r="H1062" s="75">
        <v>5</v>
      </c>
      <c r="I1062" s="73" t="s">
        <v>10146</v>
      </c>
      <c r="J1062" s="73" t="s">
        <v>167</v>
      </c>
      <c r="K1062" s="73"/>
    </row>
    <row r="1063" spans="1:11" ht="14.45" x14ac:dyDescent="0.3">
      <c r="A1063" s="73" t="s">
        <v>11034</v>
      </c>
      <c r="B1063" s="73" t="s">
        <v>11035</v>
      </c>
      <c r="C1063" s="73" t="s">
        <v>11874</v>
      </c>
      <c r="D1063" s="73" t="s">
        <v>5837</v>
      </c>
      <c r="E1063" s="73" t="s">
        <v>12066</v>
      </c>
      <c r="F1063" s="74">
        <v>800</v>
      </c>
      <c r="G1063" s="73" t="s">
        <v>15</v>
      </c>
      <c r="H1063" s="75">
        <v>25.190000534057617</v>
      </c>
      <c r="I1063" s="73" t="s">
        <v>11734</v>
      </c>
      <c r="J1063" s="73" t="s">
        <v>161</v>
      </c>
      <c r="K1063" s="73"/>
    </row>
    <row r="1064" spans="1:11" ht="14.45" x14ac:dyDescent="0.3">
      <c r="A1064" s="73" t="s">
        <v>11034</v>
      </c>
      <c r="B1064" s="73" t="s">
        <v>11035</v>
      </c>
      <c r="C1064" s="73" t="s">
        <v>11874</v>
      </c>
      <c r="D1064" s="73" t="s">
        <v>5842</v>
      </c>
      <c r="E1064" s="73" t="s">
        <v>8605</v>
      </c>
      <c r="F1064" s="74">
        <v>800</v>
      </c>
      <c r="G1064" s="73" t="s">
        <v>15</v>
      </c>
      <c r="H1064" s="75">
        <v>30</v>
      </c>
      <c r="I1064" s="73" t="s">
        <v>113</v>
      </c>
      <c r="J1064" s="73" t="s">
        <v>114</v>
      </c>
      <c r="K1064" s="73"/>
    </row>
    <row r="1065" spans="1:11" ht="14.45" x14ac:dyDescent="0.3">
      <c r="A1065" s="73" t="s">
        <v>11034</v>
      </c>
      <c r="B1065" s="73" t="s">
        <v>11035</v>
      </c>
      <c r="C1065" s="73" t="s">
        <v>11874</v>
      </c>
      <c r="D1065" s="73" t="s">
        <v>3387</v>
      </c>
      <c r="E1065" s="73" t="s">
        <v>12067</v>
      </c>
      <c r="F1065" s="74">
        <v>800</v>
      </c>
      <c r="G1065" s="73" t="s">
        <v>15</v>
      </c>
      <c r="H1065" s="75">
        <v>24.780000686645508</v>
      </c>
      <c r="I1065" s="73" t="s">
        <v>11324</v>
      </c>
      <c r="J1065" s="73" t="s">
        <v>9871</v>
      </c>
      <c r="K1065" s="73"/>
    </row>
    <row r="1066" spans="1:11" ht="14.45" x14ac:dyDescent="0.3">
      <c r="A1066" s="73" t="s">
        <v>11034</v>
      </c>
      <c r="B1066" s="73" t="s">
        <v>11035</v>
      </c>
      <c r="C1066" s="73" t="s">
        <v>11874</v>
      </c>
      <c r="D1066" s="73" t="s">
        <v>3387</v>
      </c>
      <c r="E1066" s="73" t="s">
        <v>12068</v>
      </c>
      <c r="F1066" s="74">
        <v>800</v>
      </c>
      <c r="G1066" s="73" t="s">
        <v>15</v>
      </c>
      <c r="H1066" s="75">
        <v>17.5</v>
      </c>
      <c r="I1066" s="73" t="s">
        <v>11734</v>
      </c>
      <c r="J1066" s="73" t="s">
        <v>161</v>
      </c>
      <c r="K1066" s="73"/>
    </row>
    <row r="1067" spans="1:11" ht="14.45" x14ac:dyDescent="0.3">
      <c r="A1067" s="73" t="s">
        <v>11034</v>
      </c>
      <c r="B1067" s="73" t="s">
        <v>11035</v>
      </c>
      <c r="C1067" s="73" t="s">
        <v>11874</v>
      </c>
      <c r="D1067" s="73" t="s">
        <v>3387</v>
      </c>
      <c r="E1067" s="73" t="s">
        <v>12069</v>
      </c>
      <c r="F1067" s="74">
        <v>800</v>
      </c>
      <c r="G1067" s="73" t="s">
        <v>15</v>
      </c>
      <c r="H1067" s="75">
        <v>15.600000381469727</v>
      </c>
      <c r="I1067" s="73" t="s">
        <v>11734</v>
      </c>
      <c r="J1067" s="73" t="s">
        <v>161</v>
      </c>
      <c r="K1067" s="73"/>
    </row>
    <row r="1068" spans="1:11" ht="14.45" x14ac:dyDescent="0.3">
      <c r="A1068" s="73" t="s">
        <v>11034</v>
      </c>
      <c r="B1068" s="73" t="s">
        <v>11035</v>
      </c>
      <c r="C1068" s="73" t="s">
        <v>11874</v>
      </c>
      <c r="D1068" s="73" t="s">
        <v>3390</v>
      </c>
      <c r="E1068" s="73" t="s">
        <v>12070</v>
      </c>
      <c r="F1068" s="74">
        <v>800</v>
      </c>
      <c r="G1068" s="73" t="s">
        <v>15</v>
      </c>
      <c r="H1068" s="75">
        <v>1688.5799560546875</v>
      </c>
      <c r="I1068" s="73" t="s">
        <v>11915</v>
      </c>
      <c r="J1068" s="73" t="s">
        <v>6995</v>
      </c>
      <c r="K1068" s="73"/>
    </row>
    <row r="1069" spans="1:11" ht="14.45" x14ac:dyDescent="0.3">
      <c r="A1069" s="73" t="s">
        <v>11034</v>
      </c>
      <c r="B1069" s="73" t="s">
        <v>11035</v>
      </c>
      <c r="C1069" s="73" t="s">
        <v>11874</v>
      </c>
      <c r="D1069" s="73" t="s">
        <v>3390</v>
      </c>
      <c r="E1069" s="73" t="s">
        <v>5256</v>
      </c>
      <c r="F1069" s="74">
        <v>800</v>
      </c>
      <c r="G1069" s="73" t="s">
        <v>15</v>
      </c>
      <c r="H1069" s="75">
        <v>300.8800048828125</v>
      </c>
      <c r="I1069" s="73" t="s">
        <v>6380</v>
      </c>
      <c r="J1069" s="73" t="s">
        <v>7096</v>
      </c>
      <c r="K1069" s="73"/>
    </row>
    <row r="1070" spans="1:11" ht="14.45" x14ac:dyDescent="0.3">
      <c r="A1070" s="73" t="s">
        <v>11034</v>
      </c>
      <c r="B1070" s="73" t="s">
        <v>11035</v>
      </c>
      <c r="C1070" s="73" t="s">
        <v>11874</v>
      </c>
      <c r="D1070" s="73" t="s">
        <v>3394</v>
      </c>
      <c r="E1070" s="73" t="s">
        <v>12071</v>
      </c>
      <c r="F1070" s="74">
        <v>800</v>
      </c>
      <c r="G1070" s="73" t="s">
        <v>15</v>
      </c>
      <c r="H1070" s="75">
        <v>5.5999999046325684</v>
      </c>
      <c r="I1070" s="73" t="s">
        <v>113</v>
      </c>
      <c r="J1070" s="73" t="s">
        <v>114</v>
      </c>
      <c r="K1070" s="73"/>
    </row>
    <row r="1071" spans="1:11" ht="14.45" x14ac:dyDescent="0.3">
      <c r="A1071" s="73" t="s">
        <v>11034</v>
      </c>
      <c r="B1071" s="73" t="s">
        <v>11035</v>
      </c>
      <c r="C1071" s="73" t="s">
        <v>11874</v>
      </c>
      <c r="D1071" s="73" t="s">
        <v>3396</v>
      </c>
      <c r="E1071" s="73" t="s">
        <v>12072</v>
      </c>
      <c r="F1071" s="74">
        <v>800</v>
      </c>
      <c r="G1071" s="73" t="s">
        <v>15</v>
      </c>
      <c r="H1071" s="75">
        <v>38.439998626708984</v>
      </c>
      <c r="I1071" s="73" t="s">
        <v>12073</v>
      </c>
      <c r="J1071" s="73" t="s">
        <v>892</v>
      </c>
      <c r="K1071" s="73"/>
    </row>
    <row r="1072" spans="1:11" ht="14.45" x14ac:dyDescent="0.3">
      <c r="A1072" s="73" t="s">
        <v>11034</v>
      </c>
      <c r="B1072" s="73" t="s">
        <v>11035</v>
      </c>
      <c r="C1072" s="73" t="s">
        <v>11874</v>
      </c>
      <c r="D1072" s="73" t="s">
        <v>3396</v>
      </c>
      <c r="E1072" s="73" t="s">
        <v>12074</v>
      </c>
      <c r="F1072" s="74">
        <v>800</v>
      </c>
      <c r="G1072" s="73" t="s">
        <v>15</v>
      </c>
      <c r="H1072" s="75">
        <v>12</v>
      </c>
      <c r="I1072" s="73" t="s">
        <v>12075</v>
      </c>
      <c r="J1072" s="73" t="s">
        <v>12076</v>
      </c>
      <c r="K1072" s="73"/>
    </row>
    <row r="1073" spans="1:11" ht="14.45" x14ac:dyDescent="0.3">
      <c r="A1073" s="73" t="s">
        <v>11034</v>
      </c>
      <c r="B1073" s="73" t="s">
        <v>11035</v>
      </c>
      <c r="C1073" s="73" t="s">
        <v>11874</v>
      </c>
      <c r="D1073" s="73" t="s">
        <v>5855</v>
      </c>
      <c r="E1073" s="73" t="s">
        <v>12077</v>
      </c>
      <c r="F1073" s="74">
        <v>800</v>
      </c>
      <c r="G1073" s="73" t="s">
        <v>15</v>
      </c>
      <c r="H1073" s="75">
        <v>27</v>
      </c>
      <c r="I1073" s="73" t="s">
        <v>11930</v>
      </c>
      <c r="J1073" s="73" t="s">
        <v>21</v>
      </c>
      <c r="K1073" s="73"/>
    </row>
    <row r="1074" spans="1:11" ht="14.45" x14ac:dyDescent="0.3">
      <c r="A1074" s="73" t="s">
        <v>11034</v>
      </c>
      <c r="B1074" s="73" t="s">
        <v>11035</v>
      </c>
      <c r="C1074" s="73" t="s">
        <v>11874</v>
      </c>
      <c r="D1074" s="73" t="s">
        <v>3402</v>
      </c>
      <c r="E1074" s="73" t="s">
        <v>2011</v>
      </c>
      <c r="F1074" s="74">
        <v>800</v>
      </c>
      <c r="G1074" s="73" t="s">
        <v>15</v>
      </c>
      <c r="H1074" s="75">
        <v>6.0999999046325684</v>
      </c>
      <c r="I1074" s="73" t="s">
        <v>10133</v>
      </c>
      <c r="J1074" s="73" t="s">
        <v>4078</v>
      </c>
      <c r="K1074" s="73"/>
    </row>
    <row r="1075" spans="1:11" ht="14.45" x14ac:dyDescent="0.3">
      <c r="A1075" s="73" t="s">
        <v>11034</v>
      </c>
      <c r="B1075" s="73" t="s">
        <v>11035</v>
      </c>
      <c r="C1075" s="73" t="s">
        <v>11874</v>
      </c>
      <c r="D1075" s="73" t="s">
        <v>3402</v>
      </c>
      <c r="E1075" s="73" t="s">
        <v>12078</v>
      </c>
      <c r="F1075" s="74">
        <v>800</v>
      </c>
      <c r="G1075" s="73" t="s">
        <v>15</v>
      </c>
      <c r="H1075" s="75">
        <v>0.89999997615814209</v>
      </c>
      <c r="I1075" s="73" t="s">
        <v>10133</v>
      </c>
      <c r="J1075" s="73" t="s">
        <v>4078</v>
      </c>
      <c r="K1075" s="73"/>
    </row>
    <row r="1076" spans="1:11" ht="14.45" x14ac:dyDescent="0.3">
      <c r="A1076" s="73" t="s">
        <v>11034</v>
      </c>
      <c r="B1076" s="73" t="s">
        <v>11035</v>
      </c>
      <c r="C1076" s="73" t="s">
        <v>11874</v>
      </c>
      <c r="D1076" s="73" t="s">
        <v>3402</v>
      </c>
      <c r="E1076" s="73" t="s">
        <v>12079</v>
      </c>
      <c r="F1076" s="74">
        <v>800</v>
      </c>
      <c r="G1076" s="73" t="s">
        <v>15</v>
      </c>
      <c r="H1076" s="75">
        <v>0.89999997615814209</v>
      </c>
      <c r="I1076" s="73" t="s">
        <v>10133</v>
      </c>
      <c r="J1076" s="73" t="s">
        <v>4078</v>
      </c>
      <c r="K1076" s="73"/>
    </row>
    <row r="1077" spans="1:11" ht="14.45" x14ac:dyDescent="0.3">
      <c r="A1077" s="73" t="s">
        <v>11034</v>
      </c>
      <c r="B1077" s="73" t="s">
        <v>11035</v>
      </c>
      <c r="C1077" s="73" t="s">
        <v>11874</v>
      </c>
      <c r="D1077" s="73" t="s">
        <v>3405</v>
      </c>
      <c r="E1077" s="73" t="s">
        <v>12080</v>
      </c>
      <c r="F1077" s="74">
        <v>800</v>
      </c>
      <c r="G1077" s="73" t="s">
        <v>15</v>
      </c>
      <c r="H1077" s="75">
        <v>75</v>
      </c>
      <c r="I1077" s="73" t="s">
        <v>11906</v>
      </c>
      <c r="J1077" s="73" t="s">
        <v>11907</v>
      </c>
      <c r="K1077" s="73"/>
    </row>
    <row r="1078" spans="1:11" ht="14.45" x14ac:dyDescent="0.3">
      <c r="A1078" s="73" t="s">
        <v>11034</v>
      </c>
      <c r="B1078" s="73" t="s">
        <v>11035</v>
      </c>
      <c r="C1078" s="73" t="s">
        <v>11874</v>
      </c>
      <c r="D1078" s="73" t="s">
        <v>3407</v>
      </c>
      <c r="E1078" s="73" t="s">
        <v>12081</v>
      </c>
      <c r="F1078" s="74">
        <v>800</v>
      </c>
      <c r="G1078" s="73" t="s">
        <v>15</v>
      </c>
      <c r="H1078" s="75">
        <v>50.400001525878906</v>
      </c>
      <c r="I1078" s="73" t="s">
        <v>113</v>
      </c>
      <c r="J1078" s="73" t="s">
        <v>114</v>
      </c>
      <c r="K1078" s="73"/>
    </row>
    <row r="1079" spans="1:11" ht="14.45" x14ac:dyDescent="0.3">
      <c r="A1079" s="73" t="s">
        <v>11034</v>
      </c>
      <c r="B1079" s="73" t="s">
        <v>11035</v>
      </c>
      <c r="C1079" s="73" t="s">
        <v>11874</v>
      </c>
      <c r="D1079" s="73" t="s">
        <v>3407</v>
      </c>
      <c r="E1079" s="73" t="s">
        <v>4057</v>
      </c>
      <c r="F1079" s="74">
        <v>800</v>
      </c>
      <c r="G1079" s="73" t="s">
        <v>15</v>
      </c>
      <c r="H1079" s="75">
        <v>89</v>
      </c>
      <c r="I1079" s="73" t="s">
        <v>113</v>
      </c>
      <c r="J1079" s="73" t="s">
        <v>114</v>
      </c>
      <c r="K1079" s="73"/>
    </row>
    <row r="1080" spans="1:11" ht="14.45" x14ac:dyDescent="0.3">
      <c r="A1080" s="73" t="s">
        <v>11034</v>
      </c>
      <c r="B1080" s="73" t="s">
        <v>11035</v>
      </c>
      <c r="C1080" s="73" t="s">
        <v>11874</v>
      </c>
      <c r="D1080" s="73" t="s">
        <v>3407</v>
      </c>
      <c r="E1080" s="73" t="s">
        <v>12082</v>
      </c>
      <c r="F1080" s="74">
        <v>800</v>
      </c>
      <c r="G1080" s="73" t="s">
        <v>15</v>
      </c>
      <c r="H1080" s="75">
        <v>8.3299999237060547</v>
      </c>
      <c r="I1080" s="73" t="s">
        <v>11714</v>
      </c>
      <c r="J1080" s="73" t="s">
        <v>11810</v>
      </c>
      <c r="K1080" s="73"/>
    </row>
    <row r="1081" spans="1:11" ht="14.45" x14ac:dyDescent="0.3">
      <c r="A1081" s="73" t="s">
        <v>11034</v>
      </c>
      <c r="B1081" s="73" t="s">
        <v>11035</v>
      </c>
      <c r="C1081" s="73" t="s">
        <v>11874</v>
      </c>
      <c r="D1081" s="73" t="s">
        <v>3407</v>
      </c>
      <c r="E1081" s="73" t="s">
        <v>11343</v>
      </c>
      <c r="F1081" s="74">
        <v>800</v>
      </c>
      <c r="G1081" s="73" t="s">
        <v>15</v>
      </c>
      <c r="H1081" s="75">
        <v>123</v>
      </c>
      <c r="I1081" s="73" t="s">
        <v>11047</v>
      </c>
      <c r="J1081" s="73" t="s">
        <v>6131</v>
      </c>
      <c r="K1081" s="73"/>
    </row>
    <row r="1082" spans="1:11" ht="14.45" x14ac:dyDescent="0.3">
      <c r="A1082" s="73" t="s">
        <v>11034</v>
      </c>
      <c r="B1082" s="73" t="s">
        <v>11035</v>
      </c>
      <c r="C1082" s="73" t="s">
        <v>11874</v>
      </c>
      <c r="D1082" s="73" t="s">
        <v>3409</v>
      </c>
      <c r="E1082" s="73" t="s">
        <v>12083</v>
      </c>
      <c r="F1082" s="74">
        <v>800</v>
      </c>
      <c r="G1082" s="73" t="s">
        <v>15</v>
      </c>
      <c r="H1082" s="75">
        <v>7.4000000953674316</v>
      </c>
      <c r="I1082" s="73" t="s">
        <v>4376</v>
      </c>
      <c r="J1082" s="73" t="s">
        <v>5675</v>
      </c>
      <c r="K1082" s="73"/>
    </row>
    <row r="1083" spans="1:11" ht="14.45" x14ac:dyDescent="0.3">
      <c r="A1083" s="73" t="s">
        <v>11034</v>
      </c>
      <c r="B1083" s="73" t="s">
        <v>11035</v>
      </c>
      <c r="C1083" s="73" t="s">
        <v>11874</v>
      </c>
      <c r="D1083" s="73" t="s">
        <v>3409</v>
      </c>
      <c r="E1083" s="73" t="s">
        <v>5767</v>
      </c>
      <c r="F1083" s="74">
        <v>800</v>
      </c>
      <c r="G1083" s="73" t="s">
        <v>15</v>
      </c>
      <c r="H1083" s="75">
        <v>31.799999237060547</v>
      </c>
      <c r="I1083" s="73" t="s">
        <v>12084</v>
      </c>
      <c r="J1083" s="73" t="s">
        <v>32</v>
      </c>
      <c r="K1083" s="73"/>
    </row>
    <row r="1084" spans="1:11" ht="14.45" x14ac:dyDescent="0.3">
      <c r="A1084" s="73" t="s">
        <v>11034</v>
      </c>
      <c r="B1084" s="73" t="s">
        <v>11035</v>
      </c>
      <c r="C1084" s="73" t="s">
        <v>11874</v>
      </c>
      <c r="D1084" s="73" t="s">
        <v>5863</v>
      </c>
      <c r="E1084" s="73" t="s">
        <v>12085</v>
      </c>
      <c r="F1084" s="74">
        <v>800</v>
      </c>
      <c r="G1084" s="73" t="s">
        <v>15</v>
      </c>
      <c r="H1084" s="75">
        <v>1500</v>
      </c>
      <c r="I1084" s="73" t="s">
        <v>12050</v>
      </c>
      <c r="J1084" s="73" t="s">
        <v>527</v>
      </c>
      <c r="K1084" s="73"/>
    </row>
    <row r="1085" spans="1:11" ht="14.45" x14ac:dyDescent="0.3">
      <c r="A1085" s="73" t="s">
        <v>11034</v>
      </c>
      <c r="B1085" s="73" t="s">
        <v>11035</v>
      </c>
      <c r="C1085" s="73" t="s">
        <v>11874</v>
      </c>
      <c r="D1085" s="73" t="s">
        <v>5863</v>
      </c>
      <c r="E1085" s="73" t="s">
        <v>9985</v>
      </c>
      <c r="F1085" s="74">
        <v>800</v>
      </c>
      <c r="G1085" s="73" t="s">
        <v>15</v>
      </c>
      <c r="H1085" s="75">
        <v>27</v>
      </c>
      <c r="I1085" s="73" t="s">
        <v>11344</v>
      </c>
      <c r="J1085" s="73" t="s">
        <v>10197</v>
      </c>
      <c r="K1085" s="73"/>
    </row>
    <row r="1086" spans="1:11" ht="14.45" x14ac:dyDescent="0.3">
      <c r="A1086" s="73" t="s">
        <v>11034</v>
      </c>
      <c r="B1086" s="73" t="s">
        <v>11035</v>
      </c>
      <c r="C1086" s="73" t="s">
        <v>11874</v>
      </c>
      <c r="D1086" s="73" t="s">
        <v>3418</v>
      </c>
      <c r="E1086" s="73" t="s">
        <v>3419</v>
      </c>
      <c r="F1086" s="74">
        <v>400</v>
      </c>
      <c r="G1086" s="73" t="s">
        <v>64</v>
      </c>
      <c r="H1086" s="75">
        <v>-6633.6201171875</v>
      </c>
      <c r="I1086" s="73" t="s">
        <v>65</v>
      </c>
      <c r="J1086" s="73" t="s">
        <v>66</v>
      </c>
      <c r="K1086" s="73"/>
    </row>
    <row r="1087" spans="1:11" ht="14.45" x14ac:dyDescent="0.3">
      <c r="A1087" s="73" t="s">
        <v>11034</v>
      </c>
      <c r="B1087" s="73" t="s">
        <v>11035</v>
      </c>
      <c r="C1087" s="73" t="s">
        <v>11874</v>
      </c>
      <c r="D1087" s="73" t="s">
        <v>3418</v>
      </c>
      <c r="E1087" s="73" t="s">
        <v>12086</v>
      </c>
      <c r="F1087" s="74">
        <v>800</v>
      </c>
      <c r="G1087" s="73" t="s">
        <v>15</v>
      </c>
      <c r="H1087" s="75">
        <v>1700</v>
      </c>
      <c r="I1087" s="73" t="s">
        <v>12050</v>
      </c>
      <c r="J1087" s="73" t="s">
        <v>527</v>
      </c>
      <c r="K1087" s="73"/>
    </row>
    <row r="1088" spans="1:11" ht="14.45" x14ac:dyDescent="0.3">
      <c r="A1088" s="73" t="s">
        <v>11034</v>
      </c>
      <c r="B1088" s="73" t="s">
        <v>11035</v>
      </c>
      <c r="C1088" s="73" t="s">
        <v>11874</v>
      </c>
      <c r="D1088" s="73" t="s">
        <v>3418</v>
      </c>
      <c r="E1088" s="73" t="s">
        <v>12087</v>
      </c>
      <c r="F1088" s="74">
        <v>800</v>
      </c>
      <c r="G1088" s="73" t="s">
        <v>15</v>
      </c>
      <c r="H1088" s="75">
        <v>898.41998291015625</v>
      </c>
      <c r="I1088" s="73" t="s">
        <v>11915</v>
      </c>
      <c r="J1088" s="73" t="s">
        <v>6995</v>
      </c>
      <c r="K1088" s="73"/>
    </row>
    <row r="1089" spans="1:11" ht="14.45" x14ac:dyDescent="0.3">
      <c r="A1089" s="73" t="s">
        <v>11034</v>
      </c>
      <c r="B1089" s="73" t="s">
        <v>11035</v>
      </c>
      <c r="C1089" s="73" t="s">
        <v>11874</v>
      </c>
      <c r="D1089" s="73" t="s">
        <v>3420</v>
      </c>
      <c r="E1089" s="73" t="s">
        <v>12088</v>
      </c>
      <c r="F1089" s="74">
        <v>800</v>
      </c>
      <c r="G1089" s="73" t="s">
        <v>15</v>
      </c>
      <c r="H1089" s="75">
        <v>36.060001373291016</v>
      </c>
      <c r="I1089" s="73" t="s">
        <v>12089</v>
      </c>
      <c r="J1089" s="73" t="s">
        <v>70</v>
      </c>
      <c r="K1089" s="73"/>
    </row>
    <row r="1090" spans="1:11" ht="14.45" x14ac:dyDescent="0.3">
      <c r="A1090" s="73" t="s">
        <v>11034</v>
      </c>
      <c r="B1090" s="73" t="s">
        <v>11035</v>
      </c>
      <c r="C1090" s="73" t="s">
        <v>11874</v>
      </c>
      <c r="D1090" s="73" t="s">
        <v>5888</v>
      </c>
      <c r="E1090" s="73" t="s">
        <v>12090</v>
      </c>
      <c r="F1090" s="74">
        <v>800</v>
      </c>
      <c r="G1090" s="73" t="s">
        <v>15</v>
      </c>
      <c r="H1090" s="75">
        <v>9.6000003814697266</v>
      </c>
      <c r="I1090" s="73" t="s">
        <v>11361</v>
      </c>
      <c r="J1090" s="73" t="s">
        <v>892</v>
      </c>
      <c r="K1090" s="73"/>
    </row>
    <row r="1091" spans="1:11" ht="14.45" x14ac:dyDescent="0.3">
      <c r="A1091" s="73" t="s">
        <v>11034</v>
      </c>
      <c r="B1091" s="73" t="s">
        <v>11035</v>
      </c>
      <c r="C1091" s="73" t="s">
        <v>11874</v>
      </c>
      <c r="D1091" s="73" t="s">
        <v>5888</v>
      </c>
      <c r="E1091" s="73" t="s">
        <v>12091</v>
      </c>
      <c r="F1091" s="74">
        <v>800</v>
      </c>
      <c r="G1091" s="73" t="s">
        <v>15</v>
      </c>
      <c r="H1091" s="75">
        <v>22.340000152587891</v>
      </c>
      <c r="I1091" s="73" t="s">
        <v>11354</v>
      </c>
      <c r="J1091" s="73" t="s">
        <v>4958</v>
      </c>
      <c r="K1091" s="73"/>
    </row>
    <row r="1092" spans="1:11" ht="14.45" x14ac:dyDescent="0.3">
      <c r="A1092" s="73" t="s">
        <v>11034</v>
      </c>
      <c r="B1092" s="73" t="s">
        <v>11035</v>
      </c>
      <c r="C1092" s="73" t="s">
        <v>11874</v>
      </c>
      <c r="D1092" s="73" t="s">
        <v>5888</v>
      </c>
      <c r="E1092" s="73" t="s">
        <v>12092</v>
      </c>
      <c r="F1092" s="74">
        <v>800</v>
      </c>
      <c r="G1092" s="73" t="s">
        <v>15</v>
      </c>
      <c r="H1092" s="75">
        <v>56.900001525878906</v>
      </c>
      <c r="I1092" s="73" t="s">
        <v>11052</v>
      </c>
      <c r="J1092" s="73" t="s">
        <v>70</v>
      </c>
      <c r="K1092" s="73"/>
    </row>
    <row r="1093" spans="1:11" ht="14.45" x14ac:dyDescent="0.3">
      <c r="A1093" s="73" t="s">
        <v>11034</v>
      </c>
      <c r="B1093" s="73" t="s">
        <v>11035</v>
      </c>
      <c r="C1093" s="73" t="s">
        <v>11874</v>
      </c>
      <c r="D1093" s="73" t="s">
        <v>3433</v>
      </c>
      <c r="E1093" s="73" t="s">
        <v>553</v>
      </c>
      <c r="F1093" s="74">
        <v>800</v>
      </c>
      <c r="G1093" s="73" t="s">
        <v>15</v>
      </c>
      <c r="H1093" s="75">
        <v>10.75</v>
      </c>
      <c r="I1093" s="73" t="s">
        <v>12093</v>
      </c>
      <c r="J1093" s="73" t="s">
        <v>1278</v>
      </c>
      <c r="K1093" s="73"/>
    </row>
    <row r="1094" spans="1:11" ht="14.45" x14ac:dyDescent="0.3">
      <c r="A1094" s="73" t="s">
        <v>11034</v>
      </c>
      <c r="B1094" s="73" t="s">
        <v>11035</v>
      </c>
      <c r="C1094" s="73" t="s">
        <v>11874</v>
      </c>
      <c r="D1094" s="73" t="s">
        <v>12094</v>
      </c>
      <c r="E1094" s="73" t="s">
        <v>12095</v>
      </c>
      <c r="F1094" s="74">
        <v>800</v>
      </c>
      <c r="G1094" s="73" t="s">
        <v>15</v>
      </c>
      <c r="H1094" s="75">
        <v>35</v>
      </c>
      <c r="I1094" s="73" t="s">
        <v>2905</v>
      </c>
      <c r="J1094" s="73" t="s">
        <v>892</v>
      </c>
      <c r="K1094" s="73"/>
    </row>
    <row r="1095" spans="1:11" ht="14.45" x14ac:dyDescent="0.3">
      <c r="A1095" s="73" t="s">
        <v>11034</v>
      </c>
      <c r="B1095" s="73" t="s">
        <v>11035</v>
      </c>
      <c r="C1095" s="73" t="s">
        <v>11874</v>
      </c>
      <c r="D1095" s="73" t="s">
        <v>12096</v>
      </c>
      <c r="E1095" s="73" t="s">
        <v>12097</v>
      </c>
      <c r="F1095" s="74">
        <v>800</v>
      </c>
      <c r="G1095" s="73" t="s">
        <v>15</v>
      </c>
      <c r="H1095" s="75">
        <v>49.5</v>
      </c>
      <c r="I1095" s="73" t="s">
        <v>12098</v>
      </c>
      <c r="J1095" s="73" t="s">
        <v>48</v>
      </c>
      <c r="K1095" s="73"/>
    </row>
    <row r="1096" spans="1:11" ht="14.45" x14ac:dyDescent="0.3">
      <c r="A1096" s="73" t="s">
        <v>11034</v>
      </c>
      <c r="B1096" s="73" t="s">
        <v>11035</v>
      </c>
      <c r="C1096" s="73" t="s">
        <v>11874</v>
      </c>
      <c r="D1096" s="73" t="s">
        <v>3442</v>
      </c>
      <c r="E1096" s="73" t="s">
        <v>12099</v>
      </c>
      <c r="F1096" s="74">
        <v>800</v>
      </c>
      <c r="G1096" s="73" t="s">
        <v>15</v>
      </c>
      <c r="H1096" s="75">
        <v>40.400001525878906</v>
      </c>
      <c r="I1096" s="73" t="s">
        <v>12100</v>
      </c>
      <c r="J1096" s="73" t="s">
        <v>48</v>
      </c>
      <c r="K1096" s="73"/>
    </row>
    <row r="1097" spans="1:11" ht="14.45" x14ac:dyDescent="0.3">
      <c r="A1097" s="73" t="s">
        <v>11034</v>
      </c>
      <c r="B1097" s="73" t="s">
        <v>11035</v>
      </c>
      <c r="C1097" s="73" t="s">
        <v>11874</v>
      </c>
      <c r="D1097" s="73" t="s">
        <v>3442</v>
      </c>
      <c r="E1097" s="73" t="s">
        <v>12101</v>
      </c>
      <c r="F1097" s="74">
        <v>800</v>
      </c>
      <c r="G1097" s="73" t="s">
        <v>15</v>
      </c>
      <c r="H1097" s="75">
        <v>38.369998931884766</v>
      </c>
      <c r="I1097" s="73" t="s">
        <v>12102</v>
      </c>
      <c r="J1097" s="73" t="s">
        <v>82</v>
      </c>
      <c r="K1097" s="73"/>
    </row>
    <row r="1098" spans="1:11" ht="14.45" x14ac:dyDescent="0.3">
      <c r="A1098" s="73" t="s">
        <v>11034</v>
      </c>
      <c r="B1098" s="73" t="s">
        <v>11035</v>
      </c>
      <c r="C1098" s="73" t="s">
        <v>11874</v>
      </c>
      <c r="D1098" s="73" t="s">
        <v>3444</v>
      </c>
      <c r="E1098" s="73" t="s">
        <v>12103</v>
      </c>
      <c r="F1098" s="74">
        <v>800</v>
      </c>
      <c r="G1098" s="73" t="s">
        <v>15</v>
      </c>
      <c r="H1098" s="75">
        <v>10.789999961853027</v>
      </c>
      <c r="I1098" s="73" t="s">
        <v>11734</v>
      </c>
      <c r="J1098" s="73" t="s">
        <v>161</v>
      </c>
      <c r="K1098" s="73"/>
    </row>
    <row r="1099" spans="1:11" ht="14.45" x14ac:dyDescent="0.3">
      <c r="A1099" s="73" t="s">
        <v>11034</v>
      </c>
      <c r="B1099" s="73" t="s">
        <v>11035</v>
      </c>
      <c r="C1099" s="73" t="s">
        <v>11874</v>
      </c>
      <c r="D1099" s="73" t="s">
        <v>8615</v>
      </c>
      <c r="E1099" s="73" t="s">
        <v>12104</v>
      </c>
      <c r="F1099" s="74">
        <v>800</v>
      </c>
      <c r="G1099" s="73" t="s">
        <v>15</v>
      </c>
      <c r="H1099" s="75">
        <v>23.100000381469727</v>
      </c>
      <c r="I1099" s="73" t="s">
        <v>11734</v>
      </c>
      <c r="J1099" s="73" t="s">
        <v>161</v>
      </c>
      <c r="K1099" s="73"/>
    </row>
    <row r="1100" spans="1:11" ht="14.45" x14ac:dyDescent="0.3">
      <c r="A1100" s="73" t="s">
        <v>11034</v>
      </c>
      <c r="B1100" s="73" t="s">
        <v>11035</v>
      </c>
      <c r="C1100" s="73" t="s">
        <v>11874</v>
      </c>
      <c r="D1100" s="73" t="s">
        <v>8615</v>
      </c>
      <c r="E1100" s="73" t="s">
        <v>8377</v>
      </c>
      <c r="F1100" s="74">
        <v>800</v>
      </c>
      <c r="G1100" s="73" t="s">
        <v>15</v>
      </c>
      <c r="H1100" s="75">
        <v>7.4000000953674316</v>
      </c>
      <c r="I1100" s="73" t="s">
        <v>4376</v>
      </c>
      <c r="J1100" s="73" t="s">
        <v>5675</v>
      </c>
      <c r="K1100" s="73"/>
    </row>
    <row r="1101" spans="1:11" ht="14.45" x14ac:dyDescent="0.3">
      <c r="A1101" s="73" t="s">
        <v>11034</v>
      </c>
      <c r="B1101" s="73" t="s">
        <v>11035</v>
      </c>
      <c r="C1101" s="73" t="s">
        <v>11874</v>
      </c>
      <c r="D1101" s="73" t="s">
        <v>12105</v>
      </c>
      <c r="E1101" s="73" t="s">
        <v>12106</v>
      </c>
      <c r="F1101" s="74">
        <v>800</v>
      </c>
      <c r="G1101" s="73" t="s">
        <v>15</v>
      </c>
      <c r="H1101" s="75">
        <v>37.599998474121094</v>
      </c>
      <c r="I1101" s="73" t="s">
        <v>12107</v>
      </c>
      <c r="J1101" s="73" t="s">
        <v>82</v>
      </c>
      <c r="K1101" s="73"/>
    </row>
    <row r="1102" spans="1:11" ht="14.45" x14ac:dyDescent="0.3">
      <c r="A1102" s="73" t="s">
        <v>11034</v>
      </c>
      <c r="B1102" s="73" t="s">
        <v>11035</v>
      </c>
      <c r="C1102" s="73" t="s">
        <v>11874</v>
      </c>
      <c r="D1102" s="73" t="s">
        <v>3450</v>
      </c>
      <c r="E1102" s="73" t="s">
        <v>3451</v>
      </c>
      <c r="F1102" s="74">
        <v>400</v>
      </c>
      <c r="G1102" s="73" t="s">
        <v>64</v>
      </c>
      <c r="H1102" s="75">
        <v>-4745.06005859375</v>
      </c>
      <c r="I1102" s="73" t="s">
        <v>65</v>
      </c>
      <c r="J1102" s="73" t="s">
        <v>66</v>
      </c>
      <c r="K1102" s="73"/>
    </row>
    <row r="1103" spans="1:11" ht="14.45" x14ac:dyDescent="0.3">
      <c r="A1103" s="73" t="s">
        <v>11034</v>
      </c>
      <c r="B1103" s="73" t="s">
        <v>11035</v>
      </c>
      <c r="C1103" s="73" t="s">
        <v>11874</v>
      </c>
      <c r="D1103" s="73" t="s">
        <v>3458</v>
      </c>
      <c r="E1103" s="73" t="s">
        <v>12108</v>
      </c>
      <c r="F1103" s="74">
        <v>800</v>
      </c>
      <c r="G1103" s="73" t="s">
        <v>15</v>
      </c>
      <c r="H1103" s="75">
        <v>5.1500000953674316</v>
      </c>
      <c r="I1103" s="73" t="s">
        <v>10503</v>
      </c>
      <c r="J1103" s="73" t="s">
        <v>4078</v>
      </c>
      <c r="K1103" s="73"/>
    </row>
    <row r="1104" spans="1:11" ht="14.45" x14ac:dyDescent="0.3">
      <c r="A1104" s="73" t="s">
        <v>11034</v>
      </c>
      <c r="B1104" s="73" t="s">
        <v>11035</v>
      </c>
      <c r="C1104" s="73" t="s">
        <v>11874</v>
      </c>
      <c r="D1104" s="73" t="s">
        <v>3458</v>
      </c>
      <c r="E1104" s="73" t="s">
        <v>12109</v>
      </c>
      <c r="F1104" s="74">
        <v>800</v>
      </c>
      <c r="G1104" s="73" t="s">
        <v>15</v>
      </c>
      <c r="H1104" s="75">
        <v>5.1500000953674316</v>
      </c>
      <c r="I1104" s="73" t="s">
        <v>10503</v>
      </c>
      <c r="J1104" s="73" t="s">
        <v>4078</v>
      </c>
      <c r="K1104" s="73"/>
    </row>
    <row r="1105" spans="1:11" ht="14.45" x14ac:dyDescent="0.3">
      <c r="A1105" s="73" t="s">
        <v>11034</v>
      </c>
      <c r="B1105" s="73" t="s">
        <v>11035</v>
      </c>
      <c r="C1105" s="73" t="s">
        <v>11874</v>
      </c>
      <c r="D1105" s="73" t="s">
        <v>3464</v>
      </c>
      <c r="E1105" s="73" t="s">
        <v>12110</v>
      </c>
      <c r="F1105" s="74">
        <v>800</v>
      </c>
      <c r="G1105" s="73" t="s">
        <v>15</v>
      </c>
      <c r="H1105" s="75">
        <v>11.800000190734863</v>
      </c>
      <c r="I1105" s="73" t="s">
        <v>113</v>
      </c>
      <c r="J1105" s="73" t="s">
        <v>114</v>
      </c>
      <c r="K1105" s="73"/>
    </row>
    <row r="1106" spans="1:11" ht="14.45" x14ac:dyDescent="0.3">
      <c r="A1106" s="73" t="s">
        <v>11034</v>
      </c>
      <c r="B1106" s="73" t="s">
        <v>11035</v>
      </c>
      <c r="C1106" s="73" t="s">
        <v>11874</v>
      </c>
      <c r="D1106" s="73" t="s">
        <v>3464</v>
      </c>
      <c r="E1106" s="73" t="s">
        <v>8218</v>
      </c>
      <c r="F1106" s="74">
        <v>800</v>
      </c>
      <c r="G1106" s="73" t="s">
        <v>15</v>
      </c>
      <c r="H1106" s="75">
        <v>7.4000000953674316</v>
      </c>
      <c r="I1106" s="73" t="s">
        <v>4376</v>
      </c>
      <c r="J1106" s="73" t="s">
        <v>5675</v>
      </c>
      <c r="K1106" s="73"/>
    </row>
    <row r="1107" spans="1:11" ht="14.45" x14ac:dyDescent="0.3">
      <c r="A1107" s="73" t="s">
        <v>11034</v>
      </c>
      <c r="B1107" s="73" t="s">
        <v>11035</v>
      </c>
      <c r="C1107" s="73" t="s">
        <v>11874</v>
      </c>
      <c r="D1107" s="73" t="s">
        <v>5904</v>
      </c>
      <c r="E1107" s="73" t="s">
        <v>10188</v>
      </c>
      <c r="F1107" s="74">
        <v>800</v>
      </c>
      <c r="G1107" s="73" t="s">
        <v>15</v>
      </c>
      <c r="H1107" s="75">
        <v>21.399999618530273</v>
      </c>
      <c r="I1107" s="73" t="s">
        <v>12111</v>
      </c>
      <c r="J1107" s="73" t="s">
        <v>597</v>
      </c>
      <c r="K1107" s="73"/>
    </row>
    <row r="1108" spans="1:11" ht="14.45" x14ac:dyDescent="0.3">
      <c r="A1108" s="73" t="s">
        <v>11034</v>
      </c>
      <c r="B1108" s="73" t="s">
        <v>11035</v>
      </c>
      <c r="C1108" s="73" t="s">
        <v>11874</v>
      </c>
      <c r="D1108" s="73" t="s">
        <v>5904</v>
      </c>
      <c r="E1108" s="73" t="s">
        <v>12112</v>
      </c>
      <c r="F1108" s="74">
        <v>800</v>
      </c>
      <c r="G1108" s="73" t="s">
        <v>15</v>
      </c>
      <c r="H1108" s="75">
        <v>18.399999618530273</v>
      </c>
      <c r="I1108" s="73" t="s">
        <v>11885</v>
      </c>
      <c r="J1108" s="73" t="s">
        <v>48</v>
      </c>
      <c r="K1108" s="73"/>
    </row>
    <row r="1109" spans="1:11" ht="14.45" x14ac:dyDescent="0.3">
      <c r="A1109" s="73" t="s">
        <v>11034</v>
      </c>
      <c r="B1109" s="73" t="s">
        <v>11035</v>
      </c>
      <c r="C1109" s="73" t="s">
        <v>11874</v>
      </c>
      <c r="D1109" s="73" t="s">
        <v>8628</v>
      </c>
      <c r="E1109" s="73" t="s">
        <v>12113</v>
      </c>
      <c r="F1109" s="74">
        <v>800</v>
      </c>
      <c r="G1109" s="73" t="s">
        <v>15</v>
      </c>
      <c r="H1109" s="75">
        <v>19.260000228881836</v>
      </c>
      <c r="I1109" s="73" t="s">
        <v>11734</v>
      </c>
      <c r="J1109" s="73" t="s">
        <v>161</v>
      </c>
      <c r="K1109" s="73"/>
    </row>
    <row r="1110" spans="1:11" ht="14.45" x14ac:dyDescent="0.3">
      <c r="A1110" s="73" t="s">
        <v>11034</v>
      </c>
      <c r="B1110" s="73" t="s">
        <v>11035</v>
      </c>
      <c r="C1110" s="73" t="s">
        <v>11874</v>
      </c>
      <c r="D1110" s="73" t="s">
        <v>12114</v>
      </c>
      <c r="E1110" s="73" t="s">
        <v>8932</v>
      </c>
      <c r="F1110" s="74">
        <v>800</v>
      </c>
      <c r="G1110" s="73" t="s">
        <v>15</v>
      </c>
      <c r="H1110" s="75">
        <v>7.4000000953674316</v>
      </c>
      <c r="I1110" s="73" t="s">
        <v>4376</v>
      </c>
      <c r="J1110" s="73" t="s">
        <v>5675</v>
      </c>
      <c r="K1110" s="73"/>
    </row>
    <row r="1111" spans="1:11" ht="14.45" x14ac:dyDescent="0.3">
      <c r="A1111" s="73" t="s">
        <v>11034</v>
      </c>
      <c r="B1111" s="73" t="s">
        <v>11035</v>
      </c>
      <c r="C1111" s="73" t="s">
        <v>11874</v>
      </c>
      <c r="D1111" s="73" t="s">
        <v>3476</v>
      </c>
      <c r="E1111" s="73" t="s">
        <v>12115</v>
      </c>
      <c r="F1111" s="74">
        <v>800</v>
      </c>
      <c r="G1111" s="73" t="s">
        <v>15</v>
      </c>
      <c r="H1111" s="75">
        <v>23</v>
      </c>
      <c r="I1111" s="73" t="s">
        <v>10146</v>
      </c>
      <c r="J1111" s="73" t="s">
        <v>167</v>
      </c>
      <c r="K1111" s="73"/>
    </row>
    <row r="1112" spans="1:11" ht="14.45" x14ac:dyDescent="0.3">
      <c r="A1112" s="73" t="s">
        <v>11034</v>
      </c>
      <c r="B1112" s="73" t="s">
        <v>11035</v>
      </c>
      <c r="C1112" s="73" t="s">
        <v>11874</v>
      </c>
      <c r="D1112" s="73" t="s">
        <v>3476</v>
      </c>
      <c r="E1112" s="73" t="s">
        <v>12116</v>
      </c>
      <c r="F1112" s="74">
        <v>800</v>
      </c>
      <c r="G1112" s="73" t="s">
        <v>15</v>
      </c>
      <c r="H1112" s="75">
        <v>30</v>
      </c>
      <c r="I1112" s="73" t="s">
        <v>113</v>
      </c>
      <c r="J1112" s="73" t="s">
        <v>114</v>
      </c>
      <c r="K1112" s="73"/>
    </row>
    <row r="1113" spans="1:11" ht="14.45" x14ac:dyDescent="0.3">
      <c r="A1113" s="73" t="s">
        <v>11034</v>
      </c>
      <c r="B1113" s="73" t="s">
        <v>11035</v>
      </c>
      <c r="C1113" s="73" t="s">
        <v>11874</v>
      </c>
      <c r="D1113" s="73" t="s">
        <v>3485</v>
      </c>
      <c r="E1113" s="73" t="s">
        <v>12117</v>
      </c>
      <c r="F1113" s="74">
        <v>800</v>
      </c>
      <c r="G1113" s="73" t="s">
        <v>15</v>
      </c>
      <c r="H1113" s="75">
        <v>40.439998626708984</v>
      </c>
      <c r="I1113" s="73" t="s">
        <v>11734</v>
      </c>
      <c r="J1113" s="73" t="s">
        <v>161</v>
      </c>
      <c r="K1113" s="73"/>
    </row>
    <row r="1114" spans="1:11" ht="14.45" x14ac:dyDescent="0.3">
      <c r="A1114" s="73" t="s">
        <v>11034</v>
      </c>
      <c r="B1114" s="73" t="s">
        <v>11035</v>
      </c>
      <c r="C1114" s="73" t="s">
        <v>11874</v>
      </c>
      <c r="D1114" s="73" t="s">
        <v>3491</v>
      </c>
      <c r="E1114" s="73" t="s">
        <v>12118</v>
      </c>
      <c r="F1114" s="74">
        <v>800</v>
      </c>
      <c r="G1114" s="73" t="s">
        <v>15</v>
      </c>
      <c r="H1114" s="75">
        <v>26</v>
      </c>
      <c r="I1114" s="73" t="s">
        <v>11211</v>
      </c>
      <c r="J1114" s="73" t="s">
        <v>32</v>
      </c>
      <c r="K1114" s="73"/>
    </row>
    <row r="1115" spans="1:11" ht="14.45" x14ac:dyDescent="0.3">
      <c r="A1115" s="73" t="s">
        <v>11034</v>
      </c>
      <c r="B1115" s="73" t="s">
        <v>11035</v>
      </c>
      <c r="C1115" s="73" t="s">
        <v>11874</v>
      </c>
      <c r="D1115" s="73" t="s">
        <v>3493</v>
      </c>
      <c r="E1115" s="73" t="s">
        <v>12119</v>
      </c>
      <c r="F1115" s="74">
        <v>800</v>
      </c>
      <c r="G1115" s="73" t="s">
        <v>15</v>
      </c>
      <c r="H1115" s="75">
        <v>35.799999237060547</v>
      </c>
      <c r="I1115" s="73" t="s">
        <v>10146</v>
      </c>
      <c r="J1115" s="73" t="s">
        <v>167</v>
      </c>
      <c r="K1115" s="73"/>
    </row>
    <row r="1116" spans="1:11" ht="14.45" x14ac:dyDescent="0.3">
      <c r="A1116" s="73" t="s">
        <v>11034</v>
      </c>
      <c r="B1116" s="73" t="s">
        <v>11035</v>
      </c>
      <c r="C1116" s="73" t="s">
        <v>11874</v>
      </c>
      <c r="D1116" s="73" t="s">
        <v>3495</v>
      </c>
      <c r="E1116" s="73" t="s">
        <v>3496</v>
      </c>
      <c r="F1116" s="74">
        <v>400</v>
      </c>
      <c r="G1116" s="73" t="s">
        <v>64</v>
      </c>
      <c r="H1116" s="75">
        <v>-257.5</v>
      </c>
      <c r="I1116" s="73" t="s">
        <v>65</v>
      </c>
      <c r="J1116" s="73" t="s">
        <v>66</v>
      </c>
      <c r="K1116" s="73"/>
    </row>
    <row r="1117" spans="1:11" ht="14.45" x14ac:dyDescent="0.3">
      <c r="A1117" s="73" t="s">
        <v>11034</v>
      </c>
      <c r="B1117" s="73" t="s">
        <v>11035</v>
      </c>
      <c r="C1117" s="73" t="s">
        <v>11874</v>
      </c>
      <c r="D1117" s="73" t="s">
        <v>3495</v>
      </c>
      <c r="E1117" s="73" t="s">
        <v>12120</v>
      </c>
      <c r="F1117" s="74">
        <v>800</v>
      </c>
      <c r="G1117" s="73" t="s">
        <v>15</v>
      </c>
      <c r="H1117" s="75">
        <v>52.75</v>
      </c>
      <c r="I1117" s="73" t="s">
        <v>3661</v>
      </c>
      <c r="J1117" s="73" t="s">
        <v>139</v>
      </c>
      <c r="K1117" s="73"/>
    </row>
    <row r="1118" spans="1:11" ht="14.45" x14ac:dyDescent="0.3">
      <c r="A1118" s="73" t="s">
        <v>11034</v>
      </c>
      <c r="B1118" s="73" t="s">
        <v>11035</v>
      </c>
      <c r="C1118" s="73" t="s">
        <v>11874</v>
      </c>
      <c r="D1118" s="73" t="s">
        <v>3506</v>
      </c>
      <c r="E1118" s="73" t="s">
        <v>12121</v>
      </c>
      <c r="F1118" s="74">
        <v>800</v>
      </c>
      <c r="G1118" s="73" t="s">
        <v>15</v>
      </c>
      <c r="H1118" s="75">
        <v>11.090000152587891</v>
      </c>
      <c r="I1118" s="73" t="s">
        <v>11714</v>
      </c>
      <c r="J1118" s="73" t="s">
        <v>11810</v>
      </c>
      <c r="K1118" s="73"/>
    </row>
    <row r="1119" spans="1:11" ht="14.45" x14ac:dyDescent="0.3">
      <c r="A1119" s="73" t="s">
        <v>11034</v>
      </c>
      <c r="B1119" s="73" t="s">
        <v>11035</v>
      </c>
      <c r="C1119" s="73" t="s">
        <v>11874</v>
      </c>
      <c r="D1119" s="73" t="s">
        <v>3506</v>
      </c>
      <c r="E1119" s="73" t="s">
        <v>7555</v>
      </c>
      <c r="F1119" s="74">
        <v>800</v>
      </c>
      <c r="G1119" s="73" t="s">
        <v>15</v>
      </c>
      <c r="H1119" s="75">
        <v>7.4000000953674316</v>
      </c>
      <c r="I1119" s="73" t="s">
        <v>4376</v>
      </c>
      <c r="J1119" s="73" t="s">
        <v>5675</v>
      </c>
      <c r="K1119" s="73"/>
    </row>
    <row r="1120" spans="1:11" ht="14.45" x14ac:dyDescent="0.3">
      <c r="A1120" s="73" t="s">
        <v>11034</v>
      </c>
      <c r="B1120" s="73" t="s">
        <v>11035</v>
      </c>
      <c r="C1120" s="73" t="s">
        <v>11874</v>
      </c>
      <c r="D1120" s="73" t="s">
        <v>3515</v>
      </c>
      <c r="E1120" s="73" t="s">
        <v>4485</v>
      </c>
      <c r="F1120" s="74">
        <v>800</v>
      </c>
      <c r="G1120" s="73" t="s">
        <v>15</v>
      </c>
      <c r="H1120" s="75">
        <v>81.400001525878906</v>
      </c>
      <c r="I1120" s="73" t="s">
        <v>11906</v>
      </c>
      <c r="J1120" s="73" t="s">
        <v>11907</v>
      </c>
      <c r="K1120" s="73"/>
    </row>
    <row r="1121" spans="1:11" ht="14.45" x14ac:dyDescent="0.3">
      <c r="A1121" s="73" t="s">
        <v>11034</v>
      </c>
      <c r="B1121" s="73" t="s">
        <v>11035</v>
      </c>
      <c r="C1121" s="73" t="s">
        <v>11874</v>
      </c>
      <c r="D1121" s="73" t="s">
        <v>5926</v>
      </c>
      <c r="E1121" s="73" t="s">
        <v>12122</v>
      </c>
      <c r="F1121" s="74">
        <v>800</v>
      </c>
      <c r="G1121" s="73" t="s">
        <v>15</v>
      </c>
      <c r="H1121" s="75">
        <v>230.52000427246094</v>
      </c>
      <c r="I1121" s="73" t="s">
        <v>11915</v>
      </c>
      <c r="J1121" s="73" t="s">
        <v>6995</v>
      </c>
      <c r="K1121" s="73"/>
    </row>
    <row r="1122" spans="1:11" ht="14.45" x14ac:dyDescent="0.3">
      <c r="A1122" s="73" t="s">
        <v>11034</v>
      </c>
      <c r="B1122" s="73" t="s">
        <v>11035</v>
      </c>
      <c r="C1122" s="73" t="s">
        <v>11874</v>
      </c>
      <c r="D1122" s="73" t="s">
        <v>3551</v>
      </c>
      <c r="E1122" s="73" t="s">
        <v>12123</v>
      </c>
      <c r="F1122" s="74">
        <v>800</v>
      </c>
      <c r="G1122" s="73" t="s">
        <v>15</v>
      </c>
      <c r="H1122" s="75">
        <v>24.600000381469727</v>
      </c>
      <c r="I1122" s="73" t="s">
        <v>10445</v>
      </c>
      <c r="J1122" s="73" t="s">
        <v>10446</v>
      </c>
      <c r="K1122" s="73"/>
    </row>
    <row r="1123" spans="1:11" ht="14.45" x14ac:dyDescent="0.3">
      <c r="A1123" s="73" t="s">
        <v>11034</v>
      </c>
      <c r="B1123" s="73" t="s">
        <v>11035</v>
      </c>
      <c r="C1123" s="73" t="s">
        <v>11874</v>
      </c>
      <c r="D1123" s="73" t="s">
        <v>3559</v>
      </c>
      <c r="E1123" s="73" t="s">
        <v>3560</v>
      </c>
      <c r="F1123" s="74">
        <v>400</v>
      </c>
      <c r="G1123" s="73" t="s">
        <v>64</v>
      </c>
      <c r="H1123" s="75">
        <v>-444.95999145507812</v>
      </c>
      <c r="I1123" s="73" t="s">
        <v>65</v>
      </c>
      <c r="J1123" s="73" t="s">
        <v>66</v>
      </c>
      <c r="K1123" s="73"/>
    </row>
    <row r="1124" spans="1:11" ht="14.45" x14ac:dyDescent="0.3">
      <c r="A1124" s="73" t="s">
        <v>11034</v>
      </c>
      <c r="B1124" s="73" t="s">
        <v>11035</v>
      </c>
      <c r="C1124" s="73" t="s">
        <v>11874</v>
      </c>
      <c r="D1124" s="73" t="s">
        <v>3611</v>
      </c>
      <c r="E1124" s="73" t="s">
        <v>3612</v>
      </c>
      <c r="F1124" s="74">
        <v>400</v>
      </c>
      <c r="G1124" s="73" t="s">
        <v>64</v>
      </c>
      <c r="H1124" s="75">
        <v>-24.600000381469727</v>
      </c>
      <c r="I1124" s="73" t="s">
        <v>65</v>
      </c>
      <c r="J1124" s="73" t="s">
        <v>66</v>
      </c>
      <c r="K1124" s="73"/>
    </row>
    <row r="1125" spans="1:11" ht="14.45" x14ac:dyDescent="0.3">
      <c r="A1125" s="73" t="s">
        <v>11034</v>
      </c>
      <c r="B1125" s="73" t="s">
        <v>11035</v>
      </c>
      <c r="C1125" s="73" t="s">
        <v>11874</v>
      </c>
      <c r="D1125" s="73" t="s">
        <v>3664</v>
      </c>
      <c r="E1125" s="73" t="s">
        <v>12124</v>
      </c>
      <c r="F1125" s="74">
        <v>800</v>
      </c>
      <c r="G1125" s="73" t="s">
        <v>15</v>
      </c>
      <c r="H1125" s="75">
        <v>30</v>
      </c>
      <c r="I1125" s="73" t="s">
        <v>12125</v>
      </c>
      <c r="J1125" s="73" t="s">
        <v>21</v>
      </c>
      <c r="K1125" s="73"/>
    </row>
    <row r="1126" spans="1:11" ht="14.45" x14ac:dyDescent="0.3">
      <c r="A1126" s="73" t="s">
        <v>11034</v>
      </c>
      <c r="B1126" s="73" t="s">
        <v>11035</v>
      </c>
      <c r="C1126" s="73" t="s">
        <v>11874</v>
      </c>
      <c r="D1126" s="73" t="s">
        <v>3666</v>
      </c>
      <c r="E1126" s="73" t="s">
        <v>12126</v>
      </c>
      <c r="F1126" s="74">
        <v>800</v>
      </c>
      <c r="G1126" s="73" t="s">
        <v>15</v>
      </c>
      <c r="H1126" s="75">
        <v>10</v>
      </c>
      <c r="I1126" s="73" t="s">
        <v>12127</v>
      </c>
      <c r="J1126" s="73" t="s">
        <v>485</v>
      </c>
      <c r="K1126" s="73"/>
    </row>
    <row r="1127" spans="1:11" ht="14.45" x14ac:dyDescent="0.3">
      <c r="A1127" s="73" t="s">
        <v>11034</v>
      </c>
      <c r="B1127" s="73" t="s">
        <v>11035</v>
      </c>
      <c r="C1127" s="73" t="s">
        <v>11874</v>
      </c>
      <c r="D1127" s="73" t="s">
        <v>3671</v>
      </c>
      <c r="E1127" s="73" t="s">
        <v>3041</v>
      </c>
      <c r="F1127" s="74">
        <v>800</v>
      </c>
      <c r="G1127" s="73" t="s">
        <v>15</v>
      </c>
      <c r="H1127" s="75">
        <v>10</v>
      </c>
      <c r="I1127" s="73" t="s">
        <v>12127</v>
      </c>
      <c r="J1127" s="73" t="s">
        <v>485</v>
      </c>
      <c r="K1127" s="73"/>
    </row>
    <row r="1128" spans="1:11" ht="14.45" x14ac:dyDescent="0.3">
      <c r="A1128" s="73" t="s">
        <v>11034</v>
      </c>
      <c r="B1128" s="73" t="s">
        <v>11035</v>
      </c>
      <c r="C1128" s="73" t="s">
        <v>11874</v>
      </c>
      <c r="D1128" s="73" t="s">
        <v>3674</v>
      </c>
      <c r="E1128" s="73" t="s">
        <v>8121</v>
      </c>
      <c r="F1128" s="74">
        <v>800</v>
      </c>
      <c r="G1128" s="73" t="s">
        <v>15</v>
      </c>
      <c r="H1128" s="75">
        <v>10</v>
      </c>
      <c r="I1128" s="73" t="s">
        <v>12127</v>
      </c>
      <c r="J1128" s="73" t="s">
        <v>485</v>
      </c>
      <c r="K1128" s="73"/>
    </row>
    <row r="1129" spans="1:11" ht="14.45" x14ac:dyDescent="0.3">
      <c r="A1129" s="73" t="s">
        <v>11034</v>
      </c>
      <c r="B1129" s="73" t="s">
        <v>11035</v>
      </c>
      <c r="C1129" s="73" t="s">
        <v>11874</v>
      </c>
      <c r="D1129" s="73" t="s">
        <v>12128</v>
      </c>
      <c r="E1129" s="73" t="s">
        <v>12129</v>
      </c>
      <c r="F1129" s="74">
        <v>800</v>
      </c>
      <c r="G1129" s="73" t="s">
        <v>15</v>
      </c>
      <c r="H1129" s="75">
        <v>10</v>
      </c>
      <c r="I1129" s="73" t="s">
        <v>12127</v>
      </c>
      <c r="J1129" s="73" t="s">
        <v>485</v>
      </c>
      <c r="K1129" s="73"/>
    </row>
    <row r="1130" spans="1:11" ht="14.45" x14ac:dyDescent="0.3">
      <c r="A1130" s="73" t="s">
        <v>11034</v>
      </c>
      <c r="B1130" s="73" t="s">
        <v>11035</v>
      </c>
      <c r="C1130" s="73" t="s">
        <v>11874</v>
      </c>
      <c r="D1130" s="73" t="s">
        <v>12128</v>
      </c>
      <c r="E1130" s="73" t="s">
        <v>12130</v>
      </c>
      <c r="F1130" s="74">
        <v>800</v>
      </c>
      <c r="G1130" s="73" t="s">
        <v>15</v>
      </c>
      <c r="H1130" s="75">
        <v>24.010000228881836</v>
      </c>
      <c r="I1130" s="73" t="s">
        <v>12131</v>
      </c>
      <c r="J1130" s="73" t="s">
        <v>1458</v>
      </c>
      <c r="K1130" s="73"/>
    </row>
    <row r="1131" spans="1:11" ht="14.45" x14ac:dyDescent="0.3">
      <c r="A1131" s="73" t="s">
        <v>11034</v>
      </c>
      <c r="B1131" s="73" t="s">
        <v>11035</v>
      </c>
      <c r="C1131" s="73" t="s">
        <v>11874</v>
      </c>
      <c r="D1131" s="73" t="s">
        <v>3677</v>
      </c>
      <c r="E1131" s="73" t="s">
        <v>12132</v>
      </c>
      <c r="F1131" s="74">
        <v>800</v>
      </c>
      <c r="G1131" s="73" t="s">
        <v>15</v>
      </c>
      <c r="H1131" s="75">
        <v>11.25</v>
      </c>
      <c r="I1131" s="73" t="s">
        <v>12125</v>
      </c>
      <c r="J1131" s="73" t="s">
        <v>21</v>
      </c>
      <c r="K1131" s="73"/>
    </row>
    <row r="1132" spans="1:11" ht="14.45" x14ac:dyDescent="0.3">
      <c r="A1132" s="73" t="s">
        <v>11034</v>
      </c>
      <c r="B1132" s="73" t="s">
        <v>11035</v>
      </c>
      <c r="C1132" s="73" t="s">
        <v>11874</v>
      </c>
      <c r="D1132" s="73" t="s">
        <v>3680</v>
      </c>
      <c r="E1132" s="73" t="s">
        <v>12133</v>
      </c>
      <c r="F1132" s="74">
        <v>800</v>
      </c>
      <c r="G1132" s="73" t="s">
        <v>15</v>
      </c>
      <c r="H1132" s="75">
        <v>76.849998474121094</v>
      </c>
      <c r="I1132" s="73" t="s">
        <v>11309</v>
      </c>
      <c r="J1132" s="73" t="s">
        <v>70</v>
      </c>
      <c r="K1132" s="73"/>
    </row>
    <row r="1133" spans="1:11" ht="14.45" x14ac:dyDescent="0.3">
      <c r="A1133" s="73" t="s">
        <v>11034</v>
      </c>
      <c r="B1133" s="73" t="s">
        <v>11035</v>
      </c>
      <c r="C1133" s="73" t="s">
        <v>11874</v>
      </c>
      <c r="D1133" s="73" t="s">
        <v>12134</v>
      </c>
      <c r="E1133" s="73" t="s">
        <v>12135</v>
      </c>
      <c r="F1133" s="74">
        <v>800</v>
      </c>
      <c r="G1133" s="73" t="s">
        <v>15</v>
      </c>
      <c r="H1133" s="75">
        <v>60</v>
      </c>
      <c r="I1133" s="73" t="s">
        <v>5668</v>
      </c>
      <c r="J1133" s="73" t="s">
        <v>5669</v>
      </c>
      <c r="K1133" s="73"/>
    </row>
    <row r="1134" spans="1:11" ht="14.45" x14ac:dyDescent="0.3">
      <c r="A1134" s="73" t="s">
        <v>11034</v>
      </c>
      <c r="B1134" s="73" t="s">
        <v>11035</v>
      </c>
      <c r="C1134" s="73" t="s">
        <v>11874</v>
      </c>
      <c r="D1134" s="73" t="s">
        <v>12134</v>
      </c>
      <c r="E1134" s="73" t="s">
        <v>12136</v>
      </c>
      <c r="F1134" s="74">
        <v>800</v>
      </c>
      <c r="G1134" s="73" t="s">
        <v>15</v>
      </c>
      <c r="H1134" s="75">
        <v>450</v>
      </c>
      <c r="I1134" s="73" t="s">
        <v>11047</v>
      </c>
      <c r="J1134" s="73" t="s">
        <v>6131</v>
      </c>
      <c r="K1134" s="73"/>
    </row>
    <row r="1135" spans="1:11" ht="14.45" x14ac:dyDescent="0.3">
      <c r="A1135" s="73" t="s">
        <v>11034</v>
      </c>
      <c r="B1135" s="73" t="s">
        <v>11035</v>
      </c>
      <c r="C1135" s="73" t="s">
        <v>11874</v>
      </c>
      <c r="D1135" s="73" t="s">
        <v>12137</v>
      </c>
      <c r="E1135" s="73" t="s">
        <v>10688</v>
      </c>
      <c r="F1135" s="74">
        <v>800</v>
      </c>
      <c r="G1135" s="73" t="s">
        <v>15</v>
      </c>
      <c r="H1135" s="75">
        <v>10.949999809265137</v>
      </c>
      <c r="I1135" s="73" t="s">
        <v>113</v>
      </c>
      <c r="J1135" s="73" t="s">
        <v>114</v>
      </c>
      <c r="K1135" s="73"/>
    </row>
    <row r="1136" spans="1:11" ht="14.45" x14ac:dyDescent="0.3">
      <c r="A1136" s="73" t="s">
        <v>11034</v>
      </c>
      <c r="B1136" s="73" t="s">
        <v>11035</v>
      </c>
      <c r="C1136" s="73" t="s">
        <v>11874</v>
      </c>
      <c r="D1136" s="73" t="s">
        <v>12137</v>
      </c>
      <c r="E1136" s="73" t="s">
        <v>10688</v>
      </c>
      <c r="F1136" s="74">
        <v>800</v>
      </c>
      <c r="G1136" s="73" t="s">
        <v>15</v>
      </c>
      <c r="H1136" s="75">
        <v>30</v>
      </c>
      <c r="I1136" s="73" t="s">
        <v>113</v>
      </c>
      <c r="J1136" s="73" t="s">
        <v>114</v>
      </c>
      <c r="K1136" s="73"/>
    </row>
    <row r="1137" spans="1:11" ht="14.45" x14ac:dyDescent="0.3">
      <c r="A1137" s="73" t="s">
        <v>11034</v>
      </c>
      <c r="B1137" s="73" t="s">
        <v>11035</v>
      </c>
      <c r="C1137" s="73" t="s">
        <v>11874</v>
      </c>
      <c r="D1137" s="73" t="s">
        <v>12137</v>
      </c>
      <c r="E1137" s="73" t="s">
        <v>10688</v>
      </c>
      <c r="F1137" s="74">
        <v>800</v>
      </c>
      <c r="G1137" s="73" t="s">
        <v>15</v>
      </c>
      <c r="H1137" s="75">
        <v>16.75</v>
      </c>
      <c r="I1137" s="73" t="s">
        <v>113</v>
      </c>
      <c r="J1137" s="73" t="s">
        <v>114</v>
      </c>
      <c r="K1137" s="73"/>
    </row>
    <row r="1138" spans="1:11" ht="14.45" x14ac:dyDescent="0.3">
      <c r="A1138" s="73" t="s">
        <v>11034</v>
      </c>
      <c r="B1138" s="73" t="s">
        <v>11035</v>
      </c>
      <c r="C1138" s="73" t="s">
        <v>11874</v>
      </c>
      <c r="D1138" s="73" t="s">
        <v>12137</v>
      </c>
      <c r="E1138" s="73" t="s">
        <v>12138</v>
      </c>
      <c r="F1138" s="74">
        <v>800</v>
      </c>
      <c r="G1138" s="73" t="s">
        <v>15</v>
      </c>
      <c r="H1138" s="75">
        <v>408</v>
      </c>
      <c r="I1138" s="73" t="s">
        <v>11988</v>
      </c>
      <c r="J1138" s="73" t="s">
        <v>2219</v>
      </c>
      <c r="K1138" s="73"/>
    </row>
    <row r="1139" spans="1:11" ht="14.45" x14ac:dyDescent="0.3">
      <c r="A1139" s="73" t="s">
        <v>11034</v>
      </c>
      <c r="B1139" s="73" t="s">
        <v>11035</v>
      </c>
      <c r="C1139" s="73" t="s">
        <v>11874</v>
      </c>
      <c r="D1139" s="73" t="s">
        <v>12139</v>
      </c>
      <c r="E1139" s="73" t="s">
        <v>898</v>
      </c>
      <c r="F1139" s="74">
        <v>800</v>
      </c>
      <c r="G1139" s="73" t="s">
        <v>15</v>
      </c>
      <c r="H1139" s="75">
        <v>9</v>
      </c>
      <c r="I1139" s="73" t="s">
        <v>4376</v>
      </c>
      <c r="J1139" s="73" t="s">
        <v>5675</v>
      </c>
      <c r="K1139" s="73"/>
    </row>
    <row r="1140" spans="1:11" ht="14.45" x14ac:dyDescent="0.3">
      <c r="A1140" s="73" t="s">
        <v>11034</v>
      </c>
      <c r="B1140" s="73" t="s">
        <v>11035</v>
      </c>
      <c r="C1140" s="73" t="s">
        <v>11874</v>
      </c>
      <c r="D1140" s="73" t="s">
        <v>5999</v>
      </c>
      <c r="E1140" s="73" t="s">
        <v>12140</v>
      </c>
      <c r="F1140" s="74">
        <v>800</v>
      </c>
      <c r="G1140" s="73" t="s">
        <v>15</v>
      </c>
      <c r="H1140" s="75">
        <v>98.599998474121094</v>
      </c>
      <c r="I1140" s="73" t="s">
        <v>12141</v>
      </c>
      <c r="J1140" s="73" t="s">
        <v>73</v>
      </c>
      <c r="K1140" s="73"/>
    </row>
    <row r="1141" spans="1:11" ht="14.45" x14ac:dyDescent="0.3">
      <c r="A1141" s="73" t="s">
        <v>11034</v>
      </c>
      <c r="B1141" s="73" t="s">
        <v>11035</v>
      </c>
      <c r="C1141" s="73" t="s">
        <v>11874</v>
      </c>
      <c r="D1141" s="73" t="s">
        <v>3682</v>
      </c>
      <c r="E1141" s="73" t="s">
        <v>12142</v>
      </c>
      <c r="F1141" s="74">
        <v>800</v>
      </c>
      <c r="G1141" s="73" t="s">
        <v>15</v>
      </c>
      <c r="H1141" s="75">
        <v>11.699999809265137</v>
      </c>
      <c r="I1141" s="73" t="s">
        <v>12143</v>
      </c>
      <c r="J1141" s="73" t="s">
        <v>161</v>
      </c>
      <c r="K1141" s="73"/>
    </row>
    <row r="1142" spans="1:11" ht="14.45" x14ac:dyDescent="0.3">
      <c r="A1142" s="73" t="s">
        <v>11034</v>
      </c>
      <c r="B1142" s="73" t="s">
        <v>11035</v>
      </c>
      <c r="C1142" s="73" t="s">
        <v>11874</v>
      </c>
      <c r="D1142" s="73" t="s">
        <v>3684</v>
      </c>
      <c r="E1142" s="73" t="s">
        <v>12144</v>
      </c>
      <c r="F1142" s="74">
        <v>800</v>
      </c>
      <c r="G1142" s="73" t="s">
        <v>15</v>
      </c>
      <c r="H1142" s="75">
        <v>1831.8699951171875</v>
      </c>
      <c r="I1142" s="73" t="s">
        <v>12145</v>
      </c>
      <c r="J1142" s="73" t="s">
        <v>10126</v>
      </c>
      <c r="K1142" s="73"/>
    </row>
    <row r="1143" spans="1:11" ht="14.45" x14ac:dyDescent="0.3">
      <c r="A1143" s="73" t="s">
        <v>11034</v>
      </c>
      <c r="B1143" s="73" t="s">
        <v>11035</v>
      </c>
      <c r="C1143" s="73" t="s">
        <v>11874</v>
      </c>
      <c r="D1143" s="73" t="s">
        <v>3686</v>
      </c>
      <c r="E1143" s="73" t="s">
        <v>12146</v>
      </c>
      <c r="F1143" s="74">
        <v>800</v>
      </c>
      <c r="G1143" s="73" t="s">
        <v>15</v>
      </c>
      <c r="H1143" s="75">
        <v>23</v>
      </c>
      <c r="I1143" s="73" t="s">
        <v>10146</v>
      </c>
      <c r="J1143" s="73" t="s">
        <v>167</v>
      </c>
      <c r="K1143" s="73"/>
    </row>
    <row r="1144" spans="1:11" ht="14.45" x14ac:dyDescent="0.3">
      <c r="A1144" s="73" t="s">
        <v>11034</v>
      </c>
      <c r="B1144" s="73" t="s">
        <v>11035</v>
      </c>
      <c r="C1144" s="73" t="s">
        <v>11874</v>
      </c>
      <c r="D1144" s="73" t="s">
        <v>6020</v>
      </c>
      <c r="E1144" s="73" t="s">
        <v>5423</v>
      </c>
      <c r="F1144" s="74">
        <v>800</v>
      </c>
      <c r="G1144" s="73" t="s">
        <v>15</v>
      </c>
      <c r="H1144" s="75">
        <v>9</v>
      </c>
      <c r="I1144" s="73" t="s">
        <v>4376</v>
      </c>
      <c r="J1144" s="73" t="s">
        <v>5675</v>
      </c>
      <c r="K1144" s="73"/>
    </row>
    <row r="1145" spans="1:11" ht="14.45" x14ac:dyDescent="0.3">
      <c r="A1145" s="73" t="s">
        <v>11034</v>
      </c>
      <c r="B1145" s="73" t="s">
        <v>11035</v>
      </c>
      <c r="C1145" s="73" t="s">
        <v>11874</v>
      </c>
      <c r="D1145" s="73" t="s">
        <v>6023</v>
      </c>
      <c r="E1145" s="73" t="s">
        <v>12147</v>
      </c>
      <c r="F1145" s="74">
        <v>800</v>
      </c>
      <c r="G1145" s="73" t="s">
        <v>15</v>
      </c>
      <c r="H1145" s="75">
        <v>15</v>
      </c>
      <c r="I1145" s="73" t="s">
        <v>12148</v>
      </c>
      <c r="J1145" s="73" t="s">
        <v>10683</v>
      </c>
      <c r="K1145" s="73"/>
    </row>
    <row r="1146" spans="1:11" ht="14.45" x14ac:dyDescent="0.3">
      <c r="A1146" s="73" t="s">
        <v>11034</v>
      </c>
      <c r="B1146" s="73" t="s">
        <v>11035</v>
      </c>
      <c r="C1146" s="73" t="s">
        <v>11874</v>
      </c>
      <c r="D1146" s="73" t="s">
        <v>6028</v>
      </c>
      <c r="E1146" s="73" t="s">
        <v>12149</v>
      </c>
      <c r="F1146" s="74">
        <v>800</v>
      </c>
      <c r="G1146" s="73" t="s">
        <v>15</v>
      </c>
      <c r="H1146" s="75">
        <v>118.05000305175781</v>
      </c>
      <c r="I1146" s="73" t="s">
        <v>9376</v>
      </c>
      <c r="J1146" s="73" t="s">
        <v>73</v>
      </c>
      <c r="K1146" s="73"/>
    </row>
    <row r="1147" spans="1:11" ht="14.45" x14ac:dyDescent="0.3">
      <c r="A1147" s="73" t="s">
        <v>11034</v>
      </c>
      <c r="B1147" s="73" t="s">
        <v>11035</v>
      </c>
      <c r="C1147" s="73" t="s">
        <v>11874</v>
      </c>
      <c r="D1147" s="73" t="s">
        <v>6030</v>
      </c>
      <c r="E1147" s="73" t="s">
        <v>12150</v>
      </c>
      <c r="F1147" s="74">
        <v>800</v>
      </c>
      <c r="G1147" s="73" t="s">
        <v>15</v>
      </c>
      <c r="H1147" s="75">
        <v>302</v>
      </c>
      <c r="I1147" s="73" t="s">
        <v>11065</v>
      </c>
      <c r="J1147" s="73" t="s">
        <v>70</v>
      </c>
      <c r="K1147" s="73"/>
    </row>
    <row r="1148" spans="1:11" ht="14.45" x14ac:dyDescent="0.3">
      <c r="A1148" s="73" t="s">
        <v>11034</v>
      </c>
      <c r="B1148" s="73" t="s">
        <v>11035</v>
      </c>
      <c r="C1148" s="73" t="s">
        <v>11874</v>
      </c>
      <c r="D1148" s="73" t="s">
        <v>3704</v>
      </c>
      <c r="E1148" s="73" t="s">
        <v>3705</v>
      </c>
      <c r="F1148" s="74">
        <v>400</v>
      </c>
      <c r="G1148" s="73" t="s">
        <v>64</v>
      </c>
      <c r="H1148" s="75">
        <v>-3140.97998046875</v>
      </c>
      <c r="I1148" s="73" t="s">
        <v>65</v>
      </c>
      <c r="J1148" s="73" t="s">
        <v>66</v>
      </c>
      <c r="K1148" s="73"/>
    </row>
    <row r="1149" spans="1:11" ht="14.45" x14ac:dyDescent="0.3">
      <c r="A1149" s="73" t="s">
        <v>11034</v>
      </c>
      <c r="B1149" s="73" t="s">
        <v>11035</v>
      </c>
      <c r="C1149" s="73" t="s">
        <v>11874</v>
      </c>
      <c r="D1149" s="73" t="s">
        <v>3704</v>
      </c>
      <c r="E1149" s="73" t="s">
        <v>12151</v>
      </c>
      <c r="F1149" s="74">
        <v>800</v>
      </c>
      <c r="G1149" s="73" t="s">
        <v>15</v>
      </c>
      <c r="H1149" s="75">
        <v>78.900001525878906</v>
      </c>
      <c r="I1149" s="73" t="s">
        <v>113</v>
      </c>
      <c r="J1149" s="73" t="s">
        <v>222</v>
      </c>
      <c r="K1149" s="73"/>
    </row>
    <row r="1150" spans="1:11" ht="14.45" x14ac:dyDescent="0.3">
      <c r="A1150" s="73" t="s">
        <v>11034</v>
      </c>
      <c r="B1150" s="73" t="s">
        <v>11035</v>
      </c>
      <c r="C1150" s="73" t="s">
        <v>11874</v>
      </c>
      <c r="D1150" s="73" t="s">
        <v>12152</v>
      </c>
      <c r="E1150" s="73" t="s">
        <v>11171</v>
      </c>
      <c r="F1150" s="74">
        <v>800</v>
      </c>
      <c r="G1150" s="73" t="s">
        <v>15</v>
      </c>
      <c r="H1150" s="75">
        <v>79.75</v>
      </c>
      <c r="I1150" s="73" t="s">
        <v>12153</v>
      </c>
      <c r="J1150" s="73" t="s">
        <v>1752</v>
      </c>
      <c r="K1150" s="73"/>
    </row>
    <row r="1151" spans="1:11" ht="14.45" x14ac:dyDescent="0.3">
      <c r="A1151" s="73" t="s">
        <v>11034</v>
      </c>
      <c r="B1151" s="73" t="s">
        <v>11035</v>
      </c>
      <c r="C1151" s="73" t="s">
        <v>11874</v>
      </c>
      <c r="D1151" s="73" t="s">
        <v>6042</v>
      </c>
      <c r="E1151" s="73" t="s">
        <v>12154</v>
      </c>
      <c r="F1151" s="74">
        <v>800</v>
      </c>
      <c r="G1151" s="73" t="s">
        <v>15</v>
      </c>
      <c r="H1151" s="75">
        <v>237.53999328613281</v>
      </c>
      <c r="I1151" s="73" t="s">
        <v>8937</v>
      </c>
      <c r="J1151" s="73" t="s">
        <v>21</v>
      </c>
      <c r="K1151" s="73"/>
    </row>
    <row r="1152" spans="1:11" ht="14.45" x14ac:dyDescent="0.3">
      <c r="A1152" s="73" t="s">
        <v>11034</v>
      </c>
      <c r="B1152" s="73" t="s">
        <v>11035</v>
      </c>
      <c r="C1152" s="73" t="s">
        <v>11874</v>
      </c>
      <c r="D1152" s="73" t="s">
        <v>9378</v>
      </c>
      <c r="E1152" s="73" t="s">
        <v>5149</v>
      </c>
      <c r="F1152" s="74">
        <v>800</v>
      </c>
      <c r="G1152" s="73" t="s">
        <v>15</v>
      </c>
      <c r="H1152" s="75">
        <v>9</v>
      </c>
      <c r="I1152" s="73" t="s">
        <v>4376</v>
      </c>
      <c r="J1152" s="73" t="s">
        <v>5675</v>
      </c>
      <c r="K1152" s="73"/>
    </row>
    <row r="1153" spans="1:11" ht="14.45" x14ac:dyDescent="0.3">
      <c r="A1153" s="73" t="s">
        <v>11034</v>
      </c>
      <c r="B1153" s="73" t="s">
        <v>11035</v>
      </c>
      <c r="C1153" s="73" t="s">
        <v>11874</v>
      </c>
      <c r="D1153" s="73" t="s">
        <v>12155</v>
      </c>
      <c r="E1153" s="73" t="s">
        <v>12156</v>
      </c>
      <c r="F1153" s="74">
        <v>800</v>
      </c>
      <c r="G1153" s="73" t="s">
        <v>15</v>
      </c>
      <c r="H1153" s="75">
        <v>34.639999389648438</v>
      </c>
      <c r="I1153" s="73" t="s">
        <v>11714</v>
      </c>
      <c r="J1153" s="73" t="s">
        <v>11810</v>
      </c>
      <c r="K1153" s="73"/>
    </row>
    <row r="1154" spans="1:11" ht="14.45" x14ac:dyDescent="0.3">
      <c r="A1154" s="73" t="s">
        <v>11034</v>
      </c>
      <c r="B1154" s="73" t="s">
        <v>11035</v>
      </c>
      <c r="C1154" s="73" t="s">
        <v>11874</v>
      </c>
      <c r="D1154" s="73" t="s">
        <v>12155</v>
      </c>
      <c r="E1154" s="73" t="s">
        <v>12157</v>
      </c>
      <c r="F1154" s="74">
        <v>800</v>
      </c>
      <c r="G1154" s="73" t="s">
        <v>15</v>
      </c>
      <c r="H1154" s="75">
        <v>50.610000610351562</v>
      </c>
      <c r="I1154" s="73" t="s">
        <v>3661</v>
      </c>
      <c r="J1154" s="73" t="s">
        <v>139</v>
      </c>
      <c r="K1154" s="73"/>
    </row>
    <row r="1155" spans="1:11" ht="14.45" x14ac:dyDescent="0.3">
      <c r="A1155" s="73" t="s">
        <v>11034</v>
      </c>
      <c r="B1155" s="73" t="s">
        <v>11035</v>
      </c>
      <c r="C1155" s="73" t="s">
        <v>11874</v>
      </c>
      <c r="D1155" s="73" t="s">
        <v>3706</v>
      </c>
      <c r="E1155" s="73" t="s">
        <v>12158</v>
      </c>
      <c r="F1155" s="74">
        <v>800</v>
      </c>
      <c r="G1155" s="73" t="s">
        <v>15</v>
      </c>
      <c r="H1155" s="75">
        <v>118</v>
      </c>
      <c r="I1155" s="73" t="s">
        <v>11121</v>
      </c>
      <c r="J1155" s="73" t="s">
        <v>11122</v>
      </c>
      <c r="K1155" s="73"/>
    </row>
    <row r="1156" spans="1:11" ht="14.45" x14ac:dyDescent="0.3">
      <c r="A1156" s="73" t="s">
        <v>11034</v>
      </c>
      <c r="B1156" s="73" t="s">
        <v>11035</v>
      </c>
      <c r="C1156" s="73" t="s">
        <v>11874</v>
      </c>
      <c r="D1156" s="73" t="s">
        <v>3706</v>
      </c>
      <c r="E1156" s="73" t="s">
        <v>9634</v>
      </c>
      <c r="F1156" s="74">
        <v>800</v>
      </c>
      <c r="G1156" s="73" t="s">
        <v>15</v>
      </c>
      <c r="H1156" s="75">
        <v>230</v>
      </c>
      <c r="I1156" s="73" t="s">
        <v>11047</v>
      </c>
      <c r="J1156" s="73" t="s">
        <v>6131</v>
      </c>
      <c r="K1156" s="73"/>
    </row>
    <row r="1157" spans="1:11" ht="14.45" x14ac:dyDescent="0.3">
      <c r="A1157" s="73" t="s">
        <v>11034</v>
      </c>
      <c r="B1157" s="73" t="s">
        <v>11035</v>
      </c>
      <c r="C1157" s="73" t="s">
        <v>11874</v>
      </c>
      <c r="D1157" s="73" t="s">
        <v>3706</v>
      </c>
      <c r="E1157" s="73" t="s">
        <v>12159</v>
      </c>
      <c r="F1157" s="74">
        <v>800</v>
      </c>
      <c r="G1157" s="73" t="s">
        <v>15</v>
      </c>
      <c r="H1157" s="75">
        <v>48</v>
      </c>
      <c r="I1157" s="73" t="s">
        <v>11986</v>
      </c>
      <c r="J1157" s="73" t="s">
        <v>70</v>
      </c>
      <c r="K1157" s="73"/>
    </row>
    <row r="1158" spans="1:11" ht="14.45" x14ac:dyDescent="0.3">
      <c r="A1158" s="73" t="s">
        <v>11034</v>
      </c>
      <c r="B1158" s="73" t="s">
        <v>11035</v>
      </c>
      <c r="C1158" s="73" t="s">
        <v>11874</v>
      </c>
      <c r="D1158" s="73" t="s">
        <v>3706</v>
      </c>
      <c r="E1158" s="73" t="s">
        <v>12160</v>
      </c>
      <c r="F1158" s="74">
        <v>800</v>
      </c>
      <c r="G1158" s="73" t="s">
        <v>15</v>
      </c>
      <c r="H1158" s="75">
        <v>82.779998779296875</v>
      </c>
      <c r="I1158" s="73" t="s">
        <v>11821</v>
      </c>
      <c r="J1158" s="73" t="s">
        <v>485</v>
      </c>
      <c r="K1158" s="73"/>
    </row>
    <row r="1159" spans="1:11" ht="14.45" x14ac:dyDescent="0.3">
      <c r="A1159" s="73" t="s">
        <v>11034</v>
      </c>
      <c r="B1159" s="73" t="s">
        <v>11035</v>
      </c>
      <c r="C1159" s="73" t="s">
        <v>11874</v>
      </c>
      <c r="D1159" s="73" t="s">
        <v>3711</v>
      </c>
      <c r="E1159" s="73" t="s">
        <v>12161</v>
      </c>
      <c r="F1159" s="74">
        <v>800</v>
      </c>
      <c r="G1159" s="73" t="s">
        <v>15</v>
      </c>
      <c r="H1159" s="75">
        <v>6.5</v>
      </c>
      <c r="I1159" s="73" t="s">
        <v>113</v>
      </c>
      <c r="J1159" s="73" t="s">
        <v>114</v>
      </c>
      <c r="K1159" s="73"/>
    </row>
    <row r="1160" spans="1:11" ht="14.45" x14ac:dyDescent="0.3">
      <c r="A1160" s="73" t="s">
        <v>11034</v>
      </c>
      <c r="B1160" s="73" t="s">
        <v>11035</v>
      </c>
      <c r="C1160" s="73" t="s">
        <v>11874</v>
      </c>
      <c r="D1160" s="73" t="s">
        <v>3717</v>
      </c>
      <c r="E1160" s="73" t="s">
        <v>12162</v>
      </c>
      <c r="F1160" s="74">
        <v>800</v>
      </c>
      <c r="G1160" s="73" t="s">
        <v>15</v>
      </c>
      <c r="H1160" s="75">
        <v>144.89999389648437</v>
      </c>
      <c r="I1160" s="73" t="s">
        <v>113</v>
      </c>
      <c r="J1160" s="73" t="s">
        <v>114</v>
      </c>
      <c r="K1160" s="73"/>
    </row>
    <row r="1161" spans="1:11" ht="14.45" x14ac:dyDescent="0.3">
      <c r="A1161" s="73" t="s">
        <v>11034</v>
      </c>
      <c r="B1161" s="73" t="s">
        <v>11035</v>
      </c>
      <c r="C1161" s="73" t="s">
        <v>11874</v>
      </c>
      <c r="D1161" s="73" t="s">
        <v>3717</v>
      </c>
      <c r="E1161" s="73" t="s">
        <v>12163</v>
      </c>
      <c r="F1161" s="74">
        <v>800</v>
      </c>
      <c r="G1161" s="73" t="s">
        <v>15</v>
      </c>
      <c r="H1161" s="75">
        <v>325</v>
      </c>
      <c r="I1161" s="73" t="s">
        <v>113</v>
      </c>
      <c r="J1161" s="73" t="s">
        <v>114</v>
      </c>
      <c r="K1161" s="73"/>
    </row>
    <row r="1162" spans="1:11" ht="14.45" x14ac:dyDescent="0.3">
      <c r="A1162" s="73" t="s">
        <v>11034</v>
      </c>
      <c r="B1162" s="73" t="s">
        <v>11035</v>
      </c>
      <c r="C1162" s="73" t="s">
        <v>11874</v>
      </c>
      <c r="D1162" s="73" t="s">
        <v>9382</v>
      </c>
      <c r="E1162" s="73" t="s">
        <v>12164</v>
      </c>
      <c r="F1162" s="74">
        <v>800</v>
      </c>
      <c r="G1162" s="73" t="s">
        <v>15</v>
      </c>
      <c r="H1162" s="75">
        <v>15</v>
      </c>
      <c r="I1162" s="73" t="s">
        <v>11309</v>
      </c>
      <c r="J1162" s="73" t="s">
        <v>70</v>
      </c>
      <c r="K1162" s="73"/>
    </row>
    <row r="1163" spans="1:11" ht="14.45" x14ac:dyDescent="0.3">
      <c r="A1163" s="73" t="s">
        <v>11034</v>
      </c>
      <c r="B1163" s="73" t="s">
        <v>11035</v>
      </c>
      <c r="C1163" s="73" t="s">
        <v>11874</v>
      </c>
      <c r="D1163" s="73" t="s">
        <v>9384</v>
      </c>
      <c r="E1163" s="73" t="s">
        <v>12165</v>
      </c>
      <c r="F1163" s="74">
        <v>800</v>
      </c>
      <c r="G1163" s="73" t="s">
        <v>15</v>
      </c>
      <c r="H1163" s="75">
        <v>50</v>
      </c>
      <c r="I1163" s="73" t="s">
        <v>113</v>
      </c>
      <c r="J1163" s="73" t="s">
        <v>114</v>
      </c>
      <c r="K1163" s="73"/>
    </row>
    <row r="1164" spans="1:11" ht="14.45" x14ac:dyDescent="0.3">
      <c r="A1164" s="73" t="s">
        <v>11034</v>
      </c>
      <c r="B1164" s="73" t="s">
        <v>11035</v>
      </c>
      <c r="C1164" s="73" t="s">
        <v>11874</v>
      </c>
      <c r="D1164" s="73" t="s">
        <v>9384</v>
      </c>
      <c r="E1164" s="73" t="s">
        <v>12166</v>
      </c>
      <c r="F1164" s="74">
        <v>800</v>
      </c>
      <c r="G1164" s="73" t="s">
        <v>15</v>
      </c>
      <c r="H1164" s="75">
        <v>44</v>
      </c>
      <c r="I1164" s="73" t="s">
        <v>113</v>
      </c>
      <c r="J1164" s="73" t="s">
        <v>114</v>
      </c>
      <c r="K1164" s="73"/>
    </row>
    <row r="1165" spans="1:11" ht="14.45" x14ac:dyDescent="0.3">
      <c r="A1165" s="73" t="s">
        <v>11034</v>
      </c>
      <c r="B1165" s="73" t="s">
        <v>11035</v>
      </c>
      <c r="C1165" s="73" t="s">
        <v>11874</v>
      </c>
      <c r="D1165" s="73" t="s">
        <v>6060</v>
      </c>
      <c r="E1165" s="73" t="s">
        <v>3877</v>
      </c>
      <c r="F1165" s="74">
        <v>800</v>
      </c>
      <c r="G1165" s="73" t="s">
        <v>15</v>
      </c>
      <c r="H1165" s="75">
        <v>88.540000915527344</v>
      </c>
      <c r="I1165" s="73" t="s">
        <v>1912</v>
      </c>
      <c r="J1165" s="73" t="s">
        <v>21</v>
      </c>
      <c r="K1165" s="73"/>
    </row>
    <row r="1166" spans="1:11" ht="14.45" x14ac:dyDescent="0.3">
      <c r="A1166" s="73" t="s">
        <v>11034</v>
      </c>
      <c r="B1166" s="73" t="s">
        <v>11035</v>
      </c>
      <c r="C1166" s="73" t="s">
        <v>11874</v>
      </c>
      <c r="D1166" s="73" t="s">
        <v>3738</v>
      </c>
      <c r="E1166" s="73" t="s">
        <v>12167</v>
      </c>
      <c r="F1166" s="74">
        <v>800</v>
      </c>
      <c r="G1166" s="73" t="s">
        <v>15</v>
      </c>
      <c r="H1166" s="75">
        <v>38</v>
      </c>
      <c r="I1166" s="73" t="s">
        <v>113</v>
      </c>
      <c r="J1166" s="73" t="s">
        <v>114</v>
      </c>
      <c r="K1166" s="73"/>
    </row>
    <row r="1167" spans="1:11" ht="14.45" x14ac:dyDescent="0.3">
      <c r="A1167" s="73" t="s">
        <v>11034</v>
      </c>
      <c r="B1167" s="73" t="s">
        <v>11035</v>
      </c>
      <c r="C1167" s="73" t="s">
        <v>11874</v>
      </c>
      <c r="D1167" s="73" t="s">
        <v>3738</v>
      </c>
      <c r="E1167" s="73" t="s">
        <v>12167</v>
      </c>
      <c r="F1167" s="74">
        <v>800</v>
      </c>
      <c r="G1167" s="73" t="s">
        <v>15</v>
      </c>
      <c r="H1167" s="75">
        <v>31.5</v>
      </c>
      <c r="I1167" s="73" t="s">
        <v>113</v>
      </c>
      <c r="J1167" s="73" t="s">
        <v>114</v>
      </c>
      <c r="K1167" s="73"/>
    </row>
    <row r="1168" spans="1:11" ht="14.45" x14ac:dyDescent="0.3">
      <c r="A1168" s="73" t="s">
        <v>11034</v>
      </c>
      <c r="B1168" s="73" t="s">
        <v>11035</v>
      </c>
      <c r="C1168" s="73" t="s">
        <v>11874</v>
      </c>
      <c r="D1168" s="73" t="s">
        <v>3738</v>
      </c>
      <c r="E1168" s="73" t="s">
        <v>11584</v>
      </c>
      <c r="F1168" s="74">
        <v>800</v>
      </c>
      <c r="G1168" s="73" t="s">
        <v>15</v>
      </c>
      <c r="H1168" s="75">
        <v>180</v>
      </c>
      <c r="I1168" s="73" t="s">
        <v>113</v>
      </c>
      <c r="J1168" s="73" t="s">
        <v>114</v>
      </c>
      <c r="K1168" s="73"/>
    </row>
    <row r="1169" spans="1:11" ht="14.45" x14ac:dyDescent="0.3">
      <c r="A1169" s="73" t="s">
        <v>11034</v>
      </c>
      <c r="B1169" s="73" t="s">
        <v>11035</v>
      </c>
      <c r="C1169" s="73" t="s">
        <v>11874</v>
      </c>
      <c r="D1169" s="73" t="s">
        <v>3741</v>
      </c>
      <c r="E1169" s="73" t="s">
        <v>12168</v>
      </c>
      <c r="F1169" s="74">
        <v>800</v>
      </c>
      <c r="G1169" s="73" t="s">
        <v>15</v>
      </c>
      <c r="H1169" s="75">
        <v>18</v>
      </c>
      <c r="I1169" s="73" t="s">
        <v>12169</v>
      </c>
      <c r="J1169" s="73" t="s">
        <v>7153</v>
      </c>
      <c r="K1169" s="73"/>
    </row>
    <row r="1170" spans="1:11" ht="14.45" x14ac:dyDescent="0.3">
      <c r="A1170" s="73" t="s">
        <v>11034</v>
      </c>
      <c r="B1170" s="73" t="s">
        <v>11035</v>
      </c>
      <c r="C1170" s="73" t="s">
        <v>11874</v>
      </c>
      <c r="D1170" s="73" t="s">
        <v>3741</v>
      </c>
      <c r="E1170" s="73" t="s">
        <v>11754</v>
      </c>
      <c r="F1170" s="74">
        <v>800</v>
      </c>
      <c r="G1170" s="73" t="s">
        <v>15</v>
      </c>
      <c r="H1170" s="75">
        <v>20</v>
      </c>
      <c r="I1170" s="73" t="s">
        <v>12170</v>
      </c>
      <c r="J1170" s="73" t="s">
        <v>7153</v>
      </c>
      <c r="K1170" s="73"/>
    </row>
    <row r="1171" spans="1:11" ht="14.45" x14ac:dyDescent="0.3">
      <c r="A1171" s="73" t="s">
        <v>11034</v>
      </c>
      <c r="B1171" s="73" t="s">
        <v>11035</v>
      </c>
      <c r="C1171" s="73" t="s">
        <v>11874</v>
      </c>
      <c r="D1171" s="73" t="s">
        <v>3747</v>
      </c>
      <c r="E1171" s="73" t="s">
        <v>9390</v>
      </c>
      <c r="F1171" s="74">
        <v>400</v>
      </c>
      <c r="G1171" s="73" t="s">
        <v>64</v>
      </c>
      <c r="H1171" s="75">
        <v>-1989.6700439453125</v>
      </c>
      <c r="I1171" s="73" t="s">
        <v>65</v>
      </c>
      <c r="J1171" s="73" t="s">
        <v>66</v>
      </c>
      <c r="K1171" s="73"/>
    </row>
    <row r="1172" spans="1:11" ht="14.45" x14ac:dyDescent="0.3">
      <c r="A1172" s="73" t="s">
        <v>11034</v>
      </c>
      <c r="B1172" s="73" t="s">
        <v>11035</v>
      </c>
      <c r="C1172" s="73" t="s">
        <v>11874</v>
      </c>
      <c r="D1172" s="73" t="s">
        <v>3754</v>
      </c>
      <c r="E1172" s="73" t="s">
        <v>10614</v>
      </c>
      <c r="F1172" s="74">
        <v>800</v>
      </c>
      <c r="G1172" s="73" t="s">
        <v>15</v>
      </c>
      <c r="H1172" s="75">
        <v>52.849998474121094</v>
      </c>
      <c r="I1172" s="73" t="s">
        <v>3661</v>
      </c>
      <c r="J1172" s="73" t="s">
        <v>139</v>
      </c>
      <c r="K1172" s="73"/>
    </row>
    <row r="1173" spans="1:11" ht="14.45" x14ac:dyDescent="0.3">
      <c r="A1173" s="73" t="s">
        <v>11034</v>
      </c>
      <c r="B1173" s="73" t="s">
        <v>11035</v>
      </c>
      <c r="C1173" s="73" t="s">
        <v>11874</v>
      </c>
      <c r="D1173" s="73" t="s">
        <v>3757</v>
      </c>
      <c r="E1173" s="73" t="s">
        <v>12171</v>
      </c>
      <c r="F1173" s="74">
        <v>800</v>
      </c>
      <c r="G1173" s="73" t="s">
        <v>15</v>
      </c>
      <c r="H1173" s="75">
        <v>8.8400001525878906</v>
      </c>
      <c r="I1173" s="73" t="s">
        <v>11734</v>
      </c>
      <c r="J1173" s="73" t="s">
        <v>161</v>
      </c>
      <c r="K1173" s="73"/>
    </row>
    <row r="1174" spans="1:11" ht="14.45" x14ac:dyDescent="0.3">
      <c r="A1174" s="73" t="s">
        <v>11034</v>
      </c>
      <c r="B1174" s="73" t="s">
        <v>11035</v>
      </c>
      <c r="C1174" s="73" t="s">
        <v>11874</v>
      </c>
      <c r="D1174" s="73" t="s">
        <v>3760</v>
      </c>
      <c r="E1174" s="73" t="s">
        <v>12172</v>
      </c>
      <c r="F1174" s="74">
        <v>800</v>
      </c>
      <c r="G1174" s="73" t="s">
        <v>15</v>
      </c>
      <c r="H1174" s="75">
        <v>39.5</v>
      </c>
      <c r="I1174" s="73" t="s">
        <v>6647</v>
      </c>
      <c r="J1174" s="73" t="s">
        <v>82</v>
      </c>
      <c r="K1174" s="73"/>
    </row>
    <row r="1175" spans="1:11" ht="14.45" x14ac:dyDescent="0.3">
      <c r="A1175" s="73" t="s">
        <v>11034</v>
      </c>
      <c r="B1175" s="73" t="s">
        <v>11035</v>
      </c>
      <c r="C1175" s="73" t="s">
        <v>11874</v>
      </c>
      <c r="D1175" s="73" t="s">
        <v>9392</v>
      </c>
      <c r="E1175" s="73" t="s">
        <v>12173</v>
      </c>
      <c r="F1175" s="74">
        <v>800</v>
      </c>
      <c r="G1175" s="73" t="s">
        <v>15</v>
      </c>
      <c r="H1175" s="75">
        <v>85.199996948242188</v>
      </c>
      <c r="I1175" s="73" t="s">
        <v>6328</v>
      </c>
      <c r="J1175" s="73" t="s">
        <v>485</v>
      </c>
      <c r="K1175" s="73"/>
    </row>
    <row r="1176" spans="1:11" ht="14.45" x14ac:dyDescent="0.3">
      <c r="A1176" s="73" t="s">
        <v>11034</v>
      </c>
      <c r="B1176" s="73" t="s">
        <v>11035</v>
      </c>
      <c r="C1176" s="73" t="s">
        <v>11874</v>
      </c>
      <c r="D1176" s="73" t="s">
        <v>9392</v>
      </c>
      <c r="E1176" s="73" t="s">
        <v>6950</v>
      </c>
      <c r="F1176" s="74">
        <v>800</v>
      </c>
      <c r="G1176" s="73" t="s">
        <v>15</v>
      </c>
      <c r="H1176" s="75">
        <v>15</v>
      </c>
      <c r="I1176" s="73" t="s">
        <v>113</v>
      </c>
      <c r="J1176" s="73" t="s">
        <v>114</v>
      </c>
      <c r="K1176" s="73"/>
    </row>
    <row r="1177" spans="1:11" ht="14.45" x14ac:dyDescent="0.3">
      <c r="A1177" s="73" t="s">
        <v>11034</v>
      </c>
      <c r="B1177" s="73" t="s">
        <v>11035</v>
      </c>
      <c r="C1177" s="73" t="s">
        <v>11874</v>
      </c>
      <c r="D1177" s="73" t="s">
        <v>9392</v>
      </c>
      <c r="E1177" s="73" t="s">
        <v>11668</v>
      </c>
      <c r="F1177" s="74">
        <v>800</v>
      </c>
      <c r="G1177" s="73" t="s">
        <v>15</v>
      </c>
      <c r="H1177" s="75">
        <v>38.409999847412109</v>
      </c>
      <c r="I1177" s="73" t="s">
        <v>12174</v>
      </c>
      <c r="J1177" s="73" t="s">
        <v>82</v>
      </c>
      <c r="K1177" s="73"/>
    </row>
    <row r="1178" spans="1:11" ht="14.45" x14ac:dyDescent="0.3">
      <c r="A1178" s="73" t="s">
        <v>11034</v>
      </c>
      <c r="B1178" s="73" t="s">
        <v>11035</v>
      </c>
      <c r="C1178" s="73" t="s">
        <v>11874</v>
      </c>
      <c r="D1178" s="73" t="s">
        <v>3773</v>
      </c>
      <c r="E1178" s="73" t="s">
        <v>12175</v>
      </c>
      <c r="F1178" s="74">
        <v>800</v>
      </c>
      <c r="G1178" s="73" t="s">
        <v>15</v>
      </c>
      <c r="H1178" s="75">
        <v>80</v>
      </c>
      <c r="I1178" s="73" t="s">
        <v>12176</v>
      </c>
      <c r="J1178" s="73" t="s">
        <v>1752</v>
      </c>
      <c r="K1178" s="73"/>
    </row>
    <row r="1179" spans="1:11" ht="14.45" x14ac:dyDescent="0.3">
      <c r="A1179" s="73" t="s">
        <v>11034</v>
      </c>
      <c r="B1179" s="73" t="s">
        <v>11035</v>
      </c>
      <c r="C1179" s="73" t="s">
        <v>11874</v>
      </c>
      <c r="D1179" s="73" t="s">
        <v>3773</v>
      </c>
      <c r="E1179" s="73" t="s">
        <v>12177</v>
      </c>
      <c r="F1179" s="74">
        <v>800</v>
      </c>
      <c r="G1179" s="73" t="s">
        <v>15</v>
      </c>
      <c r="H1179" s="75">
        <v>50.610000610351562</v>
      </c>
      <c r="I1179" s="73" t="s">
        <v>3661</v>
      </c>
      <c r="J1179" s="73" t="s">
        <v>139</v>
      </c>
      <c r="K1179" s="73"/>
    </row>
    <row r="1180" spans="1:11" ht="14.45" x14ac:dyDescent="0.3">
      <c r="A1180" s="73" t="s">
        <v>11034</v>
      </c>
      <c r="B1180" s="73" t="s">
        <v>11035</v>
      </c>
      <c r="C1180" s="73" t="s">
        <v>11874</v>
      </c>
      <c r="D1180" s="73" t="s">
        <v>3775</v>
      </c>
      <c r="E1180" s="73" t="s">
        <v>12178</v>
      </c>
      <c r="F1180" s="74">
        <v>800</v>
      </c>
      <c r="G1180" s="73" t="s">
        <v>15</v>
      </c>
      <c r="H1180" s="75">
        <v>348</v>
      </c>
      <c r="I1180" s="73" t="s">
        <v>11047</v>
      </c>
      <c r="J1180" s="73" t="s">
        <v>6131</v>
      </c>
      <c r="K1180" s="73"/>
    </row>
    <row r="1181" spans="1:11" ht="14.45" x14ac:dyDescent="0.3">
      <c r="A1181" s="73" t="s">
        <v>11034</v>
      </c>
      <c r="B1181" s="73" t="s">
        <v>11035</v>
      </c>
      <c r="C1181" s="73" t="s">
        <v>11874</v>
      </c>
      <c r="D1181" s="73" t="s">
        <v>3785</v>
      </c>
      <c r="E1181" s="73" t="s">
        <v>12179</v>
      </c>
      <c r="F1181" s="74">
        <v>800</v>
      </c>
      <c r="G1181" s="73" t="s">
        <v>15</v>
      </c>
      <c r="H1181" s="75">
        <v>45.5</v>
      </c>
      <c r="I1181" s="73" t="s">
        <v>10146</v>
      </c>
      <c r="J1181" s="73" t="s">
        <v>167</v>
      </c>
      <c r="K1181" s="73"/>
    </row>
    <row r="1182" spans="1:11" ht="14.45" x14ac:dyDescent="0.3">
      <c r="A1182" s="73" t="s">
        <v>11034</v>
      </c>
      <c r="B1182" s="73" t="s">
        <v>11035</v>
      </c>
      <c r="C1182" s="73" t="s">
        <v>11874</v>
      </c>
      <c r="D1182" s="73" t="s">
        <v>3790</v>
      </c>
      <c r="E1182" s="73" t="s">
        <v>12180</v>
      </c>
      <c r="F1182" s="74">
        <v>800</v>
      </c>
      <c r="G1182" s="73" t="s">
        <v>15</v>
      </c>
      <c r="H1182" s="75">
        <v>9</v>
      </c>
      <c r="I1182" s="73" t="s">
        <v>4376</v>
      </c>
      <c r="J1182" s="73" t="s">
        <v>5675</v>
      </c>
      <c r="K1182" s="73"/>
    </row>
    <row r="1183" spans="1:11" ht="14.45" x14ac:dyDescent="0.3">
      <c r="A1183" s="73" t="s">
        <v>11034</v>
      </c>
      <c r="B1183" s="73" t="s">
        <v>11035</v>
      </c>
      <c r="C1183" s="73" t="s">
        <v>11874</v>
      </c>
      <c r="D1183" s="73" t="s">
        <v>6075</v>
      </c>
      <c r="E1183" s="73" t="s">
        <v>12181</v>
      </c>
      <c r="F1183" s="74">
        <v>800</v>
      </c>
      <c r="G1183" s="73" t="s">
        <v>15</v>
      </c>
      <c r="H1183" s="75">
        <v>10</v>
      </c>
      <c r="I1183" s="73" t="s">
        <v>2184</v>
      </c>
      <c r="J1183" s="73" t="s">
        <v>48</v>
      </c>
      <c r="K1183" s="73"/>
    </row>
    <row r="1184" spans="1:11" ht="14.45" x14ac:dyDescent="0.3">
      <c r="A1184" s="73" t="s">
        <v>11034</v>
      </c>
      <c r="B1184" s="73" t="s">
        <v>11035</v>
      </c>
      <c r="C1184" s="73" t="s">
        <v>11874</v>
      </c>
      <c r="D1184" s="73" t="s">
        <v>6077</v>
      </c>
      <c r="E1184" s="73" t="s">
        <v>12182</v>
      </c>
      <c r="F1184" s="74">
        <v>800</v>
      </c>
      <c r="G1184" s="73" t="s">
        <v>15</v>
      </c>
      <c r="H1184" s="75">
        <v>9</v>
      </c>
      <c r="I1184" s="73" t="s">
        <v>11218</v>
      </c>
      <c r="J1184" s="73" t="s">
        <v>9871</v>
      </c>
      <c r="K1184" s="73"/>
    </row>
    <row r="1185" spans="1:11" ht="14.45" x14ac:dyDescent="0.3">
      <c r="A1185" s="73" t="s">
        <v>11034</v>
      </c>
      <c r="B1185" s="73" t="s">
        <v>11035</v>
      </c>
      <c r="C1185" s="73" t="s">
        <v>11874</v>
      </c>
      <c r="D1185" s="73" t="s">
        <v>6079</v>
      </c>
      <c r="E1185" s="73" t="s">
        <v>12183</v>
      </c>
      <c r="F1185" s="74">
        <v>800</v>
      </c>
      <c r="G1185" s="73" t="s">
        <v>15</v>
      </c>
      <c r="H1185" s="75">
        <v>88.699996948242188</v>
      </c>
      <c r="I1185" s="73" t="s">
        <v>11127</v>
      </c>
      <c r="J1185" s="73" t="s">
        <v>1752</v>
      </c>
      <c r="K1185" s="73"/>
    </row>
    <row r="1186" spans="1:11" ht="14.45" x14ac:dyDescent="0.3">
      <c r="A1186" s="73" t="s">
        <v>11034</v>
      </c>
      <c r="B1186" s="73" t="s">
        <v>11035</v>
      </c>
      <c r="C1186" s="73" t="s">
        <v>11874</v>
      </c>
      <c r="D1186" s="73" t="s">
        <v>3792</v>
      </c>
      <c r="E1186" s="73" t="s">
        <v>6347</v>
      </c>
      <c r="F1186" s="74">
        <v>800</v>
      </c>
      <c r="G1186" s="73" t="s">
        <v>15</v>
      </c>
      <c r="H1186" s="75">
        <v>8.1999998092651367</v>
      </c>
      <c r="I1186" s="73" t="s">
        <v>4099</v>
      </c>
      <c r="J1186" s="73" t="s">
        <v>4078</v>
      </c>
      <c r="K1186" s="73"/>
    </row>
    <row r="1187" spans="1:11" ht="14.45" x14ac:dyDescent="0.3">
      <c r="A1187" s="73" t="s">
        <v>11034</v>
      </c>
      <c r="B1187" s="73" t="s">
        <v>11035</v>
      </c>
      <c r="C1187" s="73" t="s">
        <v>11874</v>
      </c>
      <c r="D1187" s="73" t="s">
        <v>3792</v>
      </c>
      <c r="E1187" s="73" t="s">
        <v>9533</v>
      </c>
      <c r="F1187" s="74">
        <v>800</v>
      </c>
      <c r="G1187" s="73" t="s">
        <v>15</v>
      </c>
      <c r="H1187" s="75">
        <v>9.9499998092651367</v>
      </c>
      <c r="I1187" s="73" t="s">
        <v>12184</v>
      </c>
      <c r="J1187" s="73" t="s">
        <v>48</v>
      </c>
      <c r="K1187" s="73"/>
    </row>
    <row r="1188" spans="1:11" ht="14.45" x14ac:dyDescent="0.3">
      <c r="A1188" s="73" t="s">
        <v>11034</v>
      </c>
      <c r="B1188" s="73" t="s">
        <v>11035</v>
      </c>
      <c r="C1188" s="73" t="s">
        <v>11874</v>
      </c>
      <c r="D1188" s="73" t="s">
        <v>3792</v>
      </c>
      <c r="E1188" s="73" t="s">
        <v>9166</v>
      </c>
      <c r="F1188" s="74">
        <v>800</v>
      </c>
      <c r="G1188" s="73" t="s">
        <v>15</v>
      </c>
      <c r="H1188" s="75">
        <v>9</v>
      </c>
      <c r="I1188" s="73" t="s">
        <v>4376</v>
      </c>
      <c r="J1188" s="73" t="s">
        <v>5675</v>
      </c>
      <c r="K1188" s="73"/>
    </row>
    <row r="1189" spans="1:11" ht="14.45" x14ac:dyDescent="0.3">
      <c r="A1189" s="73" t="s">
        <v>11034</v>
      </c>
      <c r="B1189" s="73" t="s">
        <v>11035</v>
      </c>
      <c r="C1189" s="73" t="s">
        <v>11874</v>
      </c>
      <c r="D1189" s="73" t="s">
        <v>3795</v>
      </c>
      <c r="E1189" s="73" t="s">
        <v>12185</v>
      </c>
      <c r="F1189" s="74">
        <v>800</v>
      </c>
      <c r="G1189" s="73" t="s">
        <v>15</v>
      </c>
      <c r="H1189" s="75">
        <v>160.19999694824219</v>
      </c>
      <c r="I1189" s="73" t="s">
        <v>7069</v>
      </c>
      <c r="J1189" s="73" t="s">
        <v>21</v>
      </c>
      <c r="K1189" s="73"/>
    </row>
    <row r="1190" spans="1:11" ht="14.45" x14ac:dyDescent="0.3">
      <c r="A1190" s="73" t="s">
        <v>11034</v>
      </c>
      <c r="B1190" s="73" t="s">
        <v>11035</v>
      </c>
      <c r="C1190" s="73" t="s">
        <v>11874</v>
      </c>
      <c r="D1190" s="73" t="s">
        <v>3801</v>
      </c>
      <c r="E1190" s="73" t="s">
        <v>12186</v>
      </c>
      <c r="F1190" s="74">
        <v>800</v>
      </c>
      <c r="G1190" s="73" t="s">
        <v>15</v>
      </c>
      <c r="H1190" s="75">
        <v>9.9499998092651367</v>
      </c>
      <c r="I1190" s="73" t="s">
        <v>12187</v>
      </c>
      <c r="J1190" s="73" t="s">
        <v>11087</v>
      </c>
      <c r="K1190" s="73"/>
    </row>
    <row r="1191" spans="1:11" ht="14.45" x14ac:dyDescent="0.3">
      <c r="A1191" s="73" t="s">
        <v>11034</v>
      </c>
      <c r="B1191" s="73" t="s">
        <v>11035</v>
      </c>
      <c r="C1191" s="73" t="s">
        <v>11874</v>
      </c>
      <c r="D1191" s="73" t="s">
        <v>9401</v>
      </c>
      <c r="E1191" s="73" t="s">
        <v>12188</v>
      </c>
      <c r="F1191" s="74">
        <v>800</v>
      </c>
      <c r="G1191" s="73" t="s">
        <v>15</v>
      </c>
      <c r="H1191" s="75">
        <v>169.3699951171875</v>
      </c>
      <c r="I1191" s="73" t="s">
        <v>9376</v>
      </c>
      <c r="J1191" s="73" t="s">
        <v>73</v>
      </c>
      <c r="K1191" s="73"/>
    </row>
    <row r="1192" spans="1:11" ht="14.45" x14ac:dyDescent="0.3">
      <c r="A1192" s="73" t="s">
        <v>11034</v>
      </c>
      <c r="B1192" s="73" t="s">
        <v>11035</v>
      </c>
      <c r="C1192" s="73" t="s">
        <v>11874</v>
      </c>
      <c r="D1192" s="73" t="s">
        <v>9401</v>
      </c>
      <c r="E1192" s="73" t="s">
        <v>7046</v>
      </c>
      <c r="F1192" s="74">
        <v>800</v>
      </c>
      <c r="G1192" s="73" t="s">
        <v>15</v>
      </c>
      <c r="H1192" s="75">
        <v>180</v>
      </c>
      <c r="I1192" s="73" t="s">
        <v>113</v>
      </c>
      <c r="J1192" s="73" t="s">
        <v>114</v>
      </c>
      <c r="K1192" s="73"/>
    </row>
    <row r="1193" spans="1:11" ht="14.45" x14ac:dyDescent="0.3">
      <c r="A1193" s="73" t="s">
        <v>11034</v>
      </c>
      <c r="B1193" s="73" t="s">
        <v>11035</v>
      </c>
      <c r="C1193" s="73" t="s">
        <v>11874</v>
      </c>
      <c r="D1193" s="73" t="s">
        <v>9401</v>
      </c>
      <c r="E1193" s="73" t="s">
        <v>12189</v>
      </c>
      <c r="F1193" s="74">
        <v>800</v>
      </c>
      <c r="G1193" s="73" t="s">
        <v>15</v>
      </c>
      <c r="H1193" s="75">
        <v>9</v>
      </c>
      <c r="I1193" s="73" t="s">
        <v>4376</v>
      </c>
      <c r="J1193" s="73" t="s">
        <v>5675</v>
      </c>
      <c r="K1193" s="73"/>
    </row>
    <row r="1194" spans="1:11" ht="14.45" x14ac:dyDescent="0.3">
      <c r="A1194" s="73" t="s">
        <v>11034</v>
      </c>
      <c r="B1194" s="73" t="s">
        <v>11035</v>
      </c>
      <c r="C1194" s="73" t="s">
        <v>11874</v>
      </c>
      <c r="D1194" s="73" t="s">
        <v>3805</v>
      </c>
      <c r="E1194" s="73" t="s">
        <v>12190</v>
      </c>
      <c r="F1194" s="74">
        <v>800</v>
      </c>
      <c r="G1194" s="73" t="s">
        <v>15</v>
      </c>
      <c r="H1194" s="75">
        <v>14.199999809265137</v>
      </c>
      <c r="I1194" s="73" t="s">
        <v>12191</v>
      </c>
      <c r="J1194" s="73" t="s">
        <v>7153</v>
      </c>
      <c r="K1194" s="73"/>
    </row>
    <row r="1195" spans="1:11" ht="14.45" x14ac:dyDescent="0.3">
      <c r="A1195" s="73" t="s">
        <v>11034</v>
      </c>
      <c r="B1195" s="73" t="s">
        <v>11035</v>
      </c>
      <c r="C1195" s="73" t="s">
        <v>11874</v>
      </c>
      <c r="D1195" s="73" t="s">
        <v>12192</v>
      </c>
      <c r="E1195" s="73" t="s">
        <v>12193</v>
      </c>
      <c r="F1195" s="74">
        <v>800</v>
      </c>
      <c r="G1195" s="73" t="s">
        <v>15</v>
      </c>
      <c r="H1195" s="75">
        <v>14</v>
      </c>
      <c r="I1195" s="73" t="s">
        <v>113</v>
      </c>
      <c r="J1195" s="73" t="s">
        <v>114</v>
      </c>
      <c r="K1195" s="73"/>
    </row>
    <row r="1196" spans="1:11" ht="14.45" x14ac:dyDescent="0.3">
      <c r="A1196" s="73" t="s">
        <v>11034</v>
      </c>
      <c r="B1196" s="73" t="s">
        <v>11035</v>
      </c>
      <c r="C1196" s="73" t="s">
        <v>11874</v>
      </c>
      <c r="D1196" s="73" t="s">
        <v>3812</v>
      </c>
      <c r="E1196" s="73" t="s">
        <v>12194</v>
      </c>
      <c r="F1196" s="74">
        <v>800</v>
      </c>
      <c r="G1196" s="73" t="s">
        <v>15</v>
      </c>
      <c r="H1196" s="75">
        <v>648.55999755859375</v>
      </c>
      <c r="I1196" s="73" t="s">
        <v>11324</v>
      </c>
      <c r="J1196" s="73" t="s">
        <v>9871</v>
      </c>
      <c r="K1196" s="73"/>
    </row>
    <row r="1197" spans="1:11" ht="14.45" x14ac:dyDescent="0.3">
      <c r="A1197" s="73" t="s">
        <v>11034</v>
      </c>
      <c r="B1197" s="73" t="s">
        <v>11035</v>
      </c>
      <c r="C1197" s="73" t="s">
        <v>11874</v>
      </c>
      <c r="D1197" s="73" t="s">
        <v>3816</v>
      </c>
      <c r="E1197" s="73" t="s">
        <v>3817</v>
      </c>
      <c r="F1197" s="74">
        <v>400</v>
      </c>
      <c r="G1197" s="73" t="s">
        <v>64</v>
      </c>
      <c r="H1197" s="75">
        <v>-1812.3199462890625</v>
      </c>
      <c r="I1197" s="73" t="s">
        <v>65</v>
      </c>
      <c r="J1197" s="73" t="s">
        <v>66</v>
      </c>
      <c r="K1197" s="73"/>
    </row>
    <row r="1198" spans="1:11" ht="14.45" x14ac:dyDescent="0.3">
      <c r="A1198" s="73" t="s">
        <v>11034</v>
      </c>
      <c r="B1198" s="73" t="s">
        <v>11035</v>
      </c>
      <c r="C1198" s="73" t="s">
        <v>11874</v>
      </c>
      <c r="D1198" s="73" t="s">
        <v>3816</v>
      </c>
      <c r="E1198" s="73" t="s">
        <v>12017</v>
      </c>
      <c r="F1198" s="74">
        <v>800</v>
      </c>
      <c r="G1198" s="73" t="s">
        <v>15</v>
      </c>
      <c r="H1198" s="75">
        <v>9</v>
      </c>
      <c r="I1198" s="73" t="s">
        <v>4376</v>
      </c>
      <c r="J1198" s="73" t="s">
        <v>5675</v>
      </c>
      <c r="K1198" s="73"/>
    </row>
    <row r="1199" spans="1:11" ht="14.45" x14ac:dyDescent="0.3">
      <c r="A1199" s="73" t="s">
        <v>11034</v>
      </c>
      <c r="B1199" s="73" t="s">
        <v>11035</v>
      </c>
      <c r="C1199" s="73" t="s">
        <v>11874</v>
      </c>
      <c r="D1199" s="73" t="s">
        <v>3816</v>
      </c>
      <c r="E1199" s="73" t="s">
        <v>12195</v>
      </c>
      <c r="F1199" s="74">
        <v>800</v>
      </c>
      <c r="G1199" s="73" t="s">
        <v>15</v>
      </c>
      <c r="H1199" s="75">
        <v>14</v>
      </c>
      <c r="I1199" s="73" t="s">
        <v>10146</v>
      </c>
      <c r="J1199" s="73" t="s">
        <v>167</v>
      </c>
      <c r="K1199" s="73"/>
    </row>
    <row r="1200" spans="1:11" ht="14.45" x14ac:dyDescent="0.3">
      <c r="A1200" s="73" t="s">
        <v>11034</v>
      </c>
      <c r="B1200" s="73" t="s">
        <v>11035</v>
      </c>
      <c r="C1200" s="73" t="s">
        <v>11874</v>
      </c>
      <c r="D1200" s="73" t="s">
        <v>12196</v>
      </c>
      <c r="E1200" s="73" t="s">
        <v>1451</v>
      </c>
      <c r="F1200" s="74">
        <v>800</v>
      </c>
      <c r="G1200" s="73" t="s">
        <v>15</v>
      </c>
      <c r="H1200" s="75">
        <v>9</v>
      </c>
      <c r="I1200" s="73" t="s">
        <v>4376</v>
      </c>
      <c r="J1200" s="73" t="s">
        <v>5675</v>
      </c>
      <c r="K1200" s="73"/>
    </row>
    <row r="1201" spans="1:11" ht="14.45" x14ac:dyDescent="0.3">
      <c r="A1201" s="73" t="s">
        <v>11034</v>
      </c>
      <c r="B1201" s="73" t="s">
        <v>11035</v>
      </c>
      <c r="C1201" s="73" t="s">
        <v>11874</v>
      </c>
      <c r="D1201" s="73" t="s">
        <v>12197</v>
      </c>
      <c r="E1201" s="73" t="s">
        <v>12198</v>
      </c>
      <c r="F1201" s="74">
        <v>800</v>
      </c>
      <c r="G1201" s="73" t="s">
        <v>15</v>
      </c>
      <c r="H1201" s="75">
        <v>9</v>
      </c>
      <c r="I1201" s="73" t="s">
        <v>4376</v>
      </c>
      <c r="J1201" s="73" t="s">
        <v>5675</v>
      </c>
      <c r="K1201" s="73"/>
    </row>
    <row r="1202" spans="1:11" ht="14.45" x14ac:dyDescent="0.3">
      <c r="A1202" s="73" t="s">
        <v>11034</v>
      </c>
      <c r="B1202" s="73" t="s">
        <v>11035</v>
      </c>
      <c r="C1202" s="73" t="s">
        <v>11874</v>
      </c>
      <c r="D1202" s="73" t="s">
        <v>12197</v>
      </c>
      <c r="E1202" s="73" t="s">
        <v>12199</v>
      </c>
      <c r="F1202" s="74">
        <v>800</v>
      </c>
      <c r="G1202" s="73" t="s">
        <v>15</v>
      </c>
      <c r="H1202" s="75">
        <v>44.630001068115234</v>
      </c>
      <c r="I1202" s="73" t="s">
        <v>11047</v>
      </c>
      <c r="J1202" s="73" t="s">
        <v>6131</v>
      </c>
      <c r="K1202" s="73"/>
    </row>
    <row r="1203" spans="1:11" ht="14.45" x14ac:dyDescent="0.3">
      <c r="A1203" s="73" t="s">
        <v>11034</v>
      </c>
      <c r="B1203" s="73" t="s">
        <v>11035</v>
      </c>
      <c r="C1203" s="73" t="s">
        <v>11874</v>
      </c>
      <c r="D1203" s="73" t="s">
        <v>12200</v>
      </c>
      <c r="E1203" s="73" t="s">
        <v>6387</v>
      </c>
      <c r="F1203" s="74">
        <v>800</v>
      </c>
      <c r="G1203" s="73" t="s">
        <v>15</v>
      </c>
      <c r="H1203" s="75">
        <v>10.850000381469727</v>
      </c>
      <c r="I1203" s="73" t="s">
        <v>1277</v>
      </c>
      <c r="J1203" s="73" t="s">
        <v>118</v>
      </c>
      <c r="K1203" s="73"/>
    </row>
    <row r="1204" spans="1:11" ht="14.45" x14ac:dyDescent="0.3">
      <c r="A1204" s="73" t="s">
        <v>11034</v>
      </c>
      <c r="B1204" s="73" t="s">
        <v>11035</v>
      </c>
      <c r="C1204" s="73" t="s">
        <v>11874</v>
      </c>
      <c r="D1204" s="73" t="s">
        <v>12201</v>
      </c>
      <c r="E1204" s="73" t="s">
        <v>12202</v>
      </c>
      <c r="F1204" s="74">
        <v>800</v>
      </c>
      <c r="G1204" s="73" t="s">
        <v>15</v>
      </c>
      <c r="H1204" s="75">
        <v>17.350000381469727</v>
      </c>
      <c r="I1204" s="73" t="s">
        <v>12203</v>
      </c>
      <c r="J1204" s="73" t="s">
        <v>70</v>
      </c>
      <c r="K1204" s="73"/>
    </row>
    <row r="1205" spans="1:11" ht="14.45" x14ac:dyDescent="0.3">
      <c r="A1205" s="73" t="s">
        <v>11034</v>
      </c>
      <c r="B1205" s="73" t="s">
        <v>11035</v>
      </c>
      <c r="C1205" s="73" t="s">
        <v>11874</v>
      </c>
      <c r="D1205" s="73" t="s">
        <v>9410</v>
      </c>
      <c r="E1205" s="73" t="s">
        <v>12204</v>
      </c>
      <c r="F1205" s="74">
        <v>800</v>
      </c>
      <c r="G1205" s="73" t="s">
        <v>15</v>
      </c>
      <c r="H1205" s="75">
        <v>51.150001525878906</v>
      </c>
      <c r="I1205" s="73" t="s">
        <v>3661</v>
      </c>
      <c r="J1205" s="73" t="s">
        <v>139</v>
      </c>
      <c r="K1205" s="73"/>
    </row>
    <row r="1206" spans="1:11" ht="14.45" x14ac:dyDescent="0.3">
      <c r="A1206" s="73" t="s">
        <v>11034</v>
      </c>
      <c r="B1206" s="73" t="s">
        <v>11035</v>
      </c>
      <c r="C1206" s="73" t="s">
        <v>11874</v>
      </c>
      <c r="D1206" s="73" t="s">
        <v>12205</v>
      </c>
      <c r="E1206" s="73" t="s">
        <v>8134</v>
      </c>
      <c r="F1206" s="74">
        <v>800</v>
      </c>
      <c r="G1206" s="73" t="s">
        <v>15</v>
      </c>
      <c r="H1206" s="75">
        <v>46.729999542236328</v>
      </c>
      <c r="I1206" s="73" t="s">
        <v>4394</v>
      </c>
      <c r="J1206" s="73" t="s">
        <v>82</v>
      </c>
      <c r="K1206" s="73"/>
    </row>
    <row r="1207" spans="1:11" ht="14.45" x14ac:dyDescent="0.3">
      <c r="A1207" s="73" t="s">
        <v>11034</v>
      </c>
      <c r="B1207" s="73" t="s">
        <v>11035</v>
      </c>
      <c r="C1207" s="73" t="s">
        <v>11874</v>
      </c>
      <c r="D1207" s="73" t="s">
        <v>9423</v>
      </c>
      <c r="E1207" s="73" t="s">
        <v>12206</v>
      </c>
      <c r="F1207" s="74">
        <v>800</v>
      </c>
      <c r="G1207" s="73" t="s">
        <v>15</v>
      </c>
      <c r="H1207" s="75">
        <v>360</v>
      </c>
      <c r="I1207" s="73" t="s">
        <v>11986</v>
      </c>
      <c r="J1207" s="73" t="s">
        <v>70</v>
      </c>
      <c r="K1207" s="73"/>
    </row>
    <row r="1208" spans="1:11" ht="14.45" x14ac:dyDescent="0.3">
      <c r="A1208" s="73" t="s">
        <v>11034</v>
      </c>
      <c r="B1208" s="73" t="s">
        <v>11035</v>
      </c>
      <c r="C1208" s="73" t="s">
        <v>11874</v>
      </c>
      <c r="D1208" s="73" t="s">
        <v>9423</v>
      </c>
      <c r="E1208" s="73" t="s">
        <v>6341</v>
      </c>
      <c r="F1208" s="74">
        <v>800</v>
      </c>
      <c r="G1208" s="73" t="s">
        <v>15</v>
      </c>
      <c r="H1208" s="75">
        <v>27</v>
      </c>
      <c r="I1208" s="73" t="s">
        <v>11930</v>
      </c>
      <c r="J1208" s="73" t="s">
        <v>21</v>
      </c>
      <c r="K1208" s="73"/>
    </row>
    <row r="1209" spans="1:11" ht="14.45" x14ac:dyDescent="0.3">
      <c r="A1209" s="73" t="s">
        <v>11034</v>
      </c>
      <c r="B1209" s="73" t="s">
        <v>11035</v>
      </c>
      <c r="C1209" s="73" t="s">
        <v>11874</v>
      </c>
      <c r="D1209" s="73" t="s">
        <v>3830</v>
      </c>
      <c r="E1209" s="73" t="s">
        <v>3831</v>
      </c>
      <c r="F1209" s="74">
        <v>400</v>
      </c>
      <c r="G1209" s="73" t="s">
        <v>64</v>
      </c>
      <c r="H1209" s="75">
        <v>-888.469970703125</v>
      </c>
      <c r="I1209" s="73" t="s">
        <v>65</v>
      </c>
      <c r="J1209" s="73" t="s">
        <v>66</v>
      </c>
      <c r="K1209" s="73"/>
    </row>
    <row r="1210" spans="1:11" ht="14.45" x14ac:dyDescent="0.3">
      <c r="A1210" s="73" t="s">
        <v>11034</v>
      </c>
      <c r="B1210" s="73" t="s">
        <v>11035</v>
      </c>
      <c r="C1210" s="73" t="s">
        <v>11874</v>
      </c>
      <c r="D1210" s="73" t="s">
        <v>3830</v>
      </c>
      <c r="E1210" s="73" t="s">
        <v>6625</v>
      </c>
      <c r="F1210" s="74">
        <v>800</v>
      </c>
      <c r="G1210" s="73" t="s">
        <v>15</v>
      </c>
      <c r="H1210" s="75">
        <v>57.700000762939453</v>
      </c>
      <c r="I1210" s="73" t="s">
        <v>12207</v>
      </c>
      <c r="J1210" s="73" t="s">
        <v>21</v>
      </c>
      <c r="K1210" s="73"/>
    </row>
    <row r="1211" spans="1:11" ht="14.45" x14ac:dyDescent="0.3">
      <c r="A1211" s="73" t="s">
        <v>11034</v>
      </c>
      <c r="B1211" s="73" t="s">
        <v>11035</v>
      </c>
      <c r="C1211" s="73" t="s">
        <v>11874</v>
      </c>
      <c r="D1211" s="73" t="s">
        <v>12208</v>
      </c>
      <c r="E1211" s="73" t="s">
        <v>12209</v>
      </c>
      <c r="F1211" s="74">
        <v>800</v>
      </c>
      <c r="G1211" s="73" t="s">
        <v>15</v>
      </c>
      <c r="H1211" s="75">
        <v>37</v>
      </c>
      <c r="I1211" s="73" t="s">
        <v>113</v>
      </c>
      <c r="J1211" s="73" t="s">
        <v>114</v>
      </c>
      <c r="K1211" s="73"/>
    </row>
    <row r="1212" spans="1:11" ht="14.45" x14ac:dyDescent="0.3">
      <c r="A1212" s="73" t="s">
        <v>11034</v>
      </c>
      <c r="B1212" s="73" t="s">
        <v>11035</v>
      </c>
      <c r="C1212" s="73" t="s">
        <v>11874</v>
      </c>
      <c r="D1212" s="73" t="s">
        <v>12208</v>
      </c>
      <c r="E1212" s="73" t="s">
        <v>12209</v>
      </c>
      <c r="F1212" s="74">
        <v>800</v>
      </c>
      <c r="G1212" s="73" t="s">
        <v>15</v>
      </c>
      <c r="H1212" s="75">
        <v>264</v>
      </c>
      <c r="I1212" s="73" t="s">
        <v>113</v>
      </c>
      <c r="J1212" s="73" t="s">
        <v>114</v>
      </c>
      <c r="K1212" s="73"/>
    </row>
    <row r="1213" spans="1:11" ht="14.45" x14ac:dyDescent="0.3">
      <c r="A1213" s="73" t="s">
        <v>11034</v>
      </c>
      <c r="B1213" s="73" t="s">
        <v>11035</v>
      </c>
      <c r="C1213" s="73" t="s">
        <v>11874</v>
      </c>
      <c r="D1213" s="73" t="s">
        <v>12208</v>
      </c>
      <c r="E1213" s="73" t="s">
        <v>12209</v>
      </c>
      <c r="F1213" s="74">
        <v>800</v>
      </c>
      <c r="G1213" s="73" t="s">
        <v>15</v>
      </c>
      <c r="H1213" s="75">
        <v>50</v>
      </c>
      <c r="I1213" s="73" t="s">
        <v>113</v>
      </c>
      <c r="J1213" s="73" t="s">
        <v>114</v>
      </c>
      <c r="K1213" s="73"/>
    </row>
    <row r="1214" spans="1:11" ht="14.45" x14ac:dyDescent="0.3">
      <c r="A1214" s="73" t="s">
        <v>11034</v>
      </c>
      <c r="B1214" s="73" t="s">
        <v>11035</v>
      </c>
      <c r="C1214" s="73" t="s">
        <v>11874</v>
      </c>
      <c r="D1214" s="73" t="s">
        <v>12208</v>
      </c>
      <c r="E1214" s="73" t="s">
        <v>12209</v>
      </c>
      <c r="F1214" s="74">
        <v>800</v>
      </c>
      <c r="G1214" s="73" t="s">
        <v>15</v>
      </c>
      <c r="H1214" s="75">
        <v>36</v>
      </c>
      <c r="I1214" s="73" t="s">
        <v>113</v>
      </c>
      <c r="J1214" s="73" t="s">
        <v>114</v>
      </c>
      <c r="K1214" s="73"/>
    </row>
    <row r="1215" spans="1:11" ht="14.45" x14ac:dyDescent="0.3">
      <c r="A1215" s="73" t="s">
        <v>11034</v>
      </c>
      <c r="B1215" s="73" t="s">
        <v>11035</v>
      </c>
      <c r="C1215" s="73" t="s">
        <v>11874</v>
      </c>
      <c r="D1215" s="73" t="s">
        <v>12208</v>
      </c>
      <c r="E1215" s="73" t="s">
        <v>12209</v>
      </c>
      <c r="F1215" s="74">
        <v>800</v>
      </c>
      <c r="G1215" s="73" t="s">
        <v>15</v>
      </c>
      <c r="H1215" s="75">
        <v>395</v>
      </c>
      <c r="I1215" s="73" t="s">
        <v>113</v>
      </c>
      <c r="J1215" s="73" t="s">
        <v>114</v>
      </c>
      <c r="K1215" s="73"/>
    </row>
    <row r="1216" spans="1:11" ht="14.45" x14ac:dyDescent="0.3">
      <c r="A1216" s="73" t="s">
        <v>11034</v>
      </c>
      <c r="B1216" s="73" t="s">
        <v>11035</v>
      </c>
      <c r="C1216" s="73" t="s">
        <v>11874</v>
      </c>
      <c r="D1216" s="73" t="s">
        <v>12208</v>
      </c>
      <c r="E1216" s="73" t="s">
        <v>12210</v>
      </c>
      <c r="F1216" s="74">
        <v>800</v>
      </c>
      <c r="G1216" s="73" t="s">
        <v>15</v>
      </c>
      <c r="H1216" s="75">
        <v>298</v>
      </c>
      <c r="I1216" s="73" t="s">
        <v>113</v>
      </c>
      <c r="J1216" s="73" t="s">
        <v>114</v>
      </c>
      <c r="K1216" s="73"/>
    </row>
    <row r="1217" spans="1:11" ht="14.45" x14ac:dyDescent="0.3">
      <c r="A1217" s="73" t="s">
        <v>11034</v>
      </c>
      <c r="B1217" s="73" t="s">
        <v>11035</v>
      </c>
      <c r="C1217" s="73" t="s">
        <v>11874</v>
      </c>
      <c r="D1217" s="73" t="s">
        <v>9425</v>
      </c>
      <c r="E1217" s="73" t="s">
        <v>12211</v>
      </c>
      <c r="F1217" s="74">
        <v>800</v>
      </c>
      <c r="G1217" s="73" t="s">
        <v>15</v>
      </c>
      <c r="H1217" s="75">
        <v>81.650001525878906</v>
      </c>
      <c r="I1217" s="73" t="s">
        <v>4481</v>
      </c>
      <c r="J1217" s="73" t="s">
        <v>21</v>
      </c>
      <c r="K1217" s="73"/>
    </row>
    <row r="1218" spans="1:11" ht="14.45" x14ac:dyDescent="0.3">
      <c r="A1218" s="73" t="s">
        <v>11034</v>
      </c>
      <c r="B1218" s="73" t="s">
        <v>11035</v>
      </c>
      <c r="C1218" s="73" t="s">
        <v>11874</v>
      </c>
      <c r="D1218" s="73" t="s">
        <v>12212</v>
      </c>
      <c r="E1218" s="73" t="s">
        <v>10080</v>
      </c>
      <c r="F1218" s="74">
        <v>800</v>
      </c>
      <c r="G1218" s="73" t="s">
        <v>15</v>
      </c>
      <c r="H1218" s="75">
        <v>15</v>
      </c>
      <c r="I1218" s="73" t="s">
        <v>12148</v>
      </c>
      <c r="J1218" s="73" t="s">
        <v>10683</v>
      </c>
      <c r="K1218" s="73"/>
    </row>
    <row r="1219" spans="1:11" ht="14.45" x14ac:dyDescent="0.3">
      <c r="A1219" s="73" t="s">
        <v>11034</v>
      </c>
      <c r="B1219" s="73" t="s">
        <v>11035</v>
      </c>
      <c r="C1219" s="73" t="s">
        <v>11874</v>
      </c>
      <c r="D1219" s="73" t="s">
        <v>12212</v>
      </c>
      <c r="E1219" s="73" t="s">
        <v>12213</v>
      </c>
      <c r="F1219" s="74">
        <v>800</v>
      </c>
      <c r="G1219" s="73" t="s">
        <v>15</v>
      </c>
      <c r="H1219" s="75">
        <v>180</v>
      </c>
      <c r="I1219" s="73" t="s">
        <v>113</v>
      </c>
      <c r="J1219" s="73" t="s">
        <v>114</v>
      </c>
      <c r="K1219" s="73"/>
    </row>
    <row r="1220" spans="1:11" ht="14.45" x14ac:dyDescent="0.3">
      <c r="A1220" s="73" t="s">
        <v>11034</v>
      </c>
      <c r="B1220" s="73" t="s">
        <v>11035</v>
      </c>
      <c r="C1220" s="73" t="s">
        <v>11874</v>
      </c>
      <c r="D1220" s="73" t="s">
        <v>12212</v>
      </c>
      <c r="E1220" s="73" t="s">
        <v>12214</v>
      </c>
      <c r="F1220" s="74">
        <v>800</v>
      </c>
      <c r="G1220" s="73" t="s">
        <v>15</v>
      </c>
      <c r="H1220" s="75">
        <v>24</v>
      </c>
      <c r="I1220" s="73" t="s">
        <v>12215</v>
      </c>
      <c r="J1220" s="73" t="s">
        <v>21</v>
      </c>
      <c r="K1220" s="73"/>
    </row>
    <row r="1221" spans="1:11" ht="14.45" x14ac:dyDescent="0.3">
      <c r="A1221" s="73" t="s">
        <v>11034</v>
      </c>
      <c r="B1221" s="73" t="s">
        <v>11035</v>
      </c>
      <c r="C1221" s="73" t="s">
        <v>11874</v>
      </c>
      <c r="D1221" s="73" t="s">
        <v>12216</v>
      </c>
      <c r="E1221" s="73" t="s">
        <v>9730</v>
      </c>
      <c r="F1221" s="74">
        <v>800</v>
      </c>
      <c r="G1221" s="73" t="s">
        <v>15</v>
      </c>
      <c r="H1221" s="75">
        <v>148.3699951171875</v>
      </c>
      <c r="I1221" s="73" t="s">
        <v>11179</v>
      </c>
      <c r="J1221" s="73" t="s">
        <v>21</v>
      </c>
      <c r="K1221" s="73"/>
    </row>
    <row r="1222" spans="1:11" ht="14.45" x14ac:dyDescent="0.3">
      <c r="A1222" s="73" t="s">
        <v>11034</v>
      </c>
      <c r="B1222" s="73" t="s">
        <v>11035</v>
      </c>
      <c r="C1222" s="73" t="s">
        <v>11874</v>
      </c>
      <c r="D1222" s="73" t="s">
        <v>9428</v>
      </c>
      <c r="E1222" s="73" t="s">
        <v>12217</v>
      </c>
      <c r="F1222" s="74">
        <v>800</v>
      </c>
      <c r="G1222" s="73" t="s">
        <v>15</v>
      </c>
      <c r="H1222" s="75">
        <v>3.5999999046325684</v>
      </c>
      <c r="I1222" s="73" t="s">
        <v>11824</v>
      </c>
      <c r="J1222" s="73" t="s">
        <v>118</v>
      </c>
      <c r="K1222" s="73"/>
    </row>
    <row r="1223" spans="1:11" x14ac:dyDescent="0.25">
      <c r="A1223" s="73" t="s">
        <v>11034</v>
      </c>
      <c r="B1223" s="73" t="s">
        <v>11035</v>
      </c>
      <c r="C1223" s="73" t="s">
        <v>11874</v>
      </c>
      <c r="D1223" s="73" t="s">
        <v>12218</v>
      </c>
      <c r="E1223" s="73" t="s">
        <v>12219</v>
      </c>
      <c r="F1223" s="74">
        <v>800</v>
      </c>
      <c r="G1223" s="73" t="s">
        <v>15</v>
      </c>
      <c r="H1223" s="75">
        <v>36.169998168945313</v>
      </c>
      <c r="I1223" s="73" t="s">
        <v>11900</v>
      </c>
      <c r="J1223" s="73" t="s">
        <v>11901</v>
      </c>
      <c r="K1223" s="73"/>
    </row>
    <row r="1224" spans="1:11" ht="14.45" x14ac:dyDescent="0.3">
      <c r="A1224" s="73" t="s">
        <v>11034</v>
      </c>
      <c r="B1224" s="73" t="s">
        <v>11035</v>
      </c>
      <c r="C1224" s="73" t="s">
        <v>11874</v>
      </c>
      <c r="D1224" s="73" t="s">
        <v>9432</v>
      </c>
      <c r="E1224" s="73" t="s">
        <v>4422</v>
      </c>
      <c r="F1224" s="74">
        <v>800</v>
      </c>
      <c r="G1224" s="73" t="s">
        <v>15</v>
      </c>
      <c r="H1224" s="75">
        <v>57</v>
      </c>
      <c r="I1224" s="73" t="s">
        <v>113</v>
      </c>
      <c r="J1224" s="73" t="s">
        <v>114</v>
      </c>
      <c r="K1224" s="73"/>
    </row>
    <row r="1225" spans="1:11" ht="14.45" x14ac:dyDescent="0.3">
      <c r="A1225" s="73" t="s">
        <v>11034</v>
      </c>
      <c r="B1225" s="73" t="s">
        <v>11035</v>
      </c>
      <c r="C1225" s="73" t="s">
        <v>11874</v>
      </c>
      <c r="D1225" s="73" t="s">
        <v>9432</v>
      </c>
      <c r="E1225" s="73" t="s">
        <v>4422</v>
      </c>
      <c r="F1225" s="74">
        <v>800</v>
      </c>
      <c r="G1225" s="73" t="s">
        <v>15</v>
      </c>
      <c r="H1225" s="75">
        <v>31.5</v>
      </c>
      <c r="I1225" s="73" t="s">
        <v>113</v>
      </c>
      <c r="J1225" s="73" t="s">
        <v>114</v>
      </c>
      <c r="K1225" s="73"/>
    </row>
    <row r="1226" spans="1:11" ht="14.45" x14ac:dyDescent="0.3">
      <c r="A1226" s="73" t="s">
        <v>11034</v>
      </c>
      <c r="B1226" s="73" t="s">
        <v>11035</v>
      </c>
      <c r="C1226" s="73" t="s">
        <v>11874</v>
      </c>
      <c r="D1226" s="73" t="s">
        <v>9434</v>
      </c>
      <c r="E1226" s="73" t="s">
        <v>12220</v>
      </c>
      <c r="F1226" s="74">
        <v>800</v>
      </c>
      <c r="G1226" s="73" t="s">
        <v>15</v>
      </c>
      <c r="H1226" s="75">
        <v>21.870000839233398</v>
      </c>
      <c r="I1226" s="73" t="s">
        <v>4394</v>
      </c>
      <c r="J1226" s="73" t="s">
        <v>82</v>
      </c>
      <c r="K1226" s="73"/>
    </row>
    <row r="1227" spans="1:11" ht="14.45" x14ac:dyDescent="0.3">
      <c r="A1227" s="73" t="s">
        <v>11034</v>
      </c>
      <c r="B1227" s="73" t="s">
        <v>11035</v>
      </c>
      <c r="C1227" s="73" t="s">
        <v>11874</v>
      </c>
      <c r="D1227" s="73" t="s">
        <v>12221</v>
      </c>
      <c r="E1227" s="73" t="s">
        <v>521</v>
      </c>
      <c r="F1227" s="74">
        <v>800</v>
      </c>
      <c r="G1227" s="73" t="s">
        <v>15</v>
      </c>
      <c r="H1227" s="75">
        <v>232.47000122070312</v>
      </c>
      <c r="I1227" s="73" t="s">
        <v>12222</v>
      </c>
      <c r="J1227" s="73" t="s">
        <v>1965</v>
      </c>
      <c r="K1227" s="73"/>
    </row>
    <row r="1228" spans="1:11" ht="14.45" x14ac:dyDescent="0.3">
      <c r="A1228" s="73" t="s">
        <v>11034</v>
      </c>
      <c r="B1228" s="73" t="s">
        <v>11035</v>
      </c>
      <c r="C1228" s="73" t="s">
        <v>11874</v>
      </c>
      <c r="D1228" s="73" t="s">
        <v>9436</v>
      </c>
      <c r="E1228" s="73" t="s">
        <v>9849</v>
      </c>
      <c r="F1228" s="74">
        <v>800</v>
      </c>
      <c r="G1228" s="73" t="s">
        <v>15</v>
      </c>
      <c r="H1228" s="75">
        <v>50</v>
      </c>
      <c r="I1228" s="73" t="s">
        <v>65</v>
      </c>
      <c r="J1228" s="73" t="s">
        <v>82</v>
      </c>
      <c r="K1228" s="73"/>
    </row>
    <row r="1229" spans="1:11" ht="14.45" x14ac:dyDescent="0.3">
      <c r="A1229" s="73" t="s">
        <v>11034</v>
      </c>
      <c r="B1229" s="73" t="s">
        <v>11035</v>
      </c>
      <c r="C1229" s="73" t="s">
        <v>11874</v>
      </c>
      <c r="D1229" s="73" t="s">
        <v>12223</v>
      </c>
      <c r="E1229" s="73" t="s">
        <v>11105</v>
      </c>
      <c r="F1229" s="74">
        <v>800</v>
      </c>
      <c r="G1229" s="73" t="s">
        <v>15</v>
      </c>
      <c r="H1229" s="75">
        <v>26</v>
      </c>
      <c r="I1229" s="73" t="s">
        <v>65</v>
      </c>
      <c r="J1229" s="73" t="s">
        <v>12224</v>
      </c>
      <c r="K1229" s="73"/>
    </row>
    <row r="1230" spans="1:11" ht="14.45" x14ac:dyDescent="0.3">
      <c r="A1230" s="73" t="s">
        <v>11034</v>
      </c>
      <c r="B1230" s="73" t="s">
        <v>11035</v>
      </c>
      <c r="C1230" s="73" t="s">
        <v>11874</v>
      </c>
      <c r="D1230" s="73" t="s">
        <v>12223</v>
      </c>
      <c r="E1230" s="73" t="s">
        <v>11105</v>
      </c>
      <c r="F1230" s="74">
        <v>800</v>
      </c>
      <c r="G1230" s="73" t="s">
        <v>15</v>
      </c>
      <c r="H1230" s="75">
        <v>76.449996948242188</v>
      </c>
      <c r="I1230" s="73" t="s">
        <v>65</v>
      </c>
      <c r="J1230" s="73" t="s">
        <v>82</v>
      </c>
      <c r="K1230" s="73"/>
    </row>
    <row r="1231" spans="1:11" ht="14.45" x14ac:dyDescent="0.3">
      <c r="A1231" s="73" t="s">
        <v>11034</v>
      </c>
      <c r="B1231" s="73" t="s">
        <v>11035</v>
      </c>
      <c r="C1231" s="73" t="s">
        <v>11874</v>
      </c>
      <c r="D1231" s="73" t="s">
        <v>12223</v>
      </c>
      <c r="E1231" s="73" t="s">
        <v>11105</v>
      </c>
      <c r="F1231" s="74">
        <v>800</v>
      </c>
      <c r="G1231" s="73" t="s">
        <v>15</v>
      </c>
      <c r="H1231" s="75">
        <v>90</v>
      </c>
      <c r="I1231" s="73" t="s">
        <v>65</v>
      </c>
      <c r="J1231" s="73" t="s">
        <v>485</v>
      </c>
      <c r="K1231" s="73"/>
    </row>
    <row r="1232" spans="1:11" ht="14.45" x14ac:dyDescent="0.3">
      <c r="A1232" s="73" t="s">
        <v>11034</v>
      </c>
      <c r="B1232" s="73" t="s">
        <v>11035</v>
      </c>
      <c r="C1232" s="73" t="s">
        <v>11874</v>
      </c>
      <c r="D1232" s="73" t="s">
        <v>9439</v>
      </c>
      <c r="E1232" s="73" t="s">
        <v>12225</v>
      </c>
      <c r="F1232" s="74">
        <v>800</v>
      </c>
      <c r="G1232" s="73" t="s">
        <v>15</v>
      </c>
      <c r="H1232" s="75">
        <v>14.649999618530273</v>
      </c>
      <c r="I1232" s="73" t="s">
        <v>113</v>
      </c>
      <c r="J1232" s="73" t="s">
        <v>114</v>
      </c>
      <c r="K1232" s="73"/>
    </row>
    <row r="1233" spans="1:11" ht="14.45" x14ac:dyDescent="0.3">
      <c r="A1233" s="73" t="s">
        <v>11034</v>
      </c>
      <c r="B1233" s="73" t="s">
        <v>11035</v>
      </c>
      <c r="C1233" s="73" t="s">
        <v>11874</v>
      </c>
      <c r="D1233" s="73" t="s">
        <v>9439</v>
      </c>
      <c r="E1233" s="73" t="s">
        <v>12226</v>
      </c>
      <c r="F1233" s="74">
        <v>800</v>
      </c>
      <c r="G1233" s="73" t="s">
        <v>15</v>
      </c>
      <c r="H1233" s="75">
        <v>45.400001525878906</v>
      </c>
      <c r="I1233" s="73" t="s">
        <v>12215</v>
      </c>
      <c r="J1233" s="73" t="s">
        <v>21</v>
      </c>
      <c r="K1233" s="73"/>
    </row>
    <row r="1234" spans="1:11" ht="14.45" x14ac:dyDescent="0.3">
      <c r="A1234" s="73" t="s">
        <v>11034</v>
      </c>
      <c r="B1234" s="73" t="s">
        <v>11035</v>
      </c>
      <c r="C1234" s="73" t="s">
        <v>11874</v>
      </c>
      <c r="D1234" s="73" t="s">
        <v>12227</v>
      </c>
      <c r="E1234" s="73" t="s">
        <v>5777</v>
      </c>
      <c r="F1234" s="74">
        <v>800</v>
      </c>
      <c r="G1234" s="73" t="s">
        <v>15</v>
      </c>
      <c r="H1234" s="75">
        <v>29.719999313354492</v>
      </c>
      <c r="I1234" s="73" t="s">
        <v>12228</v>
      </c>
      <c r="J1234" s="73" t="s">
        <v>48</v>
      </c>
      <c r="K1234" s="73"/>
    </row>
    <row r="1235" spans="1:11" ht="14.45" x14ac:dyDescent="0.3">
      <c r="A1235" s="73" t="s">
        <v>11034</v>
      </c>
      <c r="B1235" s="73" t="s">
        <v>11035</v>
      </c>
      <c r="C1235" s="73" t="s">
        <v>11874</v>
      </c>
      <c r="D1235" s="73" t="s">
        <v>12229</v>
      </c>
      <c r="E1235" s="73" t="s">
        <v>12230</v>
      </c>
      <c r="F1235" s="74">
        <v>800</v>
      </c>
      <c r="G1235" s="73" t="s">
        <v>15</v>
      </c>
      <c r="H1235" s="75">
        <v>8.1999998092651367</v>
      </c>
      <c r="I1235" s="73" t="s">
        <v>4099</v>
      </c>
      <c r="J1235" s="73" t="s">
        <v>4078</v>
      </c>
      <c r="K1235" s="73"/>
    </row>
    <row r="1236" spans="1:11" ht="14.45" x14ac:dyDescent="0.3">
      <c r="A1236" s="73" t="s">
        <v>11034</v>
      </c>
      <c r="B1236" s="73" t="s">
        <v>11035</v>
      </c>
      <c r="C1236" s="73" t="s">
        <v>11874</v>
      </c>
      <c r="D1236" s="73" t="s">
        <v>12229</v>
      </c>
      <c r="E1236" s="73" t="s">
        <v>12231</v>
      </c>
      <c r="F1236" s="74">
        <v>800</v>
      </c>
      <c r="G1236" s="73" t="s">
        <v>15</v>
      </c>
      <c r="H1236" s="75">
        <v>8.1999998092651367</v>
      </c>
      <c r="I1236" s="73" t="s">
        <v>4099</v>
      </c>
      <c r="J1236" s="73" t="s">
        <v>4078</v>
      </c>
      <c r="K1236" s="73"/>
    </row>
    <row r="1237" spans="1:11" ht="14.45" x14ac:dyDescent="0.3">
      <c r="A1237" s="73" t="s">
        <v>11034</v>
      </c>
      <c r="B1237" s="73" t="s">
        <v>11035</v>
      </c>
      <c r="C1237" s="73" t="s">
        <v>11874</v>
      </c>
      <c r="D1237" s="73" t="s">
        <v>9444</v>
      </c>
      <c r="E1237" s="73" t="s">
        <v>12232</v>
      </c>
      <c r="F1237" s="74">
        <v>800</v>
      </c>
      <c r="G1237" s="73" t="s">
        <v>15</v>
      </c>
      <c r="H1237" s="75">
        <v>19.5</v>
      </c>
      <c r="I1237" s="73" t="s">
        <v>11309</v>
      </c>
      <c r="J1237" s="73" t="s">
        <v>70</v>
      </c>
      <c r="K1237" s="73"/>
    </row>
    <row r="1238" spans="1:11" ht="14.45" x14ac:dyDescent="0.3">
      <c r="A1238" s="73" t="s">
        <v>11034</v>
      </c>
      <c r="B1238" s="73" t="s">
        <v>11035</v>
      </c>
      <c r="C1238" s="73" t="s">
        <v>11874</v>
      </c>
      <c r="D1238" s="73" t="s">
        <v>9444</v>
      </c>
      <c r="E1238" s="73" t="s">
        <v>9956</v>
      </c>
      <c r="F1238" s="74">
        <v>800</v>
      </c>
      <c r="G1238" s="73" t="s">
        <v>15</v>
      </c>
      <c r="H1238" s="75">
        <v>231.77999877929687</v>
      </c>
      <c r="I1238" s="73" t="s">
        <v>9376</v>
      </c>
      <c r="J1238" s="73" t="s">
        <v>73</v>
      </c>
      <c r="K1238" s="73"/>
    </row>
    <row r="1239" spans="1:11" ht="14.45" x14ac:dyDescent="0.3">
      <c r="A1239" s="73" t="s">
        <v>11034</v>
      </c>
      <c r="B1239" s="73" t="s">
        <v>11035</v>
      </c>
      <c r="C1239" s="73" t="s">
        <v>11874</v>
      </c>
      <c r="D1239" s="73" t="s">
        <v>12233</v>
      </c>
      <c r="E1239" s="73" t="s">
        <v>12234</v>
      </c>
      <c r="F1239" s="74">
        <v>800</v>
      </c>
      <c r="G1239" s="73" t="s">
        <v>15</v>
      </c>
      <c r="H1239" s="75">
        <v>40.900001525878906</v>
      </c>
      <c r="I1239" s="73" t="s">
        <v>12228</v>
      </c>
      <c r="J1239" s="73" t="s">
        <v>48</v>
      </c>
      <c r="K1239" s="73"/>
    </row>
    <row r="1240" spans="1:11" ht="14.45" x14ac:dyDescent="0.3">
      <c r="A1240" s="73" t="s">
        <v>11034</v>
      </c>
      <c r="B1240" s="73" t="s">
        <v>11035</v>
      </c>
      <c r="C1240" s="73" t="s">
        <v>11874</v>
      </c>
      <c r="D1240" s="73" t="s">
        <v>12233</v>
      </c>
      <c r="E1240" s="73" t="s">
        <v>12235</v>
      </c>
      <c r="F1240" s="74">
        <v>800</v>
      </c>
      <c r="G1240" s="73" t="s">
        <v>15</v>
      </c>
      <c r="H1240" s="75">
        <v>41.610000610351563</v>
      </c>
      <c r="I1240" s="73" t="s">
        <v>710</v>
      </c>
      <c r="J1240" s="73" t="s">
        <v>892</v>
      </c>
      <c r="K1240" s="73"/>
    </row>
    <row r="1241" spans="1:11" ht="14.45" x14ac:dyDescent="0.3">
      <c r="A1241" s="73" t="s">
        <v>11034</v>
      </c>
      <c r="B1241" s="73" t="s">
        <v>11035</v>
      </c>
      <c r="C1241" s="73" t="s">
        <v>11874</v>
      </c>
      <c r="D1241" s="73" t="s">
        <v>12233</v>
      </c>
      <c r="E1241" s="73" t="s">
        <v>12236</v>
      </c>
      <c r="F1241" s="74">
        <v>800</v>
      </c>
      <c r="G1241" s="73" t="s">
        <v>15</v>
      </c>
      <c r="H1241" s="75">
        <v>8.9300003051757812</v>
      </c>
      <c r="I1241" s="73" t="s">
        <v>11714</v>
      </c>
      <c r="J1241" s="73" t="s">
        <v>11810</v>
      </c>
      <c r="K1241" s="73"/>
    </row>
    <row r="1242" spans="1:11" ht="14.45" x14ac:dyDescent="0.3">
      <c r="A1242" s="73" t="s">
        <v>11034</v>
      </c>
      <c r="B1242" s="73" t="s">
        <v>11035</v>
      </c>
      <c r="C1242" s="73" t="s">
        <v>11874</v>
      </c>
      <c r="D1242" s="73" t="s">
        <v>12237</v>
      </c>
      <c r="E1242" s="73" t="s">
        <v>12238</v>
      </c>
      <c r="F1242" s="74">
        <v>800</v>
      </c>
      <c r="G1242" s="73" t="s">
        <v>15</v>
      </c>
      <c r="H1242" s="75">
        <v>9</v>
      </c>
      <c r="I1242" s="73" t="s">
        <v>4376</v>
      </c>
      <c r="J1242" s="73" t="s">
        <v>5675</v>
      </c>
      <c r="K1242" s="73"/>
    </row>
    <row r="1243" spans="1:11" ht="14.45" x14ac:dyDescent="0.3">
      <c r="A1243" s="73" t="s">
        <v>11034</v>
      </c>
      <c r="B1243" s="73" t="s">
        <v>11035</v>
      </c>
      <c r="C1243" s="73" t="s">
        <v>11874</v>
      </c>
      <c r="D1243" s="73" t="s">
        <v>9449</v>
      </c>
      <c r="E1243" s="73" t="s">
        <v>9450</v>
      </c>
      <c r="F1243" s="74">
        <v>400</v>
      </c>
      <c r="G1243" s="73" t="s">
        <v>64</v>
      </c>
      <c r="H1243" s="75">
        <v>-2956.22998046875</v>
      </c>
      <c r="I1243" s="73" t="s">
        <v>65</v>
      </c>
      <c r="J1243" s="73" t="s">
        <v>66</v>
      </c>
      <c r="K1243" s="73"/>
    </row>
    <row r="1244" spans="1:11" ht="14.45" x14ac:dyDescent="0.3">
      <c r="A1244" s="73" t="s">
        <v>11034</v>
      </c>
      <c r="B1244" s="73" t="s">
        <v>11035</v>
      </c>
      <c r="C1244" s="73" t="s">
        <v>11874</v>
      </c>
      <c r="D1244" s="73" t="s">
        <v>9449</v>
      </c>
      <c r="E1244" s="73" t="s">
        <v>12239</v>
      </c>
      <c r="F1244" s="74">
        <v>800</v>
      </c>
      <c r="G1244" s="73" t="s">
        <v>15</v>
      </c>
      <c r="H1244" s="75">
        <v>52.849998474121094</v>
      </c>
      <c r="I1244" s="73" t="s">
        <v>3661</v>
      </c>
      <c r="J1244" s="73" t="s">
        <v>139</v>
      </c>
      <c r="K1244" s="73"/>
    </row>
    <row r="1245" spans="1:11" ht="14.45" x14ac:dyDescent="0.3">
      <c r="A1245" s="73" t="s">
        <v>11034</v>
      </c>
      <c r="B1245" s="73" t="s">
        <v>11035</v>
      </c>
      <c r="C1245" s="73" t="s">
        <v>11874</v>
      </c>
      <c r="D1245" s="73" t="s">
        <v>12240</v>
      </c>
      <c r="E1245" s="73" t="s">
        <v>12241</v>
      </c>
      <c r="F1245" s="74">
        <v>800</v>
      </c>
      <c r="G1245" s="73" t="s">
        <v>15</v>
      </c>
      <c r="H1245" s="75">
        <v>9</v>
      </c>
      <c r="I1245" s="73" t="s">
        <v>12242</v>
      </c>
      <c r="J1245" s="73" t="s">
        <v>892</v>
      </c>
      <c r="K1245" s="73"/>
    </row>
    <row r="1246" spans="1:11" ht="14.45" x14ac:dyDescent="0.3">
      <c r="A1246" s="73" t="s">
        <v>11034</v>
      </c>
      <c r="B1246" s="73" t="s">
        <v>11035</v>
      </c>
      <c r="C1246" s="73" t="s">
        <v>11874</v>
      </c>
      <c r="D1246" s="73" t="s">
        <v>12240</v>
      </c>
      <c r="E1246" s="73" t="s">
        <v>3583</v>
      </c>
      <c r="F1246" s="74">
        <v>800</v>
      </c>
      <c r="G1246" s="73" t="s">
        <v>15</v>
      </c>
      <c r="H1246" s="75">
        <v>180</v>
      </c>
      <c r="I1246" s="73" t="s">
        <v>113</v>
      </c>
      <c r="J1246" s="73" t="s">
        <v>222</v>
      </c>
      <c r="K1246" s="73"/>
    </row>
    <row r="1247" spans="1:11" ht="14.45" x14ac:dyDescent="0.3">
      <c r="A1247" s="73" t="s">
        <v>11034</v>
      </c>
      <c r="B1247" s="73" t="s">
        <v>11035</v>
      </c>
      <c r="C1247" s="73" t="s">
        <v>11874</v>
      </c>
      <c r="D1247" s="73" t="s">
        <v>12243</v>
      </c>
      <c r="E1247" s="73" t="s">
        <v>12244</v>
      </c>
      <c r="F1247" s="74">
        <v>800</v>
      </c>
      <c r="G1247" s="73" t="s">
        <v>15</v>
      </c>
      <c r="H1247" s="75">
        <v>177</v>
      </c>
      <c r="I1247" s="73" t="s">
        <v>113</v>
      </c>
      <c r="J1247" s="73" t="s">
        <v>114</v>
      </c>
      <c r="K1247" s="73"/>
    </row>
    <row r="1248" spans="1:11" ht="14.45" x14ac:dyDescent="0.3">
      <c r="A1248" s="73" t="s">
        <v>11034</v>
      </c>
      <c r="B1248" s="73" t="s">
        <v>11035</v>
      </c>
      <c r="C1248" s="73" t="s">
        <v>11874</v>
      </c>
      <c r="D1248" s="73" t="s">
        <v>12243</v>
      </c>
      <c r="E1248" s="73" t="s">
        <v>12245</v>
      </c>
      <c r="F1248" s="74">
        <v>800</v>
      </c>
      <c r="G1248" s="73" t="s">
        <v>15</v>
      </c>
      <c r="H1248" s="75">
        <v>45</v>
      </c>
      <c r="I1248" s="73" t="s">
        <v>12246</v>
      </c>
      <c r="J1248" s="73" t="s">
        <v>892</v>
      </c>
      <c r="K1248" s="73"/>
    </row>
    <row r="1249" spans="1:11" ht="14.45" x14ac:dyDescent="0.3">
      <c r="A1249" s="73" t="s">
        <v>11034</v>
      </c>
      <c r="B1249" s="73" t="s">
        <v>11035</v>
      </c>
      <c r="C1249" s="73" t="s">
        <v>11874</v>
      </c>
      <c r="D1249" s="73" t="s">
        <v>12247</v>
      </c>
      <c r="E1249" s="73" t="s">
        <v>12248</v>
      </c>
      <c r="F1249" s="74">
        <v>410</v>
      </c>
      <c r="G1249" s="73" t="s">
        <v>513</v>
      </c>
      <c r="H1249" s="75">
        <v>-7.869999885559082</v>
      </c>
      <c r="I1249" s="73" t="s">
        <v>11714</v>
      </c>
      <c r="J1249" s="73" t="s">
        <v>11810</v>
      </c>
      <c r="K1249" s="73"/>
    </row>
    <row r="1250" spans="1:11" ht="14.45" x14ac:dyDescent="0.3">
      <c r="A1250" s="73" t="s">
        <v>11034</v>
      </c>
      <c r="B1250" s="73" t="s">
        <v>11035</v>
      </c>
      <c r="C1250" s="73" t="s">
        <v>11874</v>
      </c>
      <c r="D1250" s="73" t="s">
        <v>12247</v>
      </c>
      <c r="E1250" s="73" t="s">
        <v>12248</v>
      </c>
      <c r="F1250" s="74">
        <v>800</v>
      </c>
      <c r="G1250" s="73" t="s">
        <v>15</v>
      </c>
      <c r="H1250" s="75">
        <v>70.879997253417969</v>
      </c>
      <c r="I1250" s="73" t="s">
        <v>11714</v>
      </c>
      <c r="J1250" s="73" t="s">
        <v>11810</v>
      </c>
      <c r="K1250" s="73"/>
    </row>
    <row r="1251" spans="1:11" ht="14.45" x14ac:dyDescent="0.3">
      <c r="A1251" s="73" t="s">
        <v>11034</v>
      </c>
      <c r="B1251" s="73" t="s">
        <v>11035</v>
      </c>
      <c r="C1251" s="73" t="s">
        <v>11874</v>
      </c>
      <c r="D1251" s="73" t="s">
        <v>9458</v>
      </c>
      <c r="E1251" s="73" t="s">
        <v>7999</v>
      </c>
      <c r="F1251" s="74">
        <v>800</v>
      </c>
      <c r="G1251" s="73" t="s">
        <v>15</v>
      </c>
      <c r="H1251" s="75">
        <v>81.849998474121094</v>
      </c>
      <c r="I1251" s="73" t="s">
        <v>11127</v>
      </c>
      <c r="J1251" s="73" t="s">
        <v>1752</v>
      </c>
      <c r="K1251" s="73"/>
    </row>
    <row r="1252" spans="1:11" ht="14.45" x14ac:dyDescent="0.3">
      <c r="A1252" s="73" t="s">
        <v>11034</v>
      </c>
      <c r="B1252" s="73" t="s">
        <v>11035</v>
      </c>
      <c r="C1252" s="73" t="s">
        <v>11874</v>
      </c>
      <c r="D1252" s="73" t="s">
        <v>12249</v>
      </c>
      <c r="E1252" s="73" t="s">
        <v>8555</v>
      </c>
      <c r="F1252" s="74">
        <v>800</v>
      </c>
      <c r="G1252" s="73" t="s">
        <v>15</v>
      </c>
      <c r="H1252" s="75">
        <v>35</v>
      </c>
      <c r="I1252" s="73" t="s">
        <v>113</v>
      </c>
      <c r="J1252" s="73" t="s">
        <v>114</v>
      </c>
      <c r="K1252" s="73"/>
    </row>
    <row r="1253" spans="1:11" ht="14.45" x14ac:dyDescent="0.3">
      <c r="A1253" s="73" t="s">
        <v>11034</v>
      </c>
      <c r="B1253" s="73" t="s">
        <v>11035</v>
      </c>
      <c r="C1253" s="73" t="s">
        <v>11874</v>
      </c>
      <c r="D1253" s="73" t="s">
        <v>12250</v>
      </c>
      <c r="E1253" s="73" t="s">
        <v>12251</v>
      </c>
      <c r="F1253" s="74">
        <v>800</v>
      </c>
      <c r="G1253" s="73" t="s">
        <v>15</v>
      </c>
      <c r="H1253" s="75">
        <v>9</v>
      </c>
      <c r="I1253" s="73" t="s">
        <v>4376</v>
      </c>
      <c r="J1253" s="73" t="s">
        <v>5675</v>
      </c>
      <c r="K1253" s="73"/>
    </row>
    <row r="1254" spans="1:11" ht="14.45" x14ac:dyDescent="0.3">
      <c r="A1254" s="73" t="s">
        <v>11034</v>
      </c>
      <c r="B1254" s="73" t="s">
        <v>11035</v>
      </c>
      <c r="C1254" s="73" t="s">
        <v>11874</v>
      </c>
      <c r="D1254" s="73" t="s">
        <v>9460</v>
      </c>
      <c r="E1254" s="73" t="s">
        <v>1289</v>
      </c>
      <c r="F1254" s="74">
        <v>800</v>
      </c>
      <c r="G1254" s="73" t="s">
        <v>15</v>
      </c>
      <c r="H1254" s="75">
        <v>175.58999633789062</v>
      </c>
      <c r="I1254" s="73" t="s">
        <v>9376</v>
      </c>
      <c r="J1254" s="73" t="s">
        <v>73</v>
      </c>
      <c r="K1254" s="73"/>
    </row>
    <row r="1255" spans="1:11" ht="14.45" x14ac:dyDescent="0.3">
      <c r="A1255" s="73" t="s">
        <v>11034</v>
      </c>
      <c r="B1255" s="73" t="s">
        <v>11035</v>
      </c>
      <c r="C1255" s="73" t="s">
        <v>11874</v>
      </c>
      <c r="D1255" s="73" t="s">
        <v>12252</v>
      </c>
      <c r="E1255" s="73" t="s">
        <v>12253</v>
      </c>
      <c r="F1255" s="74">
        <v>800</v>
      </c>
      <c r="G1255" s="73" t="s">
        <v>15</v>
      </c>
      <c r="H1255" s="75">
        <v>40.680000305175781</v>
      </c>
      <c r="I1255" s="73" t="s">
        <v>12254</v>
      </c>
      <c r="J1255" s="73" t="s">
        <v>82</v>
      </c>
      <c r="K1255" s="73"/>
    </row>
    <row r="1256" spans="1:11" ht="14.45" x14ac:dyDescent="0.3">
      <c r="A1256" s="73" t="s">
        <v>11034</v>
      </c>
      <c r="B1256" s="73" t="s">
        <v>11035</v>
      </c>
      <c r="C1256" s="73" t="s">
        <v>11874</v>
      </c>
      <c r="D1256" s="73" t="s">
        <v>12255</v>
      </c>
      <c r="E1256" s="73" t="s">
        <v>12256</v>
      </c>
      <c r="F1256" s="74">
        <v>800</v>
      </c>
      <c r="G1256" s="73" t="s">
        <v>15</v>
      </c>
      <c r="H1256" s="75">
        <v>46</v>
      </c>
      <c r="I1256" s="73" t="s">
        <v>11309</v>
      </c>
      <c r="J1256" s="73" t="s">
        <v>70</v>
      </c>
      <c r="K1256" s="73"/>
    </row>
    <row r="1257" spans="1:11" ht="14.45" x14ac:dyDescent="0.3">
      <c r="A1257" s="73" t="s">
        <v>11034</v>
      </c>
      <c r="B1257" s="73" t="s">
        <v>11035</v>
      </c>
      <c r="C1257" s="73" t="s">
        <v>11874</v>
      </c>
      <c r="D1257" s="73" t="s">
        <v>12257</v>
      </c>
      <c r="E1257" s="73" t="s">
        <v>12258</v>
      </c>
      <c r="F1257" s="74">
        <v>800</v>
      </c>
      <c r="G1257" s="73" t="s">
        <v>15</v>
      </c>
      <c r="H1257" s="75">
        <v>10.75</v>
      </c>
      <c r="I1257" s="73" t="s">
        <v>12259</v>
      </c>
      <c r="J1257" s="73" t="s">
        <v>580</v>
      </c>
      <c r="K1257" s="73"/>
    </row>
    <row r="1258" spans="1:11" ht="14.45" x14ac:dyDescent="0.3">
      <c r="A1258" s="73" t="s">
        <v>11034</v>
      </c>
      <c r="B1258" s="73" t="s">
        <v>11035</v>
      </c>
      <c r="C1258" s="73" t="s">
        <v>11874</v>
      </c>
      <c r="D1258" s="73" t="s">
        <v>9467</v>
      </c>
      <c r="E1258" s="73" t="s">
        <v>12260</v>
      </c>
      <c r="F1258" s="74">
        <v>800</v>
      </c>
      <c r="G1258" s="73" t="s">
        <v>15</v>
      </c>
      <c r="H1258" s="75">
        <v>45.799999237060547</v>
      </c>
      <c r="I1258" s="73" t="s">
        <v>6006</v>
      </c>
      <c r="J1258" s="73" t="s">
        <v>6007</v>
      </c>
      <c r="K1258" s="73"/>
    </row>
    <row r="1259" spans="1:11" ht="14.45" x14ac:dyDescent="0.3">
      <c r="A1259" s="73" t="s">
        <v>11034</v>
      </c>
      <c r="B1259" s="73" t="s">
        <v>11035</v>
      </c>
      <c r="C1259" s="73" t="s">
        <v>11874</v>
      </c>
      <c r="D1259" s="73" t="s">
        <v>9467</v>
      </c>
      <c r="E1259" s="73" t="s">
        <v>12261</v>
      </c>
      <c r="F1259" s="74">
        <v>800</v>
      </c>
      <c r="G1259" s="73" t="s">
        <v>15</v>
      </c>
      <c r="H1259" s="75">
        <v>3.5</v>
      </c>
      <c r="I1259" s="73" t="s">
        <v>12262</v>
      </c>
      <c r="J1259" s="73" t="s">
        <v>114</v>
      </c>
      <c r="K1259" s="73"/>
    </row>
    <row r="1260" spans="1:11" ht="14.45" x14ac:dyDescent="0.3">
      <c r="A1260" s="73" t="s">
        <v>11034</v>
      </c>
      <c r="B1260" s="73" t="s">
        <v>11035</v>
      </c>
      <c r="C1260" s="73" t="s">
        <v>11874</v>
      </c>
      <c r="D1260" s="73" t="s">
        <v>12263</v>
      </c>
      <c r="E1260" s="73" t="s">
        <v>12264</v>
      </c>
      <c r="F1260" s="74">
        <v>800</v>
      </c>
      <c r="G1260" s="73" t="s">
        <v>15</v>
      </c>
      <c r="H1260" s="75">
        <v>35.599998474121094</v>
      </c>
      <c r="I1260" s="73" t="s">
        <v>12265</v>
      </c>
      <c r="J1260" s="73" t="s">
        <v>597</v>
      </c>
      <c r="K1260" s="73"/>
    </row>
    <row r="1261" spans="1:11" ht="14.45" x14ac:dyDescent="0.3">
      <c r="A1261" s="73" t="s">
        <v>11034</v>
      </c>
      <c r="B1261" s="73" t="s">
        <v>11035</v>
      </c>
      <c r="C1261" s="73" t="s">
        <v>11874</v>
      </c>
      <c r="D1261" s="73" t="s">
        <v>12263</v>
      </c>
      <c r="E1261" s="73" t="s">
        <v>12266</v>
      </c>
      <c r="F1261" s="74">
        <v>800</v>
      </c>
      <c r="G1261" s="73" t="s">
        <v>15</v>
      </c>
      <c r="H1261" s="75">
        <v>3.4500000476837158</v>
      </c>
      <c r="I1261" s="73" t="s">
        <v>4099</v>
      </c>
      <c r="J1261" s="73" t="s">
        <v>4078</v>
      </c>
      <c r="K1261" s="73"/>
    </row>
    <row r="1262" spans="1:11" ht="14.45" x14ac:dyDescent="0.3">
      <c r="A1262" s="73" t="s">
        <v>11034</v>
      </c>
      <c r="B1262" s="73" t="s">
        <v>11035</v>
      </c>
      <c r="C1262" s="73" t="s">
        <v>11874</v>
      </c>
      <c r="D1262" s="73" t="s">
        <v>12267</v>
      </c>
      <c r="E1262" s="73" t="s">
        <v>9228</v>
      </c>
      <c r="F1262" s="74">
        <v>800</v>
      </c>
      <c r="G1262" s="73" t="s">
        <v>15</v>
      </c>
      <c r="H1262" s="75">
        <v>34</v>
      </c>
      <c r="I1262" s="73" t="s">
        <v>113</v>
      </c>
      <c r="J1262" s="73" t="s">
        <v>114</v>
      </c>
      <c r="K1262" s="73"/>
    </row>
    <row r="1263" spans="1:11" ht="14.45" x14ac:dyDescent="0.3">
      <c r="A1263" s="73" t="s">
        <v>11034</v>
      </c>
      <c r="B1263" s="73" t="s">
        <v>11035</v>
      </c>
      <c r="C1263" s="73" t="s">
        <v>11874</v>
      </c>
      <c r="D1263" s="73" t="s">
        <v>12267</v>
      </c>
      <c r="E1263" s="73" t="s">
        <v>9228</v>
      </c>
      <c r="F1263" s="74">
        <v>800</v>
      </c>
      <c r="G1263" s="73" t="s">
        <v>15</v>
      </c>
      <c r="H1263" s="75">
        <v>28.399999618530273</v>
      </c>
      <c r="I1263" s="73" t="s">
        <v>113</v>
      </c>
      <c r="J1263" s="73" t="s">
        <v>114</v>
      </c>
      <c r="K1263" s="73"/>
    </row>
    <row r="1264" spans="1:11" ht="14.45" x14ac:dyDescent="0.3">
      <c r="A1264" s="73" t="s">
        <v>11034</v>
      </c>
      <c r="B1264" s="73" t="s">
        <v>11035</v>
      </c>
      <c r="C1264" s="73" t="s">
        <v>11874</v>
      </c>
      <c r="D1264" s="73" t="s">
        <v>12267</v>
      </c>
      <c r="E1264" s="73" t="s">
        <v>12248</v>
      </c>
      <c r="F1264" s="74">
        <v>800</v>
      </c>
      <c r="G1264" s="73" t="s">
        <v>15</v>
      </c>
      <c r="H1264" s="75">
        <v>180</v>
      </c>
      <c r="I1264" s="73" t="s">
        <v>113</v>
      </c>
      <c r="J1264" s="73" t="s">
        <v>222</v>
      </c>
      <c r="K1264" s="73"/>
    </row>
    <row r="1265" spans="1:11" ht="14.45" x14ac:dyDescent="0.3">
      <c r="A1265" s="73" t="s">
        <v>11034</v>
      </c>
      <c r="B1265" s="73" t="s">
        <v>11035</v>
      </c>
      <c r="C1265" s="73" t="s">
        <v>11874</v>
      </c>
      <c r="D1265" s="73" t="s">
        <v>12267</v>
      </c>
      <c r="E1265" s="73" t="s">
        <v>12268</v>
      </c>
      <c r="F1265" s="74">
        <v>800</v>
      </c>
      <c r="G1265" s="73" t="s">
        <v>15</v>
      </c>
      <c r="H1265" s="75">
        <v>105.90000152587891</v>
      </c>
      <c r="I1265" s="73" t="s">
        <v>11714</v>
      </c>
      <c r="J1265" s="73" t="s">
        <v>11810</v>
      </c>
      <c r="K1265" s="73"/>
    </row>
    <row r="1266" spans="1:11" ht="14.45" x14ac:dyDescent="0.3">
      <c r="A1266" s="73" t="s">
        <v>11034</v>
      </c>
      <c r="B1266" s="73" t="s">
        <v>11035</v>
      </c>
      <c r="C1266" s="73" t="s">
        <v>11874</v>
      </c>
      <c r="D1266" s="73" t="s">
        <v>9469</v>
      </c>
      <c r="E1266" s="73" t="s">
        <v>12269</v>
      </c>
      <c r="F1266" s="74">
        <v>800</v>
      </c>
      <c r="G1266" s="73" t="s">
        <v>15</v>
      </c>
      <c r="H1266" s="75">
        <v>67.410003662109375</v>
      </c>
      <c r="I1266" s="73" t="s">
        <v>1912</v>
      </c>
      <c r="J1266" s="73" t="s">
        <v>21</v>
      </c>
      <c r="K1266" s="73"/>
    </row>
    <row r="1267" spans="1:11" ht="14.45" x14ac:dyDescent="0.3">
      <c r="A1267" s="73" t="s">
        <v>11034</v>
      </c>
      <c r="B1267" s="73" t="s">
        <v>11035</v>
      </c>
      <c r="C1267" s="73" t="s">
        <v>11874</v>
      </c>
      <c r="D1267" s="73" t="s">
        <v>12270</v>
      </c>
      <c r="E1267" s="73" t="s">
        <v>12271</v>
      </c>
      <c r="F1267" s="74">
        <v>800</v>
      </c>
      <c r="G1267" s="73" t="s">
        <v>15</v>
      </c>
      <c r="H1267" s="75">
        <v>428.73001098632812</v>
      </c>
      <c r="I1267" s="73" t="s">
        <v>6380</v>
      </c>
      <c r="J1267" s="73" t="s">
        <v>7096</v>
      </c>
      <c r="K1267" s="73"/>
    </row>
    <row r="1268" spans="1:11" ht="14.45" x14ac:dyDescent="0.3">
      <c r="A1268" s="73" t="s">
        <v>11034</v>
      </c>
      <c r="B1268" s="73" t="s">
        <v>11035</v>
      </c>
      <c r="C1268" s="73" t="s">
        <v>11874</v>
      </c>
      <c r="D1268" s="73" t="s">
        <v>9471</v>
      </c>
      <c r="E1268" s="73" t="s">
        <v>9472</v>
      </c>
      <c r="F1268" s="74">
        <v>400</v>
      </c>
      <c r="G1268" s="73" t="s">
        <v>64</v>
      </c>
      <c r="H1268" s="75">
        <v>-1075.469970703125</v>
      </c>
      <c r="I1268" s="73" t="s">
        <v>65</v>
      </c>
      <c r="J1268" s="73" t="s">
        <v>66</v>
      </c>
      <c r="K1268" s="73"/>
    </row>
    <row r="1269" spans="1:11" ht="14.45" x14ac:dyDescent="0.3">
      <c r="A1269" s="73" t="s">
        <v>11034</v>
      </c>
      <c r="B1269" s="73" t="s">
        <v>11035</v>
      </c>
      <c r="C1269" s="73" t="s">
        <v>11874</v>
      </c>
      <c r="D1269" s="73" t="s">
        <v>9474</v>
      </c>
      <c r="E1269" s="73" t="s">
        <v>4769</v>
      </c>
      <c r="F1269" s="74">
        <v>800</v>
      </c>
      <c r="G1269" s="73" t="s">
        <v>15</v>
      </c>
      <c r="H1269" s="75">
        <v>10.149999618530273</v>
      </c>
      <c r="I1269" s="73" t="s">
        <v>6509</v>
      </c>
      <c r="J1269" s="73" t="s">
        <v>21</v>
      </c>
      <c r="K1269" s="73"/>
    </row>
    <row r="1270" spans="1:11" ht="14.45" x14ac:dyDescent="0.3">
      <c r="A1270" s="73" t="s">
        <v>11034</v>
      </c>
      <c r="B1270" s="73" t="s">
        <v>11035</v>
      </c>
      <c r="C1270" s="73" t="s">
        <v>11874</v>
      </c>
      <c r="D1270" s="73" t="s">
        <v>12272</v>
      </c>
      <c r="E1270" s="73" t="s">
        <v>12273</v>
      </c>
      <c r="F1270" s="74">
        <v>800</v>
      </c>
      <c r="G1270" s="73" t="s">
        <v>15</v>
      </c>
      <c r="H1270" s="75">
        <v>27.649999618530273</v>
      </c>
      <c r="I1270" s="73" t="s">
        <v>12274</v>
      </c>
      <c r="J1270" s="73" t="s">
        <v>7153</v>
      </c>
      <c r="K1270" s="73"/>
    </row>
    <row r="1271" spans="1:11" ht="14.45" x14ac:dyDescent="0.3">
      <c r="A1271" s="73" t="s">
        <v>11034</v>
      </c>
      <c r="B1271" s="73" t="s">
        <v>11035</v>
      </c>
      <c r="C1271" s="73" t="s">
        <v>11874</v>
      </c>
      <c r="D1271" s="73" t="s">
        <v>12272</v>
      </c>
      <c r="E1271" s="73" t="s">
        <v>12275</v>
      </c>
      <c r="F1271" s="74">
        <v>800</v>
      </c>
      <c r="G1271" s="73" t="s">
        <v>15</v>
      </c>
      <c r="H1271" s="75">
        <v>90</v>
      </c>
      <c r="I1271" s="73" t="s">
        <v>12276</v>
      </c>
      <c r="J1271" s="73" t="s">
        <v>485</v>
      </c>
      <c r="K1271" s="73"/>
    </row>
    <row r="1272" spans="1:11" ht="14.45" x14ac:dyDescent="0.3">
      <c r="A1272" s="73" t="s">
        <v>11034</v>
      </c>
      <c r="B1272" s="73" t="s">
        <v>11035</v>
      </c>
      <c r="C1272" s="73" t="s">
        <v>11874</v>
      </c>
      <c r="D1272" s="73" t="s">
        <v>12272</v>
      </c>
      <c r="E1272" s="73" t="s">
        <v>7730</v>
      </c>
      <c r="F1272" s="74">
        <v>800</v>
      </c>
      <c r="G1272" s="73" t="s">
        <v>15</v>
      </c>
      <c r="H1272" s="75">
        <v>29.600000381469727</v>
      </c>
      <c r="I1272" s="73" t="s">
        <v>12277</v>
      </c>
      <c r="J1272" s="73" t="s">
        <v>21</v>
      </c>
      <c r="K1272" s="73"/>
    </row>
    <row r="1273" spans="1:11" ht="14.45" x14ac:dyDescent="0.3">
      <c r="A1273" s="73" t="s">
        <v>11034</v>
      </c>
      <c r="B1273" s="73" t="s">
        <v>11035</v>
      </c>
      <c r="C1273" s="73" t="s">
        <v>11874</v>
      </c>
      <c r="D1273" s="73" t="s">
        <v>12278</v>
      </c>
      <c r="E1273" s="73" t="s">
        <v>12279</v>
      </c>
      <c r="F1273" s="74">
        <v>800</v>
      </c>
      <c r="G1273" s="73" t="s">
        <v>15</v>
      </c>
      <c r="H1273" s="75">
        <v>35.700000762939453</v>
      </c>
      <c r="I1273" s="73" t="s">
        <v>65</v>
      </c>
      <c r="J1273" s="73" t="s">
        <v>2277</v>
      </c>
      <c r="K1273" s="73"/>
    </row>
    <row r="1274" spans="1:11" ht="14.45" x14ac:dyDescent="0.3">
      <c r="A1274" s="73" t="s">
        <v>11034</v>
      </c>
      <c r="B1274" s="73" t="s">
        <v>11035</v>
      </c>
      <c r="C1274" s="73" t="s">
        <v>11874</v>
      </c>
      <c r="D1274" s="73" t="s">
        <v>9477</v>
      </c>
      <c r="E1274" s="73" t="s">
        <v>12280</v>
      </c>
      <c r="F1274" s="74">
        <v>800</v>
      </c>
      <c r="G1274" s="73" t="s">
        <v>15</v>
      </c>
      <c r="H1274" s="75">
        <v>54</v>
      </c>
      <c r="I1274" s="73" t="s">
        <v>3661</v>
      </c>
      <c r="J1274" s="73" t="s">
        <v>139</v>
      </c>
      <c r="K1274" s="73"/>
    </row>
    <row r="1275" spans="1:11" ht="14.45" x14ac:dyDescent="0.3">
      <c r="A1275" s="73" t="s">
        <v>11034</v>
      </c>
      <c r="B1275" s="73" t="s">
        <v>11035</v>
      </c>
      <c r="C1275" s="73" t="s">
        <v>11874</v>
      </c>
      <c r="D1275" s="73" t="s">
        <v>12281</v>
      </c>
      <c r="E1275" s="73" t="s">
        <v>12282</v>
      </c>
      <c r="F1275" s="74">
        <v>800</v>
      </c>
      <c r="G1275" s="73" t="s">
        <v>15</v>
      </c>
      <c r="H1275" s="75">
        <v>15.75</v>
      </c>
      <c r="I1275" s="73" t="s">
        <v>11714</v>
      </c>
      <c r="J1275" s="73" t="s">
        <v>11810</v>
      </c>
      <c r="K1275" s="73"/>
    </row>
    <row r="1276" spans="1:11" ht="14.45" x14ac:dyDescent="0.3">
      <c r="A1276" s="73" t="s">
        <v>11034</v>
      </c>
      <c r="B1276" s="73" t="s">
        <v>11035</v>
      </c>
      <c r="C1276" s="73" t="s">
        <v>11874</v>
      </c>
      <c r="D1276" s="73" t="s">
        <v>12283</v>
      </c>
      <c r="E1276" s="73" t="s">
        <v>5646</v>
      </c>
      <c r="F1276" s="74">
        <v>800</v>
      </c>
      <c r="G1276" s="73" t="s">
        <v>15</v>
      </c>
      <c r="H1276" s="75">
        <v>6.8499999046325684</v>
      </c>
      <c r="I1276" s="73" t="s">
        <v>4099</v>
      </c>
      <c r="J1276" s="73" t="s">
        <v>4078</v>
      </c>
      <c r="K1276" s="73"/>
    </row>
    <row r="1277" spans="1:11" ht="14.45" x14ac:dyDescent="0.3">
      <c r="A1277" s="73" t="s">
        <v>11034</v>
      </c>
      <c r="B1277" s="73" t="s">
        <v>11035</v>
      </c>
      <c r="C1277" s="73" t="s">
        <v>11874</v>
      </c>
      <c r="D1277" s="73" t="s">
        <v>12283</v>
      </c>
      <c r="E1277" s="73" t="s">
        <v>7340</v>
      </c>
      <c r="F1277" s="74">
        <v>800</v>
      </c>
      <c r="G1277" s="73" t="s">
        <v>15</v>
      </c>
      <c r="H1277" s="75">
        <v>664</v>
      </c>
      <c r="I1277" s="73" t="s">
        <v>65</v>
      </c>
      <c r="J1277" s="73" t="s">
        <v>485</v>
      </c>
      <c r="K1277" s="73"/>
    </row>
    <row r="1278" spans="1:11" ht="14.45" x14ac:dyDescent="0.3">
      <c r="A1278" s="73" t="s">
        <v>11034</v>
      </c>
      <c r="B1278" s="73" t="s">
        <v>11035</v>
      </c>
      <c r="C1278" s="73" t="s">
        <v>11874</v>
      </c>
      <c r="D1278" s="73" t="s">
        <v>9479</v>
      </c>
      <c r="E1278" s="73" t="s">
        <v>12284</v>
      </c>
      <c r="F1278" s="74">
        <v>800</v>
      </c>
      <c r="G1278" s="73" t="s">
        <v>15</v>
      </c>
      <c r="H1278" s="75">
        <v>28.950000762939453</v>
      </c>
      <c r="I1278" s="73" t="s">
        <v>12143</v>
      </c>
      <c r="J1278" s="73" t="s">
        <v>161</v>
      </c>
      <c r="K1278" s="73"/>
    </row>
    <row r="1279" spans="1:11" ht="14.45" x14ac:dyDescent="0.3">
      <c r="A1279" s="73" t="s">
        <v>11034</v>
      </c>
      <c r="B1279" s="73" t="s">
        <v>11035</v>
      </c>
      <c r="C1279" s="73" t="s">
        <v>11874</v>
      </c>
      <c r="D1279" s="73" t="s">
        <v>9479</v>
      </c>
      <c r="E1279" s="73" t="s">
        <v>12285</v>
      </c>
      <c r="F1279" s="74">
        <v>800</v>
      </c>
      <c r="G1279" s="73" t="s">
        <v>15</v>
      </c>
      <c r="H1279" s="75">
        <v>15</v>
      </c>
      <c r="I1279" s="73" t="s">
        <v>12286</v>
      </c>
      <c r="J1279" s="73" t="s">
        <v>4593</v>
      </c>
      <c r="K1279" s="73"/>
    </row>
    <row r="1280" spans="1:11" ht="14.45" x14ac:dyDescent="0.3">
      <c r="A1280" s="73" t="s">
        <v>11034</v>
      </c>
      <c r="B1280" s="73" t="s">
        <v>11035</v>
      </c>
      <c r="C1280" s="73" t="s">
        <v>11874</v>
      </c>
      <c r="D1280" s="73" t="s">
        <v>9479</v>
      </c>
      <c r="E1280" s="73" t="s">
        <v>4477</v>
      </c>
      <c r="F1280" s="74">
        <v>800</v>
      </c>
      <c r="G1280" s="73" t="s">
        <v>15</v>
      </c>
      <c r="H1280" s="75">
        <v>12.5</v>
      </c>
      <c r="I1280" s="73" t="s">
        <v>12287</v>
      </c>
      <c r="J1280" s="73" t="s">
        <v>12288</v>
      </c>
      <c r="K1280" s="73"/>
    </row>
    <row r="1281" spans="1:11" ht="14.45" x14ac:dyDescent="0.3">
      <c r="A1281" s="73" t="s">
        <v>11034</v>
      </c>
      <c r="B1281" s="73" t="s">
        <v>11035</v>
      </c>
      <c r="C1281" s="73" t="s">
        <v>11874</v>
      </c>
      <c r="D1281" s="73" t="s">
        <v>9479</v>
      </c>
      <c r="E1281" s="73" t="s">
        <v>8631</v>
      </c>
      <c r="F1281" s="74">
        <v>800</v>
      </c>
      <c r="G1281" s="73" t="s">
        <v>15</v>
      </c>
      <c r="H1281" s="75">
        <v>2610</v>
      </c>
      <c r="I1281" s="73" t="s">
        <v>12289</v>
      </c>
      <c r="J1281" s="73" t="s">
        <v>2522</v>
      </c>
      <c r="K1281" s="73"/>
    </row>
    <row r="1282" spans="1:11" ht="14.45" x14ac:dyDescent="0.3">
      <c r="A1282" s="73" t="s">
        <v>11034</v>
      </c>
      <c r="B1282" s="73" t="s">
        <v>11035</v>
      </c>
      <c r="C1282" s="73" t="s">
        <v>11874</v>
      </c>
      <c r="D1282" s="73" t="s">
        <v>12290</v>
      </c>
      <c r="E1282" s="73" t="s">
        <v>12291</v>
      </c>
      <c r="F1282" s="74">
        <v>800</v>
      </c>
      <c r="G1282" s="73" t="s">
        <v>15</v>
      </c>
      <c r="H1282" s="75">
        <v>22.200000762939453</v>
      </c>
      <c r="I1282" s="73" t="s">
        <v>113</v>
      </c>
      <c r="J1282" s="73" t="s">
        <v>114</v>
      </c>
      <c r="K1282" s="73"/>
    </row>
    <row r="1283" spans="1:11" ht="14.45" x14ac:dyDescent="0.3">
      <c r="A1283" s="73" t="s">
        <v>11034</v>
      </c>
      <c r="B1283" s="73" t="s">
        <v>11035</v>
      </c>
      <c r="C1283" s="73" t="s">
        <v>11874</v>
      </c>
      <c r="D1283" s="73" t="s">
        <v>12292</v>
      </c>
      <c r="E1283" s="73" t="s">
        <v>12293</v>
      </c>
      <c r="F1283" s="74">
        <v>800</v>
      </c>
      <c r="G1283" s="73" t="s">
        <v>15</v>
      </c>
      <c r="H1283" s="75">
        <v>24.739999771118164</v>
      </c>
      <c r="I1283" s="73" t="s">
        <v>4394</v>
      </c>
      <c r="J1283" s="73" t="s">
        <v>82</v>
      </c>
      <c r="K1283" s="73"/>
    </row>
    <row r="1284" spans="1:11" ht="14.45" x14ac:dyDescent="0.3">
      <c r="A1284" s="73" t="s">
        <v>11034</v>
      </c>
      <c r="B1284" s="73" t="s">
        <v>11035</v>
      </c>
      <c r="C1284" s="73" t="s">
        <v>11874</v>
      </c>
      <c r="D1284" s="73" t="s">
        <v>12292</v>
      </c>
      <c r="E1284" s="73" t="s">
        <v>12294</v>
      </c>
      <c r="F1284" s="74">
        <v>800</v>
      </c>
      <c r="G1284" s="73" t="s">
        <v>15</v>
      </c>
      <c r="H1284" s="75">
        <v>9</v>
      </c>
      <c r="I1284" s="73" t="s">
        <v>4376</v>
      </c>
      <c r="J1284" s="73" t="s">
        <v>5675</v>
      </c>
      <c r="K1284" s="73"/>
    </row>
    <row r="1285" spans="1:11" ht="14.45" x14ac:dyDescent="0.3">
      <c r="A1285" s="73" t="s">
        <v>11034</v>
      </c>
      <c r="B1285" s="73" t="s">
        <v>11035</v>
      </c>
      <c r="C1285" s="73" t="s">
        <v>11874</v>
      </c>
      <c r="D1285" s="73" t="s">
        <v>12295</v>
      </c>
      <c r="E1285" s="73" t="s">
        <v>5085</v>
      </c>
      <c r="F1285" s="74">
        <v>800</v>
      </c>
      <c r="G1285" s="73" t="s">
        <v>15</v>
      </c>
      <c r="H1285" s="75">
        <v>270.04000854492187</v>
      </c>
      <c r="I1285" s="73" t="s">
        <v>6380</v>
      </c>
      <c r="J1285" s="73" t="s">
        <v>7096</v>
      </c>
      <c r="K1285" s="73"/>
    </row>
    <row r="1286" spans="1:11" ht="14.45" x14ac:dyDescent="0.3">
      <c r="A1286" s="73" t="s">
        <v>11034</v>
      </c>
      <c r="B1286" s="73" t="s">
        <v>11035</v>
      </c>
      <c r="C1286" s="73" t="s">
        <v>11874</v>
      </c>
      <c r="D1286" s="73" t="s">
        <v>12296</v>
      </c>
      <c r="E1286" s="73" t="s">
        <v>4894</v>
      </c>
      <c r="F1286" s="74">
        <v>800</v>
      </c>
      <c r="G1286" s="73" t="s">
        <v>15</v>
      </c>
      <c r="H1286" s="75">
        <v>53.25</v>
      </c>
      <c r="I1286" s="73" t="s">
        <v>3661</v>
      </c>
      <c r="J1286" s="73" t="s">
        <v>139</v>
      </c>
      <c r="K1286" s="73"/>
    </row>
    <row r="1287" spans="1:11" ht="14.45" x14ac:dyDescent="0.3">
      <c r="A1287" s="73" t="s">
        <v>11034</v>
      </c>
      <c r="B1287" s="73" t="s">
        <v>11035</v>
      </c>
      <c r="C1287" s="73" t="s">
        <v>11874</v>
      </c>
      <c r="D1287" s="73" t="s">
        <v>9481</v>
      </c>
      <c r="E1287" s="73" t="s">
        <v>12297</v>
      </c>
      <c r="F1287" s="74">
        <v>800</v>
      </c>
      <c r="G1287" s="73" t="s">
        <v>15</v>
      </c>
      <c r="H1287" s="75">
        <v>21.899999618530273</v>
      </c>
      <c r="I1287" s="73" t="s">
        <v>10146</v>
      </c>
      <c r="J1287" s="73" t="s">
        <v>167</v>
      </c>
      <c r="K1287" s="73"/>
    </row>
    <row r="1288" spans="1:11" ht="14.45" x14ac:dyDescent="0.3">
      <c r="A1288" s="73" t="s">
        <v>11034</v>
      </c>
      <c r="B1288" s="73" t="s">
        <v>11035</v>
      </c>
      <c r="C1288" s="73" t="s">
        <v>11874</v>
      </c>
      <c r="D1288" s="73" t="s">
        <v>9483</v>
      </c>
      <c r="E1288" s="73" t="s">
        <v>12298</v>
      </c>
      <c r="F1288" s="74">
        <v>800</v>
      </c>
      <c r="G1288" s="73" t="s">
        <v>15</v>
      </c>
      <c r="H1288" s="75">
        <v>52</v>
      </c>
      <c r="I1288" s="73" t="s">
        <v>3661</v>
      </c>
      <c r="J1288" s="73" t="s">
        <v>139</v>
      </c>
      <c r="K1288" s="73"/>
    </row>
    <row r="1289" spans="1:11" ht="14.45" x14ac:dyDescent="0.3">
      <c r="A1289" s="73" t="s">
        <v>11034</v>
      </c>
      <c r="B1289" s="73" t="s">
        <v>11035</v>
      </c>
      <c r="C1289" s="73" t="s">
        <v>11874</v>
      </c>
      <c r="D1289" s="73" t="s">
        <v>9486</v>
      </c>
      <c r="E1289" s="73" t="s">
        <v>12299</v>
      </c>
      <c r="F1289" s="74">
        <v>800</v>
      </c>
      <c r="G1289" s="73" t="s">
        <v>15</v>
      </c>
      <c r="H1289" s="75">
        <v>50</v>
      </c>
      <c r="I1289" s="73" t="s">
        <v>11988</v>
      </c>
      <c r="J1289" s="73" t="s">
        <v>2219</v>
      </c>
      <c r="K1289" s="73"/>
    </row>
    <row r="1290" spans="1:11" ht="14.45" x14ac:dyDescent="0.3">
      <c r="A1290" s="73" t="s">
        <v>11034</v>
      </c>
      <c r="B1290" s="73" t="s">
        <v>11035</v>
      </c>
      <c r="C1290" s="73" t="s">
        <v>11874</v>
      </c>
      <c r="D1290" s="73" t="s">
        <v>9486</v>
      </c>
      <c r="E1290" s="73" t="s">
        <v>12299</v>
      </c>
      <c r="F1290" s="74">
        <v>800</v>
      </c>
      <c r="G1290" s="73" t="s">
        <v>15</v>
      </c>
      <c r="H1290" s="75">
        <v>93.5</v>
      </c>
      <c r="I1290" s="73" t="s">
        <v>11988</v>
      </c>
      <c r="J1290" s="73" t="s">
        <v>2219</v>
      </c>
      <c r="K1290" s="73"/>
    </row>
    <row r="1291" spans="1:11" ht="14.45" x14ac:dyDescent="0.3">
      <c r="A1291" s="73" t="s">
        <v>11034</v>
      </c>
      <c r="B1291" s="73" t="s">
        <v>11035</v>
      </c>
      <c r="C1291" s="73" t="s">
        <v>11874</v>
      </c>
      <c r="D1291" s="73" t="s">
        <v>12300</v>
      </c>
      <c r="E1291" s="73" t="s">
        <v>12301</v>
      </c>
      <c r="F1291" s="74">
        <v>800</v>
      </c>
      <c r="G1291" s="73" t="s">
        <v>15</v>
      </c>
      <c r="H1291" s="75">
        <v>13.560000419616699</v>
      </c>
      <c r="I1291" s="73" t="s">
        <v>12228</v>
      </c>
      <c r="J1291" s="73" t="s">
        <v>48</v>
      </c>
      <c r="K1291" s="73"/>
    </row>
    <row r="1292" spans="1:11" ht="14.45" x14ac:dyDescent="0.3">
      <c r="A1292" s="73" t="s">
        <v>11034</v>
      </c>
      <c r="B1292" s="73" t="s">
        <v>11035</v>
      </c>
      <c r="C1292" s="73" t="s">
        <v>11874</v>
      </c>
      <c r="D1292" s="73" t="s">
        <v>12300</v>
      </c>
      <c r="E1292" s="73" t="s">
        <v>12302</v>
      </c>
      <c r="F1292" s="74">
        <v>800</v>
      </c>
      <c r="G1292" s="73" t="s">
        <v>15</v>
      </c>
      <c r="H1292" s="75">
        <v>260</v>
      </c>
      <c r="I1292" s="73" t="s">
        <v>11988</v>
      </c>
      <c r="J1292" s="73" t="s">
        <v>2219</v>
      </c>
      <c r="K1292" s="73"/>
    </row>
    <row r="1293" spans="1:11" ht="14.45" x14ac:dyDescent="0.3">
      <c r="A1293" s="73" t="s">
        <v>11034</v>
      </c>
      <c r="B1293" s="73" t="s">
        <v>11035</v>
      </c>
      <c r="C1293" s="73" t="s">
        <v>11874</v>
      </c>
      <c r="D1293" s="73" t="s">
        <v>12300</v>
      </c>
      <c r="E1293" s="73" t="s">
        <v>12303</v>
      </c>
      <c r="F1293" s="74">
        <v>800</v>
      </c>
      <c r="G1293" s="73" t="s">
        <v>15</v>
      </c>
      <c r="H1293" s="75">
        <v>34</v>
      </c>
      <c r="I1293" s="73" t="s">
        <v>113</v>
      </c>
      <c r="J1293" s="73" t="s">
        <v>114</v>
      </c>
      <c r="K1293" s="73"/>
    </row>
    <row r="1294" spans="1:11" ht="14.45" x14ac:dyDescent="0.3">
      <c r="A1294" s="73" t="s">
        <v>11034</v>
      </c>
      <c r="B1294" s="73" t="s">
        <v>11035</v>
      </c>
      <c r="C1294" s="73" t="s">
        <v>11874</v>
      </c>
      <c r="D1294" s="73" t="s">
        <v>9490</v>
      </c>
      <c r="E1294" s="73" t="s">
        <v>7010</v>
      </c>
      <c r="F1294" s="74">
        <v>800</v>
      </c>
      <c r="G1294" s="73" t="s">
        <v>15</v>
      </c>
      <c r="H1294" s="75">
        <v>68.849998474121094</v>
      </c>
      <c r="I1294" s="73" t="s">
        <v>7419</v>
      </c>
      <c r="J1294" s="73" t="s">
        <v>73</v>
      </c>
      <c r="K1294" s="73"/>
    </row>
    <row r="1295" spans="1:11" ht="14.45" x14ac:dyDescent="0.3">
      <c r="A1295" s="73" t="s">
        <v>11034</v>
      </c>
      <c r="B1295" s="73" t="s">
        <v>11035</v>
      </c>
      <c r="C1295" s="73" t="s">
        <v>11874</v>
      </c>
      <c r="D1295" s="73" t="s">
        <v>9490</v>
      </c>
      <c r="E1295" s="73" t="s">
        <v>7464</v>
      </c>
      <c r="F1295" s="74">
        <v>800</v>
      </c>
      <c r="G1295" s="73" t="s">
        <v>15</v>
      </c>
      <c r="H1295" s="75">
        <v>7</v>
      </c>
      <c r="I1295" s="73" t="s">
        <v>12304</v>
      </c>
      <c r="J1295" s="73" t="s">
        <v>10683</v>
      </c>
      <c r="K1295" s="73"/>
    </row>
    <row r="1296" spans="1:11" ht="14.45" x14ac:dyDescent="0.3">
      <c r="A1296" s="73" t="s">
        <v>11034</v>
      </c>
      <c r="B1296" s="73" t="s">
        <v>11035</v>
      </c>
      <c r="C1296" s="73" t="s">
        <v>11874</v>
      </c>
      <c r="D1296" s="73" t="s">
        <v>12305</v>
      </c>
      <c r="E1296" s="73" t="s">
        <v>12306</v>
      </c>
      <c r="F1296" s="74">
        <v>800</v>
      </c>
      <c r="G1296" s="73" t="s">
        <v>15</v>
      </c>
      <c r="H1296" s="75">
        <v>108</v>
      </c>
      <c r="I1296" s="73" t="s">
        <v>11047</v>
      </c>
      <c r="J1296" s="73" t="s">
        <v>6131</v>
      </c>
      <c r="K1296" s="73"/>
    </row>
    <row r="1297" spans="1:11" ht="14.45" x14ac:dyDescent="0.3">
      <c r="A1297" s="73" t="s">
        <v>11034</v>
      </c>
      <c r="B1297" s="73" t="s">
        <v>11035</v>
      </c>
      <c r="C1297" s="73" t="s">
        <v>11874</v>
      </c>
      <c r="D1297" s="73" t="s">
        <v>12305</v>
      </c>
      <c r="E1297" s="73" t="s">
        <v>5935</v>
      </c>
      <c r="F1297" s="74">
        <v>800</v>
      </c>
      <c r="G1297" s="73" t="s">
        <v>15</v>
      </c>
      <c r="H1297" s="75">
        <v>96</v>
      </c>
      <c r="I1297" s="73" t="s">
        <v>3661</v>
      </c>
      <c r="J1297" s="73" t="s">
        <v>139</v>
      </c>
      <c r="K1297" s="73"/>
    </row>
    <row r="1298" spans="1:11" ht="14.45" x14ac:dyDescent="0.3">
      <c r="A1298" s="73" t="s">
        <v>11034</v>
      </c>
      <c r="B1298" s="73" t="s">
        <v>11035</v>
      </c>
      <c r="C1298" s="73" t="s">
        <v>11874</v>
      </c>
      <c r="D1298" s="73" t="s">
        <v>12307</v>
      </c>
      <c r="E1298" s="73" t="s">
        <v>12308</v>
      </c>
      <c r="F1298" s="74">
        <v>800</v>
      </c>
      <c r="G1298" s="73" t="s">
        <v>15</v>
      </c>
      <c r="H1298" s="75">
        <v>20.299999237060547</v>
      </c>
      <c r="I1298" s="73" t="s">
        <v>113</v>
      </c>
      <c r="J1298" s="73" t="s">
        <v>114</v>
      </c>
      <c r="K1298" s="73"/>
    </row>
    <row r="1299" spans="1:11" ht="14.45" x14ac:dyDescent="0.3">
      <c r="A1299" s="73" t="s">
        <v>11034</v>
      </c>
      <c r="B1299" s="73" t="s">
        <v>11035</v>
      </c>
      <c r="C1299" s="73" t="s">
        <v>11874</v>
      </c>
      <c r="D1299" s="73" t="s">
        <v>12307</v>
      </c>
      <c r="E1299" s="73" t="s">
        <v>12309</v>
      </c>
      <c r="F1299" s="74">
        <v>800</v>
      </c>
      <c r="G1299" s="73" t="s">
        <v>15</v>
      </c>
      <c r="H1299" s="75">
        <v>180</v>
      </c>
      <c r="I1299" s="73" t="s">
        <v>113</v>
      </c>
      <c r="J1299" s="73" t="s">
        <v>222</v>
      </c>
      <c r="K1299" s="73"/>
    </row>
    <row r="1300" spans="1:11" ht="14.45" x14ac:dyDescent="0.3">
      <c r="A1300" s="73" t="s">
        <v>11034</v>
      </c>
      <c r="B1300" s="73" t="s">
        <v>11035</v>
      </c>
      <c r="C1300" s="73" t="s">
        <v>11874</v>
      </c>
      <c r="D1300" s="73" t="s">
        <v>12307</v>
      </c>
      <c r="E1300" s="73" t="s">
        <v>12310</v>
      </c>
      <c r="F1300" s="74">
        <v>800</v>
      </c>
      <c r="G1300" s="73" t="s">
        <v>15</v>
      </c>
      <c r="H1300" s="75">
        <v>19.540000915527344</v>
      </c>
      <c r="I1300" s="73" t="s">
        <v>113</v>
      </c>
      <c r="J1300" s="73" t="s">
        <v>222</v>
      </c>
      <c r="K1300" s="73"/>
    </row>
    <row r="1301" spans="1:11" ht="14.45" x14ac:dyDescent="0.3">
      <c r="A1301" s="73" t="s">
        <v>11034</v>
      </c>
      <c r="B1301" s="73" t="s">
        <v>11035</v>
      </c>
      <c r="C1301" s="73" t="s">
        <v>11874</v>
      </c>
      <c r="D1301" s="73" t="s">
        <v>9496</v>
      </c>
      <c r="E1301" s="73" t="s">
        <v>9497</v>
      </c>
      <c r="F1301" s="74">
        <v>400</v>
      </c>
      <c r="G1301" s="73" t="s">
        <v>64</v>
      </c>
      <c r="H1301" s="75">
        <v>-5387.830078125</v>
      </c>
      <c r="I1301" s="73" t="s">
        <v>65</v>
      </c>
      <c r="J1301" s="73" t="s">
        <v>66</v>
      </c>
      <c r="K1301" s="73"/>
    </row>
    <row r="1302" spans="1:11" ht="14.45" x14ac:dyDescent="0.3">
      <c r="A1302" s="73" t="s">
        <v>11034</v>
      </c>
      <c r="B1302" s="73" t="s">
        <v>11035</v>
      </c>
      <c r="C1302" s="73" t="s">
        <v>11874</v>
      </c>
      <c r="D1302" s="73" t="s">
        <v>9496</v>
      </c>
      <c r="E1302" s="73" t="s">
        <v>12311</v>
      </c>
      <c r="F1302" s="74">
        <v>800</v>
      </c>
      <c r="G1302" s="73" t="s">
        <v>15</v>
      </c>
      <c r="H1302" s="75">
        <v>40.200000762939453</v>
      </c>
      <c r="I1302" s="73" t="s">
        <v>10319</v>
      </c>
      <c r="J1302" s="73" t="s">
        <v>1458</v>
      </c>
      <c r="K1302" s="73"/>
    </row>
    <row r="1303" spans="1:11" ht="14.45" x14ac:dyDescent="0.3">
      <c r="A1303" s="73" t="s">
        <v>11034</v>
      </c>
      <c r="B1303" s="73" t="s">
        <v>11035</v>
      </c>
      <c r="C1303" s="73" t="s">
        <v>11874</v>
      </c>
      <c r="D1303" s="73" t="s">
        <v>12312</v>
      </c>
      <c r="E1303" s="73" t="s">
        <v>12313</v>
      </c>
      <c r="F1303" s="74">
        <v>800</v>
      </c>
      <c r="G1303" s="73" t="s">
        <v>15</v>
      </c>
      <c r="H1303" s="75">
        <v>39.880001068115234</v>
      </c>
      <c r="I1303" s="73" t="s">
        <v>12314</v>
      </c>
      <c r="J1303" s="73" t="s">
        <v>82</v>
      </c>
      <c r="K1303" s="73"/>
    </row>
    <row r="1304" spans="1:11" ht="14.45" x14ac:dyDescent="0.3">
      <c r="A1304" s="73" t="s">
        <v>11034</v>
      </c>
      <c r="B1304" s="73" t="s">
        <v>11035</v>
      </c>
      <c r="C1304" s="73" t="s">
        <v>11874</v>
      </c>
      <c r="D1304" s="73" t="s">
        <v>9498</v>
      </c>
      <c r="E1304" s="73" t="s">
        <v>12315</v>
      </c>
      <c r="F1304" s="74">
        <v>800</v>
      </c>
      <c r="G1304" s="73" t="s">
        <v>15</v>
      </c>
      <c r="H1304" s="75">
        <v>79</v>
      </c>
      <c r="I1304" s="73" t="s">
        <v>12316</v>
      </c>
      <c r="J1304" s="73" t="s">
        <v>124</v>
      </c>
      <c r="K1304" s="73"/>
    </row>
    <row r="1305" spans="1:11" ht="14.45" x14ac:dyDescent="0.3">
      <c r="A1305" s="73" t="s">
        <v>11034</v>
      </c>
      <c r="B1305" s="73" t="s">
        <v>11035</v>
      </c>
      <c r="C1305" s="73" t="s">
        <v>11874</v>
      </c>
      <c r="D1305" s="73" t="s">
        <v>12317</v>
      </c>
      <c r="E1305" s="73" t="s">
        <v>12318</v>
      </c>
      <c r="F1305" s="74">
        <v>800</v>
      </c>
      <c r="G1305" s="73" t="s">
        <v>15</v>
      </c>
      <c r="H1305" s="75">
        <v>8</v>
      </c>
      <c r="I1305" s="73" t="s">
        <v>12098</v>
      </c>
      <c r="J1305" s="73" t="s">
        <v>48</v>
      </c>
      <c r="K1305" s="73"/>
    </row>
    <row r="1306" spans="1:11" ht="14.45" x14ac:dyDescent="0.3">
      <c r="A1306" s="73" t="s">
        <v>11034</v>
      </c>
      <c r="B1306" s="73" t="s">
        <v>11035</v>
      </c>
      <c r="C1306" s="73" t="s">
        <v>11874</v>
      </c>
      <c r="D1306" s="73" t="s">
        <v>12317</v>
      </c>
      <c r="E1306" s="73" t="s">
        <v>12319</v>
      </c>
      <c r="F1306" s="74">
        <v>800</v>
      </c>
      <c r="G1306" s="73" t="s">
        <v>15</v>
      </c>
      <c r="H1306" s="75">
        <v>38.709999084472656</v>
      </c>
      <c r="I1306" s="73" t="s">
        <v>12320</v>
      </c>
      <c r="J1306" s="73" t="s">
        <v>892</v>
      </c>
      <c r="K1306" s="73"/>
    </row>
    <row r="1307" spans="1:11" ht="14.45" x14ac:dyDescent="0.3">
      <c r="A1307" s="73" t="s">
        <v>11034</v>
      </c>
      <c r="B1307" s="73" t="s">
        <v>11035</v>
      </c>
      <c r="C1307" s="73" t="s">
        <v>11874</v>
      </c>
      <c r="D1307" s="73" t="s">
        <v>12321</v>
      </c>
      <c r="E1307" s="73" t="s">
        <v>12322</v>
      </c>
      <c r="F1307" s="74">
        <v>800</v>
      </c>
      <c r="G1307" s="73" t="s">
        <v>15</v>
      </c>
      <c r="H1307" s="75">
        <v>9.6000003814697266</v>
      </c>
      <c r="I1307" s="73" t="s">
        <v>11361</v>
      </c>
      <c r="J1307" s="73" t="s">
        <v>892</v>
      </c>
      <c r="K1307" s="73"/>
    </row>
    <row r="1308" spans="1:11" ht="14.45" x14ac:dyDescent="0.3">
      <c r="A1308" s="73" t="s">
        <v>11034</v>
      </c>
      <c r="B1308" s="73" t="s">
        <v>11035</v>
      </c>
      <c r="C1308" s="73" t="s">
        <v>11874</v>
      </c>
      <c r="D1308" s="73" t="s">
        <v>12323</v>
      </c>
      <c r="E1308" s="73" t="s">
        <v>12324</v>
      </c>
      <c r="F1308" s="74">
        <v>800</v>
      </c>
      <c r="G1308" s="73" t="s">
        <v>15</v>
      </c>
      <c r="H1308" s="75">
        <v>31.899999618530273</v>
      </c>
      <c r="I1308" s="73" t="s">
        <v>12325</v>
      </c>
      <c r="J1308" s="73" t="s">
        <v>21</v>
      </c>
      <c r="K1308" s="73"/>
    </row>
    <row r="1309" spans="1:11" ht="14.45" x14ac:dyDescent="0.3">
      <c r="A1309" s="73" t="s">
        <v>11034</v>
      </c>
      <c r="B1309" s="73" t="s">
        <v>11035</v>
      </c>
      <c r="C1309" s="73" t="s">
        <v>11874</v>
      </c>
      <c r="D1309" s="73" t="s">
        <v>12323</v>
      </c>
      <c r="E1309" s="73" t="s">
        <v>6024</v>
      </c>
      <c r="F1309" s="74">
        <v>800</v>
      </c>
      <c r="G1309" s="73" t="s">
        <v>15</v>
      </c>
      <c r="H1309" s="75">
        <v>10.949999809265137</v>
      </c>
      <c r="I1309" s="73" t="s">
        <v>12093</v>
      </c>
      <c r="J1309" s="73" t="s">
        <v>1278</v>
      </c>
      <c r="K1309" s="73"/>
    </row>
    <row r="1310" spans="1:11" ht="14.45" x14ac:dyDescent="0.3">
      <c r="A1310" s="73" t="s">
        <v>11034</v>
      </c>
      <c r="B1310" s="73" t="s">
        <v>11035</v>
      </c>
      <c r="C1310" s="73" t="s">
        <v>11874</v>
      </c>
      <c r="D1310" s="73" t="s">
        <v>12326</v>
      </c>
      <c r="E1310" s="73" t="s">
        <v>12327</v>
      </c>
      <c r="F1310" s="74">
        <v>800</v>
      </c>
      <c r="G1310" s="73" t="s">
        <v>15</v>
      </c>
      <c r="H1310" s="75">
        <v>44.810001373291016</v>
      </c>
      <c r="I1310" s="73" t="s">
        <v>12328</v>
      </c>
      <c r="J1310" s="73" t="s">
        <v>892</v>
      </c>
      <c r="K1310" s="73"/>
    </row>
    <row r="1311" spans="1:11" ht="14.45" x14ac:dyDescent="0.3">
      <c r="A1311" s="73" t="s">
        <v>11034</v>
      </c>
      <c r="B1311" s="73" t="s">
        <v>11035</v>
      </c>
      <c r="C1311" s="73" t="s">
        <v>11874</v>
      </c>
      <c r="D1311" s="73" t="s">
        <v>12329</v>
      </c>
      <c r="E1311" s="73" t="s">
        <v>12330</v>
      </c>
      <c r="F1311" s="74">
        <v>800</v>
      </c>
      <c r="G1311" s="73" t="s">
        <v>15</v>
      </c>
      <c r="H1311" s="75">
        <v>16.940000534057617</v>
      </c>
      <c r="I1311" s="73" t="s">
        <v>12331</v>
      </c>
      <c r="J1311" s="73" t="s">
        <v>176</v>
      </c>
      <c r="K1311" s="73"/>
    </row>
    <row r="1312" spans="1:11" ht="14.45" x14ac:dyDescent="0.3">
      <c r="A1312" s="73" t="s">
        <v>11034</v>
      </c>
      <c r="B1312" s="73" t="s">
        <v>11035</v>
      </c>
      <c r="C1312" s="73" t="s">
        <v>11874</v>
      </c>
      <c r="D1312" s="73" t="s">
        <v>12332</v>
      </c>
      <c r="E1312" s="73" t="s">
        <v>12333</v>
      </c>
      <c r="F1312" s="74">
        <v>800</v>
      </c>
      <c r="G1312" s="73" t="s">
        <v>15</v>
      </c>
      <c r="H1312" s="75">
        <v>39</v>
      </c>
      <c r="I1312" s="73" t="s">
        <v>12334</v>
      </c>
      <c r="J1312" s="73" t="s">
        <v>892</v>
      </c>
      <c r="K1312" s="73"/>
    </row>
    <row r="1313" spans="1:11" ht="14.45" x14ac:dyDescent="0.3">
      <c r="A1313" s="73" t="s">
        <v>11034</v>
      </c>
      <c r="B1313" s="73" t="s">
        <v>11035</v>
      </c>
      <c r="C1313" s="73" t="s">
        <v>11874</v>
      </c>
      <c r="D1313" s="73" t="s">
        <v>12335</v>
      </c>
      <c r="E1313" s="73" t="s">
        <v>12336</v>
      </c>
      <c r="F1313" s="74">
        <v>800</v>
      </c>
      <c r="G1313" s="73" t="s">
        <v>15</v>
      </c>
      <c r="H1313" s="75">
        <v>8.3299999237060547</v>
      </c>
      <c r="I1313" s="73" t="s">
        <v>11354</v>
      </c>
      <c r="J1313" s="73" t="s">
        <v>4958</v>
      </c>
      <c r="K1313" s="73"/>
    </row>
    <row r="1314" spans="1:11" ht="14.45" x14ac:dyDescent="0.3">
      <c r="A1314" s="73" t="s">
        <v>11034</v>
      </c>
      <c r="B1314" s="73" t="s">
        <v>11035</v>
      </c>
      <c r="C1314" s="73" t="s">
        <v>11874</v>
      </c>
      <c r="D1314" s="73" t="s">
        <v>12337</v>
      </c>
      <c r="E1314" s="73" t="s">
        <v>12338</v>
      </c>
      <c r="F1314" s="74">
        <v>800</v>
      </c>
      <c r="G1314" s="73" t="s">
        <v>15</v>
      </c>
      <c r="H1314" s="75">
        <v>2.9500000476837158</v>
      </c>
      <c r="I1314" s="73" t="s">
        <v>10503</v>
      </c>
      <c r="J1314" s="73" t="s">
        <v>12339</v>
      </c>
      <c r="K1314" s="73"/>
    </row>
    <row r="1315" spans="1:11" ht="14.45" x14ac:dyDescent="0.3">
      <c r="A1315" s="73" t="s">
        <v>11034</v>
      </c>
      <c r="B1315" s="73" t="s">
        <v>11035</v>
      </c>
      <c r="C1315" s="73" t="s">
        <v>11874</v>
      </c>
      <c r="D1315" s="73" t="s">
        <v>12337</v>
      </c>
      <c r="E1315" s="73" t="s">
        <v>12338</v>
      </c>
      <c r="F1315" s="74">
        <v>800</v>
      </c>
      <c r="G1315" s="73" t="s">
        <v>15</v>
      </c>
      <c r="H1315" s="75">
        <v>2.9500000476837158</v>
      </c>
      <c r="I1315" s="73" t="s">
        <v>10503</v>
      </c>
      <c r="J1315" s="73" t="s">
        <v>12339</v>
      </c>
      <c r="K1315" s="73"/>
    </row>
    <row r="1316" spans="1:11" ht="14.45" x14ac:dyDescent="0.3">
      <c r="A1316" s="73" t="s">
        <v>11034</v>
      </c>
      <c r="B1316" s="73" t="s">
        <v>11035</v>
      </c>
      <c r="C1316" s="73" t="s">
        <v>11874</v>
      </c>
      <c r="D1316" s="73" t="s">
        <v>12337</v>
      </c>
      <c r="E1316" s="73" t="s">
        <v>12340</v>
      </c>
      <c r="F1316" s="74">
        <v>800</v>
      </c>
      <c r="G1316" s="73" t="s">
        <v>15</v>
      </c>
      <c r="H1316" s="75">
        <v>15</v>
      </c>
      <c r="I1316" s="73" t="s">
        <v>12098</v>
      </c>
      <c r="J1316" s="73" t="s">
        <v>48</v>
      </c>
      <c r="K1316" s="73"/>
    </row>
    <row r="1317" spans="1:11" ht="14.45" x14ac:dyDescent="0.3">
      <c r="A1317" s="73" t="s">
        <v>11034</v>
      </c>
      <c r="B1317" s="73" t="s">
        <v>11035</v>
      </c>
      <c r="C1317" s="73" t="s">
        <v>11874</v>
      </c>
      <c r="D1317" s="73" t="s">
        <v>9503</v>
      </c>
      <c r="E1317" s="73" t="s">
        <v>12341</v>
      </c>
      <c r="F1317" s="74">
        <v>800</v>
      </c>
      <c r="G1317" s="73" t="s">
        <v>15</v>
      </c>
      <c r="H1317" s="75">
        <v>25.450000762939453</v>
      </c>
      <c r="I1317" s="73" t="s">
        <v>12342</v>
      </c>
      <c r="J1317" s="73" t="s">
        <v>1856</v>
      </c>
      <c r="K1317" s="73"/>
    </row>
    <row r="1318" spans="1:11" ht="14.45" x14ac:dyDescent="0.3">
      <c r="A1318" s="73" t="s">
        <v>11034</v>
      </c>
      <c r="B1318" s="73" t="s">
        <v>11035</v>
      </c>
      <c r="C1318" s="73" t="s">
        <v>11874</v>
      </c>
      <c r="D1318" s="73" t="s">
        <v>12343</v>
      </c>
      <c r="E1318" s="73" t="s">
        <v>5336</v>
      </c>
      <c r="F1318" s="74">
        <v>800</v>
      </c>
      <c r="G1318" s="73" t="s">
        <v>15</v>
      </c>
      <c r="H1318" s="75">
        <v>34.009998321533203</v>
      </c>
      <c r="I1318" s="73" t="s">
        <v>12344</v>
      </c>
      <c r="J1318" s="73" t="s">
        <v>1458</v>
      </c>
      <c r="K1318" s="73"/>
    </row>
    <row r="1319" spans="1:11" ht="14.45" x14ac:dyDescent="0.3">
      <c r="A1319" s="73" t="s">
        <v>11034</v>
      </c>
      <c r="B1319" s="73" t="s">
        <v>11035</v>
      </c>
      <c r="C1319" s="73" t="s">
        <v>11874</v>
      </c>
      <c r="D1319" s="73" t="s">
        <v>12345</v>
      </c>
      <c r="E1319" s="73" t="s">
        <v>8067</v>
      </c>
      <c r="F1319" s="74">
        <v>800</v>
      </c>
      <c r="G1319" s="73" t="s">
        <v>15</v>
      </c>
      <c r="H1319" s="75">
        <v>17</v>
      </c>
      <c r="I1319" s="73" t="s">
        <v>12287</v>
      </c>
      <c r="J1319" s="73" t="s">
        <v>12288</v>
      </c>
      <c r="K1319" s="73"/>
    </row>
    <row r="1320" spans="1:11" ht="14.45" x14ac:dyDescent="0.3">
      <c r="A1320" s="73" t="s">
        <v>11034</v>
      </c>
      <c r="B1320" s="73" t="s">
        <v>11035</v>
      </c>
      <c r="C1320" s="73" t="s">
        <v>11874</v>
      </c>
      <c r="D1320" s="73" t="s">
        <v>12345</v>
      </c>
      <c r="E1320" s="73" t="s">
        <v>12346</v>
      </c>
      <c r="F1320" s="74">
        <v>800</v>
      </c>
      <c r="G1320" s="73" t="s">
        <v>15</v>
      </c>
      <c r="H1320" s="75">
        <v>9</v>
      </c>
      <c r="I1320" s="73" t="s">
        <v>4376</v>
      </c>
      <c r="J1320" s="73" t="s">
        <v>5675</v>
      </c>
      <c r="K1320" s="73"/>
    </row>
    <row r="1321" spans="1:11" ht="14.45" x14ac:dyDescent="0.3">
      <c r="A1321" s="73" t="s">
        <v>11034</v>
      </c>
      <c r="B1321" s="73" t="s">
        <v>11035</v>
      </c>
      <c r="C1321" s="73" t="s">
        <v>11874</v>
      </c>
      <c r="D1321" s="73" t="s">
        <v>12347</v>
      </c>
      <c r="E1321" s="73" t="s">
        <v>12348</v>
      </c>
      <c r="F1321" s="74">
        <v>800</v>
      </c>
      <c r="G1321" s="73" t="s">
        <v>15</v>
      </c>
      <c r="H1321" s="75">
        <v>24.950000762939453</v>
      </c>
      <c r="I1321" s="73" t="s">
        <v>113</v>
      </c>
      <c r="J1321" s="73" t="s">
        <v>114</v>
      </c>
      <c r="K1321" s="73"/>
    </row>
    <row r="1322" spans="1:11" ht="14.45" x14ac:dyDescent="0.3">
      <c r="A1322" s="73" t="s">
        <v>11034</v>
      </c>
      <c r="B1322" s="73" t="s">
        <v>11035</v>
      </c>
      <c r="C1322" s="73" t="s">
        <v>11874</v>
      </c>
      <c r="D1322" s="73" t="s">
        <v>12347</v>
      </c>
      <c r="E1322" s="73" t="s">
        <v>12348</v>
      </c>
      <c r="F1322" s="74">
        <v>800</v>
      </c>
      <c r="G1322" s="73" t="s">
        <v>15</v>
      </c>
      <c r="H1322" s="75">
        <v>34</v>
      </c>
      <c r="I1322" s="73" t="s">
        <v>113</v>
      </c>
      <c r="J1322" s="73" t="s">
        <v>114</v>
      </c>
      <c r="K1322" s="73"/>
    </row>
    <row r="1323" spans="1:11" ht="14.45" x14ac:dyDescent="0.3">
      <c r="A1323" s="73" t="s">
        <v>11034</v>
      </c>
      <c r="B1323" s="73" t="s">
        <v>11035</v>
      </c>
      <c r="C1323" s="73" t="s">
        <v>11874</v>
      </c>
      <c r="D1323" s="73" t="s">
        <v>12347</v>
      </c>
      <c r="E1323" s="73" t="s">
        <v>12348</v>
      </c>
      <c r="F1323" s="74">
        <v>800</v>
      </c>
      <c r="G1323" s="73" t="s">
        <v>15</v>
      </c>
      <c r="H1323" s="75">
        <v>162</v>
      </c>
      <c r="I1323" s="73" t="s">
        <v>113</v>
      </c>
      <c r="J1323" s="73" t="s">
        <v>114</v>
      </c>
      <c r="K1323" s="73"/>
    </row>
    <row r="1324" spans="1:11" ht="14.45" x14ac:dyDescent="0.3">
      <c r="A1324" s="73" t="s">
        <v>11034</v>
      </c>
      <c r="B1324" s="73" t="s">
        <v>11035</v>
      </c>
      <c r="C1324" s="73" t="s">
        <v>11874</v>
      </c>
      <c r="D1324" s="73" t="s">
        <v>12347</v>
      </c>
      <c r="E1324" s="73" t="s">
        <v>12349</v>
      </c>
      <c r="F1324" s="74">
        <v>800</v>
      </c>
      <c r="G1324" s="73" t="s">
        <v>15</v>
      </c>
      <c r="H1324" s="75">
        <v>180</v>
      </c>
      <c r="I1324" s="73" t="s">
        <v>113</v>
      </c>
      <c r="J1324" s="73" t="s">
        <v>222</v>
      </c>
      <c r="K1324" s="73"/>
    </row>
    <row r="1325" spans="1:11" ht="14.45" x14ac:dyDescent="0.3">
      <c r="A1325" s="73" t="s">
        <v>11034</v>
      </c>
      <c r="B1325" s="73" t="s">
        <v>11035</v>
      </c>
      <c r="C1325" s="73" t="s">
        <v>11874</v>
      </c>
      <c r="D1325" s="73" t="s">
        <v>12350</v>
      </c>
      <c r="E1325" s="73" t="s">
        <v>12351</v>
      </c>
      <c r="F1325" s="74">
        <v>800</v>
      </c>
      <c r="G1325" s="73" t="s">
        <v>15</v>
      </c>
      <c r="H1325" s="75">
        <v>72.900001525878906</v>
      </c>
      <c r="I1325" s="73" t="s">
        <v>2323</v>
      </c>
      <c r="J1325" s="73" t="s">
        <v>21</v>
      </c>
      <c r="K1325" s="73"/>
    </row>
    <row r="1326" spans="1:11" ht="14.45" x14ac:dyDescent="0.3">
      <c r="A1326" s="73" t="s">
        <v>11034</v>
      </c>
      <c r="B1326" s="73" t="s">
        <v>11035</v>
      </c>
      <c r="C1326" s="73" t="s">
        <v>11874</v>
      </c>
      <c r="D1326" s="73" t="s">
        <v>9505</v>
      </c>
      <c r="E1326" s="73" t="s">
        <v>12352</v>
      </c>
      <c r="F1326" s="74">
        <v>400</v>
      </c>
      <c r="G1326" s="73" t="s">
        <v>64</v>
      </c>
      <c r="H1326" s="75">
        <v>-947.3699951171875</v>
      </c>
      <c r="I1326" s="73" t="s">
        <v>65</v>
      </c>
      <c r="J1326" s="73" t="s">
        <v>66</v>
      </c>
      <c r="K1326" s="73"/>
    </row>
    <row r="1327" spans="1:11" ht="14.45" x14ac:dyDescent="0.3">
      <c r="A1327" s="73" t="s">
        <v>11034</v>
      </c>
      <c r="B1327" s="73" t="s">
        <v>11035</v>
      </c>
      <c r="C1327" s="73" t="s">
        <v>11874</v>
      </c>
      <c r="D1327" s="73" t="s">
        <v>12353</v>
      </c>
      <c r="E1327" s="73" t="s">
        <v>12354</v>
      </c>
      <c r="F1327" s="74">
        <v>800</v>
      </c>
      <c r="G1327" s="73" t="s">
        <v>15</v>
      </c>
      <c r="H1327" s="75">
        <v>7.0900001525878906</v>
      </c>
      <c r="I1327" s="73" t="s">
        <v>11714</v>
      </c>
      <c r="J1327" s="73" t="s">
        <v>11810</v>
      </c>
      <c r="K1327" s="73"/>
    </row>
    <row r="1328" spans="1:11" ht="14.45" x14ac:dyDescent="0.3">
      <c r="A1328" s="73" t="s">
        <v>11034</v>
      </c>
      <c r="B1328" s="73" t="s">
        <v>11035</v>
      </c>
      <c r="C1328" s="73" t="s">
        <v>11874</v>
      </c>
      <c r="D1328" s="73" t="s">
        <v>12353</v>
      </c>
      <c r="E1328" s="73" t="s">
        <v>12355</v>
      </c>
      <c r="F1328" s="74">
        <v>800</v>
      </c>
      <c r="G1328" s="73" t="s">
        <v>15</v>
      </c>
      <c r="H1328" s="75">
        <v>28</v>
      </c>
      <c r="I1328" s="73" t="s">
        <v>11344</v>
      </c>
      <c r="J1328" s="73" t="s">
        <v>10197</v>
      </c>
      <c r="K1328" s="73"/>
    </row>
    <row r="1329" spans="1:11" ht="14.45" x14ac:dyDescent="0.3">
      <c r="A1329" s="73" t="s">
        <v>11034</v>
      </c>
      <c r="B1329" s="73" t="s">
        <v>11035</v>
      </c>
      <c r="C1329" s="73" t="s">
        <v>11874</v>
      </c>
      <c r="D1329" s="73" t="s">
        <v>12356</v>
      </c>
      <c r="E1329" s="73" t="s">
        <v>12357</v>
      </c>
      <c r="F1329" s="74">
        <v>800</v>
      </c>
      <c r="G1329" s="73" t="s">
        <v>15</v>
      </c>
      <c r="H1329" s="75">
        <v>9.7700004577636719</v>
      </c>
      <c r="I1329" s="73" t="s">
        <v>12143</v>
      </c>
      <c r="J1329" s="73" t="s">
        <v>161</v>
      </c>
      <c r="K1329" s="73"/>
    </row>
    <row r="1330" spans="1:11" ht="14.45" x14ac:dyDescent="0.3">
      <c r="A1330" s="73" t="s">
        <v>11034</v>
      </c>
      <c r="B1330" s="73" t="s">
        <v>11035</v>
      </c>
      <c r="C1330" s="73" t="s">
        <v>11874</v>
      </c>
      <c r="D1330" s="73" t="s">
        <v>12358</v>
      </c>
      <c r="E1330" s="73" t="s">
        <v>12359</v>
      </c>
      <c r="F1330" s="74">
        <v>800</v>
      </c>
      <c r="G1330" s="73" t="s">
        <v>15</v>
      </c>
      <c r="H1330" s="75">
        <v>8.8500003814697266</v>
      </c>
      <c r="I1330" s="73" t="s">
        <v>113</v>
      </c>
      <c r="J1330" s="73" t="s">
        <v>114</v>
      </c>
      <c r="K1330" s="73"/>
    </row>
    <row r="1331" spans="1:11" ht="14.45" x14ac:dyDescent="0.3">
      <c r="A1331" s="73" t="s">
        <v>11034</v>
      </c>
      <c r="B1331" s="73" t="s">
        <v>11035</v>
      </c>
      <c r="C1331" s="73" t="s">
        <v>11874</v>
      </c>
      <c r="D1331" s="73" t="s">
        <v>12358</v>
      </c>
      <c r="E1331" s="73" t="s">
        <v>3281</v>
      </c>
      <c r="F1331" s="74">
        <v>800</v>
      </c>
      <c r="G1331" s="73" t="s">
        <v>15</v>
      </c>
      <c r="H1331" s="75">
        <v>20</v>
      </c>
      <c r="I1331" s="73" t="s">
        <v>113</v>
      </c>
      <c r="J1331" s="73" t="s">
        <v>114</v>
      </c>
      <c r="K1331" s="73"/>
    </row>
    <row r="1332" spans="1:11" ht="14.45" x14ac:dyDescent="0.3">
      <c r="A1332" s="73" t="s">
        <v>11034</v>
      </c>
      <c r="B1332" s="73" t="s">
        <v>11035</v>
      </c>
      <c r="C1332" s="73" t="s">
        <v>11874</v>
      </c>
      <c r="D1332" s="73" t="s">
        <v>12360</v>
      </c>
      <c r="E1332" s="73" t="s">
        <v>4815</v>
      </c>
      <c r="F1332" s="74">
        <v>800</v>
      </c>
      <c r="G1332" s="73" t="s">
        <v>15</v>
      </c>
      <c r="H1332" s="75">
        <v>9</v>
      </c>
      <c r="I1332" s="73" t="s">
        <v>4376</v>
      </c>
      <c r="J1332" s="73" t="s">
        <v>5675</v>
      </c>
      <c r="K1332" s="73"/>
    </row>
    <row r="1333" spans="1:11" ht="14.45" x14ac:dyDescent="0.3">
      <c r="A1333" s="73" t="s">
        <v>11034</v>
      </c>
      <c r="B1333" s="73" t="s">
        <v>11035</v>
      </c>
      <c r="C1333" s="73" t="s">
        <v>11874</v>
      </c>
      <c r="D1333" s="73" t="s">
        <v>9507</v>
      </c>
      <c r="E1333" s="73" t="s">
        <v>8875</v>
      </c>
      <c r="F1333" s="74">
        <v>800</v>
      </c>
      <c r="G1333" s="73" t="s">
        <v>15</v>
      </c>
      <c r="H1333" s="75">
        <v>128.3800048828125</v>
      </c>
      <c r="I1333" s="73" t="s">
        <v>9376</v>
      </c>
      <c r="J1333" s="73" t="s">
        <v>73</v>
      </c>
      <c r="K1333" s="73"/>
    </row>
    <row r="1334" spans="1:11" ht="14.45" x14ac:dyDescent="0.3">
      <c r="A1334" s="73" t="s">
        <v>11034</v>
      </c>
      <c r="B1334" s="73" t="s">
        <v>11035</v>
      </c>
      <c r="C1334" s="73" t="s">
        <v>11874</v>
      </c>
      <c r="D1334" s="73" t="s">
        <v>12361</v>
      </c>
      <c r="E1334" s="73" t="s">
        <v>12362</v>
      </c>
      <c r="F1334" s="74">
        <v>800</v>
      </c>
      <c r="G1334" s="73" t="s">
        <v>15</v>
      </c>
      <c r="H1334" s="75">
        <v>83.160003662109375</v>
      </c>
      <c r="I1334" s="73" t="s">
        <v>8937</v>
      </c>
      <c r="J1334" s="73" t="s">
        <v>21</v>
      </c>
      <c r="K1334" s="73"/>
    </row>
    <row r="1335" spans="1:11" ht="14.45" x14ac:dyDescent="0.3">
      <c r="A1335" s="73" t="s">
        <v>11034</v>
      </c>
      <c r="B1335" s="73" t="s">
        <v>11035</v>
      </c>
      <c r="C1335" s="73" t="s">
        <v>11874</v>
      </c>
      <c r="D1335" s="73" t="s">
        <v>12363</v>
      </c>
      <c r="E1335" s="73" t="s">
        <v>12364</v>
      </c>
      <c r="F1335" s="74">
        <v>800</v>
      </c>
      <c r="G1335" s="73" t="s">
        <v>15</v>
      </c>
      <c r="H1335" s="75">
        <v>23</v>
      </c>
      <c r="I1335" s="73" t="s">
        <v>4394</v>
      </c>
      <c r="J1335" s="73" t="s">
        <v>82</v>
      </c>
      <c r="K1335" s="73"/>
    </row>
    <row r="1336" spans="1:11" ht="14.45" x14ac:dyDescent="0.3">
      <c r="A1336" s="73" t="s">
        <v>11034</v>
      </c>
      <c r="B1336" s="73" t="s">
        <v>11035</v>
      </c>
      <c r="C1336" s="73" t="s">
        <v>11874</v>
      </c>
      <c r="D1336" s="73" t="s">
        <v>12365</v>
      </c>
      <c r="E1336" s="73" t="s">
        <v>12366</v>
      </c>
      <c r="F1336" s="74">
        <v>800</v>
      </c>
      <c r="G1336" s="73" t="s">
        <v>15</v>
      </c>
      <c r="H1336" s="75">
        <v>45</v>
      </c>
      <c r="I1336" s="73" t="s">
        <v>12367</v>
      </c>
      <c r="J1336" s="73" t="s">
        <v>892</v>
      </c>
      <c r="K1336" s="73"/>
    </row>
    <row r="1337" spans="1:11" ht="14.45" x14ac:dyDescent="0.3">
      <c r="A1337" s="73" t="s">
        <v>11034</v>
      </c>
      <c r="B1337" s="73" t="s">
        <v>11035</v>
      </c>
      <c r="C1337" s="73" t="s">
        <v>11874</v>
      </c>
      <c r="D1337" s="73" t="s">
        <v>9510</v>
      </c>
      <c r="E1337" s="73" t="s">
        <v>12368</v>
      </c>
      <c r="F1337" s="74">
        <v>800</v>
      </c>
      <c r="G1337" s="73" t="s">
        <v>15</v>
      </c>
      <c r="H1337" s="75">
        <v>49.75</v>
      </c>
      <c r="I1337" s="73" t="s">
        <v>3661</v>
      </c>
      <c r="J1337" s="73" t="s">
        <v>139</v>
      </c>
      <c r="K1337" s="73"/>
    </row>
    <row r="1338" spans="1:11" ht="14.45" x14ac:dyDescent="0.3">
      <c r="A1338" s="73" t="s">
        <v>11034</v>
      </c>
      <c r="B1338" s="73" t="s">
        <v>11035</v>
      </c>
      <c r="C1338" s="73" t="s">
        <v>11874</v>
      </c>
      <c r="D1338" s="73" t="s">
        <v>9512</v>
      </c>
      <c r="E1338" s="73" t="s">
        <v>12369</v>
      </c>
      <c r="F1338" s="74">
        <v>800</v>
      </c>
      <c r="G1338" s="73" t="s">
        <v>15</v>
      </c>
      <c r="H1338" s="75">
        <v>91.75</v>
      </c>
      <c r="I1338" s="73" t="s">
        <v>12153</v>
      </c>
      <c r="J1338" s="73" t="s">
        <v>1752</v>
      </c>
      <c r="K1338" s="73"/>
    </row>
    <row r="1339" spans="1:11" ht="14.45" x14ac:dyDescent="0.3">
      <c r="A1339" s="73" t="s">
        <v>11034</v>
      </c>
      <c r="B1339" s="73" t="s">
        <v>11035</v>
      </c>
      <c r="C1339" s="73" t="s">
        <v>11874</v>
      </c>
      <c r="D1339" s="73" t="s">
        <v>12370</v>
      </c>
      <c r="E1339" s="73" t="s">
        <v>12371</v>
      </c>
      <c r="F1339" s="74">
        <v>800</v>
      </c>
      <c r="G1339" s="73" t="s">
        <v>15</v>
      </c>
      <c r="H1339" s="75">
        <v>9</v>
      </c>
      <c r="I1339" s="73" t="s">
        <v>12372</v>
      </c>
      <c r="J1339" s="73" t="s">
        <v>12373</v>
      </c>
      <c r="K1339" s="73"/>
    </row>
    <row r="1340" spans="1:11" ht="14.45" x14ac:dyDescent="0.3">
      <c r="A1340" s="73" t="s">
        <v>11034</v>
      </c>
      <c r="B1340" s="73" t="s">
        <v>11035</v>
      </c>
      <c r="C1340" s="73" t="s">
        <v>11874</v>
      </c>
      <c r="D1340" s="73" t="s">
        <v>12370</v>
      </c>
      <c r="E1340" s="73" t="s">
        <v>12374</v>
      </c>
      <c r="F1340" s="74">
        <v>800</v>
      </c>
      <c r="G1340" s="73" t="s">
        <v>15</v>
      </c>
      <c r="H1340" s="75">
        <v>31.989999771118164</v>
      </c>
      <c r="I1340" s="73" t="s">
        <v>113</v>
      </c>
      <c r="J1340" s="73" t="s">
        <v>114</v>
      </c>
      <c r="K1340" s="73"/>
    </row>
    <row r="1341" spans="1:11" ht="14.45" x14ac:dyDescent="0.3">
      <c r="A1341" s="73" t="s">
        <v>11034</v>
      </c>
      <c r="B1341" s="73" t="s">
        <v>11035</v>
      </c>
      <c r="C1341" s="73" t="s">
        <v>11874</v>
      </c>
      <c r="D1341" s="73" t="s">
        <v>12375</v>
      </c>
      <c r="E1341" s="73" t="s">
        <v>12376</v>
      </c>
      <c r="F1341" s="74">
        <v>800</v>
      </c>
      <c r="G1341" s="73" t="s">
        <v>15</v>
      </c>
      <c r="H1341" s="75">
        <v>44</v>
      </c>
      <c r="I1341" s="73" t="s">
        <v>12377</v>
      </c>
      <c r="J1341" s="73" t="s">
        <v>21</v>
      </c>
      <c r="K1341" s="73"/>
    </row>
    <row r="1342" spans="1:11" ht="14.45" x14ac:dyDescent="0.3">
      <c r="A1342" s="73" t="s">
        <v>11034</v>
      </c>
      <c r="B1342" s="73" t="s">
        <v>11035</v>
      </c>
      <c r="C1342" s="73" t="s">
        <v>11874</v>
      </c>
      <c r="D1342" s="73" t="s">
        <v>9513</v>
      </c>
      <c r="E1342" s="73" t="s">
        <v>12378</v>
      </c>
      <c r="F1342" s="74">
        <v>800</v>
      </c>
      <c r="G1342" s="73" t="s">
        <v>15</v>
      </c>
      <c r="H1342" s="75">
        <v>7</v>
      </c>
      <c r="I1342" s="73" t="s">
        <v>12304</v>
      </c>
      <c r="J1342" s="73" t="s">
        <v>10683</v>
      </c>
      <c r="K1342" s="73"/>
    </row>
    <row r="1343" spans="1:11" ht="14.45" x14ac:dyDescent="0.3">
      <c r="A1343" s="73" t="s">
        <v>11034</v>
      </c>
      <c r="B1343" s="73" t="s">
        <v>11035</v>
      </c>
      <c r="C1343" s="73" t="s">
        <v>11874</v>
      </c>
      <c r="D1343" s="73" t="s">
        <v>12379</v>
      </c>
      <c r="E1343" s="73" t="s">
        <v>12380</v>
      </c>
      <c r="F1343" s="74">
        <v>800</v>
      </c>
      <c r="G1343" s="73" t="s">
        <v>15</v>
      </c>
      <c r="H1343" s="75">
        <v>46.189998626708984</v>
      </c>
      <c r="I1343" s="73" t="s">
        <v>11714</v>
      </c>
      <c r="J1343" s="73" t="s">
        <v>11810</v>
      </c>
      <c r="K1343" s="73"/>
    </row>
    <row r="1344" spans="1:11" ht="14.45" x14ac:dyDescent="0.3">
      <c r="A1344" s="73" t="s">
        <v>11034</v>
      </c>
      <c r="B1344" s="73" t="s">
        <v>11035</v>
      </c>
      <c r="C1344" s="73" t="s">
        <v>11874</v>
      </c>
      <c r="D1344" s="73" t="s">
        <v>12381</v>
      </c>
      <c r="E1344" s="73" t="s">
        <v>5048</v>
      </c>
      <c r="F1344" s="74">
        <v>800</v>
      </c>
      <c r="G1344" s="73" t="s">
        <v>15</v>
      </c>
      <c r="H1344" s="75">
        <v>9</v>
      </c>
      <c r="I1344" s="73" t="s">
        <v>4376</v>
      </c>
      <c r="J1344" s="73" t="s">
        <v>5675</v>
      </c>
      <c r="K1344" s="73"/>
    </row>
    <row r="1345" spans="1:11" ht="14.45" x14ac:dyDescent="0.3">
      <c r="A1345" s="73" t="s">
        <v>11034</v>
      </c>
      <c r="B1345" s="73" t="s">
        <v>11035</v>
      </c>
      <c r="C1345" s="73" t="s">
        <v>11874</v>
      </c>
      <c r="D1345" s="73" t="s">
        <v>9519</v>
      </c>
      <c r="E1345" s="73" t="s">
        <v>12382</v>
      </c>
      <c r="F1345" s="74">
        <v>800</v>
      </c>
      <c r="G1345" s="73" t="s">
        <v>15</v>
      </c>
      <c r="H1345" s="75">
        <v>12.689999580383301</v>
      </c>
      <c r="I1345" s="73" t="s">
        <v>12143</v>
      </c>
      <c r="J1345" s="73" t="s">
        <v>161</v>
      </c>
      <c r="K1345" s="73"/>
    </row>
    <row r="1346" spans="1:11" ht="14.45" x14ac:dyDescent="0.3">
      <c r="A1346" s="73" t="s">
        <v>11034</v>
      </c>
      <c r="B1346" s="73" t="s">
        <v>11035</v>
      </c>
      <c r="C1346" s="73" t="s">
        <v>11874</v>
      </c>
      <c r="D1346" s="73" t="s">
        <v>12383</v>
      </c>
      <c r="E1346" s="73" t="s">
        <v>12384</v>
      </c>
      <c r="F1346" s="74">
        <v>800</v>
      </c>
      <c r="G1346" s="73" t="s">
        <v>15</v>
      </c>
      <c r="H1346" s="75">
        <v>22.5</v>
      </c>
      <c r="I1346" s="73" t="s">
        <v>3661</v>
      </c>
      <c r="J1346" s="73" t="s">
        <v>139</v>
      </c>
      <c r="K1346" s="73"/>
    </row>
    <row r="1347" spans="1:11" ht="14.45" x14ac:dyDescent="0.3">
      <c r="A1347" s="73" t="s">
        <v>11034</v>
      </c>
      <c r="B1347" s="73" t="s">
        <v>11035</v>
      </c>
      <c r="C1347" s="73" t="s">
        <v>11874</v>
      </c>
      <c r="D1347" s="73" t="s">
        <v>9521</v>
      </c>
      <c r="E1347" s="73" t="s">
        <v>9522</v>
      </c>
      <c r="F1347" s="74">
        <v>400</v>
      </c>
      <c r="G1347" s="73" t="s">
        <v>64</v>
      </c>
      <c r="H1347" s="75">
        <v>-1141.780029296875</v>
      </c>
      <c r="I1347" s="73" t="s">
        <v>65</v>
      </c>
      <c r="J1347" s="73" t="s">
        <v>66</v>
      </c>
      <c r="K1347" s="73"/>
    </row>
    <row r="1348" spans="1:11" ht="14.45" x14ac:dyDescent="0.3">
      <c r="A1348" s="73" t="s">
        <v>11034</v>
      </c>
      <c r="B1348" s="73" t="s">
        <v>11035</v>
      </c>
      <c r="C1348" s="73" t="s">
        <v>11874</v>
      </c>
      <c r="D1348" s="73" t="s">
        <v>9521</v>
      </c>
      <c r="E1348" s="73" t="s">
        <v>12385</v>
      </c>
      <c r="F1348" s="74">
        <v>800</v>
      </c>
      <c r="G1348" s="73" t="s">
        <v>15</v>
      </c>
      <c r="H1348" s="75">
        <v>118.90000152587891</v>
      </c>
      <c r="I1348" s="73" t="s">
        <v>6006</v>
      </c>
      <c r="J1348" s="73" t="s">
        <v>6007</v>
      </c>
      <c r="K1348" s="73"/>
    </row>
    <row r="1349" spans="1:11" ht="14.45" x14ac:dyDescent="0.3">
      <c r="A1349" s="73" t="s">
        <v>11034</v>
      </c>
      <c r="B1349" s="73" t="s">
        <v>11035</v>
      </c>
      <c r="C1349" s="73" t="s">
        <v>11874</v>
      </c>
      <c r="D1349" s="73" t="s">
        <v>12386</v>
      </c>
      <c r="E1349" s="73" t="s">
        <v>12387</v>
      </c>
      <c r="F1349" s="74">
        <v>410</v>
      </c>
      <c r="G1349" s="73" t="s">
        <v>513</v>
      </c>
      <c r="H1349" s="75">
        <v>-101.05000305175781</v>
      </c>
      <c r="I1349" s="73" t="s">
        <v>6006</v>
      </c>
      <c r="J1349" s="73" t="s">
        <v>6007</v>
      </c>
      <c r="K1349" s="73"/>
    </row>
    <row r="1350" spans="1:11" ht="14.45" x14ac:dyDescent="0.3">
      <c r="A1350" s="73" t="s">
        <v>11034</v>
      </c>
      <c r="B1350" s="73" t="s">
        <v>11035</v>
      </c>
      <c r="C1350" s="73" t="s">
        <v>11874</v>
      </c>
      <c r="D1350" s="73" t="s">
        <v>12386</v>
      </c>
      <c r="E1350" s="73" t="s">
        <v>12388</v>
      </c>
      <c r="F1350" s="74">
        <v>800</v>
      </c>
      <c r="G1350" s="73" t="s">
        <v>15</v>
      </c>
      <c r="H1350" s="75">
        <v>180</v>
      </c>
      <c r="I1350" s="73" t="s">
        <v>113</v>
      </c>
      <c r="J1350" s="73" t="s">
        <v>222</v>
      </c>
      <c r="K1350" s="73"/>
    </row>
    <row r="1351" spans="1:11" ht="14.45" x14ac:dyDescent="0.3">
      <c r="A1351" s="73" t="s">
        <v>11034</v>
      </c>
      <c r="B1351" s="73" t="s">
        <v>11035</v>
      </c>
      <c r="C1351" s="73" t="s">
        <v>11874</v>
      </c>
      <c r="D1351" s="73" t="s">
        <v>9523</v>
      </c>
      <c r="E1351" s="73" t="s">
        <v>12389</v>
      </c>
      <c r="F1351" s="74">
        <v>800</v>
      </c>
      <c r="G1351" s="73" t="s">
        <v>15</v>
      </c>
      <c r="H1351" s="75">
        <v>5</v>
      </c>
      <c r="I1351" s="73" t="s">
        <v>12262</v>
      </c>
      <c r="J1351" s="73" t="s">
        <v>114</v>
      </c>
      <c r="K1351" s="73"/>
    </row>
    <row r="1352" spans="1:11" ht="14.45" x14ac:dyDescent="0.3">
      <c r="A1352" s="73" t="s">
        <v>11034</v>
      </c>
      <c r="B1352" s="73" t="s">
        <v>11035</v>
      </c>
      <c r="C1352" s="73" t="s">
        <v>11874</v>
      </c>
      <c r="D1352" s="73" t="s">
        <v>12390</v>
      </c>
      <c r="E1352" s="73" t="s">
        <v>12391</v>
      </c>
      <c r="F1352" s="74">
        <v>800</v>
      </c>
      <c r="G1352" s="73" t="s">
        <v>15</v>
      </c>
      <c r="H1352" s="75">
        <v>10.439999580383301</v>
      </c>
      <c r="I1352" s="73" t="s">
        <v>12143</v>
      </c>
      <c r="J1352" s="73" t="s">
        <v>161</v>
      </c>
      <c r="K1352" s="73"/>
    </row>
    <row r="1353" spans="1:11" ht="14.45" x14ac:dyDescent="0.3">
      <c r="A1353" s="73" t="s">
        <v>11034</v>
      </c>
      <c r="B1353" s="73" t="s">
        <v>11035</v>
      </c>
      <c r="C1353" s="73" t="s">
        <v>11874</v>
      </c>
      <c r="D1353" s="73" t="s">
        <v>9524</v>
      </c>
      <c r="E1353" s="73" t="s">
        <v>12392</v>
      </c>
      <c r="F1353" s="74">
        <v>800</v>
      </c>
      <c r="G1353" s="73" t="s">
        <v>15</v>
      </c>
      <c r="H1353" s="75">
        <v>25.299999237060547</v>
      </c>
      <c r="I1353" s="73" t="s">
        <v>11986</v>
      </c>
      <c r="J1353" s="73" t="s">
        <v>70</v>
      </c>
      <c r="K1353" s="73"/>
    </row>
    <row r="1354" spans="1:11" ht="14.45" x14ac:dyDescent="0.3">
      <c r="A1354" s="73" t="s">
        <v>11034</v>
      </c>
      <c r="B1354" s="73" t="s">
        <v>11035</v>
      </c>
      <c r="C1354" s="73" t="s">
        <v>11874</v>
      </c>
      <c r="D1354" s="73" t="s">
        <v>12393</v>
      </c>
      <c r="E1354" s="73" t="s">
        <v>12394</v>
      </c>
      <c r="F1354" s="74">
        <v>800</v>
      </c>
      <c r="G1354" s="73" t="s">
        <v>15</v>
      </c>
      <c r="H1354" s="75">
        <v>221</v>
      </c>
      <c r="I1354" s="73" t="s">
        <v>12395</v>
      </c>
      <c r="J1354" s="73" t="s">
        <v>7048</v>
      </c>
      <c r="K1354" s="73"/>
    </row>
    <row r="1355" spans="1:11" ht="14.45" x14ac:dyDescent="0.3">
      <c r="A1355" s="73" t="s">
        <v>11034</v>
      </c>
      <c r="B1355" s="73" t="s">
        <v>11035</v>
      </c>
      <c r="C1355" s="73" t="s">
        <v>11874</v>
      </c>
      <c r="D1355" s="73" t="s">
        <v>12396</v>
      </c>
      <c r="E1355" s="73" t="s">
        <v>12397</v>
      </c>
      <c r="F1355" s="74">
        <v>800</v>
      </c>
      <c r="G1355" s="73" t="s">
        <v>15</v>
      </c>
      <c r="H1355" s="75">
        <v>15.069999694824219</v>
      </c>
      <c r="I1355" s="73" t="s">
        <v>11729</v>
      </c>
      <c r="J1355" s="73" t="s">
        <v>161</v>
      </c>
      <c r="K1355" s="73"/>
    </row>
    <row r="1356" spans="1:11" ht="14.45" x14ac:dyDescent="0.3">
      <c r="A1356" s="73" t="s">
        <v>11034</v>
      </c>
      <c r="B1356" s="73" t="s">
        <v>11035</v>
      </c>
      <c r="C1356" s="73" t="s">
        <v>11874</v>
      </c>
      <c r="D1356" s="73" t="s">
        <v>12398</v>
      </c>
      <c r="E1356" s="73" t="s">
        <v>7391</v>
      </c>
      <c r="F1356" s="74">
        <v>800</v>
      </c>
      <c r="G1356" s="73" t="s">
        <v>15</v>
      </c>
      <c r="H1356" s="75">
        <v>97</v>
      </c>
      <c r="I1356" s="73" t="s">
        <v>11986</v>
      </c>
      <c r="J1356" s="73" t="s">
        <v>70</v>
      </c>
      <c r="K1356" s="73"/>
    </row>
    <row r="1357" spans="1:11" ht="14.45" x14ac:dyDescent="0.3">
      <c r="A1357" s="73" t="s">
        <v>11034</v>
      </c>
      <c r="B1357" s="73" t="s">
        <v>11035</v>
      </c>
      <c r="C1357" s="73" t="s">
        <v>11874</v>
      </c>
      <c r="D1357" s="73" t="s">
        <v>12399</v>
      </c>
      <c r="E1357" s="73" t="s">
        <v>12400</v>
      </c>
      <c r="F1357" s="74">
        <v>800</v>
      </c>
      <c r="G1357" s="73" t="s">
        <v>15</v>
      </c>
      <c r="H1357" s="75">
        <v>34</v>
      </c>
      <c r="I1357" s="73" t="s">
        <v>12401</v>
      </c>
      <c r="J1357" s="73" t="s">
        <v>82</v>
      </c>
      <c r="K1357" s="73"/>
    </row>
    <row r="1358" spans="1:11" ht="14.45" x14ac:dyDescent="0.3">
      <c r="A1358" s="73" t="s">
        <v>11034</v>
      </c>
      <c r="B1358" s="73" t="s">
        <v>11035</v>
      </c>
      <c r="C1358" s="73" t="s">
        <v>11874</v>
      </c>
      <c r="D1358" s="73" t="s">
        <v>12399</v>
      </c>
      <c r="E1358" s="73" t="s">
        <v>57</v>
      </c>
      <c r="F1358" s="74">
        <v>800</v>
      </c>
      <c r="G1358" s="73" t="s">
        <v>15</v>
      </c>
      <c r="H1358" s="75">
        <v>124.83000183105469</v>
      </c>
      <c r="I1358" s="73" t="s">
        <v>12402</v>
      </c>
      <c r="J1358" s="73" t="s">
        <v>1965</v>
      </c>
      <c r="K1358" s="73"/>
    </row>
    <row r="1359" spans="1:11" ht="14.45" x14ac:dyDescent="0.3">
      <c r="A1359" s="73" t="s">
        <v>11034</v>
      </c>
      <c r="B1359" s="73" t="s">
        <v>11035</v>
      </c>
      <c r="C1359" s="73" t="s">
        <v>11874</v>
      </c>
      <c r="D1359" s="73" t="s">
        <v>12399</v>
      </c>
      <c r="E1359" s="73" t="s">
        <v>12403</v>
      </c>
      <c r="F1359" s="74">
        <v>800</v>
      </c>
      <c r="G1359" s="73" t="s">
        <v>15</v>
      </c>
      <c r="H1359" s="75">
        <v>16.700000762939453</v>
      </c>
      <c r="I1359" s="73" t="s">
        <v>113</v>
      </c>
      <c r="J1359" s="73" t="s">
        <v>114</v>
      </c>
      <c r="K1359" s="73"/>
    </row>
    <row r="1360" spans="1:11" ht="14.45" x14ac:dyDescent="0.3">
      <c r="A1360" s="73" t="s">
        <v>11034</v>
      </c>
      <c r="B1360" s="73" t="s">
        <v>11035</v>
      </c>
      <c r="C1360" s="73" t="s">
        <v>11874</v>
      </c>
      <c r="D1360" s="73" t="s">
        <v>12404</v>
      </c>
      <c r="E1360" s="73" t="s">
        <v>12405</v>
      </c>
      <c r="F1360" s="74">
        <v>800</v>
      </c>
      <c r="G1360" s="73" t="s">
        <v>15</v>
      </c>
      <c r="H1360" s="75">
        <v>30.799999237060547</v>
      </c>
      <c r="I1360" s="73" t="s">
        <v>7356</v>
      </c>
      <c r="J1360" s="73" t="s">
        <v>12076</v>
      </c>
      <c r="K1360" s="73"/>
    </row>
    <row r="1361" spans="1:11" ht="14.45" x14ac:dyDescent="0.3">
      <c r="A1361" s="73" t="s">
        <v>11034</v>
      </c>
      <c r="B1361" s="73" t="s">
        <v>11035</v>
      </c>
      <c r="C1361" s="73" t="s">
        <v>11874</v>
      </c>
      <c r="D1361" s="73" t="s">
        <v>9529</v>
      </c>
      <c r="E1361" s="73" t="s">
        <v>12406</v>
      </c>
      <c r="F1361" s="74">
        <v>800</v>
      </c>
      <c r="G1361" s="73" t="s">
        <v>15</v>
      </c>
      <c r="H1361" s="75">
        <v>4.5500001907348633</v>
      </c>
      <c r="I1361" s="73" t="s">
        <v>4099</v>
      </c>
      <c r="J1361" s="73" t="s">
        <v>4078</v>
      </c>
      <c r="K1361" s="73"/>
    </row>
    <row r="1362" spans="1:11" ht="14.45" x14ac:dyDescent="0.3">
      <c r="A1362" s="73" t="s">
        <v>11034</v>
      </c>
      <c r="B1362" s="73" t="s">
        <v>11035</v>
      </c>
      <c r="C1362" s="73" t="s">
        <v>11874</v>
      </c>
      <c r="D1362" s="73" t="s">
        <v>12407</v>
      </c>
      <c r="E1362" s="73" t="s">
        <v>10016</v>
      </c>
      <c r="F1362" s="74">
        <v>800</v>
      </c>
      <c r="G1362" s="73" t="s">
        <v>15</v>
      </c>
      <c r="H1362" s="75">
        <v>3.5</v>
      </c>
      <c r="I1362" s="73" t="s">
        <v>4099</v>
      </c>
      <c r="J1362" s="73" t="s">
        <v>4078</v>
      </c>
      <c r="K1362" s="73"/>
    </row>
    <row r="1363" spans="1:11" ht="14.45" x14ac:dyDescent="0.3">
      <c r="A1363" s="73" t="s">
        <v>11034</v>
      </c>
      <c r="B1363" s="73" t="s">
        <v>11035</v>
      </c>
      <c r="C1363" s="73" t="s">
        <v>11874</v>
      </c>
      <c r="D1363" s="73" t="s">
        <v>12407</v>
      </c>
      <c r="E1363" s="73" t="s">
        <v>12408</v>
      </c>
      <c r="F1363" s="74">
        <v>800</v>
      </c>
      <c r="G1363" s="73" t="s">
        <v>15</v>
      </c>
      <c r="H1363" s="75">
        <v>4.5999999046325684</v>
      </c>
      <c r="I1363" s="73" t="s">
        <v>847</v>
      </c>
      <c r="J1363" s="73" t="s">
        <v>118</v>
      </c>
      <c r="K1363" s="73"/>
    </row>
    <row r="1364" spans="1:11" ht="14.45" x14ac:dyDescent="0.3">
      <c r="A1364" s="73" t="s">
        <v>11034</v>
      </c>
      <c r="B1364" s="73" t="s">
        <v>11035</v>
      </c>
      <c r="C1364" s="73" t="s">
        <v>11874</v>
      </c>
      <c r="D1364" s="73" t="s">
        <v>12407</v>
      </c>
      <c r="E1364" s="73" t="s">
        <v>12409</v>
      </c>
      <c r="F1364" s="74">
        <v>800</v>
      </c>
      <c r="G1364" s="73" t="s">
        <v>15</v>
      </c>
      <c r="H1364" s="75">
        <v>9.6000003814697266</v>
      </c>
      <c r="I1364" s="73" t="s">
        <v>11714</v>
      </c>
      <c r="J1364" s="73" t="s">
        <v>11810</v>
      </c>
      <c r="K1364" s="73"/>
    </row>
    <row r="1365" spans="1:11" ht="14.45" x14ac:dyDescent="0.3">
      <c r="A1365" s="73" t="s">
        <v>11034</v>
      </c>
      <c r="B1365" s="73" t="s">
        <v>11035</v>
      </c>
      <c r="C1365" s="73" t="s">
        <v>11874</v>
      </c>
      <c r="D1365" s="73" t="s">
        <v>12407</v>
      </c>
      <c r="E1365" s="73" t="s">
        <v>12410</v>
      </c>
      <c r="F1365" s="74">
        <v>800</v>
      </c>
      <c r="G1365" s="73" t="s">
        <v>15</v>
      </c>
      <c r="H1365" s="75">
        <v>34</v>
      </c>
      <c r="I1365" s="73" t="s">
        <v>113</v>
      </c>
      <c r="J1365" s="73" t="s">
        <v>114</v>
      </c>
      <c r="K1365" s="73"/>
    </row>
    <row r="1366" spans="1:11" ht="14.45" x14ac:dyDescent="0.3">
      <c r="A1366" s="73" t="s">
        <v>11034</v>
      </c>
      <c r="B1366" s="73" t="s">
        <v>11035</v>
      </c>
      <c r="C1366" s="73" t="s">
        <v>11874</v>
      </c>
      <c r="D1366" s="73" t="s">
        <v>12411</v>
      </c>
      <c r="E1366" s="73" t="s">
        <v>1108</v>
      </c>
      <c r="F1366" s="74">
        <v>800</v>
      </c>
      <c r="G1366" s="73" t="s">
        <v>15</v>
      </c>
      <c r="H1366" s="75">
        <v>9</v>
      </c>
      <c r="I1366" s="73" t="s">
        <v>4376</v>
      </c>
      <c r="J1366" s="73" t="s">
        <v>5675</v>
      </c>
      <c r="K1366" s="73"/>
    </row>
    <row r="1367" spans="1:11" ht="14.45" x14ac:dyDescent="0.3">
      <c r="A1367" s="73" t="s">
        <v>11034</v>
      </c>
      <c r="B1367" s="73" t="s">
        <v>11035</v>
      </c>
      <c r="C1367" s="73" t="s">
        <v>11874</v>
      </c>
      <c r="D1367" s="73" t="s">
        <v>12411</v>
      </c>
      <c r="E1367" s="73" t="s">
        <v>9672</v>
      </c>
      <c r="F1367" s="74">
        <v>800</v>
      </c>
      <c r="G1367" s="73" t="s">
        <v>15</v>
      </c>
      <c r="H1367" s="75">
        <v>16.229999542236328</v>
      </c>
      <c r="I1367" s="73" t="s">
        <v>12412</v>
      </c>
      <c r="J1367" s="73" t="s">
        <v>161</v>
      </c>
      <c r="K1367" s="73"/>
    </row>
    <row r="1368" spans="1:11" ht="14.45" x14ac:dyDescent="0.3">
      <c r="A1368" s="73" t="s">
        <v>11034</v>
      </c>
      <c r="B1368" s="73" t="s">
        <v>11035</v>
      </c>
      <c r="C1368" s="73" t="s">
        <v>11874</v>
      </c>
      <c r="D1368" s="73" t="s">
        <v>12413</v>
      </c>
      <c r="E1368" s="73" t="s">
        <v>12414</v>
      </c>
      <c r="F1368" s="74">
        <v>800</v>
      </c>
      <c r="G1368" s="73" t="s">
        <v>15</v>
      </c>
      <c r="H1368" s="75">
        <v>15</v>
      </c>
      <c r="I1368" s="73" t="s">
        <v>11986</v>
      </c>
      <c r="J1368" s="73" t="s">
        <v>70</v>
      </c>
      <c r="K1368" s="73"/>
    </row>
    <row r="1369" spans="1:11" ht="14.45" x14ac:dyDescent="0.3">
      <c r="A1369" s="73" t="s">
        <v>11034</v>
      </c>
      <c r="B1369" s="73" t="s">
        <v>11035</v>
      </c>
      <c r="C1369" s="73" t="s">
        <v>11874</v>
      </c>
      <c r="D1369" s="73" t="s">
        <v>12413</v>
      </c>
      <c r="E1369" s="73" t="s">
        <v>12415</v>
      </c>
      <c r="F1369" s="74">
        <v>800</v>
      </c>
      <c r="G1369" s="73" t="s">
        <v>15</v>
      </c>
      <c r="H1369" s="75">
        <v>58</v>
      </c>
      <c r="I1369" s="73" t="s">
        <v>11047</v>
      </c>
      <c r="J1369" s="73" t="s">
        <v>6131</v>
      </c>
      <c r="K1369" s="73"/>
    </row>
    <row r="1370" spans="1:11" ht="14.45" x14ac:dyDescent="0.3">
      <c r="A1370" s="73" t="s">
        <v>11034</v>
      </c>
      <c r="B1370" s="73" t="s">
        <v>11035</v>
      </c>
      <c r="C1370" s="73" t="s">
        <v>11874</v>
      </c>
      <c r="D1370" s="73" t="s">
        <v>12416</v>
      </c>
      <c r="E1370" s="73" t="s">
        <v>6642</v>
      </c>
      <c r="F1370" s="74">
        <v>800</v>
      </c>
      <c r="G1370" s="73" t="s">
        <v>15</v>
      </c>
      <c r="H1370" s="75">
        <v>90.699996948242188</v>
      </c>
      <c r="I1370" s="73" t="s">
        <v>3067</v>
      </c>
      <c r="J1370" s="73" t="s">
        <v>21</v>
      </c>
      <c r="K1370" s="73"/>
    </row>
    <row r="1371" spans="1:11" ht="14.45" x14ac:dyDescent="0.3">
      <c r="A1371" s="73" t="s">
        <v>11034</v>
      </c>
      <c r="B1371" s="73" t="s">
        <v>11035</v>
      </c>
      <c r="C1371" s="73" t="s">
        <v>11874</v>
      </c>
      <c r="D1371" s="73" t="s">
        <v>9541</v>
      </c>
      <c r="E1371" s="73" t="s">
        <v>12417</v>
      </c>
      <c r="F1371" s="74">
        <v>800</v>
      </c>
      <c r="G1371" s="73" t="s">
        <v>15</v>
      </c>
      <c r="H1371" s="75">
        <v>13.810000419616699</v>
      </c>
      <c r="I1371" s="73" t="s">
        <v>12418</v>
      </c>
      <c r="J1371" s="73" t="s">
        <v>161</v>
      </c>
      <c r="K1371" s="73"/>
    </row>
    <row r="1372" spans="1:11" ht="14.45" x14ac:dyDescent="0.3">
      <c r="A1372" s="73" t="s">
        <v>11034</v>
      </c>
      <c r="B1372" s="73" t="s">
        <v>11035</v>
      </c>
      <c r="C1372" s="73" t="s">
        <v>11874</v>
      </c>
      <c r="D1372" s="73" t="s">
        <v>12419</v>
      </c>
      <c r="E1372" s="73" t="s">
        <v>12420</v>
      </c>
      <c r="F1372" s="74">
        <v>800</v>
      </c>
      <c r="G1372" s="73" t="s">
        <v>15</v>
      </c>
      <c r="H1372" s="75">
        <v>102.59999847412109</v>
      </c>
      <c r="I1372" s="73" t="s">
        <v>12421</v>
      </c>
      <c r="J1372" s="73" t="s">
        <v>21</v>
      </c>
      <c r="K1372" s="73"/>
    </row>
    <row r="1373" spans="1:11" ht="14.45" x14ac:dyDescent="0.3">
      <c r="A1373" s="73" t="s">
        <v>11034</v>
      </c>
      <c r="B1373" s="73" t="s">
        <v>11035</v>
      </c>
      <c r="C1373" s="73" t="s">
        <v>11874</v>
      </c>
      <c r="D1373" s="73" t="s">
        <v>12422</v>
      </c>
      <c r="E1373" s="73" t="s">
        <v>12423</v>
      </c>
      <c r="F1373" s="74">
        <v>800</v>
      </c>
      <c r="G1373" s="73" t="s">
        <v>15</v>
      </c>
      <c r="H1373" s="75">
        <v>180</v>
      </c>
      <c r="I1373" s="73" t="s">
        <v>113</v>
      </c>
      <c r="J1373" s="73" t="s">
        <v>222</v>
      </c>
      <c r="K1373" s="73"/>
    </row>
    <row r="1374" spans="1:11" ht="14.45" x14ac:dyDescent="0.3">
      <c r="A1374" s="73" t="s">
        <v>11034</v>
      </c>
      <c r="B1374" s="73" t="s">
        <v>11035</v>
      </c>
      <c r="C1374" s="73" t="s">
        <v>11874</v>
      </c>
      <c r="D1374" s="73" t="s">
        <v>9546</v>
      </c>
      <c r="E1374" s="73" t="s">
        <v>9547</v>
      </c>
      <c r="F1374" s="74">
        <v>400</v>
      </c>
      <c r="G1374" s="73" t="s">
        <v>64</v>
      </c>
      <c r="H1374" s="75">
        <v>-976.65997314453125</v>
      </c>
      <c r="I1374" s="73" t="s">
        <v>65</v>
      </c>
      <c r="J1374" s="73" t="s">
        <v>66</v>
      </c>
      <c r="K1374" s="73"/>
    </row>
    <row r="1375" spans="1:11" ht="14.45" x14ac:dyDescent="0.3">
      <c r="A1375" s="73" t="s">
        <v>11034</v>
      </c>
      <c r="B1375" s="73" t="s">
        <v>11035</v>
      </c>
      <c r="C1375" s="73" t="s">
        <v>11874</v>
      </c>
      <c r="D1375" s="73" t="s">
        <v>9546</v>
      </c>
      <c r="E1375" s="73" t="s">
        <v>12424</v>
      </c>
      <c r="F1375" s="74">
        <v>800</v>
      </c>
      <c r="G1375" s="73" t="s">
        <v>15</v>
      </c>
      <c r="H1375" s="75">
        <v>29.670000076293945</v>
      </c>
      <c r="I1375" s="73" t="s">
        <v>4394</v>
      </c>
      <c r="J1375" s="73" t="s">
        <v>82</v>
      </c>
      <c r="K1375" s="73"/>
    </row>
    <row r="1376" spans="1:11" ht="14.45" x14ac:dyDescent="0.3">
      <c r="A1376" s="73" t="s">
        <v>11034</v>
      </c>
      <c r="B1376" s="73" t="s">
        <v>11035</v>
      </c>
      <c r="C1376" s="73" t="s">
        <v>11874</v>
      </c>
      <c r="D1376" s="73" t="s">
        <v>12425</v>
      </c>
      <c r="E1376" s="73" t="s">
        <v>12426</v>
      </c>
      <c r="F1376" s="74">
        <v>800</v>
      </c>
      <c r="G1376" s="73" t="s">
        <v>15</v>
      </c>
      <c r="H1376" s="75">
        <v>86.400001525878906</v>
      </c>
      <c r="I1376" s="73" t="s">
        <v>11986</v>
      </c>
      <c r="J1376" s="73" t="s">
        <v>70</v>
      </c>
      <c r="K1376" s="73"/>
    </row>
    <row r="1377" spans="1:11" ht="14.45" x14ac:dyDescent="0.3">
      <c r="A1377" s="73" t="s">
        <v>11034</v>
      </c>
      <c r="B1377" s="73" t="s">
        <v>11035</v>
      </c>
      <c r="C1377" s="73" t="s">
        <v>11874</v>
      </c>
      <c r="D1377" s="73" t="s">
        <v>12425</v>
      </c>
      <c r="E1377" s="73" t="s">
        <v>12427</v>
      </c>
      <c r="F1377" s="74">
        <v>800</v>
      </c>
      <c r="G1377" s="73" t="s">
        <v>15</v>
      </c>
      <c r="H1377" s="75">
        <v>51.5</v>
      </c>
      <c r="I1377" s="73" t="s">
        <v>3661</v>
      </c>
      <c r="J1377" s="73" t="s">
        <v>139</v>
      </c>
      <c r="K1377" s="73"/>
    </row>
    <row r="1378" spans="1:11" ht="14.45" x14ac:dyDescent="0.3">
      <c r="A1378" s="73" t="s">
        <v>11034</v>
      </c>
      <c r="B1378" s="73" t="s">
        <v>11035</v>
      </c>
      <c r="C1378" s="73" t="s">
        <v>11874</v>
      </c>
      <c r="D1378" s="73" t="s">
        <v>9550</v>
      </c>
      <c r="E1378" s="73" t="s">
        <v>11847</v>
      </c>
      <c r="F1378" s="74">
        <v>800</v>
      </c>
      <c r="G1378" s="73" t="s">
        <v>15</v>
      </c>
      <c r="H1378" s="75">
        <v>8.6800003051757813</v>
      </c>
      <c r="I1378" s="73" t="s">
        <v>12143</v>
      </c>
      <c r="J1378" s="73" t="s">
        <v>161</v>
      </c>
      <c r="K1378" s="73"/>
    </row>
    <row r="1379" spans="1:11" ht="14.45" x14ac:dyDescent="0.3">
      <c r="A1379" s="73" t="s">
        <v>11034</v>
      </c>
      <c r="B1379" s="73" t="s">
        <v>11035</v>
      </c>
      <c r="C1379" s="73" t="s">
        <v>11874</v>
      </c>
      <c r="D1379" s="73" t="s">
        <v>9550</v>
      </c>
      <c r="E1379" s="73" t="s">
        <v>12428</v>
      </c>
      <c r="F1379" s="74">
        <v>800</v>
      </c>
      <c r="G1379" s="73" t="s">
        <v>15</v>
      </c>
      <c r="H1379" s="75">
        <v>820</v>
      </c>
      <c r="I1379" s="73" t="s">
        <v>12429</v>
      </c>
      <c r="J1379" s="73" t="s">
        <v>6131</v>
      </c>
      <c r="K1379" s="73"/>
    </row>
    <row r="1380" spans="1:11" ht="14.45" x14ac:dyDescent="0.3">
      <c r="A1380" s="73" t="s">
        <v>11034</v>
      </c>
      <c r="B1380" s="73" t="s">
        <v>11035</v>
      </c>
      <c r="C1380" s="73" t="s">
        <v>11874</v>
      </c>
      <c r="D1380" s="73" t="s">
        <v>9550</v>
      </c>
      <c r="E1380" s="73" t="s">
        <v>12430</v>
      </c>
      <c r="F1380" s="74">
        <v>800</v>
      </c>
      <c r="G1380" s="73" t="s">
        <v>15</v>
      </c>
      <c r="H1380" s="75">
        <v>7</v>
      </c>
      <c r="I1380" s="73" t="s">
        <v>12304</v>
      </c>
      <c r="J1380" s="73" t="s">
        <v>10683</v>
      </c>
      <c r="K1380" s="73"/>
    </row>
    <row r="1381" spans="1:11" ht="14.45" x14ac:dyDescent="0.3">
      <c r="A1381" s="73" t="s">
        <v>11034</v>
      </c>
      <c r="B1381" s="73" t="s">
        <v>11035</v>
      </c>
      <c r="C1381" s="73" t="s">
        <v>11874</v>
      </c>
      <c r="D1381" s="73" t="s">
        <v>12431</v>
      </c>
      <c r="E1381" s="73" t="s">
        <v>12432</v>
      </c>
      <c r="F1381" s="74">
        <v>800</v>
      </c>
      <c r="G1381" s="73" t="s">
        <v>15</v>
      </c>
      <c r="H1381" s="75">
        <v>404</v>
      </c>
      <c r="I1381" s="73" t="s">
        <v>12433</v>
      </c>
      <c r="J1381" s="73" t="s">
        <v>21</v>
      </c>
      <c r="K1381" s="73"/>
    </row>
    <row r="1382" spans="1:11" ht="14.45" x14ac:dyDescent="0.3">
      <c r="A1382" s="73" t="s">
        <v>11034</v>
      </c>
      <c r="B1382" s="73" t="s">
        <v>11035</v>
      </c>
      <c r="C1382" s="73" t="s">
        <v>11874</v>
      </c>
      <c r="D1382" s="73" t="s">
        <v>12434</v>
      </c>
      <c r="E1382" s="73" t="s">
        <v>12435</v>
      </c>
      <c r="F1382" s="74">
        <v>800</v>
      </c>
      <c r="G1382" s="73" t="s">
        <v>15</v>
      </c>
      <c r="H1382" s="75">
        <v>30.979999542236328</v>
      </c>
      <c r="I1382" s="73" t="s">
        <v>11714</v>
      </c>
      <c r="J1382" s="73" t="s">
        <v>11810</v>
      </c>
      <c r="K1382" s="73"/>
    </row>
    <row r="1383" spans="1:11" ht="14.45" x14ac:dyDescent="0.3">
      <c r="A1383" s="73" t="s">
        <v>11034</v>
      </c>
      <c r="B1383" s="73" t="s">
        <v>11035</v>
      </c>
      <c r="C1383" s="73" t="s">
        <v>11874</v>
      </c>
      <c r="D1383" s="73" t="s">
        <v>12436</v>
      </c>
      <c r="E1383" s="73" t="s">
        <v>8610</v>
      </c>
      <c r="F1383" s="74">
        <v>800</v>
      </c>
      <c r="G1383" s="73" t="s">
        <v>15</v>
      </c>
      <c r="H1383" s="75">
        <v>42.020000457763672</v>
      </c>
      <c r="I1383" s="73" t="s">
        <v>12437</v>
      </c>
      <c r="J1383" s="73" t="s">
        <v>82</v>
      </c>
      <c r="K1383" s="73"/>
    </row>
    <row r="1384" spans="1:11" ht="14.45" x14ac:dyDescent="0.3">
      <c r="A1384" s="73" t="s">
        <v>11034</v>
      </c>
      <c r="B1384" s="73" t="s">
        <v>11035</v>
      </c>
      <c r="C1384" s="73" t="s">
        <v>11874</v>
      </c>
      <c r="D1384" s="73" t="s">
        <v>12438</v>
      </c>
      <c r="E1384" s="73" t="s">
        <v>6432</v>
      </c>
      <c r="F1384" s="74">
        <v>800</v>
      </c>
      <c r="G1384" s="73" t="s">
        <v>15</v>
      </c>
      <c r="H1384" s="75">
        <v>12</v>
      </c>
      <c r="I1384" s="73" t="s">
        <v>12262</v>
      </c>
      <c r="J1384" s="73" t="s">
        <v>114</v>
      </c>
      <c r="K1384" s="73"/>
    </row>
    <row r="1385" spans="1:11" ht="14.45" x14ac:dyDescent="0.3">
      <c r="A1385" s="73" t="s">
        <v>11034</v>
      </c>
      <c r="B1385" s="73" t="s">
        <v>11035</v>
      </c>
      <c r="C1385" s="73" t="s">
        <v>11874</v>
      </c>
      <c r="D1385" s="73" t="s">
        <v>12439</v>
      </c>
      <c r="E1385" s="73" t="s">
        <v>12440</v>
      </c>
      <c r="F1385" s="74">
        <v>800</v>
      </c>
      <c r="G1385" s="73" t="s">
        <v>15</v>
      </c>
      <c r="H1385" s="75">
        <v>201.69999694824219</v>
      </c>
      <c r="I1385" s="73" t="s">
        <v>65</v>
      </c>
      <c r="J1385" s="73" t="s">
        <v>12441</v>
      </c>
      <c r="K1385" s="73"/>
    </row>
    <row r="1386" spans="1:11" ht="14.45" x14ac:dyDescent="0.3">
      <c r="A1386" s="73" t="s">
        <v>11034</v>
      </c>
      <c r="B1386" s="73" t="s">
        <v>11035</v>
      </c>
      <c r="C1386" s="73" t="s">
        <v>11874</v>
      </c>
      <c r="D1386" s="73" t="s">
        <v>12442</v>
      </c>
      <c r="E1386" s="73" t="s">
        <v>4389</v>
      </c>
      <c r="F1386" s="74">
        <v>800</v>
      </c>
      <c r="G1386" s="73" t="s">
        <v>15</v>
      </c>
      <c r="H1386" s="75">
        <v>9</v>
      </c>
      <c r="I1386" s="73" t="s">
        <v>4376</v>
      </c>
      <c r="J1386" s="73" t="s">
        <v>5675</v>
      </c>
      <c r="K1386" s="73"/>
    </row>
    <row r="1387" spans="1:11" ht="14.45" x14ac:dyDescent="0.3">
      <c r="A1387" s="73" t="s">
        <v>11034</v>
      </c>
      <c r="B1387" s="73" t="s">
        <v>11035</v>
      </c>
      <c r="C1387" s="73" t="s">
        <v>11874</v>
      </c>
      <c r="D1387" s="73" t="s">
        <v>9558</v>
      </c>
      <c r="E1387" s="73" t="s">
        <v>12443</v>
      </c>
      <c r="F1387" s="74">
        <v>800</v>
      </c>
      <c r="G1387" s="73" t="s">
        <v>15</v>
      </c>
      <c r="H1387" s="75">
        <v>73.900001525878906</v>
      </c>
      <c r="I1387" s="73" t="s">
        <v>6006</v>
      </c>
      <c r="J1387" s="73" t="s">
        <v>6007</v>
      </c>
      <c r="K1387" s="73"/>
    </row>
    <row r="1388" spans="1:11" ht="14.45" x14ac:dyDescent="0.3">
      <c r="A1388" s="73" t="s">
        <v>11034</v>
      </c>
      <c r="B1388" s="73" t="s">
        <v>11035</v>
      </c>
      <c r="C1388" s="73" t="s">
        <v>11874</v>
      </c>
      <c r="D1388" s="73" t="s">
        <v>9558</v>
      </c>
      <c r="E1388" s="73" t="s">
        <v>12444</v>
      </c>
      <c r="F1388" s="74">
        <v>800</v>
      </c>
      <c r="G1388" s="73" t="s">
        <v>15</v>
      </c>
      <c r="H1388" s="75">
        <v>46.200000762939453</v>
      </c>
      <c r="I1388" s="73" t="s">
        <v>12445</v>
      </c>
      <c r="J1388" s="73" t="s">
        <v>70</v>
      </c>
      <c r="K1388" s="73"/>
    </row>
    <row r="1389" spans="1:11" ht="14.45" x14ac:dyDescent="0.3">
      <c r="A1389" s="73" t="s">
        <v>11034</v>
      </c>
      <c r="B1389" s="73" t="s">
        <v>11035</v>
      </c>
      <c r="C1389" s="73" t="s">
        <v>11874</v>
      </c>
      <c r="D1389" s="73" t="s">
        <v>9558</v>
      </c>
      <c r="E1389" s="73" t="s">
        <v>7550</v>
      </c>
      <c r="F1389" s="74">
        <v>800</v>
      </c>
      <c r="G1389" s="73" t="s">
        <v>15</v>
      </c>
      <c r="H1389" s="75">
        <v>5</v>
      </c>
      <c r="I1389" s="73" t="s">
        <v>12262</v>
      </c>
      <c r="J1389" s="73" t="s">
        <v>114</v>
      </c>
      <c r="K1389" s="73"/>
    </row>
    <row r="1390" spans="1:11" ht="14.45" x14ac:dyDescent="0.3">
      <c r="A1390" s="73" t="s">
        <v>11034</v>
      </c>
      <c r="B1390" s="73" t="s">
        <v>11035</v>
      </c>
      <c r="C1390" s="73" t="s">
        <v>11874</v>
      </c>
      <c r="D1390" s="73" t="s">
        <v>9558</v>
      </c>
      <c r="E1390" s="73" t="s">
        <v>12446</v>
      </c>
      <c r="F1390" s="74">
        <v>800</v>
      </c>
      <c r="G1390" s="73" t="s">
        <v>15</v>
      </c>
      <c r="H1390" s="75">
        <v>51.5</v>
      </c>
      <c r="I1390" s="73" t="s">
        <v>3661</v>
      </c>
      <c r="J1390" s="73" t="s">
        <v>139</v>
      </c>
      <c r="K1390" s="73"/>
    </row>
    <row r="1391" spans="1:11" ht="14.45" x14ac:dyDescent="0.3">
      <c r="A1391" s="73" t="s">
        <v>11034</v>
      </c>
      <c r="B1391" s="73" t="s">
        <v>11035</v>
      </c>
      <c r="C1391" s="73" t="s">
        <v>11874</v>
      </c>
      <c r="D1391" s="73" t="s">
        <v>12447</v>
      </c>
      <c r="E1391" s="73" t="s">
        <v>9286</v>
      </c>
      <c r="F1391" s="74">
        <v>800</v>
      </c>
      <c r="G1391" s="73" t="s">
        <v>15</v>
      </c>
      <c r="H1391" s="75">
        <v>17.260000228881836</v>
      </c>
      <c r="I1391" s="73" t="s">
        <v>11714</v>
      </c>
      <c r="J1391" s="73" t="s">
        <v>11810</v>
      </c>
      <c r="K1391" s="73"/>
    </row>
    <row r="1392" spans="1:11" ht="14.45" x14ac:dyDescent="0.3">
      <c r="A1392" s="73" t="s">
        <v>11034</v>
      </c>
      <c r="B1392" s="73" t="s">
        <v>11035</v>
      </c>
      <c r="C1392" s="73" t="s">
        <v>11874</v>
      </c>
      <c r="D1392" s="73" t="s">
        <v>12448</v>
      </c>
      <c r="E1392" s="73" t="s">
        <v>12449</v>
      </c>
      <c r="F1392" s="74">
        <v>800</v>
      </c>
      <c r="G1392" s="73" t="s">
        <v>15</v>
      </c>
      <c r="H1392" s="75">
        <v>7.3000001907348633</v>
      </c>
      <c r="I1392" s="73" t="s">
        <v>113</v>
      </c>
      <c r="J1392" s="73" t="s">
        <v>114</v>
      </c>
      <c r="K1392" s="73"/>
    </row>
    <row r="1393" spans="1:11" ht="14.45" x14ac:dyDescent="0.3">
      <c r="A1393" s="73" t="s">
        <v>11034</v>
      </c>
      <c r="B1393" s="73" t="s">
        <v>11035</v>
      </c>
      <c r="C1393" s="73" t="s">
        <v>11874</v>
      </c>
      <c r="D1393" s="73" t="s">
        <v>12450</v>
      </c>
      <c r="E1393" s="73" t="s">
        <v>12451</v>
      </c>
      <c r="F1393" s="74">
        <v>800</v>
      </c>
      <c r="G1393" s="73" t="s">
        <v>15</v>
      </c>
      <c r="H1393" s="75">
        <v>180</v>
      </c>
      <c r="I1393" s="73" t="s">
        <v>113</v>
      </c>
      <c r="J1393" s="73" t="s">
        <v>222</v>
      </c>
      <c r="K1393" s="73"/>
    </row>
    <row r="1394" spans="1:11" ht="14.45" x14ac:dyDescent="0.3">
      <c r="A1394" s="73" t="s">
        <v>11034</v>
      </c>
      <c r="B1394" s="73" t="s">
        <v>11035</v>
      </c>
      <c r="C1394" s="73" t="s">
        <v>11874</v>
      </c>
      <c r="D1394" s="73" t="s">
        <v>12452</v>
      </c>
      <c r="E1394" s="73" t="s">
        <v>4440</v>
      </c>
      <c r="F1394" s="74">
        <v>800</v>
      </c>
      <c r="G1394" s="73" t="s">
        <v>15</v>
      </c>
      <c r="H1394" s="75">
        <v>9</v>
      </c>
      <c r="I1394" s="73" t="s">
        <v>4376</v>
      </c>
      <c r="J1394" s="73" t="s">
        <v>5675</v>
      </c>
      <c r="K1394" s="73"/>
    </row>
    <row r="1395" spans="1:11" ht="14.45" x14ac:dyDescent="0.3">
      <c r="A1395" s="73" t="s">
        <v>11034</v>
      </c>
      <c r="B1395" s="73" t="s">
        <v>11035</v>
      </c>
      <c r="C1395" s="73" t="s">
        <v>11874</v>
      </c>
      <c r="D1395" s="73" t="s">
        <v>9563</v>
      </c>
      <c r="E1395" s="73" t="s">
        <v>12453</v>
      </c>
      <c r="F1395" s="74">
        <v>800</v>
      </c>
      <c r="G1395" s="73" t="s">
        <v>15</v>
      </c>
      <c r="H1395" s="75">
        <v>42.099998474121094</v>
      </c>
      <c r="I1395" s="73" t="s">
        <v>12454</v>
      </c>
      <c r="J1395" s="73" t="s">
        <v>21</v>
      </c>
      <c r="K1395" s="73"/>
    </row>
    <row r="1396" spans="1:11" ht="14.45" x14ac:dyDescent="0.3">
      <c r="A1396" s="73" t="s">
        <v>11034</v>
      </c>
      <c r="B1396" s="73" t="s">
        <v>11035</v>
      </c>
      <c r="C1396" s="73" t="s">
        <v>11874</v>
      </c>
      <c r="D1396" s="73" t="s">
        <v>9565</v>
      </c>
      <c r="E1396" s="73" t="s">
        <v>12455</v>
      </c>
      <c r="F1396" s="74">
        <v>400</v>
      </c>
      <c r="G1396" s="73" t="s">
        <v>64</v>
      </c>
      <c r="H1396" s="75">
        <v>-2283.919921875</v>
      </c>
      <c r="I1396" s="73" t="s">
        <v>65</v>
      </c>
      <c r="J1396" s="73" t="s">
        <v>66</v>
      </c>
      <c r="K1396" s="73"/>
    </row>
    <row r="1397" spans="1:11" ht="14.45" x14ac:dyDescent="0.3">
      <c r="A1397" s="73" t="s">
        <v>11034</v>
      </c>
      <c r="B1397" s="73" t="s">
        <v>11035</v>
      </c>
      <c r="C1397" s="73" t="s">
        <v>11874</v>
      </c>
      <c r="D1397" s="73" t="s">
        <v>9565</v>
      </c>
      <c r="E1397" s="73" t="s">
        <v>12456</v>
      </c>
      <c r="F1397" s="74">
        <v>800</v>
      </c>
      <c r="G1397" s="73" t="s">
        <v>15</v>
      </c>
      <c r="H1397" s="75">
        <v>24.950000762939453</v>
      </c>
      <c r="I1397" s="73" t="s">
        <v>12457</v>
      </c>
      <c r="J1397" s="73" t="s">
        <v>11087</v>
      </c>
      <c r="K1397" s="73"/>
    </row>
    <row r="1398" spans="1:11" ht="14.45" x14ac:dyDescent="0.3">
      <c r="A1398" s="73" t="s">
        <v>11034</v>
      </c>
      <c r="B1398" s="73" t="s">
        <v>11035</v>
      </c>
      <c r="C1398" s="73" t="s">
        <v>11874</v>
      </c>
      <c r="D1398" s="73" t="s">
        <v>12458</v>
      </c>
      <c r="E1398" s="73" t="s">
        <v>6403</v>
      </c>
      <c r="F1398" s="74">
        <v>800</v>
      </c>
      <c r="G1398" s="73" t="s">
        <v>15</v>
      </c>
      <c r="H1398" s="75">
        <v>54.090000152587891</v>
      </c>
      <c r="I1398" s="73" t="s">
        <v>12089</v>
      </c>
      <c r="J1398" s="73" t="s">
        <v>70</v>
      </c>
      <c r="K1398" s="73"/>
    </row>
    <row r="1399" spans="1:11" ht="14.45" x14ac:dyDescent="0.3">
      <c r="A1399" s="73" t="s">
        <v>11034</v>
      </c>
      <c r="B1399" s="73" t="s">
        <v>11035</v>
      </c>
      <c r="C1399" s="73" t="s">
        <v>11874</v>
      </c>
      <c r="D1399" s="73" t="s">
        <v>12459</v>
      </c>
      <c r="E1399" s="73" t="s">
        <v>8004</v>
      </c>
      <c r="F1399" s="74">
        <v>800</v>
      </c>
      <c r="G1399" s="73" t="s">
        <v>15</v>
      </c>
      <c r="H1399" s="75">
        <v>13.850000381469727</v>
      </c>
      <c r="I1399" s="73" t="s">
        <v>12460</v>
      </c>
      <c r="J1399" s="73" t="s">
        <v>7153</v>
      </c>
      <c r="K1399" s="73"/>
    </row>
    <row r="1400" spans="1:11" ht="14.45" x14ac:dyDescent="0.3">
      <c r="A1400" s="73" t="s">
        <v>11034</v>
      </c>
      <c r="B1400" s="73" t="s">
        <v>11035</v>
      </c>
      <c r="C1400" s="73" t="s">
        <v>11874</v>
      </c>
      <c r="D1400" s="73" t="s">
        <v>12459</v>
      </c>
      <c r="E1400" s="73" t="s">
        <v>12461</v>
      </c>
      <c r="F1400" s="74">
        <v>800</v>
      </c>
      <c r="G1400" s="73" t="s">
        <v>15</v>
      </c>
      <c r="H1400" s="75">
        <v>28.700000762939453</v>
      </c>
      <c r="I1400" s="73" t="s">
        <v>12462</v>
      </c>
      <c r="J1400" s="73" t="s">
        <v>21</v>
      </c>
      <c r="K1400" s="73"/>
    </row>
    <row r="1401" spans="1:11" ht="14.45" x14ac:dyDescent="0.3">
      <c r="A1401" s="73" t="s">
        <v>11034</v>
      </c>
      <c r="B1401" s="73" t="s">
        <v>11035</v>
      </c>
      <c r="C1401" s="73" t="s">
        <v>11874</v>
      </c>
      <c r="D1401" s="73" t="s">
        <v>12463</v>
      </c>
      <c r="E1401" s="73" t="s">
        <v>12464</v>
      </c>
      <c r="F1401" s="74">
        <v>800</v>
      </c>
      <c r="G1401" s="73" t="s">
        <v>15</v>
      </c>
      <c r="H1401" s="75">
        <v>51.5</v>
      </c>
      <c r="I1401" s="73" t="s">
        <v>3661</v>
      </c>
      <c r="J1401" s="73" t="s">
        <v>139</v>
      </c>
      <c r="K1401" s="73"/>
    </row>
    <row r="1402" spans="1:11" ht="14.45" x14ac:dyDescent="0.3">
      <c r="A1402" s="73" t="s">
        <v>11034</v>
      </c>
      <c r="B1402" s="73" t="s">
        <v>11035</v>
      </c>
      <c r="C1402" s="73" t="s">
        <v>11874</v>
      </c>
      <c r="D1402" s="73" t="s">
        <v>9569</v>
      </c>
      <c r="E1402" s="73" t="s">
        <v>12465</v>
      </c>
      <c r="F1402" s="74">
        <v>800</v>
      </c>
      <c r="G1402" s="73" t="s">
        <v>15</v>
      </c>
      <c r="H1402" s="75">
        <v>34.450000762939453</v>
      </c>
      <c r="I1402" s="73" t="s">
        <v>10146</v>
      </c>
      <c r="J1402" s="73" t="s">
        <v>167</v>
      </c>
      <c r="K1402" s="73"/>
    </row>
    <row r="1403" spans="1:11" ht="14.45" x14ac:dyDescent="0.3">
      <c r="A1403" s="73" t="s">
        <v>11034</v>
      </c>
      <c r="B1403" s="73" t="s">
        <v>11035</v>
      </c>
      <c r="C1403" s="73" t="s">
        <v>11874</v>
      </c>
      <c r="D1403" s="73" t="s">
        <v>12466</v>
      </c>
      <c r="E1403" s="73" t="s">
        <v>5413</v>
      </c>
      <c r="F1403" s="74">
        <v>800</v>
      </c>
      <c r="G1403" s="73" t="s">
        <v>15</v>
      </c>
      <c r="H1403" s="75">
        <v>794.1099853515625</v>
      </c>
      <c r="I1403" s="73" t="s">
        <v>11929</v>
      </c>
      <c r="J1403" s="73" t="s">
        <v>167</v>
      </c>
      <c r="K1403" s="73"/>
    </row>
    <row r="1404" spans="1:11" ht="14.45" x14ac:dyDescent="0.3">
      <c r="A1404" s="73" t="s">
        <v>11034</v>
      </c>
      <c r="B1404" s="73" t="s">
        <v>11035</v>
      </c>
      <c r="C1404" s="73" t="s">
        <v>11874</v>
      </c>
      <c r="D1404" s="73" t="s">
        <v>12466</v>
      </c>
      <c r="E1404" s="73" t="s">
        <v>12467</v>
      </c>
      <c r="F1404" s="74">
        <v>800</v>
      </c>
      <c r="G1404" s="73" t="s">
        <v>15</v>
      </c>
      <c r="H1404" s="75">
        <v>44</v>
      </c>
      <c r="I1404" s="73" t="s">
        <v>12468</v>
      </c>
      <c r="J1404" s="73" t="s">
        <v>82</v>
      </c>
      <c r="K1404" s="73"/>
    </row>
    <row r="1405" spans="1:11" ht="14.45" x14ac:dyDescent="0.3">
      <c r="A1405" s="73" t="s">
        <v>11034</v>
      </c>
      <c r="B1405" s="73" t="s">
        <v>11035</v>
      </c>
      <c r="C1405" s="73" t="s">
        <v>11874</v>
      </c>
      <c r="D1405" s="73" t="s">
        <v>12469</v>
      </c>
      <c r="E1405" s="73" t="s">
        <v>12470</v>
      </c>
      <c r="F1405" s="74">
        <v>800</v>
      </c>
      <c r="G1405" s="73" t="s">
        <v>15</v>
      </c>
      <c r="H1405" s="75">
        <v>29.950000762939453</v>
      </c>
      <c r="I1405" s="73" t="s">
        <v>11714</v>
      </c>
      <c r="J1405" s="73" t="s">
        <v>11810</v>
      </c>
      <c r="K1405" s="73"/>
    </row>
    <row r="1406" spans="1:11" ht="14.45" x14ac:dyDescent="0.3">
      <c r="A1406" s="73" t="s">
        <v>11034</v>
      </c>
      <c r="B1406" s="73" t="s">
        <v>11035</v>
      </c>
      <c r="C1406" s="73" t="s">
        <v>11874</v>
      </c>
      <c r="D1406" s="73" t="s">
        <v>12471</v>
      </c>
      <c r="E1406" s="73" t="s">
        <v>566</v>
      </c>
      <c r="F1406" s="74">
        <v>800</v>
      </c>
      <c r="G1406" s="73" t="s">
        <v>15</v>
      </c>
      <c r="H1406" s="75">
        <v>34.090000152587891</v>
      </c>
      <c r="I1406" s="73" t="s">
        <v>11714</v>
      </c>
      <c r="J1406" s="73" t="s">
        <v>11810</v>
      </c>
      <c r="K1406" s="73"/>
    </row>
    <row r="1407" spans="1:11" ht="14.45" x14ac:dyDescent="0.3">
      <c r="A1407" s="73" t="s">
        <v>11034</v>
      </c>
      <c r="B1407" s="73" t="s">
        <v>11035</v>
      </c>
      <c r="C1407" s="73" t="s">
        <v>11874</v>
      </c>
      <c r="D1407" s="73" t="s">
        <v>12471</v>
      </c>
      <c r="E1407" s="73" t="s">
        <v>12472</v>
      </c>
      <c r="F1407" s="74">
        <v>800</v>
      </c>
      <c r="G1407" s="73" t="s">
        <v>15</v>
      </c>
      <c r="H1407" s="75">
        <v>143.25</v>
      </c>
      <c r="I1407" s="73" t="s">
        <v>3661</v>
      </c>
      <c r="J1407" s="73" t="s">
        <v>139</v>
      </c>
      <c r="K1407" s="73"/>
    </row>
    <row r="1408" spans="1:11" ht="14.45" x14ac:dyDescent="0.3">
      <c r="A1408" s="73" t="s">
        <v>11034</v>
      </c>
      <c r="B1408" s="73" t="s">
        <v>11035</v>
      </c>
      <c r="C1408" s="73" t="s">
        <v>11874</v>
      </c>
      <c r="D1408" s="73" t="s">
        <v>12473</v>
      </c>
      <c r="E1408" s="73" t="s">
        <v>11883</v>
      </c>
      <c r="F1408" s="74">
        <v>800</v>
      </c>
      <c r="G1408" s="73" t="s">
        <v>15</v>
      </c>
      <c r="H1408" s="75">
        <v>144</v>
      </c>
      <c r="I1408" s="73" t="s">
        <v>11988</v>
      </c>
      <c r="J1408" s="73" t="s">
        <v>2219</v>
      </c>
      <c r="K1408" s="73"/>
    </row>
    <row r="1409" spans="1:11" ht="14.45" x14ac:dyDescent="0.3">
      <c r="A1409" s="73" t="s">
        <v>11034</v>
      </c>
      <c r="B1409" s="73" t="s">
        <v>11035</v>
      </c>
      <c r="C1409" s="73" t="s">
        <v>11874</v>
      </c>
      <c r="D1409" s="73" t="s">
        <v>12474</v>
      </c>
      <c r="E1409" s="73" t="s">
        <v>10321</v>
      </c>
      <c r="F1409" s="74">
        <v>800</v>
      </c>
      <c r="G1409" s="73" t="s">
        <v>15</v>
      </c>
      <c r="H1409" s="75">
        <v>9.6999998092651367</v>
      </c>
      <c r="I1409" s="73" t="s">
        <v>4099</v>
      </c>
      <c r="J1409" s="73" t="s">
        <v>4078</v>
      </c>
      <c r="K1409" s="73"/>
    </row>
    <row r="1410" spans="1:11" ht="14.45" x14ac:dyDescent="0.3">
      <c r="A1410" s="73" t="s">
        <v>11034</v>
      </c>
      <c r="B1410" s="73" t="s">
        <v>11035</v>
      </c>
      <c r="C1410" s="73" t="s">
        <v>11874</v>
      </c>
      <c r="D1410" s="73" t="s">
        <v>9570</v>
      </c>
      <c r="E1410" s="73" t="s">
        <v>10395</v>
      </c>
      <c r="F1410" s="74">
        <v>800</v>
      </c>
      <c r="G1410" s="73" t="s">
        <v>15</v>
      </c>
      <c r="H1410" s="75">
        <v>77.5</v>
      </c>
      <c r="I1410" s="73" t="s">
        <v>3661</v>
      </c>
      <c r="J1410" s="73" t="s">
        <v>139</v>
      </c>
      <c r="K1410" s="73"/>
    </row>
    <row r="1411" spans="1:11" ht="14.45" x14ac:dyDescent="0.3">
      <c r="A1411" s="73" t="s">
        <v>11034</v>
      </c>
      <c r="B1411" s="73" t="s">
        <v>11035</v>
      </c>
      <c r="C1411" s="73" t="s">
        <v>11874</v>
      </c>
      <c r="D1411" s="73" t="s">
        <v>12475</v>
      </c>
      <c r="E1411" s="73" t="s">
        <v>12476</v>
      </c>
      <c r="F1411" s="74">
        <v>800</v>
      </c>
      <c r="G1411" s="73" t="s">
        <v>15</v>
      </c>
      <c r="H1411" s="75">
        <v>7</v>
      </c>
      <c r="I1411" s="73" t="s">
        <v>12304</v>
      </c>
      <c r="J1411" s="73" t="s">
        <v>10683</v>
      </c>
      <c r="K1411" s="73"/>
    </row>
    <row r="1412" spans="1:11" ht="14.45" x14ac:dyDescent="0.3">
      <c r="A1412" s="73" t="s">
        <v>11034</v>
      </c>
      <c r="B1412" s="73" t="s">
        <v>11035</v>
      </c>
      <c r="C1412" s="73" t="s">
        <v>11874</v>
      </c>
      <c r="D1412" s="73" t="s">
        <v>12477</v>
      </c>
      <c r="E1412" s="73" t="s">
        <v>12478</v>
      </c>
      <c r="F1412" s="74">
        <v>800</v>
      </c>
      <c r="G1412" s="73" t="s">
        <v>15</v>
      </c>
      <c r="H1412" s="75">
        <v>23.180000305175781</v>
      </c>
      <c r="I1412" s="73" t="s">
        <v>12143</v>
      </c>
      <c r="J1412" s="73" t="s">
        <v>161</v>
      </c>
      <c r="K1412" s="73"/>
    </row>
    <row r="1413" spans="1:11" ht="14.45" x14ac:dyDescent="0.3">
      <c r="A1413" s="73" t="s">
        <v>11034</v>
      </c>
      <c r="B1413" s="73" t="s">
        <v>11035</v>
      </c>
      <c r="C1413" s="73" t="s">
        <v>11874</v>
      </c>
      <c r="D1413" s="73" t="s">
        <v>12477</v>
      </c>
      <c r="E1413" s="73" t="s">
        <v>12479</v>
      </c>
      <c r="F1413" s="74">
        <v>800</v>
      </c>
      <c r="G1413" s="73" t="s">
        <v>15</v>
      </c>
      <c r="H1413" s="75">
        <v>159</v>
      </c>
      <c r="I1413" s="73" t="s">
        <v>11986</v>
      </c>
      <c r="J1413" s="73" t="s">
        <v>70</v>
      </c>
      <c r="K1413" s="73"/>
    </row>
    <row r="1414" spans="1:11" ht="14.45" x14ac:dyDescent="0.3">
      <c r="A1414" s="73" t="s">
        <v>11034</v>
      </c>
      <c r="B1414" s="73" t="s">
        <v>11035</v>
      </c>
      <c r="C1414" s="73" t="s">
        <v>11874</v>
      </c>
      <c r="D1414" s="73" t="s">
        <v>12480</v>
      </c>
      <c r="E1414" s="73" t="s">
        <v>851</v>
      </c>
      <c r="F1414" s="74">
        <v>800</v>
      </c>
      <c r="G1414" s="73" t="s">
        <v>15</v>
      </c>
      <c r="H1414" s="75">
        <v>127.25</v>
      </c>
      <c r="I1414" s="73" t="s">
        <v>3661</v>
      </c>
      <c r="J1414" s="73" t="s">
        <v>139</v>
      </c>
      <c r="K1414" s="73"/>
    </row>
    <row r="1415" spans="1:11" ht="14.45" x14ac:dyDescent="0.3">
      <c r="A1415" s="73" t="s">
        <v>11034</v>
      </c>
      <c r="B1415" s="73" t="s">
        <v>11035</v>
      </c>
      <c r="C1415" s="73" t="s">
        <v>11874</v>
      </c>
      <c r="D1415" s="73" t="s">
        <v>9573</v>
      </c>
      <c r="E1415" s="73" t="s">
        <v>9574</v>
      </c>
      <c r="F1415" s="74">
        <v>400</v>
      </c>
      <c r="G1415" s="73" t="s">
        <v>64</v>
      </c>
      <c r="H1415" s="75">
        <v>-1729.5400390625</v>
      </c>
      <c r="I1415" s="73" t="s">
        <v>65</v>
      </c>
      <c r="J1415" s="73" t="s">
        <v>66</v>
      </c>
      <c r="K1415" s="73"/>
    </row>
    <row r="1416" spans="1:11" ht="14.45" x14ac:dyDescent="0.3">
      <c r="A1416" s="73" t="s">
        <v>11034</v>
      </c>
      <c r="B1416" s="73" t="s">
        <v>11035</v>
      </c>
      <c r="C1416" s="73" t="s">
        <v>11874</v>
      </c>
      <c r="D1416" s="73" t="s">
        <v>9573</v>
      </c>
      <c r="E1416" s="73" t="s">
        <v>12481</v>
      </c>
      <c r="F1416" s="74">
        <v>800</v>
      </c>
      <c r="G1416" s="73" t="s">
        <v>15</v>
      </c>
      <c r="H1416" s="75">
        <v>24.549999237060547</v>
      </c>
      <c r="I1416" s="73" t="s">
        <v>12482</v>
      </c>
      <c r="J1416" s="73" t="s">
        <v>7153</v>
      </c>
      <c r="K1416" s="73"/>
    </row>
    <row r="1417" spans="1:11" ht="14.45" x14ac:dyDescent="0.3">
      <c r="A1417" s="73" t="s">
        <v>11034</v>
      </c>
      <c r="B1417" s="73" t="s">
        <v>11035</v>
      </c>
      <c r="C1417" s="73" t="s">
        <v>11874</v>
      </c>
      <c r="D1417" s="73" t="s">
        <v>9573</v>
      </c>
      <c r="E1417" s="73" t="s">
        <v>12483</v>
      </c>
      <c r="F1417" s="74">
        <v>800</v>
      </c>
      <c r="G1417" s="73" t="s">
        <v>15</v>
      </c>
      <c r="H1417" s="75">
        <v>18.399999618530273</v>
      </c>
      <c r="I1417" s="73" t="s">
        <v>12125</v>
      </c>
      <c r="J1417" s="73" t="s">
        <v>21</v>
      </c>
      <c r="K1417" s="73"/>
    </row>
    <row r="1418" spans="1:11" ht="14.45" x14ac:dyDescent="0.3">
      <c r="A1418" s="73" t="s">
        <v>11034</v>
      </c>
      <c r="B1418" s="73" t="s">
        <v>11035</v>
      </c>
      <c r="C1418" s="73" t="s">
        <v>11874</v>
      </c>
      <c r="D1418" s="73" t="s">
        <v>12484</v>
      </c>
      <c r="E1418" s="73" t="s">
        <v>12485</v>
      </c>
      <c r="F1418" s="74">
        <v>800</v>
      </c>
      <c r="G1418" s="73" t="s">
        <v>15</v>
      </c>
      <c r="H1418" s="75">
        <v>18</v>
      </c>
      <c r="I1418" s="73" t="s">
        <v>12486</v>
      </c>
      <c r="J1418" s="73" t="s">
        <v>21</v>
      </c>
      <c r="K1418" s="73"/>
    </row>
    <row r="1419" spans="1:11" ht="14.45" x14ac:dyDescent="0.3">
      <c r="A1419" s="73" t="s">
        <v>11034</v>
      </c>
      <c r="B1419" s="73" t="s">
        <v>11035</v>
      </c>
      <c r="C1419" s="73" t="s">
        <v>11874</v>
      </c>
      <c r="D1419" s="73" t="s">
        <v>9575</v>
      </c>
      <c r="E1419" s="73" t="s">
        <v>9399</v>
      </c>
      <c r="F1419" s="74">
        <v>800</v>
      </c>
      <c r="G1419" s="73" t="s">
        <v>15</v>
      </c>
      <c r="H1419" s="75">
        <v>18</v>
      </c>
      <c r="I1419" s="73" t="s">
        <v>12486</v>
      </c>
      <c r="J1419" s="73" t="s">
        <v>21</v>
      </c>
      <c r="K1419" s="73"/>
    </row>
    <row r="1420" spans="1:11" ht="14.45" x14ac:dyDescent="0.3">
      <c r="A1420" s="73" t="s">
        <v>11034</v>
      </c>
      <c r="B1420" s="73" t="s">
        <v>11035</v>
      </c>
      <c r="C1420" s="73" t="s">
        <v>11874</v>
      </c>
      <c r="D1420" s="73" t="s">
        <v>12487</v>
      </c>
      <c r="E1420" s="73" t="s">
        <v>1214</v>
      </c>
      <c r="F1420" s="74">
        <v>800</v>
      </c>
      <c r="G1420" s="73" t="s">
        <v>15</v>
      </c>
      <c r="H1420" s="75">
        <v>18</v>
      </c>
      <c r="I1420" s="73" t="s">
        <v>12486</v>
      </c>
      <c r="J1420" s="73" t="s">
        <v>21</v>
      </c>
      <c r="K1420" s="73"/>
    </row>
    <row r="1421" spans="1:11" ht="14.45" x14ac:dyDescent="0.3">
      <c r="A1421" s="73" t="s">
        <v>11034</v>
      </c>
      <c r="B1421" s="73" t="s">
        <v>11035</v>
      </c>
      <c r="C1421" s="73" t="s">
        <v>11874</v>
      </c>
      <c r="D1421" s="73" t="s">
        <v>12488</v>
      </c>
      <c r="E1421" s="73" t="s">
        <v>12489</v>
      </c>
      <c r="F1421" s="74">
        <v>800</v>
      </c>
      <c r="G1421" s="73" t="s">
        <v>15</v>
      </c>
      <c r="H1421" s="75">
        <v>18</v>
      </c>
      <c r="I1421" s="73" t="s">
        <v>12486</v>
      </c>
      <c r="J1421" s="73" t="s">
        <v>21</v>
      </c>
      <c r="K1421" s="73"/>
    </row>
    <row r="1422" spans="1:11" ht="14.45" x14ac:dyDescent="0.3">
      <c r="A1422" s="73" t="s">
        <v>11034</v>
      </c>
      <c r="B1422" s="73" t="s">
        <v>11035</v>
      </c>
      <c r="C1422" s="73" t="s">
        <v>11874</v>
      </c>
      <c r="D1422" s="73" t="s">
        <v>12488</v>
      </c>
      <c r="E1422" s="73" t="s">
        <v>12490</v>
      </c>
      <c r="F1422" s="74">
        <v>800</v>
      </c>
      <c r="G1422" s="73" t="s">
        <v>15</v>
      </c>
      <c r="H1422" s="75">
        <v>19</v>
      </c>
      <c r="I1422" s="73" t="s">
        <v>12491</v>
      </c>
      <c r="J1422" s="73" t="s">
        <v>82</v>
      </c>
      <c r="K1422" s="73"/>
    </row>
    <row r="1423" spans="1:11" ht="14.45" x14ac:dyDescent="0.3">
      <c r="A1423" s="73" t="s">
        <v>11034</v>
      </c>
      <c r="B1423" s="73" t="s">
        <v>11035</v>
      </c>
      <c r="C1423" s="73" t="s">
        <v>11874</v>
      </c>
      <c r="D1423" s="73" t="s">
        <v>12492</v>
      </c>
      <c r="E1423" s="73" t="s">
        <v>12493</v>
      </c>
      <c r="F1423" s="74">
        <v>800</v>
      </c>
      <c r="G1423" s="73" t="s">
        <v>15</v>
      </c>
      <c r="H1423" s="75">
        <v>80</v>
      </c>
      <c r="I1423" s="73" t="s">
        <v>65</v>
      </c>
      <c r="J1423" s="73" t="s">
        <v>12441</v>
      </c>
      <c r="K1423" s="73"/>
    </row>
    <row r="1424" spans="1:11" ht="14.45" x14ac:dyDescent="0.3">
      <c r="A1424" s="73" t="s">
        <v>11034</v>
      </c>
      <c r="B1424" s="73" t="s">
        <v>11035</v>
      </c>
      <c r="C1424" s="73" t="s">
        <v>11874</v>
      </c>
      <c r="D1424" s="73" t="s">
        <v>12494</v>
      </c>
      <c r="E1424" s="73" t="s">
        <v>12495</v>
      </c>
      <c r="F1424" s="74">
        <v>800</v>
      </c>
      <c r="G1424" s="73" t="s">
        <v>15</v>
      </c>
      <c r="H1424" s="75">
        <v>219.47999572753906</v>
      </c>
      <c r="I1424" s="73" t="s">
        <v>11047</v>
      </c>
      <c r="J1424" s="73" t="s">
        <v>6131</v>
      </c>
      <c r="K1424" s="73"/>
    </row>
    <row r="1425" spans="1:11" ht="14.45" x14ac:dyDescent="0.3">
      <c r="A1425" s="73" t="s">
        <v>11034</v>
      </c>
      <c r="B1425" s="73" t="s">
        <v>11035</v>
      </c>
      <c r="C1425" s="73" t="s">
        <v>11874</v>
      </c>
      <c r="D1425" s="73" t="s">
        <v>12496</v>
      </c>
      <c r="E1425" s="73" t="s">
        <v>2877</v>
      </c>
      <c r="F1425" s="74">
        <v>800</v>
      </c>
      <c r="G1425" s="73" t="s">
        <v>15</v>
      </c>
      <c r="H1425" s="75">
        <v>23.049999237060547</v>
      </c>
      <c r="I1425" s="73" t="s">
        <v>113</v>
      </c>
      <c r="J1425" s="73" t="s">
        <v>114</v>
      </c>
      <c r="K1425" s="73"/>
    </row>
    <row r="1426" spans="1:11" ht="14.45" x14ac:dyDescent="0.3">
      <c r="A1426" s="73" t="s">
        <v>11034</v>
      </c>
      <c r="B1426" s="73" t="s">
        <v>11035</v>
      </c>
      <c r="C1426" s="73" t="s">
        <v>11874</v>
      </c>
      <c r="D1426" s="73" t="s">
        <v>12496</v>
      </c>
      <c r="E1426" s="73" t="s">
        <v>12497</v>
      </c>
      <c r="F1426" s="74">
        <v>800</v>
      </c>
      <c r="G1426" s="73" t="s">
        <v>15</v>
      </c>
      <c r="H1426" s="75">
        <v>180</v>
      </c>
      <c r="I1426" s="73" t="s">
        <v>113</v>
      </c>
      <c r="J1426" s="73" t="s">
        <v>222</v>
      </c>
      <c r="K1426" s="73"/>
    </row>
    <row r="1427" spans="1:11" ht="14.45" x14ac:dyDescent="0.3">
      <c r="A1427" s="73" t="s">
        <v>11034</v>
      </c>
      <c r="B1427" s="73" t="s">
        <v>11035</v>
      </c>
      <c r="C1427" s="73" t="s">
        <v>11874</v>
      </c>
      <c r="D1427" s="73" t="s">
        <v>12498</v>
      </c>
      <c r="E1427" s="73" t="s">
        <v>12499</v>
      </c>
      <c r="F1427" s="74">
        <v>800</v>
      </c>
      <c r="G1427" s="73" t="s">
        <v>15</v>
      </c>
      <c r="H1427" s="75">
        <v>8.5</v>
      </c>
      <c r="I1427" s="73" t="s">
        <v>12500</v>
      </c>
      <c r="J1427" s="73" t="s">
        <v>32</v>
      </c>
      <c r="K1427" s="73"/>
    </row>
    <row r="1428" spans="1:11" ht="14.45" x14ac:dyDescent="0.3">
      <c r="A1428" s="73" t="s">
        <v>11034</v>
      </c>
      <c r="B1428" s="73" t="s">
        <v>11035</v>
      </c>
      <c r="C1428" s="73" t="s">
        <v>11874</v>
      </c>
      <c r="D1428" s="73" t="s">
        <v>12501</v>
      </c>
      <c r="E1428" s="73" t="s">
        <v>12502</v>
      </c>
      <c r="F1428" s="74">
        <v>800</v>
      </c>
      <c r="G1428" s="73" t="s">
        <v>15</v>
      </c>
      <c r="H1428" s="75">
        <v>9.3000001907348633</v>
      </c>
      <c r="I1428" s="73" t="s">
        <v>4376</v>
      </c>
      <c r="J1428" s="73" t="s">
        <v>5675</v>
      </c>
      <c r="K1428" s="73"/>
    </row>
    <row r="1429" spans="1:11" ht="14.45" x14ac:dyDescent="0.3">
      <c r="A1429" s="73" t="s">
        <v>11034</v>
      </c>
      <c r="B1429" s="73" t="s">
        <v>11035</v>
      </c>
      <c r="C1429" s="73" t="s">
        <v>11874</v>
      </c>
      <c r="D1429" s="73" t="s">
        <v>9578</v>
      </c>
      <c r="E1429" s="73" t="s">
        <v>12503</v>
      </c>
      <c r="F1429" s="74">
        <v>800</v>
      </c>
      <c r="G1429" s="73" t="s">
        <v>15</v>
      </c>
      <c r="H1429" s="75">
        <v>18</v>
      </c>
      <c r="I1429" s="73" t="s">
        <v>12504</v>
      </c>
      <c r="J1429" s="73" t="s">
        <v>485</v>
      </c>
      <c r="K1429" s="73"/>
    </row>
    <row r="1430" spans="1:11" ht="14.45" x14ac:dyDescent="0.3">
      <c r="A1430" s="73" t="s">
        <v>11034</v>
      </c>
      <c r="B1430" s="73" t="s">
        <v>11035</v>
      </c>
      <c r="C1430" s="73" t="s">
        <v>11874</v>
      </c>
      <c r="D1430" s="73" t="s">
        <v>12505</v>
      </c>
      <c r="E1430" s="73" t="s">
        <v>12506</v>
      </c>
      <c r="F1430" s="74">
        <v>800</v>
      </c>
      <c r="G1430" s="73" t="s">
        <v>15</v>
      </c>
      <c r="H1430" s="75">
        <v>18</v>
      </c>
      <c r="I1430" s="73" t="s">
        <v>12504</v>
      </c>
      <c r="J1430" s="73" t="s">
        <v>485</v>
      </c>
      <c r="K1430" s="73"/>
    </row>
    <row r="1431" spans="1:11" ht="14.45" x14ac:dyDescent="0.3">
      <c r="A1431" s="73" t="s">
        <v>11034</v>
      </c>
      <c r="B1431" s="73" t="s">
        <v>11035</v>
      </c>
      <c r="C1431" s="73" t="s">
        <v>11874</v>
      </c>
      <c r="D1431" s="73" t="s">
        <v>9580</v>
      </c>
      <c r="E1431" s="73" t="s">
        <v>12507</v>
      </c>
      <c r="F1431" s="74">
        <v>800</v>
      </c>
      <c r="G1431" s="73" t="s">
        <v>15</v>
      </c>
      <c r="H1431" s="75">
        <v>37.5</v>
      </c>
      <c r="I1431" s="73" t="s">
        <v>12508</v>
      </c>
      <c r="J1431" s="73" t="s">
        <v>9489</v>
      </c>
      <c r="K1431" s="73"/>
    </row>
    <row r="1432" spans="1:11" ht="14.45" x14ac:dyDescent="0.3">
      <c r="A1432" s="73" t="s">
        <v>11034</v>
      </c>
      <c r="B1432" s="73" t="s">
        <v>11035</v>
      </c>
      <c r="C1432" s="73" t="s">
        <v>11874</v>
      </c>
      <c r="D1432" s="73" t="s">
        <v>12509</v>
      </c>
      <c r="E1432" s="73" t="s">
        <v>12510</v>
      </c>
      <c r="F1432" s="74">
        <v>800</v>
      </c>
      <c r="G1432" s="73" t="s">
        <v>15</v>
      </c>
      <c r="H1432" s="75">
        <v>9</v>
      </c>
      <c r="I1432" s="73" t="s">
        <v>12372</v>
      </c>
      <c r="J1432" s="73" t="s">
        <v>12373</v>
      </c>
      <c r="K1432" s="73"/>
    </row>
    <row r="1433" spans="1:11" ht="14.45" x14ac:dyDescent="0.3">
      <c r="A1433" s="73" t="s">
        <v>11034</v>
      </c>
      <c r="B1433" s="73" t="s">
        <v>11035</v>
      </c>
      <c r="C1433" s="73" t="s">
        <v>11874</v>
      </c>
      <c r="D1433" s="73" t="s">
        <v>12511</v>
      </c>
      <c r="E1433" s="73" t="s">
        <v>12512</v>
      </c>
      <c r="F1433" s="74">
        <v>800</v>
      </c>
      <c r="G1433" s="73" t="s">
        <v>15</v>
      </c>
      <c r="H1433" s="75">
        <v>31.040000915527344</v>
      </c>
      <c r="I1433" s="73" t="s">
        <v>4394</v>
      </c>
      <c r="J1433" s="73" t="s">
        <v>82</v>
      </c>
      <c r="K1433" s="73"/>
    </row>
    <row r="1434" spans="1:11" ht="14.45" x14ac:dyDescent="0.3">
      <c r="A1434" s="73" t="s">
        <v>11034</v>
      </c>
      <c r="B1434" s="73" t="s">
        <v>11035</v>
      </c>
      <c r="C1434" s="73" t="s">
        <v>11874</v>
      </c>
      <c r="D1434" s="73" t="s">
        <v>9585</v>
      </c>
      <c r="E1434" s="73" t="s">
        <v>12513</v>
      </c>
      <c r="F1434" s="74">
        <v>800</v>
      </c>
      <c r="G1434" s="73" t="s">
        <v>15</v>
      </c>
      <c r="H1434" s="75">
        <v>37.400001525878906</v>
      </c>
      <c r="I1434" s="73" t="s">
        <v>12418</v>
      </c>
      <c r="J1434" s="73" t="s">
        <v>161</v>
      </c>
      <c r="K1434" s="73"/>
    </row>
    <row r="1435" spans="1:11" ht="14.45" x14ac:dyDescent="0.3">
      <c r="A1435" s="73" t="s">
        <v>11034</v>
      </c>
      <c r="B1435" s="73" t="s">
        <v>11035</v>
      </c>
      <c r="C1435" s="73" t="s">
        <v>11874</v>
      </c>
      <c r="D1435" s="73" t="s">
        <v>9585</v>
      </c>
      <c r="E1435" s="73" t="s">
        <v>12514</v>
      </c>
      <c r="F1435" s="74">
        <v>800</v>
      </c>
      <c r="G1435" s="73" t="s">
        <v>15</v>
      </c>
      <c r="H1435" s="75">
        <v>41.150001525878906</v>
      </c>
      <c r="I1435" s="73" t="s">
        <v>10146</v>
      </c>
      <c r="J1435" s="73" t="s">
        <v>167</v>
      </c>
      <c r="K1435" s="73"/>
    </row>
    <row r="1436" spans="1:11" ht="14.45" x14ac:dyDescent="0.3">
      <c r="A1436" s="73" t="s">
        <v>11034</v>
      </c>
      <c r="B1436" s="73" t="s">
        <v>11035</v>
      </c>
      <c r="C1436" s="73" t="s">
        <v>11874</v>
      </c>
      <c r="D1436" s="73" t="s">
        <v>12515</v>
      </c>
      <c r="E1436" s="73" t="s">
        <v>6903</v>
      </c>
      <c r="F1436" s="74">
        <v>800</v>
      </c>
      <c r="G1436" s="73" t="s">
        <v>15</v>
      </c>
      <c r="H1436" s="75">
        <v>8.3000001907348633</v>
      </c>
      <c r="I1436" s="73" t="s">
        <v>12516</v>
      </c>
      <c r="J1436" s="73" t="s">
        <v>118</v>
      </c>
      <c r="K1436" s="73"/>
    </row>
    <row r="1437" spans="1:11" ht="14.45" x14ac:dyDescent="0.3">
      <c r="A1437" s="73" t="s">
        <v>11034</v>
      </c>
      <c r="B1437" s="73" t="s">
        <v>11035</v>
      </c>
      <c r="C1437" s="73" t="s">
        <v>11874</v>
      </c>
      <c r="D1437" s="73" t="s">
        <v>12517</v>
      </c>
      <c r="E1437" s="73" t="s">
        <v>12518</v>
      </c>
      <c r="F1437" s="74">
        <v>800</v>
      </c>
      <c r="G1437" s="73" t="s">
        <v>15</v>
      </c>
      <c r="H1437" s="75">
        <v>13.840000152587891</v>
      </c>
      <c r="I1437" s="73" t="s">
        <v>12143</v>
      </c>
      <c r="J1437" s="73" t="s">
        <v>161</v>
      </c>
      <c r="K1437" s="73"/>
    </row>
    <row r="1438" spans="1:11" ht="14.45" x14ac:dyDescent="0.3">
      <c r="A1438" s="73" t="s">
        <v>11034</v>
      </c>
      <c r="B1438" s="73" t="s">
        <v>11035</v>
      </c>
      <c r="C1438" s="73" t="s">
        <v>11874</v>
      </c>
      <c r="D1438" s="73" t="s">
        <v>9590</v>
      </c>
      <c r="E1438" s="73" t="s">
        <v>12519</v>
      </c>
      <c r="F1438" s="74">
        <v>800</v>
      </c>
      <c r="G1438" s="73" t="s">
        <v>15</v>
      </c>
      <c r="H1438" s="75">
        <v>66.400001525878906</v>
      </c>
      <c r="I1438" s="73" t="s">
        <v>12520</v>
      </c>
      <c r="J1438" s="73" t="s">
        <v>12521</v>
      </c>
      <c r="K1438" s="73"/>
    </row>
    <row r="1439" spans="1:11" ht="14.45" x14ac:dyDescent="0.3">
      <c r="A1439" s="73" t="s">
        <v>11034</v>
      </c>
      <c r="B1439" s="73" t="s">
        <v>11035</v>
      </c>
      <c r="C1439" s="73" t="s">
        <v>11874</v>
      </c>
      <c r="D1439" s="73" t="s">
        <v>9590</v>
      </c>
      <c r="E1439" s="73" t="s">
        <v>12522</v>
      </c>
      <c r="F1439" s="74">
        <v>800</v>
      </c>
      <c r="G1439" s="73" t="s">
        <v>15</v>
      </c>
      <c r="H1439" s="75">
        <v>71.910003662109375</v>
      </c>
      <c r="I1439" s="73" t="s">
        <v>10445</v>
      </c>
      <c r="J1439" s="73" t="s">
        <v>10446</v>
      </c>
      <c r="K1439" s="73"/>
    </row>
    <row r="1440" spans="1:11" ht="14.45" x14ac:dyDescent="0.3">
      <c r="A1440" s="73" t="s">
        <v>11034</v>
      </c>
      <c r="B1440" s="73" t="s">
        <v>11035</v>
      </c>
      <c r="C1440" s="73" t="s">
        <v>11874</v>
      </c>
      <c r="D1440" s="73" t="s">
        <v>12523</v>
      </c>
      <c r="E1440" s="73" t="s">
        <v>12524</v>
      </c>
      <c r="F1440" s="74">
        <v>800</v>
      </c>
      <c r="G1440" s="73" t="s">
        <v>15</v>
      </c>
      <c r="H1440" s="75">
        <v>45.5</v>
      </c>
      <c r="I1440" s="73" t="s">
        <v>3661</v>
      </c>
      <c r="J1440" s="73" t="s">
        <v>139</v>
      </c>
      <c r="K1440" s="73"/>
    </row>
    <row r="1441" spans="1:11" ht="14.45" x14ac:dyDescent="0.3">
      <c r="A1441" s="73" t="s">
        <v>11034</v>
      </c>
      <c r="B1441" s="73" t="s">
        <v>11035</v>
      </c>
      <c r="C1441" s="73" t="s">
        <v>11874</v>
      </c>
      <c r="D1441" s="73" t="s">
        <v>12525</v>
      </c>
      <c r="E1441" s="73" t="s">
        <v>12526</v>
      </c>
      <c r="F1441" s="74">
        <v>800</v>
      </c>
      <c r="G1441" s="73" t="s">
        <v>15</v>
      </c>
      <c r="H1441" s="75">
        <v>18</v>
      </c>
      <c r="I1441" s="73" t="s">
        <v>11988</v>
      </c>
      <c r="J1441" s="73" t="s">
        <v>2219</v>
      </c>
      <c r="K1441" s="73"/>
    </row>
    <row r="1442" spans="1:11" ht="14.45" x14ac:dyDescent="0.3">
      <c r="A1442" s="73" t="s">
        <v>11034</v>
      </c>
      <c r="B1442" s="73" t="s">
        <v>11035</v>
      </c>
      <c r="C1442" s="73" t="s">
        <v>11874</v>
      </c>
      <c r="D1442" s="73" t="s">
        <v>12527</v>
      </c>
      <c r="E1442" s="73" t="s">
        <v>12528</v>
      </c>
      <c r="F1442" s="74">
        <v>800</v>
      </c>
      <c r="G1442" s="73" t="s">
        <v>15</v>
      </c>
      <c r="H1442" s="75">
        <v>42</v>
      </c>
      <c r="I1442" s="73" t="s">
        <v>12529</v>
      </c>
      <c r="J1442" s="73" t="s">
        <v>82</v>
      </c>
      <c r="K1442" s="73"/>
    </row>
    <row r="1443" spans="1:11" ht="14.45" x14ac:dyDescent="0.3">
      <c r="A1443" s="73" t="s">
        <v>11034</v>
      </c>
      <c r="B1443" s="73" t="s">
        <v>11035</v>
      </c>
      <c r="C1443" s="73" t="s">
        <v>11874</v>
      </c>
      <c r="D1443" s="73" t="s">
        <v>9593</v>
      </c>
      <c r="E1443" s="73" t="s">
        <v>12530</v>
      </c>
      <c r="F1443" s="74">
        <v>800</v>
      </c>
      <c r="G1443" s="73" t="s">
        <v>15</v>
      </c>
      <c r="H1443" s="75">
        <v>9.369999885559082</v>
      </c>
      <c r="I1443" s="73" t="s">
        <v>12531</v>
      </c>
      <c r="J1443" s="73" t="s">
        <v>161</v>
      </c>
      <c r="K1443" s="73"/>
    </row>
    <row r="1444" spans="1:11" ht="14.45" x14ac:dyDescent="0.3">
      <c r="A1444" s="73" t="s">
        <v>11034</v>
      </c>
      <c r="B1444" s="73" t="s">
        <v>11035</v>
      </c>
      <c r="C1444" s="73" t="s">
        <v>11874</v>
      </c>
      <c r="D1444" s="73" t="s">
        <v>9595</v>
      </c>
      <c r="E1444" s="73" t="s">
        <v>12532</v>
      </c>
      <c r="F1444" s="74">
        <v>400</v>
      </c>
      <c r="G1444" s="73" t="s">
        <v>64</v>
      </c>
      <c r="H1444" s="75">
        <v>-1177.93994140625</v>
      </c>
      <c r="I1444" s="73" t="s">
        <v>65</v>
      </c>
      <c r="J1444" s="73" t="s">
        <v>66</v>
      </c>
      <c r="K1444" s="73"/>
    </row>
    <row r="1445" spans="1:11" ht="14.45" x14ac:dyDescent="0.3">
      <c r="A1445" s="73" t="s">
        <v>11034</v>
      </c>
      <c r="B1445" s="73" t="s">
        <v>11035</v>
      </c>
      <c r="C1445" s="73" t="s">
        <v>11874</v>
      </c>
      <c r="D1445" s="73" t="s">
        <v>12533</v>
      </c>
      <c r="E1445" s="73" t="s">
        <v>12534</v>
      </c>
      <c r="F1445" s="74">
        <v>800</v>
      </c>
      <c r="G1445" s="73" t="s">
        <v>15</v>
      </c>
      <c r="H1445" s="75">
        <v>180</v>
      </c>
      <c r="I1445" s="73" t="s">
        <v>113</v>
      </c>
      <c r="J1445" s="73" t="s">
        <v>222</v>
      </c>
      <c r="K1445" s="73"/>
    </row>
    <row r="1446" spans="1:11" ht="14.45" x14ac:dyDescent="0.3">
      <c r="A1446" s="73" t="s">
        <v>11034</v>
      </c>
      <c r="B1446" s="73" t="s">
        <v>11035</v>
      </c>
      <c r="C1446" s="73" t="s">
        <v>11874</v>
      </c>
      <c r="D1446" s="73" t="s">
        <v>9598</v>
      </c>
      <c r="E1446" s="73" t="s">
        <v>2204</v>
      </c>
      <c r="F1446" s="74">
        <v>800</v>
      </c>
      <c r="G1446" s="73" t="s">
        <v>15</v>
      </c>
      <c r="H1446" s="75">
        <v>93.5</v>
      </c>
      <c r="I1446" s="73" t="s">
        <v>12535</v>
      </c>
      <c r="J1446" s="73" t="s">
        <v>21</v>
      </c>
      <c r="K1446" s="73"/>
    </row>
    <row r="1447" spans="1:11" ht="14.45" x14ac:dyDescent="0.3">
      <c r="A1447" s="73" t="s">
        <v>11034</v>
      </c>
      <c r="B1447" s="73" t="s">
        <v>11035</v>
      </c>
      <c r="C1447" s="73" t="s">
        <v>11874</v>
      </c>
      <c r="D1447" s="73" t="s">
        <v>9598</v>
      </c>
      <c r="E1447" s="73" t="s">
        <v>12536</v>
      </c>
      <c r="F1447" s="74">
        <v>800</v>
      </c>
      <c r="G1447" s="73" t="s">
        <v>15</v>
      </c>
      <c r="H1447" s="75">
        <v>45.849998474121094</v>
      </c>
      <c r="I1447" s="73" t="s">
        <v>11986</v>
      </c>
      <c r="J1447" s="73" t="s">
        <v>70</v>
      </c>
      <c r="K1447" s="73"/>
    </row>
    <row r="1448" spans="1:11" ht="14.45" x14ac:dyDescent="0.3">
      <c r="A1448" s="73" t="s">
        <v>11034</v>
      </c>
      <c r="B1448" s="73" t="s">
        <v>11035</v>
      </c>
      <c r="C1448" s="73" t="s">
        <v>11874</v>
      </c>
      <c r="D1448" s="73" t="s">
        <v>12537</v>
      </c>
      <c r="E1448" s="73" t="s">
        <v>12538</v>
      </c>
      <c r="F1448" s="74">
        <v>800</v>
      </c>
      <c r="G1448" s="73" t="s">
        <v>15</v>
      </c>
      <c r="H1448" s="75">
        <v>28.25</v>
      </c>
      <c r="I1448" s="73" t="s">
        <v>113</v>
      </c>
      <c r="J1448" s="73" t="s">
        <v>114</v>
      </c>
      <c r="K1448" s="73"/>
    </row>
    <row r="1449" spans="1:11" ht="14.45" x14ac:dyDescent="0.3">
      <c r="A1449" s="73" t="s">
        <v>11034</v>
      </c>
      <c r="B1449" s="73" t="s">
        <v>11035</v>
      </c>
      <c r="C1449" s="73" t="s">
        <v>11874</v>
      </c>
      <c r="D1449" s="73" t="s">
        <v>9601</v>
      </c>
      <c r="E1449" s="73" t="s">
        <v>12539</v>
      </c>
      <c r="F1449" s="74">
        <v>800</v>
      </c>
      <c r="G1449" s="73" t="s">
        <v>15</v>
      </c>
      <c r="H1449" s="75">
        <v>1094.4300537109375</v>
      </c>
      <c r="I1449" s="73" t="s">
        <v>12429</v>
      </c>
      <c r="J1449" s="73" t="s">
        <v>6131</v>
      </c>
      <c r="K1449" s="73"/>
    </row>
    <row r="1450" spans="1:11" ht="14.45" x14ac:dyDescent="0.3">
      <c r="A1450" s="73" t="s">
        <v>11034</v>
      </c>
      <c r="B1450" s="73" t="s">
        <v>11035</v>
      </c>
      <c r="C1450" s="73" t="s">
        <v>11874</v>
      </c>
      <c r="D1450" s="73" t="s">
        <v>9603</v>
      </c>
      <c r="E1450" s="73" t="s">
        <v>12540</v>
      </c>
      <c r="F1450" s="74">
        <v>800</v>
      </c>
      <c r="G1450" s="73" t="s">
        <v>15</v>
      </c>
      <c r="H1450" s="75">
        <v>2035.6300048828125</v>
      </c>
      <c r="I1450" s="73" t="s">
        <v>12541</v>
      </c>
      <c r="J1450" s="73" t="s">
        <v>9871</v>
      </c>
      <c r="K1450" s="73"/>
    </row>
    <row r="1451" spans="1:11" ht="14.45" x14ac:dyDescent="0.3">
      <c r="A1451" s="73" t="s">
        <v>11034</v>
      </c>
      <c r="B1451" s="73" t="s">
        <v>11035</v>
      </c>
      <c r="C1451" s="73" t="s">
        <v>11874</v>
      </c>
      <c r="D1451" s="73" t="s">
        <v>9611</v>
      </c>
      <c r="E1451" s="73" t="s">
        <v>12542</v>
      </c>
      <c r="F1451" s="74">
        <v>800</v>
      </c>
      <c r="G1451" s="73" t="s">
        <v>15</v>
      </c>
      <c r="H1451" s="75">
        <v>10.409999847412109</v>
      </c>
      <c r="I1451" s="73" t="s">
        <v>12543</v>
      </c>
      <c r="J1451" s="73" t="s">
        <v>485</v>
      </c>
      <c r="K1451" s="73"/>
    </row>
    <row r="1452" spans="1:11" ht="14.45" x14ac:dyDescent="0.3">
      <c r="A1452" s="73" t="s">
        <v>11034</v>
      </c>
      <c r="B1452" s="73" t="s">
        <v>11035</v>
      </c>
      <c r="C1452" s="73" t="s">
        <v>11874</v>
      </c>
      <c r="D1452" s="73" t="s">
        <v>9611</v>
      </c>
      <c r="E1452" s="73" t="s">
        <v>12544</v>
      </c>
      <c r="F1452" s="74">
        <v>800</v>
      </c>
      <c r="G1452" s="73" t="s">
        <v>15</v>
      </c>
      <c r="H1452" s="75">
        <v>84.900001525878906</v>
      </c>
      <c r="I1452" s="73" t="s">
        <v>12545</v>
      </c>
      <c r="J1452" s="73" t="s">
        <v>1752</v>
      </c>
      <c r="K1452" s="73"/>
    </row>
    <row r="1453" spans="1:11" ht="14.45" x14ac:dyDescent="0.3">
      <c r="A1453" s="73" t="s">
        <v>11034</v>
      </c>
      <c r="B1453" s="73" t="s">
        <v>11035</v>
      </c>
      <c r="C1453" s="73" t="s">
        <v>11874</v>
      </c>
      <c r="D1453" s="73" t="s">
        <v>9613</v>
      </c>
      <c r="E1453" s="73" t="s">
        <v>12546</v>
      </c>
      <c r="F1453" s="74">
        <v>800</v>
      </c>
      <c r="G1453" s="73" t="s">
        <v>15</v>
      </c>
      <c r="H1453" s="75">
        <v>1321</v>
      </c>
      <c r="I1453" s="73" t="s">
        <v>113</v>
      </c>
      <c r="J1453" s="73" t="s">
        <v>222</v>
      </c>
      <c r="K1453" s="73"/>
    </row>
    <row r="1454" spans="1:11" ht="14.45" x14ac:dyDescent="0.3">
      <c r="A1454" s="73" t="s">
        <v>11034</v>
      </c>
      <c r="B1454" s="73" t="s">
        <v>11035</v>
      </c>
      <c r="C1454" s="73" t="s">
        <v>11874</v>
      </c>
      <c r="D1454" s="73" t="s">
        <v>12547</v>
      </c>
      <c r="E1454" s="73" t="s">
        <v>12548</v>
      </c>
      <c r="F1454" s="74">
        <v>800</v>
      </c>
      <c r="G1454" s="73" t="s">
        <v>15</v>
      </c>
      <c r="H1454" s="75">
        <v>20.489999771118164</v>
      </c>
      <c r="I1454" s="73" t="s">
        <v>12143</v>
      </c>
      <c r="J1454" s="73" t="s">
        <v>161</v>
      </c>
      <c r="K1454" s="73"/>
    </row>
    <row r="1455" spans="1:11" ht="14.45" x14ac:dyDescent="0.3">
      <c r="A1455" s="73" t="s">
        <v>11034</v>
      </c>
      <c r="B1455" s="73" t="s">
        <v>11035</v>
      </c>
      <c r="C1455" s="73" t="s">
        <v>11874</v>
      </c>
      <c r="D1455" s="73" t="s">
        <v>12549</v>
      </c>
      <c r="E1455" s="73" t="s">
        <v>8637</v>
      </c>
      <c r="F1455" s="74">
        <v>800</v>
      </c>
      <c r="G1455" s="73" t="s">
        <v>15</v>
      </c>
      <c r="H1455" s="75">
        <v>180</v>
      </c>
      <c r="I1455" s="73" t="s">
        <v>113</v>
      </c>
      <c r="J1455" s="73" t="s">
        <v>222</v>
      </c>
      <c r="K1455" s="73"/>
    </row>
    <row r="1456" spans="1:11" ht="14.45" x14ac:dyDescent="0.3">
      <c r="A1456" s="73" t="s">
        <v>11034</v>
      </c>
      <c r="B1456" s="73" t="s">
        <v>11035</v>
      </c>
      <c r="C1456" s="73" t="s">
        <v>11874</v>
      </c>
      <c r="D1456" s="73" t="s">
        <v>12550</v>
      </c>
      <c r="E1456" s="73" t="s">
        <v>12551</v>
      </c>
      <c r="F1456" s="74">
        <v>800</v>
      </c>
      <c r="G1456" s="73" t="s">
        <v>15</v>
      </c>
      <c r="H1456" s="75">
        <v>89</v>
      </c>
      <c r="I1456" s="73" t="s">
        <v>11047</v>
      </c>
      <c r="J1456" s="73" t="s">
        <v>6131</v>
      </c>
      <c r="K1456" s="73"/>
    </row>
    <row r="1457" spans="1:11" ht="14.45" x14ac:dyDescent="0.3">
      <c r="A1457" s="73" t="s">
        <v>11034</v>
      </c>
      <c r="B1457" s="73" t="s">
        <v>11035</v>
      </c>
      <c r="C1457" s="73" t="s">
        <v>11874</v>
      </c>
      <c r="D1457" s="73" t="s">
        <v>9615</v>
      </c>
      <c r="E1457" s="73" t="s">
        <v>12552</v>
      </c>
      <c r="F1457" s="74">
        <v>400</v>
      </c>
      <c r="G1457" s="73" t="s">
        <v>64</v>
      </c>
      <c r="H1457" s="75">
        <v>-5147.14990234375</v>
      </c>
      <c r="I1457" s="73" t="s">
        <v>65</v>
      </c>
      <c r="J1457" s="73" t="s">
        <v>66</v>
      </c>
      <c r="K1457" s="73"/>
    </row>
    <row r="1458" spans="1:11" ht="14.45" x14ac:dyDescent="0.3">
      <c r="A1458" s="73" t="s">
        <v>11034</v>
      </c>
      <c r="B1458" s="73" t="s">
        <v>11035</v>
      </c>
      <c r="C1458" s="73" t="s">
        <v>11874</v>
      </c>
      <c r="D1458" s="73" t="s">
        <v>9617</v>
      </c>
      <c r="E1458" s="73" t="s">
        <v>12553</v>
      </c>
      <c r="F1458" s="74">
        <v>800</v>
      </c>
      <c r="G1458" s="73" t="s">
        <v>15</v>
      </c>
      <c r="H1458" s="75">
        <v>37.5</v>
      </c>
      <c r="I1458" s="73" t="s">
        <v>12508</v>
      </c>
      <c r="J1458" s="73" t="s">
        <v>9489</v>
      </c>
      <c r="K1458" s="73"/>
    </row>
    <row r="1459" spans="1:11" ht="14.45" x14ac:dyDescent="0.3">
      <c r="A1459" s="73" t="s">
        <v>11034</v>
      </c>
      <c r="B1459" s="73" t="s">
        <v>11035</v>
      </c>
      <c r="C1459" s="73" t="s">
        <v>11874</v>
      </c>
      <c r="D1459" s="73" t="s">
        <v>12554</v>
      </c>
      <c r="E1459" s="73" t="s">
        <v>12555</v>
      </c>
      <c r="F1459" s="74">
        <v>800</v>
      </c>
      <c r="G1459" s="73" t="s">
        <v>15</v>
      </c>
      <c r="H1459" s="75">
        <v>27.399999618530273</v>
      </c>
      <c r="I1459" s="73" t="s">
        <v>10146</v>
      </c>
      <c r="J1459" s="73" t="s">
        <v>167</v>
      </c>
      <c r="K1459" s="73"/>
    </row>
    <row r="1460" spans="1:11" ht="14.45" x14ac:dyDescent="0.3">
      <c r="A1460" s="73" t="s">
        <v>11034</v>
      </c>
      <c r="B1460" s="73" t="s">
        <v>11035</v>
      </c>
      <c r="C1460" s="73" t="s">
        <v>11874</v>
      </c>
      <c r="D1460" s="73" t="s">
        <v>12556</v>
      </c>
      <c r="E1460" s="73" t="s">
        <v>12557</v>
      </c>
      <c r="F1460" s="74">
        <v>800</v>
      </c>
      <c r="G1460" s="73" t="s">
        <v>15</v>
      </c>
      <c r="H1460" s="75">
        <v>957.219970703125</v>
      </c>
      <c r="I1460" s="73" t="s">
        <v>12429</v>
      </c>
      <c r="J1460" s="73" t="s">
        <v>6131</v>
      </c>
      <c r="K1460" s="73"/>
    </row>
    <row r="1461" spans="1:11" ht="14.45" x14ac:dyDescent="0.3">
      <c r="A1461" s="73" t="s">
        <v>11034</v>
      </c>
      <c r="B1461" s="73" t="s">
        <v>11035</v>
      </c>
      <c r="C1461" s="73" t="s">
        <v>11874</v>
      </c>
      <c r="D1461" s="73" t="s">
        <v>12558</v>
      </c>
      <c r="E1461" s="73" t="s">
        <v>12559</v>
      </c>
      <c r="F1461" s="74">
        <v>800</v>
      </c>
      <c r="G1461" s="73" t="s">
        <v>15</v>
      </c>
      <c r="H1461" s="75">
        <v>13.649999618530273</v>
      </c>
      <c r="I1461" s="73" t="s">
        <v>12560</v>
      </c>
      <c r="J1461" s="73" t="s">
        <v>48</v>
      </c>
      <c r="K1461" s="73"/>
    </row>
    <row r="1462" spans="1:11" ht="14.45" x14ac:dyDescent="0.3">
      <c r="A1462" s="73" t="s">
        <v>11034</v>
      </c>
      <c r="B1462" s="73" t="s">
        <v>11035</v>
      </c>
      <c r="C1462" s="73" t="s">
        <v>11874</v>
      </c>
      <c r="D1462" s="73" t="s">
        <v>12561</v>
      </c>
      <c r="E1462" s="73" t="s">
        <v>12562</v>
      </c>
      <c r="F1462" s="74">
        <v>800</v>
      </c>
      <c r="G1462" s="73" t="s">
        <v>15</v>
      </c>
      <c r="H1462" s="75">
        <v>967.3800048828125</v>
      </c>
      <c r="I1462" s="73" t="s">
        <v>11324</v>
      </c>
      <c r="J1462" s="73" t="s">
        <v>9871</v>
      </c>
      <c r="K1462" s="73"/>
    </row>
    <row r="1463" spans="1:11" ht="14.45" x14ac:dyDescent="0.3">
      <c r="A1463" s="73" t="s">
        <v>11034</v>
      </c>
      <c r="B1463" s="73" t="s">
        <v>11035</v>
      </c>
      <c r="C1463" s="73" t="s">
        <v>11874</v>
      </c>
      <c r="D1463" s="73" t="s">
        <v>12561</v>
      </c>
      <c r="E1463" s="73" t="s">
        <v>12563</v>
      </c>
      <c r="F1463" s="74">
        <v>800</v>
      </c>
      <c r="G1463" s="73" t="s">
        <v>15</v>
      </c>
      <c r="H1463" s="75">
        <v>100</v>
      </c>
      <c r="I1463" s="73" t="s">
        <v>11986</v>
      </c>
      <c r="J1463" s="73" t="s">
        <v>70</v>
      </c>
      <c r="K1463" s="73"/>
    </row>
    <row r="1464" spans="1:11" ht="14.45" x14ac:dyDescent="0.3">
      <c r="A1464" s="73" t="s">
        <v>11034</v>
      </c>
      <c r="B1464" s="73" t="s">
        <v>11035</v>
      </c>
      <c r="C1464" s="73" t="s">
        <v>11874</v>
      </c>
      <c r="D1464" s="73" t="s">
        <v>9626</v>
      </c>
      <c r="E1464" s="73" t="s">
        <v>12564</v>
      </c>
      <c r="F1464" s="74">
        <v>800</v>
      </c>
      <c r="G1464" s="73" t="s">
        <v>15</v>
      </c>
      <c r="H1464" s="75">
        <v>19.129999160766602</v>
      </c>
      <c r="I1464" s="73" t="s">
        <v>12143</v>
      </c>
      <c r="J1464" s="73" t="s">
        <v>161</v>
      </c>
      <c r="K1464" s="73"/>
    </row>
    <row r="1465" spans="1:11" ht="14.45" x14ac:dyDescent="0.3">
      <c r="A1465" s="73" t="s">
        <v>11034</v>
      </c>
      <c r="B1465" s="73" t="s">
        <v>11035</v>
      </c>
      <c r="C1465" s="73" t="s">
        <v>11874</v>
      </c>
      <c r="D1465" s="73" t="s">
        <v>12565</v>
      </c>
      <c r="E1465" s="73" t="s">
        <v>12566</v>
      </c>
      <c r="F1465" s="74">
        <v>800</v>
      </c>
      <c r="G1465" s="73" t="s">
        <v>15</v>
      </c>
      <c r="H1465" s="75">
        <v>12</v>
      </c>
      <c r="I1465" s="73" t="s">
        <v>113</v>
      </c>
      <c r="J1465" s="73" t="s">
        <v>114</v>
      </c>
      <c r="K1465" s="73"/>
    </row>
    <row r="1466" spans="1:11" ht="14.45" x14ac:dyDescent="0.3">
      <c r="A1466" s="73" t="s">
        <v>11034</v>
      </c>
      <c r="B1466" s="73" t="s">
        <v>11035</v>
      </c>
      <c r="C1466" s="73" t="s">
        <v>11874</v>
      </c>
      <c r="D1466" s="73" t="s">
        <v>12565</v>
      </c>
      <c r="E1466" s="73" t="s">
        <v>12566</v>
      </c>
      <c r="F1466" s="74">
        <v>800</v>
      </c>
      <c r="G1466" s="73" t="s">
        <v>15</v>
      </c>
      <c r="H1466" s="75">
        <v>25</v>
      </c>
      <c r="I1466" s="73" t="s">
        <v>113</v>
      </c>
      <c r="J1466" s="73" t="s">
        <v>114</v>
      </c>
      <c r="K1466" s="73"/>
    </row>
    <row r="1467" spans="1:11" ht="14.45" x14ac:dyDescent="0.3">
      <c r="A1467" s="73" t="s">
        <v>11034</v>
      </c>
      <c r="B1467" s="73" t="s">
        <v>11035</v>
      </c>
      <c r="C1467" s="73" t="s">
        <v>11874</v>
      </c>
      <c r="D1467" s="73" t="s">
        <v>12565</v>
      </c>
      <c r="E1467" s="73" t="s">
        <v>9545</v>
      </c>
      <c r="F1467" s="74">
        <v>800</v>
      </c>
      <c r="G1467" s="73" t="s">
        <v>15</v>
      </c>
      <c r="H1467" s="75">
        <v>312</v>
      </c>
      <c r="I1467" s="73" t="s">
        <v>113</v>
      </c>
      <c r="J1467" s="73" t="s">
        <v>114</v>
      </c>
      <c r="K1467" s="73"/>
    </row>
    <row r="1468" spans="1:11" ht="14.45" x14ac:dyDescent="0.3">
      <c r="A1468" s="73" t="s">
        <v>11034</v>
      </c>
      <c r="B1468" s="73" t="s">
        <v>11035</v>
      </c>
      <c r="C1468" s="73" t="s">
        <v>11874</v>
      </c>
      <c r="D1468" s="73" t="s">
        <v>12567</v>
      </c>
      <c r="E1468" s="73" t="s">
        <v>12568</v>
      </c>
      <c r="F1468" s="74">
        <v>800</v>
      </c>
      <c r="G1468" s="73" t="s">
        <v>15</v>
      </c>
      <c r="H1468" s="75">
        <v>154.64999389648437</v>
      </c>
      <c r="I1468" s="73" t="s">
        <v>9376</v>
      </c>
      <c r="J1468" s="73" t="s">
        <v>73</v>
      </c>
      <c r="K1468" s="73"/>
    </row>
    <row r="1469" spans="1:11" ht="14.45" x14ac:dyDescent="0.3">
      <c r="A1469" s="73" t="s">
        <v>11034</v>
      </c>
      <c r="B1469" s="73" t="s">
        <v>11035</v>
      </c>
      <c r="C1469" s="73" t="s">
        <v>11874</v>
      </c>
      <c r="D1469" s="73" t="s">
        <v>12569</v>
      </c>
      <c r="E1469" s="73" t="s">
        <v>12570</v>
      </c>
      <c r="F1469" s="74">
        <v>800</v>
      </c>
      <c r="G1469" s="73" t="s">
        <v>15</v>
      </c>
      <c r="H1469" s="75">
        <v>45.5</v>
      </c>
      <c r="I1469" s="73" t="s">
        <v>3661</v>
      </c>
      <c r="J1469" s="73" t="s">
        <v>139</v>
      </c>
      <c r="K1469" s="73"/>
    </row>
    <row r="1470" spans="1:11" ht="14.45" x14ac:dyDescent="0.3">
      <c r="A1470" s="73" t="s">
        <v>11034</v>
      </c>
      <c r="B1470" s="73" t="s">
        <v>11035</v>
      </c>
      <c r="C1470" s="73" t="s">
        <v>11874</v>
      </c>
      <c r="D1470" s="73" t="s">
        <v>12569</v>
      </c>
      <c r="E1470" s="73" t="s">
        <v>12571</v>
      </c>
      <c r="F1470" s="74">
        <v>800</v>
      </c>
      <c r="G1470" s="73" t="s">
        <v>15</v>
      </c>
      <c r="H1470" s="75">
        <v>17</v>
      </c>
      <c r="I1470" s="73" t="s">
        <v>11986</v>
      </c>
      <c r="J1470" s="73" t="s">
        <v>70</v>
      </c>
      <c r="K1470" s="73"/>
    </row>
    <row r="1471" spans="1:11" ht="14.45" x14ac:dyDescent="0.3">
      <c r="A1471" s="73" t="s">
        <v>11034</v>
      </c>
      <c r="B1471" s="73" t="s">
        <v>11035</v>
      </c>
      <c r="C1471" s="73" t="s">
        <v>11874</v>
      </c>
      <c r="D1471" s="73" t="s">
        <v>9630</v>
      </c>
      <c r="E1471" s="73" t="s">
        <v>12572</v>
      </c>
      <c r="F1471" s="74">
        <v>800</v>
      </c>
      <c r="G1471" s="73" t="s">
        <v>15</v>
      </c>
      <c r="H1471" s="75">
        <v>44.439998626708984</v>
      </c>
      <c r="I1471" s="73" t="s">
        <v>12573</v>
      </c>
      <c r="J1471" s="73" t="s">
        <v>1458</v>
      </c>
      <c r="K1471" s="73"/>
    </row>
    <row r="1472" spans="1:11" ht="14.45" x14ac:dyDescent="0.3">
      <c r="A1472" s="73" t="s">
        <v>11034</v>
      </c>
      <c r="B1472" s="73" t="s">
        <v>11035</v>
      </c>
      <c r="C1472" s="73" t="s">
        <v>11874</v>
      </c>
      <c r="D1472" s="73" t="s">
        <v>12574</v>
      </c>
      <c r="E1472" s="73" t="s">
        <v>4268</v>
      </c>
      <c r="F1472" s="74">
        <v>800</v>
      </c>
      <c r="G1472" s="73" t="s">
        <v>15</v>
      </c>
      <c r="H1472" s="75">
        <v>180</v>
      </c>
      <c r="I1472" s="73" t="s">
        <v>113</v>
      </c>
      <c r="J1472" s="73" t="s">
        <v>222</v>
      </c>
      <c r="K1472" s="73"/>
    </row>
    <row r="1473" spans="1:11" ht="14.45" x14ac:dyDescent="0.3">
      <c r="A1473" s="73" t="s">
        <v>11034</v>
      </c>
      <c r="B1473" s="73" t="s">
        <v>11035</v>
      </c>
      <c r="C1473" s="73" t="s">
        <v>11874</v>
      </c>
      <c r="D1473" s="73" t="s">
        <v>9633</v>
      </c>
      <c r="E1473" s="73" t="s">
        <v>7574</v>
      </c>
      <c r="F1473" s="74">
        <v>800</v>
      </c>
      <c r="G1473" s="73" t="s">
        <v>15</v>
      </c>
      <c r="H1473" s="75">
        <v>4.6500000953674316</v>
      </c>
      <c r="I1473" s="73" t="s">
        <v>847</v>
      </c>
      <c r="J1473" s="73" t="s">
        <v>1278</v>
      </c>
      <c r="K1473" s="73"/>
    </row>
    <row r="1474" spans="1:11" ht="14.45" x14ac:dyDescent="0.3">
      <c r="A1474" s="73" t="s">
        <v>11034</v>
      </c>
      <c r="B1474" s="73" t="s">
        <v>11035</v>
      </c>
      <c r="C1474" s="73" t="s">
        <v>11874</v>
      </c>
      <c r="D1474" s="73" t="s">
        <v>9633</v>
      </c>
      <c r="E1474" s="73" t="s">
        <v>12575</v>
      </c>
      <c r="F1474" s="74">
        <v>800</v>
      </c>
      <c r="G1474" s="73" t="s">
        <v>15</v>
      </c>
      <c r="H1474" s="75">
        <v>51.5</v>
      </c>
      <c r="I1474" s="73" t="s">
        <v>3661</v>
      </c>
      <c r="J1474" s="73" t="s">
        <v>139</v>
      </c>
      <c r="K1474" s="73"/>
    </row>
    <row r="1475" spans="1:11" ht="14.45" x14ac:dyDescent="0.3">
      <c r="A1475" s="73" t="s">
        <v>11034</v>
      </c>
      <c r="B1475" s="73" t="s">
        <v>11035</v>
      </c>
      <c r="C1475" s="73" t="s">
        <v>11874</v>
      </c>
      <c r="D1475" s="73" t="s">
        <v>9635</v>
      </c>
      <c r="E1475" s="73" t="s">
        <v>9636</v>
      </c>
      <c r="F1475" s="74">
        <v>400</v>
      </c>
      <c r="G1475" s="73" t="s">
        <v>64</v>
      </c>
      <c r="H1475" s="75">
        <v>-3022.360107421875</v>
      </c>
      <c r="I1475" s="73" t="s">
        <v>65</v>
      </c>
      <c r="J1475" s="73" t="s">
        <v>66</v>
      </c>
      <c r="K1475" s="73"/>
    </row>
    <row r="1476" spans="1:11" ht="14.45" x14ac:dyDescent="0.3">
      <c r="A1476" s="73" t="s">
        <v>11034</v>
      </c>
      <c r="B1476" s="73" t="s">
        <v>11035</v>
      </c>
      <c r="C1476" s="73" t="s">
        <v>11874</v>
      </c>
      <c r="D1476" s="73" t="s">
        <v>12576</v>
      </c>
      <c r="E1476" s="73" t="s">
        <v>12577</v>
      </c>
      <c r="F1476" s="74">
        <v>800</v>
      </c>
      <c r="G1476" s="73" t="s">
        <v>15</v>
      </c>
      <c r="H1476" s="75">
        <v>20.899999618530273</v>
      </c>
      <c r="I1476" s="73" t="s">
        <v>113</v>
      </c>
      <c r="J1476" s="73" t="s">
        <v>114</v>
      </c>
      <c r="K1476" s="73"/>
    </row>
    <row r="1477" spans="1:11" ht="14.45" x14ac:dyDescent="0.3">
      <c r="A1477" s="73" t="s">
        <v>11034</v>
      </c>
      <c r="B1477" s="73" t="s">
        <v>11035</v>
      </c>
      <c r="C1477" s="73" t="s">
        <v>11874</v>
      </c>
      <c r="D1477" s="73" t="s">
        <v>12576</v>
      </c>
      <c r="E1477" s="73" t="s">
        <v>12577</v>
      </c>
      <c r="F1477" s="74">
        <v>800</v>
      </c>
      <c r="G1477" s="73" t="s">
        <v>15</v>
      </c>
      <c r="H1477" s="75">
        <v>50</v>
      </c>
      <c r="I1477" s="73" t="s">
        <v>113</v>
      </c>
      <c r="J1477" s="73" t="s">
        <v>114</v>
      </c>
      <c r="K1477" s="73"/>
    </row>
    <row r="1478" spans="1:11" ht="14.45" x14ac:dyDescent="0.3">
      <c r="A1478" s="73" t="s">
        <v>11034</v>
      </c>
      <c r="B1478" s="73" t="s">
        <v>11035</v>
      </c>
      <c r="C1478" s="73" t="s">
        <v>11874</v>
      </c>
      <c r="D1478" s="73" t="s">
        <v>12576</v>
      </c>
      <c r="E1478" s="73" t="s">
        <v>12578</v>
      </c>
      <c r="F1478" s="74">
        <v>800</v>
      </c>
      <c r="G1478" s="73" t="s">
        <v>15</v>
      </c>
      <c r="H1478" s="75">
        <v>18.75</v>
      </c>
      <c r="I1478" s="73" t="s">
        <v>113</v>
      </c>
      <c r="J1478" s="73" t="s">
        <v>114</v>
      </c>
      <c r="K1478" s="73"/>
    </row>
    <row r="1479" spans="1:11" ht="14.45" x14ac:dyDescent="0.3">
      <c r="A1479" s="73" t="s">
        <v>11034</v>
      </c>
      <c r="B1479" s="73" t="s">
        <v>11035</v>
      </c>
      <c r="C1479" s="73" t="s">
        <v>11874</v>
      </c>
      <c r="D1479" s="73" t="s">
        <v>12576</v>
      </c>
      <c r="E1479" s="73" t="s">
        <v>12578</v>
      </c>
      <c r="F1479" s="74">
        <v>800</v>
      </c>
      <c r="G1479" s="73" t="s">
        <v>15</v>
      </c>
      <c r="H1479" s="75">
        <v>19.100000381469727</v>
      </c>
      <c r="I1479" s="73" t="s">
        <v>113</v>
      </c>
      <c r="J1479" s="73" t="s">
        <v>114</v>
      </c>
      <c r="K1479" s="73"/>
    </row>
    <row r="1480" spans="1:11" ht="14.45" x14ac:dyDescent="0.3">
      <c r="A1480" s="73" t="s">
        <v>11034</v>
      </c>
      <c r="B1480" s="73" t="s">
        <v>11035</v>
      </c>
      <c r="C1480" s="73" t="s">
        <v>11874</v>
      </c>
      <c r="D1480" s="73" t="s">
        <v>12579</v>
      </c>
      <c r="E1480" s="73" t="s">
        <v>12580</v>
      </c>
      <c r="F1480" s="74">
        <v>800</v>
      </c>
      <c r="G1480" s="73" t="s">
        <v>15</v>
      </c>
      <c r="H1480" s="75">
        <v>165</v>
      </c>
      <c r="I1480" s="73" t="s">
        <v>11047</v>
      </c>
      <c r="J1480" s="73" t="s">
        <v>6131</v>
      </c>
      <c r="K1480" s="73"/>
    </row>
    <row r="1481" spans="1:11" ht="14.45" x14ac:dyDescent="0.3">
      <c r="A1481" s="73" t="s">
        <v>11034</v>
      </c>
      <c r="B1481" s="73" t="s">
        <v>11035</v>
      </c>
      <c r="C1481" s="73" t="s">
        <v>11874</v>
      </c>
      <c r="D1481" s="73" t="s">
        <v>9652</v>
      </c>
      <c r="E1481" s="73" t="s">
        <v>12581</v>
      </c>
      <c r="F1481" s="74">
        <v>800</v>
      </c>
      <c r="G1481" s="73" t="s">
        <v>15</v>
      </c>
      <c r="H1481" s="75">
        <v>37.5</v>
      </c>
      <c r="I1481" s="73" t="s">
        <v>12508</v>
      </c>
      <c r="J1481" s="73" t="s">
        <v>9489</v>
      </c>
      <c r="K1481" s="73"/>
    </row>
    <row r="1482" spans="1:11" ht="14.45" x14ac:dyDescent="0.3">
      <c r="A1482" s="73" t="s">
        <v>11034</v>
      </c>
      <c r="B1482" s="73" t="s">
        <v>11035</v>
      </c>
      <c r="C1482" s="73" t="s">
        <v>11874</v>
      </c>
      <c r="D1482" s="73" t="s">
        <v>12582</v>
      </c>
      <c r="E1482" s="73" t="s">
        <v>4497</v>
      </c>
      <c r="F1482" s="74">
        <v>800</v>
      </c>
      <c r="G1482" s="73" t="s">
        <v>15</v>
      </c>
      <c r="H1482" s="75">
        <v>8.2399997711181641</v>
      </c>
      <c r="I1482" s="73" t="s">
        <v>11714</v>
      </c>
      <c r="J1482" s="73" t="s">
        <v>11810</v>
      </c>
      <c r="K1482" s="73"/>
    </row>
    <row r="1483" spans="1:11" ht="14.45" x14ac:dyDescent="0.3">
      <c r="A1483" s="73" t="s">
        <v>11034</v>
      </c>
      <c r="B1483" s="73" t="s">
        <v>11035</v>
      </c>
      <c r="C1483" s="73" t="s">
        <v>11874</v>
      </c>
      <c r="D1483" s="73" t="s">
        <v>12583</v>
      </c>
      <c r="E1483" s="73" t="s">
        <v>776</v>
      </c>
      <c r="F1483" s="74">
        <v>800</v>
      </c>
      <c r="G1483" s="73" t="s">
        <v>15</v>
      </c>
      <c r="H1483" s="75">
        <v>64</v>
      </c>
      <c r="I1483" s="73" t="s">
        <v>12584</v>
      </c>
      <c r="J1483" s="73" t="s">
        <v>10446</v>
      </c>
      <c r="K1483" s="73"/>
    </row>
    <row r="1484" spans="1:11" ht="14.45" x14ac:dyDescent="0.3">
      <c r="A1484" s="73" t="s">
        <v>11034</v>
      </c>
      <c r="B1484" s="73" t="s">
        <v>11035</v>
      </c>
      <c r="C1484" s="73" t="s">
        <v>11874</v>
      </c>
      <c r="D1484" s="73" t="s">
        <v>12585</v>
      </c>
      <c r="E1484" s="73" t="s">
        <v>12586</v>
      </c>
      <c r="F1484" s="74">
        <v>800</v>
      </c>
      <c r="G1484" s="73" t="s">
        <v>15</v>
      </c>
      <c r="H1484" s="75">
        <v>28</v>
      </c>
      <c r="I1484" s="73" t="s">
        <v>12587</v>
      </c>
      <c r="J1484" s="73" t="s">
        <v>1752</v>
      </c>
      <c r="K1484" s="73"/>
    </row>
    <row r="1485" spans="1:11" ht="14.45" x14ac:dyDescent="0.3">
      <c r="A1485" s="73" t="s">
        <v>11034</v>
      </c>
      <c r="B1485" s="73" t="s">
        <v>11035</v>
      </c>
      <c r="C1485" s="73" t="s">
        <v>11874</v>
      </c>
      <c r="D1485" s="73" t="s">
        <v>12588</v>
      </c>
      <c r="E1485" s="73" t="s">
        <v>12589</v>
      </c>
      <c r="F1485" s="74">
        <v>800</v>
      </c>
      <c r="G1485" s="73" t="s">
        <v>15</v>
      </c>
      <c r="H1485" s="75">
        <v>24.649999618530273</v>
      </c>
      <c r="I1485" s="73" t="s">
        <v>12590</v>
      </c>
      <c r="J1485" s="73" t="s">
        <v>1644</v>
      </c>
      <c r="K1485" s="73"/>
    </row>
    <row r="1486" spans="1:11" ht="14.45" x14ac:dyDescent="0.3">
      <c r="A1486" s="73" t="s">
        <v>11034</v>
      </c>
      <c r="B1486" s="73" t="s">
        <v>11035</v>
      </c>
      <c r="C1486" s="73" t="s">
        <v>11874</v>
      </c>
      <c r="D1486" s="73" t="s">
        <v>12591</v>
      </c>
      <c r="E1486" s="73" t="s">
        <v>12592</v>
      </c>
      <c r="F1486" s="74">
        <v>800</v>
      </c>
      <c r="G1486" s="73" t="s">
        <v>15</v>
      </c>
      <c r="H1486" s="75">
        <v>38.900001525878906</v>
      </c>
      <c r="I1486" s="73" t="s">
        <v>10146</v>
      </c>
      <c r="J1486" s="73" t="s">
        <v>167</v>
      </c>
      <c r="K1486" s="73"/>
    </row>
    <row r="1487" spans="1:11" ht="14.45" x14ac:dyDescent="0.3">
      <c r="A1487" s="73" t="s">
        <v>11034</v>
      </c>
      <c r="B1487" s="73" t="s">
        <v>11035</v>
      </c>
      <c r="C1487" s="73" t="s">
        <v>11874</v>
      </c>
      <c r="D1487" s="73" t="s">
        <v>12591</v>
      </c>
      <c r="E1487" s="73" t="s">
        <v>12593</v>
      </c>
      <c r="F1487" s="74">
        <v>800</v>
      </c>
      <c r="G1487" s="73" t="s">
        <v>15</v>
      </c>
      <c r="H1487" s="75">
        <v>41.310001373291016</v>
      </c>
      <c r="I1487" s="73" t="s">
        <v>4394</v>
      </c>
      <c r="J1487" s="73" t="s">
        <v>82</v>
      </c>
      <c r="K1487" s="73"/>
    </row>
    <row r="1488" spans="1:11" ht="14.45" x14ac:dyDescent="0.3">
      <c r="A1488" s="73" t="s">
        <v>11034</v>
      </c>
      <c r="B1488" s="73" t="s">
        <v>11035</v>
      </c>
      <c r="C1488" s="73" t="s">
        <v>11874</v>
      </c>
      <c r="D1488" s="73" t="s">
        <v>12594</v>
      </c>
      <c r="E1488" s="73" t="s">
        <v>12595</v>
      </c>
      <c r="F1488" s="74">
        <v>800</v>
      </c>
      <c r="G1488" s="73" t="s">
        <v>15</v>
      </c>
      <c r="H1488" s="75">
        <v>66.69000244140625</v>
      </c>
      <c r="I1488" s="73" t="s">
        <v>1734</v>
      </c>
      <c r="J1488" s="73" t="s">
        <v>21</v>
      </c>
      <c r="K1488" s="73"/>
    </row>
    <row r="1489" spans="1:11" ht="14.45" x14ac:dyDescent="0.3">
      <c r="A1489" s="73" t="s">
        <v>11034</v>
      </c>
      <c r="B1489" s="73" t="s">
        <v>11035</v>
      </c>
      <c r="C1489" s="73" t="s">
        <v>11874</v>
      </c>
      <c r="D1489" s="73" t="s">
        <v>12594</v>
      </c>
      <c r="E1489" s="73" t="s">
        <v>12596</v>
      </c>
      <c r="F1489" s="74">
        <v>800</v>
      </c>
      <c r="G1489" s="73" t="s">
        <v>15</v>
      </c>
      <c r="H1489" s="75">
        <v>15.25</v>
      </c>
      <c r="I1489" s="73" t="s">
        <v>11714</v>
      </c>
      <c r="J1489" s="73" t="s">
        <v>11810</v>
      </c>
      <c r="K1489" s="73"/>
    </row>
    <row r="1490" spans="1:11" ht="14.45" x14ac:dyDescent="0.3">
      <c r="A1490" s="73" t="s">
        <v>11034</v>
      </c>
      <c r="B1490" s="73" t="s">
        <v>11035</v>
      </c>
      <c r="C1490" s="73" t="s">
        <v>11874</v>
      </c>
      <c r="D1490" s="73" t="s">
        <v>12597</v>
      </c>
      <c r="E1490" s="73" t="s">
        <v>12598</v>
      </c>
      <c r="F1490" s="74">
        <v>800</v>
      </c>
      <c r="G1490" s="73" t="s">
        <v>15</v>
      </c>
      <c r="H1490" s="75">
        <v>43</v>
      </c>
      <c r="I1490" s="73" t="s">
        <v>113</v>
      </c>
      <c r="J1490" s="73" t="s">
        <v>114</v>
      </c>
      <c r="K1490" s="73"/>
    </row>
    <row r="1491" spans="1:11" ht="14.45" x14ac:dyDescent="0.3">
      <c r="A1491" s="73" t="s">
        <v>11034</v>
      </c>
      <c r="B1491" s="73" t="s">
        <v>11035</v>
      </c>
      <c r="C1491" s="73" t="s">
        <v>11874</v>
      </c>
      <c r="D1491" s="73" t="s">
        <v>12599</v>
      </c>
      <c r="E1491" s="73" t="s">
        <v>12600</v>
      </c>
      <c r="F1491" s="74">
        <v>800</v>
      </c>
      <c r="G1491" s="73" t="s">
        <v>15</v>
      </c>
      <c r="H1491" s="75">
        <v>165</v>
      </c>
      <c r="I1491" s="73" t="s">
        <v>12601</v>
      </c>
      <c r="J1491" s="73" t="s">
        <v>4607</v>
      </c>
      <c r="K1491" s="73"/>
    </row>
    <row r="1492" spans="1:11" ht="14.45" x14ac:dyDescent="0.3">
      <c r="A1492" s="73" t="s">
        <v>11034</v>
      </c>
      <c r="B1492" s="73" t="s">
        <v>11035</v>
      </c>
      <c r="C1492" s="73" t="s">
        <v>11874</v>
      </c>
      <c r="D1492" s="73" t="s">
        <v>12599</v>
      </c>
      <c r="E1492" s="73" t="s">
        <v>12602</v>
      </c>
      <c r="F1492" s="74">
        <v>800</v>
      </c>
      <c r="G1492" s="73" t="s">
        <v>15</v>
      </c>
      <c r="H1492" s="75">
        <v>180</v>
      </c>
      <c r="I1492" s="73" t="s">
        <v>113</v>
      </c>
      <c r="J1492" s="73" t="s">
        <v>222</v>
      </c>
      <c r="K1492" s="73"/>
    </row>
    <row r="1493" spans="1:11" ht="14.45" x14ac:dyDescent="0.3">
      <c r="A1493" s="73" t="s">
        <v>11034</v>
      </c>
      <c r="B1493" s="73" t="s">
        <v>11035</v>
      </c>
      <c r="C1493" s="73" t="s">
        <v>11874</v>
      </c>
      <c r="D1493" s="73" t="s">
        <v>12599</v>
      </c>
      <c r="E1493" s="73" t="s">
        <v>12603</v>
      </c>
      <c r="F1493" s="74">
        <v>800</v>
      </c>
      <c r="G1493" s="73" t="s">
        <v>15</v>
      </c>
      <c r="H1493" s="75">
        <v>67.949996948242188</v>
      </c>
      <c r="I1493" s="73" t="s">
        <v>11714</v>
      </c>
      <c r="J1493" s="73" t="s">
        <v>11810</v>
      </c>
      <c r="K1493" s="73"/>
    </row>
    <row r="1494" spans="1:11" ht="14.45" x14ac:dyDescent="0.3">
      <c r="A1494" s="73" t="s">
        <v>11034</v>
      </c>
      <c r="B1494" s="73" t="s">
        <v>11035</v>
      </c>
      <c r="C1494" s="73" t="s">
        <v>11874</v>
      </c>
      <c r="D1494" s="73" t="s">
        <v>9659</v>
      </c>
      <c r="E1494" s="73" t="s">
        <v>9660</v>
      </c>
      <c r="F1494" s="74">
        <v>400</v>
      </c>
      <c r="G1494" s="73" t="s">
        <v>64</v>
      </c>
      <c r="H1494" s="75">
        <v>-819.19000244140625</v>
      </c>
      <c r="I1494" s="73" t="s">
        <v>65</v>
      </c>
      <c r="J1494" s="73" t="s">
        <v>66</v>
      </c>
      <c r="K1494" s="73"/>
    </row>
    <row r="1495" spans="1:11" ht="14.45" x14ac:dyDescent="0.3">
      <c r="A1495" s="73" t="s">
        <v>11034</v>
      </c>
      <c r="B1495" s="73" t="s">
        <v>11035</v>
      </c>
      <c r="C1495" s="73" t="s">
        <v>11874</v>
      </c>
      <c r="D1495" s="73" t="s">
        <v>12604</v>
      </c>
      <c r="E1495" s="73" t="s">
        <v>10965</v>
      </c>
      <c r="F1495" s="74">
        <v>800</v>
      </c>
      <c r="G1495" s="73" t="s">
        <v>15</v>
      </c>
      <c r="H1495" s="75">
        <v>56.990001678466797</v>
      </c>
      <c r="I1495" s="73" t="s">
        <v>11821</v>
      </c>
      <c r="J1495" s="73" t="s">
        <v>485</v>
      </c>
      <c r="K1495" s="73"/>
    </row>
    <row r="1496" spans="1:11" ht="14.45" x14ac:dyDescent="0.3">
      <c r="A1496" s="73" t="s">
        <v>11034</v>
      </c>
      <c r="B1496" s="73" t="s">
        <v>11035</v>
      </c>
      <c r="C1496" s="73" t="s">
        <v>11874</v>
      </c>
      <c r="D1496" s="73" t="s">
        <v>12605</v>
      </c>
      <c r="E1496" s="73" t="s">
        <v>12606</v>
      </c>
      <c r="F1496" s="74">
        <v>800</v>
      </c>
      <c r="G1496" s="73" t="s">
        <v>15</v>
      </c>
      <c r="H1496" s="75">
        <v>17.450000762939453</v>
      </c>
      <c r="I1496" s="73" t="s">
        <v>12607</v>
      </c>
      <c r="J1496" s="73" t="s">
        <v>1965</v>
      </c>
      <c r="K1496" s="73"/>
    </row>
    <row r="1497" spans="1:11" ht="14.45" x14ac:dyDescent="0.3">
      <c r="A1497" s="73" t="s">
        <v>11034</v>
      </c>
      <c r="B1497" s="73" t="s">
        <v>11035</v>
      </c>
      <c r="C1497" s="73" t="s">
        <v>11874</v>
      </c>
      <c r="D1497" s="73" t="s">
        <v>12608</v>
      </c>
      <c r="E1497" s="73" t="s">
        <v>12609</v>
      </c>
      <c r="F1497" s="74">
        <v>800</v>
      </c>
      <c r="G1497" s="73" t="s">
        <v>15</v>
      </c>
      <c r="H1497" s="75">
        <v>40</v>
      </c>
      <c r="I1497" s="73" t="s">
        <v>11513</v>
      </c>
      <c r="J1497" s="73" t="s">
        <v>597</v>
      </c>
      <c r="K1497" s="73"/>
    </row>
    <row r="1498" spans="1:11" ht="14.45" x14ac:dyDescent="0.3">
      <c r="A1498" s="73" t="s">
        <v>11034</v>
      </c>
      <c r="B1498" s="73" t="s">
        <v>11035</v>
      </c>
      <c r="C1498" s="73" t="s">
        <v>11874</v>
      </c>
      <c r="D1498" s="73" t="s">
        <v>12610</v>
      </c>
      <c r="E1498" s="73" t="s">
        <v>12611</v>
      </c>
      <c r="F1498" s="74">
        <v>800</v>
      </c>
      <c r="G1498" s="73" t="s">
        <v>15</v>
      </c>
      <c r="H1498" s="75">
        <v>29</v>
      </c>
      <c r="I1498" s="73" t="s">
        <v>12286</v>
      </c>
      <c r="J1498" s="73" t="s">
        <v>4593</v>
      </c>
      <c r="K1498" s="73"/>
    </row>
    <row r="1499" spans="1:11" ht="14.45" x14ac:dyDescent="0.3">
      <c r="A1499" s="73" t="s">
        <v>11034</v>
      </c>
      <c r="B1499" s="73" t="s">
        <v>11035</v>
      </c>
      <c r="C1499" s="73" t="s">
        <v>11874</v>
      </c>
      <c r="D1499" s="73" t="s">
        <v>12610</v>
      </c>
      <c r="E1499" s="73" t="s">
        <v>12612</v>
      </c>
      <c r="F1499" s="74">
        <v>800</v>
      </c>
      <c r="G1499" s="73" t="s">
        <v>15</v>
      </c>
      <c r="H1499" s="75">
        <v>56.889999389648438</v>
      </c>
      <c r="I1499" s="73" t="s">
        <v>3661</v>
      </c>
      <c r="J1499" s="73" t="s">
        <v>139</v>
      </c>
      <c r="K1499" s="73"/>
    </row>
    <row r="1500" spans="1:11" ht="14.45" x14ac:dyDescent="0.3">
      <c r="A1500" s="73" t="s">
        <v>11034</v>
      </c>
      <c r="B1500" s="73" t="s">
        <v>11035</v>
      </c>
      <c r="C1500" s="73" t="s">
        <v>11874</v>
      </c>
      <c r="D1500" s="73" t="s">
        <v>12613</v>
      </c>
      <c r="E1500" s="73" t="s">
        <v>12614</v>
      </c>
      <c r="F1500" s="74">
        <v>800</v>
      </c>
      <c r="G1500" s="73" t="s">
        <v>15</v>
      </c>
      <c r="H1500" s="75">
        <v>9</v>
      </c>
      <c r="I1500" s="73" t="s">
        <v>12372</v>
      </c>
      <c r="J1500" s="73" t="s">
        <v>12373</v>
      </c>
      <c r="K1500" s="73"/>
    </row>
    <row r="1501" spans="1:11" ht="14.45" x14ac:dyDescent="0.3">
      <c r="A1501" s="73" t="s">
        <v>11034</v>
      </c>
      <c r="B1501" s="73" t="s">
        <v>11035</v>
      </c>
      <c r="C1501" s="73" t="s">
        <v>11874</v>
      </c>
      <c r="D1501" s="73" t="s">
        <v>12615</v>
      </c>
      <c r="E1501" s="73" t="s">
        <v>12616</v>
      </c>
      <c r="F1501" s="74">
        <v>800</v>
      </c>
      <c r="G1501" s="73" t="s">
        <v>15</v>
      </c>
      <c r="H1501" s="75">
        <v>15.149999618530273</v>
      </c>
      <c r="I1501" s="73" t="s">
        <v>113</v>
      </c>
      <c r="J1501" s="73" t="s">
        <v>114</v>
      </c>
      <c r="K1501" s="73"/>
    </row>
    <row r="1502" spans="1:11" ht="14.45" x14ac:dyDescent="0.3">
      <c r="A1502" s="73" t="s">
        <v>11034</v>
      </c>
      <c r="B1502" s="73" t="s">
        <v>11035</v>
      </c>
      <c r="C1502" s="73" t="s">
        <v>11874</v>
      </c>
      <c r="D1502" s="73" t="s">
        <v>12617</v>
      </c>
      <c r="E1502" s="73" t="s">
        <v>12618</v>
      </c>
      <c r="F1502" s="74">
        <v>800</v>
      </c>
      <c r="G1502" s="73" t="s">
        <v>15</v>
      </c>
      <c r="H1502" s="75">
        <v>46</v>
      </c>
      <c r="I1502" s="73" t="s">
        <v>12619</v>
      </c>
      <c r="J1502" s="73" t="s">
        <v>892</v>
      </c>
      <c r="K1502" s="73"/>
    </row>
    <row r="1503" spans="1:11" ht="14.45" x14ac:dyDescent="0.3">
      <c r="A1503" s="73" t="s">
        <v>11034</v>
      </c>
      <c r="B1503" s="73" t="s">
        <v>11035</v>
      </c>
      <c r="C1503" s="73" t="s">
        <v>11874</v>
      </c>
      <c r="D1503" s="73" t="s">
        <v>12620</v>
      </c>
      <c r="E1503" s="73" t="s">
        <v>12621</v>
      </c>
      <c r="F1503" s="74">
        <v>800</v>
      </c>
      <c r="G1503" s="73" t="s">
        <v>15</v>
      </c>
      <c r="H1503" s="75">
        <v>14.899999618530273</v>
      </c>
      <c r="I1503" s="73" t="s">
        <v>12622</v>
      </c>
      <c r="J1503" s="73" t="s">
        <v>82</v>
      </c>
      <c r="K1503" s="73"/>
    </row>
    <row r="1504" spans="1:11" ht="14.45" x14ac:dyDescent="0.3">
      <c r="A1504" s="73" t="s">
        <v>11034</v>
      </c>
      <c r="B1504" s="73" t="s">
        <v>11035</v>
      </c>
      <c r="C1504" s="73" t="s">
        <v>11874</v>
      </c>
      <c r="D1504" s="73" t="s">
        <v>12623</v>
      </c>
      <c r="E1504" s="73" t="s">
        <v>12624</v>
      </c>
      <c r="F1504" s="74">
        <v>800</v>
      </c>
      <c r="G1504" s="73" t="s">
        <v>15</v>
      </c>
      <c r="H1504" s="75">
        <v>45</v>
      </c>
      <c r="I1504" s="73" t="s">
        <v>10445</v>
      </c>
      <c r="J1504" s="73" t="s">
        <v>10446</v>
      </c>
      <c r="K1504" s="73"/>
    </row>
    <row r="1505" spans="1:11" ht="14.45" x14ac:dyDescent="0.3">
      <c r="A1505" s="73" t="s">
        <v>11034</v>
      </c>
      <c r="B1505" s="73" t="s">
        <v>11035</v>
      </c>
      <c r="C1505" s="73" t="s">
        <v>11874</v>
      </c>
      <c r="D1505" s="73" t="s">
        <v>12623</v>
      </c>
      <c r="E1505" s="73" t="s">
        <v>12625</v>
      </c>
      <c r="F1505" s="74">
        <v>800</v>
      </c>
      <c r="G1505" s="73" t="s">
        <v>15</v>
      </c>
      <c r="H1505" s="75">
        <v>24.780000686645508</v>
      </c>
      <c r="I1505" s="73" t="s">
        <v>11047</v>
      </c>
      <c r="J1505" s="73" t="s">
        <v>6131</v>
      </c>
      <c r="K1505" s="73"/>
    </row>
    <row r="1506" spans="1:11" ht="14.45" x14ac:dyDescent="0.3">
      <c r="A1506" s="73" t="s">
        <v>11034</v>
      </c>
      <c r="B1506" s="73" t="s">
        <v>11035</v>
      </c>
      <c r="C1506" s="73" t="s">
        <v>11874</v>
      </c>
      <c r="D1506" s="73" t="s">
        <v>12623</v>
      </c>
      <c r="E1506" s="73" t="s">
        <v>12625</v>
      </c>
      <c r="F1506" s="74">
        <v>800</v>
      </c>
      <c r="G1506" s="73" t="s">
        <v>15</v>
      </c>
      <c r="H1506" s="75">
        <v>1000</v>
      </c>
      <c r="I1506" s="73" t="s">
        <v>11047</v>
      </c>
      <c r="J1506" s="73" t="s">
        <v>6131</v>
      </c>
      <c r="K1506" s="73"/>
    </row>
    <row r="1507" spans="1:11" ht="14.45" x14ac:dyDescent="0.3">
      <c r="A1507" s="73" t="s">
        <v>11034</v>
      </c>
      <c r="B1507" s="73" t="s">
        <v>11035</v>
      </c>
      <c r="C1507" s="73" t="s">
        <v>11874</v>
      </c>
      <c r="D1507" s="73" t="s">
        <v>9675</v>
      </c>
      <c r="E1507" s="73" t="s">
        <v>12626</v>
      </c>
      <c r="F1507" s="74">
        <v>800</v>
      </c>
      <c r="G1507" s="73" t="s">
        <v>15</v>
      </c>
      <c r="H1507" s="75">
        <v>55.889999389648437</v>
      </c>
      <c r="I1507" s="73" t="s">
        <v>3661</v>
      </c>
      <c r="J1507" s="73" t="s">
        <v>139</v>
      </c>
      <c r="K1507" s="73"/>
    </row>
    <row r="1508" spans="1:11" ht="14.45" x14ac:dyDescent="0.3">
      <c r="A1508" s="73" t="s">
        <v>11034</v>
      </c>
      <c r="B1508" s="73" t="s">
        <v>11035</v>
      </c>
      <c r="C1508" s="73" t="s">
        <v>11874</v>
      </c>
      <c r="D1508" s="73" t="s">
        <v>9675</v>
      </c>
      <c r="E1508" s="73" t="s">
        <v>12627</v>
      </c>
      <c r="F1508" s="74">
        <v>800</v>
      </c>
      <c r="G1508" s="73" t="s">
        <v>15</v>
      </c>
      <c r="H1508" s="75">
        <v>32.799999237060547</v>
      </c>
      <c r="I1508" s="73" t="s">
        <v>10146</v>
      </c>
      <c r="J1508" s="73" t="s">
        <v>167</v>
      </c>
      <c r="K1508" s="73"/>
    </row>
    <row r="1509" spans="1:11" ht="14.45" x14ac:dyDescent="0.3">
      <c r="A1509" s="73" t="s">
        <v>11034</v>
      </c>
      <c r="B1509" s="73" t="s">
        <v>11035</v>
      </c>
      <c r="C1509" s="73" t="s">
        <v>11874</v>
      </c>
      <c r="D1509" s="73" t="s">
        <v>9677</v>
      </c>
      <c r="E1509" s="73" t="s">
        <v>12628</v>
      </c>
      <c r="F1509" s="74">
        <v>800</v>
      </c>
      <c r="G1509" s="73" t="s">
        <v>15</v>
      </c>
      <c r="H1509" s="75">
        <v>38.5</v>
      </c>
      <c r="I1509" s="73" t="s">
        <v>12508</v>
      </c>
      <c r="J1509" s="73" t="s">
        <v>9489</v>
      </c>
      <c r="K1509" s="73"/>
    </row>
    <row r="1510" spans="1:11" ht="14.45" x14ac:dyDescent="0.3">
      <c r="A1510" s="73" t="s">
        <v>11034</v>
      </c>
      <c r="B1510" s="73" t="s">
        <v>11035</v>
      </c>
      <c r="C1510" s="73" t="s">
        <v>11874</v>
      </c>
      <c r="D1510" s="73" t="s">
        <v>9677</v>
      </c>
      <c r="E1510" s="73" t="s">
        <v>8798</v>
      </c>
      <c r="F1510" s="74">
        <v>800</v>
      </c>
      <c r="G1510" s="73" t="s">
        <v>15</v>
      </c>
      <c r="H1510" s="75">
        <v>180</v>
      </c>
      <c r="I1510" s="73" t="s">
        <v>113</v>
      </c>
      <c r="J1510" s="73" t="s">
        <v>222</v>
      </c>
      <c r="K1510" s="73"/>
    </row>
    <row r="1511" spans="1:11" ht="14.45" x14ac:dyDescent="0.3">
      <c r="A1511" s="73" t="s">
        <v>11034</v>
      </c>
      <c r="B1511" s="73" t="s">
        <v>11035</v>
      </c>
      <c r="C1511" s="73" t="s">
        <v>11874</v>
      </c>
      <c r="D1511" s="73" t="s">
        <v>9677</v>
      </c>
      <c r="E1511" s="73" t="s">
        <v>12629</v>
      </c>
      <c r="F1511" s="74">
        <v>800</v>
      </c>
      <c r="G1511" s="73" t="s">
        <v>15</v>
      </c>
      <c r="H1511" s="75">
        <v>15.600000381469727</v>
      </c>
      <c r="I1511" s="73" t="s">
        <v>11714</v>
      </c>
      <c r="J1511" s="73" t="s">
        <v>11810</v>
      </c>
      <c r="K1511" s="73"/>
    </row>
    <row r="1512" spans="1:11" ht="14.45" x14ac:dyDescent="0.3">
      <c r="A1512" s="73" t="s">
        <v>11034</v>
      </c>
      <c r="B1512" s="73" t="s">
        <v>11035</v>
      </c>
      <c r="C1512" s="73" t="s">
        <v>11874</v>
      </c>
      <c r="D1512" s="73" t="s">
        <v>9681</v>
      </c>
      <c r="E1512" s="73" t="s">
        <v>8314</v>
      </c>
      <c r="F1512" s="74">
        <v>800</v>
      </c>
      <c r="G1512" s="73" t="s">
        <v>15</v>
      </c>
      <c r="H1512" s="75">
        <v>49.389999389648438</v>
      </c>
      <c r="I1512" s="73" t="s">
        <v>3661</v>
      </c>
      <c r="J1512" s="73" t="s">
        <v>139</v>
      </c>
      <c r="K1512" s="73"/>
    </row>
    <row r="1513" spans="1:11" ht="14.45" x14ac:dyDescent="0.3">
      <c r="A1513" s="73" t="s">
        <v>11034</v>
      </c>
      <c r="B1513" s="73" t="s">
        <v>11035</v>
      </c>
      <c r="C1513" s="73" t="s">
        <v>11874</v>
      </c>
      <c r="D1513" s="73" t="s">
        <v>9684</v>
      </c>
      <c r="E1513" s="73" t="s">
        <v>12630</v>
      </c>
      <c r="F1513" s="74">
        <v>400</v>
      </c>
      <c r="G1513" s="73" t="s">
        <v>64</v>
      </c>
      <c r="H1513" s="75">
        <v>-1826.3599853515625</v>
      </c>
      <c r="I1513" s="73" t="s">
        <v>65</v>
      </c>
      <c r="J1513" s="73" t="s">
        <v>66</v>
      </c>
      <c r="K1513" s="73"/>
    </row>
    <row r="1514" spans="1:11" ht="14.45" x14ac:dyDescent="0.3">
      <c r="A1514" s="73" t="s">
        <v>11034</v>
      </c>
      <c r="B1514" s="73" t="s">
        <v>11035</v>
      </c>
      <c r="C1514" s="73" t="s">
        <v>11874</v>
      </c>
      <c r="D1514" s="73" t="s">
        <v>12631</v>
      </c>
      <c r="E1514" s="73" t="s">
        <v>12632</v>
      </c>
      <c r="F1514" s="74">
        <v>800</v>
      </c>
      <c r="G1514" s="73" t="s">
        <v>15</v>
      </c>
      <c r="H1514" s="75">
        <v>51.650001525878906</v>
      </c>
      <c r="I1514" s="73" t="s">
        <v>12633</v>
      </c>
      <c r="J1514" s="73" t="s">
        <v>1458</v>
      </c>
      <c r="K1514" s="73"/>
    </row>
    <row r="1515" spans="1:11" ht="14.45" x14ac:dyDescent="0.3">
      <c r="A1515" s="73" t="s">
        <v>11034</v>
      </c>
      <c r="B1515" s="73" t="s">
        <v>11035</v>
      </c>
      <c r="C1515" s="73" t="s">
        <v>11874</v>
      </c>
      <c r="D1515" s="73" t="s">
        <v>12634</v>
      </c>
      <c r="E1515" s="73" t="s">
        <v>12635</v>
      </c>
      <c r="F1515" s="74">
        <v>800</v>
      </c>
      <c r="G1515" s="73" t="s">
        <v>15</v>
      </c>
      <c r="H1515" s="75">
        <v>60.189998626708984</v>
      </c>
      <c r="I1515" s="73" t="s">
        <v>12636</v>
      </c>
      <c r="J1515" s="73" t="s">
        <v>1458</v>
      </c>
      <c r="K1515" s="73"/>
    </row>
    <row r="1516" spans="1:11" ht="14.45" x14ac:dyDescent="0.3">
      <c r="A1516" s="73" t="s">
        <v>11034</v>
      </c>
      <c r="B1516" s="73" t="s">
        <v>11035</v>
      </c>
      <c r="C1516" s="73" t="s">
        <v>11874</v>
      </c>
      <c r="D1516" s="73" t="s">
        <v>9689</v>
      </c>
      <c r="E1516" s="73" t="s">
        <v>12637</v>
      </c>
      <c r="F1516" s="74">
        <v>800</v>
      </c>
      <c r="G1516" s="73" t="s">
        <v>15</v>
      </c>
      <c r="H1516" s="75">
        <v>20</v>
      </c>
      <c r="I1516" s="73" t="s">
        <v>11986</v>
      </c>
      <c r="J1516" s="73" t="s">
        <v>70</v>
      </c>
      <c r="K1516" s="73"/>
    </row>
    <row r="1517" spans="1:11" ht="14.45" x14ac:dyDescent="0.3">
      <c r="A1517" s="73" t="s">
        <v>11034</v>
      </c>
      <c r="B1517" s="73" t="s">
        <v>11035</v>
      </c>
      <c r="C1517" s="73" t="s">
        <v>11874</v>
      </c>
      <c r="D1517" s="73" t="s">
        <v>12638</v>
      </c>
      <c r="E1517" s="73" t="s">
        <v>12639</v>
      </c>
      <c r="F1517" s="74">
        <v>800</v>
      </c>
      <c r="G1517" s="73" t="s">
        <v>15</v>
      </c>
      <c r="H1517" s="75">
        <v>18</v>
      </c>
      <c r="I1517" s="73" t="s">
        <v>12640</v>
      </c>
      <c r="J1517" s="73" t="s">
        <v>597</v>
      </c>
      <c r="K1517" s="73"/>
    </row>
    <row r="1518" spans="1:11" ht="14.45" x14ac:dyDescent="0.3">
      <c r="A1518" s="73" t="s">
        <v>11034</v>
      </c>
      <c r="B1518" s="73" t="s">
        <v>11035</v>
      </c>
      <c r="C1518" s="73" t="s">
        <v>11874</v>
      </c>
      <c r="D1518" s="73" t="s">
        <v>9695</v>
      </c>
      <c r="E1518" s="73" t="s">
        <v>12641</v>
      </c>
      <c r="F1518" s="74">
        <v>800</v>
      </c>
      <c r="G1518" s="73" t="s">
        <v>15</v>
      </c>
      <c r="H1518" s="75">
        <v>169.75</v>
      </c>
      <c r="I1518" s="73" t="s">
        <v>12642</v>
      </c>
      <c r="J1518" s="73" t="s">
        <v>527</v>
      </c>
      <c r="K1518" s="73"/>
    </row>
    <row r="1519" spans="1:11" ht="14.45" x14ac:dyDescent="0.3">
      <c r="A1519" s="73" t="s">
        <v>11034</v>
      </c>
      <c r="B1519" s="73" t="s">
        <v>11035</v>
      </c>
      <c r="C1519" s="73" t="s">
        <v>11874</v>
      </c>
      <c r="D1519" s="73" t="s">
        <v>12643</v>
      </c>
      <c r="E1519" s="73" t="s">
        <v>12644</v>
      </c>
      <c r="F1519" s="74">
        <v>800</v>
      </c>
      <c r="G1519" s="73" t="s">
        <v>15</v>
      </c>
      <c r="H1519" s="75">
        <v>12.300000190734863</v>
      </c>
      <c r="I1519" s="73" t="s">
        <v>12372</v>
      </c>
      <c r="J1519" s="73" t="s">
        <v>12373</v>
      </c>
      <c r="K1519" s="73"/>
    </row>
    <row r="1520" spans="1:11" ht="14.45" x14ac:dyDescent="0.3">
      <c r="A1520" s="73" t="s">
        <v>11034</v>
      </c>
      <c r="B1520" s="73" t="s">
        <v>11035</v>
      </c>
      <c r="C1520" s="73" t="s">
        <v>11874</v>
      </c>
      <c r="D1520" s="73" t="s">
        <v>9697</v>
      </c>
      <c r="E1520" s="73" t="s">
        <v>7130</v>
      </c>
      <c r="F1520" s="74">
        <v>800</v>
      </c>
      <c r="G1520" s="73" t="s">
        <v>15</v>
      </c>
      <c r="H1520" s="75">
        <v>49.569999694824219</v>
      </c>
      <c r="I1520" s="73" t="s">
        <v>11047</v>
      </c>
      <c r="J1520" s="73" t="s">
        <v>6131</v>
      </c>
      <c r="K1520" s="73"/>
    </row>
    <row r="1521" spans="1:11" ht="14.45" x14ac:dyDescent="0.3">
      <c r="A1521" s="73" t="s">
        <v>11034</v>
      </c>
      <c r="B1521" s="73" t="s">
        <v>11035</v>
      </c>
      <c r="C1521" s="73" t="s">
        <v>11874</v>
      </c>
      <c r="D1521" s="73" t="s">
        <v>9699</v>
      </c>
      <c r="E1521" s="73" t="s">
        <v>12645</v>
      </c>
      <c r="F1521" s="74">
        <v>800</v>
      </c>
      <c r="G1521" s="73" t="s">
        <v>15</v>
      </c>
      <c r="H1521" s="75">
        <v>18.950000762939453</v>
      </c>
      <c r="I1521" s="73" t="s">
        <v>11714</v>
      </c>
      <c r="J1521" s="73" t="s">
        <v>11810</v>
      </c>
      <c r="K1521" s="73"/>
    </row>
    <row r="1522" spans="1:11" ht="14.45" x14ac:dyDescent="0.3">
      <c r="A1522" s="73" t="s">
        <v>11034</v>
      </c>
      <c r="B1522" s="73" t="s">
        <v>11035</v>
      </c>
      <c r="C1522" s="73" t="s">
        <v>11874</v>
      </c>
      <c r="D1522" s="73" t="s">
        <v>12646</v>
      </c>
      <c r="E1522" s="73" t="s">
        <v>12647</v>
      </c>
      <c r="F1522" s="74">
        <v>800</v>
      </c>
      <c r="G1522" s="73" t="s">
        <v>15</v>
      </c>
      <c r="H1522" s="75">
        <v>48.330001831054688</v>
      </c>
      <c r="I1522" s="73" t="s">
        <v>12648</v>
      </c>
      <c r="J1522" s="73" t="s">
        <v>1458</v>
      </c>
      <c r="K1522" s="73"/>
    </row>
    <row r="1523" spans="1:11" ht="14.45" x14ac:dyDescent="0.3">
      <c r="A1523" s="73" t="s">
        <v>11034</v>
      </c>
      <c r="B1523" s="73" t="s">
        <v>11035</v>
      </c>
      <c r="C1523" s="73" t="s">
        <v>11874</v>
      </c>
      <c r="D1523" s="73" t="s">
        <v>12649</v>
      </c>
      <c r="E1523" s="73" t="s">
        <v>1995</v>
      </c>
      <c r="F1523" s="74">
        <v>800</v>
      </c>
      <c r="G1523" s="73" t="s">
        <v>15</v>
      </c>
      <c r="H1523" s="75">
        <v>29.5</v>
      </c>
      <c r="I1523" s="73" t="s">
        <v>11714</v>
      </c>
      <c r="J1523" s="73" t="s">
        <v>11810</v>
      </c>
      <c r="K1523" s="73"/>
    </row>
    <row r="1524" spans="1:11" ht="14.45" x14ac:dyDescent="0.3">
      <c r="A1524" s="73" t="s">
        <v>11034</v>
      </c>
      <c r="B1524" s="73" t="s">
        <v>11035</v>
      </c>
      <c r="C1524" s="73" t="s">
        <v>11874</v>
      </c>
      <c r="D1524" s="73" t="s">
        <v>12650</v>
      </c>
      <c r="E1524" s="73" t="s">
        <v>12651</v>
      </c>
      <c r="F1524" s="74">
        <v>800</v>
      </c>
      <c r="G1524" s="73" t="s">
        <v>15</v>
      </c>
      <c r="H1524" s="75">
        <v>34</v>
      </c>
      <c r="I1524" s="73" t="s">
        <v>12652</v>
      </c>
      <c r="J1524" s="73" t="s">
        <v>9489</v>
      </c>
      <c r="K1524" s="73"/>
    </row>
    <row r="1525" spans="1:11" ht="14.45" x14ac:dyDescent="0.3">
      <c r="A1525" s="73" t="s">
        <v>11034</v>
      </c>
      <c r="B1525" s="73" t="s">
        <v>11035</v>
      </c>
      <c r="C1525" s="73" t="s">
        <v>11874</v>
      </c>
      <c r="D1525" s="73" t="s">
        <v>9701</v>
      </c>
      <c r="E1525" s="73" t="s">
        <v>9702</v>
      </c>
      <c r="F1525" s="74">
        <v>400</v>
      </c>
      <c r="G1525" s="73" t="s">
        <v>64</v>
      </c>
      <c r="H1525" s="75">
        <v>-850.41998291015625</v>
      </c>
      <c r="I1525" s="73" t="s">
        <v>65</v>
      </c>
      <c r="J1525" s="73" t="s">
        <v>66</v>
      </c>
      <c r="K1525" s="73"/>
    </row>
    <row r="1526" spans="1:11" ht="14.45" x14ac:dyDescent="0.3">
      <c r="A1526" s="73" t="s">
        <v>11034</v>
      </c>
      <c r="B1526" s="73" t="s">
        <v>11035</v>
      </c>
      <c r="C1526" s="73" t="s">
        <v>11874</v>
      </c>
      <c r="D1526" s="73" t="s">
        <v>9701</v>
      </c>
      <c r="E1526" s="73" t="s">
        <v>12653</v>
      </c>
      <c r="F1526" s="74">
        <v>800</v>
      </c>
      <c r="G1526" s="73" t="s">
        <v>15</v>
      </c>
      <c r="H1526" s="75">
        <v>8.9099998474121094</v>
      </c>
      <c r="I1526" s="73" t="s">
        <v>12143</v>
      </c>
      <c r="J1526" s="73" t="s">
        <v>161</v>
      </c>
      <c r="K1526" s="73"/>
    </row>
    <row r="1527" spans="1:11" ht="14.45" x14ac:dyDescent="0.3">
      <c r="A1527" s="73" t="s">
        <v>11034</v>
      </c>
      <c r="B1527" s="73" t="s">
        <v>11035</v>
      </c>
      <c r="C1527" s="73" t="s">
        <v>11874</v>
      </c>
      <c r="D1527" s="73" t="s">
        <v>12654</v>
      </c>
      <c r="E1527" s="73" t="s">
        <v>12655</v>
      </c>
      <c r="F1527" s="74">
        <v>800</v>
      </c>
      <c r="G1527" s="73" t="s">
        <v>15</v>
      </c>
      <c r="H1527" s="75">
        <v>180</v>
      </c>
      <c r="I1527" s="73" t="s">
        <v>113</v>
      </c>
      <c r="J1527" s="73" t="s">
        <v>222</v>
      </c>
      <c r="K1527" s="73"/>
    </row>
    <row r="1528" spans="1:11" ht="14.45" x14ac:dyDescent="0.3">
      <c r="A1528" s="73" t="s">
        <v>11034</v>
      </c>
      <c r="B1528" s="73" t="s">
        <v>11035</v>
      </c>
      <c r="C1528" s="73" t="s">
        <v>11874</v>
      </c>
      <c r="D1528" s="73" t="s">
        <v>12656</v>
      </c>
      <c r="E1528" s="73" t="s">
        <v>12657</v>
      </c>
      <c r="F1528" s="74">
        <v>800</v>
      </c>
      <c r="G1528" s="73" t="s">
        <v>15</v>
      </c>
      <c r="H1528" s="75">
        <v>243.3800048828125</v>
      </c>
      <c r="I1528" s="73" t="s">
        <v>113</v>
      </c>
      <c r="J1528" s="73" t="s">
        <v>114</v>
      </c>
      <c r="K1528" s="73"/>
    </row>
    <row r="1529" spans="1:11" ht="14.45" x14ac:dyDescent="0.3">
      <c r="A1529" s="73" t="s">
        <v>11034</v>
      </c>
      <c r="B1529" s="73" t="s">
        <v>11035</v>
      </c>
      <c r="C1529" s="73" t="s">
        <v>11874</v>
      </c>
      <c r="D1529" s="73" t="s">
        <v>12658</v>
      </c>
      <c r="E1529" s="73" t="s">
        <v>12659</v>
      </c>
      <c r="F1529" s="74">
        <v>800</v>
      </c>
      <c r="G1529" s="73" t="s">
        <v>15</v>
      </c>
      <c r="H1529" s="75">
        <v>10.859999656677246</v>
      </c>
      <c r="I1529" s="73" t="s">
        <v>12143</v>
      </c>
      <c r="J1529" s="73" t="s">
        <v>161</v>
      </c>
      <c r="K1529" s="73"/>
    </row>
    <row r="1530" spans="1:11" ht="14.45" x14ac:dyDescent="0.3">
      <c r="A1530" s="73" t="s">
        <v>11034</v>
      </c>
      <c r="B1530" s="73" t="s">
        <v>11035</v>
      </c>
      <c r="C1530" s="73" t="s">
        <v>11874</v>
      </c>
      <c r="D1530" s="73" t="s">
        <v>12660</v>
      </c>
      <c r="E1530" s="73" t="s">
        <v>12661</v>
      </c>
      <c r="F1530" s="74">
        <v>800</v>
      </c>
      <c r="G1530" s="73" t="s">
        <v>15</v>
      </c>
      <c r="H1530" s="75">
        <v>30</v>
      </c>
      <c r="I1530" s="73" t="s">
        <v>12662</v>
      </c>
      <c r="J1530" s="73" t="s">
        <v>597</v>
      </c>
      <c r="K1530" s="73"/>
    </row>
    <row r="1531" spans="1:11" ht="14.45" x14ac:dyDescent="0.3">
      <c r="A1531" s="73" t="s">
        <v>11034</v>
      </c>
      <c r="B1531" s="73" t="s">
        <v>11035</v>
      </c>
      <c r="C1531" s="73" t="s">
        <v>11874</v>
      </c>
      <c r="D1531" s="73" t="s">
        <v>12663</v>
      </c>
      <c r="E1531" s="73" t="s">
        <v>12664</v>
      </c>
      <c r="F1531" s="74">
        <v>800</v>
      </c>
      <c r="G1531" s="73" t="s">
        <v>15</v>
      </c>
      <c r="H1531" s="75">
        <v>9</v>
      </c>
      <c r="I1531" s="73" t="s">
        <v>12372</v>
      </c>
      <c r="J1531" s="73" t="s">
        <v>12373</v>
      </c>
      <c r="K1531" s="73"/>
    </row>
    <row r="1532" spans="1:11" ht="14.45" x14ac:dyDescent="0.3">
      <c r="A1532" s="73" t="s">
        <v>11034</v>
      </c>
      <c r="B1532" s="73" t="s">
        <v>11035</v>
      </c>
      <c r="C1532" s="73" t="s">
        <v>11874</v>
      </c>
      <c r="D1532" s="73" t="s">
        <v>12665</v>
      </c>
      <c r="E1532" s="73" t="s">
        <v>12666</v>
      </c>
      <c r="F1532" s="74">
        <v>800</v>
      </c>
      <c r="G1532" s="73" t="s">
        <v>15</v>
      </c>
      <c r="H1532" s="75">
        <v>36</v>
      </c>
      <c r="I1532" s="73" t="s">
        <v>12667</v>
      </c>
      <c r="J1532" s="73" t="s">
        <v>21</v>
      </c>
      <c r="K1532" s="73"/>
    </row>
    <row r="1533" spans="1:11" ht="14.45" x14ac:dyDescent="0.3">
      <c r="A1533" s="73" t="s">
        <v>11034</v>
      </c>
      <c r="B1533" s="73" t="s">
        <v>11035</v>
      </c>
      <c r="C1533" s="73" t="s">
        <v>11874</v>
      </c>
      <c r="D1533" s="73" t="s">
        <v>12668</v>
      </c>
      <c r="E1533" s="73" t="s">
        <v>12669</v>
      </c>
      <c r="F1533" s="74">
        <v>800</v>
      </c>
      <c r="G1533" s="73" t="s">
        <v>15</v>
      </c>
      <c r="H1533" s="75">
        <v>80.099998474121094</v>
      </c>
      <c r="I1533" s="73" t="s">
        <v>12670</v>
      </c>
      <c r="J1533" s="73" t="s">
        <v>4593</v>
      </c>
      <c r="K1533" s="73"/>
    </row>
    <row r="1534" spans="1:11" ht="14.45" x14ac:dyDescent="0.3">
      <c r="A1534" s="73" t="s">
        <v>11034</v>
      </c>
      <c r="B1534" s="73" t="s">
        <v>11035</v>
      </c>
      <c r="C1534" s="73" t="s">
        <v>11874</v>
      </c>
      <c r="D1534" s="73" t="s">
        <v>12668</v>
      </c>
      <c r="E1534" s="73" t="s">
        <v>12671</v>
      </c>
      <c r="F1534" s="74">
        <v>800</v>
      </c>
      <c r="G1534" s="73" t="s">
        <v>15</v>
      </c>
      <c r="H1534" s="75">
        <v>30</v>
      </c>
      <c r="I1534" s="73" t="s">
        <v>12672</v>
      </c>
      <c r="J1534" s="73" t="s">
        <v>48</v>
      </c>
      <c r="K1534" s="73"/>
    </row>
    <row r="1535" spans="1:11" ht="14.45" x14ac:dyDescent="0.3">
      <c r="A1535" s="73" t="s">
        <v>11034</v>
      </c>
      <c r="B1535" s="73" t="s">
        <v>11035</v>
      </c>
      <c r="C1535" s="73" t="s">
        <v>11874</v>
      </c>
      <c r="D1535" s="73" t="s">
        <v>12673</v>
      </c>
      <c r="E1535" s="73" t="s">
        <v>12674</v>
      </c>
      <c r="F1535" s="74">
        <v>800</v>
      </c>
      <c r="G1535" s="73" t="s">
        <v>15</v>
      </c>
      <c r="H1535" s="75">
        <v>19</v>
      </c>
      <c r="I1535" s="73" t="s">
        <v>5668</v>
      </c>
      <c r="J1535" s="73" t="s">
        <v>5669</v>
      </c>
      <c r="K1535" s="73"/>
    </row>
    <row r="1536" spans="1:11" ht="14.45" x14ac:dyDescent="0.3">
      <c r="A1536" s="73" t="s">
        <v>11034</v>
      </c>
      <c r="B1536" s="73" t="s">
        <v>11035</v>
      </c>
      <c r="C1536" s="73" t="s">
        <v>11874</v>
      </c>
      <c r="D1536" s="73" t="s">
        <v>12673</v>
      </c>
      <c r="E1536" s="73" t="s">
        <v>12675</v>
      </c>
      <c r="F1536" s="74">
        <v>800</v>
      </c>
      <c r="G1536" s="73" t="s">
        <v>15</v>
      </c>
      <c r="H1536" s="75">
        <v>104.09999847412109</v>
      </c>
      <c r="I1536" s="73" t="s">
        <v>113</v>
      </c>
      <c r="J1536" s="73" t="s">
        <v>114</v>
      </c>
      <c r="K1536" s="73"/>
    </row>
    <row r="1537" spans="1:11" ht="14.45" x14ac:dyDescent="0.3">
      <c r="A1537" s="73" t="s">
        <v>11034</v>
      </c>
      <c r="B1537" s="73" t="s">
        <v>11035</v>
      </c>
      <c r="C1537" s="73" t="s">
        <v>11874</v>
      </c>
      <c r="D1537" s="73" t="s">
        <v>12676</v>
      </c>
      <c r="E1537" s="73" t="s">
        <v>12677</v>
      </c>
      <c r="F1537" s="74">
        <v>800</v>
      </c>
      <c r="G1537" s="73" t="s">
        <v>15</v>
      </c>
      <c r="H1537" s="75">
        <v>40</v>
      </c>
      <c r="I1537" s="73" t="s">
        <v>4394</v>
      </c>
      <c r="J1537" s="73" t="s">
        <v>82</v>
      </c>
      <c r="K1537" s="73"/>
    </row>
    <row r="1538" spans="1:11" ht="14.45" x14ac:dyDescent="0.3">
      <c r="A1538" s="73" t="s">
        <v>11034</v>
      </c>
      <c r="B1538" s="73" t="s">
        <v>11035</v>
      </c>
      <c r="C1538" s="73" t="s">
        <v>11874</v>
      </c>
      <c r="D1538" s="73" t="s">
        <v>9707</v>
      </c>
      <c r="E1538" s="73" t="s">
        <v>12678</v>
      </c>
      <c r="F1538" s="74">
        <v>800</v>
      </c>
      <c r="G1538" s="73" t="s">
        <v>15</v>
      </c>
      <c r="H1538" s="75">
        <v>38.5</v>
      </c>
      <c r="I1538" s="73" t="s">
        <v>12508</v>
      </c>
      <c r="J1538" s="73" t="s">
        <v>9489</v>
      </c>
      <c r="K1538" s="73"/>
    </row>
    <row r="1539" spans="1:11" ht="14.45" x14ac:dyDescent="0.3">
      <c r="A1539" s="73" t="s">
        <v>11034</v>
      </c>
      <c r="B1539" s="73" t="s">
        <v>11035</v>
      </c>
      <c r="C1539" s="73" t="s">
        <v>11874</v>
      </c>
      <c r="D1539" s="73" t="s">
        <v>12679</v>
      </c>
      <c r="E1539" s="73" t="s">
        <v>12680</v>
      </c>
      <c r="F1539" s="74">
        <v>800</v>
      </c>
      <c r="G1539" s="73" t="s">
        <v>15</v>
      </c>
      <c r="H1539" s="75">
        <v>56.139999389648438</v>
      </c>
      <c r="I1539" s="73" t="s">
        <v>3661</v>
      </c>
      <c r="J1539" s="73" t="s">
        <v>139</v>
      </c>
      <c r="K1539" s="73"/>
    </row>
    <row r="1540" spans="1:11" ht="14.45" x14ac:dyDescent="0.3">
      <c r="A1540" s="73" t="s">
        <v>11034</v>
      </c>
      <c r="B1540" s="73" t="s">
        <v>11035</v>
      </c>
      <c r="C1540" s="73" t="s">
        <v>11874</v>
      </c>
      <c r="D1540" s="73" t="s">
        <v>12681</v>
      </c>
      <c r="E1540" s="73" t="s">
        <v>12682</v>
      </c>
      <c r="F1540" s="74">
        <v>800</v>
      </c>
      <c r="G1540" s="73" t="s">
        <v>15</v>
      </c>
      <c r="H1540" s="75">
        <v>15</v>
      </c>
      <c r="I1540" s="73" t="s">
        <v>12372</v>
      </c>
      <c r="J1540" s="73" t="s">
        <v>12373</v>
      </c>
      <c r="K1540" s="73"/>
    </row>
    <row r="1541" spans="1:11" ht="14.45" x14ac:dyDescent="0.3">
      <c r="A1541" s="73" t="s">
        <v>11034</v>
      </c>
      <c r="B1541" s="73" t="s">
        <v>11035</v>
      </c>
      <c r="C1541" s="73" t="s">
        <v>11874</v>
      </c>
      <c r="D1541" s="73" t="s">
        <v>12683</v>
      </c>
      <c r="E1541" s="73" t="s">
        <v>12684</v>
      </c>
      <c r="F1541" s="74">
        <v>800</v>
      </c>
      <c r="G1541" s="73" t="s">
        <v>15</v>
      </c>
      <c r="H1541" s="75">
        <v>12</v>
      </c>
      <c r="I1541" s="73" t="s">
        <v>113</v>
      </c>
      <c r="J1541" s="73" t="s">
        <v>114</v>
      </c>
      <c r="K1541" s="73"/>
    </row>
    <row r="1542" spans="1:11" ht="14.45" x14ac:dyDescent="0.3">
      <c r="A1542" s="73" t="s">
        <v>11034</v>
      </c>
      <c r="B1542" s="73" t="s">
        <v>11035</v>
      </c>
      <c r="C1542" s="73" t="s">
        <v>11874</v>
      </c>
      <c r="D1542" s="73" t="s">
        <v>9711</v>
      </c>
      <c r="E1542" s="73" t="s">
        <v>12685</v>
      </c>
      <c r="F1542" s="74">
        <v>800</v>
      </c>
      <c r="G1542" s="73" t="s">
        <v>15</v>
      </c>
      <c r="H1542" s="75">
        <v>11.039999961853027</v>
      </c>
      <c r="I1542" s="73" t="s">
        <v>11714</v>
      </c>
      <c r="J1542" s="73" t="s">
        <v>11810</v>
      </c>
      <c r="K1542" s="73"/>
    </row>
    <row r="1543" spans="1:11" ht="14.45" x14ac:dyDescent="0.3">
      <c r="A1543" s="73" t="s">
        <v>11034</v>
      </c>
      <c r="B1543" s="73" t="s">
        <v>11035</v>
      </c>
      <c r="C1543" s="73" t="s">
        <v>11874</v>
      </c>
      <c r="D1543" s="73" t="s">
        <v>12686</v>
      </c>
      <c r="E1543" s="73" t="s">
        <v>12687</v>
      </c>
      <c r="F1543" s="74">
        <v>800</v>
      </c>
      <c r="G1543" s="73" t="s">
        <v>15</v>
      </c>
      <c r="H1543" s="75">
        <v>84.25</v>
      </c>
      <c r="I1543" s="73" t="s">
        <v>4064</v>
      </c>
      <c r="J1543" s="73" t="s">
        <v>21</v>
      </c>
      <c r="K1543" s="73"/>
    </row>
    <row r="1544" spans="1:11" ht="14.45" x14ac:dyDescent="0.3">
      <c r="A1544" s="73" t="s">
        <v>11034</v>
      </c>
      <c r="B1544" s="73" t="s">
        <v>11035</v>
      </c>
      <c r="C1544" s="73" t="s">
        <v>11874</v>
      </c>
      <c r="D1544" s="73" t="s">
        <v>12688</v>
      </c>
      <c r="E1544" s="73" t="s">
        <v>12689</v>
      </c>
      <c r="F1544" s="74">
        <v>800</v>
      </c>
      <c r="G1544" s="73" t="s">
        <v>15</v>
      </c>
      <c r="H1544" s="75">
        <v>231</v>
      </c>
      <c r="I1544" s="73" t="s">
        <v>11407</v>
      </c>
      <c r="J1544" s="73" t="s">
        <v>11408</v>
      </c>
      <c r="K1544" s="73"/>
    </row>
    <row r="1545" spans="1:11" ht="14.45" x14ac:dyDescent="0.3">
      <c r="A1545" s="73" t="s">
        <v>11034</v>
      </c>
      <c r="B1545" s="73" t="s">
        <v>11035</v>
      </c>
      <c r="C1545" s="73" t="s">
        <v>11874</v>
      </c>
      <c r="D1545" s="73" t="s">
        <v>12688</v>
      </c>
      <c r="E1545" s="73" t="s">
        <v>8885</v>
      </c>
      <c r="F1545" s="74">
        <v>800</v>
      </c>
      <c r="G1545" s="73" t="s">
        <v>15</v>
      </c>
      <c r="H1545" s="75">
        <v>180</v>
      </c>
      <c r="I1545" s="73" t="s">
        <v>113</v>
      </c>
      <c r="J1545" s="73" t="s">
        <v>222</v>
      </c>
      <c r="K1545" s="73"/>
    </row>
    <row r="1546" spans="1:11" ht="14.45" x14ac:dyDescent="0.3">
      <c r="A1546" s="73" t="s">
        <v>11034</v>
      </c>
      <c r="B1546" s="73" t="s">
        <v>11035</v>
      </c>
      <c r="C1546" s="73" t="s">
        <v>11874</v>
      </c>
      <c r="D1546" s="73" t="s">
        <v>12690</v>
      </c>
      <c r="E1546" s="73" t="s">
        <v>12691</v>
      </c>
      <c r="F1546" s="74">
        <v>800</v>
      </c>
      <c r="G1546" s="73" t="s">
        <v>15</v>
      </c>
      <c r="H1546" s="75">
        <v>50</v>
      </c>
      <c r="I1546" s="73" t="s">
        <v>12692</v>
      </c>
      <c r="J1546" s="73" t="s">
        <v>892</v>
      </c>
      <c r="K1546" s="73"/>
    </row>
    <row r="1547" spans="1:11" ht="14.45" x14ac:dyDescent="0.3">
      <c r="A1547" s="73" t="s">
        <v>11034</v>
      </c>
      <c r="B1547" s="73" t="s">
        <v>11035</v>
      </c>
      <c r="C1547" s="73" t="s">
        <v>11874</v>
      </c>
      <c r="D1547" s="73" t="s">
        <v>12690</v>
      </c>
      <c r="E1547" s="73" t="s">
        <v>12693</v>
      </c>
      <c r="F1547" s="74">
        <v>410</v>
      </c>
      <c r="G1547" s="73" t="s">
        <v>513</v>
      </c>
      <c r="H1547" s="75">
        <v>-25</v>
      </c>
      <c r="I1547" s="73" t="s">
        <v>12692</v>
      </c>
      <c r="J1547" s="73" t="s">
        <v>892</v>
      </c>
      <c r="K1547" s="73"/>
    </row>
    <row r="1548" spans="1:11" ht="14.45" x14ac:dyDescent="0.3">
      <c r="A1548" s="73" t="s">
        <v>11034</v>
      </c>
      <c r="B1548" s="73" t="s">
        <v>11035</v>
      </c>
      <c r="C1548" s="73" t="s">
        <v>11874</v>
      </c>
      <c r="D1548" s="73" t="s">
        <v>9715</v>
      </c>
      <c r="E1548" s="73" t="s">
        <v>9716</v>
      </c>
      <c r="F1548" s="74">
        <v>400</v>
      </c>
      <c r="G1548" s="73" t="s">
        <v>64</v>
      </c>
      <c r="H1548" s="75">
        <v>-921.989990234375</v>
      </c>
      <c r="I1548" s="73" t="s">
        <v>65</v>
      </c>
      <c r="J1548" s="73" t="s">
        <v>66</v>
      </c>
      <c r="K1548" s="73"/>
    </row>
    <row r="1549" spans="1:11" ht="14.45" x14ac:dyDescent="0.3">
      <c r="A1549" s="73" t="s">
        <v>11034</v>
      </c>
      <c r="B1549" s="73" t="s">
        <v>11035</v>
      </c>
      <c r="C1549" s="73" t="s">
        <v>11874</v>
      </c>
      <c r="D1549" s="73" t="s">
        <v>12694</v>
      </c>
      <c r="E1549" s="73" t="s">
        <v>12695</v>
      </c>
      <c r="F1549" s="74">
        <v>800</v>
      </c>
      <c r="G1549" s="73" t="s">
        <v>15</v>
      </c>
      <c r="H1549" s="75">
        <v>19.899999618530273</v>
      </c>
      <c r="I1549" s="73" t="s">
        <v>12696</v>
      </c>
      <c r="J1549" s="73" t="s">
        <v>4593</v>
      </c>
      <c r="K1549" s="73"/>
    </row>
    <row r="1550" spans="1:11" ht="14.45" x14ac:dyDescent="0.3">
      <c r="A1550" s="73" t="s">
        <v>11034</v>
      </c>
      <c r="B1550" s="73" t="s">
        <v>11035</v>
      </c>
      <c r="C1550" s="73" t="s">
        <v>11874</v>
      </c>
      <c r="D1550" s="73" t="s">
        <v>12697</v>
      </c>
      <c r="E1550" s="73" t="s">
        <v>12698</v>
      </c>
      <c r="F1550" s="74">
        <v>800</v>
      </c>
      <c r="G1550" s="73" t="s">
        <v>15</v>
      </c>
      <c r="H1550" s="75">
        <v>12.729999542236328</v>
      </c>
      <c r="I1550" s="73" t="s">
        <v>12699</v>
      </c>
      <c r="J1550" s="73" t="s">
        <v>4958</v>
      </c>
      <c r="K1550" s="73"/>
    </row>
    <row r="1551" spans="1:11" ht="14.45" x14ac:dyDescent="0.3">
      <c r="A1551" s="73" t="s">
        <v>11034</v>
      </c>
      <c r="B1551" s="73" t="s">
        <v>11035</v>
      </c>
      <c r="C1551" s="73" t="s">
        <v>11874</v>
      </c>
      <c r="D1551" s="73" t="s">
        <v>12700</v>
      </c>
      <c r="E1551" s="73" t="s">
        <v>12701</v>
      </c>
      <c r="F1551" s="74">
        <v>800</v>
      </c>
      <c r="G1551" s="73" t="s">
        <v>15</v>
      </c>
      <c r="H1551" s="75">
        <v>20</v>
      </c>
      <c r="I1551" s="73" t="s">
        <v>12702</v>
      </c>
      <c r="J1551" s="73" t="s">
        <v>82</v>
      </c>
      <c r="K1551" s="73"/>
    </row>
    <row r="1552" spans="1:11" ht="14.45" x14ac:dyDescent="0.3">
      <c r="A1552" s="73" t="s">
        <v>11034</v>
      </c>
      <c r="B1552" s="73" t="s">
        <v>11035</v>
      </c>
      <c r="C1552" s="73" t="s">
        <v>11874</v>
      </c>
      <c r="D1552" s="73" t="s">
        <v>12703</v>
      </c>
      <c r="E1552" s="73" t="s">
        <v>12704</v>
      </c>
      <c r="F1552" s="74">
        <v>800</v>
      </c>
      <c r="G1552" s="73" t="s">
        <v>15</v>
      </c>
      <c r="H1552" s="75">
        <v>66.300003051757813</v>
      </c>
      <c r="I1552" s="73" t="s">
        <v>12705</v>
      </c>
      <c r="J1552" s="73" t="s">
        <v>21</v>
      </c>
      <c r="K1552" s="73"/>
    </row>
    <row r="1553" spans="1:11" ht="14.45" x14ac:dyDescent="0.3">
      <c r="A1553" s="73" t="s">
        <v>11034</v>
      </c>
      <c r="B1553" s="73" t="s">
        <v>11035</v>
      </c>
      <c r="C1553" s="73" t="s">
        <v>11874</v>
      </c>
      <c r="D1553" s="73" t="s">
        <v>12706</v>
      </c>
      <c r="E1553" s="73" t="s">
        <v>12707</v>
      </c>
      <c r="F1553" s="74">
        <v>800</v>
      </c>
      <c r="G1553" s="73" t="s">
        <v>15</v>
      </c>
      <c r="H1553" s="75">
        <v>47.509998321533203</v>
      </c>
      <c r="I1553" s="73" t="s">
        <v>12708</v>
      </c>
      <c r="J1553" s="73" t="s">
        <v>1458</v>
      </c>
      <c r="K1553" s="73"/>
    </row>
    <row r="1554" spans="1:11" ht="14.45" x14ac:dyDescent="0.3">
      <c r="A1554" s="73" t="s">
        <v>11034</v>
      </c>
      <c r="B1554" s="73" t="s">
        <v>11035</v>
      </c>
      <c r="C1554" s="73" t="s">
        <v>11874</v>
      </c>
      <c r="D1554" s="73" t="s">
        <v>12709</v>
      </c>
      <c r="E1554" s="73" t="s">
        <v>12710</v>
      </c>
      <c r="F1554" s="74">
        <v>800</v>
      </c>
      <c r="G1554" s="73" t="s">
        <v>15</v>
      </c>
      <c r="H1554" s="75">
        <v>31.700000762939453</v>
      </c>
      <c r="I1554" s="73" t="s">
        <v>10146</v>
      </c>
      <c r="J1554" s="73" t="s">
        <v>167</v>
      </c>
      <c r="K1554" s="73"/>
    </row>
    <row r="1555" spans="1:11" ht="14.45" x14ac:dyDescent="0.3">
      <c r="A1555" s="73" t="s">
        <v>11034</v>
      </c>
      <c r="B1555" s="73" t="s">
        <v>11035</v>
      </c>
      <c r="C1555" s="73" t="s">
        <v>11874</v>
      </c>
      <c r="D1555" s="73" t="s">
        <v>12711</v>
      </c>
      <c r="E1555" s="73" t="s">
        <v>12712</v>
      </c>
      <c r="F1555" s="74">
        <v>800</v>
      </c>
      <c r="G1555" s="73" t="s">
        <v>15</v>
      </c>
      <c r="H1555" s="75">
        <v>33.900001525878906</v>
      </c>
      <c r="I1555" s="73" t="s">
        <v>12702</v>
      </c>
      <c r="J1555" s="73" t="s">
        <v>82</v>
      </c>
      <c r="K1555" s="73"/>
    </row>
    <row r="1556" spans="1:11" ht="14.45" x14ac:dyDescent="0.3">
      <c r="A1556" s="73" t="s">
        <v>11034</v>
      </c>
      <c r="B1556" s="73" t="s">
        <v>11035</v>
      </c>
      <c r="C1556" s="73" t="s">
        <v>11874</v>
      </c>
      <c r="D1556" s="73" t="s">
        <v>12713</v>
      </c>
      <c r="E1556" s="73" t="s">
        <v>12714</v>
      </c>
      <c r="F1556" s="74">
        <v>800</v>
      </c>
      <c r="G1556" s="73" t="s">
        <v>15</v>
      </c>
      <c r="H1556" s="75">
        <v>12.149999618530273</v>
      </c>
      <c r="I1556" s="73" t="s">
        <v>12715</v>
      </c>
      <c r="J1556" s="73" t="s">
        <v>7153</v>
      </c>
      <c r="K1556" s="73"/>
    </row>
    <row r="1557" spans="1:11" ht="14.45" x14ac:dyDescent="0.3">
      <c r="A1557" s="73" t="s">
        <v>11034</v>
      </c>
      <c r="B1557" s="73" t="s">
        <v>11035</v>
      </c>
      <c r="C1557" s="73" t="s">
        <v>11874</v>
      </c>
      <c r="D1557" s="73" t="s">
        <v>12716</v>
      </c>
      <c r="E1557" s="73" t="s">
        <v>12717</v>
      </c>
      <c r="F1557" s="74">
        <v>800</v>
      </c>
      <c r="G1557" s="73" t="s">
        <v>15</v>
      </c>
      <c r="H1557" s="75">
        <v>20</v>
      </c>
      <c r="I1557" s="73" t="s">
        <v>12702</v>
      </c>
      <c r="J1557" s="73" t="s">
        <v>82</v>
      </c>
      <c r="K1557" s="73"/>
    </row>
    <row r="1558" spans="1:11" ht="14.45" x14ac:dyDescent="0.3">
      <c r="A1558" s="73" t="s">
        <v>11034</v>
      </c>
      <c r="B1558" s="73" t="s">
        <v>11035</v>
      </c>
      <c r="C1558" s="73" t="s">
        <v>11874</v>
      </c>
      <c r="D1558" s="73" t="s">
        <v>12718</v>
      </c>
      <c r="E1558" s="73" t="s">
        <v>12719</v>
      </c>
      <c r="F1558" s="74">
        <v>800</v>
      </c>
      <c r="G1558" s="73" t="s">
        <v>15</v>
      </c>
      <c r="H1558" s="75">
        <v>27.299999237060547</v>
      </c>
      <c r="I1558" s="73" t="s">
        <v>12720</v>
      </c>
      <c r="J1558" s="73" t="s">
        <v>21</v>
      </c>
      <c r="K1558" s="73"/>
    </row>
    <row r="1559" spans="1:11" ht="14.45" x14ac:dyDescent="0.3">
      <c r="A1559" s="73" t="s">
        <v>11034</v>
      </c>
      <c r="B1559" s="73" t="s">
        <v>11035</v>
      </c>
      <c r="C1559" s="73" t="s">
        <v>11874</v>
      </c>
      <c r="D1559" s="73" t="s">
        <v>12718</v>
      </c>
      <c r="E1559" s="73" t="s">
        <v>12721</v>
      </c>
      <c r="F1559" s="74">
        <v>800</v>
      </c>
      <c r="G1559" s="73" t="s">
        <v>15</v>
      </c>
      <c r="H1559" s="75">
        <v>24</v>
      </c>
      <c r="I1559" s="73" t="s">
        <v>11047</v>
      </c>
      <c r="J1559" s="73" t="s">
        <v>6131</v>
      </c>
      <c r="K1559" s="73"/>
    </row>
    <row r="1560" spans="1:11" ht="14.45" x14ac:dyDescent="0.3">
      <c r="A1560" s="73" t="s">
        <v>11034</v>
      </c>
      <c r="B1560" s="73" t="s">
        <v>11035</v>
      </c>
      <c r="C1560" s="73" t="s">
        <v>11874</v>
      </c>
      <c r="D1560" s="73" t="s">
        <v>12718</v>
      </c>
      <c r="E1560" s="73" t="s">
        <v>12721</v>
      </c>
      <c r="F1560" s="74">
        <v>800</v>
      </c>
      <c r="G1560" s="73" t="s">
        <v>15</v>
      </c>
      <c r="H1560" s="75">
        <v>945.82000732421875</v>
      </c>
      <c r="I1560" s="73" t="s">
        <v>11047</v>
      </c>
      <c r="J1560" s="73" t="s">
        <v>6131</v>
      </c>
      <c r="K1560" s="73"/>
    </row>
    <row r="1561" spans="1:11" ht="14.45" x14ac:dyDescent="0.3">
      <c r="A1561" s="73" t="s">
        <v>11034</v>
      </c>
      <c r="B1561" s="73" t="s">
        <v>11035</v>
      </c>
      <c r="C1561" s="73" t="s">
        <v>11874</v>
      </c>
      <c r="D1561" s="73" t="s">
        <v>12718</v>
      </c>
      <c r="E1561" s="73" t="s">
        <v>12722</v>
      </c>
      <c r="F1561" s="74">
        <v>800</v>
      </c>
      <c r="G1561" s="73" t="s">
        <v>15</v>
      </c>
      <c r="H1561" s="75">
        <v>9.1400003433227539</v>
      </c>
      <c r="I1561" s="73" t="s">
        <v>11714</v>
      </c>
      <c r="J1561" s="73" t="s">
        <v>11810</v>
      </c>
      <c r="K1561" s="73"/>
    </row>
    <row r="1562" spans="1:11" ht="14.45" x14ac:dyDescent="0.3">
      <c r="A1562" s="73" t="s">
        <v>11034</v>
      </c>
      <c r="B1562" s="73" t="s">
        <v>11035</v>
      </c>
      <c r="C1562" s="73" t="s">
        <v>11874</v>
      </c>
      <c r="D1562" s="73" t="s">
        <v>9719</v>
      </c>
      <c r="E1562" s="73" t="s">
        <v>12723</v>
      </c>
      <c r="F1562" s="74">
        <v>800</v>
      </c>
      <c r="G1562" s="73" t="s">
        <v>15</v>
      </c>
      <c r="H1562" s="75">
        <v>10.050000190734863</v>
      </c>
      <c r="I1562" s="73" t="s">
        <v>4099</v>
      </c>
      <c r="J1562" s="73" t="s">
        <v>4078</v>
      </c>
      <c r="K1562" s="73"/>
    </row>
    <row r="1563" spans="1:11" ht="14.45" x14ac:dyDescent="0.3">
      <c r="A1563" s="73" t="s">
        <v>11034</v>
      </c>
      <c r="B1563" s="73" t="s">
        <v>11035</v>
      </c>
      <c r="C1563" s="73" t="s">
        <v>11874</v>
      </c>
      <c r="D1563" s="73" t="s">
        <v>9719</v>
      </c>
      <c r="E1563" s="73" t="s">
        <v>12724</v>
      </c>
      <c r="F1563" s="74">
        <v>800</v>
      </c>
      <c r="G1563" s="73" t="s">
        <v>15</v>
      </c>
      <c r="H1563" s="75">
        <v>10.050000190734863</v>
      </c>
      <c r="I1563" s="73" t="s">
        <v>4099</v>
      </c>
      <c r="J1563" s="73" t="s">
        <v>4078</v>
      </c>
      <c r="K1563" s="73"/>
    </row>
    <row r="1564" spans="1:11" ht="14.45" x14ac:dyDescent="0.3">
      <c r="A1564" s="73" t="s">
        <v>11034</v>
      </c>
      <c r="B1564" s="73" t="s">
        <v>11035</v>
      </c>
      <c r="C1564" s="73" t="s">
        <v>11874</v>
      </c>
      <c r="D1564" s="73" t="s">
        <v>12725</v>
      </c>
      <c r="E1564" s="73" t="s">
        <v>6343</v>
      </c>
      <c r="F1564" s="74">
        <v>800</v>
      </c>
      <c r="G1564" s="73" t="s">
        <v>15</v>
      </c>
      <c r="H1564" s="75">
        <v>10.050000190734863</v>
      </c>
      <c r="I1564" s="73" t="s">
        <v>4099</v>
      </c>
      <c r="J1564" s="73" t="s">
        <v>4078</v>
      </c>
      <c r="K1564" s="73"/>
    </row>
    <row r="1565" spans="1:11" ht="14.45" x14ac:dyDescent="0.3">
      <c r="A1565" s="73" t="s">
        <v>11034</v>
      </c>
      <c r="B1565" s="73" t="s">
        <v>11035</v>
      </c>
      <c r="C1565" s="73" t="s">
        <v>11874</v>
      </c>
      <c r="D1565" s="73" t="s">
        <v>12726</v>
      </c>
      <c r="E1565" s="73" t="s">
        <v>12727</v>
      </c>
      <c r="F1565" s="74">
        <v>800</v>
      </c>
      <c r="G1565" s="73" t="s">
        <v>15</v>
      </c>
      <c r="H1565" s="75">
        <v>10.050000190734863</v>
      </c>
      <c r="I1565" s="73" t="s">
        <v>4099</v>
      </c>
      <c r="J1565" s="73" t="s">
        <v>4078</v>
      </c>
      <c r="K1565" s="73"/>
    </row>
    <row r="1566" spans="1:11" ht="14.45" x14ac:dyDescent="0.3">
      <c r="A1566" s="73" t="s">
        <v>11034</v>
      </c>
      <c r="B1566" s="73" t="s">
        <v>11035</v>
      </c>
      <c r="C1566" s="73" t="s">
        <v>11874</v>
      </c>
      <c r="D1566" s="73" t="s">
        <v>9726</v>
      </c>
      <c r="E1566" s="73" t="s">
        <v>12728</v>
      </c>
      <c r="F1566" s="74">
        <v>400</v>
      </c>
      <c r="G1566" s="73" t="s">
        <v>64</v>
      </c>
      <c r="H1566" s="75">
        <v>-1846.8399658203125</v>
      </c>
      <c r="I1566" s="73" t="s">
        <v>65</v>
      </c>
      <c r="J1566" s="73" t="s">
        <v>66</v>
      </c>
      <c r="K1566" s="73"/>
    </row>
    <row r="1567" spans="1:11" ht="14.45" x14ac:dyDescent="0.3">
      <c r="A1567" s="73" t="s">
        <v>11034</v>
      </c>
      <c r="B1567" s="73" t="s">
        <v>11035</v>
      </c>
      <c r="C1567" s="73" t="s">
        <v>11874</v>
      </c>
      <c r="D1567" s="73" t="s">
        <v>9726</v>
      </c>
      <c r="E1567" s="73" t="s">
        <v>9372</v>
      </c>
      <c r="F1567" s="74">
        <v>800</v>
      </c>
      <c r="G1567" s="73" t="s">
        <v>15</v>
      </c>
      <c r="H1567" s="75">
        <v>180</v>
      </c>
      <c r="I1567" s="73" t="s">
        <v>113</v>
      </c>
      <c r="J1567" s="73" t="s">
        <v>222</v>
      </c>
      <c r="K1567" s="73"/>
    </row>
    <row r="1568" spans="1:11" ht="14.45" x14ac:dyDescent="0.3">
      <c r="A1568" s="73" t="s">
        <v>11034</v>
      </c>
      <c r="B1568" s="73" t="s">
        <v>11035</v>
      </c>
      <c r="C1568" s="73" t="s">
        <v>11874</v>
      </c>
      <c r="D1568" s="73" t="s">
        <v>9726</v>
      </c>
      <c r="E1568" s="73" t="s">
        <v>12729</v>
      </c>
      <c r="F1568" s="74">
        <v>800</v>
      </c>
      <c r="G1568" s="73" t="s">
        <v>15</v>
      </c>
      <c r="H1568" s="75">
        <v>131</v>
      </c>
      <c r="I1568" s="73" t="s">
        <v>11407</v>
      </c>
      <c r="J1568" s="73" t="s">
        <v>11408</v>
      </c>
      <c r="K1568" s="73"/>
    </row>
    <row r="1569" spans="1:11" ht="14.45" x14ac:dyDescent="0.3">
      <c r="A1569" s="73" t="s">
        <v>11034</v>
      </c>
      <c r="B1569" s="73" t="s">
        <v>11035</v>
      </c>
      <c r="C1569" s="73" t="s">
        <v>11874</v>
      </c>
      <c r="D1569" s="73" t="s">
        <v>12730</v>
      </c>
      <c r="E1569" s="73" t="s">
        <v>12731</v>
      </c>
      <c r="F1569" s="74">
        <v>800</v>
      </c>
      <c r="G1569" s="73" t="s">
        <v>15</v>
      </c>
      <c r="H1569" s="75">
        <v>45</v>
      </c>
      <c r="I1569" s="73" t="s">
        <v>12508</v>
      </c>
      <c r="J1569" s="73" t="s">
        <v>9489</v>
      </c>
      <c r="K1569" s="73"/>
    </row>
    <row r="1570" spans="1:11" ht="14.45" x14ac:dyDescent="0.3">
      <c r="A1570" s="73" t="s">
        <v>11034</v>
      </c>
      <c r="B1570" s="73" t="s">
        <v>11035</v>
      </c>
      <c r="C1570" s="73" t="s">
        <v>11874</v>
      </c>
      <c r="D1570" s="73" t="s">
        <v>12732</v>
      </c>
      <c r="E1570" s="73" t="s">
        <v>12733</v>
      </c>
      <c r="F1570" s="74">
        <v>800</v>
      </c>
      <c r="G1570" s="73" t="s">
        <v>15</v>
      </c>
      <c r="H1570" s="75">
        <v>9</v>
      </c>
      <c r="I1570" s="73" t="s">
        <v>12372</v>
      </c>
      <c r="J1570" s="73" t="s">
        <v>12373</v>
      </c>
      <c r="K1570" s="73"/>
    </row>
    <row r="1571" spans="1:11" ht="14.45" x14ac:dyDescent="0.3">
      <c r="A1571" s="73" t="s">
        <v>11034</v>
      </c>
      <c r="B1571" s="73" t="s">
        <v>11035</v>
      </c>
      <c r="C1571" s="73" t="s">
        <v>11874</v>
      </c>
      <c r="D1571" s="73" t="s">
        <v>9729</v>
      </c>
      <c r="E1571" s="73" t="s">
        <v>12734</v>
      </c>
      <c r="F1571" s="74">
        <v>800</v>
      </c>
      <c r="G1571" s="73" t="s">
        <v>15</v>
      </c>
      <c r="H1571" s="75">
        <v>82</v>
      </c>
      <c r="I1571" s="73" t="s">
        <v>1734</v>
      </c>
      <c r="J1571" s="73" t="s">
        <v>21</v>
      </c>
      <c r="K1571" s="73"/>
    </row>
    <row r="1572" spans="1:11" ht="14.45" x14ac:dyDescent="0.3">
      <c r="A1572" s="73" t="s">
        <v>11034</v>
      </c>
      <c r="B1572" s="73" t="s">
        <v>11035</v>
      </c>
      <c r="C1572" s="73" t="s">
        <v>11874</v>
      </c>
      <c r="D1572" s="73" t="s">
        <v>12735</v>
      </c>
      <c r="E1572" s="73" t="s">
        <v>11981</v>
      </c>
      <c r="F1572" s="74">
        <v>800</v>
      </c>
      <c r="G1572" s="73" t="s">
        <v>15</v>
      </c>
      <c r="H1572" s="75">
        <v>10.100000381469727</v>
      </c>
      <c r="I1572" s="73" t="s">
        <v>113</v>
      </c>
      <c r="J1572" s="73" t="s">
        <v>114</v>
      </c>
      <c r="K1572" s="73"/>
    </row>
    <row r="1573" spans="1:11" ht="14.45" x14ac:dyDescent="0.3">
      <c r="A1573" s="73" t="s">
        <v>11034</v>
      </c>
      <c r="B1573" s="73" t="s">
        <v>11035</v>
      </c>
      <c r="C1573" s="73" t="s">
        <v>11874</v>
      </c>
      <c r="D1573" s="73" t="s">
        <v>12736</v>
      </c>
      <c r="E1573" s="73" t="s">
        <v>12737</v>
      </c>
      <c r="F1573" s="74">
        <v>800</v>
      </c>
      <c r="G1573" s="73" t="s">
        <v>15</v>
      </c>
      <c r="H1573" s="75">
        <v>22.950000762939453</v>
      </c>
      <c r="I1573" s="73" t="s">
        <v>12738</v>
      </c>
      <c r="J1573" s="73" t="s">
        <v>11087</v>
      </c>
      <c r="K1573" s="73"/>
    </row>
    <row r="1574" spans="1:11" ht="14.45" x14ac:dyDescent="0.3">
      <c r="A1574" s="73" t="s">
        <v>11034</v>
      </c>
      <c r="B1574" s="73" t="s">
        <v>11035</v>
      </c>
      <c r="C1574" s="73" t="s">
        <v>11874</v>
      </c>
      <c r="D1574" s="73" t="s">
        <v>12736</v>
      </c>
      <c r="E1574" s="73" t="s">
        <v>12739</v>
      </c>
      <c r="F1574" s="74">
        <v>800</v>
      </c>
      <c r="G1574" s="73" t="s">
        <v>15</v>
      </c>
      <c r="H1574" s="75">
        <v>44</v>
      </c>
      <c r="I1574" s="73" t="s">
        <v>4394</v>
      </c>
      <c r="J1574" s="73" t="s">
        <v>82</v>
      </c>
      <c r="K1574" s="73"/>
    </row>
    <row r="1575" spans="1:11" ht="14.45" x14ac:dyDescent="0.3">
      <c r="A1575" s="73" t="s">
        <v>11034</v>
      </c>
      <c r="B1575" s="73" t="s">
        <v>11035</v>
      </c>
      <c r="C1575" s="73" t="s">
        <v>11874</v>
      </c>
      <c r="D1575" s="73" t="s">
        <v>12736</v>
      </c>
      <c r="E1575" s="73" t="s">
        <v>1305</v>
      </c>
      <c r="F1575" s="74">
        <v>800</v>
      </c>
      <c r="G1575" s="73" t="s">
        <v>15</v>
      </c>
      <c r="H1575" s="75">
        <v>265</v>
      </c>
      <c r="I1575" s="73" t="s">
        <v>113</v>
      </c>
      <c r="J1575" s="73" t="s">
        <v>114</v>
      </c>
      <c r="K1575" s="73"/>
    </row>
    <row r="1576" spans="1:11" ht="14.45" x14ac:dyDescent="0.3">
      <c r="A1576" s="73" t="s">
        <v>11034</v>
      </c>
      <c r="B1576" s="73" t="s">
        <v>11035</v>
      </c>
      <c r="C1576" s="73" t="s">
        <v>11874</v>
      </c>
      <c r="D1576" s="73" t="s">
        <v>12740</v>
      </c>
      <c r="E1576" s="73" t="s">
        <v>12741</v>
      </c>
      <c r="F1576" s="74">
        <v>800</v>
      </c>
      <c r="G1576" s="73" t="s">
        <v>15</v>
      </c>
      <c r="H1576" s="75">
        <v>9.8999996185302734</v>
      </c>
      <c r="I1576" s="73" t="s">
        <v>113</v>
      </c>
      <c r="J1576" s="73" t="s">
        <v>114</v>
      </c>
      <c r="K1576" s="73"/>
    </row>
    <row r="1577" spans="1:11" ht="14.45" x14ac:dyDescent="0.3">
      <c r="A1577" s="73" t="s">
        <v>11034</v>
      </c>
      <c r="B1577" s="73" t="s">
        <v>11035</v>
      </c>
      <c r="C1577" s="73" t="s">
        <v>11874</v>
      </c>
      <c r="D1577" s="73" t="s">
        <v>9738</v>
      </c>
      <c r="E1577" s="73" t="s">
        <v>4843</v>
      </c>
      <c r="F1577" s="74">
        <v>800</v>
      </c>
      <c r="G1577" s="73" t="s">
        <v>15</v>
      </c>
      <c r="H1577" s="75">
        <v>525.94000244140625</v>
      </c>
      <c r="I1577" s="73" t="s">
        <v>11986</v>
      </c>
      <c r="J1577" s="73" t="s">
        <v>70</v>
      </c>
      <c r="K1577" s="73"/>
    </row>
    <row r="1578" spans="1:11" ht="14.45" x14ac:dyDescent="0.3">
      <c r="A1578" s="73" t="s">
        <v>11034</v>
      </c>
      <c r="B1578" s="73" t="s">
        <v>11035</v>
      </c>
      <c r="C1578" s="73" t="s">
        <v>11874</v>
      </c>
      <c r="D1578" s="73" t="s">
        <v>9740</v>
      </c>
      <c r="E1578" s="73" t="s">
        <v>1440</v>
      </c>
      <c r="F1578" s="74">
        <v>800</v>
      </c>
      <c r="G1578" s="73" t="s">
        <v>15</v>
      </c>
      <c r="H1578" s="75">
        <v>32</v>
      </c>
      <c r="I1578" s="73" t="s">
        <v>11888</v>
      </c>
      <c r="J1578" s="73" t="s">
        <v>892</v>
      </c>
      <c r="K1578" s="73"/>
    </row>
    <row r="1579" spans="1:11" ht="14.45" x14ac:dyDescent="0.3">
      <c r="A1579" s="73" t="s">
        <v>11034</v>
      </c>
      <c r="B1579" s="73" t="s">
        <v>11035</v>
      </c>
      <c r="C1579" s="73" t="s">
        <v>11874</v>
      </c>
      <c r="D1579" s="73" t="s">
        <v>12742</v>
      </c>
      <c r="E1579" s="73" t="s">
        <v>12743</v>
      </c>
      <c r="F1579" s="74">
        <v>800</v>
      </c>
      <c r="G1579" s="73" t="s">
        <v>15</v>
      </c>
      <c r="H1579" s="75">
        <v>14.300000190734863</v>
      </c>
      <c r="I1579" s="73" t="s">
        <v>12744</v>
      </c>
      <c r="J1579" s="73" t="s">
        <v>487</v>
      </c>
      <c r="K1579" s="73"/>
    </row>
    <row r="1580" spans="1:11" ht="14.45" x14ac:dyDescent="0.3">
      <c r="A1580" s="73" t="s">
        <v>11034</v>
      </c>
      <c r="B1580" s="73" t="s">
        <v>11035</v>
      </c>
      <c r="C1580" s="73" t="s">
        <v>11874</v>
      </c>
      <c r="D1580" s="73" t="s">
        <v>12745</v>
      </c>
      <c r="E1580" s="73" t="s">
        <v>12746</v>
      </c>
      <c r="F1580" s="74">
        <v>800</v>
      </c>
      <c r="G1580" s="73" t="s">
        <v>15</v>
      </c>
      <c r="H1580" s="75">
        <v>55.889999389648437</v>
      </c>
      <c r="I1580" s="73" t="s">
        <v>3661</v>
      </c>
      <c r="J1580" s="73" t="s">
        <v>139</v>
      </c>
      <c r="K1580" s="73"/>
    </row>
    <row r="1581" spans="1:11" ht="14.45" x14ac:dyDescent="0.3">
      <c r="A1581" s="73" t="s">
        <v>11034</v>
      </c>
      <c r="B1581" s="73" t="s">
        <v>11035</v>
      </c>
      <c r="C1581" s="73" t="s">
        <v>11874</v>
      </c>
      <c r="D1581" s="73" t="s">
        <v>12747</v>
      </c>
      <c r="E1581" s="73" t="s">
        <v>9744</v>
      </c>
      <c r="F1581" s="74">
        <v>800</v>
      </c>
      <c r="G1581" s="73" t="s">
        <v>15</v>
      </c>
      <c r="H1581" s="75">
        <v>53.389999389648438</v>
      </c>
      <c r="I1581" s="73" t="s">
        <v>3661</v>
      </c>
      <c r="J1581" s="73" t="s">
        <v>139</v>
      </c>
      <c r="K1581" s="73"/>
    </row>
    <row r="1582" spans="1:11" ht="14.45" x14ac:dyDescent="0.3">
      <c r="A1582" s="73" t="s">
        <v>11034</v>
      </c>
      <c r="B1582" s="73" t="s">
        <v>11035</v>
      </c>
      <c r="C1582" s="73" t="s">
        <v>11874</v>
      </c>
      <c r="D1582" s="73" t="s">
        <v>12747</v>
      </c>
      <c r="E1582" s="73" t="s">
        <v>12748</v>
      </c>
      <c r="F1582" s="74">
        <v>800</v>
      </c>
      <c r="G1582" s="73" t="s">
        <v>15</v>
      </c>
      <c r="H1582" s="75">
        <v>19.909999847412109</v>
      </c>
      <c r="I1582" s="73" t="s">
        <v>11714</v>
      </c>
      <c r="J1582" s="73" t="s">
        <v>11810</v>
      </c>
      <c r="K1582" s="73"/>
    </row>
    <row r="1583" spans="1:11" ht="14.45" x14ac:dyDescent="0.3">
      <c r="A1583" s="73" t="s">
        <v>11034</v>
      </c>
      <c r="B1583" s="73" t="s">
        <v>11035</v>
      </c>
      <c r="C1583" s="73" t="s">
        <v>11874</v>
      </c>
      <c r="D1583" s="73" t="s">
        <v>12749</v>
      </c>
      <c r="E1583" s="73" t="s">
        <v>12750</v>
      </c>
      <c r="F1583" s="74">
        <v>800</v>
      </c>
      <c r="G1583" s="73" t="s">
        <v>15</v>
      </c>
      <c r="H1583" s="75">
        <v>50.830001831054687</v>
      </c>
      <c r="I1583" s="73" t="s">
        <v>2092</v>
      </c>
      <c r="J1583" s="73" t="s">
        <v>1458</v>
      </c>
      <c r="K1583" s="73"/>
    </row>
    <row r="1584" spans="1:11" ht="14.45" x14ac:dyDescent="0.3">
      <c r="A1584" s="73" t="s">
        <v>11034</v>
      </c>
      <c r="B1584" s="73" t="s">
        <v>11035</v>
      </c>
      <c r="C1584" s="73" t="s">
        <v>11874</v>
      </c>
      <c r="D1584" s="73" t="s">
        <v>12751</v>
      </c>
      <c r="E1584" s="73" t="s">
        <v>12752</v>
      </c>
      <c r="F1584" s="74">
        <v>800</v>
      </c>
      <c r="G1584" s="73" t="s">
        <v>15</v>
      </c>
      <c r="H1584" s="75">
        <v>26</v>
      </c>
      <c r="I1584" s="73" t="s">
        <v>11986</v>
      </c>
      <c r="J1584" s="73" t="s">
        <v>70</v>
      </c>
      <c r="K1584" s="73"/>
    </row>
    <row r="1585" spans="1:11" ht="14.45" x14ac:dyDescent="0.3">
      <c r="A1585" s="73" t="s">
        <v>11034</v>
      </c>
      <c r="B1585" s="73" t="s">
        <v>11035</v>
      </c>
      <c r="C1585" s="73" t="s">
        <v>11874</v>
      </c>
      <c r="D1585" s="73" t="s">
        <v>12751</v>
      </c>
      <c r="E1585" s="73" t="s">
        <v>12753</v>
      </c>
      <c r="F1585" s="74">
        <v>800</v>
      </c>
      <c r="G1585" s="73" t="s">
        <v>15</v>
      </c>
      <c r="H1585" s="75">
        <v>9.4300003051757812</v>
      </c>
      <c r="I1585" s="73" t="s">
        <v>12143</v>
      </c>
      <c r="J1585" s="73" t="s">
        <v>161</v>
      </c>
      <c r="K1585" s="73"/>
    </row>
    <row r="1586" spans="1:11" ht="14.45" x14ac:dyDescent="0.3">
      <c r="A1586" s="73" t="s">
        <v>11034</v>
      </c>
      <c r="B1586" s="73" t="s">
        <v>11035</v>
      </c>
      <c r="C1586" s="73" t="s">
        <v>11874</v>
      </c>
      <c r="D1586" s="73" t="s">
        <v>12751</v>
      </c>
      <c r="E1586" s="73" t="s">
        <v>7489</v>
      </c>
      <c r="F1586" s="74">
        <v>800</v>
      </c>
      <c r="G1586" s="73" t="s">
        <v>15</v>
      </c>
      <c r="H1586" s="75">
        <v>8.5500001907348633</v>
      </c>
      <c r="I1586" s="73" t="s">
        <v>4099</v>
      </c>
      <c r="J1586" s="73" t="s">
        <v>4078</v>
      </c>
      <c r="K1586" s="73"/>
    </row>
    <row r="1587" spans="1:11" ht="14.45" x14ac:dyDescent="0.3">
      <c r="A1587" s="73" t="s">
        <v>11034</v>
      </c>
      <c r="B1587" s="73" t="s">
        <v>11035</v>
      </c>
      <c r="C1587" s="73" t="s">
        <v>11874</v>
      </c>
      <c r="D1587" s="73" t="s">
        <v>12751</v>
      </c>
      <c r="E1587" s="73" t="s">
        <v>12754</v>
      </c>
      <c r="F1587" s="74">
        <v>800</v>
      </c>
      <c r="G1587" s="73" t="s">
        <v>15</v>
      </c>
      <c r="H1587" s="75">
        <v>131</v>
      </c>
      <c r="I1587" s="73" t="s">
        <v>11407</v>
      </c>
      <c r="J1587" s="73" t="s">
        <v>11408</v>
      </c>
      <c r="K1587" s="73"/>
    </row>
    <row r="1588" spans="1:11" ht="14.45" x14ac:dyDescent="0.3">
      <c r="A1588" s="73" t="s">
        <v>11034</v>
      </c>
      <c r="B1588" s="73" t="s">
        <v>11035</v>
      </c>
      <c r="C1588" s="73" t="s">
        <v>11874</v>
      </c>
      <c r="D1588" s="73" t="s">
        <v>9750</v>
      </c>
      <c r="E1588" s="73" t="s">
        <v>12755</v>
      </c>
      <c r="F1588" s="74">
        <v>400</v>
      </c>
      <c r="G1588" s="73" t="s">
        <v>64</v>
      </c>
      <c r="H1588" s="75">
        <v>-1571.31005859375</v>
      </c>
      <c r="I1588" s="73" t="s">
        <v>65</v>
      </c>
      <c r="J1588" s="73" t="s">
        <v>66</v>
      </c>
      <c r="K1588" s="73"/>
    </row>
    <row r="1589" spans="1:11" ht="14.45" x14ac:dyDescent="0.3">
      <c r="A1589" s="73" t="s">
        <v>11034</v>
      </c>
      <c r="B1589" s="73" t="s">
        <v>11035</v>
      </c>
      <c r="C1589" s="73" t="s">
        <v>11874</v>
      </c>
      <c r="D1589" s="73" t="s">
        <v>9750</v>
      </c>
      <c r="E1589" s="73" t="s">
        <v>12756</v>
      </c>
      <c r="F1589" s="74">
        <v>800</v>
      </c>
      <c r="G1589" s="73" t="s">
        <v>15</v>
      </c>
      <c r="H1589" s="75">
        <v>180</v>
      </c>
      <c r="I1589" s="73" t="s">
        <v>113</v>
      </c>
      <c r="J1589" s="73" t="s">
        <v>222</v>
      </c>
      <c r="K1589" s="73"/>
    </row>
    <row r="1590" spans="1:11" ht="14.45" x14ac:dyDescent="0.3">
      <c r="A1590" s="73" t="s">
        <v>11034</v>
      </c>
      <c r="B1590" s="73" t="s">
        <v>11035</v>
      </c>
      <c r="C1590" s="73" t="s">
        <v>11874</v>
      </c>
      <c r="D1590" s="73" t="s">
        <v>9754</v>
      </c>
      <c r="E1590" s="73" t="s">
        <v>12757</v>
      </c>
      <c r="F1590" s="74">
        <v>800</v>
      </c>
      <c r="G1590" s="73" t="s">
        <v>15</v>
      </c>
      <c r="H1590" s="75">
        <v>59.400001525878906</v>
      </c>
      <c r="I1590" s="73" t="s">
        <v>11714</v>
      </c>
      <c r="J1590" s="73" t="s">
        <v>11810</v>
      </c>
      <c r="K1590" s="73"/>
    </row>
    <row r="1591" spans="1:11" ht="14.45" x14ac:dyDescent="0.3">
      <c r="A1591" s="73" t="s">
        <v>11034</v>
      </c>
      <c r="B1591" s="73" t="s">
        <v>11035</v>
      </c>
      <c r="C1591" s="73" t="s">
        <v>11874</v>
      </c>
      <c r="D1591" s="73" t="s">
        <v>12758</v>
      </c>
      <c r="E1591" s="73" t="s">
        <v>12759</v>
      </c>
      <c r="F1591" s="74">
        <v>800</v>
      </c>
      <c r="G1591" s="73" t="s">
        <v>15</v>
      </c>
      <c r="H1591" s="75">
        <v>24.799999237060547</v>
      </c>
      <c r="I1591" s="73" t="s">
        <v>113</v>
      </c>
      <c r="J1591" s="73" t="s">
        <v>114</v>
      </c>
      <c r="K1591" s="73"/>
    </row>
    <row r="1592" spans="1:11" ht="14.45" x14ac:dyDescent="0.3">
      <c r="A1592" s="73" t="s">
        <v>11034</v>
      </c>
      <c r="B1592" s="73" t="s">
        <v>11035</v>
      </c>
      <c r="C1592" s="73" t="s">
        <v>11874</v>
      </c>
      <c r="D1592" s="73" t="s">
        <v>12760</v>
      </c>
      <c r="E1592" s="73" t="s">
        <v>12761</v>
      </c>
      <c r="F1592" s="74">
        <v>800</v>
      </c>
      <c r="G1592" s="73" t="s">
        <v>15</v>
      </c>
      <c r="H1592" s="75">
        <v>18.899999618530273</v>
      </c>
      <c r="I1592" s="73" t="s">
        <v>11407</v>
      </c>
      <c r="J1592" s="73" t="s">
        <v>11408</v>
      </c>
      <c r="K1592" s="73"/>
    </row>
    <row r="1593" spans="1:11" ht="14.45" x14ac:dyDescent="0.3">
      <c r="A1593" s="73" t="s">
        <v>11034</v>
      </c>
      <c r="B1593" s="73" t="s">
        <v>11035</v>
      </c>
      <c r="C1593" s="73" t="s">
        <v>11874</v>
      </c>
      <c r="D1593" s="73" t="s">
        <v>12762</v>
      </c>
      <c r="E1593" s="73" t="s">
        <v>12763</v>
      </c>
      <c r="F1593" s="74">
        <v>800</v>
      </c>
      <c r="G1593" s="73" t="s">
        <v>15</v>
      </c>
      <c r="H1593" s="75">
        <v>23.5</v>
      </c>
      <c r="I1593" s="73" t="s">
        <v>12764</v>
      </c>
      <c r="J1593" s="73" t="s">
        <v>70</v>
      </c>
      <c r="K1593" s="73"/>
    </row>
    <row r="1594" spans="1:11" ht="14.45" x14ac:dyDescent="0.3">
      <c r="A1594" s="73" t="s">
        <v>11034</v>
      </c>
      <c r="B1594" s="73" t="s">
        <v>11035</v>
      </c>
      <c r="C1594" s="73" t="s">
        <v>11874</v>
      </c>
      <c r="D1594" s="73" t="s">
        <v>12765</v>
      </c>
      <c r="E1594" s="73" t="s">
        <v>12766</v>
      </c>
      <c r="F1594" s="74">
        <v>800</v>
      </c>
      <c r="G1594" s="73" t="s">
        <v>15</v>
      </c>
      <c r="H1594" s="75">
        <v>40.880001068115234</v>
      </c>
      <c r="I1594" s="73" t="s">
        <v>12767</v>
      </c>
      <c r="J1594" s="73" t="s">
        <v>82</v>
      </c>
      <c r="K1594" s="73"/>
    </row>
    <row r="1595" spans="1:11" ht="14.45" x14ac:dyDescent="0.3">
      <c r="A1595" s="73" t="s">
        <v>11034</v>
      </c>
      <c r="B1595" s="73" t="s">
        <v>11035</v>
      </c>
      <c r="C1595" s="73" t="s">
        <v>11874</v>
      </c>
      <c r="D1595" s="73" t="s">
        <v>9761</v>
      </c>
      <c r="E1595" s="73" t="s">
        <v>12768</v>
      </c>
      <c r="F1595" s="74">
        <v>800</v>
      </c>
      <c r="G1595" s="73" t="s">
        <v>15</v>
      </c>
      <c r="H1595" s="75">
        <v>56.139999389648438</v>
      </c>
      <c r="I1595" s="73" t="s">
        <v>3661</v>
      </c>
      <c r="J1595" s="73" t="s">
        <v>139</v>
      </c>
      <c r="K1595" s="73"/>
    </row>
    <row r="1596" spans="1:11" ht="14.45" x14ac:dyDescent="0.3">
      <c r="A1596" s="73" t="s">
        <v>11034</v>
      </c>
      <c r="B1596" s="73" t="s">
        <v>11035</v>
      </c>
      <c r="C1596" s="73" t="s">
        <v>11874</v>
      </c>
      <c r="D1596" s="73" t="s">
        <v>12769</v>
      </c>
      <c r="E1596" s="73" t="s">
        <v>12770</v>
      </c>
      <c r="F1596" s="74">
        <v>800</v>
      </c>
      <c r="G1596" s="73" t="s">
        <v>15</v>
      </c>
      <c r="H1596" s="75">
        <v>49.159999847412109</v>
      </c>
      <c r="I1596" s="73" t="s">
        <v>4471</v>
      </c>
      <c r="J1596" s="73" t="s">
        <v>892</v>
      </c>
      <c r="K1596" s="73"/>
    </row>
    <row r="1597" spans="1:11" ht="14.45" x14ac:dyDescent="0.3">
      <c r="A1597" s="73" t="s">
        <v>11034</v>
      </c>
      <c r="B1597" s="73" t="s">
        <v>11035</v>
      </c>
      <c r="C1597" s="73" t="s">
        <v>11874</v>
      </c>
      <c r="D1597" s="73" t="s">
        <v>12771</v>
      </c>
      <c r="E1597" s="73" t="s">
        <v>11598</v>
      </c>
      <c r="F1597" s="74">
        <v>800</v>
      </c>
      <c r="G1597" s="73" t="s">
        <v>15</v>
      </c>
      <c r="H1597" s="75">
        <v>43.310001373291016</v>
      </c>
      <c r="I1597" s="73" t="s">
        <v>12772</v>
      </c>
      <c r="J1597" s="73" t="s">
        <v>12773</v>
      </c>
      <c r="K1597" s="73"/>
    </row>
    <row r="1598" spans="1:11" ht="14.45" x14ac:dyDescent="0.3">
      <c r="A1598" s="73" t="s">
        <v>11034</v>
      </c>
      <c r="B1598" s="73" t="s">
        <v>11035</v>
      </c>
      <c r="C1598" s="73" t="s">
        <v>11874</v>
      </c>
      <c r="D1598" s="73" t="s">
        <v>12774</v>
      </c>
      <c r="E1598" s="73" t="s">
        <v>12775</v>
      </c>
      <c r="F1598" s="74">
        <v>800</v>
      </c>
      <c r="G1598" s="73" t="s">
        <v>15</v>
      </c>
      <c r="H1598" s="75">
        <v>59.490001678466797</v>
      </c>
      <c r="I1598" s="73" t="s">
        <v>11714</v>
      </c>
      <c r="J1598" s="73" t="s">
        <v>11810</v>
      </c>
      <c r="K1598" s="73"/>
    </row>
    <row r="1599" spans="1:11" ht="14.45" x14ac:dyDescent="0.3">
      <c r="A1599" s="73" t="s">
        <v>11034</v>
      </c>
      <c r="B1599" s="73" t="s">
        <v>11035</v>
      </c>
      <c r="C1599" s="73" t="s">
        <v>11874</v>
      </c>
      <c r="D1599" s="73" t="s">
        <v>9764</v>
      </c>
      <c r="E1599" s="73" t="s">
        <v>12776</v>
      </c>
      <c r="F1599" s="74">
        <v>800</v>
      </c>
      <c r="G1599" s="73" t="s">
        <v>15</v>
      </c>
      <c r="H1599" s="75">
        <v>88.599998474121094</v>
      </c>
      <c r="I1599" s="73" t="s">
        <v>11986</v>
      </c>
      <c r="J1599" s="73" t="s">
        <v>70</v>
      </c>
      <c r="K1599" s="73"/>
    </row>
    <row r="1600" spans="1:11" ht="14.45" x14ac:dyDescent="0.3">
      <c r="A1600" s="73" t="s">
        <v>11034</v>
      </c>
      <c r="B1600" s="73" t="s">
        <v>11035</v>
      </c>
      <c r="C1600" s="73" t="s">
        <v>11874</v>
      </c>
      <c r="D1600" s="73" t="s">
        <v>12777</v>
      </c>
      <c r="E1600" s="73" t="s">
        <v>12778</v>
      </c>
      <c r="F1600" s="74">
        <v>800</v>
      </c>
      <c r="G1600" s="73" t="s">
        <v>15</v>
      </c>
      <c r="H1600" s="75">
        <v>3061</v>
      </c>
      <c r="I1600" s="73" t="s">
        <v>12779</v>
      </c>
      <c r="J1600" s="73" t="s">
        <v>6131</v>
      </c>
      <c r="K1600" s="73"/>
    </row>
    <row r="1601" spans="1:11" ht="14.45" x14ac:dyDescent="0.3">
      <c r="A1601" s="73" t="s">
        <v>11034</v>
      </c>
      <c r="B1601" s="73" t="s">
        <v>11035</v>
      </c>
      <c r="C1601" s="73" t="s">
        <v>11874</v>
      </c>
      <c r="D1601" s="73" t="s">
        <v>9766</v>
      </c>
      <c r="E1601" s="73" t="s">
        <v>12780</v>
      </c>
      <c r="F1601" s="74">
        <v>800</v>
      </c>
      <c r="G1601" s="73" t="s">
        <v>15</v>
      </c>
      <c r="H1601" s="75">
        <v>325</v>
      </c>
      <c r="I1601" s="73" t="s">
        <v>113</v>
      </c>
      <c r="J1601" s="73" t="s">
        <v>114</v>
      </c>
      <c r="K1601" s="73"/>
    </row>
    <row r="1602" spans="1:11" ht="14.45" x14ac:dyDescent="0.3">
      <c r="A1602" s="73" t="s">
        <v>11034</v>
      </c>
      <c r="B1602" s="73" t="s">
        <v>11035</v>
      </c>
      <c r="C1602" s="73" t="s">
        <v>11874</v>
      </c>
      <c r="D1602" s="73" t="s">
        <v>9773</v>
      </c>
      <c r="E1602" s="73" t="s">
        <v>12781</v>
      </c>
      <c r="F1602" s="74">
        <v>800</v>
      </c>
      <c r="G1602" s="73" t="s">
        <v>15</v>
      </c>
      <c r="H1602" s="75">
        <v>33</v>
      </c>
      <c r="I1602" s="73" t="s">
        <v>11986</v>
      </c>
      <c r="J1602" s="73" t="s">
        <v>70</v>
      </c>
      <c r="K1602" s="73"/>
    </row>
    <row r="1603" spans="1:11" ht="14.45" x14ac:dyDescent="0.3">
      <c r="A1603" s="73" t="s">
        <v>11034</v>
      </c>
      <c r="B1603" s="73" t="s">
        <v>11035</v>
      </c>
      <c r="C1603" s="73" t="s">
        <v>11874</v>
      </c>
      <c r="D1603" s="73" t="s">
        <v>9775</v>
      </c>
      <c r="E1603" s="73" t="s">
        <v>12782</v>
      </c>
      <c r="F1603" s="74">
        <v>800</v>
      </c>
      <c r="G1603" s="73" t="s">
        <v>15</v>
      </c>
      <c r="H1603" s="75">
        <v>56.139999389648438</v>
      </c>
      <c r="I1603" s="73" t="s">
        <v>3661</v>
      </c>
      <c r="J1603" s="73" t="s">
        <v>139</v>
      </c>
      <c r="K1603" s="73"/>
    </row>
    <row r="1604" spans="1:11" ht="14.45" x14ac:dyDescent="0.3">
      <c r="A1604" s="73" t="s">
        <v>11034</v>
      </c>
      <c r="B1604" s="73" t="s">
        <v>11035</v>
      </c>
      <c r="C1604" s="73" t="s">
        <v>11874</v>
      </c>
      <c r="D1604" s="73" t="s">
        <v>12783</v>
      </c>
      <c r="E1604" s="73" t="s">
        <v>12784</v>
      </c>
      <c r="F1604" s="74">
        <v>800</v>
      </c>
      <c r="G1604" s="73" t="s">
        <v>15</v>
      </c>
      <c r="H1604" s="75">
        <v>131</v>
      </c>
      <c r="I1604" s="73" t="s">
        <v>11407</v>
      </c>
      <c r="J1604" s="73" t="s">
        <v>11408</v>
      </c>
      <c r="K1604" s="73"/>
    </row>
    <row r="1605" spans="1:11" ht="14.45" x14ac:dyDescent="0.3">
      <c r="A1605" s="73" t="s">
        <v>11034</v>
      </c>
      <c r="B1605" s="73" t="s">
        <v>11035</v>
      </c>
      <c r="C1605" s="73" t="s">
        <v>11874</v>
      </c>
      <c r="D1605" s="73" t="s">
        <v>12783</v>
      </c>
      <c r="E1605" s="73" t="s">
        <v>12785</v>
      </c>
      <c r="F1605" s="74">
        <v>800</v>
      </c>
      <c r="G1605" s="73" t="s">
        <v>15</v>
      </c>
      <c r="H1605" s="75">
        <v>180</v>
      </c>
      <c r="I1605" s="73" t="s">
        <v>113</v>
      </c>
      <c r="J1605" s="73" t="s">
        <v>222</v>
      </c>
      <c r="K1605" s="73"/>
    </row>
    <row r="1606" spans="1:11" ht="14.45" x14ac:dyDescent="0.3">
      <c r="A1606" s="73" t="s">
        <v>11034</v>
      </c>
      <c r="B1606" s="73" t="s">
        <v>11035</v>
      </c>
      <c r="C1606" s="73" t="s">
        <v>11874</v>
      </c>
      <c r="D1606" s="73" t="s">
        <v>12783</v>
      </c>
      <c r="E1606" s="73" t="s">
        <v>12786</v>
      </c>
      <c r="F1606" s="74">
        <v>800</v>
      </c>
      <c r="G1606" s="73" t="s">
        <v>15</v>
      </c>
      <c r="H1606" s="75">
        <v>10</v>
      </c>
      <c r="I1606" s="73" t="s">
        <v>5668</v>
      </c>
      <c r="J1606" s="73" t="s">
        <v>2522</v>
      </c>
      <c r="K1606" s="73"/>
    </row>
    <row r="1607" spans="1:11" ht="14.45" x14ac:dyDescent="0.3">
      <c r="A1607" s="73" t="s">
        <v>11034</v>
      </c>
      <c r="B1607" s="73" t="s">
        <v>11035</v>
      </c>
      <c r="C1607" s="73" t="s">
        <v>11874</v>
      </c>
      <c r="D1607" s="73" t="s">
        <v>9784</v>
      </c>
      <c r="E1607" s="73" t="s">
        <v>9785</v>
      </c>
      <c r="F1607" s="74">
        <v>400</v>
      </c>
      <c r="G1607" s="73" t="s">
        <v>64</v>
      </c>
      <c r="H1607" s="75">
        <v>-4205.16015625</v>
      </c>
      <c r="I1607" s="73" t="s">
        <v>65</v>
      </c>
      <c r="J1607" s="73" t="s">
        <v>66</v>
      </c>
      <c r="K1607" s="73"/>
    </row>
    <row r="1608" spans="1:11" ht="14.45" x14ac:dyDescent="0.3">
      <c r="A1608" s="73" t="s">
        <v>11034</v>
      </c>
      <c r="B1608" s="73" t="s">
        <v>11035</v>
      </c>
      <c r="C1608" s="73" t="s">
        <v>11874</v>
      </c>
      <c r="D1608" s="73" t="s">
        <v>9786</v>
      </c>
      <c r="E1608" s="73" t="s">
        <v>12787</v>
      </c>
      <c r="F1608" s="74">
        <v>800</v>
      </c>
      <c r="G1608" s="73" t="s">
        <v>15</v>
      </c>
      <c r="H1608" s="75">
        <v>123.05000305175781</v>
      </c>
      <c r="I1608" s="73" t="s">
        <v>7419</v>
      </c>
      <c r="J1608" s="73" t="s">
        <v>32</v>
      </c>
      <c r="K1608" s="73"/>
    </row>
    <row r="1609" spans="1:11" ht="14.45" x14ac:dyDescent="0.3">
      <c r="A1609" s="73" t="s">
        <v>11034</v>
      </c>
      <c r="B1609" s="73" t="s">
        <v>11035</v>
      </c>
      <c r="C1609" s="73" t="s">
        <v>11874</v>
      </c>
      <c r="D1609" s="73" t="s">
        <v>9788</v>
      </c>
      <c r="E1609" s="73" t="s">
        <v>12788</v>
      </c>
      <c r="F1609" s="74">
        <v>800</v>
      </c>
      <c r="G1609" s="73" t="s">
        <v>15</v>
      </c>
      <c r="H1609" s="75">
        <v>51.139999389648438</v>
      </c>
      <c r="I1609" s="73" t="s">
        <v>3661</v>
      </c>
      <c r="J1609" s="73" t="s">
        <v>139</v>
      </c>
      <c r="K1609" s="73"/>
    </row>
    <row r="1610" spans="1:11" ht="14.45" x14ac:dyDescent="0.3">
      <c r="A1610" s="73" t="s">
        <v>11034</v>
      </c>
      <c r="B1610" s="73" t="s">
        <v>11035</v>
      </c>
      <c r="C1610" s="73" t="s">
        <v>11874</v>
      </c>
      <c r="D1610" s="73" t="s">
        <v>12789</v>
      </c>
      <c r="E1610" s="73" t="s">
        <v>12790</v>
      </c>
      <c r="F1610" s="74">
        <v>800</v>
      </c>
      <c r="G1610" s="73" t="s">
        <v>15</v>
      </c>
      <c r="H1610" s="75">
        <v>123.12000274658203</v>
      </c>
      <c r="I1610" s="73" t="s">
        <v>1734</v>
      </c>
      <c r="J1610" s="73" t="s">
        <v>21</v>
      </c>
      <c r="K1610" s="73"/>
    </row>
    <row r="1611" spans="1:11" ht="14.45" x14ac:dyDescent="0.3">
      <c r="A1611" s="73" t="s">
        <v>11034</v>
      </c>
      <c r="B1611" s="73" t="s">
        <v>11035</v>
      </c>
      <c r="C1611" s="73" t="s">
        <v>11874</v>
      </c>
      <c r="D1611" s="73" t="s">
        <v>9806</v>
      </c>
      <c r="E1611" s="73" t="s">
        <v>12791</v>
      </c>
      <c r="F1611" s="74">
        <v>800</v>
      </c>
      <c r="G1611" s="73" t="s">
        <v>15</v>
      </c>
      <c r="H1611" s="75">
        <v>20.200000762939453</v>
      </c>
      <c r="I1611" s="73" t="s">
        <v>12792</v>
      </c>
      <c r="J1611" s="73" t="s">
        <v>32</v>
      </c>
      <c r="K1611" s="73"/>
    </row>
    <row r="1612" spans="1:11" ht="14.45" x14ac:dyDescent="0.3">
      <c r="A1612" s="73" t="s">
        <v>11034</v>
      </c>
      <c r="B1612" s="73" t="s">
        <v>11035</v>
      </c>
      <c r="C1612" s="73" t="s">
        <v>11874</v>
      </c>
      <c r="D1612" s="73" t="s">
        <v>12793</v>
      </c>
      <c r="E1612" s="73" t="s">
        <v>12794</v>
      </c>
      <c r="F1612" s="74">
        <v>800</v>
      </c>
      <c r="G1612" s="73" t="s">
        <v>15</v>
      </c>
      <c r="H1612" s="75">
        <v>40</v>
      </c>
      <c r="I1612" s="73" t="s">
        <v>12286</v>
      </c>
      <c r="J1612" s="73" t="s">
        <v>4593</v>
      </c>
      <c r="K1612" s="73"/>
    </row>
    <row r="1613" spans="1:11" ht="14.45" x14ac:dyDescent="0.3">
      <c r="A1613" s="73" t="s">
        <v>11034</v>
      </c>
      <c r="B1613" s="73" t="s">
        <v>11035</v>
      </c>
      <c r="C1613" s="73" t="s">
        <v>11874</v>
      </c>
      <c r="D1613" s="73" t="s">
        <v>12795</v>
      </c>
      <c r="E1613" s="73" t="s">
        <v>12796</v>
      </c>
      <c r="F1613" s="74">
        <v>800</v>
      </c>
      <c r="G1613" s="73" t="s">
        <v>15</v>
      </c>
      <c r="H1613" s="75">
        <v>33.639999389648438</v>
      </c>
      <c r="I1613" s="73" t="s">
        <v>11083</v>
      </c>
      <c r="J1613" s="73" t="s">
        <v>892</v>
      </c>
      <c r="K1613" s="73"/>
    </row>
    <row r="1614" spans="1:11" ht="14.45" x14ac:dyDescent="0.3">
      <c r="A1614" s="73" t="s">
        <v>11034</v>
      </c>
      <c r="B1614" s="73" t="s">
        <v>11035</v>
      </c>
      <c r="C1614" s="73" t="s">
        <v>11874</v>
      </c>
      <c r="D1614" s="73" t="s">
        <v>9815</v>
      </c>
      <c r="E1614" s="73" t="s">
        <v>12797</v>
      </c>
      <c r="F1614" s="74">
        <v>800</v>
      </c>
      <c r="G1614" s="73" t="s">
        <v>15</v>
      </c>
      <c r="H1614" s="75">
        <v>131</v>
      </c>
      <c r="I1614" s="73" t="s">
        <v>11407</v>
      </c>
      <c r="J1614" s="73" t="s">
        <v>11408</v>
      </c>
      <c r="K1614" s="73"/>
    </row>
    <row r="1615" spans="1:11" ht="14.45" x14ac:dyDescent="0.3">
      <c r="A1615" s="73" t="s">
        <v>11034</v>
      </c>
      <c r="B1615" s="73" t="s">
        <v>11035</v>
      </c>
      <c r="C1615" s="73" t="s">
        <v>11874</v>
      </c>
      <c r="D1615" s="73" t="s">
        <v>9817</v>
      </c>
      <c r="E1615" s="73" t="s">
        <v>9818</v>
      </c>
      <c r="F1615" s="74">
        <v>400</v>
      </c>
      <c r="G1615" s="73" t="s">
        <v>64</v>
      </c>
      <c r="H1615" s="75">
        <v>-767.6500244140625</v>
      </c>
      <c r="I1615" s="73" t="s">
        <v>65</v>
      </c>
      <c r="J1615" s="73" t="s">
        <v>66</v>
      </c>
      <c r="K1615" s="73"/>
    </row>
    <row r="1616" spans="1:11" ht="14.45" x14ac:dyDescent="0.3">
      <c r="A1616" s="73" t="s">
        <v>11034</v>
      </c>
      <c r="B1616" s="73" t="s">
        <v>11035</v>
      </c>
      <c r="C1616" s="73" t="s">
        <v>11874</v>
      </c>
      <c r="D1616" s="73" t="s">
        <v>9817</v>
      </c>
      <c r="E1616" s="73" t="s">
        <v>12798</v>
      </c>
      <c r="F1616" s="74">
        <v>800</v>
      </c>
      <c r="G1616" s="73" t="s">
        <v>15</v>
      </c>
      <c r="H1616" s="75">
        <v>37.599998474121094</v>
      </c>
      <c r="I1616" s="73" t="s">
        <v>12454</v>
      </c>
      <c r="J1616" s="73" t="s">
        <v>21</v>
      </c>
      <c r="K1616" s="73"/>
    </row>
    <row r="1617" spans="1:11" ht="14.45" x14ac:dyDescent="0.3">
      <c r="A1617" s="73" t="s">
        <v>11034</v>
      </c>
      <c r="B1617" s="73" t="s">
        <v>11035</v>
      </c>
      <c r="C1617" s="73" t="s">
        <v>11874</v>
      </c>
      <c r="D1617" s="73" t="s">
        <v>12799</v>
      </c>
      <c r="E1617" s="73" t="s">
        <v>12800</v>
      </c>
      <c r="F1617" s="74">
        <v>800</v>
      </c>
      <c r="G1617" s="73" t="s">
        <v>15</v>
      </c>
      <c r="H1617" s="75">
        <v>25.399999618530273</v>
      </c>
      <c r="I1617" s="73" t="s">
        <v>113</v>
      </c>
      <c r="J1617" s="73" t="s">
        <v>114</v>
      </c>
      <c r="K1617" s="73"/>
    </row>
    <row r="1618" spans="1:11" ht="14.45" x14ac:dyDescent="0.3">
      <c r="A1618" s="73" t="s">
        <v>11034</v>
      </c>
      <c r="B1618" s="73" t="s">
        <v>11035</v>
      </c>
      <c r="C1618" s="73" t="s">
        <v>11874</v>
      </c>
      <c r="D1618" s="73" t="s">
        <v>12799</v>
      </c>
      <c r="E1618" s="73" t="s">
        <v>12801</v>
      </c>
      <c r="F1618" s="74">
        <v>800</v>
      </c>
      <c r="G1618" s="73" t="s">
        <v>15</v>
      </c>
      <c r="H1618" s="75">
        <v>180</v>
      </c>
      <c r="I1618" s="73" t="s">
        <v>113</v>
      </c>
      <c r="J1618" s="73" t="s">
        <v>222</v>
      </c>
      <c r="K1618" s="73"/>
    </row>
    <row r="1619" spans="1:11" ht="14.45" x14ac:dyDescent="0.3">
      <c r="A1619" s="73" t="s">
        <v>11034</v>
      </c>
      <c r="B1619" s="73" t="s">
        <v>11035</v>
      </c>
      <c r="C1619" s="73" t="s">
        <v>11874</v>
      </c>
      <c r="D1619" s="73" t="s">
        <v>12802</v>
      </c>
      <c r="E1619" s="73" t="s">
        <v>12803</v>
      </c>
      <c r="F1619" s="74">
        <v>800</v>
      </c>
      <c r="G1619" s="73" t="s">
        <v>15</v>
      </c>
      <c r="H1619" s="75">
        <v>32.150001525878906</v>
      </c>
      <c r="I1619" s="73" t="s">
        <v>12259</v>
      </c>
      <c r="J1619" s="73" t="s">
        <v>580</v>
      </c>
      <c r="K1619" s="73"/>
    </row>
    <row r="1620" spans="1:11" ht="14.45" x14ac:dyDescent="0.3">
      <c r="A1620" s="73" t="s">
        <v>11034</v>
      </c>
      <c r="B1620" s="73" t="s">
        <v>11035</v>
      </c>
      <c r="C1620" s="73" t="s">
        <v>11874</v>
      </c>
      <c r="D1620" s="73" t="s">
        <v>12804</v>
      </c>
      <c r="E1620" s="73" t="s">
        <v>12805</v>
      </c>
      <c r="F1620" s="74">
        <v>800</v>
      </c>
      <c r="G1620" s="73" t="s">
        <v>15</v>
      </c>
      <c r="H1620" s="75">
        <v>1332.0899658203125</v>
      </c>
      <c r="I1620" s="73" t="s">
        <v>11929</v>
      </c>
      <c r="J1620" s="73" t="s">
        <v>167</v>
      </c>
      <c r="K1620" s="73"/>
    </row>
    <row r="1621" spans="1:11" ht="14.45" x14ac:dyDescent="0.3">
      <c r="A1621" s="73" t="s">
        <v>11034</v>
      </c>
      <c r="B1621" s="73" t="s">
        <v>11035</v>
      </c>
      <c r="C1621" s="73" t="s">
        <v>11874</v>
      </c>
      <c r="D1621" s="73" t="s">
        <v>12806</v>
      </c>
      <c r="E1621" s="73" t="s">
        <v>12807</v>
      </c>
      <c r="F1621" s="74">
        <v>800</v>
      </c>
      <c r="G1621" s="73" t="s">
        <v>15</v>
      </c>
      <c r="H1621" s="75">
        <v>54.75</v>
      </c>
      <c r="I1621" s="73" t="s">
        <v>12808</v>
      </c>
      <c r="J1621" s="73" t="s">
        <v>36</v>
      </c>
      <c r="K1621" s="73"/>
    </row>
    <row r="1622" spans="1:11" ht="14.45" x14ac:dyDescent="0.3">
      <c r="A1622" s="73" t="s">
        <v>11034</v>
      </c>
      <c r="B1622" s="73" t="s">
        <v>11035</v>
      </c>
      <c r="C1622" s="73" t="s">
        <v>11874</v>
      </c>
      <c r="D1622" s="73" t="s">
        <v>9826</v>
      </c>
      <c r="E1622" s="73" t="s">
        <v>12809</v>
      </c>
      <c r="F1622" s="74">
        <v>800</v>
      </c>
      <c r="G1622" s="73" t="s">
        <v>15</v>
      </c>
      <c r="H1622" s="75">
        <v>57</v>
      </c>
      <c r="I1622" s="73" t="s">
        <v>11821</v>
      </c>
      <c r="J1622" s="73" t="s">
        <v>485</v>
      </c>
      <c r="K1622" s="73"/>
    </row>
    <row r="1623" spans="1:11" ht="14.45" x14ac:dyDescent="0.3">
      <c r="A1623" s="73" t="s">
        <v>11034</v>
      </c>
      <c r="B1623" s="73" t="s">
        <v>11035</v>
      </c>
      <c r="C1623" s="73" t="s">
        <v>11874</v>
      </c>
      <c r="D1623" s="73" t="s">
        <v>9829</v>
      </c>
      <c r="E1623" s="73" t="s">
        <v>9830</v>
      </c>
      <c r="F1623" s="74">
        <v>400</v>
      </c>
      <c r="G1623" s="73" t="s">
        <v>64</v>
      </c>
      <c r="H1623" s="75">
        <v>-1883.6300048828125</v>
      </c>
      <c r="I1623" s="73" t="s">
        <v>65</v>
      </c>
      <c r="J1623" s="73" t="s">
        <v>66</v>
      </c>
      <c r="K1623" s="73"/>
    </row>
    <row r="1625" spans="1:11" ht="14.45" x14ac:dyDescent="0.3">
      <c r="G1625" s="85" t="s">
        <v>22813</v>
      </c>
      <c r="H1625" s="86">
        <v>-3396.2</v>
      </c>
    </row>
    <row r="1626" spans="1:11" x14ac:dyDescent="0.25">
      <c r="G1626" s="85" t="s">
        <v>22812</v>
      </c>
      <c r="H1626" s="86">
        <f>+SUMIF($F$2:F1623,"=400",$H$2:H1623)+H1625</f>
        <v>-132193.22015495301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76"/>
  <sheetViews>
    <sheetView topLeftCell="D1566" workbookViewId="0">
      <selection activeCell="G1575" sqref="G1575"/>
    </sheetView>
  </sheetViews>
  <sheetFormatPr baseColWidth="10" defaultRowHeight="15" x14ac:dyDescent="0.25"/>
  <cols>
    <col min="2" max="2" width="24.85546875" bestFit="1" customWidth="1"/>
    <col min="3" max="3" width="17.140625" bestFit="1" customWidth="1"/>
    <col min="7" max="7" width="54.5703125" bestFit="1" customWidth="1"/>
    <col min="9" max="9" width="32.285156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/>
    </row>
    <row r="2" spans="1:11" ht="14.45" x14ac:dyDescent="0.3">
      <c r="A2" s="70" t="s">
        <v>3832</v>
      </c>
      <c r="B2" s="70" t="s">
        <v>3833</v>
      </c>
      <c r="C2" s="70" t="s">
        <v>3834</v>
      </c>
      <c r="D2" s="70" t="s">
        <v>3835</v>
      </c>
      <c r="E2" s="70" t="s">
        <v>3836</v>
      </c>
      <c r="F2" s="71">
        <v>800</v>
      </c>
      <c r="G2" s="70" t="s">
        <v>15</v>
      </c>
      <c r="H2" s="72">
        <v>113.47000122070312</v>
      </c>
      <c r="I2" s="70" t="s">
        <v>3837</v>
      </c>
      <c r="J2" s="70" t="s">
        <v>73</v>
      </c>
      <c r="K2" s="70"/>
    </row>
    <row r="3" spans="1:11" ht="14.45" x14ac:dyDescent="0.3">
      <c r="A3" s="70" t="s">
        <v>3832</v>
      </c>
      <c r="B3" s="70" t="s">
        <v>3833</v>
      </c>
      <c r="C3" s="70" t="s">
        <v>3834</v>
      </c>
      <c r="D3" s="70" t="s">
        <v>33</v>
      </c>
      <c r="E3" s="70" t="s">
        <v>3838</v>
      </c>
      <c r="F3" s="71">
        <v>800</v>
      </c>
      <c r="G3" s="70" t="s">
        <v>15</v>
      </c>
      <c r="H3" s="72">
        <v>59.490001678466797</v>
      </c>
      <c r="I3" s="70" t="s">
        <v>3839</v>
      </c>
      <c r="J3" s="70" t="s">
        <v>21</v>
      </c>
      <c r="K3" s="70"/>
    </row>
    <row r="4" spans="1:11" ht="14.45" x14ac:dyDescent="0.3">
      <c r="A4" s="70" t="s">
        <v>3832</v>
      </c>
      <c r="B4" s="70" t="s">
        <v>3833</v>
      </c>
      <c r="C4" s="70" t="s">
        <v>3834</v>
      </c>
      <c r="D4" s="70" t="s">
        <v>37</v>
      </c>
      <c r="E4" s="70" t="s">
        <v>3840</v>
      </c>
      <c r="F4" s="71">
        <v>801</v>
      </c>
      <c r="G4" s="70" t="s">
        <v>15</v>
      </c>
      <c r="H4" s="72">
        <v>55.330001831054687</v>
      </c>
      <c r="I4" s="70" t="s">
        <v>113</v>
      </c>
      <c r="J4" s="70" t="s">
        <v>114</v>
      </c>
      <c r="K4" s="70"/>
    </row>
    <row r="5" spans="1:11" ht="14.45" x14ac:dyDescent="0.3">
      <c r="A5" s="70" t="s">
        <v>3832</v>
      </c>
      <c r="B5" s="70" t="s">
        <v>3833</v>
      </c>
      <c r="C5" s="70" t="s">
        <v>3834</v>
      </c>
      <c r="D5" s="70" t="s">
        <v>37</v>
      </c>
      <c r="E5" s="70" t="s">
        <v>3841</v>
      </c>
      <c r="F5" s="71">
        <v>801</v>
      </c>
      <c r="G5" s="70" t="s">
        <v>15</v>
      </c>
      <c r="H5" s="72">
        <v>180</v>
      </c>
      <c r="I5" s="70" t="s">
        <v>113</v>
      </c>
      <c r="J5" s="70" t="s">
        <v>114</v>
      </c>
      <c r="K5" s="70"/>
    </row>
    <row r="6" spans="1:11" ht="14.45" x14ac:dyDescent="0.3">
      <c r="A6" s="70" t="s">
        <v>3832</v>
      </c>
      <c r="B6" s="70" t="s">
        <v>3833</v>
      </c>
      <c r="C6" s="70" t="s">
        <v>3834</v>
      </c>
      <c r="D6" s="70" t="s">
        <v>37</v>
      </c>
      <c r="E6" s="70" t="s">
        <v>3841</v>
      </c>
      <c r="F6" s="71">
        <v>801</v>
      </c>
      <c r="G6" s="70" t="s">
        <v>15</v>
      </c>
      <c r="H6" s="72">
        <v>40</v>
      </c>
      <c r="I6" s="70" t="s">
        <v>113</v>
      </c>
      <c r="J6" s="70" t="s">
        <v>114</v>
      </c>
      <c r="K6" s="70"/>
    </row>
    <row r="7" spans="1:11" ht="14.45" x14ac:dyDescent="0.3">
      <c r="A7" s="70" t="s">
        <v>3832</v>
      </c>
      <c r="B7" s="70" t="s">
        <v>3833</v>
      </c>
      <c r="C7" s="70" t="s">
        <v>3834</v>
      </c>
      <c r="D7" s="70" t="s">
        <v>3842</v>
      </c>
      <c r="E7" s="70" t="s">
        <v>251</v>
      </c>
      <c r="F7" s="71">
        <v>800</v>
      </c>
      <c r="G7" s="70" t="s">
        <v>15</v>
      </c>
      <c r="H7" s="72">
        <v>409.47000122070312</v>
      </c>
      <c r="I7" s="70" t="s">
        <v>3843</v>
      </c>
      <c r="J7" s="70" t="s">
        <v>21</v>
      </c>
      <c r="K7" s="70"/>
    </row>
    <row r="8" spans="1:11" ht="14.45" x14ac:dyDescent="0.3">
      <c r="A8" s="70" t="s">
        <v>3832</v>
      </c>
      <c r="B8" s="70" t="s">
        <v>3833</v>
      </c>
      <c r="C8" s="70" t="s">
        <v>3834</v>
      </c>
      <c r="D8" s="70" t="s">
        <v>3844</v>
      </c>
      <c r="E8" s="70" t="s">
        <v>3845</v>
      </c>
      <c r="F8" s="71">
        <v>800</v>
      </c>
      <c r="G8" s="70" t="s">
        <v>15</v>
      </c>
      <c r="H8" s="72">
        <v>132.36000061035156</v>
      </c>
      <c r="I8" s="70" t="s">
        <v>3846</v>
      </c>
      <c r="J8" s="70" t="s">
        <v>21</v>
      </c>
      <c r="K8" s="70"/>
    </row>
    <row r="9" spans="1:11" ht="14.45" x14ac:dyDescent="0.3">
      <c r="A9" s="70" t="s">
        <v>3832</v>
      </c>
      <c r="B9" s="70" t="s">
        <v>3833</v>
      </c>
      <c r="C9" s="70" t="s">
        <v>3834</v>
      </c>
      <c r="D9" s="70" t="s">
        <v>45</v>
      </c>
      <c r="E9" s="70" t="s">
        <v>3847</v>
      </c>
      <c r="F9" s="71">
        <v>800</v>
      </c>
      <c r="G9" s="70" t="s">
        <v>15</v>
      </c>
      <c r="H9" s="72">
        <v>35.360000610351563</v>
      </c>
      <c r="I9" s="70" t="s">
        <v>3848</v>
      </c>
      <c r="J9" s="70" t="s">
        <v>82</v>
      </c>
      <c r="K9" s="70"/>
    </row>
    <row r="10" spans="1:11" ht="14.45" x14ac:dyDescent="0.3">
      <c r="A10" s="70" t="s">
        <v>3832</v>
      </c>
      <c r="B10" s="70" t="s">
        <v>3833</v>
      </c>
      <c r="C10" s="70" t="s">
        <v>3834</v>
      </c>
      <c r="D10" s="70" t="s">
        <v>3849</v>
      </c>
      <c r="E10" s="70" t="s">
        <v>3850</v>
      </c>
      <c r="F10" s="71">
        <v>800</v>
      </c>
      <c r="G10" s="70" t="s">
        <v>15</v>
      </c>
      <c r="H10" s="72">
        <v>24.549999237060547</v>
      </c>
      <c r="I10" s="70" t="s">
        <v>3851</v>
      </c>
      <c r="J10" s="70" t="s">
        <v>3852</v>
      </c>
      <c r="K10" s="70"/>
    </row>
    <row r="11" spans="1:11" ht="14.45" x14ac:dyDescent="0.3">
      <c r="A11" s="70" t="s">
        <v>3832</v>
      </c>
      <c r="B11" s="70" t="s">
        <v>3833</v>
      </c>
      <c r="C11" s="70" t="s">
        <v>3834</v>
      </c>
      <c r="D11" s="70" t="s">
        <v>50</v>
      </c>
      <c r="E11" s="70" t="s">
        <v>3853</v>
      </c>
      <c r="F11" s="71">
        <v>800</v>
      </c>
      <c r="G11" s="70" t="s">
        <v>15</v>
      </c>
      <c r="H11" s="72">
        <v>3.2999999523162842</v>
      </c>
      <c r="I11" s="70" t="s">
        <v>1277</v>
      </c>
      <c r="J11" s="70" t="s">
        <v>3854</v>
      </c>
      <c r="K11" s="70"/>
    </row>
    <row r="12" spans="1:11" ht="14.45" x14ac:dyDescent="0.3">
      <c r="A12" s="70" t="s">
        <v>3832</v>
      </c>
      <c r="B12" s="70" t="s">
        <v>3833</v>
      </c>
      <c r="C12" s="70" t="s">
        <v>3834</v>
      </c>
      <c r="D12" s="70" t="s">
        <v>50</v>
      </c>
      <c r="E12" s="70" t="s">
        <v>51</v>
      </c>
      <c r="F12" s="71">
        <v>800</v>
      </c>
      <c r="G12" s="70" t="s">
        <v>15</v>
      </c>
      <c r="H12" s="72">
        <v>150</v>
      </c>
      <c r="I12" s="70" t="s">
        <v>52</v>
      </c>
      <c r="J12" s="70" t="s">
        <v>21</v>
      </c>
      <c r="K12" s="70"/>
    </row>
    <row r="13" spans="1:11" ht="14.45" x14ac:dyDescent="0.3">
      <c r="A13" s="70" t="s">
        <v>3832</v>
      </c>
      <c r="B13" s="70" t="s">
        <v>3833</v>
      </c>
      <c r="C13" s="70" t="s">
        <v>3834</v>
      </c>
      <c r="D13" s="70" t="s">
        <v>3855</v>
      </c>
      <c r="E13" s="70" t="s">
        <v>341</v>
      </c>
      <c r="F13" s="71">
        <v>800</v>
      </c>
      <c r="G13" s="70" t="s">
        <v>15</v>
      </c>
      <c r="H13" s="72">
        <v>32.779998779296875</v>
      </c>
      <c r="I13" s="70" t="s">
        <v>3856</v>
      </c>
      <c r="J13" s="70" t="s">
        <v>82</v>
      </c>
      <c r="K13" s="70"/>
    </row>
    <row r="14" spans="1:11" ht="14.45" x14ac:dyDescent="0.3">
      <c r="A14" s="70" t="s">
        <v>3832</v>
      </c>
      <c r="B14" s="70" t="s">
        <v>3833</v>
      </c>
      <c r="C14" s="70" t="s">
        <v>3834</v>
      </c>
      <c r="D14" s="70" t="s">
        <v>62</v>
      </c>
      <c r="E14" s="70" t="s">
        <v>63</v>
      </c>
      <c r="F14" s="71">
        <v>400</v>
      </c>
      <c r="G14" s="70" t="s">
        <v>64</v>
      </c>
      <c r="H14" s="72">
        <v>-1203.3299560546875</v>
      </c>
      <c r="I14" s="70" t="s">
        <v>65</v>
      </c>
      <c r="J14" s="70" t="s">
        <v>66</v>
      </c>
      <c r="K14" s="70"/>
    </row>
    <row r="15" spans="1:11" ht="14.45" x14ac:dyDescent="0.3">
      <c r="A15" s="70" t="s">
        <v>3832</v>
      </c>
      <c r="B15" s="70" t="s">
        <v>3833</v>
      </c>
      <c r="C15" s="70" t="s">
        <v>3834</v>
      </c>
      <c r="D15" s="70" t="s">
        <v>62</v>
      </c>
      <c r="E15" s="70" t="s">
        <v>3857</v>
      </c>
      <c r="F15" s="71">
        <v>801</v>
      </c>
      <c r="G15" s="70" t="s">
        <v>15</v>
      </c>
      <c r="H15" s="72">
        <v>75.5</v>
      </c>
      <c r="I15" s="70" t="s">
        <v>3858</v>
      </c>
      <c r="J15" s="70" t="s">
        <v>21</v>
      </c>
      <c r="K15" s="70"/>
    </row>
    <row r="16" spans="1:11" ht="14.45" x14ac:dyDescent="0.3">
      <c r="A16" s="70" t="s">
        <v>3832</v>
      </c>
      <c r="B16" s="70" t="s">
        <v>3833</v>
      </c>
      <c r="C16" s="70" t="s">
        <v>3834</v>
      </c>
      <c r="D16" s="70" t="s">
        <v>67</v>
      </c>
      <c r="E16" s="70" t="s">
        <v>1468</v>
      </c>
      <c r="F16" s="71">
        <v>800</v>
      </c>
      <c r="G16" s="70" t="s">
        <v>15</v>
      </c>
      <c r="H16" s="72">
        <v>110.31999969482422</v>
      </c>
      <c r="I16" s="70" t="s">
        <v>3837</v>
      </c>
      <c r="J16" s="70" t="s">
        <v>73</v>
      </c>
      <c r="K16" s="70"/>
    </row>
    <row r="17" spans="1:11" ht="14.45" x14ac:dyDescent="0.3">
      <c r="A17" s="70" t="s">
        <v>3832</v>
      </c>
      <c r="B17" s="70" t="s">
        <v>3833</v>
      </c>
      <c r="C17" s="70" t="s">
        <v>3834</v>
      </c>
      <c r="D17" s="70" t="s">
        <v>3859</v>
      </c>
      <c r="E17" s="70" t="s">
        <v>3860</v>
      </c>
      <c r="F17" s="71">
        <v>800</v>
      </c>
      <c r="G17" s="70" t="s">
        <v>15</v>
      </c>
      <c r="H17" s="72">
        <v>56.099998474121094</v>
      </c>
      <c r="I17" s="70" t="s">
        <v>3861</v>
      </c>
      <c r="J17" s="70" t="s">
        <v>21</v>
      </c>
      <c r="K17" s="70"/>
    </row>
    <row r="18" spans="1:11" ht="14.45" x14ac:dyDescent="0.3">
      <c r="A18" s="70" t="s">
        <v>3832</v>
      </c>
      <c r="B18" s="70" t="s">
        <v>3833</v>
      </c>
      <c r="C18" s="70" t="s">
        <v>3834</v>
      </c>
      <c r="D18" s="70" t="s">
        <v>74</v>
      </c>
      <c r="E18" s="70" t="s">
        <v>649</v>
      </c>
      <c r="F18" s="71">
        <v>800</v>
      </c>
      <c r="G18" s="70" t="s">
        <v>15</v>
      </c>
      <c r="H18" s="72">
        <v>31.200000762939453</v>
      </c>
      <c r="I18" s="70" t="s">
        <v>3862</v>
      </c>
      <c r="J18" s="70" t="s">
        <v>21</v>
      </c>
      <c r="K18" s="70"/>
    </row>
    <row r="19" spans="1:11" ht="14.45" x14ac:dyDescent="0.3">
      <c r="A19" s="70" t="s">
        <v>3832</v>
      </c>
      <c r="B19" s="70" t="s">
        <v>3833</v>
      </c>
      <c r="C19" s="70" t="s">
        <v>3834</v>
      </c>
      <c r="D19" s="70" t="s">
        <v>76</v>
      </c>
      <c r="E19" s="70" t="s">
        <v>3863</v>
      </c>
      <c r="F19" s="71">
        <v>800</v>
      </c>
      <c r="G19" s="70" t="s">
        <v>15</v>
      </c>
      <c r="H19" s="72">
        <v>98</v>
      </c>
      <c r="I19" s="70" t="s">
        <v>3864</v>
      </c>
      <c r="J19" s="70" t="s">
        <v>21</v>
      </c>
      <c r="K19" s="70"/>
    </row>
    <row r="20" spans="1:11" ht="14.45" x14ac:dyDescent="0.3">
      <c r="A20" s="70" t="s">
        <v>3832</v>
      </c>
      <c r="B20" s="70" t="s">
        <v>3833</v>
      </c>
      <c r="C20" s="70" t="s">
        <v>3834</v>
      </c>
      <c r="D20" s="70" t="s">
        <v>3865</v>
      </c>
      <c r="E20" s="70" t="s">
        <v>3866</v>
      </c>
      <c r="F20" s="71">
        <v>800</v>
      </c>
      <c r="G20" s="70" t="s">
        <v>15</v>
      </c>
      <c r="H20" s="72">
        <v>2.75</v>
      </c>
      <c r="I20" s="70" t="s">
        <v>3867</v>
      </c>
      <c r="J20" s="70" t="s">
        <v>3854</v>
      </c>
      <c r="K20" s="70"/>
    </row>
    <row r="21" spans="1:11" ht="14.45" x14ac:dyDescent="0.3">
      <c r="A21" s="70" t="s">
        <v>3832</v>
      </c>
      <c r="B21" s="70" t="s">
        <v>3833</v>
      </c>
      <c r="C21" s="70" t="s">
        <v>3834</v>
      </c>
      <c r="D21" s="70" t="s">
        <v>3865</v>
      </c>
      <c r="E21" s="70" t="s">
        <v>3868</v>
      </c>
      <c r="F21" s="71">
        <v>800</v>
      </c>
      <c r="G21" s="70" t="s">
        <v>15</v>
      </c>
      <c r="H21" s="72">
        <v>34.380001068115234</v>
      </c>
      <c r="I21" s="70" t="s">
        <v>3856</v>
      </c>
      <c r="J21" s="70" t="s">
        <v>82</v>
      </c>
      <c r="K21" s="70"/>
    </row>
    <row r="22" spans="1:11" ht="14.45" x14ac:dyDescent="0.3">
      <c r="A22" s="70" t="s">
        <v>3832</v>
      </c>
      <c r="B22" s="70" t="s">
        <v>3833</v>
      </c>
      <c r="C22" s="70" t="s">
        <v>3834</v>
      </c>
      <c r="D22" s="70" t="s">
        <v>3865</v>
      </c>
      <c r="E22" s="70" t="s">
        <v>3869</v>
      </c>
      <c r="F22" s="71">
        <v>800</v>
      </c>
      <c r="G22" s="70" t="s">
        <v>15</v>
      </c>
      <c r="H22" s="72">
        <v>125.34999847412109</v>
      </c>
      <c r="I22" s="70" t="s">
        <v>3870</v>
      </c>
      <c r="J22" s="70" t="s">
        <v>3871</v>
      </c>
      <c r="K22" s="70"/>
    </row>
    <row r="23" spans="1:11" ht="14.45" x14ac:dyDescent="0.3">
      <c r="A23" s="70" t="s">
        <v>3832</v>
      </c>
      <c r="B23" s="70" t="s">
        <v>3833</v>
      </c>
      <c r="C23" s="70" t="s">
        <v>3834</v>
      </c>
      <c r="D23" s="70" t="s">
        <v>79</v>
      </c>
      <c r="E23" s="70" t="s">
        <v>3872</v>
      </c>
      <c r="F23" s="71">
        <v>800</v>
      </c>
      <c r="G23" s="70" t="s">
        <v>15</v>
      </c>
      <c r="H23" s="72">
        <v>338.32998657226562</v>
      </c>
      <c r="I23" s="70" t="s">
        <v>3873</v>
      </c>
      <c r="J23" s="70" t="s">
        <v>1965</v>
      </c>
      <c r="K23" s="70"/>
    </row>
    <row r="24" spans="1:11" ht="14.45" x14ac:dyDescent="0.3">
      <c r="A24" s="70" t="s">
        <v>3832</v>
      </c>
      <c r="B24" s="70" t="s">
        <v>3833</v>
      </c>
      <c r="C24" s="70" t="s">
        <v>3834</v>
      </c>
      <c r="D24" s="70" t="s">
        <v>3874</v>
      </c>
      <c r="E24" s="70" t="s">
        <v>3875</v>
      </c>
      <c r="F24" s="71">
        <v>800</v>
      </c>
      <c r="G24" s="70" t="s">
        <v>15</v>
      </c>
      <c r="H24" s="72">
        <v>1.6499999761581421</v>
      </c>
      <c r="I24" s="70" t="s">
        <v>3876</v>
      </c>
      <c r="J24" s="70" t="s">
        <v>1278</v>
      </c>
      <c r="K24" s="70"/>
    </row>
    <row r="25" spans="1:11" ht="14.45" x14ac:dyDescent="0.3">
      <c r="A25" s="70" t="s">
        <v>3832</v>
      </c>
      <c r="B25" s="70" t="s">
        <v>3833</v>
      </c>
      <c r="C25" s="70" t="s">
        <v>3834</v>
      </c>
      <c r="D25" s="70" t="s">
        <v>89</v>
      </c>
      <c r="E25" s="70" t="s">
        <v>3877</v>
      </c>
      <c r="F25" s="71">
        <v>800</v>
      </c>
      <c r="G25" s="70" t="s">
        <v>15</v>
      </c>
      <c r="H25" s="72">
        <v>34.229999542236328</v>
      </c>
      <c r="I25" s="70" t="s">
        <v>1763</v>
      </c>
      <c r="J25" s="70" t="s">
        <v>892</v>
      </c>
      <c r="K25" s="70"/>
    </row>
    <row r="26" spans="1:11" ht="14.45" x14ac:dyDescent="0.3">
      <c r="A26" s="70" t="s">
        <v>3832</v>
      </c>
      <c r="B26" s="70" t="s">
        <v>3833</v>
      </c>
      <c r="C26" s="70" t="s">
        <v>3834</v>
      </c>
      <c r="D26" s="70" t="s">
        <v>103</v>
      </c>
      <c r="E26" s="70" t="s">
        <v>3878</v>
      </c>
      <c r="F26" s="71">
        <v>800</v>
      </c>
      <c r="G26" s="70" t="s">
        <v>15</v>
      </c>
      <c r="H26" s="72">
        <v>69.980003356933594</v>
      </c>
      <c r="I26" s="70" t="s">
        <v>3837</v>
      </c>
      <c r="J26" s="70" t="s">
        <v>73</v>
      </c>
      <c r="K26" s="70"/>
    </row>
    <row r="27" spans="1:11" ht="14.45" x14ac:dyDescent="0.3">
      <c r="A27" s="70" t="s">
        <v>3832</v>
      </c>
      <c r="B27" s="70" t="s">
        <v>3833</v>
      </c>
      <c r="C27" s="70" t="s">
        <v>3834</v>
      </c>
      <c r="D27" s="70" t="s">
        <v>3879</v>
      </c>
      <c r="E27" s="70" t="s">
        <v>3880</v>
      </c>
      <c r="F27" s="71">
        <v>800</v>
      </c>
      <c r="G27" s="70" t="s">
        <v>15</v>
      </c>
      <c r="H27" s="72">
        <v>34.75</v>
      </c>
      <c r="I27" s="70" t="s">
        <v>3856</v>
      </c>
      <c r="J27" s="70" t="s">
        <v>82</v>
      </c>
      <c r="K27" s="70"/>
    </row>
    <row r="28" spans="1:11" ht="14.45" x14ac:dyDescent="0.3">
      <c r="A28" s="70" t="s">
        <v>3832</v>
      </c>
      <c r="B28" s="70" t="s">
        <v>3833</v>
      </c>
      <c r="C28" s="70" t="s">
        <v>3834</v>
      </c>
      <c r="D28" s="70" t="s">
        <v>106</v>
      </c>
      <c r="E28" s="70" t="s">
        <v>3881</v>
      </c>
      <c r="F28" s="71">
        <v>800</v>
      </c>
      <c r="G28" s="70" t="s">
        <v>15</v>
      </c>
      <c r="H28" s="72">
        <v>152.52999877929687</v>
      </c>
      <c r="I28" s="70" t="s">
        <v>3870</v>
      </c>
      <c r="J28" s="70" t="s">
        <v>3871</v>
      </c>
      <c r="K28" s="70"/>
    </row>
    <row r="29" spans="1:11" ht="14.45" x14ac:dyDescent="0.3">
      <c r="A29" s="70" t="s">
        <v>3832</v>
      </c>
      <c r="B29" s="70" t="s">
        <v>3833</v>
      </c>
      <c r="C29" s="70" t="s">
        <v>3834</v>
      </c>
      <c r="D29" s="70" t="s">
        <v>3882</v>
      </c>
      <c r="E29" s="70" t="s">
        <v>3883</v>
      </c>
      <c r="F29" s="71">
        <v>800</v>
      </c>
      <c r="G29" s="70" t="s">
        <v>15</v>
      </c>
      <c r="H29" s="72">
        <v>1.8500000238418579</v>
      </c>
      <c r="I29" s="70" t="s">
        <v>3867</v>
      </c>
      <c r="J29" s="70" t="s">
        <v>3854</v>
      </c>
      <c r="K29" s="70"/>
    </row>
    <row r="30" spans="1:11" ht="14.45" x14ac:dyDescent="0.3">
      <c r="A30" s="70" t="s">
        <v>3832</v>
      </c>
      <c r="B30" s="70" t="s">
        <v>3833</v>
      </c>
      <c r="C30" s="70" t="s">
        <v>3834</v>
      </c>
      <c r="D30" s="70" t="s">
        <v>109</v>
      </c>
      <c r="E30" s="70" t="s">
        <v>110</v>
      </c>
      <c r="F30" s="71">
        <v>400</v>
      </c>
      <c r="G30" s="70" t="s">
        <v>64</v>
      </c>
      <c r="H30" s="72">
        <v>-940.59002685546875</v>
      </c>
      <c r="I30" s="70" t="s">
        <v>65</v>
      </c>
      <c r="J30" s="70" t="s">
        <v>66</v>
      </c>
      <c r="K30" s="70"/>
    </row>
    <row r="31" spans="1:11" ht="14.45" x14ac:dyDescent="0.3">
      <c r="A31" s="70" t="s">
        <v>3832</v>
      </c>
      <c r="B31" s="70" t="s">
        <v>3833</v>
      </c>
      <c r="C31" s="70" t="s">
        <v>3834</v>
      </c>
      <c r="D31" s="70" t="s">
        <v>109</v>
      </c>
      <c r="E31" s="70" t="s">
        <v>3884</v>
      </c>
      <c r="F31" s="71">
        <v>801</v>
      </c>
      <c r="G31" s="70" t="s">
        <v>15</v>
      </c>
      <c r="H31" s="72">
        <v>4.5</v>
      </c>
      <c r="I31" s="70" t="s">
        <v>3885</v>
      </c>
      <c r="J31" s="70" t="s">
        <v>3886</v>
      </c>
      <c r="K31" s="70"/>
    </row>
    <row r="32" spans="1:11" ht="14.45" x14ac:dyDescent="0.3">
      <c r="A32" s="70" t="s">
        <v>3832</v>
      </c>
      <c r="B32" s="70" t="s">
        <v>3833</v>
      </c>
      <c r="C32" s="70" t="s">
        <v>3834</v>
      </c>
      <c r="D32" s="70" t="s">
        <v>3887</v>
      </c>
      <c r="E32" s="70" t="s">
        <v>3888</v>
      </c>
      <c r="F32" s="71">
        <v>800</v>
      </c>
      <c r="G32" s="70" t="s">
        <v>15</v>
      </c>
      <c r="H32" s="72">
        <v>55.900001525878906</v>
      </c>
      <c r="I32" s="70" t="s">
        <v>3889</v>
      </c>
      <c r="J32" s="70" t="s">
        <v>21</v>
      </c>
      <c r="K32" s="70"/>
    </row>
    <row r="33" spans="1:11" ht="14.45" x14ac:dyDescent="0.3">
      <c r="A33" s="70" t="s">
        <v>3832</v>
      </c>
      <c r="B33" s="70" t="s">
        <v>3833</v>
      </c>
      <c r="C33" s="70" t="s">
        <v>3834</v>
      </c>
      <c r="D33" s="70" t="s">
        <v>3890</v>
      </c>
      <c r="E33" s="70" t="s">
        <v>3891</v>
      </c>
      <c r="F33" s="71">
        <v>800</v>
      </c>
      <c r="G33" s="70" t="s">
        <v>15</v>
      </c>
      <c r="H33" s="72">
        <v>78.80999755859375</v>
      </c>
      <c r="I33" s="70" t="s">
        <v>3837</v>
      </c>
      <c r="J33" s="70" t="s">
        <v>73</v>
      </c>
      <c r="K33" s="70"/>
    </row>
    <row r="34" spans="1:11" ht="14.45" x14ac:dyDescent="0.3">
      <c r="A34" s="70" t="s">
        <v>3832</v>
      </c>
      <c r="B34" s="70" t="s">
        <v>3833</v>
      </c>
      <c r="C34" s="70" t="s">
        <v>3834</v>
      </c>
      <c r="D34" s="70" t="s">
        <v>130</v>
      </c>
      <c r="E34" s="70" t="s">
        <v>3892</v>
      </c>
      <c r="F34" s="71">
        <v>800</v>
      </c>
      <c r="G34" s="70" t="s">
        <v>15</v>
      </c>
      <c r="H34" s="72">
        <v>54.290000915527344</v>
      </c>
      <c r="I34" s="70" t="s">
        <v>530</v>
      </c>
      <c r="J34" s="70" t="s">
        <v>17</v>
      </c>
      <c r="K34" s="70"/>
    </row>
    <row r="35" spans="1:11" ht="14.45" x14ac:dyDescent="0.3">
      <c r="A35" s="70" t="s">
        <v>3832</v>
      </c>
      <c r="B35" s="70" t="s">
        <v>3833</v>
      </c>
      <c r="C35" s="70" t="s">
        <v>3834</v>
      </c>
      <c r="D35" s="70" t="s">
        <v>3893</v>
      </c>
      <c r="E35" s="70" t="s">
        <v>293</v>
      </c>
      <c r="F35" s="71">
        <v>800</v>
      </c>
      <c r="G35" s="70" t="s">
        <v>15</v>
      </c>
      <c r="H35" s="72">
        <v>2.75</v>
      </c>
      <c r="I35" s="70" t="s">
        <v>3867</v>
      </c>
      <c r="J35" s="70" t="s">
        <v>3854</v>
      </c>
      <c r="K35" s="70"/>
    </row>
    <row r="36" spans="1:11" ht="14.45" x14ac:dyDescent="0.3">
      <c r="A36" s="70" t="s">
        <v>3832</v>
      </c>
      <c r="B36" s="70" t="s">
        <v>3833</v>
      </c>
      <c r="C36" s="70" t="s">
        <v>3834</v>
      </c>
      <c r="D36" s="70" t="s">
        <v>133</v>
      </c>
      <c r="E36" s="70" t="s">
        <v>135</v>
      </c>
      <c r="F36" s="71">
        <v>800</v>
      </c>
      <c r="G36" s="70" t="s">
        <v>15</v>
      </c>
      <c r="H36" s="72">
        <v>32.009998321533203</v>
      </c>
      <c r="I36" s="70" t="s">
        <v>3894</v>
      </c>
      <c r="J36" s="70" t="s">
        <v>82</v>
      </c>
      <c r="K36" s="70"/>
    </row>
    <row r="37" spans="1:11" ht="14.45" x14ac:dyDescent="0.3">
      <c r="A37" s="70" t="s">
        <v>3832</v>
      </c>
      <c r="B37" s="70" t="s">
        <v>3833</v>
      </c>
      <c r="C37" s="70" t="s">
        <v>3834</v>
      </c>
      <c r="D37" s="70" t="s">
        <v>3895</v>
      </c>
      <c r="E37" s="70" t="s">
        <v>3896</v>
      </c>
      <c r="F37" s="71">
        <v>800</v>
      </c>
      <c r="G37" s="70" t="s">
        <v>15</v>
      </c>
      <c r="H37" s="72">
        <v>96.669998168945313</v>
      </c>
      <c r="I37" s="70" t="s">
        <v>3837</v>
      </c>
      <c r="J37" s="70" t="s">
        <v>73</v>
      </c>
      <c r="K37" s="70"/>
    </row>
    <row r="38" spans="1:11" ht="14.45" x14ac:dyDescent="0.3">
      <c r="A38" s="70" t="s">
        <v>3832</v>
      </c>
      <c r="B38" s="70" t="s">
        <v>3833</v>
      </c>
      <c r="C38" s="70" t="s">
        <v>3834</v>
      </c>
      <c r="D38" s="70" t="s">
        <v>3897</v>
      </c>
      <c r="E38" s="70" t="s">
        <v>3898</v>
      </c>
      <c r="F38" s="71">
        <v>800</v>
      </c>
      <c r="G38" s="70" t="s">
        <v>15</v>
      </c>
      <c r="H38" s="72">
        <v>42.319999694824219</v>
      </c>
      <c r="I38" s="70" t="s">
        <v>3899</v>
      </c>
      <c r="J38" s="70" t="s">
        <v>36</v>
      </c>
      <c r="K38" s="70"/>
    </row>
    <row r="39" spans="1:11" ht="14.45" x14ac:dyDescent="0.3">
      <c r="A39" s="70" t="s">
        <v>3832</v>
      </c>
      <c r="B39" s="70" t="s">
        <v>3833</v>
      </c>
      <c r="C39" s="70" t="s">
        <v>3834</v>
      </c>
      <c r="D39" s="70" t="s">
        <v>3897</v>
      </c>
      <c r="E39" s="70" t="s">
        <v>3900</v>
      </c>
      <c r="F39" s="71">
        <v>800</v>
      </c>
      <c r="G39" s="70" t="s">
        <v>15</v>
      </c>
      <c r="H39" s="72">
        <v>39.950000762939453</v>
      </c>
      <c r="I39" s="70" t="s">
        <v>3901</v>
      </c>
      <c r="J39" s="70" t="s">
        <v>167</v>
      </c>
      <c r="K39" s="70"/>
    </row>
    <row r="40" spans="1:11" ht="14.45" x14ac:dyDescent="0.3">
      <c r="A40" s="70" t="s">
        <v>3832</v>
      </c>
      <c r="B40" s="70" t="s">
        <v>3833</v>
      </c>
      <c r="C40" s="70" t="s">
        <v>3834</v>
      </c>
      <c r="D40" s="70" t="s">
        <v>3902</v>
      </c>
      <c r="E40" s="70" t="s">
        <v>3903</v>
      </c>
      <c r="F40" s="71">
        <v>800</v>
      </c>
      <c r="G40" s="70" t="s">
        <v>15</v>
      </c>
      <c r="H40" s="72">
        <v>33.5</v>
      </c>
      <c r="I40" s="70" t="s">
        <v>3904</v>
      </c>
      <c r="J40" s="70" t="s">
        <v>82</v>
      </c>
      <c r="K40" s="70"/>
    </row>
    <row r="41" spans="1:11" ht="14.45" x14ac:dyDescent="0.3">
      <c r="A41" s="70" t="s">
        <v>3832</v>
      </c>
      <c r="B41" s="70" t="s">
        <v>3833</v>
      </c>
      <c r="C41" s="70" t="s">
        <v>3834</v>
      </c>
      <c r="D41" s="70" t="s">
        <v>3905</v>
      </c>
      <c r="E41" s="70" t="s">
        <v>3906</v>
      </c>
      <c r="F41" s="71">
        <v>800</v>
      </c>
      <c r="G41" s="70" t="s">
        <v>15</v>
      </c>
      <c r="H41" s="72">
        <v>200.30000305175781</v>
      </c>
      <c r="I41" s="70" t="s">
        <v>3870</v>
      </c>
      <c r="J41" s="70" t="s">
        <v>3871</v>
      </c>
      <c r="K41" s="70"/>
    </row>
    <row r="42" spans="1:11" ht="14.45" x14ac:dyDescent="0.3">
      <c r="A42" s="70" t="s">
        <v>3832</v>
      </c>
      <c r="B42" s="70" t="s">
        <v>3833</v>
      </c>
      <c r="C42" s="70" t="s">
        <v>3834</v>
      </c>
      <c r="D42" s="70" t="s">
        <v>3907</v>
      </c>
      <c r="E42" s="70" t="s">
        <v>3908</v>
      </c>
      <c r="F42" s="71">
        <v>800</v>
      </c>
      <c r="G42" s="70" t="s">
        <v>15</v>
      </c>
      <c r="H42" s="72">
        <v>10.100000381469727</v>
      </c>
      <c r="I42" s="70" t="s">
        <v>117</v>
      </c>
      <c r="J42" s="70" t="s">
        <v>118</v>
      </c>
      <c r="K42" s="70"/>
    </row>
    <row r="43" spans="1:11" ht="14.45" x14ac:dyDescent="0.3">
      <c r="A43" s="70" t="s">
        <v>3832</v>
      </c>
      <c r="B43" s="70" t="s">
        <v>3833</v>
      </c>
      <c r="C43" s="70" t="s">
        <v>3834</v>
      </c>
      <c r="D43" s="70" t="s">
        <v>3909</v>
      </c>
      <c r="E43" s="70" t="s">
        <v>3910</v>
      </c>
      <c r="F43" s="71">
        <v>801</v>
      </c>
      <c r="G43" s="70" t="s">
        <v>15</v>
      </c>
      <c r="H43" s="72">
        <v>43.900001525878906</v>
      </c>
      <c r="I43" s="70" t="s">
        <v>1671</v>
      </c>
      <c r="J43" s="70" t="s">
        <v>3911</v>
      </c>
      <c r="K43" s="70"/>
    </row>
    <row r="44" spans="1:11" ht="14.45" x14ac:dyDescent="0.3">
      <c r="A44" s="70" t="s">
        <v>3832</v>
      </c>
      <c r="B44" s="70" t="s">
        <v>3833</v>
      </c>
      <c r="C44" s="70" t="s">
        <v>3834</v>
      </c>
      <c r="D44" s="70" t="s">
        <v>3912</v>
      </c>
      <c r="E44" s="70" t="s">
        <v>3913</v>
      </c>
      <c r="F44" s="71">
        <v>801</v>
      </c>
      <c r="G44" s="70" t="s">
        <v>15</v>
      </c>
      <c r="H44" s="72">
        <v>65</v>
      </c>
      <c r="I44" s="70" t="s">
        <v>3914</v>
      </c>
      <c r="J44" s="70" t="s">
        <v>114</v>
      </c>
      <c r="K44" s="70"/>
    </row>
    <row r="45" spans="1:11" ht="14.45" x14ac:dyDescent="0.3">
      <c r="A45" s="70" t="s">
        <v>3832</v>
      </c>
      <c r="B45" s="70" t="s">
        <v>3833</v>
      </c>
      <c r="C45" s="70" t="s">
        <v>3834</v>
      </c>
      <c r="D45" s="70" t="s">
        <v>3912</v>
      </c>
      <c r="E45" s="70" t="s">
        <v>3915</v>
      </c>
      <c r="F45" s="71">
        <v>800</v>
      </c>
      <c r="G45" s="70" t="s">
        <v>15</v>
      </c>
      <c r="H45" s="72">
        <v>135.60000610351562</v>
      </c>
      <c r="I45" s="70" t="s">
        <v>3916</v>
      </c>
      <c r="J45" s="70" t="s">
        <v>21</v>
      </c>
      <c r="K45" s="70"/>
    </row>
    <row r="46" spans="1:11" ht="14.45" x14ac:dyDescent="0.3">
      <c r="A46" s="70" t="s">
        <v>3832</v>
      </c>
      <c r="B46" s="70" t="s">
        <v>3833</v>
      </c>
      <c r="C46" s="70" t="s">
        <v>3834</v>
      </c>
      <c r="D46" s="70" t="s">
        <v>3917</v>
      </c>
      <c r="E46" s="70" t="s">
        <v>3918</v>
      </c>
      <c r="F46" s="71">
        <v>800</v>
      </c>
      <c r="G46" s="70" t="s">
        <v>15</v>
      </c>
      <c r="H46" s="72">
        <v>18.950000762939453</v>
      </c>
      <c r="I46" s="70" t="s">
        <v>3919</v>
      </c>
      <c r="J46" s="70" t="s">
        <v>3920</v>
      </c>
      <c r="K46" s="70"/>
    </row>
    <row r="47" spans="1:11" ht="14.45" x14ac:dyDescent="0.3">
      <c r="A47" s="70" t="s">
        <v>3832</v>
      </c>
      <c r="B47" s="70" t="s">
        <v>3833</v>
      </c>
      <c r="C47" s="70" t="s">
        <v>3834</v>
      </c>
      <c r="D47" s="70" t="s">
        <v>3917</v>
      </c>
      <c r="E47" s="70" t="s">
        <v>3918</v>
      </c>
      <c r="F47" s="71">
        <v>800</v>
      </c>
      <c r="G47" s="70" t="s">
        <v>15</v>
      </c>
      <c r="H47" s="72">
        <v>59.950000762939453</v>
      </c>
      <c r="I47" s="70" t="s">
        <v>3919</v>
      </c>
      <c r="J47" s="70" t="s">
        <v>3920</v>
      </c>
      <c r="K47" s="70"/>
    </row>
    <row r="48" spans="1:11" ht="14.45" x14ac:dyDescent="0.3">
      <c r="A48" s="70" t="s">
        <v>3832</v>
      </c>
      <c r="B48" s="70" t="s">
        <v>3833</v>
      </c>
      <c r="C48" s="70" t="s">
        <v>3834</v>
      </c>
      <c r="D48" s="70" t="s">
        <v>185</v>
      </c>
      <c r="E48" s="70" t="s">
        <v>3921</v>
      </c>
      <c r="F48" s="71">
        <v>400</v>
      </c>
      <c r="G48" s="70" t="s">
        <v>64</v>
      </c>
      <c r="H48" s="72">
        <v>-954.1099853515625</v>
      </c>
      <c r="I48" s="70" t="s">
        <v>65</v>
      </c>
      <c r="J48" s="70" t="s">
        <v>66</v>
      </c>
      <c r="K48" s="70"/>
    </row>
    <row r="49" spans="1:11" ht="14.45" x14ac:dyDescent="0.3">
      <c r="A49" s="70" t="s">
        <v>3832</v>
      </c>
      <c r="B49" s="70" t="s">
        <v>3833</v>
      </c>
      <c r="C49" s="70" t="s">
        <v>3834</v>
      </c>
      <c r="D49" s="70" t="s">
        <v>185</v>
      </c>
      <c r="E49" s="70" t="s">
        <v>189</v>
      </c>
      <c r="F49" s="71">
        <v>800</v>
      </c>
      <c r="G49" s="70" t="s">
        <v>15</v>
      </c>
      <c r="H49" s="72">
        <v>34</v>
      </c>
      <c r="I49" s="70" t="s">
        <v>3922</v>
      </c>
      <c r="J49" s="70" t="s">
        <v>82</v>
      </c>
      <c r="K49" s="70"/>
    </row>
    <row r="50" spans="1:11" ht="14.45" x14ac:dyDescent="0.3">
      <c r="A50" s="70" t="s">
        <v>3832</v>
      </c>
      <c r="B50" s="70" t="s">
        <v>3833</v>
      </c>
      <c r="C50" s="70" t="s">
        <v>3834</v>
      </c>
      <c r="D50" s="70" t="s">
        <v>185</v>
      </c>
      <c r="E50" s="70" t="s">
        <v>3923</v>
      </c>
      <c r="F50" s="71">
        <v>800</v>
      </c>
      <c r="G50" s="70" t="s">
        <v>15</v>
      </c>
      <c r="H50" s="72">
        <v>5.8499999046325684</v>
      </c>
      <c r="I50" s="70" t="s">
        <v>3924</v>
      </c>
      <c r="J50" s="70" t="s">
        <v>3854</v>
      </c>
      <c r="K50" s="70"/>
    </row>
    <row r="51" spans="1:11" ht="14.45" x14ac:dyDescent="0.3">
      <c r="A51" s="70" t="s">
        <v>3832</v>
      </c>
      <c r="B51" s="70" t="s">
        <v>3833</v>
      </c>
      <c r="C51" s="70" t="s">
        <v>3834</v>
      </c>
      <c r="D51" s="70" t="s">
        <v>201</v>
      </c>
      <c r="E51" s="70" t="s">
        <v>3925</v>
      </c>
      <c r="F51" s="71">
        <v>800</v>
      </c>
      <c r="G51" s="70" t="s">
        <v>15</v>
      </c>
      <c r="H51" s="72">
        <v>61.529998779296875</v>
      </c>
      <c r="I51" s="70" t="s">
        <v>3926</v>
      </c>
      <c r="J51" s="70" t="s">
        <v>21</v>
      </c>
      <c r="K51" s="70"/>
    </row>
    <row r="52" spans="1:11" ht="14.45" x14ac:dyDescent="0.3">
      <c r="A52" s="70" t="s">
        <v>3832</v>
      </c>
      <c r="B52" s="70" t="s">
        <v>3833</v>
      </c>
      <c r="C52" s="70" t="s">
        <v>3834</v>
      </c>
      <c r="D52" s="70" t="s">
        <v>3927</v>
      </c>
      <c r="E52" s="70" t="s">
        <v>3928</v>
      </c>
      <c r="F52" s="71">
        <v>800</v>
      </c>
      <c r="G52" s="70" t="s">
        <v>15</v>
      </c>
      <c r="H52" s="72">
        <v>67.349998474121094</v>
      </c>
      <c r="I52" s="70" t="s">
        <v>3889</v>
      </c>
      <c r="J52" s="70" t="s">
        <v>21</v>
      </c>
      <c r="K52" s="70"/>
    </row>
    <row r="53" spans="1:11" ht="14.45" x14ac:dyDescent="0.3">
      <c r="A53" s="70" t="s">
        <v>3832</v>
      </c>
      <c r="B53" s="70" t="s">
        <v>3833</v>
      </c>
      <c r="C53" s="70" t="s">
        <v>3834</v>
      </c>
      <c r="D53" s="70" t="s">
        <v>3929</v>
      </c>
      <c r="E53" s="70" t="s">
        <v>3930</v>
      </c>
      <c r="F53" s="71">
        <v>800</v>
      </c>
      <c r="G53" s="70" t="s">
        <v>15</v>
      </c>
      <c r="H53" s="72">
        <v>54.599998474121094</v>
      </c>
      <c r="I53" s="70" t="s">
        <v>3931</v>
      </c>
      <c r="J53" s="70" t="s">
        <v>32</v>
      </c>
      <c r="K53" s="70"/>
    </row>
    <row r="54" spans="1:11" ht="14.45" x14ac:dyDescent="0.3">
      <c r="A54" s="70" t="s">
        <v>3832</v>
      </c>
      <c r="B54" s="70" t="s">
        <v>3833</v>
      </c>
      <c r="C54" s="70" t="s">
        <v>3834</v>
      </c>
      <c r="D54" s="70" t="s">
        <v>3932</v>
      </c>
      <c r="E54" s="70" t="s">
        <v>3933</v>
      </c>
      <c r="F54" s="71">
        <v>800</v>
      </c>
      <c r="G54" s="70" t="s">
        <v>15</v>
      </c>
      <c r="H54" s="72">
        <v>51.900001525878906</v>
      </c>
      <c r="I54" s="70" t="s">
        <v>3899</v>
      </c>
      <c r="J54" s="70" t="s">
        <v>36</v>
      </c>
      <c r="K54" s="70"/>
    </row>
    <row r="55" spans="1:11" ht="14.45" x14ac:dyDescent="0.3">
      <c r="A55" s="70" t="s">
        <v>3832</v>
      </c>
      <c r="B55" s="70" t="s">
        <v>3833</v>
      </c>
      <c r="C55" s="70" t="s">
        <v>3834</v>
      </c>
      <c r="D55" s="70" t="s">
        <v>3934</v>
      </c>
      <c r="E55" s="70" t="s">
        <v>3935</v>
      </c>
      <c r="F55" s="71">
        <v>800</v>
      </c>
      <c r="G55" s="70" t="s">
        <v>15</v>
      </c>
      <c r="H55" s="72">
        <v>30.389999389648438</v>
      </c>
      <c r="I55" s="70" t="s">
        <v>3856</v>
      </c>
      <c r="J55" s="70" t="s">
        <v>82</v>
      </c>
      <c r="K55" s="70"/>
    </row>
    <row r="56" spans="1:11" ht="14.45" x14ac:dyDescent="0.3">
      <c r="A56" s="70" t="s">
        <v>3832</v>
      </c>
      <c r="B56" s="70" t="s">
        <v>3833</v>
      </c>
      <c r="C56" s="70" t="s">
        <v>3834</v>
      </c>
      <c r="D56" s="70" t="s">
        <v>3936</v>
      </c>
      <c r="E56" s="70" t="s">
        <v>3937</v>
      </c>
      <c r="F56" s="71">
        <v>800</v>
      </c>
      <c r="G56" s="70" t="s">
        <v>15</v>
      </c>
      <c r="H56" s="72">
        <v>320.92999267578125</v>
      </c>
      <c r="I56" s="70" t="s">
        <v>3843</v>
      </c>
      <c r="J56" s="70" t="s">
        <v>21</v>
      </c>
      <c r="K56" s="70"/>
    </row>
    <row r="57" spans="1:11" ht="14.45" x14ac:dyDescent="0.3">
      <c r="A57" s="70" t="s">
        <v>3832</v>
      </c>
      <c r="B57" s="70" t="s">
        <v>3833</v>
      </c>
      <c r="C57" s="70" t="s">
        <v>3834</v>
      </c>
      <c r="D57" s="70" t="s">
        <v>212</v>
      </c>
      <c r="E57" s="70" t="s">
        <v>3938</v>
      </c>
      <c r="F57" s="71">
        <v>801</v>
      </c>
      <c r="G57" s="70" t="s">
        <v>15</v>
      </c>
      <c r="H57" s="72">
        <v>90.5</v>
      </c>
      <c r="I57" s="70" t="s">
        <v>3858</v>
      </c>
      <c r="J57" s="70" t="s">
        <v>21</v>
      </c>
      <c r="K57" s="70"/>
    </row>
    <row r="58" spans="1:11" ht="14.45" x14ac:dyDescent="0.3">
      <c r="A58" s="70" t="s">
        <v>3832</v>
      </c>
      <c r="B58" s="70" t="s">
        <v>3833</v>
      </c>
      <c r="C58" s="70" t="s">
        <v>3834</v>
      </c>
      <c r="D58" s="70" t="s">
        <v>215</v>
      </c>
      <c r="E58" s="70" t="s">
        <v>3939</v>
      </c>
      <c r="F58" s="71">
        <v>800</v>
      </c>
      <c r="G58" s="70" t="s">
        <v>15</v>
      </c>
      <c r="H58" s="72">
        <v>60.700000762939453</v>
      </c>
      <c r="I58" s="70" t="s">
        <v>3889</v>
      </c>
      <c r="J58" s="70" t="s">
        <v>21</v>
      </c>
      <c r="K58" s="70"/>
    </row>
    <row r="59" spans="1:11" ht="14.45" x14ac:dyDescent="0.3">
      <c r="A59" s="70" t="s">
        <v>3832</v>
      </c>
      <c r="B59" s="70" t="s">
        <v>3833</v>
      </c>
      <c r="C59" s="70" t="s">
        <v>3834</v>
      </c>
      <c r="D59" s="70" t="s">
        <v>220</v>
      </c>
      <c r="E59" s="70" t="s">
        <v>3940</v>
      </c>
      <c r="F59" s="71">
        <v>800</v>
      </c>
      <c r="G59" s="70" t="s">
        <v>15</v>
      </c>
      <c r="H59" s="72">
        <v>36.650001525878906</v>
      </c>
      <c r="I59" s="70" t="s">
        <v>3941</v>
      </c>
      <c r="J59" s="70" t="s">
        <v>82</v>
      </c>
      <c r="K59" s="70"/>
    </row>
    <row r="60" spans="1:11" ht="14.45" x14ac:dyDescent="0.3">
      <c r="A60" s="70" t="s">
        <v>3832</v>
      </c>
      <c r="B60" s="70" t="s">
        <v>3833</v>
      </c>
      <c r="C60" s="70" t="s">
        <v>3834</v>
      </c>
      <c r="D60" s="70" t="s">
        <v>220</v>
      </c>
      <c r="E60" s="70" t="s">
        <v>3942</v>
      </c>
      <c r="F60" s="71">
        <v>801</v>
      </c>
      <c r="G60" s="70" t="s">
        <v>15</v>
      </c>
      <c r="H60" s="72">
        <v>37</v>
      </c>
      <c r="I60" s="70" t="s">
        <v>3943</v>
      </c>
      <c r="J60" s="70" t="s">
        <v>21</v>
      </c>
      <c r="K60" s="70"/>
    </row>
    <row r="61" spans="1:11" ht="14.45" x14ac:dyDescent="0.3">
      <c r="A61" s="70" t="s">
        <v>3832</v>
      </c>
      <c r="B61" s="70" t="s">
        <v>3833</v>
      </c>
      <c r="C61" s="70" t="s">
        <v>3834</v>
      </c>
      <c r="D61" s="70" t="s">
        <v>3944</v>
      </c>
      <c r="E61" s="70" t="s">
        <v>3945</v>
      </c>
      <c r="F61" s="71">
        <v>800</v>
      </c>
      <c r="G61" s="70" t="s">
        <v>15</v>
      </c>
      <c r="H61" s="72">
        <v>39.909999847412109</v>
      </c>
      <c r="I61" s="70" t="s">
        <v>1114</v>
      </c>
      <c r="J61" s="70" t="s">
        <v>21</v>
      </c>
      <c r="K61" s="70"/>
    </row>
    <row r="62" spans="1:11" ht="14.45" x14ac:dyDescent="0.3">
      <c r="A62" s="70" t="s">
        <v>3832</v>
      </c>
      <c r="B62" s="70" t="s">
        <v>3833</v>
      </c>
      <c r="C62" s="70" t="s">
        <v>3834</v>
      </c>
      <c r="D62" s="70" t="s">
        <v>3946</v>
      </c>
      <c r="E62" s="70" t="s">
        <v>3947</v>
      </c>
      <c r="F62" s="71">
        <v>800</v>
      </c>
      <c r="G62" s="70" t="s">
        <v>15</v>
      </c>
      <c r="H62" s="72">
        <v>124.55000305175781</v>
      </c>
      <c r="I62" s="70" t="s">
        <v>3837</v>
      </c>
      <c r="J62" s="70" t="s">
        <v>73</v>
      </c>
      <c r="K62" s="70"/>
    </row>
    <row r="63" spans="1:11" ht="14.45" x14ac:dyDescent="0.3">
      <c r="A63" s="70" t="s">
        <v>3832</v>
      </c>
      <c r="B63" s="70" t="s">
        <v>3833</v>
      </c>
      <c r="C63" s="70" t="s">
        <v>3834</v>
      </c>
      <c r="D63" s="70" t="s">
        <v>3948</v>
      </c>
      <c r="E63" s="70" t="s">
        <v>3949</v>
      </c>
      <c r="F63" s="71">
        <v>801</v>
      </c>
      <c r="G63" s="70" t="s">
        <v>15</v>
      </c>
      <c r="H63" s="72">
        <v>147.55000305175781</v>
      </c>
      <c r="I63" s="70" t="s">
        <v>3647</v>
      </c>
      <c r="J63" s="70" t="s">
        <v>21</v>
      </c>
      <c r="K63" s="70"/>
    </row>
    <row r="64" spans="1:11" ht="14.45" x14ac:dyDescent="0.3">
      <c r="A64" s="70" t="s">
        <v>3832</v>
      </c>
      <c r="B64" s="70" t="s">
        <v>3833</v>
      </c>
      <c r="C64" s="70" t="s">
        <v>3834</v>
      </c>
      <c r="D64" s="70" t="s">
        <v>225</v>
      </c>
      <c r="E64" s="70" t="s">
        <v>3950</v>
      </c>
      <c r="F64" s="71">
        <v>400</v>
      </c>
      <c r="G64" s="70" t="s">
        <v>64</v>
      </c>
      <c r="H64" s="72">
        <v>-1057.25</v>
      </c>
      <c r="I64" s="70" t="s">
        <v>65</v>
      </c>
      <c r="J64" s="70" t="s">
        <v>66</v>
      </c>
      <c r="K64" s="70"/>
    </row>
    <row r="65" spans="1:11" ht="14.45" x14ac:dyDescent="0.3">
      <c r="A65" s="70" t="s">
        <v>3832</v>
      </c>
      <c r="B65" s="70" t="s">
        <v>3833</v>
      </c>
      <c r="C65" s="70" t="s">
        <v>3834</v>
      </c>
      <c r="D65" s="70" t="s">
        <v>227</v>
      </c>
      <c r="E65" s="70" t="s">
        <v>3951</v>
      </c>
      <c r="F65" s="71">
        <v>801</v>
      </c>
      <c r="G65" s="70" t="s">
        <v>15</v>
      </c>
      <c r="H65" s="72">
        <v>142.5</v>
      </c>
      <c r="I65" s="70" t="s">
        <v>113</v>
      </c>
      <c r="J65" s="70" t="s">
        <v>114</v>
      </c>
      <c r="K65" s="70"/>
    </row>
    <row r="66" spans="1:11" ht="14.45" x14ac:dyDescent="0.3">
      <c r="A66" s="70" t="s">
        <v>3832</v>
      </c>
      <c r="B66" s="70" t="s">
        <v>3833</v>
      </c>
      <c r="C66" s="70" t="s">
        <v>3834</v>
      </c>
      <c r="D66" s="70" t="s">
        <v>230</v>
      </c>
      <c r="E66" s="70" t="s">
        <v>3952</v>
      </c>
      <c r="F66" s="71">
        <v>800</v>
      </c>
      <c r="G66" s="70" t="s">
        <v>15</v>
      </c>
      <c r="H66" s="72">
        <v>64.25</v>
      </c>
      <c r="I66" s="70" t="s">
        <v>211</v>
      </c>
      <c r="J66" s="70" t="s">
        <v>21</v>
      </c>
      <c r="K66" s="70"/>
    </row>
    <row r="67" spans="1:11" ht="14.45" x14ac:dyDescent="0.3">
      <c r="A67" s="70" t="s">
        <v>3832</v>
      </c>
      <c r="B67" s="70" t="s">
        <v>3833</v>
      </c>
      <c r="C67" s="70" t="s">
        <v>3834</v>
      </c>
      <c r="D67" s="70" t="s">
        <v>234</v>
      </c>
      <c r="E67" s="70" t="s">
        <v>3953</v>
      </c>
      <c r="F67" s="71">
        <v>800</v>
      </c>
      <c r="G67" s="70" t="s">
        <v>15</v>
      </c>
      <c r="H67" s="72">
        <v>36.560001373291016</v>
      </c>
      <c r="I67" s="70" t="s">
        <v>3954</v>
      </c>
      <c r="J67" s="70" t="s">
        <v>892</v>
      </c>
      <c r="K67" s="70"/>
    </row>
    <row r="68" spans="1:11" ht="14.45" x14ac:dyDescent="0.3">
      <c r="A68" s="70" t="s">
        <v>3832</v>
      </c>
      <c r="B68" s="70" t="s">
        <v>3833</v>
      </c>
      <c r="C68" s="70" t="s">
        <v>3834</v>
      </c>
      <c r="D68" s="70" t="s">
        <v>236</v>
      </c>
      <c r="E68" s="70" t="s">
        <v>3955</v>
      </c>
      <c r="F68" s="71">
        <v>800</v>
      </c>
      <c r="G68" s="70" t="s">
        <v>15</v>
      </c>
      <c r="H68" s="72">
        <v>57.450000762939453</v>
      </c>
      <c r="I68" s="70" t="s">
        <v>3889</v>
      </c>
      <c r="J68" s="70" t="s">
        <v>21</v>
      </c>
      <c r="K68" s="70"/>
    </row>
    <row r="69" spans="1:11" ht="14.45" x14ac:dyDescent="0.3">
      <c r="A69" s="70" t="s">
        <v>3832</v>
      </c>
      <c r="B69" s="70" t="s">
        <v>3833</v>
      </c>
      <c r="C69" s="70" t="s">
        <v>3834</v>
      </c>
      <c r="D69" s="70" t="s">
        <v>239</v>
      </c>
      <c r="E69" s="70" t="s">
        <v>3956</v>
      </c>
      <c r="F69" s="71">
        <v>800</v>
      </c>
      <c r="G69" s="70" t="s">
        <v>15</v>
      </c>
      <c r="H69" s="72">
        <v>178.16999816894531</v>
      </c>
      <c r="I69" s="70" t="s">
        <v>3957</v>
      </c>
      <c r="J69" s="70" t="s">
        <v>21</v>
      </c>
      <c r="K69" s="70"/>
    </row>
    <row r="70" spans="1:11" ht="14.45" x14ac:dyDescent="0.3">
      <c r="A70" s="70" t="s">
        <v>3832</v>
      </c>
      <c r="B70" s="70" t="s">
        <v>3833</v>
      </c>
      <c r="C70" s="70" t="s">
        <v>3834</v>
      </c>
      <c r="D70" s="70" t="s">
        <v>249</v>
      </c>
      <c r="E70" s="70" t="s">
        <v>2637</v>
      </c>
      <c r="F70" s="71">
        <v>800</v>
      </c>
      <c r="G70" s="70" t="s">
        <v>15</v>
      </c>
      <c r="H70" s="72">
        <v>59.400001525878906</v>
      </c>
      <c r="I70" s="70" t="s">
        <v>3889</v>
      </c>
      <c r="J70" s="70" t="s">
        <v>21</v>
      </c>
      <c r="K70" s="70"/>
    </row>
    <row r="71" spans="1:11" ht="14.45" x14ac:dyDescent="0.3">
      <c r="A71" s="70" t="s">
        <v>3832</v>
      </c>
      <c r="B71" s="70" t="s">
        <v>3833</v>
      </c>
      <c r="C71" s="70" t="s">
        <v>3834</v>
      </c>
      <c r="D71" s="70" t="s">
        <v>254</v>
      </c>
      <c r="E71" s="70" t="s">
        <v>3958</v>
      </c>
      <c r="F71" s="71">
        <v>800</v>
      </c>
      <c r="G71" s="70" t="s">
        <v>15</v>
      </c>
      <c r="H71" s="72">
        <v>33.909999847412109</v>
      </c>
      <c r="I71" s="70" t="s">
        <v>3894</v>
      </c>
      <c r="J71" s="70" t="s">
        <v>82</v>
      </c>
      <c r="K71" s="70"/>
    </row>
    <row r="72" spans="1:11" ht="14.45" x14ac:dyDescent="0.3">
      <c r="A72" s="70" t="s">
        <v>3832</v>
      </c>
      <c r="B72" s="70" t="s">
        <v>3833</v>
      </c>
      <c r="C72" s="70" t="s">
        <v>3834</v>
      </c>
      <c r="D72" s="70" t="s">
        <v>254</v>
      </c>
      <c r="E72" s="70" t="s">
        <v>3959</v>
      </c>
      <c r="F72" s="71">
        <v>800</v>
      </c>
      <c r="G72" s="70" t="s">
        <v>15</v>
      </c>
      <c r="H72" s="72">
        <v>111.30999755859375</v>
      </c>
      <c r="I72" s="70" t="s">
        <v>3960</v>
      </c>
      <c r="J72" s="70" t="s">
        <v>487</v>
      </c>
      <c r="K72" s="70"/>
    </row>
    <row r="73" spans="1:11" ht="14.45" x14ac:dyDescent="0.3">
      <c r="A73" s="70" t="s">
        <v>3832</v>
      </c>
      <c r="B73" s="70" t="s">
        <v>3833</v>
      </c>
      <c r="C73" s="70" t="s">
        <v>3834</v>
      </c>
      <c r="D73" s="70" t="s">
        <v>256</v>
      </c>
      <c r="E73" s="70" t="s">
        <v>3961</v>
      </c>
      <c r="F73" s="71">
        <v>800</v>
      </c>
      <c r="G73" s="70" t="s">
        <v>15</v>
      </c>
      <c r="H73" s="72">
        <v>75.540000915527344</v>
      </c>
      <c r="I73" s="70" t="s">
        <v>3837</v>
      </c>
      <c r="J73" s="70" t="s">
        <v>73</v>
      </c>
      <c r="K73" s="70"/>
    </row>
    <row r="74" spans="1:11" ht="14.45" x14ac:dyDescent="0.3">
      <c r="A74" s="70" t="s">
        <v>3832</v>
      </c>
      <c r="B74" s="70" t="s">
        <v>3833</v>
      </c>
      <c r="C74" s="70" t="s">
        <v>3834</v>
      </c>
      <c r="D74" s="70" t="s">
        <v>266</v>
      </c>
      <c r="E74" s="70" t="s">
        <v>3962</v>
      </c>
      <c r="F74" s="71">
        <v>800</v>
      </c>
      <c r="G74" s="70" t="s">
        <v>15</v>
      </c>
      <c r="H74" s="72">
        <v>108.18000030517578</v>
      </c>
      <c r="I74" s="70" t="s">
        <v>3837</v>
      </c>
      <c r="J74" s="70" t="s">
        <v>73</v>
      </c>
      <c r="K74" s="70"/>
    </row>
    <row r="75" spans="1:11" ht="14.45" x14ac:dyDescent="0.3">
      <c r="A75" s="70" t="s">
        <v>3832</v>
      </c>
      <c r="B75" s="70" t="s">
        <v>3833</v>
      </c>
      <c r="C75" s="70" t="s">
        <v>3834</v>
      </c>
      <c r="D75" s="70" t="s">
        <v>268</v>
      </c>
      <c r="E75" s="70" t="s">
        <v>269</v>
      </c>
      <c r="F75" s="71">
        <v>400</v>
      </c>
      <c r="G75" s="70" t="s">
        <v>64</v>
      </c>
      <c r="H75" s="72">
        <v>-1069.2099609375</v>
      </c>
      <c r="I75" s="70" t="s">
        <v>65</v>
      </c>
      <c r="J75" s="70" t="s">
        <v>66</v>
      </c>
      <c r="K75" s="70"/>
    </row>
    <row r="76" spans="1:11" ht="14.45" x14ac:dyDescent="0.3">
      <c r="A76" s="70" t="s">
        <v>3832</v>
      </c>
      <c r="B76" s="70" t="s">
        <v>3833</v>
      </c>
      <c r="C76" s="70" t="s">
        <v>3834</v>
      </c>
      <c r="D76" s="70" t="s">
        <v>272</v>
      </c>
      <c r="E76" s="70" t="s">
        <v>3963</v>
      </c>
      <c r="F76" s="71">
        <v>800</v>
      </c>
      <c r="G76" s="70" t="s">
        <v>15</v>
      </c>
      <c r="H76" s="72">
        <v>33.5</v>
      </c>
      <c r="I76" s="70" t="s">
        <v>3964</v>
      </c>
      <c r="J76" s="70" t="s">
        <v>82</v>
      </c>
      <c r="K76" s="70"/>
    </row>
    <row r="77" spans="1:11" ht="14.45" x14ac:dyDescent="0.3">
      <c r="A77" s="70" t="s">
        <v>3832</v>
      </c>
      <c r="B77" s="70" t="s">
        <v>3833</v>
      </c>
      <c r="C77" s="70" t="s">
        <v>3834</v>
      </c>
      <c r="D77" s="70" t="s">
        <v>272</v>
      </c>
      <c r="E77" s="70" t="s">
        <v>3965</v>
      </c>
      <c r="F77" s="71">
        <v>800</v>
      </c>
      <c r="G77" s="70" t="s">
        <v>15</v>
      </c>
      <c r="H77" s="72">
        <v>80.680000305175781</v>
      </c>
      <c r="I77" s="70" t="s">
        <v>3837</v>
      </c>
      <c r="J77" s="70" t="s">
        <v>73</v>
      </c>
      <c r="K77" s="70"/>
    </row>
    <row r="78" spans="1:11" ht="14.45" x14ac:dyDescent="0.3">
      <c r="A78" s="70" t="s">
        <v>3832</v>
      </c>
      <c r="B78" s="70" t="s">
        <v>3833</v>
      </c>
      <c r="C78" s="70" t="s">
        <v>3834</v>
      </c>
      <c r="D78" s="70" t="s">
        <v>3966</v>
      </c>
      <c r="E78" s="70" t="s">
        <v>3967</v>
      </c>
      <c r="F78" s="71">
        <v>801</v>
      </c>
      <c r="G78" s="70" t="s">
        <v>15</v>
      </c>
      <c r="H78" s="72">
        <v>104.43000030517578</v>
      </c>
      <c r="I78" s="70" t="s">
        <v>3968</v>
      </c>
      <c r="J78" s="70" t="s">
        <v>21</v>
      </c>
      <c r="K78" s="70"/>
    </row>
    <row r="79" spans="1:11" ht="14.45" x14ac:dyDescent="0.3">
      <c r="A79" s="70" t="s">
        <v>3832</v>
      </c>
      <c r="B79" s="70" t="s">
        <v>3833</v>
      </c>
      <c r="C79" s="70" t="s">
        <v>3834</v>
      </c>
      <c r="D79" s="70" t="s">
        <v>3969</v>
      </c>
      <c r="E79" s="70" t="s">
        <v>3970</v>
      </c>
      <c r="F79" s="71">
        <v>800</v>
      </c>
      <c r="G79" s="70" t="s">
        <v>15</v>
      </c>
      <c r="H79" s="72">
        <v>73.449996948242187</v>
      </c>
      <c r="I79" s="70" t="s">
        <v>3889</v>
      </c>
      <c r="J79" s="70" t="s">
        <v>21</v>
      </c>
      <c r="K79" s="70"/>
    </row>
    <row r="80" spans="1:11" ht="14.45" x14ac:dyDescent="0.3">
      <c r="A80" s="70" t="s">
        <v>3832</v>
      </c>
      <c r="B80" s="70" t="s">
        <v>3833</v>
      </c>
      <c r="C80" s="70" t="s">
        <v>3834</v>
      </c>
      <c r="D80" s="70" t="s">
        <v>278</v>
      </c>
      <c r="E80" s="70" t="s">
        <v>3971</v>
      </c>
      <c r="F80" s="71">
        <v>801</v>
      </c>
      <c r="G80" s="70" t="s">
        <v>15</v>
      </c>
      <c r="H80" s="72">
        <v>3</v>
      </c>
      <c r="I80" s="70" t="s">
        <v>113</v>
      </c>
      <c r="J80" s="70" t="s">
        <v>114</v>
      </c>
      <c r="K80" s="70"/>
    </row>
    <row r="81" spans="1:11" ht="14.45" x14ac:dyDescent="0.3">
      <c r="A81" s="70" t="s">
        <v>3832</v>
      </c>
      <c r="B81" s="70" t="s">
        <v>3833</v>
      </c>
      <c r="C81" s="70" t="s">
        <v>3834</v>
      </c>
      <c r="D81" s="70" t="s">
        <v>278</v>
      </c>
      <c r="E81" s="70" t="s">
        <v>3972</v>
      </c>
      <c r="F81" s="71">
        <v>801</v>
      </c>
      <c r="G81" s="70" t="s">
        <v>15</v>
      </c>
      <c r="H81" s="72">
        <v>94</v>
      </c>
      <c r="I81" s="70" t="s">
        <v>3858</v>
      </c>
      <c r="J81" s="70" t="s">
        <v>21</v>
      </c>
      <c r="K81" s="70"/>
    </row>
    <row r="82" spans="1:11" ht="14.45" x14ac:dyDescent="0.3">
      <c r="A82" s="70" t="s">
        <v>3832</v>
      </c>
      <c r="B82" s="70" t="s">
        <v>3833</v>
      </c>
      <c r="C82" s="70" t="s">
        <v>3834</v>
      </c>
      <c r="D82" s="70" t="s">
        <v>3973</v>
      </c>
      <c r="E82" s="70" t="s">
        <v>3974</v>
      </c>
      <c r="F82" s="71">
        <v>800</v>
      </c>
      <c r="G82" s="70" t="s">
        <v>15</v>
      </c>
      <c r="H82" s="72">
        <v>35.25</v>
      </c>
      <c r="I82" s="70" t="s">
        <v>3919</v>
      </c>
      <c r="J82" s="70" t="s">
        <v>3920</v>
      </c>
      <c r="K82" s="70"/>
    </row>
    <row r="83" spans="1:11" ht="14.45" x14ac:dyDescent="0.3">
      <c r="A83" s="70" t="s">
        <v>3832</v>
      </c>
      <c r="B83" s="70" t="s">
        <v>3833</v>
      </c>
      <c r="C83" s="70" t="s">
        <v>3834</v>
      </c>
      <c r="D83" s="70" t="s">
        <v>3975</v>
      </c>
      <c r="E83" s="70" t="s">
        <v>3963</v>
      </c>
      <c r="F83" s="71">
        <v>800</v>
      </c>
      <c r="G83" s="70" t="s">
        <v>15</v>
      </c>
      <c r="H83" s="72">
        <v>35.590000152587891</v>
      </c>
      <c r="I83" s="70" t="s">
        <v>3976</v>
      </c>
      <c r="J83" s="70" t="s">
        <v>82</v>
      </c>
      <c r="K83" s="70"/>
    </row>
    <row r="84" spans="1:11" ht="14.45" x14ac:dyDescent="0.3">
      <c r="A84" s="70" t="s">
        <v>3832</v>
      </c>
      <c r="B84" s="70" t="s">
        <v>3833</v>
      </c>
      <c r="C84" s="70" t="s">
        <v>3834</v>
      </c>
      <c r="D84" s="70" t="s">
        <v>282</v>
      </c>
      <c r="E84" s="70" t="s">
        <v>3977</v>
      </c>
      <c r="F84" s="71">
        <v>800</v>
      </c>
      <c r="G84" s="70" t="s">
        <v>15</v>
      </c>
      <c r="H84" s="72">
        <v>344.19000244140625</v>
      </c>
      <c r="I84" s="70" t="s">
        <v>3957</v>
      </c>
      <c r="J84" s="70" t="s">
        <v>21</v>
      </c>
      <c r="K84" s="70"/>
    </row>
    <row r="85" spans="1:11" ht="14.45" x14ac:dyDescent="0.3">
      <c r="A85" s="70" t="s">
        <v>3832</v>
      </c>
      <c r="B85" s="70" t="s">
        <v>3833</v>
      </c>
      <c r="C85" s="70" t="s">
        <v>3834</v>
      </c>
      <c r="D85" s="70" t="s">
        <v>282</v>
      </c>
      <c r="E85" s="70" t="s">
        <v>3978</v>
      </c>
      <c r="F85" s="71">
        <v>801</v>
      </c>
      <c r="G85" s="70" t="s">
        <v>15</v>
      </c>
      <c r="H85" s="72">
        <v>8.5</v>
      </c>
      <c r="I85" s="70" t="s">
        <v>113</v>
      </c>
      <c r="J85" s="70" t="s">
        <v>114</v>
      </c>
      <c r="K85" s="70"/>
    </row>
    <row r="86" spans="1:11" ht="14.45" x14ac:dyDescent="0.3">
      <c r="A86" s="70" t="s">
        <v>3832</v>
      </c>
      <c r="B86" s="70" t="s">
        <v>3833</v>
      </c>
      <c r="C86" s="70" t="s">
        <v>3834</v>
      </c>
      <c r="D86" s="70" t="s">
        <v>282</v>
      </c>
      <c r="E86" s="70" t="s">
        <v>3979</v>
      </c>
      <c r="F86" s="71">
        <v>801</v>
      </c>
      <c r="G86" s="70" t="s">
        <v>15</v>
      </c>
      <c r="H86" s="72">
        <v>28.399999618530273</v>
      </c>
      <c r="I86" s="70" t="s">
        <v>113</v>
      </c>
      <c r="J86" s="70" t="s">
        <v>222</v>
      </c>
      <c r="K86" s="70"/>
    </row>
    <row r="87" spans="1:11" ht="14.45" x14ac:dyDescent="0.3">
      <c r="A87" s="70" t="s">
        <v>3832</v>
      </c>
      <c r="B87" s="70" t="s">
        <v>3833</v>
      </c>
      <c r="C87" s="70" t="s">
        <v>3834</v>
      </c>
      <c r="D87" s="70" t="s">
        <v>290</v>
      </c>
      <c r="E87" s="70" t="s">
        <v>3980</v>
      </c>
      <c r="F87" s="71">
        <v>800</v>
      </c>
      <c r="G87" s="70" t="s">
        <v>15</v>
      </c>
      <c r="H87" s="72">
        <v>88.650001525878906</v>
      </c>
      <c r="I87" s="70" t="s">
        <v>3889</v>
      </c>
      <c r="J87" s="70" t="s">
        <v>21</v>
      </c>
      <c r="K87" s="70"/>
    </row>
    <row r="88" spans="1:11" ht="14.45" x14ac:dyDescent="0.3">
      <c r="A88" s="70" t="s">
        <v>3832</v>
      </c>
      <c r="B88" s="70" t="s">
        <v>3833</v>
      </c>
      <c r="C88" s="70" t="s">
        <v>3834</v>
      </c>
      <c r="D88" s="70" t="s">
        <v>294</v>
      </c>
      <c r="E88" s="70" t="s">
        <v>3981</v>
      </c>
      <c r="F88" s="71">
        <v>800</v>
      </c>
      <c r="G88" s="70" t="s">
        <v>15</v>
      </c>
      <c r="H88" s="72">
        <v>36.099998474121094</v>
      </c>
      <c r="I88" s="70" t="s">
        <v>3982</v>
      </c>
      <c r="J88" s="70" t="s">
        <v>82</v>
      </c>
      <c r="K88" s="70"/>
    </row>
    <row r="89" spans="1:11" ht="14.45" x14ac:dyDescent="0.3">
      <c r="A89" s="70" t="s">
        <v>3832</v>
      </c>
      <c r="B89" s="70" t="s">
        <v>3833</v>
      </c>
      <c r="C89" s="70" t="s">
        <v>3834</v>
      </c>
      <c r="D89" s="70" t="s">
        <v>298</v>
      </c>
      <c r="E89" s="70" t="s">
        <v>3983</v>
      </c>
      <c r="F89" s="71">
        <v>801</v>
      </c>
      <c r="G89" s="70" t="s">
        <v>15</v>
      </c>
      <c r="H89" s="72">
        <v>5.0999999046325684</v>
      </c>
      <c r="I89" s="70" t="s">
        <v>113</v>
      </c>
      <c r="J89" s="70" t="s">
        <v>114</v>
      </c>
      <c r="K89" s="70"/>
    </row>
    <row r="90" spans="1:11" ht="14.45" x14ac:dyDescent="0.3">
      <c r="A90" s="70" t="s">
        <v>3832</v>
      </c>
      <c r="B90" s="70" t="s">
        <v>3833</v>
      </c>
      <c r="C90" s="70" t="s">
        <v>3834</v>
      </c>
      <c r="D90" s="70" t="s">
        <v>3984</v>
      </c>
      <c r="E90" s="70" t="s">
        <v>3985</v>
      </c>
      <c r="F90" s="71">
        <v>800</v>
      </c>
      <c r="G90" s="70" t="s">
        <v>15</v>
      </c>
      <c r="H90" s="72">
        <v>97.739997863769531</v>
      </c>
      <c r="I90" s="70" t="s">
        <v>3837</v>
      </c>
      <c r="J90" s="70" t="s">
        <v>73</v>
      </c>
      <c r="K90" s="70"/>
    </row>
    <row r="91" spans="1:11" ht="14.45" x14ac:dyDescent="0.3">
      <c r="A91" s="70" t="s">
        <v>3832</v>
      </c>
      <c r="B91" s="70" t="s">
        <v>3833</v>
      </c>
      <c r="C91" s="70" t="s">
        <v>3834</v>
      </c>
      <c r="D91" s="70" t="s">
        <v>313</v>
      </c>
      <c r="E91" s="70" t="s">
        <v>3986</v>
      </c>
      <c r="F91" s="71">
        <v>400</v>
      </c>
      <c r="G91" s="70" t="s">
        <v>64</v>
      </c>
      <c r="H91" s="72">
        <v>-1154.56005859375</v>
      </c>
      <c r="I91" s="70" t="s">
        <v>65</v>
      </c>
      <c r="J91" s="70" t="s">
        <v>66</v>
      </c>
      <c r="K91" s="70"/>
    </row>
    <row r="92" spans="1:11" ht="14.45" x14ac:dyDescent="0.3">
      <c r="A92" s="70" t="s">
        <v>3832</v>
      </c>
      <c r="B92" s="70" t="s">
        <v>3833</v>
      </c>
      <c r="C92" s="70" t="s">
        <v>3834</v>
      </c>
      <c r="D92" s="70" t="s">
        <v>313</v>
      </c>
      <c r="E92" s="70" t="s">
        <v>3987</v>
      </c>
      <c r="F92" s="71">
        <v>800</v>
      </c>
      <c r="G92" s="70" t="s">
        <v>15</v>
      </c>
      <c r="H92" s="72">
        <v>26</v>
      </c>
      <c r="I92" s="70" t="s">
        <v>524</v>
      </c>
      <c r="J92" s="70" t="s">
        <v>3988</v>
      </c>
      <c r="K92" s="70"/>
    </row>
    <row r="93" spans="1:11" ht="14.45" x14ac:dyDescent="0.3">
      <c r="A93" s="70" t="s">
        <v>3832</v>
      </c>
      <c r="B93" s="70" t="s">
        <v>3833</v>
      </c>
      <c r="C93" s="70" t="s">
        <v>3834</v>
      </c>
      <c r="D93" s="70" t="s">
        <v>315</v>
      </c>
      <c r="E93" s="70" t="s">
        <v>3989</v>
      </c>
      <c r="F93" s="71">
        <v>800</v>
      </c>
      <c r="G93" s="70" t="s">
        <v>15</v>
      </c>
      <c r="H93" s="72">
        <v>52.110000610351563</v>
      </c>
      <c r="I93" s="70" t="s">
        <v>232</v>
      </c>
      <c r="J93" s="70" t="s">
        <v>17</v>
      </c>
      <c r="K93" s="70"/>
    </row>
    <row r="94" spans="1:11" ht="14.45" x14ac:dyDescent="0.3">
      <c r="A94" s="70" t="s">
        <v>3832</v>
      </c>
      <c r="B94" s="70" t="s">
        <v>3833</v>
      </c>
      <c r="C94" s="70" t="s">
        <v>3834</v>
      </c>
      <c r="D94" s="70" t="s">
        <v>324</v>
      </c>
      <c r="E94" s="70" t="s">
        <v>3990</v>
      </c>
      <c r="F94" s="71">
        <v>800</v>
      </c>
      <c r="G94" s="70" t="s">
        <v>15</v>
      </c>
      <c r="H94" s="72">
        <v>69.339996337890625</v>
      </c>
      <c r="I94" s="70" t="s">
        <v>3991</v>
      </c>
      <c r="J94" s="70" t="s">
        <v>21</v>
      </c>
      <c r="K94" s="70"/>
    </row>
    <row r="95" spans="1:11" ht="14.45" x14ac:dyDescent="0.3">
      <c r="A95" s="70" t="s">
        <v>3832</v>
      </c>
      <c r="B95" s="70" t="s">
        <v>3833</v>
      </c>
      <c r="C95" s="70" t="s">
        <v>3834</v>
      </c>
      <c r="D95" s="70" t="s">
        <v>326</v>
      </c>
      <c r="E95" s="70" t="s">
        <v>3992</v>
      </c>
      <c r="F95" s="71">
        <v>801</v>
      </c>
      <c r="G95" s="70" t="s">
        <v>15</v>
      </c>
      <c r="H95" s="72">
        <v>5.6999998092651367</v>
      </c>
      <c r="I95" s="70" t="s">
        <v>3993</v>
      </c>
      <c r="J95" s="70" t="s">
        <v>3994</v>
      </c>
      <c r="K95" s="70"/>
    </row>
    <row r="96" spans="1:11" ht="14.45" x14ac:dyDescent="0.3">
      <c r="A96" s="70" t="s">
        <v>3832</v>
      </c>
      <c r="B96" s="70" t="s">
        <v>3833</v>
      </c>
      <c r="C96" s="70" t="s">
        <v>3834</v>
      </c>
      <c r="D96" s="70" t="s">
        <v>326</v>
      </c>
      <c r="E96" s="70" t="s">
        <v>3995</v>
      </c>
      <c r="F96" s="71">
        <v>801</v>
      </c>
      <c r="G96" s="70" t="s">
        <v>15</v>
      </c>
      <c r="H96" s="72">
        <v>3.25</v>
      </c>
      <c r="I96" s="70" t="s">
        <v>3993</v>
      </c>
      <c r="J96" s="70" t="s">
        <v>3994</v>
      </c>
      <c r="K96" s="70"/>
    </row>
    <row r="97" spans="1:11" ht="14.45" x14ac:dyDescent="0.3">
      <c r="A97" s="70" t="s">
        <v>3832</v>
      </c>
      <c r="B97" s="70" t="s">
        <v>3833</v>
      </c>
      <c r="C97" s="70" t="s">
        <v>3834</v>
      </c>
      <c r="D97" s="70" t="s">
        <v>326</v>
      </c>
      <c r="E97" s="70" t="s">
        <v>3996</v>
      </c>
      <c r="F97" s="71">
        <v>800</v>
      </c>
      <c r="G97" s="70" t="s">
        <v>15</v>
      </c>
      <c r="H97" s="72">
        <v>35.860000610351563</v>
      </c>
      <c r="I97" s="70" t="s">
        <v>3982</v>
      </c>
      <c r="J97" s="70" t="s">
        <v>82</v>
      </c>
      <c r="K97" s="70"/>
    </row>
    <row r="98" spans="1:11" ht="14.45" x14ac:dyDescent="0.3">
      <c r="A98" s="70" t="s">
        <v>3832</v>
      </c>
      <c r="B98" s="70" t="s">
        <v>3833</v>
      </c>
      <c r="C98" s="70" t="s">
        <v>3834</v>
      </c>
      <c r="D98" s="70" t="s">
        <v>326</v>
      </c>
      <c r="E98" s="70" t="s">
        <v>3997</v>
      </c>
      <c r="F98" s="71">
        <v>800</v>
      </c>
      <c r="G98" s="70" t="s">
        <v>15</v>
      </c>
      <c r="H98" s="72">
        <v>34.700000762939453</v>
      </c>
      <c r="I98" s="70" t="s">
        <v>3998</v>
      </c>
      <c r="J98" s="70" t="s">
        <v>82</v>
      </c>
      <c r="K98" s="70"/>
    </row>
    <row r="99" spans="1:11" ht="14.45" x14ac:dyDescent="0.3">
      <c r="A99" s="70" t="s">
        <v>3832</v>
      </c>
      <c r="B99" s="70" t="s">
        <v>3833</v>
      </c>
      <c r="C99" s="70" t="s">
        <v>3834</v>
      </c>
      <c r="D99" s="70" t="s">
        <v>3999</v>
      </c>
      <c r="E99" s="70" t="s">
        <v>4000</v>
      </c>
      <c r="F99" s="71">
        <v>801</v>
      </c>
      <c r="G99" s="70" t="s">
        <v>15</v>
      </c>
      <c r="H99" s="72">
        <v>3.25</v>
      </c>
      <c r="I99" s="70" t="s">
        <v>3993</v>
      </c>
      <c r="J99" s="70" t="s">
        <v>3994</v>
      </c>
      <c r="K99" s="70"/>
    </row>
    <row r="100" spans="1:11" ht="14.45" x14ac:dyDescent="0.3">
      <c r="A100" s="70" t="s">
        <v>3832</v>
      </c>
      <c r="B100" s="70" t="s">
        <v>3833</v>
      </c>
      <c r="C100" s="70" t="s">
        <v>3834</v>
      </c>
      <c r="D100" s="70" t="s">
        <v>3999</v>
      </c>
      <c r="E100" s="70" t="s">
        <v>4001</v>
      </c>
      <c r="F100" s="71">
        <v>801</v>
      </c>
      <c r="G100" s="70" t="s">
        <v>15</v>
      </c>
      <c r="H100" s="72">
        <v>5.6999998092651367</v>
      </c>
      <c r="I100" s="70" t="s">
        <v>3993</v>
      </c>
      <c r="J100" s="70" t="s">
        <v>3994</v>
      </c>
      <c r="K100" s="70"/>
    </row>
    <row r="101" spans="1:11" ht="14.45" x14ac:dyDescent="0.3">
      <c r="A101" s="70" t="s">
        <v>3832</v>
      </c>
      <c r="B101" s="70" t="s">
        <v>3833</v>
      </c>
      <c r="C101" s="70" t="s">
        <v>3834</v>
      </c>
      <c r="D101" s="70" t="s">
        <v>340</v>
      </c>
      <c r="E101" s="70" t="s">
        <v>341</v>
      </c>
      <c r="F101" s="71">
        <v>800</v>
      </c>
      <c r="G101" s="70" t="s">
        <v>15</v>
      </c>
      <c r="H101" s="72">
        <v>52.299999237060547</v>
      </c>
      <c r="I101" s="70" t="s">
        <v>102</v>
      </c>
      <c r="J101" s="70" t="s">
        <v>48</v>
      </c>
      <c r="K101" s="70"/>
    </row>
    <row r="102" spans="1:11" ht="14.45" x14ac:dyDescent="0.3">
      <c r="A102" s="70" t="s">
        <v>3832</v>
      </c>
      <c r="B102" s="70" t="s">
        <v>3833</v>
      </c>
      <c r="C102" s="70" t="s">
        <v>3834</v>
      </c>
      <c r="D102" s="70" t="s">
        <v>4002</v>
      </c>
      <c r="E102" s="70" t="s">
        <v>4003</v>
      </c>
      <c r="F102" s="71">
        <v>800</v>
      </c>
      <c r="G102" s="70" t="s">
        <v>15</v>
      </c>
      <c r="H102" s="72">
        <v>37.799999237060547</v>
      </c>
      <c r="I102" s="70" t="s">
        <v>3982</v>
      </c>
      <c r="J102" s="70" t="s">
        <v>82</v>
      </c>
      <c r="K102" s="70"/>
    </row>
    <row r="103" spans="1:11" ht="14.45" x14ac:dyDescent="0.3">
      <c r="A103" s="70" t="s">
        <v>3832</v>
      </c>
      <c r="B103" s="70" t="s">
        <v>3833</v>
      </c>
      <c r="C103" s="70" t="s">
        <v>3834</v>
      </c>
      <c r="D103" s="70" t="s">
        <v>4004</v>
      </c>
      <c r="E103" s="70" t="s">
        <v>4005</v>
      </c>
      <c r="F103" s="71">
        <v>800</v>
      </c>
      <c r="G103" s="70" t="s">
        <v>15</v>
      </c>
      <c r="H103" s="72">
        <v>3.4000000953674316</v>
      </c>
      <c r="I103" s="70" t="s">
        <v>1277</v>
      </c>
      <c r="J103" s="70" t="s">
        <v>3854</v>
      </c>
      <c r="K103" s="70"/>
    </row>
    <row r="104" spans="1:11" ht="14.45" x14ac:dyDescent="0.3">
      <c r="A104" s="70" t="s">
        <v>3832</v>
      </c>
      <c r="B104" s="70" t="s">
        <v>3833</v>
      </c>
      <c r="C104" s="70" t="s">
        <v>3834</v>
      </c>
      <c r="D104" s="70" t="s">
        <v>4004</v>
      </c>
      <c r="E104" s="70" t="s">
        <v>4006</v>
      </c>
      <c r="F104" s="71">
        <v>800</v>
      </c>
      <c r="G104" s="70" t="s">
        <v>15</v>
      </c>
      <c r="H104" s="72">
        <v>140.05999755859375</v>
      </c>
      <c r="I104" s="70" t="s">
        <v>3837</v>
      </c>
      <c r="J104" s="70" t="s">
        <v>73</v>
      </c>
      <c r="K104" s="70"/>
    </row>
    <row r="105" spans="1:11" ht="14.45" x14ac:dyDescent="0.3">
      <c r="A105" s="70" t="s">
        <v>3832</v>
      </c>
      <c r="B105" s="70" t="s">
        <v>3833</v>
      </c>
      <c r="C105" s="70" t="s">
        <v>3834</v>
      </c>
      <c r="D105" s="70" t="s">
        <v>346</v>
      </c>
      <c r="E105" s="70" t="s">
        <v>4007</v>
      </c>
      <c r="F105" s="71">
        <v>800</v>
      </c>
      <c r="G105" s="70" t="s">
        <v>15</v>
      </c>
      <c r="H105" s="72">
        <v>151.69000244140625</v>
      </c>
      <c r="I105" s="70" t="s">
        <v>3837</v>
      </c>
      <c r="J105" s="70" t="s">
        <v>73</v>
      </c>
      <c r="K105" s="70"/>
    </row>
    <row r="106" spans="1:11" ht="14.45" x14ac:dyDescent="0.3">
      <c r="A106" s="70" t="s">
        <v>3832</v>
      </c>
      <c r="B106" s="70" t="s">
        <v>3833</v>
      </c>
      <c r="C106" s="70" t="s">
        <v>3834</v>
      </c>
      <c r="D106" s="70" t="s">
        <v>349</v>
      </c>
      <c r="E106" s="70" t="s">
        <v>4008</v>
      </c>
      <c r="F106" s="71">
        <v>800</v>
      </c>
      <c r="G106" s="70" t="s">
        <v>15</v>
      </c>
      <c r="H106" s="72">
        <v>182.30000305175781</v>
      </c>
      <c r="I106" s="70" t="s">
        <v>4009</v>
      </c>
      <c r="J106" s="70" t="s">
        <v>21</v>
      </c>
      <c r="K106" s="70"/>
    </row>
    <row r="107" spans="1:11" ht="14.45" x14ac:dyDescent="0.3">
      <c r="A107" s="70" t="s">
        <v>3832</v>
      </c>
      <c r="B107" s="70" t="s">
        <v>3833</v>
      </c>
      <c r="C107" s="70" t="s">
        <v>3834</v>
      </c>
      <c r="D107" s="70" t="s">
        <v>4010</v>
      </c>
      <c r="E107" s="70" t="s">
        <v>1949</v>
      </c>
      <c r="F107" s="71">
        <v>801</v>
      </c>
      <c r="G107" s="70" t="s">
        <v>15</v>
      </c>
      <c r="H107" s="72">
        <v>84.550003051757812</v>
      </c>
      <c r="I107" s="70" t="s">
        <v>16</v>
      </c>
      <c r="J107" s="70" t="s">
        <v>17</v>
      </c>
      <c r="K107" s="70"/>
    </row>
    <row r="108" spans="1:11" ht="14.45" x14ac:dyDescent="0.3">
      <c r="A108" s="70" t="s">
        <v>3832</v>
      </c>
      <c r="B108" s="70" t="s">
        <v>3833</v>
      </c>
      <c r="C108" s="70" t="s">
        <v>3834</v>
      </c>
      <c r="D108" s="70" t="s">
        <v>353</v>
      </c>
      <c r="E108" s="70" t="s">
        <v>389</v>
      </c>
      <c r="F108" s="71">
        <v>800</v>
      </c>
      <c r="G108" s="70" t="s">
        <v>15</v>
      </c>
      <c r="H108" s="72">
        <v>60.049999237060547</v>
      </c>
      <c r="I108" s="70" t="s">
        <v>3889</v>
      </c>
      <c r="J108" s="70" t="s">
        <v>21</v>
      </c>
      <c r="K108" s="70"/>
    </row>
    <row r="109" spans="1:11" ht="14.45" x14ac:dyDescent="0.3">
      <c r="A109" s="70" t="s">
        <v>3832</v>
      </c>
      <c r="B109" s="70" t="s">
        <v>3833</v>
      </c>
      <c r="C109" s="70" t="s">
        <v>3834</v>
      </c>
      <c r="D109" s="70" t="s">
        <v>355</v>
      </c>
      <c r="E109" s="70" t="s">
        <v>4011</v>
      </c>
      <c r="F109" s="71">
        <v>800</v>
      </c>
      <c r="G109" s="70" t="s">
        <v>15</v>
      </c>
      <c r="H109" s="72">
        <v>104.54000091552734</v>
      </c>
      <c r="I109" s="70" t="s">
        <v>3991</v>
      </c>
      <c r="J109" s="70" t="s">
        <v>21</v>
      </c>
      <c r="K109" s="70"/>
    </row>
    <row r="110" spans="1:11" ht="14.45" x14ac:dyDescent="0.3">
      <c r="A110" s="70" t="s">
        <v>3832</v>
      </c>
      <c r="B110" s="70" t="s">
        <v>3833</v>
      </c>
      <c r="C110" s="70" t="s">
        <v>3834</v>
      </c>
      <c r="D110" s="70" t="s">
        <v>360</v>
      </c>
      <c r="E110" s="70" t="s">
        <v>4012</v>
      </c>
      <c r="F110" s="71">
        <v>400</v>
      </c>
      <c r="G110" s="70" t="s">
        <v>64</v>
      </c>
      <c r="H110" s="72">
        <v>-567.21002197265625</v>
      </c>
      <c r="I110" s="70" t="s">
        <v>65</v>
      </c>
      <c r="J110" s="70" t="s">
        <v>66</v>
      </c>
      <c r="K110" s="70"/>
    </row>
    <row r="111" spans="1:11" ht="14.45" x14ac:dyDescent="0.3">
      <c r="A111" s="70" t="s">
        <v>3832</v>
      </c>
      <c r="B111" s="70" t="s">
        <v>3833</v>
      </c>
      <c r="C111" s="70" t="s">
        <v>3834</v>
      </c>
      <c r="D111" s="70" t="s">
        <v>363</v>
      </c>
      <c r="E111" s="70" t="s">
        <v>4013</v>
      </c>
      <c r="F111" s="71">
        <v>800</v>
      </c>
      <c r="G111" s="70" t="s">
        <v>15</v>
      </c>
      <c r="H111" s="72">
        <v>34</v>
      </c>
      <c r="I111" s="70" t="s">
        <v>3982</v>
      </c>
      <c r="J111" s="70" t="s">
        <v>82</v>
      </c>
      <c r="K111" s="70"/>
    </row>
    <row r="112" spans="1:11" ht="14.45" x14ac:dyDescent="0.3">
      <c r="A112" s="70" t="s">
        <v>3832</v>
      </c>
      <c r="B112" s="70" t="s">
        <v>3833</v>
      </c>
      <c r="C112" s="70" t="s">
        <v>3834</v>
      </c>
      <c r="D112" s="70" t="s">
        <v>4014</v>
      </c>
      <c r="E112" s="70" t="s">
        <v>4015</v>
      </c>
      <c r="F112" s="71">
        <v>800</v>
      </c>
      <c r="G112" s="70" t="s">
        <v>15</v>
      </c>
      <c r="H112" s="72">
        <v>6.8000001907348633</v>
      </c>
      <c r="I112" s="70" t="s">
        <v>4016</v>
      </c>
      <c r="J112" s="70" t="s">
        <v>118</v>
      </c>
      <c r="K112" s="70"/>
    </row>
    <row r="113" spans="1:11" ht="14.45" x14ac:dyDescent="0.3">
      <c r="A113" s="70" t="s">
        <v>3832</v>
      </c>
      <c r="B113" s="70" t="s">
        <v>3833</v>
      </c>
      <c r="C113" s="70" t="s">
        <v>3834</v>
      </c>
      <c r="D113" s="70" t="s">
        <v>4017</v>
      </c>
      <c r="E113" s="70" t="s">
        <v>4018</v>
      </c>
      <c r="F113" s="71">
        <v>801</v>
      </c>
      <c r="G113" s="70" t="s">
        <v>15</v>
      </c>
      <c r="H113" s="72">
        <v>77</v>
      </c>
      <c r="I113" s="70" t="s">
        <v>3858</v>
      </c>
      <c r="J113" s="70" t="s">
        <v>21</v>
      </c>
      <c r="K113" s="70"/>
    </row>
    <row r="114" spans="1:11" ht="14.45" x14ac:dyDescent="0.3">
      <c r="A114" s="70" t="s">
        <v>3832</v>
      </c>
      <c r="B114" s="70" t="s">
        <v>3833</v>
      </c>
      <c r="C114" s="70" t="s">
        <v>3834</v>
      </c>
      <c r="D114" s="70" t="s">
        <v>370</v>
      </c>
      <c r="E114" s="70" t="s">
        <v>4019</v>
      </c>
      <c r="F114" s="71">
        <v>800</v>
      </c>
      <c r="G114" s="70" t="s">
        <v>15</v>
      </c>
      <c r="H114" s="72">
        <v>119.31999969482422</v>
      </c>
      <c r="I114" s="70" t="s">
        <v>4020</v>
      </c>
      <c r="J114" s="70" t="s">
        <v>21</v>
      </c>
      <c r="K114" s="70"/>
    </row>
    <row r="115" spans="1:11" ht="14.45" x14ac:dyDescent="0.3">
      <c r="A115" s="70" t="s">
        <v>3832</v>
      </c>
      <c r="B115" s="70" t="s">
        <v>3833</v>
      </c>
      <c r="C115" s="70" t="s">
        <v>3834</v>
      </c>
      <c r="D115" s="70" t="s">
        <v>370</v>
      </c>
      <c r="E115" s="70" t="s">
        <v>371</v>
      </c>
      <c r="F115" s="71">
        <v>800</v>
      </c>
      <c r="G115" s="70" t="s">
        <v>15</v>
      </c>
      <c r="H115" s="72">
        <v>36</v>
      </c>
      <c r="I115" s="70" t="s">
        <v>3856</v>
      </c>
      <c r="J115" s="70" t="s">
        <v>82</v>
      </c>
      <c r="K115" s="70"/>
    </row>
    <row r="116" spans="1:11" ht="14.45" x14ac:dyDescent="0.3">
      <c r="A116" s="70" t="s">
        <v>3832</v>
      </c>
      <c r="B116" s="70" t="s">
        <v>3833</v>
      </c>
      <c r="C116" s="70" t="s">
        <v>3834</v>
      </c>
      <c r="D116" s="70" t="s">
        <v>372</v>
      </c>
      <c r="E116" s="70" t="s">
        <v>4021</v>
      </c>
      <c r="F116" s="71">
        <v>800</v>
      </c>
      <c r="G116" s="70" t="s">
        <v>15</v>
      </c>
      <c r="H116" s="72">
        <v>7.380000114440918</v>
      </c>
      <c r="I116" s="70" t="s">
        <v>4022</v>
      </c>
      <c r="J116" s="70" t="s">
        <v>36</v>
      </c>
      <c r="K116" s="70"/>
    </row>
    <row r="117" spans="1:11" ht="14.45" x14ac:dyDescent="0.3">
      <c r="A117" s="70" t="s">
        <v>3832</v>
      </c>
      <c r="B117" s="70" t="s">
        <v>3833</v>
      </c>
      <c r="C117" s="70" t="s">
        <v>3834</v>
      </c>
      <c r="D117" s="70" t="s">
        <v>376</v>
      </c>
      <c r="E117" s="70" t="s">
        <v>4023</v>
      </c>
      <c r="F117" s="71">
        <v>800</v>
      </c>
      <c r="G117" s="70" t="s">
        <v>15</v>
      </c>
      <c r="H117" s="72">
        <v>80.5</v>
      </c>
      <c r="I117" s="70" t="s">
        <v>3889</v>
      </c>
      <c r="J117" s="70" t="s">
        <v>21</v>
      </c>
      <c r="K117" s="70"/>
    </row>
    <row r="118" spans="1:11" ht="14.45" x14ac:dyDescent="0.3">
      <c r="A118" s="70" t="s">
        <v>3832</v>
      </c>
      <c r="B118" s="70" t="s">
        <v>3833</v>
      </c>
      <c r="C118" s="70" t="s">
        <v>3834</v>
      </c>
      <c r="D118" s="70" t="s">
        <v>379</v>
      </c>
      <c r="E118" s="70" t="s">
        <v>341</v>
      </c>
      <c r="F118" s="71">
        <v>800</v>
      </c>
      <c r="G118" s="70" t="s">
        <v>15</v>
      </c>
      <c r="H118" s="72">
        <v>222.66999816894531</v>
      </c>
      <c r="I118" s="70" t="s">
        <v>4024</v>
      </c>
      <c r="J118" s="70" t="s">
        <v>21</v>
      </c>
      <c r="K118" s="70"/>
    </row>
    <row r="119" spans="1:11" ht="14.45" x14ac:dyDescent="0.3">
      <c r="A119" s="70" t="s">
        <v>3832</v>
      </c>
      <c r="B119" s="70" t="s">
        <v>3833</v>
      </c>
      <c r="C119" s="70" t="s">
        <v>3834</v>
      </c>
      <c r="D119" s="70" t="s">
        <v>379</v>
      </c>
      <c r="E119" s="70" t="s">
        <v>4025</v>
      </c>
      <c r="F119" s="71">
        <v>801</v>
      </c>
      <c r="G119" s="70" t="s">
        <v>15</v>
      </c>
      <c r="H119" s="72">
        <v>67.900001525878906</v>
      </c>
      <c r="I119" s="70" t="s">
        <v>4026</v>
      </c>
      <c r="J119" s="70" t="s">
        <v>2522</v>
      </c>
      <c r="K119" s="70"/>
    </row>
    <row r="120" spans="1:11" ht="14.45" x14ac:dyDescent="0.3">
      <c r="A120" s="70" t="s">
        <v>3832</v>
      </c>
      <c r="B120" s="70" t="s">
        <v>3833</v>
      </c>
      <c r="C120" s="70" t="s">
        <v>3834</v>
      </c>
      <c r="D120" s="70" t="s">
        <v>383</v>
      </c>
      <c r="E120" s="70" t="s">
        <v>4027</v>
      </c>
      <c r="F120" s="71">
        <v>801</v>
      </c>
      <c r="G120" s="70" t="s">
        <v>15</v>
      </c>
      <c r="H120" s="72">
        <v>145</v>
      </c>
      <c r="I120" s="70" t="s">
        <v>386</v>
      </c>
      <c r="J120" s="70" t="s">
        <v>21</v>
      </c>
      <c r="K120" s="70"/>
    </row>
    <row r="121" spans="1:11" ht="14.45" x14ac:dyDescent="0.3">
      <c r="A121" s="70" t="s">
        <v>3832</v>
      </c>
      <c r="B121" s="70" t="s">
        <v>3833</v>
      </c>
      <c r="C121" s="70" t="s">
        <v>3834</v>
      </c>
      <c r="D121" s="70" t="s">
        <v>387</v>
      </c>
      <c r="E121" s="70" t="s">
        <v>4028</v>
      </c>
      <c r="F121" s="71">
        <v>800</v>
      </c>
      <c r="G121" s="70" t="s">
        <v>15</v>
      </c>
      <c r="H121" s="72">
        <v>39.549999237060547</v>
      </c>
      <c r="I121" s="70" t="s">
        <v>4029</v>
      </c>
      <c r="J121" s="70" t="s">
        <v>82</v>
      </c>
      <c r="K121" s="70"/>
    </row>
    <row r="122" spans="1:11" ht="14.45" x14ac:dyDescent="0.3">
      <c r="A122" s="70" t="s">
        <v>3832</v>
      </c>
      <c r="B122" s="70" t="s">
        <v>3833</v>
      </c>
      <c r="C122" s="70" t="s">
        <v>3834</v>
      </c>
      <c r="D122" s="70" t="s">
        <v>4030</v>
      </c>
      <c r="E122" s="70" t="s">
        <v>4031</v>
      </c>
      <c r="F122" s="71">
        <v>800</v>
      </c>
      <c r="G122" s="70" t="s">
        <v>15</v>
      </c>
      <c r="H122" s="72">
        <v>60.029998779296875</v>
      </c>
      <c r="I122" s="70" t="s">
        <v>232</v>
      </c>
      <c r="J122" s="70" t="s">
        <v>17</v>
      </c>
      <c r="K122" s="70"/>
    </row>
    <row r="123" spans="1:11" ht="14.45" x14ac:dyDescent="0.3">
      <c r="A123" s="70" t="s">
        <v>3832</v>
      </c>
      <c r="B123" s="70" t="s">
        <v>3833</v>
      </c>
      <c r="C123" s="70" t="s">
        <v>3834</v>
      </c>
      <c r="D123" s="70" t="s">
        <v>4032</v>
      </c>
      <c r="E123" s="70" t="s">
        <v>4033</v>
      </c>
      <c r="F123" s="71">
        <v>800</v>
      </c>
      <c r="G123" s="70" t="s">
        <v>15</v>
      </c>
      <c r="H123" s="72">
        <v>145.52000427246094</v>
      </c>
      <c r="I123" s="70" t="s">
        <v>3991</v>
      </c>
      <c r="J123" s="70" t="s">
        <v>21</v>
      </c>
      <c r="K123" s="70"/>
    </row>
    <row r="124" spans="1:11" ht="14.45" x14ac:dyDescent="0.3">
      <c r="A124" s="70" t="s">
        <v>3832</v>
      </c>
      <c r="B124" s="70" t="s">
        <v>3833</v>
      </c>
      <c r="C124" s="70" t="s">
        <v>3834</v>
      </c>
      <c r="D124" s="70" t="s">
        <v>4034</v>
      </c>
      <c r="E124" s="70" t="s">
        <v>4035</v>
      </c>
      <c r="F124" s="71">
        <v>800</v>
      </c>
      <c r="G124" s="70" t="s">
        <v>15</v>
      </c>
      <c r="H124" s="72">
        <v>38.009998321533203</v>
      </c>
      <c r="I124" s="70" t="s">
        <v>4036</v>
      </c>
      <c r="J124" s="70" t="s">
        <v>82</v>
      </c>
      <c r="K124" s="70"/>
    </row>
    <row r="125" spans="1:11" ht="14.45" x14ac:dyDescent="0.3">
      <c r="A125" s="70" t="s">
        <v>3832</v>
      </c>
      <c r="B125" s="70" t="s">
        <v>3833</v>
      </c>
      <c r="C125" s="70" t="s">
        <v>3834</v>
      </c>
      <c r="D125" s="70" t="s">
        <v>406</v>
      </c>
      <c r="E125" s="70" t="s">
        <v>4037</v>
      </c>
      <c r="F125" s="71">
        <v>400</v>
      </c>
      <c r="G125" s="70" t="s">
        <v>64</v>
      </c>
      <c r="H125" s="72">
        <v>-1624.800048828125</v>
      </c>
      <c r="I125" s="70" t="s">
        <v>65</v>
      </c>
      <c r="J125" s="70" t="s">
        <v>66</v>
      </c>
      <c r="K125" s="70"/>
    </row>
    <row r="126" spans="1:11" ht="14.45" x14ac:dyDescent="0.3">
      <c r="A126" s="70" t="s">
        <v>3832</v>
      </c>
      <c r="B126" s="70" t="s">
        <v>3833</v>
      </c>
      <c r="C126" s="70" t="s">
        <v>3834</v>
      </c>
      <c r="D126" s="70" t="s">
        <v>4038</v>
      </c>
      <c r="E126" s="70" t="s">
        <v>4039</v>
      </c>
      <c r="F126" s="71">
        <v>800</v>
      </c>
      <c r="G126" s="70" t="s">
        <v>15</v>
      </c>
      <c r="H126" s="72">
        <v>115.93000030517578</v>
      </c>
      <c r="I126" s="70" t="s">
        <v>3837</v>
      </c>
      <c r="J126" s="70" t="s">
        <v>73</v>
      </c>
      <c r="K126" s="70"/>
    </row>
    <row r="127" spans="1:11" ht="14.45" x14ac:dyDescent="0.3">
      <c r="A127" s="70" t="s">
        <v>3832</v>
      </c>
      <c r="B127" s="70" t="s">
        <v>3833</v>
      </c>
      <c r="C127" s="70" t="s">
        <v>3834</v>
      </c>
      <c r="D127" s="70" t="s">
        <v>412</v>
      </c>
      <c r="E127" s="70" t="s">
        <v>4040</v>
      </c>
      <c r="F127" s="71">
        <v>801</v>
      </c>
      <c r="G127" s="70" t="s">
        <v>15</v>
      </c>
      <c r="H127" s="72">
        <v>97.260002136230469</v>
      </c>
      <c r="I127" s="70" t="s">
        <v>1325</v>
      </c>
      <c r="J127" s="70" t="s">
        <v>73</v>
      </c>
      <c r="K127" s="70"/>
    </row>
    <row r="128" spans="1:11" ht="14.45" x14ac:dyDescent="0.3">
      <c r="A128" s="70" t="s">
        <v>3832</v>
      </c>
      <c r="B128" s="70" t="s">
        <v>3833</v>
      </c>
      <c r="C128" s="70" t="s">
        <v>3834</v>
      </c>
      <c r="D128" s="70" t="s">
        <v>4041</v>
      </c>
      <c r="E128" s="70" t="s">
        <v>4042</v>
      </c>
      <c r="F128" s="71">
        <v>800</v>
      </c>
      <c r="G128" s="70" t="s">
        <v>15</v>
      </c>
      <c r="H128" s="72">
        <v>144.69999694824219</v>
      </c>
      <c r="I128" s="70" t="s">
        <v>4043</v>
      </c>
      <c r="J128" s="70" t="s">
        <v>21</v>
      </c>
      <c r="K128" s="70"/>
    </row>
    <row r="129" spans="1:11" ht="14.45" x14ac:dyDescent="0.3">
      <c r="A129" s="70" t="s">
        <v>3832</v>
      </c>
      <c r="B129" s="70" t="s">
        <v>3833</v>
      </c>
      <c r="C129" s="70" t="s">
        <v>3834</v>
      </c>
      <c r="D129" s="70" t="s">
        <v>422</v>
      </c>
      <c r="E129" s="70" t="s">
        <v>4044</v>
      </c>
      <c r="F129" s="71">
        <v>800</v>
      </c>
      <c r="G129" s="70" t="s">
        <v>15</v>
      </c>
      <c r="H129" s="72">
        <v>37.5</v>
      </c>
      <c r="I129" s="70" t="s">
        <v>4045</v>
      </c>
      <c r="J129" s="70" t="s">
        <v>82</v>
      </c>
      <c r="K129" s="70"/>
    </row>
    <row r="130" spans="1:11" ht="14.45" x14ac:dyDescent="0.3">
      <c r="A130" s="70" t="s">
        <v>3832</v>
      </c>
      <c r="B130" s="70" t="s">
        <v>3833</v>
      </c>
      <c r="C130" s="70" t="s">
        <v>3834</v>
      </c>
      <c r="D130" s="70" t="s">
        <v>4046</v>
      </c>
      <c r="E130" s="70" t="s">
        <v>4047</v>
      </c>
      <c r="F130" s="71">
        <v>800</v>
      </c>
      <c r="G130" s="70" t="s">
        <v>15</v>
      </c>
      <c r="H130" s="72">
        <v>38.950000762939453</v>
      </c>
      <c r="I130" s="70" t="s">
        <v>3899</v>
      </c>
      <c r="J130" s="70" t="s">
        <v>36</v>
      </c>
      <c r="K130" s="70"/>
    </row>
    <row r="131" spans="1:11" ht="14.45" x14ac:dyDescent="0.3">
      <c r="A131" s="70" t="s">
        <v>3832</v>
      </c>
      <c r="B131" s="70" t="s">
        <v>3833</v>
      </c>
      <c r="C131" s="70" t="s">
        <v>3834</v>
      </c>
      <c r="D131" s="70" t="s">
        <v>4048</v>
      </c>
      <c r="E131" s="70" t="s">
        <v>4049</v>
      </c>
      <c r="F131" s="71">
        <v>800</v>
      </c>
      <c r="G131" s="70" t="s">
        <v>15</v>
      </c>
      <c r="H131" s="72">
        <v>41.400001525878906</v>
      </c>
      <c r="I131" s="70" t="s">
        <v>3894</v>
      </c>
      <c r="J131" s="70" t="s">
        <v>82</v>
      </c>
      <c r="K131" s="70"/>
    </row>
    <row r="132" spans="1:11" ht="14.45" x14ac:dyDescent="0.3">
      <c r="A132" s="70" t="s">
        <v>3832</v>
      </c>
      <c r="B132" s="70" t="s">
        <v>3833</v>
      </c>
      <c r="C132" s="70" t="s">
        <v>3834</v>
      </c>
      <c r="D132" s="70" t="s">
        <v>441</v>
      </c>
      <c r="E132" s="70" t="s">
        <v>4050</v>
      </c>
      <c r="F132" s="71">
        <v>800</v>
      </c>
      <c r="G132" s="70" t="s">
        <v>15</v>
      </c>
      <c r="H132" s="72">
        <v>4.25</v>
      </c>
      <c r="I132" s="70" t="s">
        <v>1277</v>
      </c>
      <c r="J132" s="70" t="s">
        <v>3854</v>
      </c>
      <c r="K132" s="70"/>
    </row>
    <row r="133" spans="1:11" ht="14.45" x14ac:dyDescent="0.3">
      <c r="A133" s="70" t="s">
        <v>3832</v>
      </c>
      <c r="B133" s="70" t="s">
        <v>3833</v>
      </c>
      <c r="C133" s="70" t="s">
        <v>3834</v>
      </c>
      <c r="D133" s="70" t="s">
        <v>441</v>
      </c>
      <c r="E133" s="70" t="s">
        <v>4051</v>
      </c>
      <c r="F133" s="71">
        <v>800</v>
      </c>
      <c r="G133" s="70" t="s">
        <v>15</v>
      </c>
      <c r="H133" s="72">
        <v>76.449996948242188</v>
      </c>
      <c r="I133" s="70" t="s">
        <v>3889</v>
      </c>
      <c r="J133" s="70" t="s">
        <v>21</v>
      </c>
      <c r="K133" s="70"/>
    </row>
    <row r="134" spans="1:11" ht="14.45" x14ac:dyDescent="0.3">
      <c r="A134" s="70" t="s">
        <v>3832</v>
      </c>
      <c r="B134" s="70" t="s">
        <v>3833</v>
      </c>
      <c r="C134" s="70" t="s">
        <v>3834</v>
      </c>
      <c r="D134" s="70" t="s">
        <v>4052</v>
      </c>
      <c r="E134" s="70" t="s">
        <v>4053</v>
      </c>
      <c r="F134" s="71">
        <v>801</v>
      </c>
      <c r="G134" s="70" t="s">
        <v>15</v>
      </c>
      <c r="H134" s="72">
        <v>62.799999237060547</v>
      </c>
      <c r="I134" s="70" t="s">
        <v>3647</v>
      </c>
      <c r="J134" s="70" t="s">
        <v>17</v>
      </c>
      <c r="K134" s="70"/>
    </row>
    <row r="135" spans="1:11" ht="14.45" x14ac:dyDescent="0.3">
      <c r="A135" s="70" t="s">
        <v>3832</v>
      </c>
      <c r="B135" s="70" t="s">
        <v>3833</v>
      </c>
      <c r="C135" s="70" t="s">
        <v>3834</v>
      </c>
      <c r="D135" s="70" t="s">
        <v>4052</v>
      </c>
      <c r="E135" s="70" t="s">
        <v>4054</v>
      </c>
      <c r="F135" s="71">
        <v>801</v>
      </c>
      <c r="G135" s="70" t="s">
        <v>15</v>
      </c>
      <c r="H135" s="72">
        <v>63.990001678466797</v>
      </c>
      <c r="I135" s="70" t="s">
        <v>113</v>
      </c>
      <c r="J135" s="70" t="s">
        <v>114</v>
      </c>
      <c r="K135" s="70"/>
    </row>
    <row r="136" spans="1:11" ht="14.45" x14ac:dyDescent="0.3">
      <c r="A136" s="70" t="s">
        <v>3832</v>
      </c>
      <c r="B136" s="70" t="s">
        <v>3833</v>
      </c>
      <c r="C136" s="70" t="s">
        <v>3834</v>
      </c>
      <c r="D136" s="70" t="s">
        <v>4052</v>
      </c>
      <c r="E136" s="70" t="s">
        <v>4054</v>
      </c>
      <c r="F136" s="71">
        <v>801</v>
      </c>
      <c r="G136" s="70" t="s">
        <v>15</v>
      </c>
      <c r="H136" s="72">
        <v>20.75</v>
      </c>
      <c r="I136" s="70" t="s">
        <v>113</v>
      </c>
      <c r="J136" s="70" t="s">
        <v>114</v>
      </c>
      <c r="K136" s="70"/>
    </row>
    <row r="137" spans="1:11" ht="14.45" x14ac:dyDescent="0.3">
      <c r="A137" s="70" t="s">
        <v>3832</v>
      </c>
      <c r="B137" s="70" t="s">
        <v>3833</v>
      </c>
      <c r="C137" s="70" t="s">
        <v>3834</v>
      </c>
      <c r="D137" s="70" t="s">
        <v>447</v>
      </c>
      <c r="E137" s="70" t="s">
        <v>4055</v>
      </c>
      <c r="F137" s="71">
        <v>800</v>
      </c>
      <c r="G137" s="70" t="s">
        <v>15</v>
      </c>
      <c r="H137" s="72">
        <v>98.650001525878906</v>
      </c>
      <c r="I137" s="70" t="s">
        <v>3837</v>
      </c>
      <c r="J137" s="70" t="s">
        <v>73</v>
      </c>
      <c r="K137" s="70"/>
    </row>
    <row r="138" spans="1:11" ht="14.45" x14ac:dyDescent="0.3">
      <c r="A138" s="70" t="s">
        <v>3832</v>
      </c>
      <c r="B138" s="70" t="s">
        <v>3833</v>
      </c>
      <c r="C138" s="70" t="s">
        <v>3834</v>
      </c>
      <c r="D138" s="70" t="s">
        <v>449</v>
      </c>
      <c r="E138" s="70" t="s">
        <v>4056</v>
      </c>
      <c r="F138" s="71">
        <v>400</v>
      </c>
      <c r="G138" s="70" t="s">
        <v>64</v>
      </c>
      <c r="H138" s="72">
        <v>-741.989990234375</v>
      </c>
      <c r="I138" s="70" t="s">
        <v>65</v>
      </c>
      <c r="J138" s="70" t="s">
        <v>66</v>
      </c>
      <c r="K138" s="70"/>
    </row>
    <row r="139" spans="1:11" ht="14.45" x14ac:dyDescent="0.3">
      <c r="A139" s="70" t="s">
        <v>3832</v>
      </c>
      <c r="B139" s="70" t="s">
        <v>3833</v>
      </c>
      <c r="C139" s="70" t="s">
        <v>3834</v>
      </c>
      <c r="D139" s="70" t="s">
        <v>449</v>
      </c>
      <c r="E139" s="70" t="s">
        <v>4057</v>
      </c>
      <c r="F139" s="71">
        <v>800</v>
      </c>
      <c r="G139" s="70" t="s">
        <v>15</v>
      </c>
      <c r="H139" s="72">
        <v>42</v>
      </c>
      <c r="I139" s="70" t="s">
        <v>4058</v>
      </c>
      <c r="J139" s="70" t="s">
        <v>82</v>
      </c>
      <c r="K139" s="70"/>
    </row>
    <row r="140" spans="1:11" ht="14.45" x14ac:dyDescent="0.3">
      <c r="A140" s="70" t="s">
        <v>3832</v>
      </c>
      <c r="B140" s="70" t="s">
        <v>3833</v>
      </c>
      <c r="C140" s="70" t="s">
        <v>3834</v>
      </c>
      <c r="D140" s="70" t="s">
        <v>453</v>
      </c>
      <c r="E140" s="70" t="s">
        <v>4059</v>
      </c>
      <c r="F140" s="71">
        <v>800</v>
      </c>
      <c r="G140" s="70" t="s">
        <v>15</v>
      </c>
      <c r="H140" s="72">
        <v>142.88999938964844</v>
      </c>
      <c r="I140" s="70" t="s">
        <v>4009</v>
      </c>
      <c r="J140" s="70" t="s">
        <v>21</v>
      </c>
      <c r="K140" s="70"/>
    </row>
    <row r="141" spans="1:11" ht="14.45" x14ac:dyDescent="0.3">
      <c r="A141" s="70" t="s">
        <v>3832</v>
      </c>
      <c r="B141" s="70" t="s">
        <v>3833</v>
      </c>
      <c r="C141" s="70" t="s">
        <v>3834</v>
      </c>
      <c r="D141" s="70" t="s">
        <v>4060</v>
      </c>
      <c r="E141" s="70" t="s">
        <v>4061</v>
      </c>
      <c r="F141" s="71">
        <v>800</v>
      </c>
      <c r="G141" s="70" t="s">
        <v>15</v>
      </c>
      <c r="H141" s="72">
        <v>54.939998626708984</v>
      </c>
      <c r="I141" s="70" t="s">
        <v>232</v>
      </c>
      <c r="J141" s="70" t="s">
        <v>73</v>
      </c>
      <c r="K141" s="70"/>
    </row>
    <row r="142" spans="1:11" ht="14.45" x14ac:dyDescent="0.3">
      <c r="A142" s="70" t="s">
        <v>3832</v>
      </c>
      <c r="B142" s="70" t="s">
        <v>3833</v>
      </c>
      <c r="C142" s="70" t="s">
        <v>3834</v>
      </c>
      <c r="D142" s="70" t="s">
        <v>4062</v>
      </c>
      <c r="E142" s="70" t="s">
        <v>4063</v>
      </c>
      <c r="F142" s="71">
        <v>801</v>
      </c>
      <c r="G142" s="70" t="s">
        <v>15</v>
      </c>
      <c r="H142" s="72">
        <v>103.44999694824219</v>
      </c>
      <c r="I142" s="70" t="s">
        <v>4064</v>
      </c>
      <c r="J142" s="70" t="s">
        <v>21</v>
      </c>
      <c r="K142" s="70"/>
    </row>
    <row r="143" spans="1:11" ht="14.45" x14ac:dyDescent="0.3">
      <c r="A143" s="70" t="s">
        <v>3832</v>
      </c>
      <c r="B143" s="70" t="s">
        <v>3833</v>
      </c>
      <c r="C143" s="70" t="s">
        <v>3834</v>
      </c>
      <c r="D143" s="70" t="s">
        <v>4065</v>
      </c>
      <c r="E143" s="70" t="s">
        <v>4066</v>
      </c>
      <c r="F143" s="71">
        <v>800</v>
      </c>
      <c r="G143" s="70" t="s">
        <v>15</v>
      </c>
      <c r="H143" s="72">
        <v>45.409999847412109</v>
      </c>
      <c r="I143" s="70" t="s">
        <v>4067</v>
      </c>
      <c r="J143" s="70" t="s">
        <v>21</v>
      </c>
      <c r="K143" s="70"/>
    </row>
    <row r="144" spans="1:11" ht="14.45" x14ac:dyDescent="0.3">
      <c r="A144" s="70" t="s">
        <v>3832</v>
      </c>
      <c r="B144" s="70" t="s">
        <v>3833</v>
      </c>
      <c r="C144" s="70" t="s">
        <v>3834</v>
      </c>
      <c r="D144" s="70" t="s">
        <v>462</v>
      </c>
      <c r="E144" s="70" t="s">
        <v>4068</v>
      </c>
      <c r="F144" s="71">
        <v>800</v>
      </c>
      <c r="G144" s="70" t="s">
        <v>15</v>
      </c>
      <c r="H144" s="72">
        <v>47.340000152587891</v>
      </c>
      <c r="I144" s="70" t="s">
        <v>4069</v>
      </c>
      <c r="J144" s="70" t="s">
        <v>82</v>
      </c>
      <c r="K144" s="70"/>
    </row>
    <row r="145" spans="1:11" ht="14.45" x14ac:dyDescent="0.3">
      <c r="A145" s="70" t="s">
        <v>3832</v>
      </c>
      <c r="B145" s="70" t="s">
        <v>3833</v>
      </c>
      <c r="C145" s="70" t="s">
        <v>3834</v>
      </c>
      <c r="D145" s="70" t="s">
        <v>462</v>
      </c>
      <c r="E145" s="70" t="s">
        <v>4070</v>
      </c>
      <c r="F145" s="71">
        <v>801</v>
      </c>
      <c r="G145" s="70" t="s">
        <v>15</v>
      </c>
      <c r="H145" s="72">
        <v>177.5</v>
      </c>
      <c r="I145" s="70" t="s">
        <v>3858</v>
      </c>
      <c r="J145" s="70" t="s">
        <v>21</v>
      </c>
      <c r="K145" s="70"/>
    </row>
    <row r="146" spans="1:11" ht="14.45" x14ac:dyDescent="0.3">
      <c r="A146" s="70" t="s">
        <v>3832</v>
      </c>
      <c r="B146" s="70" t="s">
        <v>3833</v>
      </c>
      <c r="C146" s="70" t="s">
        <v>3834</v>
      </c>
      <c r="D146" s="70" t="s">
        <v>462</v>
      </c>
      <c r="E146" s="70" t="s">
        <v>463</v>
      </c>
      <c r="F146" s="71">
        <v>800</v>
      </c>
      <c r="G146" s="70" t="s">
        <v>15</v>
      </c>
      <c r="H146" s="72">
        <v>99.879997253417969</v>
      </c>
      <c r="I146" s="70" t="s">
        <v>4071</v>
      </c>
      <c r="J146" s="70" t="s">
        <v>487</v>
      </c>
      <c r="K146" s="70"/>
    </row>
    <row r="147" spans="1:11" ht="14.45" x14ac:dyDescent="0.3">
      <c r="A147" s="70" t="s">
        <v>3832</v>
      </c>
      <c r="B147" s="70" t="s">
        <v>3833</v>
      </c>
      <c r="C147" s="70" t="s">
        <v>3834</v>
      </c>
      <c r="D147" s="70" t="s">
        <v>462</v>
      </c>
      <c r="E147" s="70" t="s">
        <v>4072</v>
      </c>
      <c r="F147" s="71">
        <v>800</v>
      </c>
      <c r="G147" s="70" t="s">
        <v>15</v>
      </c>
      <c r="H147" s="72">
        <v>37</v>
      </c>
      <c r="I147" s="70" t="s">
        <v>4073</v>
      </c>
      <c r="J147" s="70" t="s">
        <v>82</v>
      </c>
      <c r="K147" s="70"/>
    </row>
    <row r="148" spans="1:11" ht="14.45" x14ac:dyDescent="0.3">
      <c r="A148" s="70" t="s">
        <v>3832</v>
      </c>
      <c r="B148" s="70" t="s">
        <v>3833</v>
      </c>
      <c r="C148" s="70" t="s">
        <v>3834</v>
      </c>
      <c r="D148" s="70" t="s">
        <v>465</v>
      </c>
      <c r="E148" s="70" t="s">
        <v>4074</v>
      </c>
      <c r="F148" s="71">
        <v>800</v>
      </c>
      <c r="G148" s="70" t="s">
        <v>15</v>
      </c>
      <c r="H148" s="72">
        <v>14.979999542236328</v>
      </c>
      <c r="I148" s="70" t="s">
        <v>4075</v>
      </c>
      <c r="J148" s="70" t="s">
        <v>487</v>
      </c>
      <c r="K148" s="70"/>
    </row>
    <row r="149" spans="1:11" ht="14.45" x14ac:dyDescent="0.3">
      <c r="A149" s="70" t="s">
        <v>3832</v>
      </c>
      <c r="B149" s="70" t="s">
        <v>3833</v>
      </c>
      <c r="C149" s="70" t="s">
        <v>3834</v>
      </c>
      <c r="D149" s="70" t="s">
        <v>474</v>
      </c>
      <c r="E149" s="70" t="s">
        <v>302</v>
      </c>
      <c r="F149" s="71">
        <v>800</v>
      </c>
      <c r="G149" s="70" t="s">
        <v>15</v>
      </c>
      <c r="H149" s="72">
        <v>42.150001525878906</v>
      </c>
      <c r="I149" s="70" t="s">
        <v>3919</v>
      </c>
      <c r="J149" s="70" t="s">
        <v>3920</v>
      </c>
      <c r="K149" s="70"/>
    </row>
    <row r="150" spans="1:11" ht="14.45" x14ac:dyDescent="0.3">
      <c r="A150" s="70" t="s">
        <v>3832</v>
      </c>
      <c r="B150" s="70" t="s">
        <v>3833</v>
      </c>
      <c r="C150" s="70" t="s">
        <v>3834</v>
      </c>
      <c r="D150" s="70" t="s">
        <v>474</v>
      </c>
      <c r="E150" s="70" t="s">
        <v>4076</v>
      </c>
      <c r="F150" s="71">
        <v>800</v>
      </c>
      <c r="G150" s="70" t="s">
        <v>15</v>
      </c>
      <c r="H150" s="72">
        <v>4.1500000953674316</v>
      </c>
      <c r="I150" s="70" t="s">
        <v>4077</v>
      </c>
      <c r="J150" s="70" t="s">
        <v>4078</v>
      </c>
      <c r="K150" s="70"/>
    </row>
    <row r="151" spans="1:11" ht="14.45" x14ac:dyDescent="0.3">
      <c r="A151" s="70" t="s">
        <v>3832</v>
      </c>
      <c r="B151" s="70" t="s">
        <v>3833</v>
      </c>
      <c r="C151" s="70" t="s">
        <v>3834</v>
      </c>
      <c r="D151" s="70" t="s">
        <v>4079</v>
      </c>
      <c r="E151" s="70" t="s">
        <v>4080</v>
      </c>
      <c r="F151" s="71">
        <v>800</v>
      </c>
      <c r="G151" s="70" t="s">
        <v>15</v>
      </c>
      <c r="H151" s="72">
        <v>7.6500000953674316</v>
      </c>
      <c r="I151" s="70" t="s">
        <v>1277</v>
      </c>
      <c r="J151" s="70" t="s">
        <v>1278</v>
      </c>
      <c r="K151" s="70"/>
    </row>
    <row r="152" spans="1:11" ht="14.45" x14ac:dyDescent="0.3">
      <c r="A152" s="70" t="s">
        <v>3832</v>
      </c>
      <c r="B152" s="70" t="s">
        <v>3833</v>
      </c>
      <c r="C152" s="70" t="s">
        <v>3834</v>
      </c>
      <c r="D152" s="70" t="s">
        <v>4079</v>
      </c>
      <c r="E152" s="70" t="s">
        <v>4081</v>
      </c>
      <c r="F152" s="71">
        <v>800</v>
      </c>
      <c r="G152" s="70" t="s">
        <v>15</v>
      </c>
      <c r="H152" s="72">
        <v>208.60000610351562</v>
      </c>
      <c r="I152" s="70" t="s">
        <v>4082</v>
      </c>
      <c r="J152" s="70" t="s">
        <v>21</v>
      </c>
      <c r="K152" s="70"/>
    </row>
    <row r="153" spans="1:11" ht="14.45" x14ac:dyDescent="0.3">
      <c r="A153" s="70" t="s">
        <v>3832</v>
      </c>
      <c r="B153" s="70" t="s">
        <v>3833</v>
      </c>
      <c r="C153" s="70" t="s">
        <v>3834</v>
      </c>
      <c r="D153" s="70" t="s">
        <v>4079</v>
      </c>
      <c r="E153" s="70" t="s">
        <v>4083</v>
      </c>
      <c r="F153" s="71">
        <v>800</v>
      </c>
      <c r="G153" s="70" t="s">
        <v>15</v>
      </c>
      <c r="H153" s="72">
        <v>91.05999755859375</v>
      </c>
      <c r="I153" s="70" t="s">
        <v>3837</v>
      </c>
      <c r="J153" s="70" t="s">
        <v>73</v>
      </c>
      <c r="K153" s="70"/>
    </row>
    <row r="154" spans="1:11" ht="14.45" x14ac:dyDescent="0.3">
      <c r="A154" s="70" t="s">
        <v>3832</v>
      </c>
      <c r="B154" s="70" t="s">
        <v>3833</v>
      </c>
      <c r="C154" s="70" t="s">
        <v>3834</v>
      </c>
      <c r="D154" s="70" t="s">
        <v>478</v>
      </c>
      <c r="E154" s="70" t="s">
        <v>4084</v>
      </c>
      <c r="F154" s="71">
        <v>800</v>
      </c>
      <c r="G154" s="70" t="s">
        <v>15</v>
      </c>
      <c r="H154" s="72">
        <v>37.400001525878906</v>
      </c>
      <c r="I154" s="70" t="s">
        <v>4085</v>
      </c>
      <c r="J154" s="70" t="s">
        <v>82</v>
      </c>
      <c r="K154" s="70"/>
    </row>
    <row r="155" spans="1:11" ht="14.45" x14ac:dyDescent="0.3">
      <c r="A155" s="70" t="s">
        <v>3832</v>
      </c>
      <c r="B155" s="70" t="s">
        <v>3833</v>
      </c>
      <c r="C155" s="70" t="s">
        <v>3834</v>
      </c>
      <c r="D155" s="70" t="s">
        <v>482</v>
      </c>
      <c r="E155" s="70" t="s">
        <v>4086</v>
      </c>
      <c r="F155" s="71">
        <v>800</v>
      </c>
      <c r="G155" s="70" t="s">
        <v>15</v>
      </c>
      <c r="H155" s="72">
        <v>104.97000122070312</v>
      </c>
      <c r="I155" s="70" t="s">
        <v>4087</v>
      </c>
      <c r="J155" s="70" t="s">
        <v>21</v>
      </c>
      <c r="K155" s="70"/>
    </row>
    <row r="156" spans="1:11" ht="14.45" x14ac:dyDescent="0.3">
      <c r="A156" s="70" t="s">
        <v>3832</v>
      </c>
      <c r="B156" s="70" t="s">
        <v>3833</v>
      </c>
      <c r="C156" s="70" t="s">
        <v>3834</v>
      </c>
      <c r="D156" s="70" t="s">
        <v>500</v>
      </c>
      <c r="E156" s="70" t="s">
        <v>501</v>
      </c>
      <c r="F156" s="71">
        <v>800</v>
      </c>
      <c r="G156" s="70" t="s">
        <v>15</v>
      </c>
      <c r="H156" s="72">
        <v>73.879997253417969</v>
      </c>
      <c r="I156" s="70" t="s">
        <v>232</v>
      </c>
      <c r="J156" s="70" t="s">
        <v>73</v>
      </c>
      <c r="K156" s="70"/>
    </row>
    <row r="157" spans="1:11" ht="14.45" x14ac:dyDescent="0.3">
      <c r="A157" s="70" t="s">
        <v>3832</v>
      </c>
      <c r="B157" s="70" t="s">
        <v>3833</v>
      </c>
      <c r="C157" s="70" t="s">
        <v>3834</v>
      </c>
      <c r="D157" s="70" t="s">
        <v>507</v>
      </c>
      <c r="E157" s="70" t="s">
        <v>4088</v>
      </c>
      <c r="F157" s="71">
        <v>400</v>
      </c>
      <c r="G157" s="70" t="s">
        <v>64</v>
      </c>
      <c r="H157" s="72">
        <v>-1255.050048828125</v>
      </c>
      <c r="I157" s="70" t="s">
        <v>65</v>
      </c>
      <c r="J157" s="70" t="s">
        <v>66</v>
      </c>
      <c r="K157" s="70"/>
    </row>
    <row r="158" spans="1:11" ht="14.45" x14ac:dyDescent="0.3">
      <c r="A158" s="70" t="s">
        <v>3832</v>
      </c>
      <c r="B158" s="70" t="s">
        <v>3833</v>
      </c>
      <c r="C158" s="70" t="s">
        <v>3834</v>
      </c>
      <c r="D158" s="70" t="s">
        <v>509</v>
      </c>
      <c r="E158" s="70" t="s">
        <v>4089</v>
      </c>
      <c r="F158" s="71">
        <v>800</v>
      </c>
      <c r="G158" s="70" t="s">
        <v>15</v>
      </c>
      <c r="H158" s="72">
        <v>40.400001525878906</v>
      </c>
      <c r="I158" s="70" t="s">
        <v>3982</v>
      </c>
      <c r="J158" s="70" t="s">
        <v>82</v>
      </c>
      <c r="K158" s="70"/>
    </row>
    <row r="159" spans="1:11" ht="14.45" x14ac:dyDescent="0.3">
      <c r="A159" s="70" t="s">
        <v>3832</v>
      </c>
      <c r="B159" s="70" t="s">
        <v>3833</v>
      </c>
      <c r="C159" s="70" t="s">
        <v>3834</v>
      </c>
      <c r="D159" s="70" t="s">
        <v>509</v>
      </c>
      <c r="E159" s="70" t="s">
        <v>4090</v>
      </c>
      <c r="F159" s="71">
        <v>800</v>
      </c>
      <c r="G159" s="70" t="s">
        <v>15</v>
      </c>
      <c r="H159" s="72">
        <v>113.01999664306641</v>
      </c>
      <c r="I159" s="70" t="s">
        <v>3919</v>
      </c>
      <c r="J159" s="70" t="s">
        <v>3920</v>
      </c>
      <c r="K159" s="70"/>
    </row>
    <row r="160" spans="1:11" ht="14.45" x14ac:dyDescent="0.3">
      <c r="A160" s="70" t="s">
        <v>3832</v>
      </c>
      <c r="B160" s="70" t="s">
        <v>3833</v>
      </c>
      <c r="C160" s="70" t="s">
        <v>3834</v>
      </c>
      <c r="D160" s="70" t="s">
        <v>4091</v>
      </c>
      <c r="E160" s="70" t="s">
        <v>4092</v>
      </c>
      <c r="F160" s="71">
        <v>800</v>
      </c>
      <c r="G160" s="70" t="s">
        <v>15</v>
      </c>
      <c r="H160" s="72">
        <v>49.349998474121094</v>
      </c>
      <c r="I160" s="70" t="s">
        <v>3919</v>
      </c>
      <c r="J160" s="70" t="s">
        <v>3920</v>
      </c>
      <c r="K160" s="70"/>
    </row>
    <row r="161" spans="1:11" ht="14.45" x14ac:dyDescent="0.3">
      <c r="A161" s="70" t="s">
        <v>3832</v>
      </c>
      <c r="B161" s="70" t="s">
        <v>3833</v>
      </c>
      <c r="C161" s="70" t="s">
        <v>3834</v>
      </c>
      <c r="D161" s="70" t="s">
        <v>4093</v>
      </c>
      <c r="E161" s="70" t="s">
        <v>4094</v>
      </c>
      <c r="F161" s="71">
        <v>801</v>
      </c>
      <c r="G161" s="70" t="s">
        <v>15</v>
      </c>
      <c r="H161" s="72">
        <v>5.6999998092651367</v>
      </c>
      <c r="I161" s="70" t="s">
        <v>3993</v>
      </c>
      <c r="J161" s="70" t="s">
        <v>4078</v>
      </c>
      <c r="K161" s="70"/>
    </row>
    <row r="162" spans="1:11" ht="14.45" x14ac:dyDescent="0.3">
      <c r="A162" s="70" t="s">
        <v>3832</v>
      </c>
      <c r="B162" s="70" t="s">
        <v>3833</v>
      </c>
      <c r="C162" s="70" t="s">
        <v>3834</v>
      </c>
      <c r="D162" s="70" t="s">
        <v>4093</v>
      </c>
      <c r="E162" s="70" t="s">
        <v>4095</v>
      </c>
      <c r="F162" s="71">
        <v>801</v>
      </c>
      <c r="G162" s="70" t="s">
        <v>15</v>
      </c>
      <c r="H162" s="72">
        <v>3.25</v>
      </c>
      <c r="I162" s="70" t="s">
        <v>3993</v>
      </c>
      <c r="J162" s="70" t="s">
        <v>4078</v>
      </c>
      <c r="K162" s="70"/>
    </row>
    <row r="163" spans="1:11" ht="14.45" x14ac:dyDescent="0.3">
      <c r="A163" s="70" t="s">
        <v>3832</v>
      </c>
      <c r="B163" s="70" t="s">
        <v>3833</v>
      </c>
      <c r="C163" s="70" t="s">
        <v>3834</v>
      </c>
      <c r="D163" s="70" t="s">
        <v>4093</v>
      </c>
      <c r="E163" s="70" t="s">
        <v>4096</v>
      </c>
      <c r="F163" s="71">
        <v>800</v>
      </c>
      <c r="G163" s="70" t="s">
        <v>15</v>
      </c>
      <c r="H163" s="72">
        <v>83.709999084472656</v>
      </c>
      <c r="I163" s="70" t="s">
        <v>4097</v>
      </c>
      <c r="J163" s="70" t="s">
        <v>1965</v>
      </c>
      <c r="K163" s="70"/>
    </row>
    <row r="164" spans="1:11" ht="14.45" x14ac:dyDescent="0.3">
      <c r="A164" s="70" t="s">
        <v>3832</v>
      </c>
      <c r="B164" s="70" t="s">
        <v>3833</v>
      </c>
      <c r="C164" s="70" t="s">
        <v>3834</v>
      </c>
      <c r="D164" s="70" t="s">
        <v>519</v>
      </c>
      <c r="E164" s="70" t="s">
        <v>4098</v>
      </c>
      <c r="F164" s="71">
        <v>801</v>
      </c>
      <c r="G164" s="70" t="s">
        <v>15</v>
      </c>
      <c r="H164" s="72">
        <v>7.8499999046325684</v>
      </c>
      <c r="I164" s="70" t="s">
        <v>4099</v>
      </c>
      <c r="J164" s="70" t="s">
        <v>4078</v>
      </c>
      <c r="K164" s="70"/>
    </row>
    <row r="165" spans="1:11" ht="14.45" x14ac:dyDescent="0.3">
      <c r="A165" s="70" t="s">
        <v>3832</v>
      </c>
      <c r="B165" s="70" t="s">
        <v>3833</v>
      </c>
      <c r="C165" s="70" t="s">
        <v>3834</v>
      </c>
      <c r="D165" s="70" t="s">
        <v>519</v>
      </c>
      <c r="E165" s="70" t="s">
        <v>974</v>
      </c>
      <c r="F165" s="71">
        <v>800</v>
      </c>
      <c r="G165" s="70" t="s">
        <v>15</v>
      </c>
      <c r="H165" s="72">
        <v>38</v>
      </c>
      <c r="I165" s="70" t="s">
        <v>4100</v>
      </c>
      <c r="J165" s="70" t="s">
        <v>82</v>
      </c>
      <c r="K165" s="70"/>
    </row>
    <row r="166" spans="1:11" ht="14.45" x14ac:dyDescent="0.3">
      <c r="A166" s="70" t="s">
        <v>3832</v>
      </c>
      <c r="B166" s="70" t="s">
        <v>3833</v>
      </c>
      <c r="C166" s="70" t="s">
        <v>3834</v>
      </c>
      <c r="D166" s="70" t="s">
        <v>4101</v>
      </c>
      <c r="E166" s="70" t="s">
        <v>4102</v>
      </c>
      <c r="F166" s="71">
        <v>801</v>
      </c>
      <c r="G166" s="70" t="s">
        <v>15</v>
      </c>
      <c r="H166" s="72">
        <v>3.25</v>
      </c>
      <c r="I166" s="70" t="s">
        <v>3993</v>
      </c>
      <c r="J166" s="70" t="s">
        <v>4078</v>
      </c>
      <c r="K166" s="70"/>
    </row>
    <row r="167" spans="1:11" ht="14.45" x14ac:dyDescent="0.3">
      <c r="A167" s="70" t="s">
        <v>3832</v>
      </c>
      <c r="B167" s="70" t="s">
        <v>3833</v>
      </c>
      <c r="C167" s="70" t="s">
        <v>3834</v>
      </c>
      <c r="D167" s="70" t="s">
        <v>4101</v>
      </c>
      <c r="E167" s="70" t="s">
        <v>4103</v>
      </c>
      <c r="F167" s="71">
        <v>801</v>
      </c>
      <c r="G167" s="70" t="s">
        <v>15</v>
      </c>
      <c r="H167" s="72">
        <v>5.6999998092651367</v>
      </c>
      <c r="I167" s="70" t="s">
        <v>3993</v>
      </c>
      <c r="J167" s="70" t="s">
        <v>4078</v>
      </c>
      <c r="K167" s="70"/>
    </row>
    <row r="168" spans="1:11" ht="14.45" x14ac:dyDescent="0.3">
      <c r="A168" s="70" t="s">
        <v>3832</v>
      </c>
      <c r="B168" s="70" t="s">
        <v>3833</v>
      </c>
      <c r="C168" s="70" t="s">
        <v>3834</v>
      </c>
      <c r="D168" s="70" t="s">
        <v>4101</v>
      </c>
      <c r="E168" s="70" t="s">
        <v>388</v>
      </c>
      <c r="F168" s="71">
        <v>800</v>
      </c>
      <c r="G168" s="70" t="s">
        <v>15</v>
      </c>
      <c r="H168" s="72">
        <v>77.489997863769531</v>
      </c>
      <c r="I168" s="70" t="s">
        <v>3185</v>
      </c>
      <c r="J168" s="70" t="s">
        <v>21</v>
      </c>
      <c r="K168" s="70"/>
    </row>
    <row r="169" spans="1:11" ht="14.45" x14ac:dyDescent="0.3">
      <c r="A169" s="70" t="s">
        <v>3832</v>
      </c>
      <c r="B169" s="70" t="s">
        <v>3833</v>
      </c>
      <c r="C169" s="70" t="s">
        <v>3834</v>
      </c>
      <c r="D169" s="70" t="s">
        <v>522</v>
      </c>
      <c r="E169" s="70" t="s">
        <v>4104</v>
      </c>
      <c r="F169" s="71">
        <v>801</v>
      </c>
      <c r="G169" s="70" t="s">
        <v>15</v>
      </c>
      <c r="H169" s="72">
        <v>56.549999237060547</v>
      </c>
      <c r="I169" s="70" t="s">
        <v>4105</v>
      </c>
      <c r="J169" s="70" t="s">
        <v>21</v>
      </c>
      <c r="K169" s="70"/>
    </row>
    <row r="170" spans="1:11" ht="14.45" x14ac:dyDescent="0.3">
      <c r="A170" s="70" t="s">
        <v>3832</v>
      </c>
      <c r="B170" s="70" t="s">
        <v>3833</v>
      </c>
      <c r="C170" s="70" t="s">
        <v>3834</v>
      </c>
      <c r="D170" s="70" t="s">
        <v>525</v>
      </c>
      <c r="E170" s="70" t="s">
        <v>4106</v>
      </c>
      <c r="F170" s="71">
        <v>801</v>
      </c>
      <c r="G170" s="70" t="s">
        <v>15</v>
      </c>
      <c r="H170" s="72">
        <v>7.8499999046325684</v>
      </c>
      <c r="I170" s="70" t="s">
        <v>4099</v>
      </c>
      <c r="J170" s="70" t="s">
        <v>4078</v>
      </c>
      <c r="K170" s="70"/>
    </row>
    <row r="171" spans="1:11" ht="14.45" x14ac:dyDescent="0.3">
      <c r="A171" s="70" t="s">
        <v>3832</v>
      </c>
      <c r="B171" s="70" t="s">
        <v>3833</v>
      </c>
      <c r="C171" s="70" t="s">
        <v>3834</v>
      </c>
      <c r="D171" s="70" t="s">
        <v>525</v>
      </c>
      <c r="E171" s="70" t="s">
        <v>4107</v>
      </c>
      <c r="F171" s="71">
        <v>801</v>
      </c>
      <c r="G171" s="70" t="s">
        <v>15</v>
      </c>
      <c r="H171" s="72">
        <v>5.6999998092651367</v>
      </c>
      <c r="I171" s="70" t="s">
        <v>3993</v>
      </c>
      <c r="J171" s="70" t="s">
        <v>4078</v>
      </c>
      <c r="K171" s="70"/>
    </row>
    <row r="172" spans="1:11" ht="14.45" x14ac:dyDescent="0.3">
      <c r="A172" s="70" t="s">
        <v>3832</v>
      </c>
      <c r="B172" s="70" t="s">
        <v>3833</v>
      </c>
      <c r="C172" s="70" t="s">
        <v>3834</v>
      </c>
      <c r="D172" s="70" t="s">
        <v>525</v>
      </c>
      <c r="E172" s="70" t="s">
        <v>4108</v>
      </c>
      <c r="F172" s="71">
        <v>801</v>
      </c>
      <c r="G172" s="70" t="s">
        <v>15</v>
      </c>
      <c r="H172" s="72">
        <v>3.25</v>
      </c>
      <c r="I172" s="70" t="s">
        <v>3993</v>
      </c>
      <c r="J172" s="70" t="s">
        <v>4078</v>
      </c>
      <c r="K172" s="70"/>
    </row>
    <row r="173" spans="1:11" ht="14.45" x14ac:dyDescent="0.3">
      <c r="A173" s="70" t="s">
        <v>3832</v>
      </c>
      <c r="B173" s="70" t="s">
        <v>3833</v>
      </c>
      <c r="C173" s="70" t="s">
        <v>3834</v>
      </c>
      <c r="D173" s="70" t="s">
        <v>4109</v>
      </c>
      <c r="E173" s="70" t="s">
        <v>4110</v>
      </c>
      <c r="F173" s="71">
        <v>800</v>
      </c>
      <c r="G173" s="70" t="s">
        <v>15</v>
      </c>
      <c r="H173" s="72">
        <v>47.150001525878906</v>
      </c>
      <c r="I173" s="70" t="s">
        <v>4111</v>
      </c>
      <c r="J173" s="70" t="s">
        <v>82</v>
      </c>
      <c r="K173" s="70"/>
    </row>
    <row r="174" spans="1:11" ht="14.45" x14ac:dyDescent="0.3">
      <c r="A174" s="70" t="s">
        <v>3832</v>
      </c>
      <c r="B174" s="70" t="s">
        <v>3833</v>
      </c>
      <c r="C174" s="70" t="s">
        <v>3834</v>
      </c>
      <c r="D174" s="70" t="s">
        <v>531</v>
      </c>
      <c r="E174" s="70" t="s">
        <v>3548</v>
      </c>
      <c r="F174" s="71">
        <v>800</v>
      </c>
      <c r="G174" s="70" t="s">
        <v>15</v>
      </c>
      <c r="H174" s="72">
        <v>43.200000762939453</v>
      </c>
      <c r="I174" s="70" t="s">
        <v>4112</v>
      </c>
      <c r="J174" s="70" t="s">
        <v>82</v>
      </c>
      <c r="K174" s="70"/>
    </row>
    <row r="175" spans="1:11" ht="14.45" x14ac:dyDescent="0.3">
      <c r="A175" s="70" t="s">
        <v>3832</v>
      </c>
      <c r="B175" s="70" t="s">
        <v>3833</v>
      </c>
      <c r="C175" s="70" t="s">
        <v>3834</v>
      </c>
      <c r="D175" s="70" t="s">
        <v>4113</v>
      </c>
      <c r="E175" s="70" t="s">
        <v>4114</v>
      </c>
      <c r="F175" s="71">
        <v>801</v>
      </c>
      <c r="G175" s="70" t="s">
        <v>15</v>
      </c>
      <c r="H175" s="72">
        <v>3.25</v>
      </c>
      <c r="I175" s="70" t="s">
        <v>3993</v>
      </c>
      <c r="J175" s="70" t="s">
        <v>4078</v>
      </c>
      <c r="K175" s="70"/>
    </row>
    <row r="176" spans="1:11" ht="14.45" x14ac:dyDescent="0.3">
      <c r="A176" s="70" t="s">
        <v>3832</v>
      </c>
      <c r="B176" s="70" t="s">
        <v>3833</v>
      </c>
      <c r="C176" s="70" t="s">
        <v>3834</v>
      </c>
      <c r="D176" s="70" t="s">
        <v>4113</v>
      </c>
      <c r="E176" s="70" t="s">
        <v>4115</v>
      </c>
      <c r="F176" s="71">
        <v>801</v>
      </c>
      <c r="G176" s="70" t="s">
        <v>15</v>
      </c>
      <c r="H176" s="72">
        <v>5.6999998092651367</v>
      </c>
      <c r="I176" s="70" t="s">
        <v>3993</v>
      </c>
      <c r="J176" s="70" t="s">
        <v>4078</v>
      </c>
      <c r="K176" s="70"/>
    </row>
    <row r="177" spans="1:11" ht="14.45" x14ac:dyDescent="0.3">
      <c r="A177" s="70" t="s">
        <v>3832</v>
      </c>
      <c r="B177" s="70" t="s">
        <v>3833</v>
      </c>
      <c r="C177" s="70" t="s">
        <v>3834</v>
      </c>
      <c r="D177" s="70" t="s">
        <v>537</v>
      </c>
      <c r="E177" s="70" t="s">
        <v>4116</v>
      </c>
      <c r="F177" s="71">
        <v>801</v>
      </c>
      <c r="G177" s="70" t="s">
        <v>15</v>
      </c>
      <c r="H177" s="72">
        <v>7.8499999046325684</v>
      </c>
      <c r="I177" s="70" t="s">
        <v>4099</v>
      </c>
      <c r="J177" s="70" t="s">
        <v>4078</v>
      </c>
      <c r="K177" s="70"/>
    </row>
    <row r="178" spans="1:11" ht="14.45" x14ac:dyDescent="0.3">
      <c r="A178" s="70" t="s">
        <v>3832</v>
      </c>
      <c r="B178" s="70" t="s">
        <v>3833</v>
      </c>
      <c r="C178" s="70" t="s">
        <v>3834</v>
      </c>
      <c r="D178" s="70" t="s">
        <v>4117</v>
      </c>
      <c r="E178" s="70" t="s">
        <v>4118</v>
      </c>
      <c r="F178" s="71">
        <v>800</v>
      </c>
      <c r="G178" s="70" t="s">
        <v>15</v>
      </c>
      <c r="H178" s="72">
        <v>80.25</v>
      </c>
      <c r="I178" s="70" t="s">
        <v>4119</v>
      </c>
      <c r="J178" s="70" t="s">
        <v>82</v>
      </c>
      <c r="K178" s="70"/>
    </row>
    <row r="179" spans="1:11" ht="14.45" x14ac:dyDescent="0.3">
      <c r="A179" s="70" t="s">
        <v>3832</v>
      </c>
      <c r="B179" s="70" t="s">
        <v>3833</v>
      </c>
      <c r="C179" s="70" t="s">
        <v>3834</v>
      </c>
      <c r="D179" s="70" t="s">
        <v>4120</v>
      </c>
      <c r="E179" s="70" t="s">
        <v>4121</v>
      </c>
      <c r="F179" s="71">
        <v>800</v>
      </c>
      <c r="G179" s="70" t="s">
        <v>15</v>
      </c>
      <c r="H179" s="72">
        <v>48.549999237060547</v>
      </c>
      <c r="I179" s="70" t="s">
        <v>4122</v>
      </c>
      <c r="J179" s="70" t="s">
        <v>82</v>
      </c>
      <c r="K179" s="70"/>
    </row>
    <row r="180" spans="1:11" ht="14.45" x14ac:dyDescent="0.3">
      <c r="A180" s="70" t="s">
        <v>3832</v>
      </c>
      <c r="B180" s="70" t="s">
        <v>3833</v>
      </c>
      <c r="C180" s="70" t="s">
        <v>3834</v>
      </c>
      <c r="D180" s="70" t="s">
        <v>548</v>
      </c>
      <c r="E180" s="70" t="s">
        <v>4123</v>
      </c>
      <c r="F180" s="71">
        <v>400</v>
      </c>
      <c r="G180" s="70" t="s">
        <v>64</v>
      </c>
      <c r="H180" s="72">
        <v>-787.07000732421875</v>
      </c>
      <c r="I180" s="70" t="s">
        <v>65</v>
      </c>
      <c r="J180" s="70" t="s">
        <v>66</v>
      </c>
      <c r="K180" s="70"/>
    </row>
    <row r="181" spans="1:11" ht="14.45" x14ac:dyDescent="0.3">
      <c r="A181" s="70" t="s">
        <v>3832</v>
      </c>
      <c r="B181" s="70" t="s">
        <v>3833</v>
      </c>
      <c r="C181" s="70" t="s">
        <v>3834</v>
      </c>
      <c r="D181" s="70" t="s">
        <v>548</v>
      </c>
      <c r="E181" s="70" t="s">
        <v>4124</v>
      </c>
      <c r="F181" s="71">
        <v>801</v>
      </c>
      <c r="G181" s="70" t="s">
        <v>15</v>
      </c>
      <c r="H181" s="72">
        <v>5.6999998092651367</v>
      </c>
      <c r="I181" s="70" t="s">
        <v>3993</v>
      </c>
      <c r="J181" s="70" t="s">
        <v>4078</v>
      </c>
      <c r="K181" s="70"/>
    </row>
    <row r="182" spans="1:11" ht="14.45" x14ac:dyDescent="0.3">
      <c r="A182" s="70" t="s">
        <v>3832</v>
      </c>
      <c r="B182" s="70" t="s">
        <v>3833</v>
      </c>
      <c r="C182" s="70" t="s">
        <v>3834</v>
      </c>
      <c r="D182" s="70" t="s">
        <v>548</v>
      </c>
      <c r="E182" s="70" t="s">
        <v>4125</v>
      </c>
      <c r="F182" s="71">
        <v>801</v>
      </c>
      <c r="G182" s="70" t="s">
        <v>15</v>
      </c>
      <c r="H182" s="72">
        <v>3.25</v>
      </c>
      <c r="I182" s="70" t="s">
        <v>3993</v>
      </c>
      <c r="J182" s="70" t="s">
        <v>4078</v>
      </c>
      <c r="K182" s="70"/>
    </row>
    <row r="183" spans="1:11" ht="14.45" x14ac:dyDescent="0.3">
      <c r="A183" s="70" t="s">
        <v>3832</v>
      </c>
      <c r="B183" s="70" t="s">
        <v>3833</v>
      </c>
      <c r="C183" s="70" t="s">
        <v>3834</v>
      </c>
      <c r="D183" s="70" t="s">
        <v>548</v>
      </c>
      <c r="E183" s="70" t="s">
        <v>4126</v>
      </c>
      <c r="F183" s="71">
        <v>801</v>
      </c>
      <c r="G183" s="70" t="s">
        <v>15</v>
      </c>
      <c r="H183" s="72">
        <v>3.25</v>
      </c>
      <c r="I183" s="70" t="s">
        <v>3993</v>
      </c>
      <c r="J183" s="70" t="s">
        <v>4078</v>
      </c>
      <c r="K183" s="70"/>
    </row>
    <row r="184" spans="1:11" ht="14.45" x14ac:dyDescent="0.3">
      <c r="A184" s="70" t="s">
        <v>3832</v>
      </c>
      <c r="B184" s="70" t="s">
        <v>3833</v>
      </c>
      <c r="C184" s="70" t="s">
        <v>3834</v>
      </c>
      <c r="D184" s="70" t="s">
        <v>548</v>
      </c>
      <c r="E184" s="70" t="s">
        <v>4127</v>
      </c>
      <c r="F184" s="71">
        <v>801</v>
      </c>
      <c r="G184" s="70" t="s">
        <v>15</v>
      </c>
      <c r="H184" s="72">
        <v>5.6999998092651367</v>
      </c>
      <c r="I184" s="70" t="s">
        <v>3993</v>
      </c>
      <c r="J184" s="70" t="s">
        <v>4078</v>
      </c>
      <c r="K184" s="70"/>
    </row>
    <row r="185" spans="1:11" ht="14.45" x14ac:dyDescent="0.3">
      <c r="A185" s="70" t="s">
        <v>3832</v>
      </c>
      <c r="B185" s="70" t="s">
        <v>3833</v>
      </c>
      <c r="C185" s="70" t="s">
        <v>3834</v>
      </c>
      <c r="D185" s="70" t="s">
        <v>548</v>
      </c>
      <c r="E185" s="70" t="s">
        <v>4128</v>
      </c>
      <c r="F185" s="71">
        <v>800</v>
      </c>
      <c r="G185" s="70" t="s">
        <v>15</v>
      </c>
      <c r="H185" s="72">
        <v>36.509998321533203</v>
      </c>
      <c r="I185" s="70" t="s">
        <v>4129</v>
      </c>
      <c r="J185" s="70" t="s">
        <v>82</v>
      </c>
      <c r="K185" s="70"/>
    </row>
    <row r="186" spans="1:11" ht="14.45" x14ac:dyDescent="0.3">
      <c r="A186" s="70" t="s">
        <v>3832</v>
      </c>
      <c r="B186" s="70" t="s">
        <v>3833</v>
      </c>
      <c r="C186" s="70" t="s">
        <v>3834</v>
      </c>
      <c r="D186" s="70" t="s">
        <v>548</v>
      </c>
      <c r="E186" s="70" t="s">
        <v>4130</v>
      </c>
      <c r="F186" s="71">
        <v>800</v>
      </c>
      <c r="G186" s="70" t="s">
        <v>15</v>
      </c>
      <c r="H186" s="72">
        <v>51.5</v>
      </c>
      <c r="I186" s="70" t="s">
        <v>4131</v>
      </c>
      <c r="J186" s="70" t="s">
        <v>21</v>
      </c>
      <c r="K186" s="70"/>
    </row>
    <row r="187" spans="1:11" ht="14.45" x14ac:dyDescent="0.3">
      <c r="A187" s="70" t="s">
        <v>3832</v>
      </c>
      <c r="B187" s="70" t="s">
        <v>3833</v>
      </c>
      <c r="C187" s="70" t="s">
        <v>3834</v>
      </c>
      <c r="D187" s="70" t="s">
        <v>4132</v>
      </c>
      <c r="E187" s="70" t="s">
        <v>4133</v>
      </c>
      <c r="F187" s="71">
        <v>801</v>
      </c>
      <c r="G187" s="70" t="s">
        <v>15</v>
      </c>
      <c r="H187" s="72">
        <v>7.8499999046325684</v>
      </c>
      <c r="I187" s="70" t="s">
        <v>4099</v>
      </c>
      <c r="J187" s="70" t="s">
        <v>4078</v>
      </c>
      <c r="K187" s="70"/>
    </row>
    <row r="188" spans="1:11" ht="14.45" x14ac:dyDescent="0.3">
      <c r="A188" s="70" t="s">
        <v>3832</v>
      </c>
      <c r="B188" s="70" t="s">
        <v>3833</v>
      </c>
      <c r="C188" s="70" t="s">
        <v>3834</v>
      </c>
      <c r="D188" s="70" t="s">
        <v>4134</v>
      </c>
      <c r="E188" s="70" t="s">
        <v>4135</v>
      </c>
      <c r="F188" s="71">
        <v>801</v>
      </c>
      <c r="G188" s="70" t="s">
        <v>15</v>
      </c>
      <c r="H188" s="72">
        <v>5.6999998092651367</v>
      </c>
      <c r="I188" s="70" t="s">
        <v>3993</v>
      </c>
      <c r="J188" s="70" t="s">
        <v>4078</v>
      </c>
      <c r="K188" s="70"/>
    </row>
    <row r="189" spans="1:11" ht="14.45" x14ac:dyDescent="0.3">
      <c r="A189" s="70" t="s">
        <v>3832</v>
      </c>
      <c r="B189" s="70" t="s">
        <v>3833</v>
      </c>
      <c r="C189" s="70" t="s">
        <v>3834</v>
      </c>
      <c r="D189" s="70" t="s">
        <v>4134</v>
      </c>
      <c r="E189" s="70" t="s">
        <v>4136</v>
      </c>
      <c r="F189" s="71">
        <v>801</v>
      </c>
      <c r="G189" s="70" t="s">
        <v>15</v>
      </c>
      <c r="H189" s="72">
        <v>3.25</v>
      </c>
      <c r="I189" s="70" t="s">
        <v>3993</v>
      </c>
      <c r="J189" s="70" t="s">
        <v>4078</v>
      </c>
      <c r="K189" s="70"/>
    </row>
    <row r="190" spans="1:11" ht="14.45" x14ac:dyDescent="0.3">
      <c r="A190" s="70" t="s">
        <v>3832</v>
      </c>
      <c r="B190" s="70" t="s">
        <v>3833</v>
      </c>
      <c r="C190" s="70" t="s">
        <v>3834</v>
      </c>
      <c r="D190" s="70" t="s">
        <v>4134</v>
      </c>
      <c r="E190" s="70" t="s">
        <v>4137</v>
      </c>
      <c r="F190" s="71">
        <v>800</v>
      </c>
      <c r="G190" s="70" t="s">
        <v>15</v>
      </c>
      <c r="H190" s="72">
        <v>52</v>
      </c>
      <c r="I190" s="70" t="s">
        <v>4138</v>
      </c>
      <c r="J190" s="70" t="s">
        <v>82</v>
      </c>
      <c r="K190" s="70"/>
    </row>
    <row r="191" spans="1:11" ht="14.45" x14ac:dyDescent="0.3">
      <c r="A191" s="70" t="s">
        <v>3832</v>
      </c>
      <c r="B191" s="70" t="s">
        <v>3833</v>
      </c>
      <c r="C191" s="70" t="s">
        <v>3834</v>
      </c>
      <c r="D191" s="70" t="s">
        <v>4134</v>
      </c>
      <c r="E191" s="70" t="s">
        <v>4137</v>
      </c>
      <c r="F191" s="71">
        <v>800</v>
      </c>
      <c r="G191" s="70" t="s">
        <v>15</v>
      </c>
      <c r="H191" s="72">
        <v>113.43000030517578</v>
      </c>
      <c r="I191" s="70" t="s">
        <v>3957</v>
      </c>
      <c r="J191" s="70" t="s">
        <v>21</v>
      </c>
      <c r="K191" s="70"/>
    </row>
    <row r="192" spans="1:11" ht="14.45" x14ac:dyDescent="0.3">
      <c r="A192" s="70" t="s">
        <v>3832</v>
      </c>
      <c r="B192" s="70" t="s">
        <v>3833</v>
      </c>
      <c r="C192" s="70" t="s">
        <v>3834</v>
      </c>
      <c r="D192" s="70" t="s">
        <v>4139</v>
      </c>
      <c r="E192" s="70" t="s">
        <v>4140</v>
      </c>
      <c r="F192" s="71">
        <v>801</v>
      </c>
      <c r="G192" s="70" t="s">
        <v>15</v>
      </c>
      <c r="H192" s="72">
        <v>7.8499999046325684</v>
      </c>
      <c r="I192" s="70" t="s">
        <v>4099</v>
      </c>
      <c r="J192" s="70" t="s">
        <v>4078</v>
      </c>
      <c r="K192" s="70"/>
    </row>
    <row r="193" spans="1:11" ht="14.45" x14ac:dyDescent="0.3">
      <c r="A193" s="70" t="s">
        <v>3832</v>
      </c>
      <c r="B193" s="70" t="s">
        <v>3833</v>
      </c>
      <c r="C193" s="70" t="s">
        <v>3834</v>
      </c>
      <c r="D193" s="70" t="s">
        <v>4139</v>
      </c>
      <c r="E193" s="70" t="s">
        <v>4141</v>
      </c>
      <c r="F193" s="71">
        <v>800</v>
      </c>
      <c r="G193" s="70" t="s">
        <v>15</v>
      </c>
      <c r="H193" s="72">
        <v>25.709999084472656</v>
      </c>
      <c r="I193" s="70" t="s">
        <v>4142</v>
      </c>
      <c r="J193" s="70" t="s">
        <v>892</v>
      </c>
      <c r="K193" s="70"/>
    </row>
    <row r="194" spans="1:11" ht="14.45" x14ac:dyDescent="0.3">
      <c r="A194" s="70" t="s">
        <v>3832</v>
      </c>
      <c r="B194" s="70" t="s">
        <v>3833</v>
      </c>
      <c r="C194" s="70" t="s">
        <v>3834</v>
      </c>
      <c r="D194" s="70" t="s">
        <v>4143</v>
      </c>
      <c r="E194" s="70" t="s">
        <v>4144</v>
      </c>
      <c r="F194" s="71">
        <v>801</v>
      </c>
      <c r="G194" s="70" t="s">
        <v>15</v>
      </c>
      <c r="H194" s="72">
        <v>7.8499999046325684</v>
      </c>
      <c r="I194" s="70" t="s">
        <v>4099</v>
      </c>
      <c r="J194" s="70" t="s">
        <v>4078</v>
      </c>
      <c r="K194" s="70"/>
    </row>
    <row r="195" spans="1:11" ht="14.45" x14ac:dyDescent="0.3">
      <c r="A195" s="70" t="s">
        <v>3832</v>
      </c>
      <c r="B195" s="70" t="s">
        <v>3833</v>
      </c>
      <c r="C195" s="70" t="s">
        <v>3834</v>
      </c>
      <c r="D195" s="70" t="s">
        <v>4143</v>
      </c>
      <c r="E195" s="70" t="s">
        <v>4145</v>
      </c>
      <c r="F195" s="71">
        <v>801</v>
      </c>
      <c r="G195" s="70" t="s">
        <v>15</v>
      </c>
      <c r="H195" s="72">
        <v>3.25</v>
      </c>
      <c r="I195" s="70" t="s">
        <v>3993</v>
      </c>
      <c r="J195" s="70" t="s">
        <v>4078</v>
      </c>
      <c r="K195" s="70"/>
    </row>
    <row r="196" spans="1:11" ht="14.45" x14ac:dyDescent="0.3">
      <c r="A196" s="70" t="s">
        <v>3832</v>
      </c>
      <c r="B196" s="70" t="s">
        <v>3833</v>
      </c>
      <c r="C196" s="70" t="s">
        <v>3834</v>
      </c>
      <c r="D196" s="70" t="s">
        <v>4143</v>
      </c>
      <c r="E196" s="70" t="s">
        <v>4146</v>
      </c>
      <c r="F196" s="71">
        <v>801</v>
      </c>
      <c r="G196" s="70" t="s">
        <v>15</v>
      </c>
      <c r="H196" s="72">
        <v>5.6999998092651367</v>
      </c>
      <c r="I196" s="70" t="s">
        <v>3993</v>
      </c>
      <c r="J196" s="70" t="s">
        <v>4078</v>
      </c>
      <c r="K196" s="70"/>
    </row>
    <row r="197" spans="1:11" ht="14.45" x14ac:dyDescent="0.3">
      <c r="A197" s="70" t="s">
        <v>3832</v>
      </c>
      <c r="B197" s="70" t="s">
        <v>3833</v>
      </c>
      <c r="C197" s="70" t="s">
        <v>3834</v>
      </c>
      <c r="D197" s="70" t="s">
        <v>4147</v>
      </c>
      <c r="E197" s="70" t="s">
        <v>4148</v>
      </c>
      <c r="F197" s="71">
        <v>800</v>
      </c>
      <c r="G197" s="70" t="s">
        <v>15</v>
      </c>
      <c r="H197" s="72">
        <v>42</v>
      </c>
      <c r="I197" s="70" t="s">
        <v>4149</v>
      </c>
      <c r="J197" s="70" t="s">
        <v>21</v>
      </c>
      <c r="K197" s="70"/>
    </row>
    <row r="198" spans="1:11" ht="14.45" x14ac:dyDescent="0.3">
      <c r="A198" s="70" t="s">
        <v>3832</v>
      </c>
      <c r="B198" s="70" t="s">
        <v>3833</v>
      </c>
      <c r="C198" s="70" t="s">
        <v>3834</v>
      </c>
      <c r="D198" s="70" t="s">
        <v>4150</v>
      </c>
      <c r="E198" s="70" t="s">
        <v>4151</v>
      </c>
      <c r="F198" s="71">
        <v>800</v>
      </c>
      <c r="G198" s="70" t="s">
        <v>15</v>
      </c>
      <c r="H198" s="72">
        <v>32.299999237060547</v>
      </c>
      <c r="I198" s="70" t="s">
        <v>4152</v>
      </c>
      <c r="J198" s="70" t="s">
        <v>82</v>
      </c>
      <c r="K198" s="70"/>
    </row>
    <row r="199" spans="1:11" ht="14.45" x14ac:dyDescent="0.3">
      <c r="A199" s="70" t="s">
        <v>3832</v>
      </c>
      <c r="B199" s="70" t="s">
        <v>3833</v>
      </c>
      <c r="C199" s="70" t="s">
        <v>3834</v>
      </c>
      <c r="D199" s="70" t="s">
        <v>4153</v>
      </c>
      <c r="E199" s="70" t="s">
        <v>4154</v>
      </c>
      <c r="F199" s="71">
        <v>801</v>
      </c>
      <c r="G199" s="70" t="s">
        <v>15</v>
      </c>
      <c r="H199" s="72">
        <v>7.8499999046325684</v>
      </c>
      <c r="I199" s="70" t="s">
        <v>4099</v>
      </c>
      <c r="J199" s="70" t="s">
        <v>4078</v>
      </c>
      <c r="K199" s="70"/>
    </row>
    <row r="200" spans="1:11" ht="14.45" x14ac:dyDescent="0.3">
      <c r="A200" s="70" t="s">
        <v>3832</v>
      </c>
      <c r="B200" s="70" t="s">
        <v>3833</v>
      </c>
      <c r="C200" s="70" t="s">
        <v>3834</v>
      </c>
      <c r="D200" s="70" t="s">
        <v>4155</v>
      </c>
      <c r="E200" s="70" t="s">
        <v>4156</v>
      </c>
      <c r="F200" s="71">
        <v>801</v>
      </c>
      <c r="G200" s="70" t="s">
        <v>15</v>
      </c>
      <c r="H200" s="72">
        <v>83.410003662109375</v>
      </c>
      <c r="I200" s="70" t="s">
        <v>1325</v>
      </c>
      <c r="J200" s="70" t="s">
        <v>73</v>
      </c>
      <c r="K200" s="70"/>
    </row>
    <row r="201" spans="1:11" ht="14.45" x14ac:dyDescent="0.3">
      <c r="A201" s="70" t="s">
        <v>3832</v>
      </c>
      <c r="B201" s="70" t="s">
        <v>3833</v>
      </c>
      <c r="C201" s="70" t="s">
        <v>3834</v>
      </c>
      <c r="D201" s="70" t="s">
        <v>4157</v>
      </c>
      <c r="E201" s="70" t="s">
        <v>1229</v>
      </c>
      <c r="F201" s="71">
        <v>800</v>
      </c>
      <c r="G201" s="70" t="s">
        <v>15</v>
      </c>
      <c r="H201" s="72">
        <v>252.05999755859375</v>
      </c>
      <c r="I201" s="70" t="s">
        <v>4158</v>
      </c>
      <c r="J201" s="70" t="s">
        <v>21</v>
      </c>
      <c r="K201" s="70"/>
    </row>
    <row r="202" spans="1:11" ht="14.45" x14ac:dyDescent="0.3">
      <c r="A202" s="70" t="s">
        <v>3832</v>
      </c>
      <c r="B202" s="70" t="s">
        <v>3833</v>
      </c>
      <c r="C202" s="70" t="s">
        <v>3834</v>
      </c>
      <c r="D202" s="70" t="s">
        <v>4159</v>
      </c>
      <c r="E202" s="70" t="s">
        <v>4160</v>
      </c>
      <c r="F202" s="71">
        <v>801</v>
      </c>
      <c r="G202" s="70" t="s">
        <v>15</v>
      </c>
      <c r="H202" s="72">
        <v>14.149999618530273</v>
      </c>
      <c r="I202" s="70" t="s">
        <v>4161</v>
      </c>
      <c r="J202" s="70" t="s">
        <v>48</v>
      </c>
      <c r="K202" s="70"/>
    </row>
    <row r="203" spans="1:11" ht="14.45" x14ac:dyDescent="0.3">
      <c r="A203" s="70" t="s">
        <v>3832</v>
      </c>
      <c r="B203" s="70" t="s">
        <v>3833</v>
      </c>
      <c r="C203" s="70" t="s">
        <v>3834</v>
      </c>
      <c r="D203" s="70" t="s">
        <v>4162</v>
      </c>
      <c r="E203" s="70" t="s">
        <v>4163</v>
      </c>
      <c r="F203" s="71">
        <v>801</v>
      </c>
      <c r="G203" s="70" t="s">
        <v>15</v>
      </c>
      <c r="H203" s="72">
        <v>72</v>
      </c>
      <c r="I203" s="70" t="s">
        <v>3858</v>
      </c>
      <c r="J203" s="70" t="s">
        <v>21</v>
      </c>
      <c r="K203" s="70"/>
    </row>
    <row r="204" spans="1:11" ht="14.45" x14ac:dyDescent="0.3">
      <c r="A204" s="70" t="s">
        <v>3832</v>
      </c>
      <c r="B204" s="70" t="s">
        <v>3833</v>
      </c>
      <c r="C204" s="70" t="s">
        <v>3834</v>
      </c>
      <c r="D204" s="70" t="s">
        <v>4162</v>
      </c>
      <c r="E204" s="70" t="s">
        <v>4164</v>
      </c>
      <c r="F204" s="71">
        <v>800</v>
      </c>
      <c r="G204" s="70" t="s">
        <v>15</v>
      </c>
      <c r="H204" s="72">
        <v>7.6500000953674316</v>
      </c>
      <c r="I204" s="70" t="s">
        <v>1277</v>
      </c>
      <c r="J204" s="70" t="s">
        <v>1278</v>
      </c>
      <c r="K204" s="70"/>
    </row>
    <row r="205" spans="1:11" ht="14.45" x14ac:dyDescent="0.3">
      <c r="A205" s="70" t="s">
        <v>3832</v>
      </c>
      <c r="B205" s="70" t="s">
        <v>3833</v>
      </c>
      <c r="C205" s="70" t="s">
        <v>3834</v>
      </c>
      <c r="D205" s="70" t="s">
        <v>563</v>
      </c>
      <c r="E205" s="70" t="s">
        <v>564</v>
      </c>
      <c r="F205" s="71">
        <v>800</v>
      </c>
      <c r="G205" s="70" t="s">
        <v>15</v>
      </c>
      <c r="H205" s="72">
        <v>92.260002136230469</v>
      </c>
      <c r="I205" s="70" t="s">
        <v>4165</v>
      </c>
      <c r="J205" s="70" t="s">
        <v>21</v>
      </c>
      <c r="K205" s="70"/>
    </row>
    <row r="206" spans="1:11" ht="14.45" x14ac:dyDescent="0.3">
      <c r="A206" s="70" t="s">
        <v>3832</v>
      </c>
      <c r="B206" s="70" t="s">
        <v>3833</v>
      </c>
      <c r="C206" s="70" t="s">
        <v>3834</v>
      </c>
      <c r="D206" s="70" t="s">
        <v>4166</v>
      </c>
      <c r="E206" s="70" t="s">
        <v>974</v>
      </c>
      <c r="F206" s="71">
        <v>800</v>
      </c>
      <c r="G206" s="70" t="s">
        <v>15</v>
      </c>
      <c r="H206" s="72">
        <v>193.6199951171875</v>
      </c>
      <c r="I206" s="70" t="s">
        <v>3870</v>
      </c>
      <c r="J206" s="70" t="s">
        <v>73</v>
      </c>
      <c r="K206" s="70"/>
    </row>
    <row r="207" spans="1:11" ht="14.45" x14ac:dyDescent="0.3">
      <c r="A207" s="70" t="s">
        <v>3832</v>
      </c>
      <c r="B207" s="70" t="s">
        <v>3833</v>
      </c>
      <c r="C207" s="70" t="s">
        <v>3834</v>
      </c>
      <c r="D207" s="70" t="s">
        <v>567</v>
      </c>
      <c r="E207" s="70" t="s">
        <v>4167</v>
      </c>
      <c r="F207" s="71">
        <v>800</v>
      </c>
      <c r="G207" s="70" t="s">
        <v>15</v>
      </c>
      <c r="H207" s="72">
        <v>41.470001220703125</v>
      </c>
      <c r="I207" s="70" t="s">
        <v>3894</v>
      </c>
      <c r="J207" s="70" t="s">
        <v>82</v>
      </c>
      <c r="K207" s="70"/>
    </row>
    <row r="208" spans="1:11" ht="14.45" x14ac:dyDescent="0.3">
      <c r="A208" s="70" t="s">
        <v>3832</v>
      </c>
      <c r="B208" s="70" t="s">
        <v>3833</v>
      </c>
      <c r="C208" s="70" t="s">
        <v>3834</v>
      </c>
      <c r="D208" s="70" t="s">
        <v>570</v>
      </c>
      <c r="E208" s="70" t="s">
        <v>4168</v>
      </c>
      <c r="F208" s="71">
        <v>400</v>
      </c>
      <c r="G208" s="70" t="s">
        <v>64</v>
      </c>
      <c r="H208" s="72">
        <v>-978.719970703125</v>
      </c>
      <c r="I208" s="70" t="s">
        <v>65</v>
      </c>
      <c r="J208" s="70" t="s">
        <v>66</v>
      </c>
      <c r="K208" s="70"/>
    </row>
    <row r="209" spans="1:11" ht="14.45" x14ac:dyDescent="0.3">
      <c r="A209" s="70" t="s">
        <v>3832</v>
      </c>
      <c r="B209" s="70" t="s">
        <v>3833</v>
      </c>
      <c r="C209" s="70" t="s">
        <v>3834</v>
      </c>
      <c r="D209" s="70" t="s">
        <v>570</v>
      </c>
      <c r="E209" s="70" t="s">
        <v>1488</v>
      </c>
      <c r="F209" s="71">
        <v>800</v>
      </c>
      <c r="G209" s="70" t="s">
        <v>15</v>
      </c>
      <c r="H209" s="72">
        <v>55.049999237060547</v>
      </c>
      <c r="I209" s="70" t="s">
        <v>3926</v>
      </c>
      <c r="J209" s="70" t="s">
        <v>21</v>
      </c>
      <c r="K209" s="70"/>
    </row>
    <row r="210" spans="1:11" ht="14.45" x14ac:dyDescent="0.3">
      <c r="A210" s="70" t="s">
        <v>3832</v>
      </c>
      <c r="B210" s="70" t="s">
        <v>3833</v>
      </c>
      <c r="C210" s="70" t="s">
        <v>3834</v>
      </c>
      <c r="D210" s="70" t="s">
        <v>4169</v>
      </c>
      <c r="E210" s="70" t="s">
        <v>4170</v>
      </c>
      <c r="F210" s="71">
        <v>801</v>
      </c>
      <c r="G210" s="70" t="s">
        <v>15</v>
      </c>
      <c r="H210" s="72">
        <v>45.599998474121094</v>
      </c>
      <c r="I210" s="70" t="s">
        <v>4171</v>
      </c>
      <c r="J210" s="70" t="s">
        <v>21</v>
      </c>
      <c r="K210" s="70"/>
    </row>
    <row r="211" spans="1:11" ht="14.45" x14ac:dyDescent="0.3">
      <c r="A211" s="70" t="s">
        <v>3832</v>
      </c>
      <c r="B211" s="70" t="s">
        <v>3833</v>
      </c>
      <c r="C211" s="70" t="s">
        <v>3834</v>
      </c>
      <c r="D211" s="70" t="s">
        <v>572</v>
      </c>
      <c r="E211" s="70" t="s">
        <v>4172</v>
      </c>
      <c r="F211" s="71">
        <v>801</v>
      </c>
      <c r="G211" s="70" t="s">
        <v>15</v>
      </c>
      <c r="H211" s="72">
        <v>96.599998474121094</v>
      </c>
      <c r="I211" s="70" t="s">
        <v>3647</v>
      </c>
      <c r="J211" s="70" t="s">
        <v>21</v>
      </c>
      <c r="K211" s="70"/>
    </row>
    <row r="212" spans="1:11" ht="14.45" x14ac:dyDescent="0.3">
      <c r="A212" s="70" t="s">
        <v>3832</v>
      </c>
      <c r="B212" s="70" t="s">
        <v>3833</v>
      </c>
      <c r="C212" s="70" t="s">
        <v>3834</v>
      </c>
      <c r="D212" s="70" t="s">
        <v>577</v>
      </c>
      <c r="E212" s="70" t="s">
        <v>4035</v>
      </c>
      <c r="F212" s="71">
        <v>800</v>
      </c>
      <c r="G212" s="70" t="s">
        <v>15</v>
      </c>
      <c r="H212" s="72">
        <v>5.0999999046325684</v>
      </c>
      <c r="I212" s="70" t="s">
        <v>3924</v>
      </c>
      <c r="J212" s="70" t="s">
        <v>1278</v>
      </c>
      <c r="K212" s="70"/>
    </row>
    <row r="213" spans="1:11" ht="14.45" x14ac:dyDescent="0.3">
      <c r="A213" s="70" t="s">
        <v>3832</v>
      </c>
      <c r="B213" s="70" t="s">
        <v>3833</v>
      </c>
      <c r="C213" s="70" t="s">
        <v>3834</v>
      </c>
      <c r="D213" s="70" t="s">
        <v>4173</v>
      </c>
      <c r="E213" s="70" t="s">
        <v>4174</v>
      </c>
      <c r="F213" s="71">
        <v>800</v>
      </c>
      <c r="G213" s="70" t="s">
        <v>15</v>
      </c>
      <c r="H213" s="72">
        <v>6.8000001907348633</v>
      </c>
      <c r="I213" s="70" t="s">
        <v>3924</v>
      </c>
      <c r="J213" s="70" t="s">
        <v>1278</v>
      </c>
      <c r="K213" s="70"/>
    </row>
    <row r="214" spans="1:11" ht="14.45" x14ac:dyDescent="0.3">
      <c r="A214" s="70" t="s">
        <v>3832</v>
      </c>
      <c r="B214" s="70" t="s">
        <v>3833</v>
      </c>
      <c r="C214" s="70" t="s">
        <v>3834</v>
      </c>
      <c r="D214" s="70" t="s">
        <v>4173</v>
      </c>
      <c r="E214" s="70" t="s">
        <v>4175</v>
      </c>
      <c r="F214" s="71">
        <v>801</v>
      </c>
      <c r="G214" s="70" t="s">
        <v>15</v>
      </c>
      <c r="H214" s="72">
        <v>95.550003051757813</v>
      </c>
      <c r="I214" s="70" t="s">
        <v>1325</v>
      </c>
      <c r="J214" s="70" t="s">
        <v>73</v>
      </c>
      <c r="K214" s="70"/>
    </row>
    <row r="215" spans="1:11" ht="14.45" x14ac:dyDescent="0.3">
      <c r="A215" s="70" t="s">
        <v>3832</v>
      </c>
      <c r="B215" s="70" t="s">
        <v>3833</v>
      </c>
      <c r="C215" s="70" t="s">
        <v>3834</v>
      </c>
      <c r="D215" s="70" t="s">
        <v>581</v>
      </c>
      <c r="E215" s="70" t="s">
        <v>4176</v>
      </c>
      <c r="F215" s="71">
        <v>800</v>
      </c>
      <c r="G215" s="70" t="s">
        <v>15</v>
      </c>
      <c r="H215" s="72">
        <v>39.799999237060547</v>
      </c>
      <c r="I215" s="70" t="s">
        <v>3982</v>
      </c>
      <c r="J215" s="70" t="s">
        <v>82</v>
      </c>
      <c r="K215" s="70"/>
    </row>
    <row r="216" spans="1:11" ht="14.45" x14ac:dyDescent="0.3">
      <c r="A216" s="70" t="s">
        <v>3832</v>
      </c>
      <c r="B216" s="70" t="s">
        <v>3833</v>
      </c>
      <c r="C216" s="70" t="s">
        <v>3834</v>
      </c>
      <c r="D216" s="70" t="s">
        <v>581</v>
      </c>
      <c r="E216" s="70" t="s">
        <v>1229</v>
      </c>
      <c r="F216" s="71">
        <v>801</v>
      </c>
      <c r="G216" s="70" t="s">
        <v>15</v>
      </c>
      <c r="H216" s="72">
        <v>54.599998474121094</v>
      </c>
      <c r="I216" s="70" t="s">
        <v>4177</v>
      </c>
      <c r="J216" s="70" t="s">
        <v>21</v>
      </c>
      <c r="K216" s="70"/>
    </row>
    <row r="217" spans="1:11" ht="14.45" x14ac:dyDescent="0.3">
      <c r="A217" s="70" t="s">
        <v>3832</v>
      </c>
      <c r="B217" s="70" t="s">
        <v>3833</v>
      </c>
      <c r="C217" s="70" t="s">
        <v>3834</v>
      </c>
      <c r="D217" s="70" t="s">
        <v>583</v>
      </c>
      <c r="E217" s="70" t="s">
        <v>4178</v>
      </c>
      <c r="F217" s="71">
        <v>800</v>
      </c>
      <c r="G217" s="70" t="s">
        <v>15</v>
      </c>
      <c r="H217" s="72">
        <v>10.199999809265137</v>
      </c>
      <c r="I217" s="70" t="s">
        <v>3924</v>
      </c>
      <c r="J217" s="70" t="s">
        <v>1278</v>
      </c>
      <c r="K217" s="70"/>
    </row>
    <row r="218" spans="1:11" ht="14.45" x14ac:dyDescent="0.3">
      <c r="A218" s="70" t="s">
        <v>3832</v>
      </c>
      <c r="B218" s="70" t="s">
        <v>3833</v>
      </c>
      <c r="C218" s="70" t="s">
        <v>3834</v>
      </c>
      <c r="D218" s="70" t="s">
        <v>4179</v>
      </c>
      <c r="E218" s="70" t="s">
        <v>4180</v>
      </c>
      <c r="F218" s="71">
        <v>800</v>
      </c>
      <c r="G218" s="70" t="s">
        <v>15</v>
      </c>
      <c r="H218" s="72">
        <v>49.950000762939453</v>
      </c>
      <c r="I218" s="70" t="s">
        <v>3919</v>
      </c>
      <c r="J218" s="70" t="s">
        <v>3920</v>
      </c>
      <c r="K218" s="70"/>
    </row>
    <row r="219" spans="1:11" ht="14.45" x14ac:dyDescent="0.3">
      <c r="A219" s="70" t="s">
        <v>3832</v>
      </c>
      <c r="B219" s="70" t="s">
        <v>3833</v>
      </c>
      <c r="C219" s="70" t="s">
        <v>3834</v>
      </c>
      <c r="D219" s="70" t="s">
        <v>4179</v>
      </c>
      <c r="E219" s="70" t="s">
        <v>4181</v>
      </c>
      <c r="F219" s="71">
        <v>800</v>
      </c>
      <c r="G219" s="70" t="s">
        <v>15</v>
      </c>
      <c r="H219" s="72">
        <v>38.700000762939453</v>
      </c>
      <c r="I219" s="70" t="s">
        <v>4182</v>
      </c>
      <c r="J219" s="70" t="s">
        <v>21</v>
      </c>
      <c r="K219" s="70"/>
    </row>
    <row r="220" spans="1:11" ht="14.45" x14ac:dyDescent="0.3">
      <c r="A220" s="70" t="s">
        <v>3832</v>
      </c>
      <c r="B220" s="70" t="s">
        <v>3833</v>
      </c>
      <c r="C220" s="70" t="s">
        <v>3834</v>
      </c>
      <c r="D220" s="70" t="s">
        <v>586</v>
      </c>
      <c r="E220" s="70" t="s">
        <v>4183</v>
      </c>
      <c r="F220" s="71">
        <v>800</v>
      </c>
      <c r="G220" s="70" t="s">
        <v>15</v>
      </c>
      <c r="H220" s="72">
        <v>136.3699951171875</v>
      </c>
      <c r="I220" s="70" t="s">
        <v>4184</v>
      </c>
      <c r="J220" s="70" t="s">
        <v>21</v>
      </c>
      <c r="K220" s="70"/>
    </row>
    <row r="221" spans="1:11" ht="14.45" x14ac:dyDescent="0.3">
      <c r="A221" s="70" t="s">
        <v>3832</v>
      </c>
      <c r="B221" s="70" t="s">
        <v>3833</v>
      </c>
      <c r="C221" s="70" t="s">
        <v>3834</v>
      </c>
      <c r="D221" s="70" t="s">
        <v>4185</v>
      </c>
      <c r="E221" s="70" t="s">
        <v>4186</v>
      </c>
      <c r="F221" s="71">
        <v>800</v>
      </c>
      <c r="G221" s="70" t="s">
        <v>15</v>
      </c>
      <c r="H221" s="72">
        <v>6.8000001907348633</v>
      </c>
      <c r="I221" s="70" t="s">
        <v>1277</v>
      </c>
      <c r="J221" s="70" t="s">
        <v>1278</v>
      </c>
      <c r="K221" s="70"/>
    </row>
    <row r="222" spans="1:11" ht="14.45" x14ac:dyDescent="0.3">
      <c r="A222" s="70" t="s">
        <v>3832</v>
      </c>
      <c r="B222" s="70" t="s">
        <v>3833</v>
      </c>
      <c r="C222" s="70" t="s">
        <v>3834</v>
      </c>
      <c r="D222" s="70" t="s">
        <v>4185</v>
      </c>
      <c r="E222" s="70" t="s">
        <v>4186</v>
      </c>
      <c r="F222" s="71">
        <v>800</v>
      </c>
      <c r="G222" s="70" t="s">
        <v>15</v>
      </c>
      <c r="H222" s="72">
        <v>5.0999999046325684</v>
      </c>
      <c r="I222" s="70" t="s">
        <v>1277</v>
      </c>
      <c r="J222" s="70" t="s">
        <v>1278</v>
      </c>
      <c r="K222" s="70"/>
    </row>
    <row r="223" spans="1:11" ht="14.45" x14ac:dyDescent="0.3">
      <c r="A223" s="70" t="s">
        <v>3832</v>
      </c>
      <c r="B223" s="70" t="s">
        <v>3833</v>
      </c>
      <c r="C223" s="70" t="s">
        <v>3834</v>
      </c>
      <c r="D223" s="70" t="s">
        <v>4187</v>
      </c>
      <c r="E223" s="70" t="s">
        <v>4188</v>
      </c>
      <c r="F223" s="71">
        <v>801</v>
      </c>
      <c r="G223" s="70" t="s">
        <v>15</v>
      </c>
      <c r="H223" s="72">
        <v>82.5</v>
      </c>
      <c r="I223" s="70" t="s">
        <v>3858</v>
      </c>
      <c r="J223" s="70" t="s">
        <v>21</v>
      </c>
      <c r="K223" s="70"/>
    </row>
    <row r="224" spans="1:11" ht="14.45" x14ac:dyDescent="0.3">
      <c r="A224" s="70" t="s">
        <v>3832</v>
      </c>
      <c r="B224" s="70" t="s">
        <v>3833</v>
      </c>
      <c r="C224" s="70" t="s">
        <v>3834</v>
      </c>
      <c r="D224" s="70" t="s">
        <v>605</v>
      </c>
      <c r="E224" s="70" t="s">
        <v>4189</v>
      </c>
      <c r="F224" s="71">
        <v>800</v>
      </c>
      <c r="G224" s="70" t="s">
        <v>15</v>
      </c>
      <c r="H224" s="72">
        <v>98.980003356933594</v>
      </c>
      <c r="I224" s="70" t="s">
        <v>4190</v>
      </c>
      <c r="J224" s="70" t="s">
        <v>21</v>
      </c>
      <c r="K224" s="70"/>
    </row>
    <row r="225" spans="1:11" ht="14.45" x14ac:dyDescent="0.3">
      <c r="A225" s="70" t="s">
        <v>3832</v>
      </c>
      <c r="B225" s="70" t="s">
        <v>3833</v>
      </c>
      <c r="C225" s="70" t="s">
        <v>3834</v>
      </c>
      <c r="D225" s="70" t="s">
        <v>609</v>
      </c>
      <c r="E225" s="70" t="s">
        <v>4191</v>
      </c>
      <c r="F225" s="71">
        <v>801</v>
      </c>
      <c r="G225" s="70" t="s">
        <v>15</v>
      </c>
      <c r="H225" s="72">
        <v>83.5</v>
      </c>
      <c r="I225" s="70" t="s">
        <v>3858</v>
      </c>
      <c r="J225" s="70" t="s">
        <v>21</v>
      </c>
      <c r="K225" s="70"/>
    </row>
    <row r="226" spans="1:11" ht="14.45" x14ac:dyDescent="0.3">
      <c r="A226" s="70" t="s">
        <v>3832</v>
      </c>
      <c r="B226" s="70" t="s">
        <v>3833</v>
      </c>
      <c r="C226" s="70" t="s">
        <v>3834</v>
      </c>
      <c r="D226" s="70" t="s">
        <v>4192</v>
      </c>
      <c r="E226" s="70" t="s">
        <v>279</v>
      </c>
      <c r="F226" s="71">
        <v>800</v>
      </c>
      <c r="G226" s="70" t="s">
        <v>15</v>
      </c>
      <c r="H226" s="72">
        <v>42.400001525878906</v>
      </c>
      <c r="I226" s="70" t="s">
        <v>4029</v>
      </c>
      <c r="J226" s="70" t="s">
        <v>82</v>
      </c>
      <c r="K226" s="70"/>
    </row>
    <row r="227" spans="1:11" ht="14.45" x14ac:dyDescent="0.3">
      <c r="A227" s="70" t="s">
        <v>3832</v>
      </c>
      <c r="B227" s="70" t="s">
        <v>3833</v>
      </c>
      <c r="C227" s="70" t="s">
        <v>3834</v>
      </c>
      <c r="D227" s="70" t="s">
        <v>4193</v>
      </c>
      <c r="E227" s="70" t="s">
        <v>4194</v>
      </c>
      <c r="F227" s="71">
        <v>800</v>
      </c>
      <c r="G227" s="70" t="s">
        <v>15</v>
      </c>
      <c r="H227" s="72">
        <v>56.799999237060547</v>
      </c>
      <c r="I227" s="70" t="s">
        <v>4195</v>
      </c>
      <c r="J227" s="70" t="s">
        <v>21</v>
      </c>
      <c r="K227" s="70"/>
    </row>
    <row r="228" spans="1:11" ht="14.45" x14ac:dyDescent="0.3">
      <c r="A228" s="70" t="s">
        <v>3832</v>
      </c>
      <c r="B228" s="70" t="s">
        <v>3833</v>
      </c>
      <c r="C228" s="70" t="s">
        <v>3834</v>
      </c>
      <c r="D228" s="70" t="s">
        <v>616</v>
      </c>
      <c r="E228" s="70" t="s">
        <v>4196</v>
      </c>
      <c r="F228" s="71">
        <v>800</v>
      </c>
      <c r="G228" s="70" t="s">
        <v>15</v>
      </c>
      <c r="H228" s="72">
        <v>84.400001525878906</v>
      </c>
      <c r="I228" s="70" t="s">
        <v>4197</v>
      </c>
      <c r="J228" s="70" t="s">
        <v>21</v>
      </c>
      <c r="K228" s="70"/>
    </row>
    <row r="229" spans="1:11" ht="14.45" x14ac:dyDescent="0.3">
      <c r="A229" s="70" t="s">
        <v>3832</v>
      </c>
      <c r="B229" s="70" t="s">
        <v>3833</v>
      </c>
      <c r="C229" s="70" t="s">
        <v>3834</v>
      </c>
      <c r="D229" s="70" t="s">
        <v>619</v>
      </c>
      <c r="E229" s="70" t="s">
        <v>4198</v>
      </c>
      <c r="F229" s="71">
        <v>400</v>
      </c>
      <c r="G229" s="70" t="s">
        <v>64</v>
      </c>
      <c r="H229" s="72">
        <v>-1238.550048828125</v>
      </c>
      <c r="I229" s="70" t="s">
        <v>65</v>
      </c>
      <c r="J229" s="70" t="s">
        <v>66</v>
      </c>
      <c r="K229" s="70"/>
    </row>
    <row r="230" spans="1:11" ht="14.45" x14ac:dyDescent="0.3">
      <c r="A230" s="70" t="s">
        <v>3832</v>
      </c>
      <c r="B230" s="70" t="s">
        <v>3833</v>
      </c>
      <c r="C230" s="70" t="s">
        <v>3834</v>
      </c>
      <c r="D230" s="70" t="s">
        <v>621</v>
      </c>
      <c r="E230" s="70" t="s">
        <v>4199</v>
      </c>
      <c r="F230" s="71">
        <v>800</v>
      </c>
      <c r="G230" s="70" t="s">
        <v>15</v>
      </c>
      <c r="H230" s="72">
        <v>99.5</v>
      </c>
      <c r="I230" s="70" t="s">
        <v>3889</v>
      </c>
      <c r="J230" s="70" t="s">
        <v>21</v>
      </c>
      <c r="K230" s="70"/>
    </row>
    <row r="231" spans="1:11" ht="14.45" x14ac:dyDescent="0.3">
      <c r="A231" s="70" t="s">
        <v>3832</v>
      </c>
      <c r="B231" s="70" t="s">
        <v>3833</v>
      </c>
      <c r="C231" s="70" t="s">
        <v>3834</v>
      </c>
      <c r="D231" s="70" t="s">
        <v>630</v>
      </c>
      <c r="E231" s="70" t="s">
        <v>4200</v>
      </c>
      <c r="F231" s="71">
        <v>800</v>
      </c>
      <c r="G231" s="70" t="s">
        <v>15</v>
      </c>
      <c r="H231" s="72">
        <v>32.799999237060547</v>
      </c>
      <c r="I231" s="70" t="s">
        <v>3982</v>
      </c>
      <c r="J231" s="70" t="s">
        <v>82</v>
      </c>
      <c r="K231" s="70"/>
    </row>
    <row r="232" spans="1:11" ht="14.45" x14ac:dyDescent="0.3">
      <c r="A232" s="70" t="s">
        <v>3832</v>
      </c>
      <c r="B232" s="70" t="s">
        <v>3833</v>
      </c>
      <c r="C232" s="70" t="s">
        <v>3834</v>
      </c>
      <c r="D232" s="70" t="s">
        <v>4201</v>
      </c>
      <c r="E232" s="70" t="s">
        <v>4202</v>
      </c>
      <c r="F232" s="71">
        <v>800</v>
      </c>
      <c r="G232" s="70" t="s">
        <v>15</v>
      </c>
      <c r="H232" s="72">
        <v>40.229999542236328</v>
      </c>
      <c r="I232" s="70" t="s">
        <v>3894</v>
      </c>
      <c r="J232" s="70" t="s">
        <v>82</v>
      </c>
      <c r="K232" s="70"/>
    </row>
    <row r="233" spans="1:11" ht="14.45" x14ac:dyDescent="0.3">
      <c r="A233" s="70" t="s">
        <v>3832</v>
      </c>
      <c r="B233" s="70" t="s">
        <v>3833</v>
      </c>
      <c r="C233" s="70" t="s">
        <v>3834</v>
      </c>
      <c r="D233" s="70" t="s">
        <v>4201</v>
      </c>
      <c r="E233" s="70" t="s">
        <v>4202</v>
      </c>
      <c r="F233" s="71">
        <v>800</v>
      </c>
      <c r="G233" s="70" t="s">
        <v>15</v>
      </c>
      <c r="H233" s="72">
        <v>62</v>
      </c>
      <c r="I233" s="70" t="s">
        <v>102</v>
      </c>
      <c r="J233" s="70" t="s">
        <v>48</v>
      </c>
      <c r="K233" s="70"/>
    </row>
    <row r="234" spans="1:11" ht="14.45" x14ac:dyDescent="0.3">
      <c r="A234" s="70" t="s">
        <v>3832</v>
      </c>
      <c r="B234" s="70" t="s">
        <v>3833</v>
      </c>
      <c r="C234" s="70" t="s">
        <v>3834</v>
      </c>
      <c r="D234" s="70" t="s">
        <v>4203</v>
      </c>
      <c r="E234" s="70" t="s">
        <v>4204</v>
      </c>
      <c r="F234" s="71">
        <v>800</v>
      </c>
      <c r="G234" s="70" t="s">
        <v>15</v>
      </c>
      <c r="H234" s="72">
        <v>7.6500000953674316</v>
      </c>
      <c r="I234" s="70" t="s">
        <v>3924</v>
      </c>
      <c r="J234" s="70" t="s">
        <v>1278</v>
      </c>
      <c r="K234" s="70"/>
    </row>
    <row r="235" spans="1:11" ht="14.45" x14ac:dyDescent="0.3">
      <c r="A235" s="70" t="s">
        <v>3832</v>
      </c>
      <c r="B235" s="70" t="s">
        <v>3833</v>
      </c>
      <c r="C235" s="70" t="s">
        <v>3834</v>
      </c>
      <c r="D235" s="70" t="s">
        <v>637</v>
      </c>
      <c r="E235" s="70" t="s">
        <v>4194</v>
      </c>
      <c r="F235" s="71">
        <v>800</v>
      </c>
      <c r="G235" s="70" t="s">
        <v>15</v>
      </c>
      <c r="H235" s="72">
        <v>156.42999267578125</v>
      </c>
      <c r="I235" s="70" t="s">
        <v>3837</v>
      </c>
      <c r="J235" s="70" t="s">
        <v>73</v>
      </c>
      <c r="K235" s="70"/>
    </row>
    <row r="236" spans="1:11" ht="14.45" x14ac:dyDescent="0.3">
      <c r="A236" s="70" t="s">
        <v>3832</v>
      </c>
      <c r="B236" s="70" t="s">
        <v>3833</v>
      </c>
      <c r="C236" s="70" t="s">
        <v>3834</v>
      </c>
      <c r="D236" s="70" t="s">
        <v>643</v>
      </c>
      <c r="E236" s="70" t="s">
        <v>644</v>
      </c>
      <c r="F236" s="71">
        <v>800</v>
      </c>
      <c r="G236" s="70" t="s">
        <v>15</v>
      </c>
      <c r="H236" s="72">
        <v>243.63999938964844</v>
      </c>
      <c r="I236" s="70" t="s">
        <v>3637</v>
      </c>
      <c r="J236" s="70" t="s">
        <v>73</v>
      </c>
      <c r="K236" s="70"/>
    </row>
    <row r="237" spans="1:11" ht="14.45" x14ac:dyDescent="0.3">
      <c r="A237" s="70" t="s">
        <v>3832</v>
      </c>
      <c r="B237" s="70" t="s">
        <v>3833</v>
      </c>
      <c r="C237" s="70" t="s">
        <v>3834</v>
      </c>
      <c r="D237" s="70" t="s">
        <v>4205</v>
      </c>
      <c r="E237" s="70" t="s">
        <v>4206</v>
      </c>
      <c r="F237" s="71">
        <v>801</v>
      </c>
      <c r="G237" s="70" t="s">
        <v>15</v>
      </c>
      <c r="H237" s="72">
        <v>75.199996948242187</v>
      </c>
      <c r="I237" s="70" t="s">
        <v>4207</v>
      </c>
      <c r="J237" s="70" t="s">
        <v>21</v>
      </c>
      <c r="K237" s="70"/>
    </row>
    <row r="238" spans="1:11" ht="14.45" x14ac:dyDescent="0.3">
      <c r="A238" s="70" t="s">
        <v>3832</v>
      </c>
      <c r="B238" s="70" t="s">
        <v>3833</v>
      </c>
      <c r="C238" s="70" t="s">
        <v>3834</v>
      </c>
      <c r="D238" s="70" t="s">
        <v>4208</v>
      </c>
      <c r="E238" s="70" t="s">
        <v>4209</v>
      </c>
      <c r="F238" s="71">
        <v>800</v>
      </c>
      <c r="G238" s="70" t="s">
        <v>15</v>
      </c>
      <c r="H238" s="72">
        <v>155.55000305175781</v>
      </c>
      <c r="I238" s="70" t="s">
        <v>3889</v>
      </c>
      <c r="J238" s="70" t="s">
        <v>21</v>
      </c>
      <c r="K238" s="70"/>
    </row>
    <row r="239" spans="1:11" ht="14.45" x14ac:dyDescent="0.3">
      <c r="A239" s="70" t="s">
        <v>3832</v>
      </c>
      <c r="B239" s="70" t="s">
        <v>3833</v>
      </c>
      <c r="C239" s="70" t="s">
        <v>3834</v>
      </c>
      <c r="D239" s="70" t="s">
        <v>654</v>
      </c>
      <c r="E239" s="70" t="s">
        <v>4210</v>
      </c>
      <c r="F239" s="71">
        <v>800</v>
      </c>
      <c r="G239" s="70" t="s">
        <v>15</v>
      </c>
      <c r="H239" s="72">
        <v>5.9499998092651367</v>
      </c>
      <c r="I239" s="70" t="s">
        <v>1277</v>
      </c>
      <c r="J239" s="70" t="s">
        <v>1278</v>
      </c>
      <c r="K239" s="70"/>
    </row>
    <row r="240" spans="1:11" ht="14.45" x14ac:dyDescent="0.3">
      <c r="A240" s="70" t="s">
        <v>3832</v>
      </c>
      <c r="B240" s="70" t="s">
        <v>3833</v>
      </c>
      <c r="C240" s="70" t="s">
        <v>3834</v>
      </c>
      <c r="D240" s="70" t="s">
        <v>657</v>
      </c>
      <c r="E240" s="70" t="s">
        <v>658</v>
      </c>
      <c r="F240" s="71">
        <v>400</v>
      </c>
      <c r="G240" s="70" t="s">
        <v>64</v>
      </c>
      <c r="H240" s="72">
        <v>-901.04998779296875</v>
      </c>
      <c r="I240" s="70" t="s">
        <v>65</v>
      </c>
      <c r="J240" s="70" t="s">
        <v>66</v>
      </c>
      <c r="K240" s="70"/>
    </row>
    <row r="241" spans="1:11" ht="14.45" x14ac:dyDescent="0.3">
      <c r="A241" s="70" t="s">
        <v>3832</v>
      </c>
      <c r="B241" s="70" t="s">
        <v>3833</v>
      </c>
      <c r="C241" s="70" t="s">
        <v>3834</v>
      </c>
      <c r="D241" s="70" t="s">
        <v>4211</v>
      </c>
      <c r="E241" s="70" t="s">
        <v>4212</v>
      </c>
      <c r="F241" s="71">
        <v>800</v>
      </c>
      <c r="G241" s="70" t="s">
        <v>15</v>
      </c>
      <c r="H241" s="72">
        <v>370</v>
      </c>
      <c r="I241" s="70" t="s">
        <v>3957</v>
      </c>
      <c r="J241" s="70" t="s">
        <v>21</v>
      </c>
      <c r="K241" s="70"/>
    </row>
    <row r="242" spans="1:11" ht="14.45" x14ac:dyDescent="0.3">
      <c r="A242" s="70" t="s">
        <v>3832</v>
      </c>
      <c r="B242" s="70" t="s">
        <v>3833</v>
      </c>
      <c r="C242" s="70" t="s">
        <v>3834</v>
      </c>
      <c r="D242" s="70" t="s">
        <v>4211</v>
      </c>
      <c r="E242" s="70" t="s">
        <v>4212</v>
      </c>
      <c r="F242" s="71">
        <v>800</v>
      </c>
      <c r="G242" s="70" t="s">
        <v>15</v>
      </c>
      <c r="H242" s="72">
        <v>39.950000762939453</v>
      </c>
      <c r="I242" s="70" t="s">
        <v>4152</v>
      </c>
      <c r="J242" s="70" t="s">
        <v>82</v>
      </c>
      <c r="K242" s="70"/>
    </row>
    <row r="243" spans="1:11" ht="14.45" x14ac:dyDescent="0.3">
      <c r="A243" s="70" t="s">
        <v>3832</v>
      </c>
      <c r="B243" s="70" t="s">
        <v>3833</v>
      </c>
      <c r="C243" s="70" t="s">
        <v>3834</v>
      </c>
      <c r="D243" s="70" t="s">
        <v>4211</v>
      </c>
      <c r="E243" s="70" t="s">
        <v>4213</v>
      </c>
      <c r="F243" s="71">
        <v>800</v>
      </c>
      <c r="G243" s="70" t="s">
        <v>15</v>
      </c>
      <c r="H243" s="72">
        <v>50.080001831054688</v>
      </c>
      <c r="I243" s="70" t="s">
        <v>3926</v>
      </c>
      <c r="J243" s="70" t="s">
        <v>21</v>
      </c>
      <c r="K243" s="70"/>
    </row>
    <row r="244" spans="1:11" ht="14.45" x14ac:dyDescent="0.3">
      <c r="A244" s="70" t="s">
        <v>3832</v>
      </c>
      <c r="B244" s="70" t="s">
        <v>3833</v>
      </c>
      <c r="C244" s="70" t="s">
        <v>3834</v>
      </c>
      <c r="D244" s="70" t="s">
        <v>4214</v>
      </c>
      <c r="E244" s="70" t="s">
        <v>4215</v>
      </c>
      <c r="F244" s="71">
        <v>801</v>
      </c>
      <c r="G244" s="70" t="s">
        <v>15</v>
      </c>
      <c r="H244" s="72">
        <v>56</v>
      </c>
      <c r="I244" s="70" t="s">
        <v>3647</v>
      </c>
      <c r="J244" s="70" t="s">
        <v>21</v>
      </c>
      <c r="K244" s="70"/>
    </row>
    <row r="245" spans="1:11" ht="14.45" x14ac:dyDescent="0.3">
      <c r="A245" s="70" t="s">
        <v>3832</v>
      </c>
      <c r="B245" s="70" t="s">
        <v>3833</v>
      </c>
      <c r="C245" s="70" t="s">
        <v>3834</v>
      </c>
      <c r="D245" s="70" t="s">
        <v>659</v>
      </c>
      <c r="E245" s="70" t="s">
        <v>4216</v>
      </c>
      <c r="F245" s="71">
        <v>800</v>
      </c>
      <c r="G245" s="70" t="s">
        <v>15</v>
      </c>
      <c r="H245" s="72">
        <v>5.0999999046325684</v>
      </c>
      <c r="I245" s="70" t="s">
        <v>3924</v>
      </c>
      <c r="J245" s="70" t="s">
        <v>1278</v>
      </c>
      <c r="K245" s="70"/>
    </row>
    <row r="246" spans="1:11" ht="14.45" x14ac:dyDescent="0.3">
      <c r="A246" s="70" t="s">
        <v>3832</v>
      </c>
      <c r="B246" s="70" t="s">
        <v>3833</v>
      </c>
      <c r="C246" s="70" t="s">
        <v>3834</v>
      </c>
      <c r="D246" s="70" t="s">
        <v>659</v>
      </c>
      <c r="E246" s="70" t="s">
        <v>4217</v>
      </c>
      <c r="F246" s="71">
        <v>801</v>
      </c>
      <c r="G246" s="70" t="s">
        <v>15</v>
      </c>
      <c r="H246" s="72">
        <v>91.19000244140625</v>
      </c>
      <c r="I246" s="70" t="s">
        <v>4218</v>
      </c>
      <c r="J246" s="70" t="s">
        <v>73</v>
      </c>
      <c r="K246" s="70"/>
    </row>
    <row r="247" spans="1:11" ht="14.45" x14ac:dyDescent="0.3">
      <c r="A247" s="70" t="s">
        <v>3832</v>
      </c>
      <c r="B247" s="70" t="s">
        <v>3833</v>
      </c>
      <c r="C247" s="70" t="s">
        <v>3834</v>
      </c>
      <c r="D247" s="70" t="s">
        <v>4219</v>
      </c>
      <c r="E247" s="70" t="s">
        <v>4220</v>
      </c>
      <c r="F247" s="71">
        <v>800</v>
      </c>
      <c r="G247" s="70" t="s">
        <v>15</v>
      </c>
      <c r="H247" s="72">
        <v>1.7000000476837158</v>
      </c>
      <c r="I247" s="70" t="s">
        <v>4221</v>
      </c>
      <c r="J247" s="70" t="s">
        <v>1278</v>
      </c>
      <c r="K247" s="70"/>
    </row>
    <row r="248" spans="1:11" ht="14.45" x14ac:dyDescent="0.3">
      <c r="A248" s="70" t="s">
        <v>3832</v>
      </c>
      <c r="B248" s="70" t="s">
        <v>3833</v>
      </c>
      <c r="C248" s="70" t="s">
        <v>3834</v>
      </c>
      <c r="D248" s="70" t="s">
        <v>4222</v>
      </c>
      <c r="E248" s="70" t="s">
        <v>4223</v>
      </c>
      <c r="F248" s="71">
        <v>801</v>
      </c>
      <c r="G248" s="70" t="s">
        <v>15</v>
      </c>
      <c r="H248" s="72">
        <v>182</v>
      </c>
      <c r="I248" s="70" t="s">
        <v>113</v>
      </c>
      <c r="J248" s="70" t="s">
        <v>114</v>
      </c>
      <c r="K248" s="70"/>
    </row>
    <row r="249" spans="1:11" ht="14.45" x14ac:dyDescent="0.3">
      <c r="A249" s="70" t="s">
        <v>3832</v>
      </c>
      <c r="B249" s="70" t="s">
        <v>3833</v>
      </c>
      <c r="C249" s="70" t="s">
        <v>3834</v>
      </c>
      <c r="D249" s="70" t="s">
        <v>4224</v>
      </c>
      <c r="E249" s="70" t="s">
        <v>4225</v>
      </c>
      <c r="F249" s="71">
        <v>800</v>
      </c>
      <c r="G249" s="70" t="s">
        <v>15</v>
      </c>
      <c r="H249" s="72">
        <v>40</v>
      </c>
      <c r="I249" s="70" t="s">
        <v>3982</v>
      </c>
      <c r="J249" s="70" t="s">
        <v>82</v>
      </c>
      <c r="K249" s="70"/>
    </row>
    <row r="250" spans="1:11" ht="14.45" x14ac:dyDescent="0.3">
      <c r="A250" s="70" t="s">
        <v>3832</v>
      </c>
      <c r="B250" s="70" t="s">
        <v>3833</v>
      </c>
      <c r="C250" s="70" t="s">
        <v>3834</v>
      </c>
      <c r="D250" s="70" t="s">
        <v>4226</v>
      </c>
      <c r="E250" s="70" t="s">
        <v>101</v>
      </c>
      <c r="F250" s="71">
        <v>800</v>
      </c>
      <c r="G250" s="70" t="s">
        <v>15</v>
      </c>
      <c r="H250" s="72">
        <v>17</v>
      </c>
      <c r="I250" s="70" t="s">
        <v>847</v>
      </c>
      <c r="J250" s="70" t="s">
        <v>118</v>
      </c>
      <c r="K250" s="70"/>
    </row>
    <row r="251" spans="1:11" ht="14.45" x14ac:dyDescent="0.3">
      <c r="A251" s="70" t="s">
        <v>3832</v>
      </c>
      <c r="B251" s="70" t="s">
        <v>3833</v>
      </c>
      <c r="C251" s="70" t="s">
        <v>3834</v>
      </c>
      <c r="D251" s="70" t="s">
        <v>676</v>
      </c>
      <c r="E251" s="70" t="s">
        <v>4227</v>
      </c>
      <c r="F251" s="71">
        <v>801</v>
      </c>
      <c r="G251" s="70" t="s">
        <v>15</v>
      </c>
      <c r="H251" s="72">
        <v>37.200000762939453</v>
      </c>
      <c r="I251" s="70" t="s">
        <v>1671</v>
      </c>
      <c r="J251" s="70" t="s">
        <v>1077</v>
      </c>
      <c r="K251" s="70"/>
    </row>
    <row r="252" spans="1:11" ht="14.45" x14ac:dyDescent="0.3">
      <c r="A252" s="70" t="s">
        <v>3832</v>
      </c>
      <c r="B252" s="70" t="s">
        <v>3833</v>
      </c>
      <c r="C252" s="70" t="s">
        <v>3834</v>
      </c>
      <c r="D252" s="70" t="s">
        <v>676</v>
      </c>
      <c r="E252" s="70" t="s">
        <v>4076</v>
      </c>
      <c r="F252" s="71">
        <v>801</v>
      </c>
      <c r="G252" s="70" t="s">
        <v>15</v>
      </c>
      <c r="H252" s="72">
        <v>139.91999816894531</v>
      </c>
      <c r="I252" s="70" t="s">
        <v>1671</v>
      </c>
      <c r="J252" s="70" t="s">
        <v>1077</v>
      </c>
      <c r="K252" s="70"/>
    </row>
    <row r="253" spans="1:11" ht="14.45" x14ac:dyDescent="0.3">
      <c r="A253" s="70" t="s">
        <v>3832</v>
      </c>
      <c r="B253" s="70" t="s">
        <v>3833</v>
      </c>
      <c r="C253" s="70" t="s">
        <v>3834</v>
      </c>
      <c r="D253" s="70" t="s">
        <v>676</v>
      </c>
      <c r="E253" s="70" t="s">
        <v>4228</v>
      </c>
      <c r="F253" s="71">
        <v>801</v>
      </c>
      <c r="G253" s="70" t="s">
        <v>15</v>
      </c>
      <c r="H253" s="72">
        <v>36.5</v>
      </c>
      <c r="I253" s="70" t="s">
        <v>1671</v>
      </c>
      <c r="J253" s="70" t="s">
        <v>1077</v>
      </c>
      <c r="K253" s="70"/>
    </row>
    <row r="254" spans="1:11" ht="14.45" x14ac:dyDescent="0.3">
      <c r="A254" s="70" t="s">
        <v>3832</v>
      </c>
      <c r="B254" s="70" t="s">
        <v>3833</v>
      </c>
      <c r="C254" s="70" t="s">
        <v>3834</v>
      </c>
      <c r="D254" s="70" t="s">
        <v>676</v>
      </c>
      <c r="E254" s="70" t="s">
        <v>4229</v>
      </c>
      <c r="F254" s="71">
        <v>801</v>
      </c>
      <c r="G254" s="70" t="s">
        <v>15</v>
      </c>
      <c r="H254" s="72">
        <v>73.449996948242187</v>
      </c>
      <c r="I254" s="70" t="s">
        <v>4230</v>
      </c>
      <c r="J254" s="70" t="s">
        <v>70</v>
      </c>
      <c r="K254" s="70"/>
    </row>
    <row r="255" spans="1:11" ht="14.45" x14ac:dyDescent="0.3">
      <c r="A255" s="70" t="s">
        <v>3832</v>
      </c>
      <c r="B255" s="70" t="s">
        <v>3833</v>
      </c>
      <c r="C255" s="70" t="s">
        <v>3834</v>
      </c>
      <c r="D255" s="70" t="s">
        <v>4231</v>
      </c>
      <c r="E255" s="70" t="s">
        <v>1043</v>
      </c>
      <c r="F255" s="71">
        <v>800</v>
      </c>
      <c r="G255" s="70" t="s">
        <v>15</v>
      </c>
      <c r="H255" s="72">
        <v>15.899999618530273</v>
      </c>
      <c r="I255" s="70" t="s">
        <v>3851</v>
      </c>
      <c r="J255" s="70" t="s">
        <v>1278</v>
      </c>
      <c r="K255" s="70"/>
    </row>
    <row r="256" spans="1:11" ht="14.45" x14ac:dyDescent="0.3">
      <c r="A256" s="70" t="s">
        <v>3832</v>
      </c>
      <c r="B256" s="70" t="s">
        <v>3833</v>
      </c>
      <c r="C256" s="70" t="s">
        <v>3834</v>
      </c>
      <c r="D256" s="70" t="s">
        <v>679</v>
      </c>
      <c r="E256" s="70" t="s">
        <v>4232</v>
      </c>
      <c r="F256" s="71">
        <v>800</v>
      </c>
      <c r="G256" s="70" t="s">
        <v>15</v>
      </c>
      <c r="H256" s="72">
        <v>131.96000671386719</v>
      </c>
      <c r="I256" s="70" t="s">
        <v>4233</v>
      </c>
      <c r="J256" s="70" t="s">
        <v>21</v>
      </c>
      <c r="K256" s="70"/>
    </row>
    <row r="257" spans="1:11" ht="14.45" x14ac:dyDescent="0.3">
      <c r="A257" s="70" t="s">
        <v>3832</v>
      </c>
      <c r="B257" s="70" t="s">
        <v>3833</v>
      </c>
      <c r="C257" s="70" t="s">
        <v>3834</v>
      </c>
      <c r="D257" s="70" t="s">
        <v>4234</v>
      </c>
      <c r="E257" s="70" t="s">
        <v>4235</v>
      </c>
      <c r="F257" s="71">
        <v>800</v>
      </c>
      <c r="G257" s="70" t="s">
        <v>15</v>
      </c>
      <c r="H257" s="72">
        <v>4.25</v>
      </c>
      <c r="I257" s="70" t="s">
        <v>3924</v>
      </c>
      <c r="J257" s="70" t="s">
        <v>1278</v>
      </c>
      <c r="K257" s="70"/>
    </row>
    <row r="258" spans="1:11" ht="14.45" x14ac:dyDescent="0.3">
      <c r="A258" s="70" t="s">
        <v>3832</v>
      </c>
      <c r="B258" s="70" t="s">
        <v>3833</v>
      </c>
      <c r="C258" s="70" t="s">
        <v>3834</v>
      </c>
      <c r="D258" s="70" t="s">
        <v>4234</v>
      </c>
      <c r="E258" s="70" t="s">
        <v>4235</v>
      </c>
      <c r="F258" s="71">
        <v>800</v>
      </c>
      <c r="G258" s="70" t="s">
        <v>15</v>
      </c>
      <c r="H258" s="72">
        <v>8.5</v>
      </c>
      <c r="I258" s="70" t="s">
        <v>3924</v>
      </c>
      <c r="J258" s="70" t="s">
        <v>1278</v>
      </c>
      <c r="K258" s="70"/>
    </row>
    <row r="259" spans="1:11" ht="14.45" x14ac:dyDescent="0.3">
      <c r="A259" s="70" t="s">
        <v>3832</v>
      </c>
      <c r="B259" s="70" t="s">
        <v>3833</v>
      </c>
      <c r="C259" s="70" t="s">
        <v>3834</v>
      </c>
      <c r="D259" s="70" t="s">
        <v>4234</v>
      </c>
      <c r="E259" s="70" t="s">
        <v>2125</v>
      </c>
      <c r="F259" s="71">
        <v>800</v>
      </c>
      <c r="G259" s="70" t="s">
        <v>15</v>
      </c>
      <c r="H259" s="72">
        <v>239.25</v>
      </c>
      <c r="I259" s="70" t="s">
        <v>3837</v>
      </c>
      <c r="J259" s="70" t="s">
        <v>73</v>
      </c>
      <c r="K259" s="70"/>
    </row>
    <row r="260" spans="1:11" ht="14.45" x14ac:dyDescent="0.3">
      <c r="A260" s="70" t="s">
        <v>3832</v>
      </c>
      <c r="B260" s="70" t="s">
        <v>3833</v>
      </c>
      <c r="C260" s="70" t="s">
        <v>3834</v>
      </c>
      <c r="D260" s="70" t="s">
        <v>687</v>
      </c>
      <c r="E260" s="70" t="s">
        <v>4236</v>
      </c>
      <c r="F260" s="71">
        <v>800</v>
      </c>
      <c r="G260" s="70" t="s">
        <v>15</v>
      </c>
      <c r="H260" s="72">
        <v>4.25</v>
      </c>
      <c r="I260" s="70" t="s">
        <v>1277</v>
      </c>
      <c r="J260" s="70" t="s">
        <v>1278</v>
      </c>
      <c r="K260" s="70"/>
    </row>
    <row r="261" spans="1:11" ht="14.45" x14ac:dyDescent="0.3">
      <c r="A261" s="70" t="s">
        <v>3832</v>
      </c>
      <c r="B261" s="70" t="s">
        <v>3833</v>
      </c>
      <c r="C261" s="70" t="s">
        <v>3834</v>
      </c>
      <c r="D261" s="70" t="s">
        <v>687</v>
      </c>
      <c r="E261" s="70" t="s">
        <v>4236</v>
      </c>
      <c r="F261" s="71">
        <v>800</v>
      </c>
      <c r="G261" s="70" t="s">
        <v>15</v>
      </c>
      <c r="H261" s="72">
        <v>11.899999618530273</v>
      </c>
      <c r="I261" s="70" t="s">
        <v>1277</v>
      </c>
      <c r="J261" s="70" t="s">
        <v>1278</v>
      </c>
      <c r="K261" s="70"/>
    </row>
    <row r="262" spans="1:11" ht="14.45" x14ac:dyDescent="0.3">
      <c r="A262" s="70" t="s">
        <v>3832</v>
      </c>
      <c r="B262" s="70" t="s">
        <v>3833</v>
      </c>
      <c r="C262" s="70" t="s">
        <v>3834</v>
      </c>
      <c r="D262" s="70" t="s">
        <v>4237</v>
      </c>
      <c r="E262" s="70" t="s">
        <v>4238</v>
      </c>
      <c r="F262" s="71">
        <v>800</v>
      </c>
      <c r="G262" s="70" t="s">
        <v>15</v>
      </c>
      <c r="H262" s="72">
        <v>49.950000762939453</v>
      </c>
      <c r="I262" s="70" t="s">
        <v>3919</v>
      </c>
      <c r="J262" s="70" t="s">
        <v>3920</v>
      </c>
      <c r="K262" s="70"/>
    </row>
    <row r="263" spans="1:11" ht="14.45" x14ac:dyDescent="0.3">
      <c r="A263" s="70" t="s">
        <v>3832</v>
      </c>
      <c r="B263" s="70" t="s">
        <v>3833</v>
      </c>
      <c r="C263" s="70" t="s">
        <v>3834</v>
      </c>
      <c r="D263" s="70" t="s">
        <v>4237</v>
      </c>
      <c r="E263" s="70" t="s">
        <v>4239</v>
      </c>
      <c r="F263" s="71">
        <v>800</v>
      </c>
      <c r="G263" s="70" t="s">
        <v>15</v>
      </c>
      <c r="H263" s="72">
        <v>228.25999450683594</v>
      </c>
      <c r="I263" s="70" t="s">
        <v>3919</v>
      </c>
      <c r="J263" s="70" t="s">
        <v>3920</v>
      </c>
      <c r="K263" s="70"/>
    </row>
    <row r="264" spans="1:11" ht="14.45" x14ac:dyDescent="0.3">
      <c r="A264" s="70" t="s">
        <v>3832</v>
      </c>
      <c r="B264" s="70" t="s">
        <v>3833</v>
      </c>
      <c r="C264" s="70" t="s">
        <v>3834</v>
      </c>
      <c r="D264" s="70" t="s">
        <v>4237</v>
      </c>
      <c r="E264" s="70" t="s">
        <v>4240</v>
      </c>
      <c r="F264" s="71">
        <v>801</v>
      </c>
      <c r="G264" s="70" t="s">
        <v>15</v>
      </c>
      <c r="H264" s="72">
        <v>45.650001525878906</v>
      </c>
      <c r="I264" s="70" t="s">
        <v>4230</v>
      </c>
      <c r="J264" s="70" t="s">
        <v>70</v>
      </c>
      <c r="K264" s="70"/>
    </row>
    <row r="265" spans="1:11" ht="14.45" x14ac:dyDescent="0.3">
      <c r="A265" s="70" t="s">
        <v>3832</v>
      </c>
      <c r="B265" s="70" t="s">
        <v>3833</v>
      </c>
      <c r="C265" s="70" t="s">
        <v>3834</v>
      </c>
      <c r="D265" s="70" t="s">
        <v>4237</v>
      </c>
      <c r="E265" s="70" t="s">
        <v>4241</v>
      </c>
      <c r="F265" s="71">
        <v>800</v>
      </c>
      <c r="G265" s="70" t="s">
        <v>15</v>
      </c>
      <c r="H265" s="72">
        <v>39</v>
      </c>
      <c r="I265" s="70" t="s">
        <v>4242</v>
      </c>
      <c r="J265" s="70" t="s">
        <v>892</v>
      </c>
      <c r="K265" s="70"/>
    </row>
    <row r="266" spans="1:11" ht="14.45" x14ac:dyDescent="0.3">
      <c r="A266" s="70" t="s">
        <v>3832</v>
      </c>
      <c r="B266" s="70" t="s">
        <v>3833</v>
      </c>
      <c r="C266" s="70" t="s">
        <v>3834</v>
      </c>
      <c r="D266" s="70" t="s">
        <v>692</v>
      </c>
      <c r="E266" s="70" t="s">
        <v>4243</v>
      </c>
      <c r="F266" s="71">
        <v>801</v>
      </c>
      <c r="G266" s="70" t="s">
        <v>15</v>
      </c>
      <c r="H266" s="72">
        <v>183.44000244140625</v>
      </c>
      <c r="I266" s="70" t="s">
        <v>4244</v>
      </c>
      <c r="J266" s="70" t="s">
        <v>4245</v>
      </c>
      <c r="K266" s="70"/>
    </row>
    <row r="267" spans="1:11" ht="14.45" x14ac:dyDescent="0.3">
      <c r="A267" s="70" t="s">
        <v>3832</v>
      </c>
      <c r="B267" s="70" t="s">
        <v>3833</v>
      </c>
      <c r="C267" s="70" t="s">
        <v>3834</v>
      </c>
      <c r="D267" s="70" t="s">
        <v>692</v>
      </c>
      <c r="E267" s="70" t="s">
        <v>693</v>
      </c>
      <c r="F267" s="71">
        <v>800</v>
      </c>
      <c r="G267" s="70" t="s">
        <v>15</v>
      </c>
      <c r="H267" s="72">
        <v>49.450000762939453</v>
      </c>
      <c r="I267" s="70" t="s">
        <v>4246</v>
      </c>
      <c r="J267" s="70" t="s">
        <v>21</v>
      </c>
      <c r="K267" s="70"/>
    </row>
    <row r="268" spans="1:11" ht="14.45" x14ac:dyDescent="0.3">
      <c r="A268" s="70" t="s">
        <v>3832</v>
      </c>
      <c r="B268" s="70" t="s">
        <v>3833</v>
      </c>
      <c r="C268" s="70" t="s">
        <v>3834</v>
      </c>
      <c r="D268" s="70" t="s">
        <v>695</v>
      </c>
      <c r="E268" s="70" t="s">
        <v>696</v>
      </c>
      <c r="F268" s="71">
        <v>800</v>
      </c>
      <c r="G268" s="70" t="s">
        <v>15</v>
      </c>
      <c r="H268" s="72">
        <v>81.319999694824219</v>
      </c>
      <c r="I268" s="70" t="s">
        <v>232</v>
      </c>
      <c r="J268" s="70" t="s">
        <v>73</v>
      </c>
      <c r="K268" s="70"/>
    </row>
    <row r="269" spans="1:11" ht="14.45" x14ac:dyDescent="0.3">
      <c r="A269" s="70" t="s">
        <v>3832</v>
      </c>
      <c r="B269" s="70" t="s">
        <v>3833</v>
      </c>
      <c r="C269" s="70" t="s">
        <v>3834</v>
      </c>
      <c r="D269" s="70" t="s">
        <v>695</v>
      </c>
      <c r="E269" s="70" t="s">
        <v>4247</v>
      </c>
      <c r="F269" s="71">
        <v>800</v>
      </c>
      <c r="G269" s="70" t="s">
        <v>15</v>
      </c>
      <c r="H269" s="72">
        <v>32.400001525878906</v>
      </c>
      <c r="I269" s="70" t="s">
        <v>4248</v>
      </c>
      <c r="J269" s="70" t="s">
        <v>21</v>
      </c>
      <c r="K269" s="70"/>
    </row>
    <row r="270" spans="1:11" ht="14.45" x14ac:dyDescent="0.3">
      <c r="A270" s="70" t="s">
        <v>3832</v>
      </c>
      <c r="B270" s="70" t="s">
        <v>3833</v>
      </c>
      <c r="C270" s="70" t="s">
        <v>3834</v>
      </c>
      <c r="D270" s="70" t="s">
        <v>697</v>
      </c>
      <c r="E270" s="70" t="s">
        <v>4249</v>
      </c>
      <c r="F270" s="71">
        <v>800</v>
      </c>
      <c r="G270" s="70" t="s">
        <v>15</v>
      </c>
      <c r="H270" s="72">
        <v>5.9499998092651367</v>
      </c>
      <c r="I270" s="70" t="s">
        <v>3924</v>
      </c>
      <c r="J270" s="70" t="s">
        <v>1278</v>
      </c>
      <c r="K270" s="70"/>
    </row>
    <row r="271" spans="1:11" ht="14.45" x14ac:dyDescent="0.3">
      <c r="A271" s="70" t="s">
        <v>3832</v>
      </c>
      <c r="B271" s="70" t="s">
        <v>3833</v>
      </c>
      <c r="C271" s="70" t="s">
        <v>3834</v>
      </c>
      <c r="D271" s="70" t="s">
        <v>706</v>
      </c>
      <c r="E271" s="70" t="s">
        <v>4250</v>
      </c>
      <c r="F271" s="71">
        <v>400</v>
      </c>
      <c r="G271" s="70" t="s">
        <v>64</v>
      </c>
      <c r="H271" s="72">
        <v>-2080.4599609375</v>
      </c>
      <c r="I271" s="70" t="s">
        <v>65</v>
      </c>
      <c r="J271" s="70" t="s">
        <v>66</v>
      </c>
      <c r="K271" s="70"/>
    </row>
    <row r="272" spans="1:11" ht="14.45" x14ac:dyDescent="0.3">
      <c r="A272" s="70" t="s">
        <v>3832</v>
      </c>
      <c r="B272" s="70" t="s">
        <v>3833</v>
      </c>
      <c r="C272" s="70" t="s">
        <v>3834</v>
      </c>
      <c r="D272" s="70" t="s">
        <v>4251</v>
      </c>
      <c r="E272" s="70" t="s">
        <v>4252</v>
      </c>
      <c r="F272" s="71">
        <v>800</v>
      </c>
      <c r="G272" s="70" t="s">
        <v>15</v>
      </c>
      <c r="H272" s="72">
        <v>66.980003356933594</v>
      </c>
      <c r="I272" s="70" t="s">
        <v>4253</v>
      </c>
      <c r="J272" s="70" t="s">
        <v>21</v>
      </c>
      <c r="K272" s="70"/>
    </row>
    <row r="273" spans="1:11" ht="14.45" x14ac:dyDescent="0.3">
      <c r="A273" s="70" t="s">
        <v>3832</v>
      </c>
      <c r="B273" s="70" t="s">
        <v>3833</v>
      </c>
      <c r="C273" s="70" t="s">
        <v>3834</v>
      </c>
      <c r="D273" s="70" t="s">
        <v>4251</v>
      </c>
      <c r="E273" s="70" t="s">
        <v>801</v>
      </c>
      <c r="F273" s="71">
        <v>801</v>
      </c>
      <c r="G273" s="70" t="s">
        <v>15</v>
      </c>
      <c r="H273" s="72">
        <v>35</v>
      </c>
      <c r="I273" s="70" t="s">
        <v>1671</v>
      </c>
      <c r="J273" s="70" t="s">
        <v>1077</v>
      </c>
      <c r="K273" s="70"/>
    </row>
    <row r="274" spans="1:11" ht="14.45" x14ac:dyDescent="0.3">
      <c r="A274" s="70" t="s">
        <v>3832</v>
      </c>
      <c r="B274" s="70" t="s">
        <v>3833</v>
      </c>
      <c r="C274" s="70" t="s">
        <v>3834</v>
      </c>
      <c r="D274" s="70" t="s">
        <v>4251</v>
      </c>
      <c r="E274" s="70" t="s">
        <v>2731</v>
      </c>
      <c r="F274" s="71">
        <v>800</v>
      </c>
      <c r="G274" s="70" t="s">
        <v>15</v>
      </c>
      <c r="H274" s="72">
        <v>37.119998931884766</v>
      </c>
      <c r="I274" s="70" t="s">
        <v>3919</v>
      </c>
      <c r="J274" s="70" t="s">
        <v>3920</v>
      </c>
      <c r="K274" s="70"/>
    </row>
    <row r="275" spans="1:11" ht="14.45" x14ac:dyDescent="0.3">
      <c r="A275" s="70" t="s">
        <v>3832</v>
      </c>
      <c r="B275" s="70" t="s">
        <v>3833</v>
      </c>
      <c r="C275" s="70" t="s">
        <v>3834</v>
      </c>
      <c r="D275" s="70" t="s">
        <v>708</v>
      </c>
      <c r="E275" s="70" t="s">
        <v>4254</v>
      </c>
      <c r="F275" s="71">
        <v>800</v>
      </c>
      <c r="G275" s="70" t="s">
        <v>15</v>
      </c>
      <c r="H275" s="72">
        <v>8.5</v>
      </c>
      <c r="I275" s="70" t="s">
        <v>3777</v>
      </c>
      <c r="J275" s="70" t="s">
        <v>118</v>
      </c>
      <c r="K275" s="70"/>
    </row>
    <row r="276" spans="1:11" ht="14.45" x14ac:dyDescent="0.3">
      <c r="A276" s="70" t="s">
        <v>3832</v>
      </c>
      <c r="B276" s="70" t="s">
        <v>3833</v>
      </c>
      <c r="C276" s="70" t="s">
        <v>3834</v>
      </c>
      <c r="D276" s="70" t="s">
        <v>4255</v>
      </c>
      <c r="E276" s="70" t="s">
        <v>4015</v>
      </c>
      <c r="F276" s="71">
        <v>800</v>
      </c>
      <c r="G276" s="70" t="s">
        <v>15</v>
      </c>
      <c r="H276" s="72">
        <v>6.8000001907348633</v>
      </c>
      <c r="I276" s="70" t="s">
        <v>3777</v>
      </c>
      <c r="J276" s="70" t="s">
        <v>118</v>
      </c>
      <c r="K276" s="70"/>
    </row>
    <row r="277" spans="1:11" ht="14.45" x14ac:dyDescent="0.3">
      <c r="A277" s="70" t="s">
        <v>3832</v>
      </c>
      <c r="B277" s="70" t="s">
        <v>3833</v>
      </c>
      <c r="C277" s="70" t="s">
        <v>3834</v>
      </c>
      <c r="D277" s="70" t="s">
        <v>716</v>
      </c>
      <c r="E277" s="70" t="s">
        <v>4256</v>
      </c>
      <c r="F277" s="71">
        <v>800</v>
      </c>
      <c r="G277" s="70" t="s">
        <v>15</v>
      </c>
      <c r="H277" s="72">
        <v>36</v>
      </c>
      <c r="I277" s="70" t="s">
        <v>4152</v>
      </c>
      <c r="J277" s="70" t="s">
        <v>82</v>
      </c>
      <c r="K277" s="70"/>
    </row>
    <row r="278" spans="1:11" ht="14.45" x14ac:dyDescent="0.3">
      <c r="A278" s="70" t="s">
        <v>3832</v>
      </c>
      <c r="B278" s="70" t="s">
        <v>3833</v>
      </c>
      <c r="C278" s="70" t="s">
        <v>3834</v>
      </c>
      <c r="D278" s="70" t="s">
        <v>4257</v>
      </c>
      <c r="E278" s="70" t="s">
        <v>4258</v>
      </c>
      <c r="F278" s="71">
        <v>800</v>
      </c>
      <c r="G278" s="70" t="s">
        <v>15</v>
      </c>
      <c r="H278" s="72">
        <v>75.860000610351563</v>
      </c>
      <c r="I278" s="70" t="s">
        <v>4253</v>
      </c>
      <c r="J278" s="70" t="s">
        <v>21</v>
      </c>
      <c r="K278" s="70"/>
    </row>
    <row r="279" spans="1:11" ht="14.45" x14ac:dyDescent="0.3">
      <c r="A279" s="70" t="s">
        <v>3832</v>
      </c>
      <c r="B279" s="70" t="s">
        <v>3833</v>
      </c>
      <c r="C279" s="70" t="s">
        <v>3834</v>
      </c>
      <c r="D279" s="70" t="s">
        <v>718</v>
      </c>
      <c r="E279" s="70" t="s">
        <v>4259</v>
      </c>
      <c r="F279" s="71">
        <v>800</v>
      </c>
      <c r="G279" s="70" t="s">
        <v>15</v>
      </c>
      <c r="H279" s="72">
        <v>241.53999328613281</v>
      </c>
      <c r="I279" s="70" t="s">
        <v>4009</v>
      </c>
      <c r="J279" s="70" t="s">
        <v>21</v>
      </c>
      <c r="K279" s="70"/>
    </row>
    <row r="280" spans="1:11" ht="14.45" x14ac:dyDescent="0.3">
      <c r="A280" s="70" t="s">
        <v>3832</v>
      </c>
      <c r="B280" s="70" t="s">
        <v>3833</v>
      </c>
      <c r="C280" s="70" t="s">
        <v>3834</v>
      </c>
      <c r="D280" s="70" t="s">
        <v>721</v>
      </c>
      <c r="E280" s="70" t="s">
        <v>4260</v>
      </c>
      <c r="F280" s="71">
        <v>800</v>
      </c>
      <c r="G280" s="70" t="s">
        <v>15</v>
      </c>
      <c r="H280" s="72">
        <v>315.89999389648437</v>
      </c>
      <c r="I280" s="70" t="s">
        <v>3919</v>
      </c>
      <c r="J280" s="70" t="s">
        <v>3920</v>
      </c>
      <c r="K280" s="70"/>
    </row>
    <row r="281" spans="1:11" ht="14.45" x14ac:dyDescent="0.3">
      <c r="A281" s="70" t="s">
        <v>3832</v>
      </c>
      <c r="B281" s="70" t="s">
        <v>3833</v>
      </c>
      <c r="C281" s="70" t="s">
        <v>3834</v>
      </c>
      <c r="D281" s="70" t="s">
        <v>4261</v>
      </c>
      <c r="E281" s="70" t="s">
        <v>4262</v>
      </c>
      <c r="F281" s="71">
        <v>800</v>
      </c>
      <c r="G281" s="70" t="s">
        <v>15</v>
      </c>
      <c r="H281" s="72">
        <v>5.9499998092651367</v>
      </c>
      <c r="I281" s="70" t="s">
        <v>3777</v>
      </c>
      <c r="J281" s="70" t="s">
        <v>118</v>
      </c>
      <c r="K281" s="70"/>
    </row>
    <row r="282" spans="1:11" ht="14.45" x14ac:dyDescent="0.3">
      <c r="A282" s="70" t="s">
        <v>3832</v>
      </c>
      <c r="B282" s="70" t="s">
        <v>3833</v>
      </c>
      <c r="C282" s="70" t="s">
        <v>3834</v>
      </c>
      <c r="D282" s="70" t="s">
        <v>4261</v>
      </c>
      <c r="E282" s="70" t="s">
        <v>1656</v>
      </c>
      <c r="F282" s="71">
        <v>800</v>
      </c>
      <c r="G282" s="70" t="s">
        <v>15</v>
      </c>
      <c r="H282" s="72">
        <v>300.55999755859375</v>
      </c>
      <c r="I282" s="70" t="s">
        <v>3837</v>
      </c>
      <c r="J282" s="70" t="s">
        <v>73</v>
      </c>
      <c r="K282" s="70"/>
    </row>
    <row r="283" spans="1:11" ht="14.45" x14ac:dyDescent="0.3">
      <c r="A283" s="70" t="s">
        <v>3832</v>
      </c>
      <c r="B283" s="70" t="s">
        <v>3833</v>
      </c>
      <c r="C283" s="70" t="s">
        <v>3834</v>
      </c>
      <c r="D283" s="70" t="s">
        <v>727</v>
      </c>
      <c r="E283" s="70" t="s">
        <v>4263</v>
      </c>
      <c r="F283" s="71">
        <v>800</v>
      </c>
      <c r="G283" s="70" t="s">
        <v>15</v>
      </c>
      <c r="H283" s="72">
        <v>88.379997253417969</v>
      </c>
      <c r="I283" s="70" t="s">
        <v>4253</v>
      </c>
      <c r="J283" s="70" t="s">
        <v>21</v>
      </c>
      <c r="K283" s="70"/>
    </row>
    <row r="284" spans="1:11" ht="14.45" x14ac:dyDescent="0.3">
      <c r="A284" s="70" t="s">
        <v>3832</v>
      </c>
      <c r="B284" s="70" t="s">
        <v>3833</v>
      </c>
      <c r="C284" s="70" t="s">
        <v>3834</v>
      </c>
      <c r="D284" s="70" t="s">
        <v>730</v>
      </c>
      <c r="E284" s="70" t="s">
        <v>4264</v>
      </c>
      <c r="F284" s="71">
        <v>800</v>
      </c>
      <c r="G284" s="70" t="s">
        <v>15</v>
      </c>
      <c r="H284" s="72">
        <v>84.209999084472656</v>
      </c>
      <c r="I284" s="70" t="s">
        <v>4265</v>
      </c>
      <c r="J284" s="70" t="s">
        <v>21</v>
      </c>
      <c r="K284" s="70"/>
    </row>
    <row r="285" spans="1:11" ht="14.45" x14ac:dyDescent="0.3">
      <c r="A285" s="70" t="s">
        <v>3832</v>
      </c>
      <c r="B285" s="70" t="s">
        <v>3833</v>
      </c>
      <c r="C285" s="70" t="s">
        <v>3834</v>
      </c>
      <c r="D285" s="70" t="s">
        <v>4266</v>
      </c>
      <c r="E285" s="70" t="s">
        <v>4267</v>
      </c>
      <c r="F285" s="71">
        <v>800</v>
      </c>
      <c r="G285" s="70" t="s">
        <v>15</v>
      </c>
      <c r="H285" s="72">
        <v>118.65000152587891</v>
      </c>
      <c r="I285" s="70" t="s">
        <v>3889</v>
      </c>
      <c r="J285" s="70" t="s">
        <v>21</v>
      </c>
      <c r="K285" s="70"/>
    </row>
    <row r="286" spans="1:11" ht="14.45" x14ac:dyDescent="0.3">
      <c r="A286" s="70" t="s">
        <v>3832</v>
      </c>
      <c r="B286" s="70" t="s">
        <v>3833</v>
      </c>
      <c r="C286" s="70" t="s">
        <v>3834</v>
      </c>
      <c r="D286" s="70" t="s">
        <v>4266</v>
      </c>
      <c r="E286" s="70" t="s">
        <v>4268</v>
      </c>
      <c r="F286" s="71">
        <v>800</v>
      </c>
      <c r="G286" s="70" t="s">
        <v>15</v>
      </c>
      <c r="H286" s="72">
        <v>40.330001831054687</v>
      </c>
      <c r="I286" s="70" t="s">
        <v>3856</v>
      </c>
      <c r="J286" s="70" t="s">
        <v>82</v>
      </c>
      <c r="K286" s="70"/>
    </row>
    <row r="287" spans="1:11" ht="14.45" x14ac:dyDescent="0.3">
      <c r="A287" s="70" t="s">
        <v>3832</v>
      </c>
      <c r="B287" s="70" t="s">
        <v>3833</v>
      </c>
      <c r="C287" s="70" t="s">
        <v>3834</v>
      </c>
      <c r="D287" s="70" t="s">
        <v>738</v>
      </c>
      <c r="E287" s="70" t="s">
        <v>4269</v>
      </c>
      <c r="F287" s="71">
        <v>800</v>
      </c>
      <c r="G287" s="70" t="s">
        <v>15</v>
      </c>
      <c r="H287" s="72">
        <v>91.699996948242187</v>
      </c>
      <c r="I287" s="70" t="s">
        <v>4265</v>
      </c>
      <c r="J287" s="70" t="s">
        <v>21</v>
      </c>
      <c r="K287" s="70"/>
    </row>
    <row r="288" spans="1:11" ht="14.45" x14ac:dyDescent="0.3">
      <c r="A288" s="70" t="s">
        <v>3832</v>
      </c>
      <c r="B288" s="70" t="s">
        <v>3833</v>
      </c>
      <c r="C288" s="70" t="s">
        <v>3834</v>
      </c>
      <c r="D288" s="70" t="s">
        <v>743</v>
      </c>
      <c r="E288" s="70" t="s">
        <v>4270</v>
      </c>
      <c r="F288" s="71">
        <v>400</v>
      </c>
      <c r="G288" s="70" t="s">
        <v>64</v>
      </c>
      <c r="H288" s="72">
        <v>-1655.3599853515625</v>
      </c>
      <c r="I288" s="70" t="s">
        <v>65</v>
      </c>
      <c r="J288" s="70" t="s">
        <v>66</v>
      </c>
      <c r="K288" s="70"/>
    </row>
    <row r="289" spans="1:11" ht="14.45" x14ac:dyDescent="0.3">
      <c r="A289" s="70" t="s">
        <v>3832</v>
      </c>
      <c r="B289" s="70" t="s">
        <v>3833</v>
      </c>
      <c r="C289" s="70" t="s">
        <v>3834</v>
      </c>
      <c r="D289" s="70" t="s">
        <v>743</v>
      </c>
      <c r="E289" s="70" t="s">
        <v>4271</v>
      </c>
      <c r="F289" s="71">
        <v>800</v>
      </c>
      <c r="G289" s="70" t="s">
        <v>15</v>
      </c>
      <c r="H289" s="72">
        <v>164.72999572753906</v>
      </c>
      <c r="I289" s="70" t="s">
        <v>3837</v>
      </c>
      <c r="J289" s="70" t="s">
        <v>73</v>
      </c>
      <c r="K289" s="70"/>
    </row>
    <row r="290" spans="1:11" ht="14.45" x14ac:dyDescent="0.3">
      <c r="A290" s="70" t="s">
        <v>3832</v>
      </c>
      <c r="B290" s="70" t="s">
        <v>3833</v>
      </c>
      <c r="C290" s="70" t="s">
        <v>3834</v>
      </c>
      <c r="D290" s="70" t="s">
        <v>4272</v>
      </c>
      <c r="E290" s="70" t="s">
        <v>4273</v>
      </c>
      <c r="F290" s="71">
        <v>800</v>
      </c>
      <c r="G290" s="70" t="s">
        <v>15</v>
      </c>
      <c r="H290" s="72">
        <v>78.220001220703125</v>
      </c>
      <c r="I290" s="70" t="s">
        <v>4253</v>
      </c>
      <c r="J290" s="70" t="s">
        <v>21</v>
      </c>
      <c r="K290" s="70"/>
    </row>
    <row r="291" spans="1:11" ht="14.45" x14ac:dyDescent="0.3">
      <c r="A291" s="70" t="s">
        <v>3832</v>
      </c>
      <c r="B291" s="70" t="s">
        <v>3833</v>
      </c>
      <c r="C291" s="70" t="s">
        <v>3834</v>
      </c>
      <c r="D291" s="70" t="s">
        <v>4274</v>
      </c>
      <c r="E291" s="70" t="s">
        <v>4275</v>
      </c>
      <c r="F291" s="71">
        <v>800</v>
      </c>
      <c r="G291" s="70" t="s">
        <v>15</v>
      </c>
      <c r="H291" s="72">
        <v>5.0999999046325684</v>
      </c>
      <c r="I291" s="70" t="s">
        <v>4276</v>
      </c>
      <c r="J291" s="70" t="s">
        <v>118</v>
      </c>
      <c r="K291" s="70"/>
    </row>
    <row r="292" spans="1:11" ht="14.45" x14ac:dyDescent="0.3">
      <c r="A292" s="70" t="s">
        <v>3832</v>
      </c>
      <c r="B292" s="70" t="s">
        <v>3833</v>
      </c>
      <c r="C292" s="70" t="s">
        <v>3834</v>
      </c>
      <c r="D292" s="70" t="s">
        <v>4274</v>
      </c>
      <c r="E292" s="70" t="s">
        <v>4277</v>
      </c>
      <c r="F292" s="71">
        <v>801</v>
      </c>
      <c r="G292" s="70" t="s">
        <v>15</v>
      </c>
      <c r="H292" s="72">
        <v>102.5</v>
      </c>
      <c r="I292" s="70" t="s">
        <v>3858</v>
      </c>
      <c r="J292" s="70" t="s">
        <v>21</v>
      </c>
      <c r="K292" s="70"/>
    </row>
    <row r="293" spans="1:11" ht="14.45" x14ac:dyDescent="0.3">
      <c r="A293" s="70" t="s">
        <v>3832</v>
      </c>
      <c r="B293" s="70" t="s">
        <v>3833</v>
      </c>
      <c r="C293" s="70" t="s">
        <v>3834</v>
      </c>
      <c r="D293" s="70" t="s">
        <v>749</v>
      </c>
      <c r="E293" s="70" t="s">
        <v>750</v>
      </c>
      <c r="F293" s="71">
        <v>800</v>
      </c>
      <c r="G293" s="70" t="s">
        <v>15</v>
      </c>
      <c r="H293" s="72">
        <v>40.560001373291016</v>
      </c>
      <c r="I293" s="70" t="s">
        <v>4029</v>
      </c>
      <c r="J293" s="70" t="s">
        <v>82</v>
      </c>
      <c r="K293" s="70"/>
    </row>
    <row r="294" spans="1:11" ht="14.45" x14ac:dyDescent="0.3">
      <c r="A294" s="70" t="s">
        <v>3832</v>
      </c>
      <c r="B294" s="70" t="s">
        <v>3833</v>
      </c>
      <c r="C294" s="70" t="s">
        <v>3834</v>
      </c>
      <c r="D294" s="70" t="s">
        <v>4278</v>
      </c>
      <c r="E294" s="70" t="s">
        <v>4279</v>
      </c>
      <c r="F294" s="71">
        <v>801</v>
      </c>
      <c r="G294" s="70" t="s">
        <v>15</v>
      </c>
      <c r="H294" s="72">
        <v>227.85000610351562</v>
      </c>
      <c r="I294" s="70" t="s">
        <v>4207</v>
      </c>
      <c r="J294" s="70" t="s">
        <v>21</v>
      </c>
      <c r="K294" s="70"/>
    </row>
    <row r="295" spans="1:11" ht="14.45" x14ac:dyDescent="0.3">
      <c r="A295" s="70" t="s">
        <v>3832</v>
      </c>
      <c r="B295" s="70" t="s">
        <v>3833</v>
      </c>
      <c r="C295" s="70" t="s">
        <v>3834</v>
      </c>
      <c r="D295" s="70" t="s">
        <v>4278</v>
      </c>
      <c r="E295" s="70" t="s">
        <v>4280</v>
      </c>
      <c r="F295" s="71">
        <v>800</v>
      </c>
      <c r="G295" s="70" t="s">
        <v>15</v>
      </c>
      <c r="H295" s="72">
        <v>5.9499998092651367</v>
      </c>
      <c r="I295" s="70" t="s">
        <v>3924</v>
      </c>
      <c r="J295" s="70" t="s">
        <v>1278</v>
      </c>
      <c r="K295" s="70"/>
    </row>
    <row r="296" spans="1:11" ht="14.45" x14ac:dyDescent="0.3">
      <c r="A296" s="70" t="s">
        <v>3832</v>
      </c>
      <c r="B296" s="70" t="s">
        <v>3833</v>
      </c>
      <c r="C296" s="70" t="s">
        <v>3834</v>
      </c>
      <c r="D296" s="70" t="s">
        <v>751</v>
      </c>
      <c r="E296" s="70" t="s">
        <v>4281</v>
      </c>
      <c r="F296" s="71">
        <v>800</v>
      </c>
      <c r="G296" s="70" t="s">
        <v>15</v>
      </c>
      <c r="H296" s="72">
        <v>4.25</v>
      </c>
      <c r="I296" s="70" t="s">
        <v>3777</v>
      </c>
      <c r="J296" s="70" t="s">
        <v>118</v>
      </c>
      <c r="K296" s="70"/>
    </row>
    <row r="297" spans="1:11" ht="14.45" x14ac:dyDescent="0.3">
      <c r="A297" s="70" t="s">
        <v>3832</v>
      </c>
      <c r="B297" s="70" t="s">
        <v>3833</v>
      </c>
      <c r="C297" s="70" t="s">
        <v>3834</v>
      </c>
      <c r="D297" s="70" t="s">
        <v>753</v>
      </c>
      <c r="E297" s="70" t="s">
        <v>3961</v>
      </c>
      <c r="F297" s="71">
        <v>800</v>
      </c>
      <c r="G297" s="70" t="s">
        <v>15</v>
      </c>
      <c r="H297" s="72">
        <v>106.56999969482422</v>
      </c>
      <c r="I297" s="70" t="s">
        <v>4282</v>
      </c>
      <c r="J297" s="70" t="s">
        <v>21</v>
      </c>
      <c r="K297" s="70"/>
    </row>
    <row r="298" spans="1:11" ht="14.45" x14ac:dyDescent="0.3">
      <c r="A298" s="70" t="s">
        <v>3832</v>
      </c>
      <c r="B298" s="70" t="s">
        <v>3833</v>
      </c>
      <c r="C298" s="70" t="s">
        <v>3834</v>
      </c>
      <c r="D298" s="70" t="s">
        <v>757</v>
      </c>
      <c r="E298" s="70" t="s">
        <v>4283</v>
      </c>
      <c r="F298" s="71">
        <v>800</v>
      </c>
      <c r="G298" s="70" t="s">
        <v>15</v>
      </c>
      <c r="H298" s="72">
        <v>70.790000915527344</v>
      </c>
      <c r="I298" s="70" t="s">
        <v>4284</v>
      </c>
      <c r="J298" s="70" t="s">
        <v>21</v>
      </c>
      <c r="K298" s="70"/>
    </row>
    <row r="299" spans="1:11" ht="14.45" x14ac:dyDescent="0.3">
      <c r="A299" s="70" t="s">
        <v>3832</v>
      </c>
      <c r="B299" s="70" t="s">
        <v>3833</v>
      </c>
      <c r="C299" s="70" t="s">
        <v>3834</v>
      </c>
      <c r="D299" s="70" t="s">
        <v>762</v>
      </c>
      <c r="E299" s="70" t="s">
        <v>4285</v>
      </c>
      <c r="F299" s="71">
        <v>801</v>
      </c>
      <c r="G299" s="70" t="s">
        <v>15</v>
      </c>
      <c r="H299" s="72">
        <v>116.36000061035156</v>
      </c>
      <c r="I299" s="70" t="s">
        <v>1325</v>
      </c>
      <c r="J299" s="70" t="s">
        <v>73</v>
      </c>
      <c r="K299" s="70"/>
    </row>
    <row r="300" spans="1:11" ht="14.45" x14ac:dyDescent="0.3">
      <c r="A300" s="70" t="s">
        <v>3832</v>
      </c>
      <c r="B300" s="70" t="s">
        <v>3833</v>
      </c>
      <c r="C300" s="70" t="s">
        <v>3834</v>
      </c>
      <c r="D300" s="70" t="s">
        <v>4286</v>
      </c>
      <c r="E300" s="70" t="s">
        <v>4287</v>
      </c>
      <c r="F300" s="71">
        <v>801</v>
      </c>
      <c r="G300" s="70" t="s">
        <v>15</v>
      </c>
      <c r="H300" s="72">
        <v>103.5</v>
      </c>
      <c r="I300" s="70" t="s">
        <v>3858</v>
      </c>
      <c r="J300" s="70" t="s">
        <v>21</v>
      </c>
      <c r="K300" s="70"/>
    </row>
    <row r="301" spans="1:11" ht="14.45" x14ac:dyDescent="0.3">
      <c r="A301" s="70" t="s">
        <v>3832</v>
      </c>
      <c r="B301" s="70" t="s">
        <v>3833</v>
      </c>
      <c r="C301" s="70" t="s">
        <v>3834</v>
      </c>
      <c r="D301" s="70" t="s">
        <v>4288</v>
      </c>
      <c r="E301" s="70" t="s">
        <v>4289</v>
      </c>
      <c r="F301" s="71">
        <v>800</v>
      </c>
      <c r="G301" s="70" t="s">
        <v>15</v>
      </c>
      <c r="H301" s="72">
        <v>40</v>
      </c>
      <c r="I301" s="70" t="s">
        <v>4029</v>
      </c>
      <c r="J301" s="70" t="s">
        <v>82</v>
      </c>
      <c r="K301" s="70"/>
    </row>
    <row r="302" spans="1:11" ht="14.45" x14ac:dyDescent="0.3">
      <c r="A302" s="70" t="s">
        <v>3832</v>
      </c>
      <c r="B302" s="70" t="s">
        <v>3833</v>
      </c>
      <c r="C302" s="70" t="s">
        <v>3834</v>
      </c>
      <c r="D302" s="70" t="s">
        <v>4290</v>
      </c>
      <c r="E302" s="70" t="s">
        <v>4291</v>
      </c>
      <c r="F302" s="71">
        <v>800</v>
      </c>
      <c r="G302" s="70" t="s">
        <v>15</v>
      </c>
      <c r="H302" s="72">
        <v>117.91000366210937</v>
      </c>
      <c r="I302" s="70" t="s">
        <v>4253</v>
      </c>
      <c r="J302" s="70" t="s">
        <v>21</v>
      </c>
      <c r="K302" s="70"/>
    </row>
    <row r="303" spans="1:11" ht="14.45" x14ac:dyDescent="0.3">
      <c r="A303" s="70" t="s">
        <v>3832</v>
      </c>
      <c r="B303" s="70" t="s">
        <v>3833</v>
      </c>
      <c r="C303" s="70" t="s">
        <v>3834</v>
      </c>
      <c r="D303" s="70" t="s">
        <v>4292</v>
      </c>
      <c r="E303" s="70" t="s">
        <v>4293</v>
      </c>
      <c r="F303" s="71">
        <v>800</v>
      </c>
      <c r="G303" s="70" t="s">
        <v>15</v>
      </c>
      <c r="H303" s="72">
        <v>6.8000001907348633</v>
      </c>
      <c r="I303" s="70" t="s">
        <v>3924</v>
      </c>
      <c r="J303" s="70" t="s">
        <v>1278</v>
      </c>
      <c r="K303" s="70"/>
    </row>
    <row r="304" spans="1:11" ht="14.45" x14ac:dyDescent="0.3">
      <c r="A304" s="70" t="s">
        <v>3832</v>
      </c>
      <c r="B304" s="70" t="s">
        <v>3833</v>
      </c>
      <c r="C304" s="70" t="s">
        <v>3834</v>
      </c>
      <c r="D304" s="70" t="s">
        <v>4294</v>
      </c>
      <c r="E304" s="70" t="s">
        <v>4295</v>
      </c>
      <c r="F304" s="71">
        <v>801</v>
      </c>
      <c r="G304" s="70" t="s">
        <v>15</v>
      </c>
      <c r="H304" s="72">
        <v>72.919998168945313</v>
      </c>
      <c r="I304" s="70" t="s">
        <v>4296</v>
      </c>
      <c r="J304" s="70" t="s">
        <v>21</v>
      </c>
      <c r="K304" s="70"/>
    </row>
    <row r="305" spans="1:11" ht="14.45" x14ac:dyDescent="0.3">
      <c r="A305" s="70" t="s">
        <v>3832</v>
      </c>
      <c r="B305" s="70" t="s">
        <v>3833</v>
      </c>
      <c r="C305" s="70" t="s">
        <v>3834</v>
      </c>
      <c r="D305" s="70" t="s">
        <v>4297</v>
      </c>
      <c r="E305" s="70" t="s">
        <v>4298</v>
      </c>
      <c r="F305" s="71">
        <v>801</v>
      </c>
      <c r="G305" s="70" t="s">
        <v>15</v>
      </c>
      <c r="H305" s="72">
        <v>69.800003051757812</v>
      </c>
      <c r="I305" s="70" t="s">
        <v>4207</v>
      </c>
      <c r="J305" s="70" t="s">
        <v>21</v>
      </c>
      <c r="K305" s="70"/>
    </row>
    <row r="306" spans="1:11" ht="14.45" x14ac:dyDescent="0.3">
      <c r="A306" s="70" t="s">
        <v>3832</v>
      </c>
      <c r="B306" s="70" t="s">
        <v>3833</v>
      </c>
      <c r="C306" s="70" t="s">
        <v>3834</v>
      </c>
      <c r="D306" s="70" t="s">
        <v>4297</v>
      </c>
      <c r="E306" s="70" t="s">
        <v>4299</v>
      </c>
      <c r="F306" s="71">
        <v>800</v>
      </c>
      <c r="G306" s="70" t="s">
        <v>15</v>
      </c>
      <c r="H306" s="72">
        <v>63.340000152587891</v>
      </c>
      <c r="I306" s="70" t="s">
        <v>4300</v>
      </c>
      <c r="J306" s="70" t="s">
        <v>485</v>
      </c>
      <c r="K306" s="70"/>
    </row>
    <row r="307" spans="1:11" ht="14.45" x14ac:dyDescent="0.3">
      <c r="A307" s="70" t="s">
        <v>3832</v>
      </c>
      <c r="B307" s="70" t="s">
        <v>3833</v>
      </c>
      <c r="C307" s="70" t="s">
        <v>3834</v>
      </c>
      <c r="D307" s="70" t="s">
        <v>778</v>
      </c>
      <c r="E307" s="70" t="s">
        <v>4301</v>
      </c>
      <c r="F307" s="71">
        <v>400</v>
      </c>
      <c r="G307" s="70" t="s">
        <v>64</v>
      </c>
      <c r="H307" s="72">
        <v>-1317.06005859375</v>
      </c>
      <c r="I307" s="70" t="s">
        <v>65</v>
      </c>
      <c r="J307" s="70" t="s">
        <v>66</v>
      </c>
      <c r="K307" s="70"/>
    </row>
    <row r="308" spans="1:11" ht="14.45" x14ac:dyDescent="0.3">
      <c r="A308" s="70" t="s">
        <v>3832</v>
      </c>
      <c r="B308" s="70" t="s">
        <v>3833</v>
      </c>
      <c r="C308" s="70" t="s">
        <v>3834</v>
      </c>
      <c r="D308" s="70" t="s">
        <v>4302</v>
      </c>
      <c r="E308" s="70" t="s">
        <v>4303</v>
      </c>
      <c r="F308" s="71">
        <v>800</v>
      </c>
      <c r="G308" s="70" t="s">
        <v>15</v>
      </c>
      <c r="H308" s="72">
        <v>73.169998168945312</v>
      </c>
      <c r="I308" s="70" t="s">
        <v>4253</v>
      </c>
      <c r="J308" s="70" t="s">
        <v>21</v>
      </c>
      <c r="K308" s="70"/>
    </row>
    <row r="309" spans="1:11" ht="14.45" x14ac:dyDescent="0.3">
      <c r="A309" s="70" t="s">
        <v>3832</v>
      </c>
      <c r="B309" s="70" t="s">
        <v>3833</v>
      </c>
      <c r="C309" s="70" t="s">
        <v>3834</v>
      </c>
      <c r="D309" s="70" t="s">
        <v>4302</v>
      </c>
      <c r="E309" s="70" t="s">
        <v>4304</v>
      </c>
      <c r="F309" s="71">
        <v>800</v>
      </c>
      <c r="G309" s="70" t="s">
        <v>15</v>
      </c>
      <c r="H309" s="72">
        <v>17.75</v>
      </c>
      <c r="I309" s="70" t="s">
        <v>524</v>
      </c>
      <c r="J309" s="70" t="s">
        <v>70</v>
      </c>
      <c r="K309" s="70"/>
    </row>
    <row r="310" spans="1:11" ht="14.45" x14ac:dyDescent="0.3">
      <c r="A310" s="70" t="s">
        <v>3832</v>
      </c>
      <c r="B310" s="70" t="s">
        <v>3833</v>
      </c>
      <c r="C310" s="70" t="s">
        <v>3834</v>
      </c>
      <c r="D310" s="70" t="s">
        <v>783</v>
      </c>
      <c r="E310" s="70" t="s">
        <v>1171</v>
      </c>
      <c r="F310" s="71">
        <v>800</v>
      </c>
      <c r="G310" s="70" t="s">
        <v>15</v>
      </c>
      <c r="H310" s="72">
        <v>79.699996948242187</v>
      </c>
      <c r="I310" s="70" t="s">
        <v>4305</v>
      </c>
      <c r="J310" s="70" t="s">
        <v>21</v>
      </c>
      <c r="K310" s="70"/>
    </row>
    <row r="311" spans="1:11" ht="14.45" x14ac:dyDescent="0.3">
      <c r="A311" s="70" t="s">
        <v>3832</v>
      </c>
      <c r="B311" s="70" t="s">
        <v>3833</v>
      </c>
      <c r="C311" s="70" t="s">
        <v>3834</v>
      </c>
      <c r="D311" s="70" t="s">
        <v>792</v>
      </c>
      <c r="E311" s="70" t="s">
        <v>4306</v>
      </c>
      <c r="F311" s="71">
        <v>801</v>
      </c>
      <c r="G311" s="70" t="s">
        <v>15</v>
      </c>
      <c r="H311" s="72">
        <v>101.40000152587891</v>
      </c>
      <c r="I311" s="70" t="s">
        <v>4307</v>
      </c>
      <c r="J311" s="70" t="s">
        <v>21</v>
      </c>
      <c r="K311" s="70"/>
    </row>
    <row r="312" spans="1:11" ht="14.45" x14ac:dyDescent="0.3">
      <c r="A312" s="70" t="s">
        <v>3832</v>
      </c>
      <c r="B312" s="70" t="s">
        <v>3833</v>
      </c>
      <c r="C312" s="70" t="s">
        <v>3834</v>
      </c>
      <c r="D312" s="70" t="s">
        <v>4308</v>
      </c>
      <c r="E312" s="70" t="s">
        <v>4309</v>
      </c>
      <c r="F312" s="71">
        <v>800</v>
      </c>
      <c r="G312" s="70" t="s">
        <v>15</v>
      </c>
      <c r="H312" s="72">
        <v>41</v>
      </c>
      <c r="I312" s="70" t="s">
        <v>3982</v>
      </c>
      <c r="J312" s="70" t="s">
        <v>82</v>
      </c>
      <c r="K312" s="70"/>
    </row>
    <row r="313" spans="1:11" ht="14.45" x14ac:dyDescent="0.3">
      <c r="A313" s="70" t="s">
        <v>3832</v>
      </c>
      <c r="B313" s="70" t="s">
        <v>3833</v>
      </c>
      <c r="C313" s="70" t="s">
        <v>3834</v>
      </c>
      <c r="D313" s="70" t="s">
        <v>4310</v>
      </c>
      <c r="E313" s="70" t="s">
        <v>4311</v>
      </c>
      <c r="F313" s="71">
        <v>801</v>
      </c>
      <c r="G313" s="70" t="s">
        <v>15</v>
      </c>
      <c r="H313" s="72">
        <v>96.300003051757813</v>
      </c>
      <c r="I313" s="70" t="s">
        <v>4207</v>
      </c>
      <c r="J313" s="70" t="s">
        <v>21</v>
      </c>
      <c r="K313" s="70"/>
    </row>
    <row r="314" spans="1:11" ht="14.45" x14ac:dyDescent="0.3">
      <c r="A314" s="70" t="s">
        <v>3832</v>
      </c>
      <c r="B314" s="70" t="s">
        <v>3833</v>
      </c>
      <c r="C314" s="70" t="s">
        <v>3834</v>
      </c>
      <c r="D314" s="70" t="s">
        <v>4310</v>
      </c>
      <c r="E314" s="70" t="s">
        <v>4312</v>
      </c>
      <c r="F314" s="71">
        <v>800</v>
      </c>
      <c r="G314" s="70" t="s">
        <v>15</v>
      </c>
      <c r="H314" s="72">
        <v>5.5999999046325684</v>
      </c>
      <c r="I314" s="70" t="s">
        <v>4313</v>
      </c>
      <c r="J314" s="70" t="s">
        <v>118</v>
      </c>
      <c r="K314" s="70"/>
    </row>
    <row r="315" spans="1:11" ht="14.45" x14ac:dyDescent="0.3">
      <c r="A315" s="70" t="s">
        <v>3832</v>
      </c>
      <c r="B315" s="70" t="s">
        <v>3833</v>
      </c>
      <c r="C315" s="70" t="s">
        <v>3834</v>
      </c>
      <c r="D315" s="70" t="s">
        <v>797</v>
      </c>
      <c r="E315" s="70" t="s">
        <v>4314</v>
      </c>
      <c r="F315" s="71">
        <v>801</v>
      </c>
      <c r="G315" s="70" t="s">
        <v>15</v>
      </c>
      <c r="H315" s="72">
        <v>81.480003356933594</v>
      </c>
      <c r="I315" s="70" t="s">
        <v>4296</v>
      </c>
      <c r="J315" s="70" t="s">
        <v>21</v>
      </c>
      <c r="K315" s="70"/>
    </row>
    <row r="316" spans="1:11" ht="14.45" x14ac:dyDescent="0.3">
      <c r="A316" s="70" t="s">
        <v>3832</v>
      </c>
      <c r="B316" s="70" t="s">
        <v>3833</v>
      </c>
      <c r="C316" s="70" t="s">
        <v>3834</v>
      </c>
      <c r="D316" s="70" t="s">
        <v>800</v>
      </c>
      <c r="E316" s="70" t="s">
        <v>4315</v>
      </c>
      <c r="F316" s="71">
        <v>800</v>
      </c>
      <c r="G316" s="70" t="s">
        <v>15</v>
      </c>
      <c r="H316" s="72">
        <v>50.020000457763672</v>
      </c>
      <c r="I316" s="70" t="s">
        <v>4284</v>
      </c>
      <c r="J316" s="70" t="s">
        <v>21</v>
      </c>
      <c r="K316" s="70"/>
    </row>
    <row r="317" spans="1:11" ht="14.45" x14ac:dyDescent="0.3">
      <c r="A317" s="70" t="s">
        <v>3832</v>
      </c>
      <c r="B317" s="70" t="s">
        <v>3833</v>
      </c>
      <c r="C317" s="70" t="s">
        <v>3834</v>
      </c>
      <c r="D317" s="70" t="s">
        <v>800</v>
      </c>
      <c r="E317" s="70" t="s">
        <v>4316</v>
      </c>
      <c r="F317" s="71">
        <v>800</v>
      </c>
      <c r="G317" s="70" t="s">
        <v>15</v>
      </c>
      <c r="H317" s="72">
        <v>135.52999877929687</v>
      </c>
      <c r="I317" s="70" t="s">
        <v>4317</v>
      </c>
      <c r="J317" s="70" t="s">
        <v>1965</v>
      </c>
      <c r="K317" s="70"/>
    </row>
    <row r="318" spans="1:11" ht="14.45" x14ac:dyDescent="0.3">
      <c r="A318" s="70" t="s">
        <v>3832</v>
      </c>
      <c r="B318" s="70" t="s">
        <v>3833</v>
      </c>
      <c r="C318" s="70" t="s">
        <v>3834</v>
      </c>
      <c r="D318" s="70" t="s">
        <v>810</v>
      </c>
      <c r="E318" s="70" t="s">
        <v>4318</v>
      </c>
      <c r="F318" s="71">
        <v>800</v>
      </c>
      <c r="G318" s="70" t="s">
        <v>15</v>
      </c>
      <c r="H318" s="72">
        <v>114.59999847412109</v>
      </c>
      <c r="I318" s="70" t="s">
        <v>4284</v>
      </c>
      <c r="J318" s="70" t="s">
        <v>21</v>
      </c>
      <c r="K318" s="70"/>
    </row>
    <row r="319" spans="1:11" ht="14.45" x14ac:dyDescent="0.3">
      <c r="A319" s="70" t="s">
        <v>3832</v>
      </c>
      <c r="B319" s="70" t="s">
        <v>3833</v>
      </c>
      <c r="C319" s="70" t="s">
        <v>3834</v>
      </c>
      <c r="D319" s="70" t="s">
        <v>812</v>
      </c>
      <c r="E319" s="70" t="s">
        <v>4319</v>
      </c>
      <c r="F319" s="71">
        <v>800</v>
      </c>
      <c r="G319" s="70" t="s">
        <v>15</v>
      </c>
      <c r="H319" s="72">
        <v>47.349998474121094</v>
      </c>
      <c r="I319" s="70" t="s">
        <v>4320</v>
      </c>
      <c r="J319" s="70" t="s">
        <v>82</v>
      </c>
      <c r="K319" s="70"/>
    </row>
    <row r="320" spans="1:11" ht="14.45" x14ac:dyDescent="0.3">
      <c r="A320" s="70" t="s">
        <v>3832</v>
      </c>
      <c r="B320" s="70" t="s">
        <v>3833</v>
      </c>
      <c r="C320" s="70" t="s">
        <v>3834</v>
      </c>
      <c r="D320" s="70" t="s">
        <v>4321</v>
      </c>
      <c r="E320" s="70" t="s">
        <v>4322</v>
      </c>
      <c r="F320" s="71">
        <v>801</v>
      </c>
      <c r="G320" s="70" t="s">
        <v>15</v>
      </c>
      <c r="H320" s="72">
        <v>70.830001831054687</v>
      </c>
      <c r="I320" s="70" t="s">
        <v>3991</v>
      </c>
      <c r="J320" s="70" t="s">
        <v>21</v>
      </c>
      <c r="K320" s="70"/>
    </row>
    <row r="321" spans="1:11" ht="14.45" x14ac:dyDescent="0.3">
      <c r="A321" s="70" t="s">
        <v>3832</v>
      </c>
      <c r="B321" s="70" t="s">
        <v>3833</v>
      </c>
      <c r="C321" s="70" t="s">
        <v>3834</v>
      </c>
      <c r="D321" s="70" t="s">
        <v>4321</v>
      </c>
      <c r="E321" s="70" t="s">
        <v>4323</v>
      </c>
      <c r="F321" s="71">
        <v>800</v>
      </c>
      <c r="G321" s="70" t="s">
        <v>15</v>
      </c>
      <c r="H321" s="72">
        <v>7.6500000953674316</v>
      </c>
      <c r="I321" s="70" t="s">
        <v>847</v>
      </c>
      <c r="J321" s="70" t="s">
        <v>118</v>
      </c>
      <c r="K321" s="70"/>
    </row>
    <row r="322" spans="1:11" ht="14.45" x14ac:dyDescent="0.3">
      <c r="A322" s="70" t="s">
        <v>3832</v>
      </c>
      <c r="B322" s="70" t="s">
        <v>3833</v>
      </c>
      <c r="C322" s="70" t="s">
        <v>3834</v>
      </c>
      <c r="D322" s="70" t="s">
        <v>4324</v>
      </c>
      <c r="E322" s="70" t="s">
        <v>4325</v>
      </c>
      <c r="F322" s="71">
        <v>801</v>
      </c>
      <c r="G322" s="70" t="s">
        <v>15</v>
      </c>
      <c r="H322" s="72">
        <v>113.59999847412109</v>
      </c>
      <c r="I322" s="70" t="s">
        <v>4207</v>
      </c>
      <c r="J322" s="70" t="s">
        <v>21</v>
      </c>
      <c r="K322" s="70"/>
    </row>
    <row r="323" spans="1:11" ht="14.45" x14ac:dyDescent="0.3">
      <c r="A323" s="70" t="s">
        <v>3832</v>
      </c>
      <c r="B323" s="70" t="s">
        <v>3833</v>
      </c>
      <c r="C323" s="70" t="s">
        <v>3834</v>
      </c>
      <c r="D323" s="70" t="s">
        <v>819</v>
      </c>
      <c r="E323" s="70" t="s">
        <v>4326</v>
      </c>
      <c r="F323" s="71">
        <v>800</v>
      </c>
      <c r="G323" s="70" t="s">
        <v>15</v>
      </c>
      <c r="H323" s="72">
        <v>30.239999771118164</v>
      </c>
      <c r="I323" s="70" t="s">
        <v>4327</v>
      </c>
      <c r="J323" s="70" t="s">
        <v>892</v>
      </c>
      <c r="K323" s="70"/>
    </row>
    <row r="324" spans="1:11" ht="14.45" x14ac:dyDescent="0.3">
      <c r="A324" s="70" t="s">
        <v>3832</v>
      </c>
      <c r="B324" s="70" t="s">
        <v>3833</v>
      </c>
      <c r="C324" s="70" t="s">
        <v>3834</v>
      </c>
      <c r="D324" s="70" t="s">
        <v>824</v>
      </c>
      <c r="E324" s="70" t="s">
        <v>4328</v>
      </c>
      <c r="F324" s="71">
        <v>800</v>
      </c>
      <c r="G324" s="70" t="s">
        <v>15</v>
      </c>
      <c r="H324" s="72">
        <v>73</v>
      </c>
      <c r="I324" s="70" t="s">
        <v>4329</v>
      </c>
      <c r="J324" s="70" t="s">
        <v>32</v>
      </c>
      <c r="K324" s="70"/>
    </row>
    <row r="325" spans="1:11" ht="14.45" x14ac:dyDescent="0.3">
      <c r="A325" s="70" t="s">
        <v>3832</v>
      </c>
      <c r="B325" s="70" t="s">
        <v>3833</v>
      </c>
      <c r="C325" s="70" t="s">
        <v>3834</v>
      </c>
      <c r="D325" s="70" t="s">
        <v>828</v>
      </c>
      <c r="E325" s="70" t="s">
        <v>4330</v>
      </c>
      <c r="F325" s="71">
        <v>801</v>
      </c>
      <c r="G325" s="70" t="s">
        <v>15</v>
      </c>
      <c r="H325" s="72">
        <v>5.9000000953674316</v>
      </c>
      <c r="I325" s="70" t="s">
        <v>3993</v>
      </c>
      <c r="J325" s="70" t="s">
        <v>4078</v>
      </c>
      <c r="K325" s="70"/>
    </row>
    <row r="326" spans="1:11" ht="14.45" x14ac:dyDescent="0.3">
      <c r="A326" s="70" t="s">
        <v>3832</v>
      </c>
      <c r="B326" s="70" t="s">
        <v>3833</v>
      </c>
      <c r="C326" s="70" t="s">
        <v>3834</v>
      </c>
      <c r="D326" s="70" t="s">
        <v>828</v>
      </c>
      <c r="E326" s="70" t="s">
        <v>4331</v>
      </c>
      <c r="F326" s="71">
        <v>801</v>
      </c>
      <c r="G326" s="70" t="s">
        <v>15</v>
      </c>
      <c r="H326" s="72">
        <v>3.3499999046325684</v>
      </c>
      <c r="I326" s="70" t="s">
        <v>3993</v>
      </c>
      <c r="J326" s="70" t="s">
        <v>4078</v>
      </c>
      <c r="K326" s="70"/>
    </row>
    <row r="327" spans="1:11" ht="14.45" x14ac:dyDescent="0.3">
      <c r="A327" s="70" t="s">
        <v>3832</v>
      </c>
      <c r="B327" s="70" t="s">
        <v>3833</v>
      </c>
      <c r="C327" s="70" t="s">
        <v>3834</v>
      </c>
      <c r="D327" s="70" t="s">
        <v>828</v>
      </c>
      <c r="E327" s="70" t="s">
        <v>4332</v>
      </c>
      <c r="F327" s="71">
        <v>800</v>
      </c>
      <c r="G327" s="70" t="s">
        <v>15</v>
      </c>
      <c r="H327" s="72">
        <v>78.540000915527344</v>
      </c>
      <c r="I327" s="70" t="s">
        <v>4253</v>
      </c>
      <c r="J327" s="70" t="s">
        <v>21</v>
      </c>
      <c r="K327" s="70"/>
    </row>
    <row r="328" spans="1:11" ht="14.45" x14ac:dyDescent="0.3">
      <c r="A328" s="70" t="s">
        <v>3832</v>
      </c>
      <c r="B328" s="70" t="s">
        <v>3833</v>
      </c>
      <c r="C328" s="70" t="s">
        <v>3834</v>
      </c>
      <c r="D328" s="70" t="s">
        <v>828</v>
      </c>
      <c r="E328" s="70" t="s">
        <v>4333</v>
      </c>
      <c r="F328" s="71">
        <v>800</v>
      </c>
      <c r="G328" s="70" t="s">
        <v>15</v>
      </c>
      <c r="H328" s="72">
        <v>38</v>
      </c>
      <c r="I328" s="70" t="s">
        <v>4334</v>
      </c>
      <c r="J328" s="70" t="s">
        <v>82</v>
      </c>
      <c r="K328" s="70"/>
    </row>
    <row r="329" spans="1:11" ht="14.45" x14ac:dyDescent="0.3">
      <c r="A329" s="70" t="s">
        <v>3832</v>
      </c>
      <c r="B329" s="70" t="s">
        <v>3833</v>
      </c>
      <c r="C329" s="70" t="s">
        <v>3834</v>
      </c>
      <c r="D329" s="70" t="s">
        <v>4335</v>
      </c>
      <c r="E329" s="70" t="s">
        <v>4336</v>
      </c>
      <c r="F329" s="71">
        <v>801</v>
      </c>
      <c r="G329" s="70" t="s">
        <v>15</v>
      </c>
      <c r="H329" s="72">
        <v>3.3499999046325684</v>
      </c>
      <c r="I329" s="70" t="s">
        <v>3993</v>
      </c>
      <c r="J329" s="70" t="s">
        <v>4078</v>
      </c>
      <c r="K329" s="70"/>
    </row>
    <row r="330" spans="1:11" ht="14.45" x14ac:dyDescent="0.3">
      <c r="A330" s="70" t="s">
        <v>3832</v>
      </c>
      <c r="B330" s="70" t="s">
        <v>3833</v>
      </c>
      <c r="C330" s="70" t="s">
        <v>3834</v>
      </c>
      <c r="D330" s="70" t="s">
        <v>4335</v>
      </c>
      <c r="E330" s="70" t="s">
        <v>4337</v>
      </c>
      <c r="F330" s="71">
        <v>801</v>
      </c>
      <c r="G330" s="70" t="s">
        <v>15</v>
      </c>
      <c r="H330" s="72">
        <v>5.9000000953674316</v>
      </c>
      <c r="I330" s="70" t="s">
        <v>3993</v>
      </c>
      <c r="J330" s="70" t="s">
        <v>4078</v>
      </c>
      <c r="K330" s="70"/>
    </row>
    <row r="331" spans="1:11" ht="14.45" x14ac:dyDescent="0.3">
      <c r="A331" s="70" t="s">
        <v>3832</v>
      </c>
      <c r="B331" s="70" t="s">
        <v>3833</v>
      </c>
      <c r="C331" s="70" t="s">
        <v>3834</v>
      </c>
      <c r="D331" s="70" t="s">
        <v>4335</v>
      </c>
      <c r="E331" s="70" t="s">
        <v>4338</v>
      </c>
      <c r="F331" s="71">
        <v>801</v>
      </c>
      <c r="G331" s="70" t="s">
        <v>15</v>
      </c>
      <c r="H331" s="72">
        <v>8.0500001907348633</v>
      </c>
      <c r="I331" s="70" t="s">
        <v>4099</v>
      </c>
      <c r="J331" s="70" t="s">
        <v>4078</v>
      </c>
      <c r="K331" s="70"/>
    </row>
    <row r="332" spans="1:11" ht="14.45" x14ac:dyDescent="0.3">
      <c r="A332" s="70" t="s">
        <v>3832</v>
      </c>
      <c r="B332" s="70" t="s">
        <v>3833</v>
      </c>
      <c r="C332" s="70" t="s">
        <v>3834</v>
      </c>
      <c r="D332" s="70" t="s">
        <v>833</v>
      </c>
      <c r="E332" s="70" t="s">
        <v>4339</v>
      </c>
      <c r="F332" s="71">
        <v>400</v>
      </c>
      <c r="G332" s="70" t="s">
        <v>64</v>
      </c>
      <c r="H332" s="72">
        <v>-1396.989990234375</v>
      </c>
      <c r="I332" s="70" t="s">
        <v>65</v>
      </c>
      <c r="J332" s="70" t="s">
        <v>66</v>
      </c>
      <c r="K332" s="70"/>
    </row>
    <row r="333" spans="1:11" ht="14.45" x14ac:dyDescent="0.3">
      <c r="A333" s="70" t="s">
        <v>3832</v>
      </c>
      <c r="B333" s="70" t="s">
        <v>3833</v>
      </c>
      <c r="C333" s="70" t="s">
        <v>3834</v>
      </c>
      <c r="D333" s="70" t="s">
        <v>833</v>
      </c>
      <c r="E333" s="70" t="s">
        <v>4340</v>
      </c>
      <c r="F333" s="71">
        <v>800</v>
      </c>
      <c r="G333" s="70" t="s">
        <v>15</v>
      </c>
      <c r="H333" s="72">
        <v>117.58000183105469</v>
      </c>
      <c r="I333" s="70" t="s">
        <v>670</v>
      </c>
      <c r="J333" s="70" t="s">
        <v>21</v>
      </c>
      <c r="K333" s="70"/>
    </row>
    <row r="334" spans="1:11" ht="14.45" x14ac:dyDescent="0.3">
      <c r="A334" s="70" t="s">
        <v>3832</v>
      </c>
      <c r="B334" s="70" t="s">
        <v>3833</v>
      </c>
      <c r="C334" s="70" t="s">
        <v>3834</v>
      </c>
      <c r="D334" s="70" t="s">
        <v>835</v>
      </c>
      <c r="E334" s="70" t="s">
        <v>4341</v>
      </c>
      <c r="F334" s="71">
        <v>801</v>
      </c>
      <c r="G334" s="70" t="s">
        <v>15</v>
      </c>
      <c r="H334" s="72">
        <v>101.97000122070312</v>
      </c>
      <c r="I334" s="70" t="s">
        <v>4296</v>
      </c>
      <c r="J334" s="70" t="s">
        <v>21</v>
      </c>
      <c r="K334" s="70"/>
    </row>
    <row r="335" spans="1:11" ht="14.45" x14ac:dyDescent="0.3">
      <c r="A335" s="70" t="s">
        <v>3832</v>
      </c>
      <c r="B335" s="70" t="s">
        <v>3833</v>
      </c>
      <c r="C335" s="70" t="s">
        <v>3834</v>
      </c>
      <c r="D335" s="70" t="s">
        <v>4342</v>
      </c>
      <c r="E335" s="70" t="s">
        <v>4343</v>
      </c>
      <c r="F335" s="71">
        <v>801</v>
      </c>
      <c r="G335" s="70" t="s">
        <v>15</v>
      </c>
      <c r="H335" s="72">
        <v>8.0500001907348633</v>
      </c>
      <c r="I335" s="70" t="s">
        <v>4099</v>
      </c>
      <c r="J335" s="70" t="s">
        <v>4078</v>
      </c>
      <c r="K335" s="70"/>
    </row>
    <row r="336" spans="1:11" ht="14.45" x14ac:dyDescent="0.3">
      <c r="A336" s="70" t="s">
        <v>3832</v>
      </c>
      <c r="B336" s="70" t="s">
        <v>3833</v>
      </c>
      <c r="C336" s="70" t="s">
        <v>3834</v>
      </c>
      <c r="D336" s="70" t="s">
        <v>4342</v>
      </c>
      <c r="E336" s="70" t="s">
        <v>4344</v>
      </c>
      <c r="F336" s="71">
        <v>801</v>
      </c>
      <c r="G336" s="70" t="s">
        <v>15</v>
      </c>
      <c r="H336" s="72">
        <v>32</v>
      </c>
      <c r="I336" s="70" t="s">
        <v>3914</v>
      </c>
      <c r="J336" s="70" t="s">
        <v>114</v>
      </c>
      <c r="K336" s="70"/>
    </row>
    <row r="337" spans="1:11" ht="14.45" x14ac:dyDescent="0.3">
      <c r="A337" s="70" t="s">
        <v>3832</v>
      </c>
      <c r="B337" s="70" t="s">
        <v>3833</v>
      </c>
      <c r="C337" s="70" t="s">
        <v>3834</v>
      </c>
      <c r="D337" s="70" t="s">
        <v>840</v>
      </c>
      <c r="E337" s="70" t="s">
        <v>4345</v>
      </c>
      <c r="F337" s="71">
        <v>800</v>
      </c>
      <c r="G337" s="70" t="s">
        <v>15</v>
      </c>
      <c r="H337" s="72">
        <v>103.68000030517578</v>
      </c>
      <c r="I337" s="70" t="s">
        <v>3837</v>
      </c>
      <c r="J337" s="70" t="s">
        <v>73</v>
      </c>
      <c r="K337" s="70"/>
    </row>
    <row r="338" spans="1:11" ht="14.45" x14ac:dyDescent="0.3">
      <c r="A338" s="70" t="s">
        <v>3832</v>
      </c>
      <c r="B338" s="70" t="s">
        <v>3833</v>
      </c>
      <c r="C338" s="70" t="s">
        <v>3834</v>
      </c>
      <c r="D338" s="70" t="s">
        <v>842</v>
      </c>
      <c r="E338" s="70" t="s">
        <v>4346</v>
      </c>
      <c r="F338" s="71">
        <v>800</v>
      </c>
      <c r="G338" s="70" t="s">
        <v>15</v>
      </c>
      <c r="H338" s="72">
        <v>10.800000190734863</v>
      </c>
      <c r="I338" s="70" t="s">
        <v>3777</v>
      </c>
      <c r="J338" s="70" t="s">
        <v>118</v>
      </c>
      <c r="K338" s="70"/>
    </row>
    <row r="339" spans="1:11" ht="14.45" x14ac:dyDescent="0.3">
      <c r="A339" s="70" t="s">
        <v>3832</v>
      </c>
      <c r="B339" s="70" t="s">
        <v>3833</v>
      </c>
      <c r="C339" s="70" t="s">
        <v>3834</v>
      </c>
      <c r="D339" s="70" t="s">
        <v>4347</v>
      </c>
      <c r="E339" s="70" t="s">
        <v>4348</v>
      </c>
      <c r="F339" s="71">
        <v>800</v>
      </c>
      <c r="G339" s="70" t="s">
        <v>15</v>
      </c>
      <c r="H339" s="72">
        <v>69.919998168945313</v>
      </c>
      <c r="I339" s="70" t="s">
        <v>4253</v>
      </c>
      <c r="J339" s="70" t="s">
        <v>21</v>
      </c>
      <c r="K339" s="70"/>
    </row>
    <row r="340" spans="1:11" ht="14.45" x14ac:dyDescent="0.3">
      <c r="A340" s="70" t="s">
        <v>3832</v>
      </c>
      <c r="B340" s="70" t="s">
        <v>3833</v>
      </c>
      <c r="C340" s="70" t="s">
        <v>3834</v>
      </c>
      <c r="D340" s="70" t="s">
        <v>853</v>
      </c>
      <c r="E340" s="70" t="s">
        <v>4349</v>
      </c>
      <c r="F340" s="71">
        <v>801</v>
      </c>
      <c r="G340" s="70" t="s">
        <v>15</v>
      </c>
      <c r="H340" s="72">
        <v>54.650001525878906</v>
      </c>
      <c r="I340" s="70" t="s">
        <v>113</v>
      </c>
      <c r="J340" s="70" t="s">
        <v>114</v>
      </c>
      <c r="K340" s="70"/>
    </row>
    <row r="341" spans="1:11" ht="14.45" x14ac:dyDescent="0.3">
      <c r="A341" s="70" t="s">
        <v>3832</v>
      </c>
      <c r="B341" s="70" t="s">
        <v>3833</v>
      </c>
      <c r="C341" s="70" t="s">
        <v>3834</v>
      </c>
      <c r="D341" s="70" t="s">
        <v>853</v>
      </c>
      <c r="E341" s="70" t="s">
        <v>4350</v>
      </c>
      <c r="F341" s="71">
        <v>800</v>
      </c>
      <c r="G341" s="70" t="s">
        <v>15</v>
      </c>
      <c r="H341" s="72">
        <v>44.860000610351563</v>
      </c>
      <c r="I341" s="70" t="s">
        <v>3982</v>
      </c>
      <c r="J341" s="70" t="s">
        <v>82</v>
      </c>
      <c r="K341" s="70"/>
    </row>
    <row r="342" spans="1:11" ht="14.45" x14ac:dyDescent="0.3">
      <c r="A342" s="70" t="s">
        <v>3832</v>
      </c>
      <c r="B342" s="70" t="s">
        <v>3833</v>
      </c>
      <c r="C342" s="70" t="s">
        <v>3834</v>
      </c>
      <c r="D342" s="70" t="s">
        <v>4351</v>
      </c>
      <c r="E342" s="70" t="s">
        <v>4352</v>
      </c>
      <c r="F342" s="71">
        <v>801</v>
      </c>
      <c r="G342" s="70" t="s">
        <v>15</v>
      </c>
      <c r="H342" s="72">
        <v>87.949996948242188</v>
      </c>
      <c r="I342" s="70" t="s">
        <v>4207</v>
      </c>
      <c r="J342" s="70" t="s">
        <v>21</v>
      </c>
      <c r="K342" s="70"/>
    </row>
    <row r="343" spans="1:11" ht="14.45" x14ac:dyDescent="0.3">
      <c r="A343" s="70" t="s">
        <v>3832</v>
      </c>
      <c r="B343" s="70" t="s">
        <v>3833</v>
      </c>
      <c r="C343" s="70" t="s">
        <v>3834</v>
      </c>
      <c r="D343" s="70" t="s">
        <v>4351</v>
      </c>
      <c r="E343" s="70" t="s">
        <v>4353</v>
      </c>
      <c r="F343" s="71">
        <v>800</v>
      </c>
      <c r="G343" s="70" t="s">
        <v>15</v>
      </c>
      <c r="H343" s="72">
        <v>4.8000001907348633</v>
      </c>
      <c r="I343" s="70" t="s">
        <v>3777</v>
      </c>
      <c r="J343" s="70" t="s">
        <v>118</v>
      </c>
      <c r="K343" s="70"/>
    </row>
    <row r="344" spans="1:11" ht="14.45" x14ac:dyDescent="0.3">
      <c r="A344" s="70" t="s">
        <v>3832</v>
      </c>
      <c r="B344" s="70" t="s">
        <v>3833</v>
      </c>
      <c r="C344" s="70" t="s">
        <v>3834</v>
      </c>
      <c r="D344" s="70" t="s">
        <v>4351</v>
      </c>
      <c r="E344" s="70" t="s">
        <v>4354</v>
      </c>
      <c r="F344" s="71">
        <v>800</v>
      </c>
      <c r="G344" s="70" t="s">
        <v>15</v>
      </c>
      <c r="H344" s="72">
        <v>261.22000122070313</v>
      </c>
      <c r="I344" s="70" t="s">
        <v>4355</v>
      </c>
      <c r="J344" s="70" t="s">
        <v>21</v>
      </c>
      <c r="K344" s="70"/>
    </row>
    <row r="345" spans="1:11" ht="14.45" x14ac:dyDescent="0.3">
      <c r="A345" s="70" t="s">
        <v>3832</v>
      </c>
      <c r="B345" s="70" t="s">
        <v>3833</v>
      </c>
      <c r="C345" s="70" t="s">
        <v>3834</v>
      </c>
      <c r="D345" s="70" t="s">
        <v>4356</v>
      </c>
      <c r="E345" s="70" t="s">
        <v>4357</v>
      </c>
      <c r="F345" s="71">
        <v>800</v>
      </c>
      <c r="G345" s="70" t="s">
        <v>15</v>
      </c>
      <c r="H345" s="72">
        <v>85.790000915527344</v>
      </c>
      <c r="I345" s="70" t="s">
        <v>4358</v>
      </c>
      <c r="J345" s="70" t="s">
        <v>21</v>
      </c>
      <c r="K345" s="70"/>
    </row>
    <row r="346" spans="1:11" ht="14.45" x14ac:dyDescent="0.3">
      <c r="A346" s="70" t="s">
        <v>3832</v>
      </c>
      <c r="B346" s="70" t="s">
        <v>3833</v>
      </c>
      <c r="C346" s="70" t="s">
        <v>3834</v>
      </c>
      <c r="D346" s="70" t="s">
        <v>868</v>
      </c>
      <c r="E346" s="70" t="s">
        <v>4359</v>
      </c>
      <c r="F346" s="71">
        <v>801</v>
      </c>
      <c r="G346" s="70" t="s">
        <v>15</v>
      </c>
      <c r="H346" s="72">
        <v>104.48999786376953</v>
      </c>
      <c r="I346" s="70" t="s">
        <v>1325</v>
      </c>
      <c r="J346" s="70" t="s">
        <v>73</v>
      </c>
      <c r="K346" s="70"/>
    </row>
    <row r="347" spans="1:11" ht="14.45" x14ac:dyDescent="0.3">
      <c r="A347" s="70" t="s">
        <v>3832</v>
      </c>
      <c r="B347" s="70" t="s">
        <v>3833</v>
      </c>
      <c r="C347" s="70" t="s">
        <v>3834</v>
      </c>
      <c r="D347" s="70" t="s">
        <v>870</v>
      </c>
      <c r="E347" s="70" t="s">
        <v>1967</v>
      </c>
      <c r="F347" s="71">
        <v>800</v>
      </c>
      <c r="G347" s="70" t="s">
        <v>15</v>
      </c>
      <c r="H347" s="72">
        <v>4.4000000953674316</v>
      </c>
      <c r="I347" s="70" t="s">
        <v>3777</v>
      </c>
      <c r="J347" s="70" t="s">
        <v>118</v>
      </c>
      <c r="K347" s="70"/>
    </row>
    <row r="348" spans="1:11" ht="14.45" x14ac:dyDescent="0.3">
      <c r="A348" s="70" t="s">
        <v>3832</v>
      </c>
      <c r="B348" s="70" t="s">
        <v>3833</v>
      </c>
      <c r="C348" s="70" t="s">
        <v>3834</v>
      </c>
      <c r="D348" s="70" t="s">
        <v>4360</v>
      </c>
      <c r="E348" s="70" t="s">
        <v>4361</v>
      </c>
      <c r="F348" s="71">
        <v>801</v>
      </c>
      <c r="G348" s="70" t="s">
        <v>15</v>
      </c>
      <c r="H348" s="72">
        <v>95.220001220703125</v>
      </c>
      <c r="I348" s="70" t="s">
        <v>4158</v>
      </c>
      <c r="J348" s="70" t="s">
        <v>21</v>
      </c>
      <c r="K348" s="70"/>
    </row>
    <row r="349" spans="1:11" ht="14.45" x14ac:dyDescent="0.3">
      <c r="A349" s="70" t="s">
        <v>3832</v>
      </c>
      <c r="B349" s="70" t="s">
        <v>3833</v>
      </c>
      <c r="C349" s="70" t="s">
        <v>3834</v>
      </c>
      <c r="D349" s="70" t="s">
        <v>4362</v>
      </c>
      <c r="E349" s="70" t="s">
        <v>4363</v>
      </c>
      <c r="F349" s="71">
        <v>800</v>
      </c>
      <c r="G349" s="70" t="s">
        <v>15</v>
      </c>
      <c r="H349" s="72">
        <v>43.130001068115234</v>
      </c>
      <c r="I349" s="70" t="s">
        <v>3941</v>
      </c>
      <c r="J349" s="70" t="s">
        <v>82</v>
      </c>
      <c r="K349" s="70"/>
    </row>
    <row r="350" spans="1:11" ht="14.45" x14ac:dyDescent="0.3">
      <c r="A350" s="70" t="s">
        <v>3832</v>
      </c>
      <c r="B350" s="70" t="s">
        <v>3833</v>
      </c>
      <c r="C350" s="70" t="s">
        <v>3834</v>
      </c>
      <c r="D350" s="70" t="s">
        <v>877</v>
      </c>
      <c r="E350" s="70" t="s">
        <v>4364</v>
      </c>
      <c r="F350" s="71">
        <v>800</v>
      </c>
      <c r="G350" s="70" t="s">
        <v>15</v>
      </c>
      <c r="H350" s="72">
        <v>105</v>
      </c>
      <c r="I350" s="70" t="s">
        <v>4365</v>
      </c>
      <c r="J350" s="70" t="s">
        <v>21</v>
      </c>
      <c r="K350" s="70"/>
    </row>
    <row r="351" spans="1:11" ht="14.45" x14ac:dyDescent="0.3">
      <c r="A351" s="70" t="s">
        <v>3832</v>
      </c>
      <c r="B351" s="70" t="s">
        <v>3833</v>
      </c>
      <c r="C351" s="70" t="s">
        <v>3834</v>
      </c>
      <c r="D351" s="70" t="s">
        <v>882</v>
      </c>
      <c r="E351" s="70" t="s">
        <v>4366</v>
      </c>
      <c r="F351" s="71">
        <v>400</v>
      </c>
      <c r="G351" s="70" t="s">
        <v>64</v>
      </c>
      <c r="H351" s="72">
        <v>-1403.469970703125</v>
      </c>
      <c r="I351" s="70" t="s">
        <v>65</v>
      </c>
      <c r="J351" s="70" t="s">
        <v>66</v>
      </c>
      <c r="K351" s="70"/>
    </row>
    <row r="352" spans="1:11" ht="14.45" x14ac:dyDescent="0.3">
      <c r="A352" s="70" t="s">
        <v>3832</v>
      </c>
      <c r="B352" s="70" t="s">
        <v>3833</v>
      </c>
      <c r="C352" s="70" t="s">
        <v>3834</v>
      </c>
      <c r="D352" s="70" t="s">
        <v>905</v>
      </c>
      <c r="E352" s="70" t="s">
        <v>4367</v>
      </c>
      <c r="F352" s="71">
        <v>800</v>
      </c>
      <c r="G352" s="70" t="s">
        <v>15</v>
      </c>
      <c r="H352" s="72">
        <v>4.1999998092651367</v>
      </c>
      <c r="I352" s="70" t="s">
        <v>1277</v>
      </c>
      <c r="J352" s="70" t="s">
        <v>1278</v>
      </c>
      <c r="K352" s="70"/>
    </row>
    <row r="353" spans="1:11" ht="14.45" x14ac:dyDescent="0.3">
      <c r="A353" s="70" t="s">
        <v>3832</v>
      </c>
      <c r="B353" s="70" t="s">
        <v>3833</v>
      </c>
      <c r="C353" s="70" t="s">
        <v>3834</v>
      </c>
      <c r="D353" s="70" t="s">
        <v>905</v>
      </c>
      <c r="E353" s="70" t="s">
        <v>4368</v>
      </c>
      <c r="F353" s="71">
        <v>800</v>
      </c>
      <c r="G353" s="70" t="s">
        <v>15</v>
      </c>
      <c r="H353" s="72">
        <v>69.230003356933594</v>
      </c>
      <c r="I353" s="70" t="s">
        <v>4369</v>
      </c>
      <c r="J353" s="70" t="s">
        <v>21</v>
      </c>
      <c r="K353" s="70"/>
    </row>
    <row r="354" spans="1:11" ht="14.45" x14ac:dyDescent="0.3">
      <c r="A354" s="70" t="s">
        <v>3832</v>
      </c>
      <c r="B354" s="70" t="s">
        <v>3833</v>
      </c>
      <c r="C354" s="70" t="s">
        <v>3834</v>
      </c>
      <c r="D354" s="70" t="s">
        <v>905</v>
      </c>
      <c r="E354" s="70" t="s">
        <v>4370</v>
      </c>
      <c r="F354" s="71">
        <v>801</v>
      </c>
      <c r="G354" s="70" t="s">
        <v>15</v>
      </c>
      <c r="H354" s="72">
        <v>27.600000381469727</v>
      </c>
      <c r="I354" s="70" t="s">
        <v>4371</v>
      </c>
      <c r="J354" s="70" t="s">
        <v>70</v>
      </c>
      <c r="K354" s="70"/>
    </row>
    <row r="355" spans="1:11" ht="14.45" x14ac:dyDescent="0.3">
      <c r="A355" s="70" t="s">
        <v>3832</v>
      </c>
      <c r="B355" s="70" t="s">
        <v>3833</v>
      </c>
      <c r="C355" s="70" t="s">
        <v>3834</v>
      </c>
      <c r="D355" s="70" t="s">
        <v>907</v>
      </c>
      <c r="E355" s="70" t="s">
        <v>908</v>
      </c>
      <c r="F355" s="71">
        <v>800</v>
      </c>
      <c r="G355" s="70" t="s">
        <v>15</v>
      </c>
      <c r="H355" s="72">
        <v>44.950000762939453</v>
      </c>
      <c r="I355" s="70" t="s">
        <v>3982</v>
      </c>
      <c r="J355" s="70" t="s">
        <v>82</v>
      </c>
      <c r="K355" s="70"/>
    </row>
    <row r="356" spans="1:11" ht="14.45" x14ac:dyDescent="0.3">
      <c r="A356" s="70" t="s">
        <v>3832</v>
      </c>
      <c r="B356" s="70" t="s">
        <v>3833</v>
      </c>
      <c r="C356" s="70" t="s">
        <v>3834</v>
      </c>
      <c r="D356" s="70" t="s">
        <v>4372</v>
      </c>
      <c r="E356" s="70" t="s">
        <v>4373</v>
      </c>
      <c r="F356" s="71">
        <v>801</v>
      </c>
      <c r="G356" s="70" t="s">
        <v>15</v>
      </c>
      <c r="H356" s="72">
        <v>142.94999694824219</v>
      </c>
      <c r="I356" s="70" t="s">
        <v>1325</v>
      </c>
      <c r="J356" s="70" t="s">
        <v>73</v>
      </c>
      <c r="K356" s="70"/>
    </row>
    <row r="357" spans="1:11" ht="14.45" x14ac:dyDescent="0.3">
      <c r="A357" s="70" t="s">
        <v>3832</v>
      </c>
      <c r="B357" s="70" t="s">
        <v>3833</v>
      </c>
      <c r="C357" s="70" t="s">
        <v>3834</v>
      </c>
      <c r="D357" s="70" t="s">
        <v>4374</v>
      </c>
      <c r="E357" s="70" t="s">
        <v>4375</v>
      </c>
      <c r="F357" s="71">
        <v>801</v>
      </c>
      <c r="G357" s="70" t="s">
        <v>15</v>
      </c>
      <c r="H357" s="72">
        <v>5.8000001907348633</v>
      </c>
      <c r="I357" s="70" t="s">
        <v>4376</v>
      </c>
      <c r="J357" s="70" t="s">
        <v>4377</v>
      </c>
      <c r="K357" s="70"/>
    </row>
    <row r="358" spans="1:11" ht="14.45" x14ac:dyDescent="0.3">
      <c r="A358" s="70" t="s">
        <v>3832</v>
      </c>
      <c r="B358" s="70" t="s">
        <v>3833</v>
      </c>
      <c r="C358" s="70" t="s">
        <v>3834</v>
      </c>
      <c r="D358" s="70" t="s">
        <v>4374</v>
      </c>
      <c r="E358" s="70" t="s">
        <v>4378</v>
      </c>
      <c r="F358" s="71">
        <v>801</v>
      </c>
      <c r="G358" s="70" t="s">
        <v>15</v>
      </c>
      <c r="H358" s="72">
        <v>81.199996948242188</v>
      </c>
      <c r="I358" s="70" t="s">
        <v>4207</v>
      </c>
      <c r="J358" s="70" t="s">
        <v>21</v>
      </c>
      <c r="K358" s="70"/>
    </row>
    <row r="359" spans="1:11" ht="14.45" x14ac:dyDescent="0.3">
      <c r="A359" s="70" t="s">
        <v>3832</v>
      </c>
      <c r="B359" s="70" t="s">
        <v>3833</v>
      </c>
      <c r="C359" s="70" t="s">
        <v>3834</v>
      </c>
      <c r="D359" s="70" t="s">
        <v>938</v>
      </c>
      <c r="E359" s="70" t="s">
        <v>4379</v>
      </c>
      <c r="F359" s="71">
        <v>400</v>
      </c>
      <c r="G359" s="70" t="s">
        <v>64</v>
      </c>
      <c r="H359" s="72">
        <v>-437.05999755859375</v>
      </c>
      <c r="I359" s="70" t="s">
        <v>65</v>
      </c>
      <c r="J359" s="70" t="s">
        <v>66</v>
      </c>
      <c r="K359" s="70"/>
    </row>
    <row r="360" spans="1:11" ht="14.45" x14ac:dyDescent="0.3">
      <c r="A360" s="70" t="s">
        <v>3832</v>
      </c>
      <c r="B360" s="70" t="s">
        <v>3833</v>
      </c>
      <c r="C360" s="70" t="s">
        <v>3834</v>
      </c>
      <c r="D360" s="70" t="s">
        <v>949</v>
      </c>
      <c r="E360" s="70" t="s">
        <v>4380</v>
      </c>
      <c r="F360" s="71">
        <v>801</v>
      </c>
      <c r="G360" s="70" t="s">
        <v>15</v>
      </c>
      <c r="H360" s="72">
        <v>186</v>
      </c>
      <c r="I360" s="70" t="s">
        <v>4381</v>
      </c>
      <c r="J360" s="70" t="s">
        <v>48</v>
      </c>
      <c r="K360" s="70"/>
    </row>
    <row r="361" spans="1:11" ht="14.45" x14ac:dyDescent="0.3">
      <c r="A361" s="70" t="s">
        <v>3832</v>
      </c>
      <c r="B361" s="70" t="s">
        <v>3833</v>
      </c>
      <c r="C361" s="70" t="s">
        <v>3834</v>
      </c>
      <c r="D361" s="70" t="s">
        <v>949</v>
      </c>
      <c r="E361" s="70" t="s">
        <v>4382</v>
      </c>
      <c r="F361" s="71">
        <v>801</v>
      </c>
      <c r="G361" s="70" t="s">
        <v>15</v>
      </c>
      <c r="H361" s="72">
        <v>89.879997253417969</v>
      </c>
      <c r="I361" s="70" t="s">
        <v>1325</v>
      </c>
      <c r="J361" s="70" t="s">
        <v>73</v>
      </c>
      <c r="K361" s="70"/>
    </row>
    <row r="362" spans="1:11" ht="14.45" x14ac:dyDescent="0.3">
      <c r="A362" s="70" t="s">
        <v>3832</v>
      </c>
      <c r="B362" s="70" t="s">
        <v>3833</v>
      </c>
      <c r="C362" s="70" t="s">
        <v>3834</v>
      </c>
      <c r="D362" s="70" t="s">
        <v>949</v>
      </c>
      <c r="E362" s="70" t="s">
        <v>4383</v>
      </c>
      <c r="F362" s="71">
        <v>800</v>
      </c>
      <c r="G362" s="70" t="s">
        <v>15</v>
      </c>
      <c r="H362" s="72">
        <v>76.05999755859375</v>
      </c>
      <c r="I362" s="70" t="s">
        <v>4384</v>
      </c>
      <c r="J362" s="70" t="s">
        <v>21</v>
      </c>
      <c r="K362" s="70"/>
    </row>
    <row r="363" spans="1:11" ht="14.45" x14ac:dyDescent="0.3">
      <c r="A363" s="70" t="s">
        <v>3832</v>
      </c>
      <c r="B363" s="70" t="s">
        <v>3833</v>
      </c>
      <c r="C363" s="70" t="s">
        <v>3834</v>
      </c>
      <c r="D363" s="70" t="s">
        <v>949</v>
      </c>
      <c r="E363" s="70" t="s">
        <v>4385</v>
      </c>
      <c r="F363" s="71">
        <v>800</v>
      </c>
      <c r="G363" s="70" t="s">
        <v>15</v>
      </c>
      <c r="H363" s="72">
        <v>9</v>
      </c>
      <c r="I363" s="70" t="s">
        <v>3924</v>
      </c>
      <c r="J363" s="70" t="s">
        <v>1278</v>
      </c>
      <c r="K363" s="70"/>
    </row>
    <row r="364" spans="1:11" ht="14.45" x14ac:dyDescent="0.3">
      <c r="A364" s="70" t="s">
        <v>3832</v>
      </c>
      <c r="B364" s="70" t="s">
        <v>3833</v>
      </c>
      <c r="C364" s="70" t="s">
        <v>3834</v>
      </c>
      <c r="D364" s="70" t="s">
        <v>4386</v>
      </c>
      <c r="E364" s="70" t="s">
        <v>4387</v>
      </c>
      <c r="F364" s="71">
        <v>801</v>
      </c>
      <c r="G364" s="70" t="s">
        <v>15</v>
      </c>
      <c r="H364" s="72">
        <v>37</v>
      </c>
      <c r="I364" s="70" t="s">
        <v>113</v>
      </c>
      <c r="J364" s="70" t="s">
        <v>114</v>
      </c>
      <c r="K364" s="70"/>
    </row>
    <row r="365" spans="1:11" ht="14.45" x14ac:dyDescent="0.3">
      <c r="A365" s="70" t="s">
        <v>3832</v>
      </c>
      <c r="B365" s="70" t="s">
        <v>3833</v>
      </c>
      <c r="C365" s="70" t="s">
        <v>3834</v>
      </c>
      <c r="D365" s="70" t="s">
        <v>951</v>
      </c>
      <c r="E365" s="70" t="s">
        <v>4388</v>
      </c>
      <c r="F365" s="71">
        <v>801</v>
      </c>
      <c r="G365" s="70" t="s">
        <v>15</v>
      </c>
      <c r="H365" s="72">
        <v>98.75</v>
      </c>
      <c r="I365" s="70" t="s">
        <v>4207</v>
      </c>
      <c r="J365" s="70" t="s">
        <v>21</v>
      </c>
      <c r="K365" s="70"/>
    </row>
    <row r="366" spans="1:11" ht="14.45" x14ac:dyDescent="0.3">
      <c r="A366" s="70" t="s">
        <v>3832</v>
      </c>
      <c r="B366" s="70" t="s">
        <v>3833</v>
      </c>
      <c r="C366" s="70" t="s">
        <v>3834</v>
      </c>
      <c r="D366" s="70" t="s">
        <v>951</v>
      </c>
      <c r="E366" s="70" t="s">
        <v>4389</v>
      </c>
      <c r="F366" s="71">
        <v>800</v>
      </c>
      <c r="G366" s="70" t="s">
        <v>15</v>
      </c>
      <c r="H366" s="72">
        <v>114.80999755859375</v>
      </c>
      <c r="I366" s="70" t="s">
        <v>632</v>
      </c>
      <c r="J366" s="70" t="s">
        <v>21</v>
      </c>
      <c r="K366" s="70"/>
    </row>
    <row r="367" spans="1:11" ht="14.45" x14ac:dyDescent="0.3">
      <c r="A367" s="70" t="s">
        <v>3832</v>
      </c>
      <c r="B367" s="70" t="s">
        <v>3833</v>
      </c>
      <c r="C367" s="70" t="s">
        <v>3834</v>
      </c>
      <c r="D367" s="70" t="s">
        <v>953</v>
      </c>
      <c r="E367" s="70" t="s">
        <v>4390</v>
      </c>
      <c r="F367" s="71">
        <v>800</v>
      </c>
      <c r="G367" s="70" t="s">
        <v>15</v>
      </c>
      <c r="H367" s="72">
        <v>78.029998779296875</v>
      </c>
      <c r="I367" s="70" t="s">
        <v>4253</v>
      </c>
      <c r="J367" s="70" t="s">
        <v>21</v>
      </c>
      <c r="K367" s="70"/>
    </row>
    <row r="368" spans="1:11" ht="14.45" x14ac:dyDescent="0.3">
      <c r="A368" s="70" t="s">
        <v>3832</v>
      </c>
      <c r="B368" s="70" t="s">
        <v>3833</v>
      </c>
      <c r="C368" s="70" t="s">
        <v>3834</v>
      </c>
      <c r="D368" s="70" t="s">
        <v>956</v>
      </c>
      <c r="E368" s="70" t="s">
        <v>4391</v>
      </c>
      <c r="F368" s="71">
        <v>801</v>
      </c>
      <c r="G368" s="70" t="s">
        <v>15</v>
      </c>
      <c r="H368" s="72">
        <v>51.450000762939453</v>
      </c>
      <c r="I368" s="70" t="s">
        <v>113</v>
      </c>
      <c r="J368" s="70" t="s">
        <v>114</v>
      </c>
      <c r="K368" s="70"/>
    </row>
    <row r="369" spans="1:11" ht="14.45" x14ac:dyDescent="0.3">
      <c r="A369" s="70" t="s">
        <v>3832</v>
      </c>
      <c r="B369" s="70" t="s">
        <v>3833</v>
      </c>
      <c r="C369" s="70" t="s">
        <v>3834</v>
      </c>
      <c r="D369" s="70" t="s">
        <v>956</v>
      </c>
      <c r="E369" s="70" t="s">
        <v>4392</v>
      </c>
      <c r="F369" s="71">
        <v>801</v>
      </c>
      <c r="G369" s="70" t="s">
        <v>15</v>
      </c>
      <c r="H369" s="72">
        <v>9.1999998092651367</v>
      </c>
      <c r="I369" s="70" t="s">
        <v>113</v>
      </c>
      <c r="J369" s="70" t="s">
        <v>222</v>
      </c>
      <c r="K369" s="70"/>
    </row>
    <row r="370" spans="1:11" ht="14.45" x14ac:dyDescent="0.3">
      <c r="A370" s="70" t="s">
        <v>3832</v>
      </c>
      <c r="B370" s="70" t="s">
        <v>3833</v>
      </c>
      <c r="C370" s="70" t="s">
        <v>3834</v>
      </c>
      <c r="D370" s="70" t="s">
        <v>964</v>
      </c>
      <c r="E370" s="70" t="s">
        <v>4393</v>
      </c>
      <c r="F370" s="71">
        <v>800</v>
      </c>
      <c r="G370" s="70" t="s">
        <v>15</v>
      </c>
      <c r="H370" s="72">
        <v>45.709999084472656</v>
      </c>
      <c r="I370" s="70" t="s">
        <v>4394</v>
      </c>
      <c r="J370" s="70" t="s">
        <v>82</v>
      </c>
      <c r="K370" s="70"/>
    </row>
    <row r="371" spans="1:11" ht="14.45" x14ac:dyDescent="0.3">
      <c r="A371" s="70" t="s">
        <v>3832</v>
      </c>
      <c r="B371" s="70" t="s">
        <v>3833</v>
      </c>
      <c r="C371" s="70" t="s">
        <v>3834</v>
      </c>
      <c r="D371" s="70" t="s">
        <v>966</v>
      </c>
      <c r="E371" s="70" t="s">
        <v>4395</v>
      </c>
      <c r="F371" s="71">
        <v>801</v>
      </c>
      <c r="G371" s="70" t="s">
        <v>15</v>
      </c>
      <c r="H371" s="72">
        <v>94</v>
      </c>
      <c r="I371" s="70" t="s">
        <v>4207</v>
      </c>
      <c r="J371" s="70" t="s">
        <v>21</v>
      </c>
      <c r="K371" s="70"/>
    </row>
    <row r="372" spans="1:11" ht="14.45" x14ac:dyDescent="0.3">
      <c r="A372" s="70" t="s">
        <v>3832</v>
      </c>
      <c r="B372" s="70" t="s">
        <v>3833</v>
      </c>
      <c r="C372" s="70" t="s">
        <v>3834</v>
      </c>
      <c r="D372" s="70" t="s">
        <v>4396</v>
      </c>
      <c r="E372" s="70" t="s">
        <v>4397</v>
      </c>
      <c r="F372" s="71">
        <v>800</v>
      </c>
      <c r="G372" s="70" t="s">
        <v>15</v>
      </c>
      <c r="H372" s="72">
        <v>35.150001525878906</v>
      </c>
      <c r="I372" s="70" t="s">
        <v>3889</v>
      </c>
      <c r="J372" s="70" t="s">
        <v>21</v>
      </c>
      <c r="K372" s="70"/>
    </row>
    <row r="373" spans="1:11" x14ac:dyDescent="0.25">
      <c r="A373" s="70" t="s">
        <v>3832</v>
      </c>
      <c r="B373" s="70" t="s">
        <v>3833</v>
      </c>
      <c r="C373" s="70" t="s">
        <v>3834</v>
      </c>
      <c r="D373" s="70" t="s">
        <v>4398</v>
      </c>
      <c r="E373" s="70" t="s">
        <v>4399</v>
      </c>
      <c r="F373" s="71">
        <v>800</v>
      </c>
      <c r="G373" s="70" t="s">
        <v>15</v>
      </c>
      <c r="H373" s="72">
        <v>58.740001678466797</v>
      </c>
      <c r="I373" s="70" t="s">
        <v>4400</v>
      </c>
      <c r="J373" s="70" t="s">
        <v>21</v>
      </c>
      <c r="K373" s="70"/>
    </row>
    <row r="374" spans="1:11" ht="14.45" x14ac:dyDescent="0.3">
      <c r="A374" s="70" t="s">
        <v>3832</v>
      </c>
      <c r="B374" s="70" t="s">
        <v>3833</v>
      </c>
      <c r="C374" s="70" t="s">
        <v>3834</v>
      </c>
      <c r="D374" s="70" t="s">
        <v>975</v>
      </c>
      <c r="E374" s="70" t="s">
        <v>4401</v>
      </c>
      <c r="F374" s="71">
        <v>800</v>
      </c>
      <c r="G374" s="70" t="s">
        <v>15</v>
      </c>
      <c r="H374" s="72">
        <v>47.450000762939453</v>
      </c>
      <c r="I374" s="70" t="s">
        <v>4402</v>
      </c>
      <c r="J374" s="70" t="s">
        <v>82</v>
      </c>
      <c r="K374" s="70"/>
    </row>
    <row r="375" spans="1:11" ht="14.45" x14ac:dyDescent="0.3">
      <c r="A375" s="70" t="s">
        <v>3832</v>
      </c>
      <c r="B375" s="70" t="s">
        <v>3833</v>
      </c>
      <c r="C375" s="70" t="s">
        <v>3834</v>
      </c>
      <c r="D375" s="70" t="s">
        <v>977</v>
      </c>
      <c r="E375" s="70" t="s">
        <v>4403</v>
      </c>
      <c r="F375" s="71">
        <v>801</v>
      </c>
      <c r="G375" s="70" t="s">
        <v>15</v>
      </c>
      <c r="H375" s="72">
        <v>142.30000305175781</v>
      </c>
      <c r="I375" s="70" t="s">
        <v>4207</v>
      </c>
      <c r="J375" s="70" t="s">
        <v>21</v>
      </c>
      <c r="K375" s="70"/>
    </row>
    <row r="376" spans="1:11" ht="14.45" x14ac:dyDescent="0.3">
      <c r="A376" s="70" t="s">
        <v>3832</v>
      </c>
      <c r="B376" s="70" t="s">
        <v>3833</v>
      </c>
      <c r="C376" s="70" t="s">
        <v>3834</v>
      </c>
      <c r="D376" s="70" t="s">
        <v>984</v>
      </c>
      <c r="E376" s="70" t="s">
        <v>4404</v>
      </c>
      <c r="F376" s="71">
        <v>801</v>
      </c>
      <c r="G376" s="70" t="s">
        <v>15</v>
      </c>
      <c r="H376" s="72">
        <v>100.80000305175781</v>
      </c>
      <c r="I376" s="70" t="s">
        <v>4195</v>
      </c>
      <c r="J376" s="70" t="s">
        <v>21</v>
      </c>
      <c r="K376" s="70"/>
    </row>
    <row r="377" spans="1:11" ht="14.45" x14ac:dyDescent="0.3">
      <c r="A377" s="70" t="s">
        <v>3832</v>
      </c>
      <c r="B377" s="70" t="s">
        <v>3833</v>
      </c>
      <c r="C377" s="70" t="s">
        <v>3834</v>
      </c>
      <c r="D377" s="70" t="s">
        <v>984</v>
      </c>
      <c r="E377" s="70" t="s">
        <v>4405</v>
      </c>
      <c r="F377" s="71">
        <v>800</v>
      </c>
      <c r="G377" s="70" t="s">
        <v>15</v>
      </c>
      <c r="H377" s="72">
        <v>53.150001525878906</v>
      </c>
      <c r="I377" s="70" t="s">
        <v>4406</v>
      </c>
      <c r="J377" s="70" t="s">
        <v>82</v>
      </c>
      <c r="K377" s="70"/>
    </row>
    <row r="378" spans="1:11" ht="14.45" x14ac:dyDescent="0.3">
      <c r="A378" s="70" t="s">
        <v>3832</v>
      </c>
      <c r="B378" s="70" t="s">
        <v>3833</v>
      </c>
      <c r="C378" s="70" t="s">
        <v>3834</v>
      </c>
      <c r="D378" s="70" t="s">
        <v>984</v>
      </c>
      <c r="E378" s="70" t="s">
        <v>4407</v>
      </c>
      <c r="F378" s="71">
        <v>800</v>
      </c>
      <c r="G378" s="70" t="s">
        <v>15</v>
      </c>
      <c r="H378" s="72">
        <v>42.349998474121094</v>
      </c>
      <c r="I378" s="70" t="s">
        <v>4408</v>
      </c>
      <c r="J378" s="70" t="s">
        <v>82</v>
      </c>
      <c r="K378" s="70"/>
    </row>
    <row r="379" spans="1:11" ht="14.45" x14ac:dyDescent="0.3">
      <c r="A379" s="70" t="s">
        <v>3832</v>
      </c>
      <c r="B379" s="70" t="s">
        <v>3833</v>
      </c>
      <c r="C379" s="70" t="s">
        <v>3834</v>
      </c>
      <c r="D379" s="70" t="s">
        <v>984</v>
      </c>
      <c r="E379" s="70" t="s">
        <v>4409</v>
      </c>
      <c r="F379" s="71">
        <v>800</v>
      </c>
      <c r="G379" s="70" t="s">
        <v>15</v>
      </c>
      <c r="H379" s="72">
        <v>101.01000213623047</v>
      </c>
      <c r="I379" s="70" t="s">
        <v>3837</v>
      </c>
      <c r="J379" s="70" t="s">
        <v>73</v>
      </c>
      <c r="K379" s="70"/>
    </row>
    <row r="380" spans="1:11" ht="14.45" x14ac:dyDescent="0.3">
      <c r="A380" s="70" t="s">
        <v>3832</v>
      </c>
      <c r="B380" s="70" t="s">
        <v>3833</v>
      </c>
      <c r="C380" s="70" t="s">
        <v>3834</v>
      </c>
      <c r="D380" s="70" t="s">
        <v>4410</v>
      </c>
      <c r="E380" s="70" t="s">
        <v>4411</v>
      </c>
      <c r="F380" s="71">
        <v>800</v>
      </c>
      <c r="G380" s="70" t="s">
        <v>15</v>
      </c>
      <c r="H380" s="72">
        <v>113.84999847412109</v>
      </c>
      <c r="I380" s="70" t="s">
        <v>4412</v>
      </c>
      <c r="J380" s="70" t="s">
        <v>21</v>
      </c>
      <c r="K380" s="70"/>
    </row>
    <row r="381" spans="1:11" ht="14.45" x14ac:dyDescent="0.3">
      <c r="A381" s="70" t="s">
        <v>3832</v>
      </c>
      <c r="B381" s="70" t="s">
        <v>3833</v>
      </c>
      <c r="C381" s="70" t="s">
        <v>3834</v>
      </c>
      <c r="D381" s="70" t="s">
        <v>987</v>
      </c>
      <c r="E381" s="70" t="s">
        <v>4413</v>
      </c>
      <c r="F381" s="71">
        <v>400</v>
      </c>
      <c r="G381" s="70" t="s">
        <v>64</v>
      </c>
      <c r="H381" s="72">
        <v>-1118.22998046875</v>
      </c>
      <c r="I381" s="70" t="s">
        <v>65</v>
      </c>
      <c r="J381" s="70" t="s">
        <v>66</v>
      </c>
      <c r="K381" s="70"/>
    </row>
    <row r="382" spans="1:11" ht="14.45" x14ac:dyDescent="0.3">
      <c r="A382" s="70" t="s">
        <v>3832</v>
      </c>
      <c r="B382" s="70" t="s">
        <v>3833</v>
      </c>
      <c r="C382" s="70" t="s">
        <v>3834</v>
      </c>
      <c r="D382" s="70" t="s">
        <v>987</v>
      </c>
      <c r="E382" s="70" t="s">
        <v>4414</v>
      </c>
      <c r="F382" s="71">
        <v>801</v>
      </c>
      <c r="G382" s="70" t="s">
        <v>15</v>
      </c>
      <c r="H382" s="72">
        <v>10</v>
      </c>
      <c r="I382" s="70" t="s">
        <v>113</v>
      </c>
      <c r="J382" s="70" t="s">
        <v>222</v>
      </c>
      <c r="K382" s="70"/>
    </row>
    <row r="383" spans="1:11" ht="14.45" x14ac:dyDescent="0.3">
      <c r="A383" s="70" t="s">
        <v>3832</v>
      </c>
      <c r="B383" s="70" t="s">
        <v>3833</v>
      </c>
      <c r="C383" s="70" t="s">
        <v>3834</v>
      </c>
      <c r="D383" s="70" t="s">
        <v>4415</v>
      </c>
      <c r="E383" s="70" t="s">
        <v>4416</v>
      </c>
      <c r="F383" s="71">
        <v>801</v>
      </c>
      <c r="G383" s="70" t="s">
        <v>15</v>
      </c>
      <c r="H383" s="72">
        <v>131.17999267578125</v>
      </c>
      <c r="I383" s="70" t="s">
        <v>1325</v>
      </c>
      <c r="J383" s="70" t="s">
        <v>73</v>
      </c>
      <c r="K383" s="70"/>
    </row>
    <row r="384" spans="1:11" ht="14.45" x14ac:dyDescent="0.3">
      <c r="A384" s="70" t="s">
        <v>3832</v>
      </c>
      <c r="B384" s="70" t="s">
        <v>3833</v>
      </c>
      <c r="C384" s="70" t="s">
        <v>3834</v>
      </c>
      <c r="D384" s="70" t="s">
        <v>4417</v>
      </c>
      <c r="E384" s="70" t="s">
        <v>1949</v>
      </c>
      <c r="F384" s="71">
        <v>800</v>
      </c>
      <c r="G384" s="70" t="s">
        <v>15</v>
      </c>
      <c r="H384" s="72">
        <v>44</v>
      </c>
      <c r="I384" s="70" t="s">
        <v>4418</v>
      </c>
      <c r="J384" s="70" t="s">
        <v>82</v>
      </c>
      <c r="K384" s="70"/>
    </row>
    <row r="385" spans="1:11" ht="14.45" x14ac:dyDescent="0.3">
      <c r="A385" s="70" t="s">
        <v>3832</v>
      </c>
      <c r="B385" s="70" t="s">
        <v>3833</v>
      </c>
      <c r="C385" s="70" t="s">
        <v>3834</v>
      </c>
      <c r="D385" s="70" t="s">
        <v>1004</v>
      </c>
      <c r="E385" s="70" t="s">
        <v>4419</v>
      </c>
      <c r="F385" s="71">
        <v>800</v>
      </c>
      <c r="G385" s="70" t="s">
        <v>15</v>
      </c>
      <c r="H385" s="72">
        <v>155.89999389648437</v>
      </c>
      <c r="I385" s="70" t="s">
        <v>3837</v>
      </c>
      <c r="J385" s="70" t="s">
        <v>73</v>
      </c>
      <c r="K385" s="70"/>
    </row>
    <row r="386" spans="1:11" ht="14.45" x14ac:dyDescent="0.3">
      <c r="A386" s="70" t="s">
        <v>3832</v>
      </c>
      <c r="B386" s="70" t="s">
        <v>3833</v>
      </c>
      <c r="C386" s="70" t="s">
        <v>3834</v>
      </c>
      <c r="D386" s="70" t="s">
        <v>4420</v>
      </c>
      <c r="E386" s="70" t="s">
        <v>714</v>
      </c>
      <c r="F386" s="71">
        <v>800</v>
      </c>
      <c r="G386" s="70" t="s">
        <v>15</v>
      </c>
      <c r="H386" s="72">
        <v>97.410003662109375</v>
      </c>
      <c r="I386" s="70" t="s">
        <v>4421</v>
      </c>
      <c r="J386" s="70" t="s">
        <v>167</v>
      </c>
      <c r="K386" s="70"/>
    </row>
    <row r="387" spans="1:11" ht="14.45" x14ac:dyDescent="0.3">
      <c r="A387" s="70" t="s">
        <v>3832</v>
      </c>
      <c r="B387" s="70" t="s">
        <v>3833</v>
      </c>
      <c r="C387" s="70" t="s">
        <v>3834</v>
      </c>
      <c r="D387" s="70" t="s">
        <v>4420</v>
      </c>
      <c r="E387" s="70" t="s">
        <v>4422</v>
      </c>
      <c r="F387" s="71">
        <v>800</v>
      </c>
      <c r="G387" s="70" t="s">
        <v>15</v>
      </c>
      <c r="H387" s="72">
        <v>37.270000457763672</v>
      </c>
      <c r="I387" s="70" t="s">
        <v>4423</v>
      </c>
      <c r="J387" s="70" t="s">
        <v>82</v>
      </c>
      <c r="K387" s="70"/>
    </row>
    <row r="388" spans="1:11" ht="14.45" x14ac:dyDescent="0.3">
      <c r="A388" s="70" t="s">
        <v>3832</v>
      </c>
      <c r="B388" s="70" t="s">
        <v>3833</v>
      </c>
      <c r="C388" s="70" t="s">
        <v>3834</v>
      </c>
      <c r="D388" s="70" t="s">
        <v>1009</v>
      </c>
      <c r="E388" s="70" t="s">
        <v>4424</v>
      </c>
      <c r="F388" s="71">
        <v>801</v>
      </c>
      <c r="G388" s="70" t="s">
        <v>15</v>
      </c>
      <c r="H388" s="72">
        <v>120.19999694824219</v>
      </c>
      <c r="I388" s="70" t="s">
        <v>3914</v>
      </c>
      <c r="J388" s="70" t="s">
        <v>114</v>
      </c>
      <c r="K388" s="70"/>
    </row>
    <row r="389" spans="1:11" ht="14.45" x14ac:dyDescent="0.3">
      <c r="A389" s="70" t="s">
        <v>3832</v>
      </c>
      <c r="B389" s="70" t="s">
        <v>3833</v>
      </c>
      <c r="C389" s="70" t="s">
        <v>3834</v>
      </c>
      <c r="D389" s="70" t="s">
        <v>1013</v>
      </c>
      <c r="E389" s="70" t="s">
        <v>4425</v>
      </c>
      <c r="F389" s="71">
        <v>800</v>
      </c>
      <c r="G389" s="70" t="s">
        <v>15</v>
      </c>
      <c r="H389" s="72">
        <v>136.69000244140625</v>
      </c>
      <c r="I389" s="70" t="s">
        <v>632</v>
      </c>
      <c r="J389" s="70" t="s">
        <v>21</v>
      </c>
      <c r="K389" s="70"/>
    </row>
    <row r="390" spans="1:11" ht="14.45" x14ac:dyDescent="0.3">
      <c r="A390" s="70" t="s">
        <v>3832</v>
      </c>
      <c r="B390" s="70" t="s">
        <v>3833</v>
      </c>
      <c r="C390" s="70" t="s">
        <v>3834</v>
      </c>
      <c r="D390" s="70" t="s">
        <v>1021</v>
      </c>
      <c r="E390" s="70" t="s">
        <v>4426</v>
      </c>
      <c r="F390" s="71">
        <v>800</v>
      </c>
      <c r="G390" s="70" t="s">
        <v>15</v>
      </c>
      <c r="H390" s="72">
        <v>81.910003662109375</v>
      </c>
      <c r="I390" s="70" t="s">
        <v>4427</v>
      </c>
      <c r="J390" s="70" t="s">
        <v>487</v>
      </c>
      <c r="K390" s="70"/>
    </row>
    <row r="391" spans="1:11" ht="14.45" x14ac:dyDescent="0.3">
      <c r="A391" s="70" t="s">
        <v>3832</v>
      </c>
      <c r="B391" s="70" t="s">
        <v>3833</v>
      </c>
      <c r="C391" s="70" t="s">
        <v>3834</v>
      </c>
      <c r="D391" s="70" t="s">
        <v>4428</v>
      </c>
      <c r="E391" s="70" t="s">
        <v>4429</v>
      </c>
      <c r="F391" s="71">
        <v>801</v>
      </c>
      <c r="G391" s="70" t="s">
        <v>15</v>
      </c>
      <c r="H391" s="72">
        <v>101.22000122070312</v>
      </c>
      <c r="I391" s="70" t="s">
        <v>1325</v>
      </c>
      <c r="J391" s="70" t="s">
        <v>73</v>
      </c>
      <c r="K391" s="70"/>
    </row>
    <row r="392" spans="1:11" ht="14.45" x14ac:dyDescent="0.3">
      <c r="A392" s="70" t="s">
        <v>3832</v>
      </c>
      <c r="B392" s="70" t="s">
        <v>3833</v>
      </c>
      <c r="C392" s="70" t="s">
        <v>3834</v>
      </c>
      <c r="D392" s="70" t="s">
        <v>1026</v>
      </c>
      <c r="E392" s="70" t="s">
        <v>4074</v>
      </c>
      <c r="F392" s="71">
        <v>800</v>
      </c>
      <c r="G392" s="70" t="s">
        <v>15</v>
      </c>
      <c r="H392" s="72">
        <v>48.889999389648438</v>
      </c>
      <c r="I392" s="70" t="s">
        <v>4430</v>
      </c>
      <c r="J392" s="70" t="s">
        <v>82</v>
      </c>
      <c r="K392" s="70"/>
    </row>
    <row r="393" spans="1:11" ht="14.45" x14ac:dyDescent="0.3">
      <c r="A393" s="70" t="s">
        <v>3832</v>
      </c>
      <c r="B393" s="70" t="s">
        <v>3833</v>
      </c>
      <c r="C393" s="70" t="s">
        <v>3834</v>
      </c>
      <c r="D393" s="70" t="s">
        <v>1026</v>
      </c>
      <c r="E393" s="70" t="s">
        <v>4431</v>
      </c>
      <c r="F393" s="71">
        <v>800</v>
      </c>
      <c r="G393" s="70" t="s">
        <v>15</v>
      </c>
      <c r="H393" s="72">
        <v>102.44999694824219</v>
      </c>
      <c r="I393" s="70" t="s">
        <v>3889</v>
      </c>
      <c r="J393" s="70" t="s">
        <v>21</v>
      </c>
      <c r="K393" s="70"/>
    </row>
    <row r="394" spans="1:11" ht="14.45" x14ac:dyDescent="0.3">
      <c r="A394" s="70" t="s">
        <v>3832</v>
      </c>
      <c r="B394" s="70" t="s">
        <v>3833</v>
      </c>
      <c r="C394" s="70" t="s">
        <v>3834</v>
      </c>
      <c r="D394" s="70" t="s">
        <v>4432</v>
      </c>
      <c r="E394" s="70" t="s">
        <v>4433</v>
      </c>
      <c r="F394" s="71">
        <v>800</v>
      </c>
      <c r="G394" s="70" t="s">
        <v>15</v>
      </c>
      <c r="H394" s="72">
        <v>5.9000000953674316</v>
      </c>
      <c r="I394" s="70" t="s">
        <v>3993</v>
      </c>
      <c r="J394" s="70" t="s">
        <v>4078</v>
      </c>
      <c r="K394" s="70"/>
    </row>
    <row r="395" spans="1:11" ht="14.45" x14ac:dyDescent="0.3">
      <c r="A395" s="70" t="s">
        <v>3832</v>
      </c>
      <c r="B395" s="70" t="s">
        <v>3833</v>
      </c>
      <c r="C395" s="70" t="s">
        <v>3834</v>
      </c>
      <c r="D395" s="70" t="s">
        <v>4432</v>
      </c>
      <c r="E395" s="70" t="s">
        <v>4434</v>
      </c>
      <c r="F395" s="71">
        <v>800</v>
      </c>
      <c r="G395" s="70" t="s">
        <v>15</v>
      </c>
      <c r="H395" s="72">
        <v>3.3499999046325684</v>
      </c>
      <c r="I395" s="70" t="s">
        <v>3993</v>
      </c>
      <c r="J395" s="70" t="s">
        <v>4078</v>
      </c>
      <c r="K395" s="70"/>
    </row>
    <row r="396" spans="1:11" ht="14.45" x14ac:dyDescent="0.3">
      <c r="A396" s="70" t="s">
        <v>3832</v>
      </c>
      <c r="B396" s="70" t="s">
        <v>3833</v>
      </c>
      <c r="C396" s="70" t="s">
        <v>3834</v>
      </c>
      <c r="D396" s="70" t="s">
        <v>4432</v>
      </c>
      <c r="E396" s="70" t="s">
        <v>4435</v>
      </c>
      <c r="F396" s="71">
        <v>800</v>
      </c>
      <c r="G396" s="70" t="s">
        <v>15</v>
      </c>
      <c r="H396" s="72">
        <v>47.900001525878906</v>
      </c>
      <c r="I396" s="70" t="s">
        <v>4436</v>
      </c>
      <c r="J396" s="70" t="s">
        <v>82</v>
      </c>
      <c r="K396" s="70"/>
    </row>
    <row r="397" spans="1:11" ht="14.45" x14ac:dyDescent="0.3">
      <c r="A397" s="70" t="s">
        <v>3832</v>
      </c>
      <c r="B397" s="70" t="s">
        <v>3833</v>
      </c>
      <c r="C397" s="70" t="s">
        <v>3834</v>
      </c>
      <c r="D397" s="70" t="s">
        <v>4437</v>
      </c>
      <c r="E397" s="70" t="s">
        <v>4438</v>
      </c>
      <c r="F397" s="71">
        <v>800</v>
      </c>
      <c r="G397" s="70" t="s">
        <v>15</v>
      </c>
      <c r="H397" s="72">
        <v>3.3499999046325684</v>
      </c>
      <c r="I397" s="70" t="s">
        <v>3993</v>
      </c>
      <c r="J397" s="70" t="s">
        <v>4078</v>
      </c>
      <c r="K397" s="70"/>
    </row>
    <row r="398" spans="1:11" ht="14.45" x14ac:dyDescent="0.3">
      <c r="A398" s="70" t="s">
        <v>3832</v>
      </c>
      <c r="B398" s="70" t="s">
        <v>3833</v>
      </c>
      <c r="C398" s="70" t="s">
        <v>3834</v>
      </c>
      <c r="D398" s="70" t="s">
        <v>4437</v>
      </c>
      <c r="E398" s="70" t="s">
        <v>4439</v>
      </c>
      <c r="F398" s="71">
        <v>800</v>
      </c>
      <c r="G398" s="70" t="s">
        <v>15</v>
      </c>
      <c r="H398" s="72">
        <v>5.9000000953674316</v>
      </c>
      <c r="I398" s="70" t="s">
        <v>3993</v>
      </c>
      <c r="J398" s="70" t="s">
        <v>4078</v>
      </c>
      <c r="K398" s="70"/>
    </row>
    <row r="399" spans="1:11" ht="14.45" x14ac:dyDescent="0.3">
      <c r="A399" s="70" t="s">
        <v>3832</v>
      </c>
      <c r="B399" s="70" t="s">
        <v>3833</v>
      </c>
      <c r="C399" s="70" t="s">
        <v>3834</v>
      </c>
      <c r="D399" s="70" t="s">
        <v>4437</v>
      </c>
      <c r="E399" s="70" t="s">
        <v>4440</v>
      </c>
      <c r="F399" s="71">
        <v>800</v>
      </c>
      <c r="G399" s="70" t="s">
        <v>15</v>
      </c>
      <c r="H399" s="72">
        <v>4.5999999046325684</v>
      </c>
      <c r="I399" s="70" t="s">
        <v>4221</v>
      </c>
      <c r="J399" s="70" t="s">
        <v>1278</v>
      </c>
      <c r="K399" s="70"/>
    </row>
    <row r="400" spans="1:11" ht="14.45" x14ac:dyDescent="0.3">
      <c r="A400" s="70" t="s">
        <v>3832</v>
      </c>
      <c r="B400" s="70" t="s">
        <v>3833</v>
      </c>
      <c r="C400" s="70" t="s">
        <v>3834</v>
      </c>
      <c r="D400" s="70" t="s">
        <v>4437</v>
      </c>
      <c r="E400" s="70" t="s">
        <v>2001</v>
      </c>
      <c r="F400" s="71">
        <v>800</v>
      </c>
      <c r="G400" s="70" t="s">
        <v>15</v>
      </c>
      <c r="H400" s="72">
        <v>147.66999816894531</v>
      </c>
      <c r="I400" s="70" t="s">
        <v>4184</v>
      </c>
      <c r="J400" s="70" t="s">
        <v>21</v>
      </c>
      <c r="K400" s="70"/>
    </row>
    <row r="401" spans="1:11" ht="14.45" x14ac:dyDescent="0.3">
      <c r="A401" s="70" t="s">
        <v>3832</v>
      </c>
      <c r="B401" s="70" t="s">
        <v>3833</v>
      </c>
      <c r="C401" s="70" t="s">
        <v>3834</v>
      </c>
      <c r="D401" s="70" t="s">
        <v>4441</v>
      </c>
      <c r="E401" s="70" t="s">
        <v>4442</v>
      </c>
      <c r="F401" s="71">
        <v>800</v>
      </c>
      <c r="G401" s="70" t="s">
        <v>15</v>
      </c>
      <c r="H401" s="72">
        <v>53.900001525878906</v>
      </c>
      <c r="I401" s="70" t="s">
        <v>4443</v>
      </c>
      <c r="J401" s="70" t="s">
        <v>21</v>
      </c>
      <c r="K401" s="70"/>
    </row>
    <row r="402" spans="1:11" ht="14.45" x14ac:dyDescent="0.3">
      <c r="A402" s="70" t="s">
        <v>3832</v>
      </c>
      <c r="B402" s="70" t="s">
        <v>3833</v>
      </c>
      <c r="C402" s="70" t="s">
        <v>3834</v>
      </c>
      <c r="D402" s="70" t="s">
        <v>1028</v>
      </c>
      <c r="E402" s="70" t="s">
        <v>4444</v>
      </c>
      <c r="F402" s="71">
        <v>400</v>
      </c>
      <c r="G402" s="70" t="s">
        <v>64</v>
      </c>
      <c r="H402" s="72">
        <v>-1620.5799560546875</v>
      </c>
      <c r="I402" s="70" t="s">
        <v>65</v>
      </c>
      <c r="J402" s="70" t="s">
        <v>66</v>
      </c>
      <c r="K402" s="70"/>
    </row>
    <row r="403" spans="1:11" ht="14.45" x14ac:dyDescent="0.3">
      <c r="A403" s="70" t="s">
        <v>3832</v>
      </c>
      <c r="B403" s="70" t="s">
        <v>3833</v>
      </c>
      <c r="C403" s="70" t="s">
        <v>3834</v>
      </c>
      <c r="D403" s="70" t="s">
        <v>1028</v>
      </c>
      <c r="E403" s="70" t="s">
        <v>4445</v>
      </c>
      <c r="F403" s="71">
        <v>801</v>
      </c>
      <c r="G403" s="70" t="s">
        <v>15</v>
      </c>
      <c r="H403" s="72">
        <v>8.0500001907348633</v>
      </c>
      <c r="I403" s="70" t="s">
        <v>4099</v>
      </c>
      <c r="J403" s="70" t="s">
        <v>4078</v>
      </c>
      <c r="K403" s="70"/>
    </row>
    <row r="404" spans="1:11" ht="14.45" x14ac:dyDescent="0.3">
      <c r="A404" s="70" t="s">
        <v>3832</v>
      </c>
      <c r="B404" s="70" t="s">
        <v>3833</v>
      </c>
      <c r="C404" s="70" t="s">
        <v>3834</v>
      </c>
      <c r="D404" s="70" t="s">
        <v>1028</v>
      </c>
      <c r="E404" s="70" t="s">
        <v>4446</v>
      </c>
      <c r="F404" s="71">
        <v>800</v>
      </c>
      <c r="G404" s="70" t="s">
        <v>15</v>
      </c>
      <c r="H404" s="72">
        <v>80.569999694824219</v>
      </c>
      <c r="I404" s="70" t="s">
        <v>4253</v>
      </c>
      <c r="J404" s="70" t="s">
        <v>21</v>
      </c>
      <c r="K404" s="70"/>
    </row>
    <row r="405" spans="1:11" ht="14.45" x14ac:dyDescent="0.3">
      <c r="A405" s="70" t="s">
        <v>3832</v>
      </c>
      <c r="B405" s="70" t="s">
        <v>3833</v>
      </c>
      <c r="C405" s="70" t="s">
        <v>3834</v>
      </c>
      <c r="D405" s="70" t="s">
        <v>1030</v>
      </c>
      <c r="E405" s="70" t="s">
        <v>4447</v>
      </c>
      <c r="F405" s="71">
        <v>801</v>
      </c>
      <c r="G405" s="70" t="s">
        <v>15</v>
      </c>
      <c r="H405" s="72">
        <v>87.5</v>
      </c>
      <c r="I405" s="70" t="s">
        <v>4448</v>
      </c>
      <c r="J405" s="70" t="s">
        <v>21</v>
      </c>
      <c r="K405" s="70"/>
    </row>
    <row r="406" spans="1:11" ht="14.45" x14ac:dyDescent="0.3">
      <c r="A406" s="70" t="s">
        <v>3832</v>
      </c>
      <c r="B406" s="70" t="s">
        <v>3833</v>
      </c>
      <c r="C406" s="70" t="s">
        <v>3834</v>
      </c>
      <c r="D406" s="70" t="s">
        <v>1030</v>
      </c>
      <c r="E406" s="70" t="s">
        <v>4449</v>
      </c>
      <c r="F406" s="71">
        <v>800</v>
      </c>
      <c r="G406" s="70" t="s">
        <v>15</v>
      </c>
      <c r="H406" s="72">
        <v>49.319999694824219</v>
      </c>
      <c r="I406" s="70" t="s">
        <v>3856</v>
      </c>
      <c r="J406" s="70" t="s">
        <v>82</v>
      </c>
      <c r="K406" s="70"/>
    </row>
    <row r="407" spans="1:11" ht="14.45" x14ac:dyDescent="0.3">
      <c r="A407" s="70" t="s">
        <v>3832</v>
      </c>
      <c r="B407" s="70" t="s">
        <v>3833</v>
      </c>
      <c r="C407" s="70" t="s">
        <v>3834</v>
      </c>
      <c r="D407" s="70" t="s">
        <v>1030</v>
      </c>
      <c r="E407" s="70" t="s">
        <v>4450</v>
      </c>
      <c r="F407" s="71">
        <v>800</v>
      </c>
      <c r="G407" s="70" t="s">
        <v>15</v>
      </c>
      <c r="H407" s="72">
        <v>37</v>
      </c>
      <c r="I407" s="70" t="s">
        <v>4451</v>
      </c>
      <c r="J407" s="70" t="s">
        <v>892</v>
      </c>
      <c r="K407" s="70"/>
    </row>
    <row r="408" spans="1:11" ht="14.45" x14ac:dyDescent="0.3">
      <c r="A408" s="70" t="s">
        <v>3832</v>
      </c>
      <c r="B408" s="70" t="s">
        <v>3833</v>
      </c>
      <c r="C408" s="70" t="s">
        <v>3834</v>
      </c>
      <c r="D408" s="70" t="s">
        <v>1040</v>
      </c>
      <c r="E408" s="70" t="s">
        <v>4452</v>
      </c>
      <c r="F408" s="71">
        <v>800</v>
      </c>
      <c r="G408" s="70" t="s">
        <v>15</v>
      </c>
      <c r="H408" s="72">
        <v>43.799999237060547</v>
      </c>
      <c r="I408" s="70" t="s">
        <v>4453</v>
      </c>
      <c r="J408" s="70" t="s">
        <v>4454</v>
      </c>
      <c r="K408" s="70"/>
    </row>
    <row r="409" spans="1:11" ht="14.45" x14ac:dyDescent="0.3">
      <c r="A409" s="70" t="s">
        <v>3832</v>
      </c>
      <c r="B409" s="70" t="s">
        <v>3833</v>
      </c>
      <c r="C409" s="70" t="s">
        <v>3834</v>
      </c>
      <c r="D409" s="70" t="s">
        <v>1040</v>
      </c>
      <c r="E409" s="70" t="s">
        <v>4455</v>
      </c>
      <c r="F409" s="71">
        <v>800</v>
      </c>
      <c r="G409" s="70" t="s">
        <v>15</v>
      </c>
      <c r="H409" s="72">
        <v>5.1999998092651367</v>
      </c>
      <c r="I409" s="70" t="s">
        <v>3777</v>
      </c>
      <c r="J409" s="70" t="s">
        <v>118</v>
      </c>
      <c r="K409" s="70"/>
    </row>
    <row r="410" spans="1:11" ht="14.45" x14ac:dyDescent="0.3">
      <c r="A410" s="70" t="s">
        <v>3832</v>
      </c>
      <c r="B410" s="70" t="s">
        <v>3833</v>
      </c>
      <c r="C410" s="70" t="s">
        <v>3834</v>
      </c>
      <c r="D410" s="70" t="s">
        <v>1046</v>
      </c>
      <c r="E410" s="70" t="s">
        <v>4456</v>
      </c>
      <c r="F410" s="71">
        <v>800</v>
      </c>
      <c r="G410" s="70" t="s">
        <v>15</v>
      </c>
      <c r="H410" s="72">
        <v>41.080001831054687</v>
      </c>
      <c r="I410" s="70" t="s">
        <v>4457</v>
      </c>
      <c r="J410" s="70" t="s">
        <v>892</v>
      </c>
      <c r="K410" s="70"/>
    </row>
    <row r="411" spans="1:11" ht="14.45" x14ac:dyDescent="0.3">
      <c r="A411" s="70" t="s">
        <v>3832</v>
      </c>
      <c r="B411" s="70" t="s">
        <v>3833</v>
      </c>
      <c r="C411" s="70" t="s">
        <v>3834</v>
      </c>
      <c r="D411" s="70" t="s">
        <v>1050</v>
      </c>
      <c r="E411" s="70" t="s">
        <v>4458</v>
      </c>
      <c r="F411" s="71">
        <v>800</v>
      </c>
      <c r="G411" s="70" t="s">
        <v>15</v>
      </c>
      <c r="H411" s="72">
        <v>88.050003051757812</v>
      </c>
      <c r="I411" s="70" t="s">
        <v>4459</v>
      </c>
      <c r="J411" s="70" t="s">
        <v>21</v>
      </c>
      <c r="K411" s="70"/>
    </row>
    <row r="412" spans="1:11" ht="14.45" x14ac:dyDescent="0.3">
      <c r="A412" s="70" t="s">
        <v>3832</v>
      </c>
      <c r="B412" s="70" t="s">
        <v>3833</v>
      </c>
      <c r="C412" s="70" t="s">
        <v>3834</v>
      </c>
      <c r="D412" s="70" t="s">
        <v>1054</v>
      </c>
      <c r="E412" s="70" t="s">
        <v>4460</v>
      </c>
      <c r="F412" s="71">
        <v>800</v>
      </c>
      <c r="G412" s="70" t="s">
        <v>15</v>
      </c>
      <c r="H412" s="72">
        <v>44.700000762939453</v>
      </c>
      <c r="I412" s="70" t="s">
        <v>4461</v>
      </c>
      <c r="J412" s="70" t="s">
        <v>82</v>
      </c>
      <c r="K412" s="70"/>
    </row>
    <row r="413" spans="1:11" ht="14.45" x14ac:dyDescent="0.3">
      <c r="A413" s="70" t="s">
        <v>3832</v>
      </c>
      <c r="B413" s="70" t="s">
        <v>3833</v>
      </c>
      <c r="C413" s="70" t="s">
        <v>3834</v>
      </c>
      <c r="D413" s="70" t="s">
        <v>4462</v>
      </c>
      <c r="E413" s="70" t="s">
        <v>4463</v>
      </c>
      <c r="F413" s="71">
        <v>800</v>
      </c>
      <c r="G413" s="70" t="s">
        <v>15</v>
      </c>
      <c r="H413" s="72">
        <v>70.110000610351563</v>
      </c>
      <c r="I413" s="70" t="s">
        <v>4358</v>
      </c>
      <c r="J413" s="70" t="s">
        <v>21</v>
      </c>
      <c r="K413" s="70"/>
    </row>
    <row r="414" spans="1:11" ht="14.45" x14ac:dyDescent="0.3">
      <c r="A414" s="70" t="s">
        <v>3832</v>
      </c>
      <c r="B414" s="70" t="s">
        <v>3833</v>
      </c>
      <c r="C414" s="70" t="s">
        <v>3834</v>
      </c>
      <c r="D414" s="70" t="s">
        <v>1064</v>
      </c>
      <c r="E414" s="70" t="s">
        <v>4464</v>
      </c>
      <c r="F414" s="71">
        <v>800</v>
      </c>
      <c r="G414" s="70" t="s">
        <v>15</v>
      </c>
      <c r="H414" s="72">
        <v>49.799999237060547</v>
      </c>
      <c r="I414" s="70" t="s">
        <v>4465</v>
      </c>
      <c r="J414" s="70" t="s">
        <v>892</v>
      </c>
      <c r="K414" s="70"/>
    </row>
    <row r="415" spans="1:11" ht="14.45" x14ac:dyDescent="0.3">
      <c r="A415" s="70" t="s">
        <v>3832</v>
      </c>
      <c r="B415" s="70" t="s">
        <v>3833</v>
      </c>
      <c r="C415" s="70" t="s">
        <v>3834</v>
      </c>
      <c r="D415" s="70" t="s">
        <v>4466</v>
      </c>
      <c r="E415" s="70" t="s">
        <v>2686</v>
      </c>
      <c r="F415" s="71">
        <v>800</v>
      </c>
      <c r="G415" s="70" t="s">
        <v>15</v>
      </c>
      <c r="H415" s="72">
        <v>47.029998779296875</v>
      </c>
      <c r="I415" s="70" t="s">
        <v>4467</v>
      </c>
      <c r="J415" s="70" t="s">
        <v>3920</v>
      </c>
      <c r="K415" s="70"/>
    </row>
    <row r="416" spans="1:11" ht="14.45" x14ac:dyDescent="0.3">
      <c r="A416" s="70" t="s">
        <v>3832</v>
      </c>
      <c r="B416" s="70" t="s">
        <v>3833</v>
      </c>
      <c r="C416" s="70" t="s">
        <v>3834</v>
      </c>
      <c r="D416" s="70" t="s">
        <v>1078</v>
      </c>
      <c r="E416" s="70" t="s">
        <v>4468</v>
      </c>
      <c r="F416" s="71">
        <v>800</v>
      </c>
      <c r="G416" s="70" t="s">
        <v>15</v>
      </c>
      <c r="H416" s="72">
        <v>5.9000000953674316</v>
      </c>
      <c r="I416" s="70" t="s">
        <v>3993</v>
      </c>
      <c r="J416" s="70" t="s">
        <v>4078</v>
      </c>
      <c r="K416" s="70"/>
    </row>
    <row r="417" spans="1:11" ht="14.45" x14ac:dyDescent="0.3">
      <c r="A417" s="70" t="s">
        <v>3832</v>
      </c>
      <c r="B417" s="70" t="s">
        <v>3833</v>
      </c>
      <c r="C417" s="70" t="s">
        <v>3834</v>
      </c>
      <c r="D417" s="70" t="s">
        <v>1078</v>
      </c>
      <c r="E417" s="70" t="s">
        <v>4469</v>
      </c>
      <c r="F417" s="71">
        <v>800</v>
      </c>
      <c r="G417" s="70" t="s">
        <v>15</v>
      </c>
      <c r="H417" s="72">
        <v>3.3499999046325684</v>
      </c>
      <c r="I417" s="70" t="s">
        <v>3993</v>
      </c>
      <c r="J417" s="70" t="s">
        <v>4078</v>
      </c>
      <c r="K417" s="70"/>
    </row>
    <row r="418" spans="1:11" ht="14.45" x14ac:dyDescent="0.3">
      <c r="A418" s="70" t="s">
        <v>3832</v>
      </c>
      <c r="B418" s="70" t="s">
        <v>3833</v>
      </c>
      <c r="C418" s="70" t="s">
        <v>3834</v>
      </c>
      <c r="D418" s="70" t="s">
        <v>1078</v>
      </c>
      <c r="E418" s="70" t="s">
        <v>4470</v>
      </c>
      <c r="F418" s="71">
        <v>800</v>
      </c>
      <c r="G418" s="70" t="s">
        <v>15</v>
      </c>
      <c r="H418" s="72">
        <v>35.770000457763672</v>
      </c>
      <c r="I418" s="70" t="s">
        <v>4471</v>
      </c>
      <c r="J418" s="70" t="s">
        <v>82</v>
      </c>
      <c r="K418" s="70"/>
    </row>
    <row r="419" spans="1:11" ht="14.45" x14ac:dyDescent="0.3">
      <c r="A419" s="70" t="s">
        <v>3832</v>
      </c>
      <c r="B419" s="70" t="s">
        <v>3833</v>
      </c>
      <c r="C419" s="70" t="s">
        <v>3834</v>
      </c>
      <c r="D419" s="70" t="s">
        <v>4472</v>
      </c>
      <c r="E419" s="70" t="s">
        <v>4473</v>
      </c>
      <c r="F419" s="71">
        <v>800</v>
      </c>
      <c r="G419" s="70" t="s">
        <v>15</v>
      </c>
      <c r="H419" s="72">
        <v>3.3499999046325684</v>
      </c>
      <c r="I419" s="70" t="s">
        <v>3993</v>
      </c>
      <c r="J419" s="70" t="s">
        <v>4078</v>
      </c>
      <c r="K419" s="70"/>
    </row>
    <row r="420" spans="1:11" ht="14.45" x14ac:dyDescent="0.3">
      <c r="A420" s="70" t="s">
        <v>3832</v>
      </c>
      <c r="B420" s="70" t="s">
        <v>3833</v>
      </c>
      <c r="C420" s="70" t="s">
        <v>3834</v>
      </c>
      <c r="D420" s="70" t="s">
        <v>4472</v>
      </c>
      <c r="E420" s="70" t="s">
        <v>4474</v>
      </c>
      <c r="F420" s="71">
        <v>800</v>
      </c>
      <c r="G420" s="70" t="s">
        <v>15</v>
      </c>
      <c r="H420" s="72">
        <v>5.9000000953674316</v>
      </c>
      <c r="I420" s="70" t="s">
        <v>3993</v>
      </c>
      <c r="J420" s="70" t="s">
        <v>4078</v>
      </c>
      <c r="K420" s="70"/>
    </row>
    <row r="421" spans="1:11" ht="14.45" x14ac:dyDescent="0.3">
      <c r="A421" s="70" t="s">
        <v>3832</v>
      </c>
      <c r="B421" s="70" t="s">
        <v>3833</v>
      </c>
      <c r="C421" s="70" t="s">
        <v>3834</v>
      </c>
      <c r="D421" s="70" t="s">
        <v>4472</v>
      </c>
      <c r="E421" s="70" t="s">
        <v>4475</v>
      </c>
      <c r="F421" s="71">
        <v>800</v>
      </c>
      <c r="G421" s="70" t="s">
        <v>15</v>
      </c>
      <c r="H421" s="72">
        <v>34.599998474121094</v>
      </c>
      <c r="I421" s="70" t="s">
        <v>4467</v>
      </c>
      <c r="J421" s="70" t="s">
        <v>3920</v>
      </c>
      <c r="K421" s="70"/>
    </row>
    <row r="422" spans="1:11" ht="14.45" x14ac:dyDescent="0.3">
      <c r="A422" s="70" t="s">
        <v>3832</v>
      </c>
      <c r="B422" s="70" t="s">
        <v>3833</v>
      </c>
      <c r="C422" s="70" t="s">
        <v>3834</v>
      </c>
      <c r="D422" s="70" t="s">
        <v>4476</v>
      </c>
      <c r="E422" s="70" t="s">
        <v>3421</v>
      </c>
      <c r="F422" s="71">
        <v>800</v>
      </c>
      <c r="G422" s="70" t="s">
        <v>15</v>
      </c>
      <c r="H422" s="72">
        <v>86.510002136230469</v>
      </c>
      <c r="I422" s="70" t="s">
        <v>4253</v>
      </c>
      <c r="J422" s="70" t="s">
        <v>21</v>
      </c>
      <c r="K422" s="70"/>
    </row>
    <row r="423" spans="1:11" ht="14.45" x14ac:dyDescent="0.3">
      <c r="A423" s="70" t="s">
        <v>3832</v>
      </c>
      <c r="B423" s="70" t="s">
        <v>3833</v>
      </c>
      <c r="C423" s="70" t="s">
        <v>3834</v>
      </c>
      <c r="D423" s="70" t="s">
        <v>4476</v>
      </c>
      <c r="E423" s="70" t="s">
        <v>4477</v>
      </c>
      <c r="F423" s="71">
        <v>800</v>
      </c>
      <c r="G423" s="70" t="s">
        <v>15</v>
      </c>
      <c r="H423" s="72">
        <v>41.919998168945313</v>
      </c>
      <c r="I423" s="70" t="s">
        <v>4478</v>
      </c>
      <c r="J423" s="70" t="s">
        <v>82</v>
      </c>
      <c r="K423" s="70"/>
    </row>
    <row r="424" spans="1:11" ht="14.45" x14ac:dyDescent="0.3">
      <c r="A424" s="70" t="s">
        <v>3832</v>
      </c>
      <c r="B424" s="70" t="s">
        <v>3833</v>
      </c>
      <c r="C424" s="70" t="s">
        <v>3834</v>
      </c>
      <c r="D424" s="70" t="s">
        <v>1086</v>
      </c>
      <c r="E424" s="70" t="s">
        <v>4479</v>
      </c>
      <c r="F424" s="71">
        <v>801</v>
      </c>
      <c r="G424" s="70" t="s">
        <v>15</v>
      </c>
      <c r="H424" s="72">
        <v>5.8000001907348633</v>
      </c>
      <c r="I424" s="70" t="s">
        <v>113</v>
      </c>
      <c r="J424" s="70" t="s">
        <v>222</v>
      </c>
      <c r="K424" s="70"/>
    </row>
    <row r="425" spans="1:11" ht="14.45" x14ac:dyDescent="0.3">
      <c r="A425" s="70" t="s">
        <v>3832</v>
      </c>
      <c r="B425" s="70" t="s">
        <v>3833</v>
      </c>
      <c r="C425" s="70" t="s">
        <v>3834</v>
      </c>
      <c r="D425" s="70" t="s">
        <v>1086</v>
      </c>
      <c r="E425" s="70" t="s">
        <v>4480</v>
      </c>
      <c r="F425" s="71">
        <v>800</v>
      </c>
      <c r="G425" s="70" t="s">
        <v>15</v>
      </c>
      <c r="H425" s="72">
        <v>76.400001525878906</v>
      </c>
      <c r="I425" s="70" t="s">
        <v>4481</v>
      </c>
      <c r="J425" s="70" t="s">
        <v>21</v>
      </c>
      <c r="K425" s="70"/>
    </row>
    <row r="426" spans="1:11" ht="14.45" x14ac:dyDescent="0.3">
      <c r="A426" s="70" t="s">
        <v>3832</v>
      </c>
      <c r="B426" s="70" t="s">
        <v>3833</v>
      </c>
      <c r="C426" s="70" t="s">
        <v>3834</v>
      </c>
      <c r="D426" s="70" t="s">
        <v>1088</v>
      </c>
      <c r="E426" s="70" t="s">
        <v>4482</v>
      </c>
      <c r="F426" s="71">
        <v>801</v>
      </c>
      <c r="G426" s="70" t="s">
        <v>15</v>
      </c>
      <c r="H426" s="72">
        <v>8.0500001907348633</v>
      </c>
      <c r="I426" s="70" t="s">
        <v>4099</v>
      </c>
      <c r="J426" s="70" t="s">
        <v>4078</v>
      </c>
      <c r="K426" s="70"/>
    </row>
    <row r="427" spans="1:11" ht="14.45" x14ac:dyDescent="0.3">
      <c r="A427" s="70" t="s">
        <v>3832</v>
      </c>
      <c r="B427" s="70" t="s">
        <v>3833</v>
      </c>
      <c r="C427" s="70" t="s">
        <v>3834</v>
      </c>
      <c r="D427" s="70" t="s">
        <v>1091</v>
      </c>
      <c r="E427" s="70" t="s">
        <v>1092</v>
      </c>
      <c r="F427" s="71">
        <v>400</v>
      </c>
      <c r="G427" s="70" t="s">
        <v>64</v>
      </c>
      <c r="H427" s="72">
        <v>-1043.9100341796875</v>
      </c>
      <c r="I427" s="70" t="s">
        <v>65</v>
      </c>
      <c r="J427" s="70" t="s">
        <v>66</v>
      </c>
      <c r="K427" s="70"/>
    </row>
    <row r="428" spans="1:11" ht="14.45" x14ac:dyDescent="0.3">
      <c r="A428" s="70" t="s">
        <v>3832</v>
      </c>
      <c r="B428" s="70" t="s">
        <v>3833</v>
      </c>
      <c r="C428" s="70" t="s">
        <v>3834</v>
      </c>
      <c r="D428" s="70" t="s">
        <v>1091</v>
      </c>
      <c r="E428" s="70" t="s">
        <v>4483</v>
      </c>
      <c r="F428" s="71">
        <v>800</v>
      </c>
      <c r="G428" s="70" t="s">
        <v>15</v>
      </c>
      <c r="H428" s="72">
        <v>94.5</v>
      </c>
      <c r="I428" s="70" t="s">
        <v>3484</v>
      </c>
      <c r="J428" s="70" t="s">
        <v>21</v>
      </c>
      <c r="K428" s="70"/>
    </row>
    <row r="429" spans="1:11" ht="14.45" x14ac:dyDescent="0.3">
      <c r="A429" s="70" t="s">
        <v>3832</v>
      </c>
      <c r="B429" s="70" t="s">
        <v>3833</v>
      </c>
      <c r="C429" s="70" t="s">
        <v>3834</v>
      </c>
      <c r="D429" s="70" t="s">
        <v>4484</v>
      </c>
      <c r="E429" s="70" t="s">
        <v>4485</v>
      </c>
      <c r="F429" s="71">
        <v>801</v>
      </c>
      <c r="G429" s="70" t="s">
        <v>15</v>
      </c>
      <c r="H429" s="72">
        <v>24.950000762939453</v>
      </c>
      <c r="I429" s="70" t="s">
        <v>113</v>
      </c>
      <c r="J429" s="70" t="s">
        <v>114</v>
      </c>
      <c r="K429" s="70"/>
    </row>
    <row r="430" spans="1:11" ht="14.45" x14ac:dyDescent="0.3">
      <c r="A430" s="70" t="s">
        <v>3832</v>
      </c>
      <c r="B430" s="70" t="s">
        <v>3833</v>
      </c>
      <c r="C430" s="70" t="s">
        <v>3834</v>
      </c>
      <c r="D430" s="70" t="s">
        <v>4484</v>
      </c>
      <c r="E430" s="70" t="s">
        <v>4486</v>
      </c>
      <c r="F430" s="71">
        <v>801</v>
      </c>
      <c r="G430" s="70" t="s">
        <v>15</v>
      </c>
      <c r="H430" s="72">
        <v>12</v>
      </c>
      <c r="I430" s="70" t="s">
        <v>113</v>
      </c>
      <c r="J430" s="70" t="s">
        <v>222</v>
      </c>
      <c r="K430" s="70"/>
    </row>
    <row r="431" spans="1:11" ht="14.45" x14ac:dyDescent="0.3">
      <c r="A431" s="70" t="s">
        <v>3832</v>
      </c>
      <c r="B431" s="70" t="s">
        <v>3833</v>
      </c>
      <c r="C431" s="70" t="s">
        <v>3834</v>
      </c>
      <c r="D431" s="70" t="s">
        <v>4487</v>
      </c>
      <c r="E431" s="70" t="s">
        <v>4488</v>
      </c>
      <c r="F431" s="71">
        <v>800</v>
      </c>
      <c r="G431" s="70" t="s">
        <v>15</v>
      </c>
      <c r="H431" s="72">
        <v>72.849998474121094</v>
      </c>
      <c r="I431" s="70" t="s">
        <v>4300</v>
      </c>
      <c r="J431" s="70" t="s">
        <v>485</v>
      </c>
      <c r="K431" s="70"/>
    </row>
    <row r="432" spans="1:11" ht="14.45" x14ac:dyDescent="0.3">
      <c r="A432" s="70" t="s">
        <v>3832</v>
      </c>
      <c r="B432" s="70" t="s">
        <v>3833</v>
      </c>
      <c r="C432" s="70" t="s">
        <v>3834</v>
      </c>
      <c r="D432" s="70" t="s">
        <v>4487</v>
      </c>
      <c r="E432" s="70" t="s">
        <v>4489</v>
      </c>
      <c r="F432" s="71">
        <v>800</v>
      </c>
      <c r="G432" s="70" t="s">
        <v>15</v>
      </c>
      <c r="H432" s="72">
        <v>43.950000762939453</v>
      </c>
      <c r="I432" s="70" t="s">
        <v>4467</v>
      </c>
      <c r="J432" s="70" t="s">
        <v>3920</v>
      </c>
      <c r="K432" s="70"/>
    </row>
    <row r="433" spans="1:11" ht="14.45" x14ac:dyDescent="0.3">
      <c r="A433" s="70" t="s">
        <v>3832</v>
      </c>
      <c r="B433" s="70" t="s">
        <v>3833</v>
      </c>
      <c r="C433" s="70" t="s">
        <v>3834</v>
      </c>
      <c r="D433" s="70" t="s">
        <v>4490</v>
      </c>
      <c r="E433" s="70" t="s">
        <v>4491</v>
      </c>
      <c r="F433" s="71">
        <v>800</v>
      </c>
      <c r="G433" s="70" t="s">
        <v>15</v>
      </c>
      <c r="H433" s="72">
        <v>102.59999847412109</v>
      </c>
      <c r="I433" s="70" t="s">
        <v>3889</v>
      </c>
      <c r="J433" s="70" t="s">
        <v>21</v>
      </c>
      <c r="K433" s="70"/>
    </row>
    <row r="434" spans="1:11" ht="14.45" x14ac:dyDescent="0.3">
      <c r="A434" s="70" t="s">
        <v>3832</v>
      </c>
      <c r="B434" s="70" t="s">
        <v>3833</v>
      </c>
      <c r="C434" s="70" t="s">
        <v>3834</v>
      </c>
      <c r="D434" s="70" t="s">
        <v>4492</v>
      </c>
      <c r="E434" s="70" t="s">
        <v>4493</v>
      </c>
      <c r="F434" s="71">
        <v>800</v>
      </c>
      <c r="G434" s="70" t="s">
        <v>15</v>
      </c>
      <c r="H434" s="72">
        <v>51.650001525878906</v>
      </c>
      <c r="I434" s="70" t="s">
        <v>3982</v>
      </c>
      <c r="J434" s="70" t="s">
        <v>82</v>
      </c>
      <c r="K434" s="70"/>
    </row>
    <row r="435" spans="1:11" ht="14.45" x14ac:dyDescent="0.3">
      <c r="A435" s="70" t="s">
        <v>3832</v>
      </c>
      <c r="B435" s="70" t="s">
        <v>3833</v>
      </c>
      <c r="C435" s="70" t="s">
        <v>3834</v>
      </c>
      <c r="D435" s="70" t="s">
        <v>4494</v>
      </c>
      <c r="E435" s="70" t="s">
        <v>4495</v>
      </c>
      <c r="F435" s="71">
        <v>801</v>
      </c>
      <c r="G435" s="70" t="s">
        <v>15</v>
      </c>
      <c r="H435" s="72">
        <v>110.58000183105469</v>
      </c>
      <c r="I435" s="70" t="s">
        <v>1325</v>
      </c>
      <c r="J435" s="70" t="s">
        <v>73</v>
      </c>
      <c r="K435" s="70"/>
    </row>
    <row r="436" spans="1:11" ht="14.45" x14ac:dyDescent="0.3">
      <c r="A436" s="70" t="s">
        <v>3832</v>
      </c>
      <c r="B436" s="70" t="s">
        <v>3833</v>
      </c>
      <c r="C436" s="70" t="s">
        <v>3834</v>
      </c>
      <c r="D436" s="70" t="s">
        <v>4496</v>
      </c>
      <c r="E436" s="70" t="s">
        <v>4497</v>
      </c>
      <c r="F436" s="71">
        <v>800</v>
      </c>
      <c r="G436" s="70" t="s">
        <v>15</v>
      </c>
      <c r="H436" s="72">
        <v>90.199996948242188</v>
      </c>
      <c r="I436" s="70" t="s">
        <v>4498</v>
      </c>
      <c r="J436" s="70" t="s">
        <v>73</v>
      </c>
      <c r="K436" s="70"/>
    </row>
    <row r="437" spans="1:11" ht="14.45" x14ac:dyDescent="0.3">
      <c r="A437" s="70" t="s">
        <v>3832</v>
      </c>
      <c r="B437" s="70" t="s">
        <v>3833</v>
      </c>
      <c r="C437" s="70" t="s">
        <v>3834</v>
      </c>
      <c r="D437" s="70" t="s">
        <v>1107</v>
      </c>
      <c r="E437" s="70" t="s">
        <v>4499</v>
      </c>
      <c r="F437" s="71">
        <v>800</v>
      </c>
      <c r="G437" s="70" t="s">
        <v>15</v>
      </c>
      <c r="H437" s="72">
        <v>77.199996948242188</v>
      </c>
      <c r="I437" s="70" t="s">
        <v>4265</v>
      </c>
      <c r="J437" s="70" t="s">
        <v>21</v>
      </c>
      <c r="K437" s="70"/>
    </row>
    <row r="438" spans="1:11" ht="14.45" x14ac:dyDescent="0.3">
      <c r="A438" s="70" t="s">
        <v>3832</v>
      </c>
      <c r="B438" s="70" t="s">
        <v>3833</v>
      </c>
      <c r="C438" s="70" t="s">
        <v>3834</v>
      </c>
      <c r="D438" s="70" t="s">
        <v>4500</v>
      </c>
      <c r="E438" s="70" t="s">
        <v>4501</v>
      </c>
      <c r="F438" s="71">
        <v>800</v>
      </c>
      <c r="G438" s="70" t="s">
        <v>15</v>
      </c>
      <c r="H438" s="72">
        <v>98.120002746582031</v>
      </c>
      <c r="I438" s="70" t="s">
        <v>4502</v>
      </c>
      <c r="J438" s="70" t="s">
        <v>21</v>
      </c>
      <c r="K438" s="70"/>
    </row>
    <row r="439" spans="1:11" ht="14.45" x14ac:dyDescent="0.3">
      <c r="A439" s="70" t="s">
        <v>3832</v>
      </c>
      <c r="B439" s="70" t="s">
        <v>3833</v>
      </c>
      <c r="C439" s="70" t="s">
        <v>3834</v>
      </c>
      <c r="D439" s="70" t="s">
        <v>4500</v>
      </c>
      <c r="E439" s="70" t="s">
        <v>4503</v>
      </c>
      <c r="F439" s="71">
        <v>800</v>
      </c>
      <c r="G439" s="70" t="s">
        <v>15</v>
      </c>
      <c r="H439" s="72">
        <v>73.75</v>
      </c>
      <c r="I439" s="70" t="s">
        <v>4504</v>
      </c>
      <c r="J439" s="70" t="s">
        <v>21</v>
      </c>
      <c r="K439" s="70"/>
    </row>
    <row r="440" spans="1:11" ht="14.45" x14ac:dyDescent="0.3">
      <c r="A440" s="70" t="s">
        <v>3832</v>
      </c>
      <c r="B440" s="70" t="s">
        <v>3833</v>
      </c>
      <c r="C440" s="70" t="s">
        <v>3834</v>
      </c>
      <c r="D440" s="70" t="s">
        <v>1120</v>
      </c>
      <c r="E440" s="70" t="s">
        <v>4505</v>
      </c>
      <c r="F440" s="71">
        <v>801</v>
      </c>
      <c r="G440" s="70" t="s">
        <v>15</v>
      </c>
      <c r="H440" s="72">
        <v>185.69999694824219</v>
      </c>
      <c r="I440" s="70" t="s">
        <v>4506</v>
      </c>
      <c r="J440" s="70" t="s">
        <v>4507</v>
      </c>
      <c r="K440" s="70"/>
    </row>
    <row r="441" spans="1:11" ht="14.45" x14ac:dyDescent="0.3">
      <c r="A441" s="70" t="s">
        <v>3832</v>
      </c>
      <c r="B441" s="70" t="s">
        <v>3833</v>
      </c>
      <c r="C441" s="70" t="s">
        <v>3834</v>
      </c>
      <c r="D441" s="70" t="s">
        <v>1120</v>
      </c>
      <c r="E441" s="70" t="s">
        <v>4508</v>
      </c>
      <c r="F441" s="71">
        <v>800</v>
      </c>
      <c r="G441" s="70" t="s">
        <v>15</v>
      </c>
      <c r="H441" s="72">
        <v>114.37000274658203</v>
      </c>
      <c r="I441" s="70" t="s">
        <v>4509</v>
      </c>
      <c r="J441" s="70" t="s">
        <v>21</v>
      </c>
      <c r="K441" s="70"/>
    </row>
    <row r="442" spans="1:11" ht="14.45" x14ac:dyDescent="0.3">
      <c r="A442" s="70" t="s">
        <v>3832</v>
      </c>
      <c r="B442" s="70" t="s">
        <v>3833</v>
      </c>
      <c r="C442" s="70" t="s">
        <v>3834</v>
      </c>
      <c r="D442" s="70" t="s">
        <v>4510</v>
      </c>
      <c r="E442" s="70" t="s">
        <v>4511</v>
      </c>
      <c r="F442" s="71">
        <v>800</v>
      </c>
      <c r="G442" s="70" t="s">
        <v>15</v>
      </c>
      <c r="H442" s="72">
        <v>50.450000762939453</v>
      </c>
      <c r="I442" s="70" t="s">
        <v>4512</v>
      </c>
      <c r="J442" s="70" t="s">
        <v>82</v>
      </c>
      <c r="K442" s="70"/>
    </row>
    <row r="443" spans="1:11" ht="14.45" x14ac:dyDescent="0.3">
      <c r="A443" s="70" t="s">
        <v>3832</v>
      </c>
      <c r="B443" s="70" t="s">
        <v>3833</v>
      </c>
      <c r="C443" s="70" t="s">
        <v>3834</v>
      </c>
      <c r="D443" s="70" t="s">
        <v>1125</v>
      </c>
      <c r="E443" s="70" t="s">
        <v>4513</v>
      </c>
      <c r="F443" s="71">
        <v>800</v>
      </c>
      <c r="G443" s="70" t="s">
        <v>15</v>
      </c>
      <c r="H443" s="72">
        <v>177.88999938964844</v>
      </c>
      <c r="I443" s="70" t="s">
        <v>4253</v>
      </c>
      <c r="J443" s="70" t="s">
        <v>21</v>
      </c>
      <c r="K443" s="70"/>
    </row>
    <row r="444" spans="1:11" ht="14.45" x14ac:dyDescent="0.3">
      <c r="A444" s="70" t="s">
        <v>3832</v>
      </c>
      <c r="B444" s="70" t="s">
        <v>3833</v>
      </c>
      <c r="C444" s="70" t="s">
        <v>3834</v>
      </c>
      <c r="D444" s="70" t="s">
        <v>1131</v>
      </c>
      <c r="E444" s="70" t="s">
        <v>1134</v>
      </c>
      <c r="F444" s="71">
        <v>400</v>
      </c>
      <c r="G444" s="70" t="s">
        <v>64</v>
      </c>
      <c r="H444" s="72">
        <v>-943.010009765625</v>
      </c>
      <c r="I444" s="70" t="s">
        <v>65</v>
      </c>
      <c r="J444" s="70" t="s">
        <v>66</v>
      </c>
      <c r="K444" s="70"/>
    </row>
    <row r="445" spans="1:11" ht="14.45" x14ac:dyDescent="0.3">
      <c r="A445" s="70" t="s">
        <v>3832</v>
      </c>
      <c r="B445" s="70" t="s">
        <v>3833</v>
      </c>
      <c r="C445" s="70" t="s">
        <v>3834</v>
      </c>
      <c r="D445" s="70" t="s">
        <v>1131</v>
      </c>
      <c r="E445" s="70" t="s">
        <v>4514</v>
      </c>
      <c r="F445" s="71">
        <v>801</v>
      </c>
      <c r="G445" s="70" t="s">
        <v>15</v>
      </c>
      <c r="H445" s="72">
        <v>6</v>
      </c>
      <c r="I445" s="70" t="s">
        <v>113</v>
      </c>
      <c r="J445" s="70" t="s">
        <v>222</v>
      </c>
      <c r="K445" s="70"/>
    </row>
    <row r="446" spans="1:11" ht="14.45" x14ac:dyDescent="0.3">
      <c r="A446" s="70" t="s">
        <v>3832</v>
      </c>
      <c r="B446" s="70" t="s">
        <v>3833</v>
      </c>
      <c r="C446" s="70" t="s">
        <v>3834</v>
      </c>
      <c r="D446" s="70" t="s">
        <v>4515</v>
      </c>
      <c r="E446" s="70" t="s">
        <v>4516</v>
      </c>
      <c r="F446" s="71">
        <v>801</v>
      </c>
      <c r="G446" s="70" t="s">
        <v>15</v>
      </c>
      <c r="H446" s="72">
        <v>5.8000001907348633</v>
      </c>
      <c r="I446" s="70" t="s">
        <v>113</v>
      </c>
      <c r="J446" s="70" t="s">
        <v>222</v>
      </c>
      <c r="K446" s="70"/>
    </row>
    <row r="447" spans="1:11" ht="14.45" x14ac:dyDescent="0.3">
      <c r="A447" s="70" t="s">
        <v>3832</v>
      </c>
      <c r="B447" s="70" t="s">
        <v>3833</v>
      </c>
      <c r="C447" s="70" t="s">
        <v>3834</v>
      </c>
      <c r="D447" s="70" t="s">
        <v>4515</v>
      </c>
      <c r="E447" s="70" t="s">
        <v>4517</v>
      </c>
      <c r="F447" s="71">
        <v>800</v>
      </c>
      <c r="G447" s="70" t="s">
        <v>15</v>
      </c>
      <c r="H447" s="72">
        <v>68.599998474121094</v>
      </c>
      <c r="I447" s="70" t="s">
        <v>4518</v>
      </c>
      <c r="J447" s="70" t="s">
        <v>21</v>
      </c>
      <c r="K447" s="70"/>
    </row>
    <row r="448" spans="1:11" ht="14.45" x14ac:dyDescent="0.3">
      <c r="A448" s="70" t="s">
        <v>3832</v>
      </c>
      <c r="B448" s="70" t="s">
        <v>3833</v>
      </c>
      <c r="C448" s="70" t="s">
        <v>3834</v>
      </c>
      <c r="D448" s="70" t="s">
        <v>1138</v>
      </c>
      <c r="E448" s="70" t="s">
        <v>4519</v>
      </c>
      <c r="F448" s="71">
        <v>800</v>
      </c>
      <c r="G448" s="70" t="s">
        <v>15</v>
      </c>
      <c r="H448" s="72">
        <v>5</v>
      </c>
      <c r="I448" s="70" t="s">
        <v>4520</v>
      </c>
      <c r="J448" s="70" t="s">
        <v>118</v>
      </c>
      <c r="K448" s="70"/>
    </row>
    <row r="449" spans="1:11" ht="14.45" x14ac:dyDescent="0.3">
      <c r="A449" s="70" t="s">
        <v>3832</v>
      </c>
      <c r="B449" s="70" t="s">
        <v>3833</v>
      </c>
      <c r="C449" s="70" t="s">
        <v>3834</v>
      </c>
      <c r="D449" s="70" t="s">
        <v>4521</v>
      </c>
      <c r="E449" s="70" t="s">
        <v>4522</v>
      </c>
      <c r="F449" s="71">
        <v>800</v>
      </c>
      <c r="G449" s="70" t="s">
        <v>15</v>
      </c>
      <c r="H449" s="72">
        <v>101.22000122070312</v>
      </c>
      <c r="I449" s="70" t="s">
        <v>4502</v>
      </c>
      <c r="J449" s="70" t="s">
        <v>21</v>
      </c>
      <c r="K449" s="70"/>
    </row>
    <row r="450" spans="1:11" ht="14.45" x14ac:dyDescent="0.3">
      <c r="A450" s="70" t="s">
        <v>3832</v>
      </c>
      <c r="B450" s="70" t="s">
        <v>3833</v>
      </c>
      <c r="C450" s="70" t="s">
        <v>3834</v>
      </c>
      <c r="D450" s="70" t="s">
        <v>1141</v>
      </c>
      <c r="E450" s="70" t="s">
        <v>4523</v>
      </c>
      <c r="F450" s="71">
        <v>801</v>
      </c>
      <c r="G450" s="70" t="s">
        <v>15</v>
      </c>
      <c r="H450" s="72">
        <v>15.949999809265137</v>
      </c>
      <c r="I450" s="70" t="s">
        <v>113</v>
      </c>
      <c r="J450" s="70" t="s">
        <v>114</v>
      </c>
      <c r="K450" s="70"/>
    </row>
    <row r="451" spans="1:11" ht="14.45" x14ac:dyDescent="0.3">
      <c r="A451" s="70" t="s">
        <v>3832</v>
      </c>
      <c r="B451" s="70" t="s">
        <v>3833</v>
      </c>
      <c r="C451" s="70" t="s">
        <v>3834</v>
      </c>
      <c r="D451" s="70" t="s">
        <v>1141</v>
      </c>
      <c r="E451" s="70" t="s">
        <v>4524</v>
      </c>
      <c r="F451" s="71">
        <v>801</v>
      </c>
      <c r="G451" s="70" t="s">
        <v>15</v>
      </c>
      <c r="H451" s="72">
        <v>10.5</v>
      </c>
      <c r="I451" s="70" t="s">
        <v>113</v>
      </c>
      <c r="J451" s="70" t="s">
        <v>114</v>
      </c>
      <c r="K451" s="70"/>
    </row>
    <row r="452" spans="1:11" ht="14.45" x14ac:dyDescent="0.3">
      <c r="A452" s="70" t="s">
        <v>3832</v>
      </c>
      <c r="B452" s="70" t="s">
        <v>3833</v>
      </c>
      <c r="C452" s="70" t="s">
        <v>3834</v>
      </c>
      <c r="D452" s="70" t="s">
        <v>1146</v>
      </c>
      <c r="E452" s="70" t="s">
        <v>4525</v>
      </c>
      <c r="F452" s="71">
        <v>801</v>
      </c>
      <c r="G452" s="70" t="s">
        <v>15</v>
      </c>
      <c r="H452" s="72">
        <v>159.19999694824219</v>
      </c>
      <c r="I452" s="70" t="s">
        <v>3647</v>
      </c>
      <c r="J452" s="70" t="s">
        <v>21</v>
      </c>
      <c r="K452" s="70"/>
    </row>
    <row r="453" spans="1:11" ht="14.45" x14ac:dyDescent="0.3">
      <c r="A453" s="70" t="s">
        <v>3832</v>
      </c>
      <c r="B453" s="70" t="s">
        <v>3833</v>
      </c>
      <c r="C453" s="70" t="s">
        <v>3834</v>
      </c>
      <c r="D453" s="70" t="s">
        <v>1149</v>
      </c>
      <c r="E453" s="70" t="s">
        <v>4526</v>
      </c>
      <c r="F453" s="71">
        <v>800</v>
      </c>
      <c r="G453" s="70" t="s">
        <v>15</v>
      </c>
      <c r="H453" s="72">
        <v>95.769996643066406</v>
      </c>
      <c r="I453" s="70" t="s">
        <v>4527</v>
      </c>
      <c r="J453" s="70" t="s">
        <v>21</v>
      </c>
      <c r="K453" s="70"/>
    </row>
    <row r="454" spans="1:11" ht="14.45" x14ac:dyDescent="0.3">
      <c r="A454" s="70" t="s">
        <v>3832</v>
      </c>
      <c r="B454" s="70" t="s">
        <v>3833</v>
      </c>
      <c r="C454" s="70" t="s">
        <v>3834</v>
      </c>
      <c r="D454" s="70" t="s">
        <v>1156</v>
      </c>
      <c r="E454" s="70" t="s">
        <v>4528</v>
      </c>
      <c r="F454" s="71">
        <v>801</v>
      </c>
      <c r="G454" s="70" t="s">
        <v>15</v>
      </c>
      <c r="H454" s="72">
        <v>98.5</v>
      </c>
      <c r="I454" s="70" t="s">
        <v>113</v>
      </c>
      <c r="J454" s="70" t="s">
        <v>114</v>
      </c>
      <c r="K454" s="70"/>
    </row>
    <row r="455" spans="1:11" ht="14.45" x14ac:dyDescent="0.3">
      <c r="A455" s="70" t="s">
        <v>3832</v>
      </c>
      <c r="B455" s="70" t="s">
        <v>3833</v>
      </c>
      <c r="C455" s="70" t="s">
        <v>3834</v>
      </c>
      <c r="D455" s="70" t="s">
        <v>1156</v>
      </c>
      <c r="E455" s="70" t="s">
        <v>4529</v>
      </c>
      <c r="F455" s="71">
        <v>800</v>
      </c>
      <c r="G455" s="70" t="s">
        <v>15</v>
      </c>
      <c r="H455" s="72">
        <v>88.800003051757813</v>
      </c>
      <c r="I455" s="70" t="s">
        <v>4530</v>
      </c>
      <c r="J455" s="70" t="s">
        <v>21</v>
      </c>
      <c r="K455" s="70"/>
    </row>
    <row r="456" spans="1:11" ht="14.45" x14ac:dyDescent="0.3">
      <c r="A456" s="70" t="s">
        <v>3832</v>
      </c>
      <c r="B456" s="70" t="s">
        <v>3833</v>
      </c>
      <c r="C456" s="70" t="s">
        <v>3834</v>
      </c>
      <c r="D456" s="70" t="s">
        <v>1159</v>
      </c>
      <c r="E456" s="70" t="s">
        <v>4531</v>
      </c>
      <c r="F456" s="71">
        <v>801</v>
      </c>
      <c r="G456" s="70" t="s">
        <v>15</v>
      </c>
      <c r="H456" s="72">
        <v>107.19999694824219</v>
      </c>
      <c r="I456" s="70" t="s">
        <v>4506</v>
      </c>
      <c r="J456" s="70" t="s">
        <v>4507</v>
      </c>
      <c r="K456" s="70"/>
    </row>
    <row r="457" spans="1:11" ht="14.45" x14ac:dyDescent="0.3">
      <c r="A457" s="70" t="s">
        <v>3832</v>
      </c>
      <c r="B457" s="70" t="s">
        <v>3833</v>
      </c>
      <c r="C457" s="70" t="s">
        <v>3834</v>
      </c>
      <c r="D457" s="70" t="s">
        <v>1162</v>
      </c>
      <c r="E457" s="70" t="s">
        <v>4532</v>
      </c>
      <c r="F457" s="71">
        <v>800</v>
      </c>
      <c r="G457" s="70" t="s">
        <v>15</v>
      </c>
      <c r="H457" s="72">
        <v>259.85000610351562</v>
      </c>
      <c r="I457" s="70" t="s">
        <v>3889</v>
      </c>
      <c r="J457" s="70" t="s">
        <v>21</v>
      </c>
      <c r="K457" s="70"/>
    </row>
    <row r="458" spans="1:11" ht="14.45" x14ac:dyDescent="0.3">
      <c r="A458" s="70" t="s">
        <v>3832</v>
      </c>
      <c r="B458" s="70" t="s">
        <v>3833</v>
      </c>
      <c r="C458" s="70" t="s">
        <v>3834</v>
      </c>
      <c r="D458" s="70" t="s">
        <v>1164</v>
      </c>
      <c r="E458" s="70" t="s">
        <v>4533</v>
      </c>
      <c r="F458" s="71">
        <v>800</v>
      </c>
      <c r="G458" s="70" t="s">
        <v>15</v>
      </c>
      <c r="H458" s="72">
        <v>49.450000762939453</v>
      </c>
      <c r="I458" s="70" t="s">
        <v>4534</v>
      </c>
      <c r="J458" s="70" t="s">
        <v>82</v>
      </c>
      <c r="K458" s="70"/>
    </row>
    <row r="459" spans="1:11" ht="14.45" x14ac:dyDescent="0.3">
      <c r="A459" s="70" t="s">
        <v>3832</v>
      </c>
      <c r="B459" s="70" t="s">
        <v>3833</v>
      </c>
      <c r="C459" s="70" t="s">
        <v>3834</v>
      </c>
      <c r="D459" s="70" t="s">
        <v>4535</v>
      </c>
      <c r="E459" s="70" t="s">
        <v>4536</v>
      </c>
      <c r="F459" s="71">
        <v>800</v>
      </c>
      <c r="G459" s="70" t="s">
        <v>15</v>
      </c>
      <c r="H459" s="72">
        <v>92.339996337890625</v>
      </c>
      <c r="I459" s="70" t="s">
        <v>4502</v>
      </c>
      <c r="J459" s="70" t="s">
        <v>21</v>
      </c>
      <c r="K459" s="70"/>
    </row>
    <row r="460" spans="1:11" ht="14.45" x14ac:dyDescent="0.3">
      <c r="A460" s="70" t="s">
        <v>3832</v>
      </c>
      <c r="B460" s="70" t="s">
        <v>3833</v>
      </c>
      <c r="C460" s="70" t="s">
        <v>3834</v>
      </c>
      <c r="D460" s="70" t="s">
        <v>4535</v>
      </c>
      <c r="E460" s="70" t="s">
        <v>4537</v>
      </c>
      <c r="F460" s="71">
        <v>800</v>
      </c>
      <c r="G460" s="70" t="s">
        <v>15</v>
      </c>
      <c r="H460" s="72">
        <v>81.150001525878906</v>
      </c>
      <c r="I460" s="70" t="s">
        <v>3889</v>
      </c>
      <c r="J460" s="70" t="s">
        <v>21</v>
      </c>
      <c r="K460" s="70"/>
    </row>
    <row r="461" spans="1:11" ht="14.45" x14ac:dyDescent="0.3">
      <c r="A461" s="70" t="s">
        <v>3832</v>
      </c>
      <c r="B461" s="70" t="s">
        <v>3833</v>
      </c>
      <c r="C461" s="70" t="s">
        <v>3834</v>
      </c>
      <c r="D461" s="70" t="s">
        <v>4538</v>
      </c>
      <c r="E461" s="70" t="s">
        <v>4539</v>
      </c>
      <c r="F461" s="71">
        <v>800</v>
      </c>
      <c r="G461" s="70" t="s">
        <v>15</v>
      </c>
      <c r="H461" s="72">
        <v>55</v>
      </c>
      <c r="I461" s="70" t="s">
        <v>4540</v>
      </c>
      <c r="J461" s="70" t="s">
        <v>21</v>
      </c>
      <c r="K461" s="70"/>
    </row>
    <row r="462" spans="1:11" ht="14.45" x14ac:dyDescent="0.3">
      <c r="A462" s="70" t="s">
        <v>3832</v>
      </c>
      <c r="B462" s="70" t="s">
        <v>3833</v>
      </c>
      <c r="C462" s="70" t="s">
        <v>3834</v>
      </c>
      <c r="D462" s="70" t="s">
        <v>1177</v>
      </c>
      <c r="E462" s="70" t="s">
        <v>4541</v>
      </c>
      <c r="F462" s="71">
        <v>801</v>
      </c>
      <c r="G462" s="70" t="s">
        <v>15</v>
      </c>
      <c r="H462" s="72">
        <v>64.849998474121094</v>
      </c>
      <c r="I462" s="70" t="s">
        <v>113</v>
      </c>
      <c r="J462" s="70" t="s">
        <v>114</v>
      </c>
      <c r="K462" s="70"/>
    </row>
    <row r="463" spans="1:11" ht="14.45" x14ac:dyDescent="0.3">
      <c r="A463" s="70" t="s">
        <v>3832</v>
      </c>
      <c r="B463" s="70" t="s">
        <v>3833</v>
      </c>
      <c r="C463" s="70" t="s">
        <v>3834</v>
      </c>
      <c r="D463" s="70" t="s">
        <v>4542</v>
      </c>
      <c r="E463" s="70" t="s">
        <v>4543</v>
      </c>
      <c r="F463" s="71">
        <v>800</v>
      </c>
      <c r="G463" s="70" t="s">
        <v>15</v>
      </c>
      <c r="H463" s="72">
        <v>60.990001678466797</v>
      </c>
      <c r="I463" s="70" t="s">
        <v>4544</v>
      </c>
      <c r="J463" s="70" t="s">
        <v>21</v>
      </c>
      <c r="K463" s="70"/>
    </row>
    <row r="464" spans="1:11" ht="14.45" x14ac:dyDescent="0.3">
      <c r="A464" s="70" t="s">
        <v>3832</v>
      </c>
      <c r="B464" s="70" t="s">
        <v>3833</v>
      </c>
      <c r="C464" s="70" t="s">
        <v>3834</v>
      </c>
      <c r="D464" s="70" t="s">
        <v>1182</v>
      </c>
      <c r="E464" s="70" t="s">
        <v>4545</v>
      </c>
      <c r="F464" s="71">
        <v>800</v>
      </c>
      <c r="G464" s="70" t="s">
        <v>15</v>
      </c>
      <c r="H464" s="72">
        <v>47</v>
      </c>
      <c r="I464" s="70" t="s">
        <v>4546</v>
      </c>
      <c r="J464" s="70" t="s">
        <v>82</v>
      </c>
      <c r="K464" s="70"/>
    </row>
    <row r="465" spans="1:11" ht="14.45" x14ac:dyDescent="0.3">
      <c r="A465" s="70" t="s">
        <v>3832</v>
      </c>
      <c r="B465" s="70" t="s">
        <v>3833</v>
      </c>
      <c r="C465" s="70" t="s">
        <v>3834</v>
      </c>
      <c r="D465" s="70" t="s">
        <v>1182</v>
      </c>
      <c r="E465" s="70" t="s">
        <v>4547</v>
      </c>
      <c r="F465" s="71">
        <v>800</v>
      </c>
      <c r="G465" s="70" t="s">
        <v>15</v>
      </c>
      <c r="H465" s="72">
        <v>122.13999938964844</v>
      </c>
      <c r="I465" s="70" t="s">
        <v>4253</v>
      </c>
      <c r="J465" s="70" t="s">
        <v>21</v>
      </c>
      <c r="K465" s="70"/>
    </row>
    <row r="466" spans="1:11" ht="14.45" x14ac:dyDescent="0.3">
      <c r="A466" s="70" t="s">
        <v>3832</v>
      </c>
      <c r="B466" s="70" t="s">
        <v>3833</v>
      </c>
      <c r="C466" s="70" t="s">
        <v>3834</v>
      </c>
      <c r="D466" s="70" t="s">
        <v>1195</v>
      </c>
      <c r="E466" s="70" t="s">
        <v>4548</v>
      </c>
      <c r="F466" s="71">
        <v>400</v>
      </c>
      <c r="G466" s="70" t="s">
        <v>64</v>
      </c>
      <c r="H466" s="72">
        <v>-2000.6099853515625</v>
      </c>
      <c r="I466" s="70" t="s">
        <v>65</v>
      </c>
      <c r="J466" s="70" t="s">
        <v>66</v>
      </c>
      <c r="K466" s="70"/>
    </row>
    <row r="467" spans="1:11" ht="14.45" x14ac:dyDescent="0.3">
      <c r="A467" s="70" t="s">
        <v>3832</v>
      </c>
      <c r="B467" s="70" t="s">
        <v>3833</v>
      </c>
      <c r="C467" s="70" t="s">
        <v>3834</v>
      </c>
      <c r="D467" s="70" t="s">
        <v>1195</v>
      </c>
      <c r="E467" s="70" t="s">
        <v>4549</v>
      </c>
      <c r="F467" s="71">
        <v>800</v>
      </c>
      <c r="G467" s="70" t="s">
        <v>15</v>
      </c>
      <c r="H467" s="72">
        <v>380.5</v>
      </c>
      <c r="I467" s="70" t="s">
        <v>4550</v>
      </c>
      <c r="J467" s="70" t="s">
        <v>1740</v>
      </c>
      <c r="K467" s="70"/>
    </row>
    <row r="468" spans="1:11" ht="14.45" x14ac:dyDescent="0.3">
      <c r="A468" s="70" t="s">
        <v>3832</v>
      </c>
      <c r="B468" s="70" t="s">
        <v>3833</v>
      </c>
      <c r="C468" s="70" t="s">
        <v>3834</v>
      </c>
      <c r="D468" s="70" t="s">
        <v>4551</v>
      </c>
      <c r="E468" s="70" t="s">
        <v>4552</v>
      </c>
      <c r="F468" s="71">
        <v>800</v>
      </c>
      <c r="G468" s="70" t="s">
        <v>15</v>
      </c>
      <c r="H468" s="72">
        <v>59.650001525878906</v>
      </c>
      <c r="I468" s="70" t="s">
        <v>4467</v>
      </c>
      <c r="J468" s="70" t="s">
        <v>3920</v>
      </c>
      <c r="K468" s="70"/>
    </row>
    <row r="469" spans="1:11" ht="14.45" x14ac:dyDescent="0.3">
      <c r="A469" s="70" t="s">
        <v>3832</v>
      </c>
      <c r="B469" s="70" t="s">
        <v>3833</v>
      </c>
      <c r="C469" s="70" t="s">
        <v>3834</v>
      </c>
      <c r="D469" s="70" t="s">
        <v>4553</v>
      </c>
      <c r="E469" s="70" t="s">
        <v>4554</v>
      </c>
      <c r="F469" s="71">
        <v>800</v>
      </c>
      <c r="G469" s="70" t="s">
        <v>15</v>
      </c>
      <c r="H469" s="72">
        <v>59.830001831054687</v>
      </c>
      <c r="I469" s="70" t="s">
        <v>3926</v>
      </c>
      <c r="J469" s="70" t="s">
        <v>21</v>
      </c>
      <c r="K469" s="70"/>
    </row>
    <row r="470" spans="1:11" ht="14.45" x14ac:dyDescent="0.3">
      <c r="A470" s="70" t="s">
        <v>3832</v>
      </c>
      <c r="B470" s="70" t="s">
        <v>3833</v>
      </c>
      <c r="C470" s="70" t="s">
        <v>3834</v>
      </c>
      <c r="D470" s="70" t="s">
        <v>4553</v>
      </c>
      <c r="E470" s="70" t="s">
        <v>4555</v>
      </c>
      <c r="F470" s="71">
        <v>800</v>
      </c>
      <c r="G470" s="70" t="s">
        <v>15</v>
      </c>
      <c r="H470" s="72">
        <v>98.970001220703125</v>
      </c>
      <c r="I470" s="70" t="s">
        <v>4502</v>
      </c>
      <c r="J470" s="70" t="s">
        <v>21</v>
      </c>
      <c r="K470" s="70"/>
    </row>
    <row r="471" spans="1:11" ht="14.45" x14ac:dyDescent="0.3">
      <c r="A471" s="70" t="s">
        <v>3832</v>
      </c>
      <c r="B471" s="70" t="s">
        <v>3833</v>
      </c>
      <c r="C471" s="70" t="s">
        <v>3834</v>
      </c>
      <c r="D471" s="70" t="s">
        <v>1210</v>
      </c>
      <c r="E471" s="70" t="s">
        <v>4556</v>
      </c>
      <c r="F471" s="71">
        <v>800</v>
      </c>
      <c r="G471" s="70" t="s">
        <v>15</v>
      </c>
      <c r="H471" s="72">
        <v>5.8000001907348633</v>
      </c>
      <c r="I471" s="70" t="s">
        <v>4376</v>
      </c>
      <c r="J471" s="70" t="s">
        <v>4377</v>
      </c>
      <c r="K471" s="70"/>
    </row>
    <row r="472" spans="1:11" ht="14.45" x14ac:dyDescent="0.3">
      <c r="A472" s="70" t="s">
        <v>3832</v>
      </c>
      <c r="B472" s="70" t="s">
        <v>3833</v>
      </c>
      <c r="C472" s="70" t="s">
        <v>3834</v>
      </c>
      <c r="D472" s="70" t="s">
        <v>1210</v>
      </c>
      <c r="E472" s="70" t="s">
        <v>4557</v>
      </c>
      <c r="F472" s="71">
        <v>801</v>
      </c>
      <c r="G472" s="70" t="s">
        <v>15</v>
      </c>
      <c r="H472" s="72">
        <v>149</v>
      </c>
      <c r="I472" s="70" t="s">
        <v>113</v>
      </c>
      <c r="J472" s="70" t="s">
        <v>114</v>
      </c>
      <c r="K472" s="70"/>
    </row>
    <row r="473" spans="1:11" ht="14.45" x14ac:dyDescent="0.3">
      <c r="A473" s="70" t="s">
        <v>3832</v>
      </c>
      <c r="B473" s="70" t="s">
        <v>3833</v>
      </c>
      <c r="C473" s="70" t="s">
        <v>3834</v>
      </c>
      <c r="D473" s="70" t="s">
        <v>1210</v>
      </c>
      <c r="E473" s="70" t="s">
        <v>4558</v>
      </c>
      <c r="F473" s="71">
        <v>800</v>
      </c>
      <c r="G473" s="70" t="s">
        <v>15</v>
      </c>
      <c r="H473" s="72">
        <v>93.180000305175781</v>
      </c>
      <c r="I473" s="70" t="s">
        <v>4020</v>
      </c>
      <c r="J473" s="70" t="s">
        <v>21</v>
      </c>
      <c r="K473" s="70"/>
    </row>
    <row r="474" spans="1:11" ht="14.45" x14ac:dyDescent="0.3">
      <c r="A474" s="70" t="s">
        <v>3832</v>
      </c>
      <c r="B474" s="70" t="s">
        <v>3833</v>
      </c>
      <c r="C474" s="70" t="s">
        <v>3834</v>
      </c>
      <c r="D474" s="70" t="s">
        <v>1210</v>
      </c>
      <c r="E474" s="70" t="s">
        <v>4559</v>
      </c>
      <c r="F474" s="71">
        <v>800</v>
      </c>
      <c r="G474" s="70" t="s">
        <v>15</v>
      </c>
      <c r="H474" s="72">
        <v>47.950000762939453</v>
      </c>
      <c r="I474" s="70" t="s">
        <v>3941</v>
      </c>
      <c r="J474" s="70" t="s">
        <v>82</v>
      </c>
      <c r="K474" s="70"/>
    </row>
    <row r="475" spans="1:11" ht="14.45" x14ac:dyDescent="0.3">
      <c r="A475" s="70" t="s">
        <v>3832</v>
      </c>
      <c r="B475" s="70" t="s">
        <v>3833</v>
      </c>
      <c r="C475" s="70" t="s">
        <v>3834</v>
      </c>
      <c r="D475" s="70" t="s">
        <v>1213</v>
      </c>
      <c r="E475" s="70" t="s">
        <v>3284</v>
      </c>
      <c r="F475" s="71">
        <v>800</v>
      </c>
      <c r="G475" s="70" t="s">
        <v>15</v>
      </c>
      <c r="H475" s="72">
        <v>123.09999847412109</v>
      </c>
      <c r="I475" s="70" t="s">
        <v>3889</v>
      </c>
      <c r="J475" s="70" t="s">
        <v>21</v>
      </c>
      <c r="K475" s="70"/>
    </row>
    <row r="476" spans="1:11" ht="14.45" x14ac:dyDescent="0.3">
      <c r="A476" s="70" t="s">
        <v>3832</v>
      </c>
      <c r="B476" s="70" t="s">
        <v>3833</v>
      </c>
      <c r="C476" s="70" t="s">
        <v>3834</v>
      </c>
      <c r="D476" s="70" t="s">
        <v>4560</v>
      </c>
      <c r="E476" s="70" t="s">
        <v>4561</v>
      </c>
      <c r="F476" s="71">
        <v>800</v>
      </c>
      <c r="G476" s="70" t="s">
        <v>15</v>
      </c>
      <c r="H476" s="72">
        <v>254.5</v>
      </c>
      <c r="I476" s="70" t="s">
        <v>3127</v>
      </c>
      <c r="J476" s="70" t="s">
        <v>1740</v>
      </c>
      <c r="K476" s="70"/>
    </row>
    <row r="477" spans="1:11" ht="14.45" x14ac:dyDescent="0.3">
      <c r="A477" s="70" t="s">
        <v>3832</v>
      </c>
      <c r="B477" s="70" t="s">
        <v>3833</v>
      </c>
      <c r="C477" s="70" t="s">
        <v>3834</v>
      </c>
      <c r="D477" s="70" t="s">
        <v>1217</v>
      </c>
      <c r="E477" s="70" t="s">
        <v>4562</v>
      </c>
      <c r="F477" s="71">
        <v>800</v>
      </c>
      <c r="G477" s="70" t="s">
        <v>15</v>
      </c>
      <c r="H477" s="72">
        <v>60.880001068115234</v>
      </c>
      <c r="I477" s="70" t="s">
        <v>4563</v>
      </c>
      <c r="J477" s="70" t="s">
        <v>21</v>
      </c>
      <c r="K477" s="70"/>
    </row>
    <row r="478" spans="1:11" ht="14.45" x14ac:dyDescent="0.3">
      <c r="A478" s="70" t="s">
        <v>3832</v>
      </c>
      <c r="B478" s="70" t="s">
        <v>3833</v>
      </c>
      <c r="C478" s="70" t="s">
        <v>3834</v>
      </c>
      <c r="D478" s="70" t="s">
        <v>4564</v>
      </c>
      <c r="E478" s="70" t="s">
        <v>4565</v>
      </c>
      <c r="F478" s="71">
        <v>800</v>
      </c>
      <c r="G478" s="70" t="s">
        <v>15</v>
      </c>
      <c r="H478" s="72">
        <v>6.4000000953674316</v>
      </c>
      <c r="I478" s="70" t="s">
        <v>3777</v>
      </c>
      <c r="J478" s="70" t="s">
        <v>118</v>
      </c>
      <c r="K478" s="70"/>
    </row>
    <row r="479" spans="1:11" ht="14.45" x14ac:dyDescent="0.3">
      <c r="A479" s="70" t="s">
        <v>3832</v>
      </c>
      <c r="B479" s="70" t="s">
        <v>3833</v>
      </c>
      <c r="C479" s="70" t="s">
        <v>3834</v>
      </c>
      <c r="D479" s="70" t="s">
        <v>1223</v>
      </c>
      <c r="E479" s="70" t="s">
        <v>4566</v>
      </c>
      <c r="F479" s="71">
        <v>800</v>
      </c>
      <c r="G479" s="70" t="s">
        <v>15</v>
      </c>
      <c r="H479" s="72">
        <v>298.82000732421875</v>
      </c>
      <c r="I479" s="70" t="s">
        <v>560</v>
      </c>
      <c r="J479" s="70" t="s">
        <v>73</v>
      </c>
      <c r="K479" s="70"/>
    </row>
    <row r="480" spans="1:11" ht="14.45" x14ac:dyDescent="0.3">
      <c r="A480" s="70" t="s">
        <v>3832</v>
      </c>
      <c r="B480" s="70" t="s">
        <v>3833</v>
      </c>
      <c r="C480" s="70" t="s">
        <v>3834</v>
      </c>
      <c r="D480" s="70" t="s">
        <v>4567</v>
      </c>
      <c r="E480" s="70" t="s">
        <v>4568</v>
      </c>
      <c r="F480" s="71">
        <v>800</v>
      </c>
      <c r="G480" s="70" t="s">
        <v>15</v>
      </c>
      <c r="H480" s="72">
        <v>89.989997863769531</v>
      </c>
      <c r="I480" s="70" t="s">
        <v>4527</v>
      </c>
      <c r="J480" s="70" t="s">
        <v>21</v>
      </c>
      <c r="K480" s="70"/>
    </row>
    <row r="481" spans="1:11" ht="14.45" x14ac:dyDescent="0.3">
      <c r="A481" s="70" t="s">
        <v>3832</v>
      </c>
      <c r="B481" s="70" t="s">
        <v>3833</v>
      </c>
      <c r="C481" s="70" t="s">
        <v>3834</v>
      </c>
      <c r="D481" s="70" t="s">
        <v>1225</v>
      </c>
      <c r="E481" s="70" t="s">
        <v>4569</v>
      </c>
      <c r="F481" s="71">
        <v>800</v>
      </c>
      <c r="G481" s="70" t="s">
        <v>15</v>
      </c>
      <c r="H481" s="72">
        <v>88.069999694824219</v>
      </c>
      <c r="I481" s="70" t="s">
        <v>4282</v>
      </c>
      <c r="J481" s="70" t="s">
        <v>21</v>
      </c>
      <c r="K481" s="70"/>
    </row>
    <row r="482" spans="1:11" ht="14.45" x14ac:dyDescent="0.3">
      <c r="A482" s="70" t="s">
        <v>3832</v>
      </c>
      <c r="B482" s="70" t="s">
        <v>3833</v>
      </c>
      <c r="C482" s="70" t="s">
        <v>3834</v>
      </c>
      <c r="D482" s="70" t="s">
        <v>1226</v>
      </c>
      <c r="E482" s="70" t="s">
        <v>4570</v>
      </c>
      <c r="F482" s="71">
        <v>801</v>
      </c>
      <c r="G482" s="70" t="s">
        <v>15</v>
      </c>
      <c r="H482" s="72">
        <v>300</v>
      </c>
      <c r="I482" s="70" t="s">
        <v>113</v>
      </c>
      <c r="J482" s="70" t="s">
        <v>222</v>
      </c>
      <c r="K482" s="70"/>
    </row>
    <row r="483" spans="1:11" ht="14.45" x14ac:dyDescent="0.3">
      <c r="A483" s="70" t="s">
        <v>3832</v>
      </c>
      <c r="B483" s="70" t="s">
        <v>3833</v>
      </c>
      <c r="C483" s="70" t="s">
        <v>3834</v>
      </c>
      <c r="D483" s="70" t="s">
        <v>1226</v>
      </c>
      <c r="E483" s="70" t="s">
        <v>4571</v>
      </c>
      <c r="F483" s="71">
        <v>800</v>
      </c>
      <c r="G483" s="70" t="s">
        <v>15</v>
      </c>
      <c r="H483" s="72">
        <v>29.950000762939453</v>
      </c>
      <c r="I483" s="70" t="s">
        <v>1671</v>
      </c>
      <c r="J483" s="70" t="s">
        <v>70</v>
      </c>
      <c r="K483" s="70"/>
    </row>
    <row r="484" spans="1:11" ht="14.45" x14ac:dyDescent="0.3">
      <c r="A484" s="70" t="s">
        <v>3832</v>
      </c>
      <c r="B484" s="70" t="s">
        <v>3833</v>
      </c>
      <c r="C484" s="70" t="s">
        <v>3834</v>
      </c>
      <c r="D484" s="70" t="s">
        <v>4572</v>
      </c>
      <c r="E484" s="70" t="s">
        <v>512</v>
      </c>
      <c r="F484" s="71">
        <v>800</v>
      </c>
      <c r="G484" s="70" t="s">
        <v>15</v>
      </c>
      <c r="H484" s="72">
        <v>183.77999877929687</v>
      </c>
      <c r="I484" s="70" t="s">
        <v>4509</v>
      </c>
      <c r="J484" s="70" t="s">
        <v>21</v>
      </c>
      <c r="K484" s="70"/>
    </row>
    <row r="485" spans="1:11" ht="14.45" x14ac:dyDescent="0.3">
      <c r="A485" s="70" t="s">
        <v>3832</v>
      </c>
      <c r="B485" s="70" t="s">
        <v>3833</v>
      </c>
      <c r="C485" s="70" t="s">
        <v>3834</v>
      </c>
      <c r="D485" s="70" t="s">
        <v>4572</v>
      </c>
      <c r="E485" s="70" t="s">
        <v>235</v>
      </c>
      <c r="F485" s="71">
        <v>800</v>
      </c>
      <c r="G485" s="70" t="s">
        <v>15</v>
      </c>
      <c r="H485" s="72">
        <v>43.069999694824219</v>
      </c>
      <c r="I485" s="70" t="s">
        <v>4029</v>
      </c>
      <c r="J485" s="70" t="s">
        <v>82</v>
      </c>
      <c r="K485" s="70"/>
    </row>
    <row r="486" spans="1:11" ht="14.45" x14ac:dyDescent="0.3">
      <c r="A486" s="70" t="s">
        <v>3832</v>
      </c>
      <c r="B486" s="70" t="s">
        <v>3833</v>
      </c>
      <c r="C486" s="70" t="s">
        <v>3834</v>
      </c>
      <c r="D486" s="70" t="s">
        <v>4573</v>
      </c>
      <c r="E486" s="70" t="s">
        <v>4574</v>
      </c>
      <c r="F486" s="71">
        <v>800</v>
      </c>
      <c r="G486" s="70" t="s">
        <v>15</v>
      </c>
      <c r="H486" s="72">
        <v>96.510002136230469</v>
      </c>
      <c r="I486" s="70" t="s">
        <v>4502</v>
      </c>
      <c r="J486" s="70" t="s">
        <v>21</v>
      </c>
      <c r="K486" s="70"/>
    </row>
    <row r="487" spans="1:11" ht="14.45" x14ac:dyDescent="0.3">
      <c r="A487" s="70" t="s">
        <v>3832</v>
      </c>
      <c r="B487" s="70" t="s">
        <v>3833</v>
      </c>
      <c r="C487" s="70" t="s">
        <v>3834</v>
      </c>
      <c r="D487" s="70" t="s">
        <v>4573</v>
      </c>
      <c r="E487" s="70" t="s">
        <v>4575</v>
      </c>
      <c r="F487" s="71">
        <v>800</v>
      </c>
      <c r="G487" s="70" t="s">
        <v>15</v>
      </c>
      <c r="H487" s="72">
        <v>7</v>
      </c>
      <c r="I487" s="70" t="s">
        <v>847</v>
      </c>
      <c r="J487" s="70" t="s">
        <v>118</v>
      </c>
      <c r="K487" s="70"/>
    </row>
    <row r="488" spans="1:11" ht="14.45" x14ac:dyDescent="0.3">
      <c r="A488" s="70" t="s">
        <v>3832</v>
      </c>
      <c r="B488" s="70" t="s">
        <v>3833</v>
      </c>
      <c r="C488" s="70" t="s">
        <v>3834</v>
      </c>
      <c r="D488" s="70" t="s">
        <v>1230</v>
      </c>
      <c r="E488" s="70" t="s">
        <v>4576</v>
      </c>
      <c r="F488" s="71">
        <v>400</v>
      </c>
      <c r="G488" s="70" t="s">
        <v>64</v>
      </c>
      <c r="H488" s="72">
        <v>-2441.570068359375</v>
      </c>
      <c r="I488" s="70" t="s">
        <v>65</v>
      </c>
      <c r="J488" s="70" t="s">
        <v>66</v>
      </c>
      <c r="K488" s="70"/>
    </row>
    <row r="489" spans="1:11" ht="14.45" x14ac:dyDescent="0.3">
      <c r="A489" s="70" t="s">
        <v>3832</v>
      </c>
      <c r="B489" s="70" t="s">
        <v>3833</v>
      </c>
      <c r="C489" s="70" t="s">
        <v>3834</v>
      </c>
      <c r="D489" s="70" t="s">
        <v>1230</v>
      </c>
      <c r="E489" s="70" t="s">
        <v>1126</v>
      </c>
      <c r="F489" s="71">
        <v>800</v>
      </c>
      <c r="G489" s="70" t="s">
        <v>15</v>
      </c>
      <c r="H489" s="72">
        <v>98.709999084472656</v>
      </c>
      <c r="I489" s="70" t="s">
        <v>4577</v>
      </c>
      <c r="J489" s="70" t="s">
        <v>1965</v>
      </c>
      <c r="K489" s="70"/>
    </row>
    <row r="490" spans="1:11" ht="14.45" x14ac:dyDescent="0.3">
      <c r="A490" s="70" t="s">
        <v>3832</v>
      </c>
      <c r="B490" s="70" t="s">
        <v>3833</v>
      </c>
      <c r="C490" s="70" t="s">
        <v>3834</v>
      </c>
      <c r="D490" s="70" t="s">
        <v>1236</v>
      </c>
      <c r="E490" s="70" t="s">
        <v>4578</v>
      </c>
      <c r="F490" s="71">
        <v>800</v>
      </c>
      <c r="G490" s="70" t="s">
        <v>15</v>
      </c>
      <c r="H490" s="72">
        <v>53</v>
      </c>
      <c r="I490" s="70" t="s">
        <v>4246</v>
      </c>
      <c r="J490" s="70" t="s">
        <v>21</v>
      </c>
      <c r="K490" s="70"/>
    </row>
    <row r="491" spans="1:11" ht="14.45" x14ac:dyDescent="0.3">
      <c r="A491" s="70" t="s">
        <v>3832</v>
      </c>
      <c r="B491" s="70" t="s">
        <v>3833</v>
      </c>
      <c r="C491" s="70" t="s">
        <v>3834</v>
      </c>
      <c r="D491" s="70" t="s">
        <v>1236</v>
      </c>
      <c r="E491" s="70" t="s">
        <v>4579</v>
      </c>
      <c r="F491" s="71">
        <v>800</v>
      </c>
      <c r="G491" s="70" t="s">
        <v>15</v>
      </c>
      <c r="H491" s="72">
        <v>100.75</v>
      </c>
      <c r="I491" s="70" t="s">
        <v>4580</v>
      </c>
      <c r="J491" s="70" t="s">
        <v>3920</v>
      </c>
      <c r="K491" s="70"/>
    </row>
    <row r="492" spans="1:11" ht="14.45" x14ac:dyDescent="0.3">
      <c r="A492" s="70" t="s">
        <v>3832</v>
      </c>
      <c r="B492" s="70" t="s">
        <v>3833</v>
      </c>
      <c r="C492" s="70" t="s">
        <v>3834</v>
      </c>
      <c r="D492" s="70" t="s">
        <v>4581</v>
      </c>
      <c r="E492" s="70" t="s">
        <v>709</v>
      </c>
      <c r="F492" s="71">
        <v>800</v>
      </c>
      <c r="G492" s="70" t="s">
        <v>15</v>
      </c>
      <c r="H492" s="72">
        <v>80.980003356933594</v>
      </c>
      <c r="I492" s="70" t="s">
        <v>3926</v>
      </c>
      <c r="J492" s="70" t="s">
        <v>21</v>
      </c>
      <c r="K492" s="70"/>
    </row>
    <row r="493" spans="1:11" ht="14.45" x14ac:dyDescent="0.3">
      <c r="A493" s="70" t="s">
        <v>3832</v>
      </c>
      <c r="B493" s="70" t="s">
        <v>3833</v>
      </c>
      <c r="C493" s="70" t="s">
        <v>3834</v>
      </c>
      <c r="D493" s="70" t="s">
        <v>4582</v>
      </c>
      <c r="E493" s="70" t="s">
        <v>4583</v>
      </c>
      <c r="F493" s="71">
        <v>800</v>
      </c>
      <c r="G493" s="70" t="s">
        <v>15</v>
      </c>
      <c r="H493" s="72">
        <v>8.8000001907348633</v>
      </c>
      <c r="I493" s="70" t="s">
        <v>847</v>
      </c>
      <c r="J493" s="70" t="s">
        <v>118</v>
      </c>
      <c r="K493" s="70"/>
    </row>
    <row r="494" spans="1:11" ht="14.45" x14ac:dyDescent="0.3">
      <c r="A494" s="70" t="s">
        <v>3832</v>
      </c>
      <c r="B494" s="70" t="s">
        <v>3833</v>
      </c>
      <c r="C494" s="70" t="s">
        <v>3834</v>
      </c>
      <c r="D494" s="70" t="s">
        <v>1255</v>
      </c>
      <c r="E494" s="70" t="s">
        <v>4584</v>
      </c>
      <c r="F494" s="71">
        <v>800</v>
      </c>
      <c r="G494" s="70" t="s">
        <v>15</v>
      </c>
      <c r="H494" s="72">
        <v>130.64999389648438</v>
      </c>
      <c r="I494" s="70" t="s">
        <v>4527</v>
      </c>
      <c r="J494" s="70" t="s">
        <v>21</v>
      </c>
      <c r="K494" s="70"/>
    </row>
    <row r="495" spans="1:11" ht="14.45" x14ac:dyDescent="0.3">
      <c r="A495" s="70" t="s">
        <v>3832</v>
      </c>
      <c r="B495" s="70" t="s">
        <v>3833</v>
      </c>
      <c r="C495" s="70" t="s">
        <v>3834</v>
      </c>
      <c r="D495" s="70" t="s">
        <v>1261</v>
      </c>
      <c r="E495" s="70" t="s">
        <v>4585</v>
      </c>
      <c r="F495" s="71">
        <v>800</v>
      </c>
      <c r="G495" s="70" t="s">
        <v>15</v>
      </c>
      <c r="H495" s="72">
        <v>45.700000762939453</v>
      </c>
      <c r="I495" s="70" t="s">
        <v>2236</v>
      </c>
      <c r="J495" s="70" t="s">
        <v>82</v>
      </c>
      <c r="K495" s="70"/>
    </row>
    <row r="496" spans="1:11" ht="14.45" x14ac:dyDescent="0.3">
      <c r="A496" s="70" t="s">
        <v>3832</v>
      </c>
      <c r="B496" s="70" t="s">
        <v>3833</v>
      </c>
      <c r="C496" s="70" t="s">
        <v>3834</v>
      </c>
      <c r="D496" s="70" t="s">
        <v>1261</v>
      </c>
      <c r="E496" s="70" t="s">
        <v>2766</v>
      </c>
      <c r="F496" s="71">
        <v>800</v>
      </c>
      <c r="G496" s="70" t="s">
        <v>15</v>
      </c>
      <c r="H496" s="72">
        <v>107.33000183105469</v>
      </c>
      <c r="I496" s="70" t="s">
        <v>4586</v>
      </c>
      <c r="J496" s="70" t="s">
        <v>21</v>
      </c>
      <c r="K496" s="70"/>
    </row>
    <row r="497" spans="1:11" ht="14.45" x14ac:dyDescent="0.3">
      <c r="A497" s="70" t="s">
        <v>3832</v>
      </c>
      <c r="B497" s="70" t="s">
        <v>3833</v>
      </c>
      <c r="C497" s="70" t="s">
        <v>3834</v>
      </c>
      <c r="D497" s="70" t="s">
        <v>1261</v>
      </c>
      <c r="E497" s="70" t="s">
        <v>4587</v>
      </c>
      <c r="F497" s="71">
        <v>800</v>
      </c>
      <c r="G497" s="70" t="s">
        <v>15</v>
      </c>
      <c r="H497" s="72">
        <v>29.399999618530273</v>
      </c>
      <c r="I497" s="70" t="s">
        <v>4467</v>
      </c>
      <c r="J497" s="70" t="s">
        <v>3920</v>
      </c>
      <c r="K497" s="70"/>
    </row>
    <row r="498" spans="1:11" ht="14.45" x14ac:dyDescent="0.3">
      <c r="A498" s="70" t="s">
        <v>3832</v>
      </c>
      <c r="B498" s="70" t="s">
        <v>3833</v>
      </c>
      <c r="C498" s="70" t="s">
        <v>3834</v>
      </c>
      <c r="D498" s="70" t="s">
        <v>4588</v>
      </c>
      <c r="E498" s="70" t="s">
        <v>4589</v>
      </c>
      <c r="F498" s="71">
        <v>800</v>
      </c>
      <c r="G498" s="70" t="s">
        <v>15</v>
      </c>
      <c r="H498" s="72">
        <v>1298</v>
      </c>
      <c r="I498" s="70" t="s">
        <v>113</v>
      </c>
      <c r="J498" s="70" t="s">
        <v>114</v>
      </c>
      <c r="K498" s="70"/>
    </row>
    <row r="499" spans="1:11" ht="14.45" x14ac:dyDescent="0.3">
      <c r="A499" s="70" t="s">
        <v>3832</v>
      </c>
      <c r="B499" s="70" t="s">
        <v>3833</v>
      </c>
      <c r="C499" s="70" t="s">
        <v>3834</v>
      </c>
      <c r="D499" s="70" t="s">
        <v>1267</v>
      </c>
      <c r="E499" s="70" t="s">
        <v>4590</v>
      </c>
      <c r="F499" s="71">
        <v>800</v>
      </c>
      <c r="G499" s="70" t="s">
        <v>15</v>
      </c>
      <c r="H499" s="72">
        <v>149.64999389648437</v>
      </c>
      <c r="I499" s="70" t="s">
        <v>3889</v>
      </c>
      <c r="J499" s="70" t="s">
        <v>21</v>
      </c>
      <c r="K499" s="70"/>
    </row>
    <row r="500" spans="1:11" ht="14.45" x14ac:dyDescent="0.3">
      <c r="A500" s="70" t="s">
        <v>3832</v>
      </c>
      <c r="B500" s="70" t="s">
        <v>3833</v>
      </c>
      <c r="C500" s="70" t="s">
        <v>3834</v>
      </c>
      <c r="D500" s="70" t="s">
        <v>1272</v>
      </c>
      <c r="E500" s="70" t="s">
        <v>4591</v>
      </c>
      <c r="F500" s="71">
        <v>800</v>
      </c>
      <c r="G500" s="70" t="s">
        <v>15</v>
      </c>
      <c r="H500" s="72">
        <v>460</v>
      </c>
      <c r="I500" s="70" t="s">
        <v>4592</v>
      </c>
      <c r="J500" s="70" t="s">
        <v>4593</v>
      </c>
      <c r="K500" s="70"/>
    </row>
    <row r="501" spans="1:11" ht="14.45" x14ac:dyDescent="0.3">
      <c r="A501" s="70" t="s">
        <v>3832</v>
      </c>
      <c r="B501" s="70" t="s">
        <v>3833</v>
      </c>
      <c r="C501" s="70" t="s">
        <v>3834</v>
      </c>
      <c r="D501" s="70" t="s">
        <v>4594</v>
      </c>
      <c r="E501" s="70" t="s">
        <v>4595</v>
      </c>
      <c r="F501" s="71">
        <v>800</v>
      </c>
      <c r="G501" s="70" t="s">
        <v>15</v>
      </c>
      <c r="H501" s="72">
        <v>196.25</v>
      </c>
      <c r="I501" s="70" t="s">
        <v>113</v>
      </c>
      <c r="J501" s="70" t="s">
        <v>114</v>
      </c>
      <c r="K501" s="70"/>
    </row>
    <row r="502" spans="1:11" ht="14.45" x14ac:dyDescent="0.3">
      <c r="A502" s="70" t="s">
        <v>3832</v>
      </c>
      <c r="B502" s="70" t="s">
        <v>3833</v>
      </c>
      <c r="C502" s="70" t="s">
        <v>3834</v>
      </c>
      <c r="D502" s="70" t="s">
        <v>1275</v>
      </c>
      <c r="E502" s="70" t="s">
        <v>4596</v>
      </c>
      <c r="F502" s="71">
        <v>800</v>
      </c>
      <c r="G502" s="70" t="s">
        <v>15</v>
      </c>
      <c r="H502" s="72">
        <v>305.5</v>
      </c>
      <c r="I502" s="70" t="s">
        <v>3647</v>
      </c>
      <c r="J502" s="70" t="s">
        <v>21</v>
      </c>
      <c r="K502" s="70"/>
    </row>
    <row r="503" spans="1:11" ht="14.45" x14ac:dyDescent="0.3">
      <c r="A503" s="70" t="s">
        <v>3832</v>
      </c>
      <c r="B503" s="70" t="s">
        <v>3833</v>
      </c>
      <c r="C503" s="70" t="s">
        <v>3834</v>
      </c>
      <c r="D503" s="70" t="s">
        <v>1281</v>
      </c>
      <c r="E503" s="70" t="s">
        <v>4597</v>
      </c>
      <c r="F503" s="71">
        <v>800</v>
      </c>
      <c r="G503" s="70" t="s">
        <v>15</v>
      </c>
      <c r="H503" s="72">
        <v>7.0999999046325684</v>
      </c>
      <c r="I503" s="70" t="s">
        <v>3867</v>
      </c>
      <c r="J503" s="70" t="s">
        <v>1278</v>
      </c>
      <c r="K503" s="70"/>
    </row>
    <row r="504" spans="1:11" ht="14.45" x14ac:dyDescent="0.3">
      <c r="A504" s="70" t="s">
        <v>3832</v>
      </c>
      <c r="B504" s="70" t="s">
        <v>3833</v>
      </c>
      <c r="C504" s="70" t="s">
        <v>3834</v>
      </c>
      <c r="D504" s="70" t="s">
        <v>1281</v>
      </c>
      <c r="E504" s="70" t="s">
        <v>564</v>
      </c>
      <c r="F504" s="71">
        <v>800</v>
      </c>
      <c r="G504" s="70" t="s">
        <v>15</v>
      </c>
      <c r="H504" s="72">
        <v>45.930000305175781</v>
      </c>
      <c r="I504" s="70" t="s">
        <v>4242</v>
      </c>
      <c r="J504" s="70" t="s">
        <v>892</v>
      </c>
      <c r="K504" s="70"/>
    </row>
    <row r="505" spans="1:11" ht="14.45" x14ac:dyDescent="0.3">
      <c r="A505" s="70" t="s">
        <v>3832</v>
      </c>
      <c r="B505" s="70" t="s">
        <v>3833</v>
      </c>
      <c r="C505" s="70" t="s">
        <v>3834</v>
      </c>
      <c r="D505" s="70" t="s">
        <v>1281</v>
      </c>
      <c r="E505" s="70" t="s">
        <v>4598</v>
      </c>
      <c r="F505" s="71">
        <v>800</v>
      </c>
      <c r="G505" s="70" t="s">
        <v>15</v>
      </c>
      <c r="H505" s="72">
        <v>248.35000610351562</v>
      </c>
      <c r="I505" s="70" t="s">
        <v>3889</v>
      </c>
      <c r="J505" s="70" t="s">
        <v>21</v>
      </c>
      <c r="K505" s="70"/>
    </row>
    <row r="506" spans="1:11" ht="14.45" x14ac:dyDescent="0.3">
      <c r="A506" s="70" t="s">
        <v>3832</v>
      </c>
      <c r="B506" s="70" t="s">
        <v>3833</v>
      </c>
      <c r="C506" s="70" t="s">
        <v>3834</v>
      </c>
      <c r="D506" s="70" t="s">
        <v>1285</v>
      </c>
      <c r="E506" s="70" t="s">
        <v>4599</v>
      </c>
      <c r="F506" s="71">
        <v>800</v>
      </c>
      <c r="G506" s="70" t="s">
        <v>15</v>
      </c>
      <c r="H506" s="72">
        <v>77.800003051757812</v>
      </c>
      <c r="I506" s="70" t="s">
        <v>4467</v>
      </c>
      <c r="J506" s="70" t="s">
        <v>3920</v>
      </c>
      <c r="K506" s="70"/>
    </row>
    <row r="507" spans="1:11" ht="14.45" x14ac:dyDescent="0.3">
      <c r="A507" s="70" t="s">
        <v>3832</v>
      </c>
      <c r="B507" s="70" t="s">
        <v>3833</v>
      </c>
      <c r="C507" s="70" t="s">
        <v>3834</v>
      </c>
      <c r="D507" s="70" t="s">
        <v>1287</v>
      </c>
      <c r="E507" s="70" t="s">
        <v>4280</v>
      </c>
      <c r="F507" s="71">
        <v>800</v>
      </c>
      <c r="G507" s="70" t="s">
        <v>15</v>
      </c>
      <c r="H507" s="72">
        <v>42</v>
      </c>
      <c r="I507" s="70" t="s">
        <v>4600</v>
      </c>
      <c r="J507" s="70" t="s">
        <v>32</v>
      </c>
      <c r="K507" s="70"/>
    </row>
    <row r="508" spans="1:11" ht="14.45" x14ac:dyDescent="0.3">
      <c r="A508" s="70" t="s">
        <v>3832</v>
      </c>
      <c r="B508" s="70" t="s">
        <v>3833</v>
      </c>
      <c r="C508" s="70" t="s">
        <v>3834</v>
      </c>
      <c r="D508" s="70" t="s">
        <v>1291</v>
      </c>
      <c r="E508" s="70" t="s">
        <v>4601</v>
      </c>
      <c r="F508" s="71">
        <v>800</v>
      </c>
      <c r="G508" s="70" t="s">
        <v>15</v>
      </c>
      <c r="H508" s="72">
        <v>64.800003051757812</v>
      </c>
      <c r="I508" s="70" t="s">
        <v>4602</v>
      </c>
      <c r="J508" s="70" t="s">
        <v>21</v>
      </c>
      <c r="K508" s="70"/>
    </row>
    <row r="509" spans="1:11" ht="14.45" x14ac:dyDescent="0.3">
      <c r="A509" s="70" t="s">
        <v>3832</v>
      </c>
      <c r="B509" s="70" t="s">
        <v>3833</v>
      </c>
      <c r="C509" s="70" t="s">
        <v>3834</v>
      </c>
      <c r="D509" s="70" t="s">
        <v>1291</v>
      </c>
      <c r="E509" s="70" t="s">
        <v>4603</v>
      </c>
      <c r="F509" s="71">
        <v>800</v>
      </c>
      <c r="G509" s="70" t="s">
        <v>15</v>
      </c>
      <c r="H509" s="72">
        <v>53.099998474121094</v>
      </c>
      <c r="I509" s="70" t="s">
        <v>4604</v>
      </c>
      <c r="J509" s="70" t="s">
        <v>70</v>
      </c>
      <c r="K509" s="70"/>
    </row>
    <row r="510" spans="1:11" ht="14.45" x14ac:dyDescent="0.3">
      <c r="A510" s="70" t="s">
        <v>3832</v>
      </c>
      <c r="B510" s="70" t="s">
        <v>3833</v>
      </c>
      <c r="C510" s="70" t="s">
        <v>3834</v>
      </c>
      <c r="D510" s="70" t="s">
        <v>1291</v>
      </c>
      <c r="E510" s="70" t="s">
        <v>4605</v>
      </c>
      <c r="F510" s="71">
        <v>800</v>
      </c>
      <c r="G510" s="70" t="s">
        <v>15</v>
      </c>
      <c r="H510" s="72">
        <v>710.5</v>
      </c>
      <c r="I510" s="70" t="s">
        <v>4606</v>
      </c>
      <c r="J510" s="70" t="s">
        <v>4607</v>
      </c>
      <c r="K510" s="70"/>
    </row>
    <row r="511" spans="1:11" ht="14.45" x14ac:dyDescent="0.3">
      <c r="A511" s="70" t="s">
        <v>3832</v>
      </c>
      <c r="B511" s="70" t="s">
        <v>3833</v>
      </c>
      <c r="C511" s="70" t="s">
        <v>3834</v>
      </c>
      <c r="D511" s="70" t="s">
        <v>1294</v>
      </c>
      <c r="E511" s="70" t="s">
        <v>4608</v>
      </c>
      <c r="F511" s="71">
        <v>800</v>
      </c>
      <c r="G511" s="70" t="s">
        <v>15</v>
      </c>
      <c r="H511" s="72">
        <v>69</v>
      </c>
      <c r="I511" s="70" t="s">
        <v>113</v>
      </c>
      <c r="J511" s="70" t="s">
        <v>114</v>
      </c>
      <c r="K511" s="70"/>
    </row>
    <row r="512" spans="1:11" ht="14.45" x14ac:dyDescent="0.3">
      <c r="A512" s="70" t="s">
        <v>3832</v>
      </c>
      <c r="B512" s="70" t="s">
        <v>3833</v>
      </c>
      <c r="C512" s="70" t="s">
        <v>3834</v>
      </c>
      <c r="D512" s="70" t="s">
        <v>1294</v>
      </c>
      <c r="E512" s="70" t="s">
        <v>4609</v>
      </c>
      <c r="F512" s="71">
        <v>800</v>
      </c>
      <c r="G512" s="70" t="s">
        <v>15</v>
      </c>
      <c r="H512" s="72">
        <v>84.5</v>
      </c>
      <c r="I512" s="70" t="s">
        <v>113</v>
      </c>
      <c r="J512" s="70" t="s">
        <v>114</v>
      </c>
      <c r="K512" s="70"/>
    </row>
    <row r="513" spans="1:11" ht="14.45" x14ac:dyDescent="0.3">
      <c r="A513" s="70" t="s">
        <v>3832</v>
      </c>
      <c r="B513" s="70" t="s">
        <v>3833</v>
      </c>
      <c r="C513" s="70" t="s">
        <v>3834</v>
      </c>
      <c r="D513" s="70" t="s">
        <v>1300</v>
      </c>
      <c r="E513" s="70" t="s">
        <v>1301</v>
      </c>
      <c r="F513" s="71">
        <v>400</v>
      </c>
      <c r="G513" s="70" t="s">
        <v>64</v>
      </c>
      <c r="H513" s="72">
        <v>-3395.080078125</v>
      </c>
      <c r="I513" s="70" t="s">
        <v>65</v>
      </c>
      <c r="J513" s="70" t="s">
        <v>66</v>
      </c>
      <c r="K513" s="70"/>
    </row>
    <row r="514" spans="1:11" ht="14.45" x14ac:dyDescent="0.3">
      <c r="A514" s="70" t="s">
        <v>3832</v>
      </c>
      <c r="B514" s="70" t="s">
        <v>3833</v>
      </c>
      <c r="C514" s="70" t="s">
        <v>3834</v>
      </c>
      <c r="D514" s="70" t="s">
        <v>1302</v>
      </c>
      <c r="E514" s="70" t="s">
        <v>4610</v>
      </c>
      <c r="F514" s="71">
        <v>800</v>
      </c>
      <c r="G514" s="70" t="s">
        <v>15</v>
      </c>
      <c r="H514" s="72">
        <v>79</v>
      </c>
      <c r="I514" s="70" t="s">
        <v>867</v>
      </c>
      <c r="J514" s="70" t="s">
        <v>21</v>
      </c>
      <c r="K514" s="70"/>
    </row>
    <row r="515" spans="1:11" ht="14.45" x14ac:dyDescent="0.3">
      <c r="A515" s="70" t="s">
        <v>3832</v>
      </c>
      <c r="B515" s="70" t="s">
        <v>3833</v>
      </c>
      <c r="C515" s="70" t="s">
        <v>3834</v>
      </c>
      <c r="D515" s="70" t="s">
        <v>4611</v>
      </c>
      <c r="E515" s="70" t="s">
        <v>4612</v>
      </c>
      <c r="F515" s="71">
        <v>800</v>
      </c>
      <c r="G515" s="70" t="s">
        <v>15</v>
      </c>
      <c r="H515" s="72">
        <v>91.949996948242188</v>
      </c>
      <c r="I515" s="70" t="s">
        <v>4613</v>
      </c>
      <c r="J515" s="70" t="s">
        <v>21</v>
      </c>
      <c r="K515" s="70"/>
    </row>
    <row r="516" spans="1:11" ht="14.45" x14ac:dyDescent="0.3">
      <c r="A516" s="70" t="s">
        <v>3832</v>
      </c>
      <c r="B516" s="70" t="s">
        <v>3833</v>
      </c>
      <c r="C516" s="70" t="s">
        <v>3834</v>
      </c>
      <c r="D516" s="70" t="s">
        <v>1304</v>
      </c>
      <c r="E516" s="70" t="s">
        <v>307</v>
      </c>
      <c r="F516" s="71">
        <v>800</v>
      </c>
      <c r="G516" s="70" t="s">
        <v>15</v>
      </c>
      <c r="H516" s="72">
        <v>4.5999999046325684</v>
      </c>
      <c r="I516" s="70" t="s">
        <v>113</v>
      </c>
      <c r="J516" s="70" t="s">
        <v>222</v>
      </c>
      <c r="K516" s="70"/>
    </row>
    <row r="517" spans="1:11" ht="14.45" x14ac:dyDescent="0.3">
      <c r="A517" s="70" t="s">
        <v>3832</v>
      </c>
      <c r="B517" s="70" t="s">
        <v>3833</v>
      </c>
      <c r="C517" s="70" t="s">
        <v>3834</v>
      </c>
      <c r="D517" s="70" t="s">
        <v>1304</v>
      </c>
      <c r="E517" s="70" t="s">
        <v>4614</v>
      </c>
      <c r="F517" s="71">
        <v>800</v>
      </c>
      <c r="G517" s="70" t="s">
        <v>15</v>
      </c>
      <c r="H517" s="72">
        <v>98.970001220703125</v>
      </c>
      <c r="I517" s="70" t="s">
        <v>4615</v>
      </c>
      <c r="J517" s="70" t="s">
        <v>21</v>
      </c>
      <c r="K517" s="70"/>
    </row>
    <row r="518" spans="1:11" ht="14.45" x14ac:dyDescent="0.3">
      <c r="A518" s="70" t="s">
        <v>3832</v>
      </c>
      <c r="B518" s="70" t="s">
        <v>3833</v>
      </c>
      <c r="C518" s="70" t="s">
        <v>3834</v>
      </c>
      <c r="D518" s="70" t="s">
        <v>4616</v>
      </c>
      <c r="E518" s="70" t="s">
        <v>4617</v>
      </c>
      <c r="F518" s="71">
        <v>800</v>
      </c>
      <c r="G518" s="70" t="s">
        <v>15</v>
      </c>
      <c r="H518" s="72">
        <v>5</v>
      </c>
      <c r="I518" s="70" t="s">
        <v>847</v>
      </c>
      <c r="J518" s="70" t="s">
        <v>118</v>
      </c>
      <c r="K518" s="70"/>
    </row>
    <row r="519" spans="1:11" ht="14.45" x14ac:dyDescent="0.3">
      <c r="A519" s="70" t="s">
        <v>3832</v>
      </c>
      <c r="B519" s="70" t="s">
        <v>3833</v>
      </c>
      <c r="C519" s="70" t="s">
        <v>3834</v>
      </c>
      <c r="D519" s="70" t="s">
        <v>4618</v>
      </c>
      <c r="E519" s="70" t="s">
        <v>4619</v>
      </c>
      <c r="F519" s="71">
        <v>800</v>
      </c>
      <c r="G519" s="70" t="s">
        <v>15</v>
      </c>
      <c r="H519" s="72">
        <v>98.800003051757812</v>
      </c>
      <c r="I519" s="70" t="s">
        <v>113</v>
      </c>
      <c r="J519" s="70" t="s">
        <v>114</v>
      </c>
      <c r="K519" s="70"/>
    </row>
    <row r="520" spans="1:11" ht="14.45" x14ac:dyDescent="0.3">
      <c r="A520" s="70" t="s">
        <v>3832</v>
      </c>
      <c r="B520" s="70" t="s">
        <v>3833</v>
      </c>
      <c r="C520" s="70" t="s">
        <v>3834</v>
      </c>
      <c r="D520" s="70" t="s">
        <v>4618</v>
      </c>
      <c r="E520" s="70" t="s">
        <v>4620</v>
      </c>
      <c r="F520" s="71">
        <v>800</v>
      </c>
      <c r="G520" s="70" t="s">
        <v>15</v>
      </c>
      <c r="H520" s="72">
        <v>9</v>
      </c>
      <c r="I520" s="70" t="s">
        <v>3777</v>
      </c>
      <c r="J520" s="70" t="s">
        <v>118</v>
      </c>
      <c r="K520" s="70"/>
    </row>
    <row r="521" spans="1:11" ht="14.45" x14ac:dyDescent="0.3">
      <c r="A521" s="70" t="s">
        <v>3832</v>
      </c>
      <c r="B521" s="70" t="s">
        <v>3833</v>
      </c>
      <c r="C521" s="70" t="s">
        <v>3834</v>
      </c>
      <c r="D521" s="70" t="s">
        <v>4618</v>
      </c>
      <c r="E521" s="70" t="s">
        <v>4621</v>
      </c>
      <c r="F521" s="71">
        <v>800</v>
      </c>
      <c r="G521" s="70" t="s">
        <v>15</v>
      </c>
      <c r="H521" s="72">
        <v>45.549999237060547</v>
      </c>
      <c r="I521" s="70" t="s">
        <v>3982</v>
      </c>
      <c r="J521" s="70" t="s">
        <v>82</v>
      </c>
      <c r="K521" s="70"/>
    </row>
    <row r="522" spans="1:11" ht="14.45" x14ac:dyDescent="0.3">
      <c r="A522" s="70" t="s">
        <v>3832</v>
      </c>
      <c r="B522" s="70" t="s">
        <v>3833</v>
      </c>
      <c r="C522" s="70" t="s">
        <v>3834</v>
      </c>
      <c r="D522" s="70" t="s">
        <v>4622</v>
      </c>
      <c r="E522" s="70" t="s">
        <v>4623</v>
      </c>
      <c r="F522" s="71">
        <v>800</v>
      </c>
      <c r="G522" s="70" t="s">
        <v>15</v>
      </c>
      <c r="H522" s="72">
        <v>62.700000762939453</v>
      </c>
      <c r="I522" s="70" t="s">
        <v>4602</v>
      </c>
      <c r="J522" s="70" t="s">
        <v>21</v>
      </c>
      <c r="K522" s="70"/>
    </row>
    <row r="523" spans="1:11" ht="14.45" x14ac:dyDescent="0.3">
      <c r="A523" s="70" t="s">
        <v>3832</v>
      </c>
      <c r="B523" s="70" t="s">
        <v>3833</v>
      </c>
      <c r="C523" s="70" t="s">
        <v>3834</v>
      </c>
      <c r="D523" s="70" t="s">
        <v>4624</v>
      </c>
      <c r="E523" s="70" t="s">
        <v>4625</v>
      </c>
      <c r="F523" s="71">
        <v>800</v>
      </c>
      <c r="G523" s="70" t="s">
        <v>15</v>
      </c>
      <c r="H523" s="72">
        <v>10</v>
      </c>
      <c r="I523" s="70" t="s">
        <v>3924</v>
      </c>
      <c r="J523" s="70" t="s">
        <v>1278</v>
      </c>
      <c r="K523" s="70"/>
    </row>
    <row r="524" spans="1:11" ht="14.45" x14ac:dyDescent="0.3">
      <c r="A524" s="70" t="s">
        <v>3832</v>
      </c>
      <c r="B524" s="70" t="s">
        <v>3833</v>
      </c>
      <c r="C524" s="70" t="s">
        <v>3834</v>
      </c>
      <c r="D524" s="70" t="s">
        <v>1316</v>
      </c>
      <c r="E524" s="70" t="s">
        <v>1276</v>
      </c>
      <c r="F524" s="71">
        <v>800</v>
      </c>
      <c r="G524" s="70" t="s">
        <v>15</v>
      </c>
      <c r="H524" s="72">
        <v>105.93000030517578</v>
      </c>
      <c r="I524" s="70" t="s">
        <v>4502</v>
      </c>
      <c r="J524" s="70" t="s">
        <v>21</v>
      </c>
      <c r="K524" s="70"/>
    </row>
    <row r="525" spans="1:11" ht="14.45" x14ac:dyDescent="0.3">
      <c r="A525" s="70" t="s">
        <v>3832</v>
      </c>
      <c r="B525" s="70" t="s">
        <v>3833</v>
      </c>
      <c r="C525" s="70" t="s">
        <v>3834</v>
      </c>
      <c r="D525" s="70" t="s">
        <v>4626</v>
      </c>
      <c r="E525" s="70" t="s">
        <v>4627</v>
      </c>
      <c r="F525" s="71">
        <v>800</v>
      </c>
      <c r="G525" s="70" t="s">
        <v>15</v>
      </c>
      <c r="H525" s="72">
        <v>104.45999908447266</v>
      </c>
      <c r="I525" s="70" t="s">
        <v>4509</v>
      </c>
      <c r="J525" s="70" t="s">
        <v>21</v>
      </c>
      <c r="K525" s="70"/>
    </row>
    <row r="526" spans="1:11" ht="14.45" x14ac:dyDescent="0.3">
      <c r="A526" s="70" t="s">
        <v>3832</v>
      </c>
      <c r="B526" s="70" t="s">
        <v>3833</v>
      </c>
      <c r="C526" s="70" t="s">
        <v>3834</v>
      </c>
      <c r="D526" s="70" t="s">
        <v>4628</v>
      </c>
      <c r="E526" s="70" t="s">
        <v>4629</v>
      </c>
      <c r="F526" s="71">
        <v>800</v>
      </c>
      <c r="G526" s="70" t="s">
        <v>15</v>
      </c>
      <c r="H526" s="72">
        <v>66.360000610351562</v>
      </c>
      <c r="I526" s="70" t="s">
        <v>4527</v>
      </c>
      <c r="J526" s="70" t="s">
        <v>21</v>
      </c>
      <c r="K526" s="70"/>
    </row>
    <row r="527" spans="1:11" ht="14.45" x14ac:dyDescent="0.3">
      <c r="A527" s="70" t="s">
        <v>3832</v>
      </c>
      <c r="B527" s="70" t="s">
        <v>3833</v>
      </c>
      <c r="C527" s="70" t="s">
        <v>3834</v>
      </c>
      <c r="D527" s="70" t="s">
        <v>4630</v>
      </c>
      <c r="E527" s="70" t="s">
        <v>4631</v>
      </c>
      <c r="F527" s="71">
        <v>800</v>
      </c>
      <c r="G527" s="70" t="s">
        <v>15</v>
      </c>
      <c r="H527" s="72">
        <v>48.229999542236328</v>
      </c>
      <c r="I527" s="70" t="s">
        <v>4632</v>
      </c>
      <c r="J527" s="70" t="s">
        <v>82</v>
      </c>
      <c r="K527" s="70"/>
    </row>
    <row r="528" spans="1:11" ht="14.45" x14ac:dyDescent="0.3">
      <c r="A528" s="70" t="s">
        <v>3832</v>
      </c>
      <c r="B528" s="70" t="s">
        <v>3833</v>
      </c>
      <c r="C528" s="70" t="s">
        <v>3834</v>
      </c>
      <c r="D528" s="70" t="s">
        <v>4633</v>
      </c>
      <c r="E528" s="70" t="s">
        <v>4634</v>
      </c>
      <c r="F528" s="71">
        <v>800</v>
      </c>
      <c r="G528" s="70" t="s">
        <v>15</v>
      </c>
      <c r="H528" s="72">
        <v>8</v>
      </c>
      <c r="I528" s="70" t="s">
        <v>3924</v>
      </c>
      <c r="J528" s="70" t="s">
        <v>1278</v>
      </c>
      <c r="K528" s="70"/>
    </row>
    <row r="529" spans="1:11" ht="14.45" x14ac:dyDescent="0.3">
      <c r="A529" s="70" t="s">
        <v>3832</v>
      </c>
      <c r="B529" s="70" t="s">
        <v>3833</v>
      </c>
      <c r="C529" s="70" t="s">
        <v>3834</v>
      </c>
      <c r="D529" s="70" t="s">
        <v>4635</v>
      </c>
      <c r="E529" s="70" t="s">
        <v>4636</v>
      </c>
      <c r="F529" s="71">
        <v>800</v>
      </c>
      <c r="G529" s="70" t="s">
        <v>15</v>
      </c>
      <c r="H529" s="72">
        <v>81.599998474121094</v>
      </c>
      <c r="I529" s="70" t="s">
        <v>4602</v>
      </c>
      <c r="J529" s="70" t="s">
        <v>21</v>
      </c>
      <c r="K529" s="70"/>
    </row>
    <row r="530" spans="1:11" ht="14.45" x14ac:dyDescent="0.3">
      <c r="A530" s="70" t="s">
        <v>3832</v>
      </c>
      <c r="B530" s="70" t="s">
        <v>3833</v>
      </c>
      <c r="C530" s="70" t="s">
        <v>3834</v>
      </c>
      <c r="D530" s="70" t="s">
        <v>1321</v>
      </c>
      <c r="E530" s="70" t="s">
        <v>4637</v>
      </c>
      <c r="F530" s="71">
        <v>800</v>
      </c>
      <c r="G530" s="70" t="s">
        <v>15</v>
      </c>
      <c r="H530" s="72">
        <v>95.650001525878906</v>
      </c>
      <c r="I530" s="70" t="s">
        <v>4467</v>
      </c>
      <c r="J530" s="70" t="s">
        <v>3920</v>
      </c>
      <c r="K530" s="70"/>
    </row>
    <row r="531" spans="1:11" ht="14.45" x14ac:dyDescent="0.3">
      <c r="A531" s="70" t="s">
        <v>3832</v>
      </c>
      <c r="B531" s="70" t="s">
        <v>3833</v>
      </c>
      <c r="C531" s="70" t="s">
        <v>3834</v>
      </c>
      <c r="D531" s="70" t="s">
        <v>1323</v>
      </c>
      <c r="E531" s="70" t="s">
        <v>4638</v>
      </c>
      <c r="F531" s="71">
        <v>800</v>
      </c>
      <c r="G531" s="70" t="s">
        <v>15</v>
      </c>
      <c r="H531" s="72">
        <v>10.600000381469727</v>
      </c>
      <c r="I531" s="70" t="s">
        <v>3924</v>
      </c>
      <c r="J531" s="70" t="s">
        <v>1278</v>
      </c>
      <c r="K531" s="70"/>
    </row>
    <row r="532" spans="1:11" ht="14.45" x14ac:dyDescent="0.3">
      <c r="A532" s="70" t="s">
        <v>3832</v>
      </c>
      <c r="B532" s="70" t="s">
        <v>3833</v>
      </c>
      <c r="C532" s="70" t="s">
        <v>3834</v>
      </c>
      <c r="D532" s="70" t="s">
        <v>4639</v>
      </c>
      <c r="E532" s="70" t="s">
        <v>4640</v>
      </c>
      <c r="F532" s="71">
        <v>410</v>
      </c>
      <c r="G532" s="70" t="s">
        <v>513</v>
      </c>
      <c r="H532" s="72">
        <v>-20.899999618530273</v>
      </c>
      <c r="I532" s="70" t="s">
        <v>113</v>
      </c>
      <c r="J532" s="70" t="s">
        <v>114</v>
      </c>
      <c r="K532" s="70"/>
    </row>
    <row r="533" spans="1:11" ht="14.45" x14ac:dyDescent="0.3">
      <c r="A533" s="70" t="s">
        <v>3832</v>
      </c>
      <c r="B533" s="70" t="s">
        <v>3833</v>
      </c>
      <c r="C533" s="70" t="s">
        <v>3834</v>
      </c>
      <c r="D533" s="70" t="s">
        <v>4639</v>
      </c>
      <c r="E533" s="70" t="s">
        <v>4640</v>
      </c>
      <c r="F533" s="71">
        <v>800</v>
      </c>
      <c r="G533" s="70" t="s">
        <v>15</v>
      </c>
      <c r="H533" s="72">
        <v>18.899999618530273</v>
      </c>
      <c r="I533" s="70" t="s">
        <v>113</v>
      </c>
      <c r="J533" s="70" t="s">
        <v>114</v>
      </c>
      <c r="K533" s="70"/>
    </row>
    <row r="534" spans="1:11" ht="14.45" x14ac:dyDescent="0.3">
      <c r="A534" s="70" t="s">
        <v>3832</v>
      </c>
      <c r="B534" s="70" t="s">
        <v>3833</v>
      </c>
      <c r="C534" s="70" t="s">
        <v>3834</v>
      </c>
      <c r="D534" s="70" t="s">
        <v>1327</v>
      </c>
      <c r="E534" s="70" t="s">
        <v>4641</v>
      </c>
      <c r="F534" s="71">
        <v>400</v>
      </c>
      <c r="G534" s="70" t="s">
        <v>64</v>
      </c>
      <c r="H534" s="72">
        <v>-2220.72998046875</v>
      </c>
      <c r="I534" s="70" t="s">
        <v>65</v>
      </c>
      <c r="J534" s="70" t="s">
        <v>66</v>
      </c>
      <c r="K534" s="70"/>
    </row>
    <row r="535" spans="1:11" ht="14.45" x14ac:dyDescent="0.3">
      <c r="A535" s="70" t="s">
        <v>3832</v>
      </c>
      <c r="B535" s="70" t="s">
        <v>3833</v>
      </c>
      <c r="C535" s="70" t="s">
        <v>3834</v>
      </c>
      <c r="D535" s="70" t="s">
        <v>1327</v>
      </c>
      <c r="E535" s="70" t="s">
        <v>4642</v>
      </c>
      <c r="F535" s="71">
        <v>800</v>
      </c>
      <c r="G535" s="70" t="s">
        <v>15</v>
      </c>
      <c r="H535" s="72">
        <v>27.610000610351563</v>
      </c>
      <c r="I535" s="70" t="s">
        <v>3899</v>
      </c>
      <c r="J535" s="70" t="s">
        <v>36</v>
      </c>
      <c r="K535" s="70"/>
    </row>
    <row r="536" spans="1:11" ht="14.45" x14ac:dyDescent="0.3">
      <c r="A536" s="70" t="s">
        <v>3832</v>
      </c>
      <c r="B536" s="70" t="s">
        <v>3833</v>
      </c>
      <c r="C536" s="70" t="s">
        <v>3834</v>
      </c>
      <c r="D536" s="70" t="s">
        <v>1331</v>
      </c>
      <c r="E536" s="70" t="s">
        <v>4643</v>
      </c>
      <c r="F536" s="71">
        <v>800</v>
      </c>
      <c r="G536" s="70" t="s">
        <v>15</v>
      </c>
      <c r="H536" s="72">
        <v>74.150001525878906</v>
      </c>
      <c r="I536" s="70" t="s">
        <v>4602</v>
      </c>
      <c r="J536" s="70" t="s">
        <v>21</v>
      </c>
      <c r="K536" s="70"/>
    </row>
    <row r="537" spans="1:11" ht="14.45" x14ac:dyDescent="0.3">
      <c r="A537" s="70" t="s">
        <v>3832</v>
      </c>
      <c r="B537" s="70" t="s">
        <v>3833</v>
      </c>
      <c r="C537" s="70" t="s">
        <v>3834</v>
      </c>
      <c r="D537" s="70" t="s">
        <v>4644</v>
      </c>
      <c r="E537" s="70" t="s">
        <v>4645</v>
      </c>
      <c r="F537" s="71">
        <v>800</v>
      </c>
      <c r="G537" s="70" t="s">
        <v>15</v>
      </c>
      <c r="H537" s="72">
        <v>165.19999694824219</v>
      </c>
      <c r="I537" s="70" t="s">
        <v>4646</v>
      </c>
      <c r="J537" s="70" t="s">
        <v>21</v>
      </c>
      <c r="K537" s="70"/>
    </row>
    <row r="538" spans="1:11" ht="14.45" x14ac:dyDescent="0.3">
      <c r="A538" s="70" t="s">
        <v>3832</v>
      </c>
      <c r="B538" s="70" t="s">
        <v>3833</v>
      </c>
      <c r="C538" s="70" t="s">
        <v>3834</v>
      </c>
      <c r="D538" s="70" t="s">
        <v>4647</v>
      </c>
      <c r="E538" s="70" t="s">
        <v>4648</v>
      </c>
      <c r="F538" s="71">
        <v>800</v>
      </c>
      <c r="G538" s="70" t="s">
        <v>15</v>
      </c>
      <c r="H538" s="72">
        <v>63</v>
      </c>
      <c r="I538" s="70" t="s">
        <v>4649</v>
      </c>
      <c r="J538" s="70" t="s">
        <v>21</v>
      </c>
      <c r="K538" s="70"/>
    </row>
    <row r="539" spans="1:11" ht="14.45" x14ac:dyDescent="0.3">
      <c r="A539" s="70" t="s">
        <v>3832</v>
      </c>
      <c r="B539" s="70" t="s">
        <v>3833</v>
      </c>
      <c r="C539" s="70" t="s">
        <v>3834</v>
      </c>
      <c r="D539" s="70" t="s">
        <v>1337</v>
      </c>
      <c r="E539" s="70" t="s">
        <v>4650</v>
      </c>
      <c r="F539" s="71">
        <v>800</v>
      </c>
      <c r="G539" s="70" t="s">
        <v>15</v>
      </c>
      <c r="H539" s="72">
        <v>82.680000305175781</v>
      </c>
      <c r="I539" s="70" t="s">
        <v>4527</v>
      </c>
      <c r="J539" s="70" t="s">
        <v>21</v>
      </c>
      <c r="K539" s="70"/>
    </row>
    <row r="540" spans="1:11" ht="14.45" x14ac:dyDescent="0.3">
      <c r="A540" s="70" t="s">
        <v>3832</v>
      </c>
      <c r="B540" s="70" t="s">
        <v>3833</v>
      </c>
      <c r="C540" s="70" t="s">
        <v>3834</v>
      </c>
      <c r="D540" s="70" t="s">
        <v>1337</v>
      </c>
      <c r="E540" s="70" t="s">
        <v>4651</v>
      </c>
      <c r="F540" s="71">
        <v>800</v>
      </c>
      <c r="G540" s="70" t="s">
        <v>15</v>
      </c>
      <c r="H540" s="72">
        <v>6.1500000953674316</v>
      </c>
      <c r="I540" s="70" t="s">
        <v>4376</v>
      </c>
      <c r="J540" s="70" t="s">
        <v>4377</v>
      </c>
      <c r="K540" s="70"/>
    </row>
    <row r="541" spans="1:11" ht="14.45" x14ac:dyDescent="0.3">
      <c r="A541" s="70" t="s">
        <v>3832</v>
      </c>
      <c r="B541" s="70" t="s">
        <v>3833</v>
      </c>
      <c r="C541" s="70" t="s">
        <v>3834</v>
      </c>
      <c r="D541" s="70" t="s">
        <v>1339</v>
      </c>
      <c r="E541" s="70" t="s">
        <v>4652</v>
      </c>
      <c r="F541" s="71">
        <v>800</v>
      </c>
      <c r="G541" s="70" t="s">
        <v>15</v>
      </c>
      <c r="H541" s="72">
        <v>52.549999237060547</v>
      </c>
      <c r="I541" s="70" t="s">
        <v>4653</v>
      </c>
      <c r="J541" s="70" t="s">
        <v>82</v>
      </c>
      <c r="K541" s="70"/>
    </row>
    <row r="542" spans="1:11" ht="14.45" x14ac:dyDescent="0.3">
      <c r="A542" s="70" t="s">
        <v>3832</v>
      </c>
      <c r="B542" s="70" t="s">
        <v>3833</v>
      </c>
      <c r="C542" s="70" t="s">
        <v>3834</v>
      </c>
      <c r="D542" s="70" t="s">
        <v>1342</v>
      </c>
      <c r="E542" s="70" t="s">
        <v>4654</v>
      </c>
      <c r="F542" s="71">
        <v>800</v>
      </c>
      <c r="G542" s="70" t="s">
        <v>15</v>
      </c>
      <c r="H542" s="72">
        <v>38.400001525878906</v>
      </c>
      <c r="I542" s="70" t="s">
        <v>3914</v>
      </c>
      <c r="J542" s="70" t="s">
        <v>114</v>
      </c>
      <c r="K542" s="70"/>
    </row>
    <row r="543" spans="1:11" ht="14.45" x14ac:dyDescent="0.3">
      <c r="A543" s="70" t="s">
        <v>3832</v>
      </c>
      <c r="B543" s="70" t="s">
        <v>3833</v>
      </c>
      <c r="C543" s="70" t="s">
        <v>3834</v>
      </c>
      <c r="D543" s="70" t="s">
        <v>1347</v>
      </c>
      <c r="E543" s="70" t="s">
        <v>2250</v>
      </c>
      <c r="F543" s="71">
        <v>800</v>
      </c>
      <c r="G543" s="70" t="s">
        <v>15</v>
      </c>
      <c r="H543" s="72">
        <v>108.70999908447266</v>
      </c>
      <c r="I543" s="70" t="s">
        <v>4502</v>
      </c>
      <c r="J543" s="70" t="s">
        <v>21</v>
      </c>
      <c r="K543" s="70"/>
    </row>
    <row r="544" spans="1:11" ht="14.45" x14ac:dyDescent="0.3">
      <c r="A544" s="70" t="s">
        <v>3832</v>
      </c>
      <c r="B544" s="70" t="s">
        <v>3833</v>
      </c>
      <c r="C544" s="70" t="s">
        <v>3834</v>
      </c>
      <c r="D544" s="70" t="s">
        <v>1352</v>
      </c>
      <c r="E544" s="70" t="s">
        <v>4655</v>
      </c>
      <c r="F544" s="71">
        <v>800</v>
      </c>
      <c r="G544" s="70" t="s">
        <v>15</v>
      </c>
      <c r="H544" s="72">
        <v>18.200000762939453</v>
      </c>
      <c r="I544" s="70" t="s">
        <v>4656</v>
      </c>
      <c r="J544" s="70" t="s">
        <v>4657</v>
      </c>
      <c r="K544" s="70"/>
    </row>
    <row r="545" spans="1:11" ht="14.45" x14ac:dyDescent="0.3">
      <c r="A545" s="70" t="s">
        <v>3832</v>
      </c>
      <c r="B545" s="70" t="s">
        <v>3833</v>
      </c>
      <c r="C545" s="70" t="s">
        <v>3834</v>
      </c>
      <c r="D545" s="70" t="s">
        <v>1354</v>
      </c>
      <c r="E545" s="70" t="s">
        <v>4658</v>
      </c>
      <c r="F545" s="71">
        <v>800</v>
      </c>
      <c r="G545" s="70" t="s">
        <v>15</v>
      </c>
      <c r="H545" s="72">
        <v>75.970001220703125</v>
      </c>
      <c r="I545" s="70" t="s">
        <v>4659</v>
      </c>
      <c r="J545" s="70" t="s">
        <v>21</v>
      </c>
      <c r="K545" s="70"/>
    </row>
    <row r="546" spans="1:11" ht="14.45" x14ac:dyDescent="0.3">
      <c r="A546" s="70" t="s">
        <v>3832</v>
      </c>
      <c r="B546" s="70" t="s">
        <v>3833</v>
      </c>
      <c r="C546" s="70" t="s">
        <v>3834</v>
      </c>
      <c r="D546" s="70" t="s">
        <v>1357</v>
      </c>
      <c r="E546" s="70" t="s">
        <v>4660</v>
      </c>
      <c r="F546" s="71">
        <v>800</v>
      </c>
      <c r="G546" s="70" t="s">
        <v>15</v>
      </c>
      <c r="H546" s="72">
        <v>11</v>
      </c>
      <c r="I546" s="70" t="s">
        <v>847</v>
      </c>
      <c r="J546" s="70" t="s">
        <v>118</v>
      </c>
      <c r="K546" s="70"/>
    </row>
    <row r="547" spans="1:11" ht="14.45" x14ac:dyDescent="0.3">
      <c r="A547" s="70" t="s">
        <v>3832</v>
      </c>
      <c r="B547" s="70" t="s">
        <v>3833</v>
      </c>
      <c r="C547" s="70" t="s">
        <v>3834</v>
      </c>
      <c r="D547" s="70" t="s">
        <v>1357</v>
      </c>
      <c r="E547" s="70" t="s">
        <v>4661</v>
      </c>
      <c r="F547" s="71">
        <v>800</v>
      </c>
      <c r="G547" s="70" t="s">
        <v>15</v>
      </c>
      <c r="H547" s="72">
        <v>133.3800048828125</v>
      </c>
      <c r="I547" s="70" t="s">
        <v>3837</v>
      </c>
      <c r="J547" s="70" t="s">
        <v>73</v>
      </c>
      <c r="K547" s="70"/>
    </row>
    <row r="548" spans="1:11" ht="14.45" x14ac:dyDescent="0.3">
      <c r="A548" s="70" t="s">
        <v>3832</v>
      </c>
      <c r="B548" s="70" t="s">
        <v>3833</v>
      </c>
      <c r="C548" s="70" t="s">
        <v>3834</v>
      </c>
      <c r="D548" s="70" t="s">
        <v>4662</v>
      </c>
      <c r="E548" s="70" t="s">
        <v>4663</v>
      </c>
      <c r="F548" s="71">
        <v>800</v>
      </c>
      <c r="G548" s="70" t="s">
        <v>15</v>
      </c>
      <c r="H548" s="72">
        <v>149.60000610351562</v>
      </c>
      <c r="I548" s="70" t="s">
        <v>4467</v>
      </c>
      <c r="J548" s="70" t="s">
        <v>3920</v>
      </c>
      <c r="K548" s="70"/>
    </row>
    <row r="549" spans="1:11" ht="14.45" x14ac:dyDescent="0.3">
      <c r="A549" s="70" t="s">
        <v>3832</v>
      </c>
      <c r="B549" s="70" t="s">
        <v>3833</v>
      </c>
      <c r="C549" s="70" t="s">
        <v>3834</v>
      </c>
      <c r="D549" s="70" t="s">
        <v>4662</v>
      </c>
      <c r="E549" s="70" t="s">
        <v>4664</v>
      </c>
      <c r="F549" s="71">
        <v>800</v>
      </c>
      <c r="G549" s="70" t="s">
        <v>15</v>
      </c>
      <c r="H549" s="72">
        <v>83.849998474121094</v>
      </c>
      <c r="I549" s="70" t="s">
        <v>4602</v>
      </c>
      <c r="J549" s="70" t="s">
        <v>21</v>
      </c>
      <c r="K549" s="70"/>
    </row>
    <row r="550" spans="1:11" ht="14.45" x14ac:dyDescent="0.3">
      <c r="A550" s="70" t="s">
        <v>3832</v>
      </c>
      <c r="B550" s="70" t="s">
        <v>3833</v>
      </c>
      <c r="C550" s="70" t="s">
        <v>3834</v>
      </c>
      <c r="D550" s="70" t="s">
        <v>1359</v>
      </c>
      <c r="E550" s="70" t="s">
        <v>4665</v>
      </c>
      <c r="F550" s="71">
        <v>800</v>
      </c>
      <c r="G550" s="70" t="s">
        <v>15</v>
      </c>
      <c r="H550" s="72">
        <v>99.239997863769531</v>
      </c>
      <c r="I550" s="70" t="s">
        <v>4253</v>
      </c>
      <c r="J550" s="70" t="s">
        <v>21</v>
      </c>
      <c r="K550" s="70"/>
    </row>
    <row r="551" spans="1:11" ht="14.45" x14ac:dyDescent="0.3">
      <c r="A551" s="70" t="s">
        <v>3832</v>
      </c>
      <c r="B551" s="70" t="s">
        <v>3833</v>
      </c>
      <c r="C551" s="70" t="s">
        <v>3834</v>
      </c>
      <c r="D551" s="70" t="s">
        <v>1361</v>
      </c>
      <c r="E551" s="70" t="s">
        <v>4666</v>
      </c>
      <c r="F551" s="71">
        <v>800</v>
      </c>
      <c r="G551" s="70" t="s">
        <v>15</v>
      </c>
      <c r="H551" s="72">
        <v>4.1999998092651367</v>
      </c>
      <c r="I551" s="70" t="s">
        <v>113</v>
      </c>
      <c r="J551" s="70" t="s">
        <v>222</v>
      </c>
      <c r="K551" s="70"/>
    </row>
    <row r="552" spans="1:11" ht="14.45" x14ac:dyDescent="0.3">
      <c r="A552" s="70" t="s">
        <v>3832</v>
      </c>
      <c r="B552" s="70" t="s">
        <v>3833</v>
      </c>
      <c r="C552" s="70" t="s">
        <v>3834</v>
      </c>
      <c r="D552" s="70" t="s">
        <v>1361</v>
      </c>
      <c r="E552" s="70" t="s">
        <v>4667</v>
      </c>
      <c r="F552" s="71">
        <v>800</v>
      </c>
      <c r="G552" s="70" t="s">
        <v>15</v>
      </c>
      <c r="H552" s="72">
        <v>3.1500000953674316</v>
      </c>
      <c r="I552" s="70" t="s">
        <v>3924</v>
      </c>
      <c r="J552" s="70" t="s">
        <v>1278</v>
      </c>
      <c r="K552" s="70"/>
    </row>
    <row r="553" spans="1:11" ht="14.45" x14ac:dyDescent="0.3">
      <c r="A553" s="70" t="s">
        <v>3832</v>
      </c>
      <c r="B553" s="70" t="s">
        <v>3833</v>
      </c>
      <c r="C553" s="70" t="s">
        <v>3834</v>
      </c>
      <c r="D553" s="70" t="s">
        <v>4668</v>
      </c>
      <c r="E553" s="70" t="s">
        <v>4669</v>
      </c>
      <c r="F553" s="71">
        <v>800</v>
      </c>
      <c r="G553" s="70" t="s">
        <v>15</v>
      </c>
      <c r="H553" s="72">
        <v>3.4500000476837158</v>
      </c>
      <c r="I553" s="70" t="s">
        <v>847</v>
      </c>
      <c r="J553" s="70" t="s">
        <v>118</v>
      </c>
      <c r="K553" s="70"/>
    </row>
    <row r="554" spans="1:11" ht="14.45" x14ac:dyDescent="0.3">
      <c r="A554" s="70" t="s">
        <v>3832</v>
      </c>
      <c r="B554" s="70" t="s">
        <v>3833</v>
      </c>
      <c r="C554" s="70" t="s">
        <v>3834</v>
      </c>
      <c r="D554" s="70" t="s">
        <v>4668</v>
      </c>
      <c r="E554" s="70" t="s">
        <v>4670</v>
      </c>
      <c r="F554" s="71">
        <v>800</v>
      </c>
      <c r="G554" s="70" t="s">
        <v>15</v>
      </c>
      <c r="H554" s="72">
        <v>10.199999809265137</v>
      </c>
      <c r="I554" s="70" t="s">
        <v>847</v>
      </c>
      <c r="J554" s="70" t="s">
        <v>118</v>
      </c>
      <c r="K554" s="70"/>
    </row>
    <row r="555" spans="1:11" ht="14.45" x14ac:dyDescent="0.3">
      <c r="A555" s="70" t="s">
        <v>3832</v>
      </c>
      <c r="B555" s="70" t="s">
        <v>3833</v>
      </c>
      <c r="C555" s="70" t="s">
        <v>3834</v>
      </c>
      <c r="D555" s="70" t="s">
        <v>4671</v>
      </c>
      <c r="E555" s="70" t="s">
        <v>4672</v>
      </c>
      <c r="F555" s="71">
        <v>800</v>
      </c>
      <c r="G555" s="70" t="s">
        <v>15</v>
      </c>
      <c r="H555" s="72">
        <v>102.87999725341797</v>
      </c>
      <c r="I555" s="70" t="s">
        <v>232</v>
      </c>
      <c r="J555" s="70" t="s">
        <v>21</v>
      </c>
      <c r="K555" s="70"/>
    </row>
    <row r="556" spans="1:11" ht="14.45" x14ac:dyDescent="0.3">
      <c r="A556" s="70" t="s">
        <v>3832</v>
      </c>
      <c r="B556" s="70" t="s">
        <v>3833</v>
      </c>
      <c r="C556" s="70" t="s">
        <v>3834</v>
      </c>
      <c r="D556" s="70" t="s">
        <v>1364</v>
      </c>
      <c r="E556" s="70" t="s">
        <v>4673</v>
      </c>
      <c r="F556" s="71">
        <v>800</v>
      </c>
      <c r="G556" s="70" t="s">
        <v>15</v>
      </c>
      <c r="H556" s="72">
        <v>47.599998474121094</v>
      </c>
      <c r="I556" s="70" t="s">
        <v>3982</v>
      </c>
      <c r="J556" s="70" t="s">
        <v>82</v>
      </c>
      <c r="K556" s="70"/>
    </row>
    <row r="557" spans="1:11" ht="14.45" x14ac:dyDescent="0.3">
      <c r="A557" s="70" t="s">
        <v>3832</v>
      </c>
      <c r="B557" s="70" t="s">
        <v>3833</v>
      </c>
      <c r="C557" s="70" t="s">
        <v>3834</v>
      </c>
      <c r="D557" s="70" t="s">
        <v>1364</v>
      </c>
      <c r="E557" s="70" t="s">
        <v>4674</v>
      </c>
      <c r="F557" s="71">
        <v>800</v>
      </c>
      <c r="G557" s="70" t="s">
        <v>15</v>
      </c>
      <c r="H557" s="72">
        <v>117.69999694824219</v>
      </c>
      <c r="I557" s="70" t="s">
        <v>4502</v>
      </c>
      <c r="J557" s="70" t="s">
        <v>21</v>
      </c>
      <c r="K557" s="70"/>
    </row>
    <row r="558" spans="1:11" ht="14.45" x14ac:dyDescent="0.3">
      <c r="A558" s="70" t="s">
        <v>3832</v>
      </c>
      <c r="B558" s="70" t="s">
        <v>3833</v>
      </c>
      <c r="C558" s="70" t="s">
        <v>3834</v>
      </c>
      <c r="D558" s="70" t="s">
        <v>4675</v>
      </c>
      <c r="E558" s="70" t="s">
        <v>4676</v>
      </c>
      <c r="F558" s="71">
        <v>800</v>
      </c>
      <c r="G558" s="70" t="s">
        <v>15</v>
      </c>
      <c r="H558" s="72">
        <v>106.98999786376953</v>
      </c>
      <c r="I558" s="70" t="s">
        <v>4233</v>
      </c>
      <c r="J558" s="70" t="s">
        <v>21</v>
      </c>
      <c r="K558" s="70"/>
    </row>
    <row r="559" spans="1:11" ht="14.45" x14ac:dyDescent="0.3">
      <c r="A559" s="70" t="s">
        <v>3832</v>
      </c>
      <c r="B559" s="70" t="s">
        <v>3833</v>
      </c>
      <c r="C559" s="70" t="s">
        <v>3834</v>
      </c>
      <c r="D559" s="70" t="s">
        <v>1376</v>
      </c>
      <c r="E559" s="70" t="s">
        <v>1377</v>
      </c>
      <c r="F559" s="71">
        <v>400</v>
      </c>
      <c r="G559" s="70" t="s">
        <v>64</v>
      </c>
      <c r="H559" s="72">
        <v>-1520.3199462890625</v>
      </c>
      <c r="I559" s="70" t="s">
        <v>65</v>
      </c>
      <c r="J559" s="70" t="s">
        <v>66</v>
      </c>
      <c r="K559" s="70"/>
    </row>
    <row r="560" spans="1:11" ht="14.45" x14ac:dyDescent="0.3">
      <c r="A560" s="70" t="s">
        <v>3832</v>
      </c>
      <c r="B560" s="70" t="s">
        <v>3833</v>
      </c>
      <c r="C560" s="70" t="s">
        <v>3834</v>
      </c>
      <c r="D560" s="70" t="s">
        <v>1376</v>
      </c>
      <c r="E560" s="70" t="s">
        <v>4677</v>
      </c>
      <c r="F560" s="71">
        <v>800</v>
      </c>
      <c r="G560" s="70" t="s">
        <v>15</v>
      </c>
      <c r="H560" s="72">
        <v>8</v>
      </c>
      <c r="I560" s="70" t="s">
        <v>3924</v>
      </c>
      <c r="J560" s="70" t="s">
        <v>1278</v>
      </c>
      <c r="K560" s="70"/>
    </row>
    <row r="561" spans="1:11" ht="14.45" x14ac:dyDescent="0.3">
      <c r="A561" s="70" t="s">
        <v>3832</v>
      </c>
      <c r="B561" s="70" t="s">
        <v>3833</v>
      </c>
      <c r="C561" s="70" t="s">
        <v>3834</v>
      </c>
      <c r="D561" s="70" t="s">
        <v>1378</v>
      </c>
      <c r="E561" s="70" t="s">
        <v>4678</v>
      </c>
      <c r="F561" s="71">
        <v>800</v>
      </c>
      <c r="G561" s="70" t="s">
        <v>15</v>
      </c>
      <c r="H561" s="72">
        <v>1.2000000476837158</v>
      </c>
      <c r="I561" s="70" t="s">
        <v>847</v>
      </c>
      <c r="J561" s="70" t="s">
        <v>118</v>
      </c>
      <c r="K561" s="70"/>
    </row>
    <row r="562" spans="1:11" ht="14.45" x14ac:dyDescent="0.3">
      <c r="A562" s="70" t="s">
        <v>3832</v>
      </c>
      <c r="B562" s="70" t="s">
        <v>3833</v>
      </c>
      <c r="C562" s="70" t="s">
        <v>3834</v>
      </c>
      <c r="D562" s="70" t="s">
        <v>1378</v>
      </c>
      <c r="E562" s="70" t="s">
        <v>4679</v>
      </c>
      <c r="F562" s="71">
        <v>800</v>
      </c>
      <c r="G562" s="70" t="s">
        <v>15</v>
      </c>
      <c r="H562" s="72">
        <v>6.1999998092651367</v>
      </c>
      <c r="I562" s="70" t="s">
        <v>847</v>
      </c>
      <c r="J562" s="70" t="s">
        <v>118</v>
      </c>
      <c r="K562" s="70"/>
    </row>
    <row r="563" spans="1:11" ht="14.45" x14ac:dyDescent="0.3">
      <c r="A563" s="70" t="s">
        <v>3832</v>
      </c>
      <c r="B563" s="70" t="s">
        <v>3833</v>
      </c>
      <c r="C563" s="70" t="s">
        <v>3834</v>
      </c>
      <c r="D563" s="70" t="s">
        <v>1378</v>
      </c>
      <c r="E563" s="70" t="s">
        <v>4680</v>
      </c>
      <c r="F563" s="71">
        <v>800</v>
      </c>
      <c r="G563" s="70" t="s">
        <v>15</v>
      </c>
      <c r="H563" s="72">
        <v>108.27999877929687</v>
      </c>
      <c r="I563" s="70" t="s">
        <v>4527</v>
      </c>
      <c r="J563" s="70" t="s">
        <v>21</v>
      </c>
      <c r="K563" s="70"/>
    </row>
    <row r="564" spans="1:11" ht="14.45" x14ac:dyDescent="0.3">
      <c r="A564" s="70" t="s">
        <v>3832</v>
      </c>
      <c r="B564" s="70" t="s">
        <v>3833</v>
      </c>
      <c r="C564" s="70" t="s">
        <v>3834</v>
      </c>
      <c r="D564" s="70" t="s">
        <v>1384</v>
      </c>
      <c r="E564" s="70" t="s">
        <v>640</v>
      </c>
      <c r="F564" s="71">
        <v>800</v>
      </c>
      <c r="G564" s="70" t="s">
        <v>15</v>
      </c>
      <c r="H564" s="72">
        <v>3.2999999523162842</v>
      </c>
      <c r="I564" s="70" t="s">
        <v>1277</v>
      </c>
      <c r="J564" s="70" t="s">
        <v>1278</v>
      </c>
      <c r="K564" s="70"/>
    </row>
    <row r="565" spans="1:11" ht="14.45" x14ac:dyDescent="0.3">
      <c r="A565" s="70" t="s">
        <v>3832</v>
      </c>
      <c r="B565" s="70" t="s">
        <v>3833</v>
      </c>
      <c r="C565" s="70" t="s">
        <v>3834</v>
      </c>
      <c r="D565" s="70" t="s">
        <v>1384</v>
      </c>
      <c r="E565" s="70" t="s">
        <v>3655</v>
      </c>
      <c r="F565" s="71">
        <v>800</v>
      </c>
      <c r="G565" s="70" t="s">
        <v>15</v>
      </c>
      <c r="H565" s="72">
        <v>122.19999694824219</v>
      </c>
      <c r="I565" s="70" t="s">
        <v>4602</v>
      </c>
      <c r="J565" s="70" t="s">
        <v>21</v>
      </c>
      <c r="K565" s="70"/>
    </row>
    <row r="566" spans="1:11" ht="14.45" x14ac:dyDescent="0.3">
      <c r="A566" s="70" t="s">
        <v>3832</v>
      </c>
      <c r="B566" s="70" t="s">
        <v>3833</v>
      </c>
      <c r="C566" s="70" t="s">
        <v>3834</v>
      </c>
      <c r="D566" s="70" t="s">
        <v>1384</v>
      </c>
      <c r="E566" s="70" t="s">
        <v>4681</v>
      </c>
      <c r="F566" s="71">
        <v>800</v>
      </c>
      <c r="G566" s="70" t="s">
        <v>15</v>
      </c>
      <c r="H566" s="72">
        <v>49.740001678466797</v>
      </c>
      <c r="I566" s="70" t="s">
        <v>3848</v>
      </c>
      <c r="J566" s="70" t="s">
        <v>82</v>
      </c>
      <c r="K566" s="70"/>
    </row>
    <row r="567" spans="1:11" ht="14.45" x14ac:dyDescent="0.3">
      <c r="A567" s="70" t="s">
        <v>3832</v>
      </c>
      <c r="B567" s="70" t="s">
        <v>3833</v>
      </c>
      <c r="C567" s="70" t="s">
        <v>3834</v>
      </c>
      <c r="D567" s="70" t="s">
        <v>1391</v>
      </c>
      <c r="E567" s="70" t="s">
        <v>4682</v>
      </c>
      <c r="F567" s="71">
        <v>800</v>
      </c>
      <c r="G567" s="70" t="s">
        <v>15</v>
      </c>
      <c r="H567" s="72">
        <v>68.480003356933594</v>
      </c>
      <c r="I567" s="70" t="s">
        <v>4683</v>
      </c>
      <c r="J567" s="70" t="s">
        <v>73</v>
      </c>
      <c r="K567" s="70"/>
    </row>
    <row r="568" spans="1:11" ht="14.45" x14ac:dyDescent="0.3">
      <c r="A568" s="70" t="s">
        <v>3832</v>
      </c>
      <c r="B568" s="70" t="s">
        <v>3833</v>
      </c>
      <c r="C568" s="70" t="s">
        <v>3834</v>
      </c>
      <c r="D568" s="70" t="s">
        <v>4684</v>
      </c>
      <c r="E568" s="70" t="s">
        <v>4685</v>
      </c>
      <c r="F568" s="71">
        <v>800</v>
      </c>
      <c r="G568" s="70" t="s">
        <v>15</v>
      </c>
      <c r="H568" s="72">
        <v>6.4000000953674316</v>
      </c>
      <c r="I568" s="70" t="s">
        <v>847</v>
      </c>
      <c r="J568" s="70" t="s">
        <v>118</v>
      </c>
      <c r="K568" s="70"/>
    </row>
    <row r="569" spans="1:11" ht="14.45" x14ac:dyDescent="0.3">
      <c r="A569" s="70" t="s">
        <v>3832</v>
      </c>
      <c r="B569" s="70" t="s">
        <v>3833</v>
      </c>
      <c r="C569" s="70" t="s">
        <v>3834</v>
      </c>
      <c r="D569" s="70" t="s">
        <v>1394</v>
      </c>
      <c r="E569" s="70" t="s">
        <v>4686</v>
      </c>
      <c r="F569" s="71">
        <v>800</v>
      </c>
      <c r="G569" s="70" t="s">
        <v>15</v>
      </c>
      <c r="H569" s="72">
        <v>103.08999633789062</v>
      </c>
      <c r="I569" s="70" t="s">
        <v>4527</v>
      </c>
      <c r="J569" s="70" t="s">
        <v>21</v>
      </c>
      <c r="K569" s="70"/>
    </row>
    <row r="570" spans="1:11" ht="14.45" x14ac:dyDescent="0.3">
      <c r="A570" s="70" t="s">
        <v>3832</v>
      </c>
      <c r="B570" s="70" t="s">
        <v>3833</v>
      </c>
      <c r="C570" s="70" t="s">
        <v>3834</v>
      </c>
      <c r="D570" s="70" t="s">
        <v>1394</v>
      </c>
      <c r="E570" s="70" t="s">
        <v>4687</v>
      </c>
      <c r="F570" s="71">
        <v>800</v>
      </c>
      <c r="G570" s="70" t="s">
        <v>15</v>
      </c>
      <c r="H570" s="72">
        <v>398.5</v>
      </c>
      <c r="I570" s="70" t="s">
        <v>4688</v>
      </c>
      <c r="J570" s="70" t="s">
        <v>1077</v>
      </c>
      <c r="K570" s="70"/>
    </row>
    <row r="571" spans="1:11" ht="14.45" x14ac:dyDescent="0.3">
      <c r="A571" s="70" t="s">
        <v>3832</v>
      </c>
      <c r="B571" s="70" t="s">
        <v>3833</v>
      </c>
      <c r="C571" s="70" t="s">
        <v>3834</v>
      </c>
      <c r="D571" s="70" t="s">
        <v>4689</v>
      </c>
      <c r="E571" s="70" t="s">
        <v>1478</v>
      </c>
      <c r="F571" s="71">
        <v>800</v>
      </c>
      <c r="G571" s="70" t="s">
        <v>15</v>
      </c>
      <c r="H571" s="72">
        <v>60.400001525878906</v>
      </c>
      <c r="I571" s="70" t="s">
        <v>211</v>
      </c>
      <c r="J571" s="70" t="s">
        <v>21</v>
      </c>
      <c r="K571" s="70"/>
    </row>
    <row r="572" spans="1:11" ht="14.45" x14ac:dyDescent="0.3">
      <c r="A572" s="70" t="s">
        <v>3832</v>
      </c>
      <c r="B572" s="70" t="s">
        <v>3833</v>
      </c>
      <c r="C572" s="70" t="s">
        <v>3834</v>
      </c>
      <c r="D572" s="70" t="s">
        <v>1405</v>
      </c>
      <c r="E572" s="70" t="s">
        <v>4690</v>
      </c>
      <c r="F572" s="71">
        <v>800</v>
      </c>
      <c r="G572" s="70" t="s">
        <v>15</v>
      </c>
      <c r="H572" s="72">
        <v>68.160003662109375</v>
      </c>
      <c r="I572" s="70" t="s">
        <v>4683</v>
      </c>
      <c r="J572" s="70" t="s">
        <v>73</v>
      </c>
      <c r="K572" s="70"/>
    </row>
    <row r="573" spans="1:11" ht="14.45" x14ac:dyDescent="0.3">
      <c r="A573" s="70" t="s">
        <v>3832</v>
      </c>
      <c r="B573" s="70" t="s">
        <v>3833</v>
      </c>
      <c r="C573" s="70" t="s">
        <v>3834</v>
      </c>
      <c r="D573" s="70" t="s">
        <v>1405</v>
      </c>
      <c r="E573" s="70" t="s">
        <v>4691</v>
      </c>
      <c r="F573" s="71">
        <v>800</v>
      </c>
      <c r="G573" s="70" t="s">
        <v>15</v>
      </c>
      <c r="H573" s="72">
        <v>89.900001525878906</v>
      </c>
      <c r="I573" s="70" t="s">
        <v>4580</v>
      </c>
      <c r="J573" s="70" t="s">
        <v>3920</v>
      </c>
      <c r="K573" s="70"/>
    </row>
    <row r="574" spans="1:11" ht="14.45" x14ac:dyDescent="0.3">
      <c r="A574" s="70" t="s">
        <v>3832</v>
      </c>
      <c r="B574" s="70" t="s">
        <v>3833</v>
      </c>
      <c r="C574" s="70" t="s">
        <v>3834</v>
      </c>
      <c r="D574" s="70" t="s">
        <v>1405</v>
      </c>
      <c r="E574" s="70" t="s">
        <v>4692</v>
      </c>
      <c r="F574" s="71">
        <v>800</v>
      </c>
      <c r="G574" s="70" t="s">
        <v>15</v>
      </c>
      <c r="H574" s="72">
        <v>6.1500000953674316</v>
      </c>
      <c r="I574" s="70" t="s">
        <v>4376</v>
      </c>
      <c r="J574" s="70" t="s">
        <v>4377</v>
      </c>
      <c r="K574" s="70"/>
    </row>
    <row r="575" spans="1:11" ht="14.45" x14ac:dyDescent="0.3">
      <c r="A575" s="70" t="s">
        <v>3832</v>
      </c>
      <c r="B575" s="70" t="s">
        <v>3833</v>
      </c>
      <c r="C575" s="70" t="s">
        <v>3834</v>
      </c>
      <c r="D575" s="70" t="s">
        <v>4693</v>
      </c>
      <c r="E575" s="70" t="s">
        <v>4694</v>
      </c>
      <c r="F575" s="71">
        <v>800</v>
      </c>
      <c r="G575" s="70" t="s">
        <v>15</v>
      </c>
      <c r="H575" s="72">
        <v>26.129999160766602</v>
      </c>
      <c r="I575" s="70" t="s">
        <v>4695</v>
      </c>
      <c r="J575" s="70" t="s">
        <v>167</v>
      </c>
      <c r="K575" s="70"/>
    </row>
    <row r="576" spans="1:11" ht="14.45" x14ac:dyDescent="0.3">
      <c r="A576" s="70" t="s">
        <v>3832</v>
      </c>
      <c r="B576" s="70" t="s">
        <v>3833</v>
      </c>
      <c r="C576" s="70" t="s">
        <v>3834</v>
      </c>
      <c r="D576" s="70" t="s">
        <v>4693</v>
      </c>
      <c r="E576" s="70" t="s">
        <v>4696</v>
      </c>
      <c r="F576" s="71">
        <v>800</v>
      </c>
      <c r="G576" s="70" t="s">
        <v>15</v>
      </c>
      <c r="H576" s="72">
        <v>2.0999999046325684</v>
      </c>
      <c r="I576" s="70" t="s">
        <v>4697</v>
      </c>
      <c r="J576" s="70" t="s">
        <v>1278</v>
      </c>
      <c r="K576" s="70"/>
    </row>
    <row r="577" spans="1:11" ht="14.45" x14ac:dyDescent="0.3">
      <c r="A577" s="70" t="s">
        <v>3832</v>
      </c>
      <c r="B577" s="70" t="s">
        <v>3833</v>
      </c>
      <c r="C577" s="70" t="s">
        <v>3834</v>
      </c>
      <c r="D577" s="70" t="s">
        <v>4698</v>
      </c>
      <c r="E577" s="70" t="s">
        <v>189</v>
      </c>
      <c r="F577" s="71">
        <v>800</v>
      </c>
      <c r="G577" s="70" t="s">
        <v>15</v>
      </c>
      <c r="H577" s="72">
        <v>27.600000381469727</v>
      </c>
      <c r="I577" s="70" t="s">
        <v>847</v>
      </c>
      <c r="J577" s="70" t="s">
        <v>118</v>
      </c>
      <c r="K577" s="70"/>
    </row>
    <row r="578" spans="1:11" ht="14.45" x14ac:dyDescent="0.3">
      <c r="A578" s="70" t="s">
        <v>3832</v>
      </c>
      <c r="B578" s="70" t="s">
        <v>3833</v>
      </c>
      <c r="C578" s="70" t="s">
        <v>3834</v>
      </c>
      <c r="D578" s="70" t="s">
        <v>4698</v>
      </c>
      <c r="E578" s="70" t="s">
        <v>189</v>
      </c>
      <c r="F578" s="71">
        <v>800</v>
      </c>
      <c r="G578" s="70" t="s">
        <v>15</v>
      </c>
      <c r="H578" s="72">
        <v>10.800000190734863</v>
      </c>
      <c r="I578" s="70" t="s">
        <v>847</v>
      </c>
      <c r="J578" s="70" t="s">
        <v>118</v>
      </c>
      <c r="K578" s="70"/>
    </row>
    <row r="579" spans="1:11" ht="14.45" x14ac:dyDescent="0.3">
      <c r="A579" s="70" t="s">
        <v>3832</v>
      </c>
      <c r="B579" s="70" t="s">
        <v>3833</v>
      </c>
      <c r="C579" s="70" t="s">
        <v>3834</v>
      </c>
      <c r="D579" s="70" t="s">
        <v>4698</v>
      </c>
      <c r="E579" s="70" t="s">
        <v>4699</v>
      </c>
      <c r="F579" s="71">
        <v>800</v>
      </c>
      <c r="G579" s="70" t="s">
        <v>15</v>
      </c>
      <c r="H579" s="72">
        <v>16.200000762939453</v>
      </c>
      <c r="I579" s="70" t="s">
        <v>847</v>
      </c>
      <c r="J579" s="70" t="s">
        <v>118</v>
      </c>
      <c r="K579" s="70"/>
    </row>
    <row r="580" spans="1:11" ht="14.45" x14ac:dyDescent="0.3">
      <c r="A580" s="70" t="s">
        <v>3832</v>
      </c>
      <c r="B580" s="70" t="s">
        <v>3833</v>
      </c>
      <c r="C580" s="70" t="s">
        <v>3834</v>
      </c>
      <c r="D580" s="70" t="s">
        <v>4698</v>
      </c>
      <c r="E580" s="70" t="s">
        <v>4700</v>
      </c>
      <c r="F580" s="71">
        <v>800</v>
      </c>
      <c r="G580" s="70" t="s">
        <v>15</v>
      </c>
      <c r="H580" s="72">
        <v>8</v>
      </c>
      <c r="I580" s="70" t="s">
        <v>847</v>
      </c>
      <c r="J580" s="70" t="s">
        <v>118</v>
      </c>
      <c r="K580" s="70"/>
    </row>
    <row r="581" spans="1:11" ht="14.45" x14ac:dyDescent="0.3">
      <c r="A581" s="70" t="s">
        <v>3832</v>
      </c>
      <c r="B581" s="70" t="s">
        <v>3833</v>
      </c>
      <c r="C581" s="70" t="s">
        <v>3834</v>
      </c>
      <c r="D581" s="70" t="s">
        <v>4698</v>
      </c>
      <c r="E581" s="70" t="s">
        <v>546</v>
      </c>
      <c r="F581" s="71">
        <v>800</v>
      </c>
      <c r="G581" s="70" t="s">
        <v>15</v>
      </c>
      <c r="H581" s="72">
        <v>308.89999389648437</v>
      </c>
      <c r="I581" s="70" t="s">
        <v>4602</v>
      </c>
      <c r="J581" s="70" t="s">
        <v>21</v>
      </c>
      <c r="K581" s="70"/>
    </row>
    <row r="582" spans="1:11" ht="14.45" x14ac:dyDescent="0.3">
      <c r="A582" s="70" t="s">
        <v>3832</v>
      </c>
      <c r="B582" s="70" t="s">
        <v>3833</v>
      </c>
      <c r="C582" s="70" t="s">
        <v>3834</v>
      </c>
      <c r="D582" s="70" t="s">
        <v>4701</v>
      </c>
      <c r="E582" s="70" t="s">
        <v>4702</v>
      </c>
      <c r="F582" s="71">
        <v>800</v>
      </c>
      <c r="G582" s="70" t="s">
        <v>15</v>
      </c>
      <c r="H582" s="72">
        <v>106.56999969482422</v>
      </c>
      <c r="I582" s="70" t="s">
        <v>4233</v>
      </c>
      <c r="J582" s="70" t="s">
        <v>21</v>
      </c>
      <c r="K582" s="70"/>
    </row>
    <row r="583" spans="1:11" ht="14.45" x14ac:dyDescent="0.3">
      <c r="A583" s="70" t="s">
        <v>3832</v>
      </c>
      <c r="B583" s="70" t="s">
        <v>3833</v>
      </c>
      <c r="C583" s="70" t="s">
        <v>3834</v>
      </c>
      <c r="D583" s="70" t="s">
        <v>4703</v>
      </c>
      <c r="E583" s="70" t="s">
        <v>845</v>
      </c>
      <c r="F583" s="71">
        <v>800</v>
      </c>
      <c r="G583" s="70" t="s">
        <v>15</v>
      </c>
      <c r="H583" s="72">
        <v>13.600000381469727</v>
      </c>
      <c r="I583" s="70" t="s">
        <v>3924</v>
      </c>
      <c r="J583" s="70" t="s">
        <v>1278</v>
      </c>
      <c r="K583" s="70"/>
    </row>
    <row r="584" spans="1:11" ht="14.45" x14ac:dyDescent="0.3">
      <c r="A584" s="70" t="s">
        <v>3832</v>
      </c>
      <c r="B584" s="70" t="s">
        <v>3833</v>
      </c>
      <c r="C584" s="70" t="s">
        <v>3834</v>
      </c>
      <c r="D584" s="70" t="s">
        <v>4703</v>
      </c>
      <c r="E584" s="70" t="s">
        <v>4704</v>
      </c>
      <c r="F584" s="71">
        <v>800</v>
      </c>
      <c r="G584" s="70" t="s">
        <v>15</v>
      </c>
      <c r="H584" s="72">
        <v>20.200000762939453</v>
      </c>
      <c r="I584" s="70" t="s">
        <v>4705</v>
      </c>
      <c r="J584" s="70" t="s">
        <v>21</v>
      </c>
      <c r="K584" s="70"/>
    </row>
    <row r="585" spans="1:11" ht="14.45" x14ac:dyDescent="0.3">
      <c r="A585" s="70" t="s">
        <v>3832</v>
      </c>
      <c r="B585" s="70" t="s">
        <v>3833</v>
      </c>
      <c r="C585" s="70" t="s">
        <v>3834</v>
      </c>
      <c r="D585" s="70" t="s">
        <v>1411</v>
      </c>
      <c r="E585" s="70" t="s">
        <v>4706</v>
      </c>
      <c r="F585" s="71">
        <v>800</v>
      </c>
      <c r="G585" s="70" t="s">
        <v>15</v>
      </c>
      <c r="H585" s="72">
        <v>43.700000762939453</v>
      </c>
      <c r="I585" s="70" t="s">
        <v>4707</v>
      </c>
      <c r="J585" s="70" t="s">
        <v>82</v>
      </c>
      <c r="K585" s="70"/>
    </row>
    <row r="586" spans="1:11" ht="14.45" x14ac:dyDescent="0.3">
      <c r="A586" s="70" t="s">
        <v>3832</v>
      </c>
      <c r="B586" s="70" t="s">
        <v>3833</v>
      </c>
      <c r="C586" s="70" t="s">
        <v>3834</v>
      </c>
      <c r="D586" s="70" t="s">
        <v>4708</v>
      </c>
      <c r="E586" s="70" t="s">
        <v>4709</v>
      </c>
      <c r="F586" s="71">
        <v>800</v>
      </c>
      <c r="G586" s="70" t="s">
        <v>15</v>
      </c>
      <c r="H586" s="72">
        <v>8.6000003814697266</v>
      </c>
      <c r="I586" s="70" t="s">
        <v>4697</v>
      </c>
      <c r="J586" s="70" t="s">
        <v>1278</v>
      </c>
      <c r="K586" s="70"/>
    </row>
    <row r="587" spans="1:11" ht="14.45" x14ac:dyDescent="0.3">
      <c r="A587" s="70" t="s">
        <v>3832</v>
      </c>
      <c r="B587" s="70" t="s">
        <v>3833</v>
      </c>
      <c r="C587" s="70" t="s">
        <v>3834</v>
      </c>
      <c r="D587" s="70" t="s">
        <v>1424</v>
      </c>
      <c r="E587" s="70" t="s">
        <v>4710</v>
      </c>
      <c r="F587" s="71">
        <v>800</v>
      </c>
      <c r="G587" s="70" t="s">
        <v>15</v>
      </c>
      <c r="H587" s="72">
        <v>5.5999999046325684</v>
      </c>
      <c r="I587" s="70" t="s">
        <v>4711</v>
      </c>
      <c r="J587" s="70" t="s">
        <v>118</v>
      </c>
      <c r="K587" s="70"/>
    </row>
    <row r="588" spans="1:11" ht="14.45" x14ac:dyDescent="0.3">
      <c r="A588" s="70" t="s">
        <v>3832</v>
      </c>
      <c r="B588" s="70" t="s">
        <v>3833</v>
      </c>
      <c r="C588" s="70" t="s">
        <v>3834</v>
      </c>
      <c r="D588" s="70" t="s">
        <v>1424</v>
      </c>
      <c r="E588" s="70" t="s">
        <v>4712</v>
      </c>
      <c r="F588" s="71">
        <v>800</v>
      </c>
      <c r="G588" s="70" t="s">
        <v>15</v>
      </c>
      <c r="H588" s="72">
        <v>134.77000427246094</v>
      </c>
      <c r="I588" s="70" t="s">
        <v>4527</v>
      </c>
      <c r="J588" s="70" t="s">
        <v>21</v>
      </c>
      <c r="K588" s="70"/>
    </row>
    <row r="589" spans="1:11" ht="14.45" x14ac:dyDescent="0.3">
      <c r="A589" s="70" t="s">
        <v>3832</v>
      </c>
      <c r="B589" s="70" t="s">
        <v>3833</v>
      </c>
      <c r="C589" s="70" t="s">
        <v>3834</v>
      </c>
      <c r="D589" s="70" t="s">
        <v>1433</v>
      </c>
      <c r="E589" s="70" t="s">
        <v>4713</v>
      </c>
      <c r="F589" s="71">
        <v>400</v>
      </c>
      <c r="G589" s="70" t="s">
        <v>64</v>
      </c>
      <c r="H589" s="72">
        <v>-1956.0899658203125</v>
      </c>
      <c r="I589" s="70" t="s">
        <v>65</v>
      </c>
      <c r="J589" s="70" t="s">
        <v>66</v>
      </c>
      <c r="K589" s="70"/>
    </row>
    <row r="590" spans="1:11" ht="14.45" x14ac:dyDescent="0.3">
      <c r="A590" s="70" t="s">
        <v>3832</v>
      </c>
      <c r="B590" s="70" t="s">
        <v>3833</v>
      </c>
      <c r="C590" s="70" t="s">
        <v>3834</v>
      </c>
      <c r="D590" s="70" t="s">
        <v>1436</v>
      </c>
      <c r="E590" s="70" t="s">
        <v>4714</v>
      </c>
      <c r="F590" s="71">
        <v>800</v>
      </c>
      <c r="G590" s="70" t="s">
        <v>15</v>
      </c>
      <c r="H590" s="72">
        <v>24</v>
      </c>
      <c r="I590" s="70" t="s">
        <v>4715</v>
      </c>
      <c r="J590" s="70" t="s">
        <v>2522</v>
      </c>
      <c r="K590" s="70"/>
    </row>
    <row r="591" spans="1:11" ht="14.45" x14ac:dyDescent="0.3">
      <c r="A591" s="70" t="s">
        <v>3832</v>
      </c>
      <c r="B591" s="70" t="s">
        <v>3833</v>
      </c>
      <c r="C591" s="70" t="s">
        <v>3834</v>
      </c>
      <c r="D591" s="70" t="s">
        <v>4716</v>
      </c>
      <c r="E591" s="70" t="s">
        <v>4717</v>
      </c>
      <c r="F591" s="71">
        <v>800</v>
      </c>
      <c r="G591" s="70" t="s">
        <v>15</v>
      </c>
      <c r="H591" s="72">
        <v>47.049999237060547</v>
      </c>
      <c r="I591" s="70" t="s">
        <v>4152</v>
      </c>
      <c r="J591" s="70" t="s">
        <v>82</v>
      </c>
      <c r="K591" s="70"/>
    </row>
    <row r="592" spans="1:11" ht="14.45" x14ac:dyDescent="0.3">
      <c r="A592" s="70" t="s">
        <v>3832</v>
      </c>
      <c r="B592" s="70" t="s">
        <v>3833</v>
      </c>
      <c r="C592" s="70" t="s">
        <v>3834</v>
      </c>
      <c r="D592" s="70" t="s">
        <v>4716</v>
      </c>
      <c r="E592" s="70" t="s">
        <v>4718</v>
      </c>
      <c r="F592" s="71">
        <v>800</v>
      </c>
      <c r="G592" s="70" t="s">
        <v>15</v>
      </c>
      <c r="H592" s="72">
        <v>15</v>
      </c>
      <c r="I592" s="70" t="s">
        <v>4580</v>
      </c>
      <c r="J592" s="70" t="s">
        <v>3920</v>
      </c>
      <c r="K592" s="70"/>
    </row>
    <row r="593" spans="1:11" ht="14.45" x14ac:dyDescent="0.3">
      <c r="A593" s="70" t="s">
        <v>3832</v>
      </c>
      <c r="B593" s="70" t="s">
        <v>3833</v>
      </c>
      <c r="C593" s="70" t="s">
        <v>3834</v>
      </c>
      <c r="D593" s="70" t="s">
        <v>1442</v>
      </c>
      <c r="E593" s="70" t="s">
        <v>4719</v>
      </c>
      <c r="F593" s="71">
        <v>800</v>
      </c>
      <c r="G593" s="70" t="s">
        <v>15</v>
      </c>
      <c r="H593" s="72">
        <v>103.59999847412109</v>
      </c>
      <c r="I593" s="70" t="s">
        <v>4527</v>
      </c>
      <c r="J593" s="70" t="s">
        <v>21</v>
      </c>
      <c r="K593" s="70"/>
    </row>
    <row r="594" spans="1:11" ht="14.45" x14ac:dyDescent="0.3">
      <c r="A594" s="70" t="s">
        <v>3832</v>
      </c>
      <c r="B594" s="70" t="s">
        <v>3833</v>
      </c>
      <c r="C594" s="70" t="s">
        <v>3834</v>
      </c>
      <c r="D594" s="70" t="s">
        <v>1445</v>
      </c>
      <c r="E594" s="70" t="s">
        <v>4720</v>
      </c>
      <c r="F594" s="71">
        <v>800</v>
      </c>
      <c r="G594" s="70" t="s">
        <v>15</v>
      </c>
      <c r="H594" s="72">
        <v>95.5</v>
      </c>
      <c r="I594" s="70" t="s">
        <v>4602</v>
      </c>
      <c r="J594" s="70" t="s">
        <v>21</v>
      </c>
      <c r="K594" s="70"/>
    </row>
    <row r="595" spans="1:11" ht="14.45" x14ac:dyDescent="0.3">
      <c r="A595" s="70" t="s">
        <v>3832</v>
      </c>
      <c r="B595" s="70" t="s">
        <v>3833</v>
      </c>
      <c r="C595" s="70" t="s">
        <v>3834</v>
      </c>
      <c r="D595" s="70" t="s">
        <v>1445</v>
      </c>
      <c r="E595" s="70" t="s">
        <v>4721</v>
      </c>
      <c r="F595" s="71">
        <v>800</v>
      </c>
      <c r="G595" s="70" t="s">
        <v>15</v>
      </c>
      <c r="H595" s="72">
        <v>36.580001831054687</v>
      </c>
      <c r="I595" s="70" t="s">
        <v>4580</v>
      </c>
      <c r="J595" s="70" t="s">
        <v>3920</v>
      </c>
      <c r="K595" s="70"/>
    </row>
    <row r="596" spans="1:11" ht="14.45" x14ac:dyDescent="0.3">
      <c r="A596" s="70" t="s">
        <v>3832</v>
      </c>
      <c r="B596" s="70" t="s">
        <v>3833</v>
      </c>
      <c r="C596" s="70" t="s">
        <v>3834</v>
      </c>
      <c r="D596" s="70" t="s">
        <v>1453</v>
      </c>
      <c r="E596" s="70" t="s">
        <v>4722</v>
      </c>
      <c r="F596" s="71">
        <v>800</v>
      </c>
      <c r="G596" s="70" t="s">
        <v>15</v>
      </c>
      <c r="H596" s="72">
        <v>61.099998474121094</v>
      </c>
      <c r="I596" s="70" t="s">
        <v>211</v>
      </c>
      <c r="J596" s="70" t="s">
        <v>21</v>
      </c>
      <c r="K596" s="70"/>
    </row>
    <row r="597" spans="1:11" ht="14.45" x14ac:dyDescent="0.3">
      <c r="A597" s="70" t="s">
        <v>3832</v>
      </c>
      <c r="B597" s="70" t="s">
        <v>3833</v>
      </c>
      <c r="C597" s="70" t="s">
        <v>3834</v>
      </c>
      <c r="D597" s="70" t="s">
        <v>1469</v>
      </c>
      <c r="E597" s="70" t="s">
        <v>4723</v>
      </c>
      <c r="F597" s="71">
        <v>800</v>
      </c>
      <c r="G597" s="70" t="s">
        <v>15</v>
      </c>
      <c r="H597" s="72">
        <v>42.5</v>
      </c>
      <c r="I597" s="70" t="s">
        <v>4334</v>
      </c>
      <c r="J597" s="70" t="s">
        <v>82</v>
      </c>
      <c r="K597" s="70"/>
    </row>
    <row r="598" spans="1:11" ht="14.45" x14ac:dyDescent="0.3">
      <c r="A598" s="70" t="s">
        <v>3832</v>
      </c>
      <c r="B598" s="70" t="s">
        <v>3833</v>
      </c>
      <c r="C598" s="70" t="s">
        <v>3834</v>
      </c>
      <c r="D598" s="70" t="s">
        <v>4724</v>
      </c>
      <c r="E598" s="70" t="s">
        <v>4725</v>
      </c>
      <c r="F598" s="71">
        <v>800</v>
      </c>
      <c r="G598" s="70" t="s">
        <v>15</v>
      </c>
      <c r="H598" s="72">
        <v>35.509998321533203</v>
      </c>
      <c r="I598" s="70" t="s">
        <v>4726</v>
      </c>
      <c r="J598" s="70" t="s">
        <v>892</v>
      </c>
      <c r="K598" s="70"/>
    </row>
    <row r="599" spans="1:11" ht="14.45" x14ac:dyDescent="0.3">
      <c r="A599" s="70" t="s">
        <v>3832</v>
      </c>
      <c r="B599" s="70" t="s">
        <v>3833</v>
      </c>
      <c r="C599" s="70" t="s">
        <v>3834</v>
      </c>
      <c r="D599" s="70" t="s">
        <v>4727</v>
      </c>
      <c r="E599" s="70" t="s">
        <v>4728</v>
      </c>
      <c r="F599" s="71">
        <v>800</v>
      </c>
      <c r="G599" s="70" t="s">
        <v>15</v>
      </c>
      <c r="H599" s="72">
        <v>6.0999999046325684</v>
      </c>
      <c r="I599" s="70" t="s">
        <v>3993</v>
      </c>
      <c r="J599" s="70" t="s">
        <v>4078</v>
      </c>
      <c r="K599" s="70"/>
    </row>
    <row r="600" spans="1:11" ht="14.45" x14ac:dyDescent="0.3">
      <c r="A600" s="70" t="s">
        <v>3832</v>
      </c>
      <c r="B600" s="70" t="s">
        <v>3833</v>
      </c>
      <c r="C600" s="70" t="s">
        <v>3834</v>
      </c>
      <c r="D600" s="70" t="s">
        <v>4727</v>
      </c>
      <c r="E600" s="70" t="s">
        <v>4729</v>
      </c>
      <c r="F600" s="71">
        <v>800</v>
      </c>
      <c r="G600" s="70" t="s">
        <v>15</v>
      </c>
      <c r="H600" s="72">
        <v>3.5</v>
      </c>
      <c r="I600" s="70" t="s">
        <v>3993</v>
      </c>
      <c r="J600" s="70" t="s">
        <v>4078</v>
      </c>
      <c r="K600" s="70"/>
    </row>
    <row r="601" spans="1:11" ht="14.45" x14ac:dyDescent="0.3">
      <c r="A601" s="70" t="s">
        <v>3832</v>
      </c>
      <c r="B601" s="70" t="s">
        <v>3833</v>
      </c>
      <c r="C601" s="70" t="s">
        <v>3834</v>
      </c>
      <c r="D601" s="70" t="s">
        <v>4727</v>
      </c>
      <c r="E601" s="70" t="s">
        <v>4730</v>
      </c>
      <c r="F601" s="71">
        <v>800</v>
      </c>
      <c r="G601" s="70" t="s">
        <v>15</v>
      </c>
      <c r="H601" s="72">
        <v>3.5</v>
      </c>
      <c r="I601" s="70" t="s">
        <v>3993</v>
      </c>
      <c r="J601" s="70" t="s">
        <v>4078</v>
      </c>
      <c r="K601" s="70"/>
    </row>
    <row r="602" spans="1:11" ht="14.45" x14ac:dyDescent="0.3">
      <c r="A602" s="70" t="s">
        <v>3832</v>
      </c>
      <c r="B602" s="70" t="s">
        <v>3833</v>
      </c>
      <c r="C602" s="70" t="s">
        <v>3834</v>
      </c>
      <c r="D602" s="70" t="s">
        <v>4727</v>
      </c>
      <c r="E602" s="70" t="s">
        <v>4731</v>
      </c>
      <c r="F602" s="71">
        <v>800</v>
      </c>
      <c r="G602" s="70" t="s">
        <v>15</v>
      </c>
      <c r="H602" s="72">
        <v>6.0999999046325684</v>
      </c>
      <c r="I602" s="70" t="s">
        <v>3993</v>
      </c>
      <c r="J602" s="70" t="s">
        <v>4078</v>
      </c>
      <c r="K602" s="70"/>
    </row>
    <row r="603" spans="1:11" ht="14.45" x14ac:dyDescent="0.3">
      <c r="A603" s="70" t="s">
        <v>3832</v>
      </c>
      <c r="B603" s="70" t="s">
        <v>3833</v>
      </c>
      <c r="C603" s="70" t="s">
        <v>3834</v>
      </c>
      <c r="D603" s="70" t="s">
        <v>4732</v>
      </c>
      <c r="E603" s="70" t="s">
        <v>1967</v>
      </c>
      <c r="F603" s="71">
        <v>800</v>
      </c>
      <c r="G603" s="70" t="s">
        <v>15</v>
      </c>
      <c r="H603" s="72">
        <v>87.209999084472656</v>
      </c>
      <c r="I603" s="70" t="s">
        <v>4253</v>
      </c>
      <c r="J603" s="70" t="s">
        <v>21</v>
      </c>
      <c r="K603" s="70"/>
    </row>
    <row r="604" spans="1:11" ht="14.45" x14ac:dyDescent="0.3">
      <c r="A604" s="70" t="s">
        <v>3832</v>
      </c>
      <c r="B604" s="70" t="s">
        <v>3833</v>
      </c>
      <c r="C604" s="70" t="s">
        <v>3834</v>
      </c>
      <c r="D604" s="70" t="s">
        <v>4732</v>
      </c>
      <c r="E604" s="70" t="s">
        <v>4733</v>
      </c>
      <c r="F604" s="71">
        <v>800</v>
      </c>
      <c r="G604" s="70" t="s">
        <v>15</v>
      </c>
      <c r="H604" s="72">
        <v>8.3000001907348633</v>
      </c>
      <c r="I604" s="70" t="s">
        <v>4099</v>
      </c>
      <c r="J604" s="70" t="s">
        <v>4078</v>
      </c>
      <c r="K604" s="70"/>
    </row>
    <row r="605" spans="1:11" ht="14.45" x14ac:dyDescent="0.3">
      <c r="A605" s="70" t="s">
        <v>3832</v>
      </c>
      <c r="B605" s="70" t="s">
        <v>3833</v>
      </c>
      <c r="C605" s="70" t="s">
        <v>3834</v>
      </c>
      <c r="D605" s="70" t="s">
        <v>4734</v>
      </c>
      <c r="E605" s="70" t="s">
        <v>4735</v>
      </c>
      <c r="F605" s="71">
        <v>800</v>
      </c>
      <c r="G605" s="70" t="s">
        <v>15</v>
      </c>
      <c r="H605" s="72">
        <v>48.599998474121094</v>
      </c>
      <c r="I605" s="70" t="s">
        <v>211</v>
      </c>
      <c r="J605" s="70" t="s">
        <v>21</v>
      </c>
      <c r="K605" s="70"/>
    </row>
    <row r="606" spans="1:11" ht="14.45" x14ac:dyDescent="0.3">
      <c r="A606" s="70" t="s">
        <v>3832</v>
      </c>
      <c r="B606" s="70" t="s">
        <v>3833</v>
      </c>
      <c r="C606" s="70" t="s">
        <v>3834</v>
      </c>
      <c r="D606" s="70" t="s">
        <v>1471</v>
      </c>
      <c r="E606" s="70" t="s">
        <v>2346</v>
      </c>
      <c r="F606" s="71">
        <v>800</v>
      </c>
      <c r="G606" s="70" t="s">
        <v>15</v>
      </c>
      <c r="H606" s="72">
        <v>110.44999694824219</v>
      </c>
      <c r="I606" s="70" t="s">
        <v>4527</v>
      </c>
      <c r="J606" s="70" t="s">
        <v>21</v>
      </c>
      <c r="K606" s="70"/>
    </row>
    <row r="607" spans="1:11" ht="14.45" x14ac:dyDescent="0.3">
      <c r="A607" s="70" t="s">
        <v>3832</v>
      </c>
      <c r="B607" s="70" t="s">
        <v>3833</v>
      </c>
      <c r="C607" s="70" t="s">
        <v>3834</v>
      </c>
      <c r="D607" s="70" t="s">
        <v>4736</v>
      </c>
      <c r="E607" s="70" t="s">
        <v>4737</v>
      </c>
      <c r="F607" s="71">
        <v>800</v>
      </c>
      <c r="G607" s="70" t="s">
        <v>15</v>
      </c>
      <c r="H607" s="72">
        <v>8.3000001907348633</v>
      </c>
      <c r="I607" s="70" t="s">
        <v>4099</v>
      </c>
      <c r="J607" s="70" t="s">
        <v>4078</v>
      </c>
      <c r="K607" s="70"/>
    </row>
    <row r="608" spans="1:11" ht="14.45" x14ac:dyDescent="0.3">
      <c r="A608" s="70" t="s">
        <v>3832</v>
      </c>
      <c r="B608" s="70" t="s">
        <v>3833</v>
      </c>
      <c r="C608" s="70" t="s">
        <v>3834</v>
      </c>
      <c r="D608" s="70" t="s">
        <v>4736</v>
      </c>
      <c r="E608" s="70" t="s">
        <v>68</v>
      </c>
      <c r="F608" s="71">
        <v>800</v>
      </c>
      <c r="G608" s="70" t="s">
        <v>15</v>
      </c>
      <c r="H608" s="72">
        <v>83.139999389648437</v>
      </c>
      <c r="I608" s="70" t="s">
        <v>4659</v>
      </c>
      <c r="J608" s="70" t="s">
        <v>21</v>
      </c>
      <c r="K608" s="70"/>
    </row>
    <row r="609" spans="1:11" ht="14.45" x14ac:dyDescent="0.3">
      <c r="A609" s="70" t="s">
        <v>3832</v>
      </c>
      <c r="B609" s="70" t="s">
        <v>3833</v>
      </c>
      <c r="C609" s="70" t="s">
        <v>3834</v>
      </c>
      <c r="D609" s="70" t="s">
        <v>4736</v>
      </c>
      <c r="E609" s="70" t="s">
        <v>4738</v>
      </c>
      <c r="F609" s="71">
        <v>800</v>
      </c>
      <c r="G609" s="70" t="s">
        <v>15</v>
      </c>
      <c r="H609" s="72">
        <v>48.049999237060547</v>
      </c>
      <c r="I609" s="70" t="s">
        <v>3982</v>
      </c>
      <c r="J609" s="70" t="s">
        <v>4739</v>
      </c>
      <c r="K609" s="70"/>
    </row>
    <row r="610" spans="1:11" ht="14.45" x14ac:dyDescent="0.3">
      <c r="A610" s="70" t="s">
        <v>3832</v>
      </c>
      <c r="B610" s="70" t="s">
        <v>3833</v>
      </c>
      <c r="C610" s="70" t="s">
        <v>3834</v>
      </c>
      <c r="D610" s="70" t="s">
        <v>1477</v>
      </c>
      <c r="E610" s="70" t="s">
        <v>4740</v>
      </c>
      <c r="F610" s="71">
        <v>800</v>
      </c>
      <c r="G610" s="70" t="s">
        <v>15</v>
      </c>
      <c r="H610" s="72">
        <v>18</v>
      </c>
      <c r="I610" s="70" t="s">
        <v>4705</v>
      </c>
      <c r="J610" s="70" t="s">
        <v>21</v>
      </c>
      <c r="K610" s="70"/>
    </row>
    <row r="611" spans="1:11" ht="14.45" x14ac:dyDescent="0.3">
      <c r="A611" s="70" t="s">
        <v>3832</v>
      </c>
      <c r="B611" s="70" t="s">
        <v>3833</v>
      </c>
      <c r="C611" s="70" t="s">
        <v>3834</v>
      </c>
      <c r="D611" s="70" t="s">
        <v>1479</v>
      </c>
      <c r="E611" s="70" t="s">
        <v>4741</v>
      </c>
      <c r="F611" s="71">
        <v>800</v>
      </c>
      <c r="G611" s="70" t="s">
        <v>15</v>
      </c>
      <c r="H611" s="72">
        <v>74.150001525878906</v>
      </c>
      <c r="I611" s="70" t="s">
        <v>4502</v>
      </c>
      <c r="J611" s="70" t="s">
        <v>21</v>
      </c>
      <c r="K611" s="70"/>
    </row>
    <row r="612" spans="1:11" ht="14.45" x14ac:dyDescent="0.3">
      <c r="A612" s="70" t="s">
        <v>3832</v>
      </c>
      <c r="B612" s="70" t="s">
        <v>3833</v>
      </c>
      <c r="C612" s="70" t="s">
        <v>3834</v>
      </c>
      <c r="D612" s="70" t="s">
        <v>1479</v>
      </c>
      <c r="E612" s="70" t="s">
        <v>4742</v>
      </c>
      <c r="F612" s="71">
        <v>800</v>
      </c>
      <c r="G612" s="70" t="s">
        <v>15</v>
      </c>
      <c r="H612" s="72">
        <v>82.449996948242188</v>
      </c>
      <c r="I612" s="70" t="s">
        <v>1671</v>
      </c>
      <c r="J612" s="70" t="s">
        <v>70</v>
      </c>
      <c r="K612" s="70"/>
    </row>
    <row r="613" spans="1:11" ht="14.45" x14ac:dyDescent="0.3">
      <c r="A613" s="70" t="s">
        <v>3832</v>
      </c>
      <c r="B613" s="70" t="s">
        <v>3833</v>
      </c>
      <c r="C613" s="70" t="s">
        <v>3834</v>
      </c>
      <c r="D613" s="70" t="s">
        <v>1483</v>
      </c>
      <c r="E613" s="70" t="s">
        <v>1306</v>
      </c>
      <c r="F613" s="71">
        <v>800</v>
      </c>
      <c r="G613" s="70" t="s">
        <v>15</v>
      </c>
      <c r="H613" s="72">
        <v>79.25</v>
      </c>
      <c r="I613" s="70" t="s">
        <v>4602</v>
      </c>
      <c r="J613" s="70" t="s">
        <v>21</v>
      </c>
      <c r="K613" s="70"/>
    </row>
    <row r="614" spans="1:11" ht="14.45" x14ac:dyDescent="0.3">
      <c r="A614" s="70" t="s">
        <v>3832</v>
      </c>
      <c r="B614" s="70" t="s">
        <v>3833</v>
      </c>
      <c r="C614" s="70" t="s">
        <v>3834</v>
      </c>
      <c r="D614" s="70" t="s">
        <v>1489</v>
      </c>
      <c r="E614" s="70" t="s">
        <v>1490</v>
      </c>
      <c r="F614" s="71">
        <v>400</v>
      </c>
      <c r="G614" s="70" t="s">
        <v>64</v>
      </c>
      <c r="H614" s="72">
        <v>-883.57000732421875</v>
      </c>
      <c r="I614" s="70" t="s">
        <v>65</v>
      </c>
      <c r="J614" s="70" t="s">
        <v>66</v>
      </c>
      <c r="K614" s="70"/>
    </row>
    <row r="615" spans="1:11" ht="14.45" x14ac:dyDescent="0.3">
      <c r="A615" s="70" t="s">
        <v>3832</v>
      </c>
      <c r="B615" s="70" t="s">
        <v>3833</v>
      </c>
      <c r="C615" s="70" t="s">
        <v>3834</v>
      </c>
      <c r="D615" s="70" t="s">
        <v>1489</v>
      </c>
      <c r="E615" s="70" t="s">
        <v>4743</v>
      </c>
      <c r="F615" s="71">
        <v>800</v>
      </c>
      <c r="G615" s="70" t="s">
        <v>15</v>
      </c>
      <c r="H615" s="72">
        <v>1</v>
      </c>
      <c r="I615" s="70" t="s">
        <v>3982</v>
      </c>
      <c r="J615" s="70" t="s">
        <v>4739</v>
      </c>
      <c r="K615" s="70"/>
    </row>
    <row r="616" spans="1:11" ht="14.45" x14ac:dyDescent="0.3">
      <c r="A616" s="70" t="s">
        <v>3832</v>
      </c>
      <c r="B616" s="70" t="s">
        <v>3833</v>
      </c>
      <c r="C616" s="70" t="s">
        <v>3834</v>
      </c>
      <c r="D616" s="70" t="s">
        <v>1489</v>
      </c>
      <c r="E616" s="70" t="s">
        <v>4743</v>
      </c>
      <c r="F616" s="71">
        <v>800</v>
      </c>
      <c r="G616" s="70" t="s">
        <v>15</v>
      </c>
      <c r="H616" s="72">
        <v>1.5499999523162842</v>
      </c>
      <c r="I616" s="70" t="s">
        <v>3982</v>
      </c>
      <c r="J616" s="70" t="s">
        <v>4739</v>
      </c>
      <c r="K616" s="70"/>
    </row>
    <row r="617" spans="1:11" ht="14.45" x14ac:dyDescent="0.3">
      <c r="A617" s="70" t="s">
        <v>3832</v>
      </c>
      <c r="B617" s="70" t="s">
        <v>3833</v>
      </c>
      <c r="C617" s="70" t="s">
        <v>3834</v>
      </c>
      <c r="D617" s="70" t="s">
        <v>1489</v>
      </c>
      <c r="E617" s="70" t="s">
        <v>4743</v>
      </c>
      <c r="F617" s="71">
        <v>800</v>
      </c>
      <c r="G617" s="70" t="s">
        <v>15</v>
      </c>
      <c r="H617" s="72">
        <v>45.5</v>
      </c>
      <c r="I617" s="70" t="s">
        <v>3982</v>
      </c>
      <c r="J617" s="70" t="s">
        <v>4739</v>
      </c>
      <c r="K617" s="70"/>
    </row>
    <row r="618" spans="1:11" ht="14.45" x14ac:dyDescent="0.3">
      <c r="A618" s="70" t="s">
        <v>3832</v>
      </c>
      <c r="B618" s="70" t="s">
        <v>3833</v>
      </c>
      <c r="C618" s="70" t="s">
        <v>3834</v>
      </c>
      <c r="D618" s="70" t="s">
        <v>1489</v>
      </c>
      <c r="E618" s="70" t="s">
        <v>4744</v>
      </c>
      <c r="F618" s="71">
        <v>800</v>
      </c>
      <c r="G618" s="70" t="s">
        <v>15</v>
      </c>
      <c r="H618" s="72">
        <v>8.1999998092651367</v>
      </c>
      <c r="I618" s="70" t="s">
        <v>3924</v>
      </c>
      <c r="J618" s="70" t="s">
        <v>1278</v>
      </c>
      <c r="K618" s="70"/>
    </row>
    <row r="619" spans="1:11" ht="14.45" x14ac:dyDescent="0.3">
      <c r="A619" s="70" t="s">
        <v>3832</v>
      </c>
      <c r="B619" s="70" t="s">
        <v>3833</v>
      </c>
      <c r="C619" s="70" t="s">
        <v>3834</v>
      </c>
      <c r="D619" s="70" t="s">
        <v>1494</v>
      </c>
      <c r="E619" s="70" t="s">
        <v>4745</v>
      </c>
      <c r="F619" s="71">
        <v>800</v>
      </c>
      <c r="G619" s="70" t="s">
        <v>15</v>
      </c>
      <c r="H619" s="72">
        <v>43.119998931884766</v>
      </c>
      <c r="I619" s="70" t="s">
        <v>4746</v>
      </c>
      <c r="J619" s="70" t="s">
        <v>36</v>
      </c>
      <c r="K619" s="70"/>
    </row>
    <row r="620" spans="1:11" ht="14.45" x14ac:dyDescent="0.3">
      <c r="A620" s="70" t="s">
        <v>3832</v>
      </c>
      <c r="B620" s="70" t="s">
        <v>3833</v>
      </c>
      <c r="C620" s="70" t="s">
        <v>3834</v>
      </c>
      <c r="D620" s="70" t="s">
        <v>1500</v>
      </c>
      <c r="E620" s="70" t="s">
        <v>4747</v>
      </c>
      <c r="F620" s="71">
        <v>800</v>
      </c>
      <c r="G620" s="70" t="s">
        <v>15</v>
      </c>
      <c r="H620" s="72">
        <v>76.650001525878906</v>
      </c>
      <c r="I620" s="70" t="s">
        <v>4527</v>
      </c>
      <c r="J620" s="70" t="s">
        <v>21</v>
      </c>
      <c r="K620" s="70"/>
    </row>
    <row r="621" spans="1:11" ht="14.45" x14ac:dyDescent="0.3">
      <c r="A621" s="70" t="s">
        <v>3832</v>
      </c>
      <c r="B621" s="70" t="s">
        <v>3833</v>
      </c>
      <c r="C621" s="70" t="s">
        <v>3834</v>
      </c>
      <c r="D621" s="70" t="s">
        <v>1500</v>
      </c>
      <c r="E621" s="70" t="s">
        <v>4748</v>
      </c>
      <c r="F621" s="71">
        <v>800</v>
      </c>
      <c r="G621" s="70" t="s">
        <v>15</v>
      </c>
      <c r="H621" s="72">
        <v>6.5999999046325684</v>
      </c>
      <c r="I621" s="70" t="s">
        <v>847</v>
      </c>
      <c r="J621" s="70" t="s">
        <v>118</v>
      </c>
      <c r="K621" s="70"/>
    </row>
    <row r="622" spans="1:11" ht="14.45" x14ac:dyDescent="0.3">
      <c r="A622" s="70" t="s">
        <v>3832</v>
      </c>
      <c r="B622" s="70" t="s">
        <v>3833</v>
      </c>
      <c r="C622" s="70" t="s">
        <v>3834</v>
      </c>
      <c r="D622" s="70" t="s">
        <v>1500</v>
      </c>
      <c r="E622" s="70" t="s">
        <v>4749</v>
      </c>
      <c r="F622" s="71">
        <v>800</v>
      </c>
      <c r="G622" s="70" t="s">
        <v>15</v>
      </c>
      <c r="H622" s="72">
        <v>50.060001373291016</v>
      </c>
      <c r="I622" s="70" t="s">
        <v>4471</v>
      </c>
      <c r="J622" s="70" t="s">
        <v>892</v>
      </c>
      <c r="K622" s="70"/>
    </row>
    <row r="623" spans="1:11" ht="14.45" x14ac:dyDescent="0.3">
      <c r="A623" s="70" t="s">
        <v>3832</v>
      </c>
      <c r="B623" s="70" t="s">
        <v>3833</v>
      </c>
      <c r="C623" s="70" t="s">
        <v>3834</v>
      </c>
      <c r="D623" s="70" t="s">
        <v>1503</v>
      </c>
      <c r="E623" s="70" t="s">
        <v>4750</v>
      </c>
      <c r="F623" s="71">
        <v>800</v>
      </c>
      <c r="G623" s="70" t="s">
        <v>15</v>
      </c>
      <c r="H623" s="72">
        <v>6.0999999046325684</v>
      </c>
      <c r="I623" s="70" t="s">
        <v>3993</v>
      </c>
      <c r="J623" s="70" t="s">
        <v>4078</v>
      </c>
      <c r="K623" s="70"/>
    </row>
    <row r="624" spans="1:11" ht="14.45" x14ac:dyDescent="0.3">
      <c r="A624" s="70" t="s">
        <v>3832</v>
      </c>
      <c r="B624" s="70" t="s">
        <v>3833</v>
      </c>
      <c r="C624" s="70" t="s">
        <v>3834</v>
      </c>
      <c r="D624" s="70" t="s">
        <v>1503</v>
      </c>
      <c r="E624" s="70" t="s">
        <v>4751</v>
      </c>
      <c r="F624" s="71">
        <v>800</v>
      </c>
      <c r="G624" s="70" t="s">
        <v>15</v>
      </c>
      <c r="H624" s="72">
        <v>3.5</v>
      </c>
      <c r="I624" s="70" t="s">
        <v>3993</v>
      </c>
      <c r="J624" s="70" t="s">
        <v>4078</v>
      </c>
      <c r="K624" s="70"/>
    </row>
    <row r="625" spans="1:11" ht="14.45" x14ac:dyDescent="0.3">
      <c r="A625" s="70" t="s">
        <v>3832</v>
      </c>
      <c r="B625" s="70" t="s">
        <v>3833</v>
      </c>
      <c r="C625" s="70" t="s">
        <v>3834</v>
      </c>
      <c r="D625" s="70" t="s">
        <v>1503</v>
      </c>
      <c r="E625" s="70" t="s">
        <v>4752</v>
      </c>
      <c r="F625" s="71">
        <v>800</v>
      </c>
      <c r="G625" s="70" t="s">
        <v>15</v>
      </c>
      <c r="H625" s="72">
        <v>3.5</v>
      </c>
      <c r="I625" s="70" t="s">
        <v>3993</v>
      </c>
      <c r="J625" s="70" t="s">
        <v>4078</v>
      </c>
      <c r="K625" s="70"/>
    </row>
    <row r="626" spans="1:11" ht="14.45" x14ac:dyDescent="0.3">
      <c r="A626" s="70" t="s">
        <v>3832</v>
      </c>
      <c r="B626" s="70" t="s">
        <v>3833</v>
      </c>
      <c r="C626" s="70" t="s">
        <v>3834</v>
      </c>
      <c r="D626" s="70" t="s">
        <v>1503</v>
      </c>
      <c r="E626" s="70" t="s">
        <v>4753</v>
      </c>
      <c r="F626" s="71">
        <v>800</v>
      </c>
      <c r="G626" s="70" t="s">
        <v>15</v>
      </c>
      <c r="H626" s="72">
        <v>6.0999999046325684</v>
      </c>
      <c r="I626" s="70" t="s">
        <v>3993</v>
      </c>
      <c r="J626" s="70" t="s">
        <v>4078</v>
      </c>
      <c r="K626" s="70"/>
    </row>
    <row r="627" spans="1:11" ht="14.45" x14ac:dyDescent="0.3">
      <c r="A627" s="70" t="s">
        <v>3832</v>
      </c>
      <c r="B627" s="70" t="s">
        <v>3833</v>
      </c>
      <c r="C627" s="70" t="s">
        <v>3834</v>
      </c>
      <c r="D627" s="70" t="s">
        <v>1503</v>
      </c>
      <c r="E627" s="70" t="s">
        <v>4754</v>
      </c>
      <c r="F627" s="71">
        <v>800</v>
      </c>
      <c r="G627" s="70" t="s">
        <v>15</v>
      </c>
      <c r="H627" s="72">
        <v>51.819999694824219</v>
      </c>
      <c r="I627" s="70" t="s">
        <v>3856</v>
      </c>
      <c r="J627" s="70" t="s">
        <v>4755</v>
      </c>
      <c r="K627" s="70"/>
    </row>
    <row r="628" spans="1:11" ht="14.45" x14ac:dyDescent="0.3">
      <c r="A628" s="70" t="s">
        <v>3832</v>
      </c>
      <c r="B628" s="70" t="s">
        <v>3833</v>
      </c>
      <c r="C628" s="70" t="s">
        <v>3834</v>
      </c>
      <c r="D628" s="70" t="s">
        <v>1510</v>
      </c>
      <c r="E628" s="70" t="s">
        <v>4756</v>
      </c>
      <c r="F628" s="71">
        <v>800</v>
      </c>
      <c r="G628" s="70" t="s">
        <v>15</v>
      </c>
      <c r="H628" s="72">
        <v>8.3000001907348633</v>
      </c>
      <c r="I628" s="70" t="s">
        <v>4099</v>
      </c>
      <c r="J628" s="70" t="s">
        <v>4078</v>
      </c>
      <c r="K628" s="70"/>
    </row>
    <row r="629" spans="1:11" ht="14.45" x14ac:dyDescent="0.3">
      <c r="A629" s="70" t="s">
        <v>3832</v>
      </c>
      <c r="B629" s="70" t="s">
        <v>3833</v>
      </c>
      <c r="C629" s="70" t="s">
        <v>3834</v>
      </c>
      <c r="D629" s="70" t="s">
        <v>4757</v>
      </c>
      <c r="E629" s="70" t="s">
        <v>4758</v>
      </c>
      <c r="F629" s="71">
        <v>800</v>
      </c>
      <c r="G629" s="70" t="s">
        <v>15</v>
      </c>
      <c r="H629" s="72">
        <v>123.91000366210937</v>
      </c>
      <c r="I629" s="70" t="s">
        <v>4759</v>
      </c>
      <c r="J629" s="70" t="s">
        <v>21</v>
      </c>
      <c r="K629" s="70"/>
    </row>
    <row r="630" spans="1:11" ht="14.45" x14ac:dyDescent="0.3">
      <c r="A630" s="70" t="s">
        <v>3832</v>
      </c>
      <c r="B630" s="70" t="s">
        <v>3833</v>
      </c>
      <c r="C630" s="70" t="s">
        <v>3834</v>
      </c>
      <c r="D630" s="70" t="s">
        <v>1512</v>
      </c>
      <c r="E630" s="70" t="s">
        <v>4760</v>
      </c>
      <c r="F630" s="71">
        <v>800</v>
      </c>
      <c r="G630" s="70" t="s">
        <v>15</v>
      </c>
      <c r="H630" s="72">
        <v>41.900001525878906</v>
      </c>
      <c r="I630" s="70" t="s">
        <v>4467</v>
      </c>
      <c r="J630" s="70" t="s">
        <v>3920</v>
      </c>
      <c r="K630" s="70"/>
    </row>
    <row r="631" spans="1:11" ht="14.45" x14ac:dyDescent="0.3">
      <c r="A631" s="70" t="s">
        <v>3832</v>
      </c>
      <c r="B631" s="70" t="s">
        <v>3833</v>
      </c>
      <c r="C631" s="70" t="s">
        <v>3834</v>
      </c>
      <c r="D631" s="70" t="s">
        <v>1520</v>
      </c>
      <c r="E631" s="70" t="s">
        <v>4761</v>
      </c>
      <c r="F631" s="71">
        <v>800</v>
      </c>
      <c r="G631" s="70" t="s">
        <v>15</v>
      </c>
      <c r="H631" s="72">
        <v>8.3000001907348633</v>
      </c>
      <c r="I631" s="70" t="s">
        <v>4099</v>
      </c>
      <c r="J631" s="70" t="s">
        <v>4078</v>
      </c>
      <c r="K631" s="70"/>
    </row>
    <row r="632" spans="1:11" ht="14.45" x14ac:dyDescent="0.3">
      <c r="A632" s="70" t="s">
        <v>3832</v>
      </c>
      <c r="B632" s="70" t="s">
        <v>3833</v>
      </c>
      <c r="C632" s="70" t="s">
        <v>3834</v>
      </c>
      <c r="D632" s="70" t="s">
        <v>1520</v>
      </c>
      <c r="E632" s="70" t="s">
        <v>4762</v>
      </c>
      <c r="F632" s="71">
        <v>410</v>
      </c>
      <c r="G632" s="70" t="s">
        <v>513</v>
      </c>
      <c r="H632" s="72">
        <v>-45.5</v>
      </c>
      <c r="I632" s="70" t="s">
        <v>3982</v>
      </c>
      <c r="J632" s="70" t="s">
        <v>4739</v>
      </c>
      <c r="K632" s="70"/>
    </row>
    <row r="633" spans="1:11" ht="14.45" x14ac:dyDescent="0.3">
      <c r="A633" s="70" t="s">
        <v>3832</v>
      </c>
      <c r="B633" s="70" t="s">
        <v>3833</v>
      </c>
      <c r="C633" s="70" t="s">
        <v>3834</v>
      </c>
      <c r="D633" s="70" t="s">
        <v>1520</v>
      </c>
      <c r="E633" s="70" t="s">
        <v>4763</v>
      </c>
      <c r="F633" s="71">
        <v>410</v>
      </c>
      <c r="G633" s="70" t="s">
        <v>513</v>
      </c>
      <c r="H633" s="72">
        <v>-1.5499999523162842</v>
      </c>
      <c r="I633" s="70" t="s">
        <v>3982</v>
      </c>
      <c r="J633" s="70" t="s">
        <v>4739</v>
      </c>
      <c r="K633" s="70"/>
    </row>
    <row r="634" spans="1:11" ht="14.45" x14ac:dyDescent="0.3">
      <c r="A634" s="70" t="s">
        <v>3832</v>
      </c>
      <c r="B634" s="70" t="s">
        <v>3833</v>
      </c>
      <c r="C634" s="70" t="s">
        <v>3834</v>
      </c>
      <c r="D634" s="70" t="s">
        <v>1520</v>
      </c>
      <c r="E634" s="70" t="s">
        <v>4763</v>
      </c>
      <c r="F634" s="71">
        <v>410</v>
      </c>
      <c r="G634" s="70" t="s">
        <v>513</v>
      </c>
      <c r="H634" s="72">
        <v>-1</v>
      </c>
      <c r="I634" s="70" t="s">
        <v>3982</v>
      </c>
      <c r="J634" s="70" t="s">
        <v>4739</v>
      </c>
      <c r="K634" s="70"/>
    </row>
    <row r="635" spans="1:11" ht="14.45" x14ac:dyDescent="0.3">
      <c r="A635" s="70" t="s">
        <v>3832</v>
      </c>
      <c r="B635" s="70" t="s">
        <v>3833</v>
      </c>
      <c r="C635" s="70" t="s">
        <v>3834</v>
      </c>
      <c r="D635" s="70" t="s">
        <v>4764</v>
      </c>
      <c r="E635" s="70" t="s">
        <v>4765</v>
      </c>
      <c r="F635" s="71">
        <v>800</v>
      </c>
      <c r="G635" s="70" t="s">
        <v>15</v>
      </c>
      <c r="H635" s="72">
        <v>134.5</v>
      </c>
      <c r="I635" s="70" t="s">
        <v>3839</v>
      </c>
      <c r="J635" s="70" t="s">
        <v>21</v>
      </c>
      <c r="K635" s="70"/>
    </row>
    <row r="636" spans="1:11" ht="14.45" x14ac:dyDescent="0.3">
      <c r="A636" s="70" t="s">
        <v>3832</v>
      </c>
      <c r="B636" s="70" t="s">
        <v>3833</v>
      </c>
      <c r="C636" s="70" t="s">
        <v>3834</v>
      </c>
      <c r="D636" s="70" t="s">
        <v>4764</v>
      </c>
      <c r="E636" s="70" t="s">
        <v>4766</v>
      </c>
      <c r="F636" s="71">
        <v>800</v>
      </c>
      <c r="G636" s="70" t="s">
        <v>15</v>
      </c>
      <c r="H636" s="72">
        <v>129</v>
      </c>
      <c r="I636" s="70" t="s">
        <v>4767</v>
      </c>
      <c r="J636" s="70" t="s">
        <v>114</v>
      </c>
      <c r="K636" s="70"/>
    </row>
    <row r="637" spans="1:11" ht="14.45" x14ac:dyDescent="0.3">
      <c r="A637" s="70" t="s">
        <v>3832</v>
      </c>
      <c r="B637" s="70" t="s">
        <v>3833</v>
      </c>
      <c r="C637" s="70" t="s">
        <v>3834</v>
      </c>
      <c r="D637" s="70" t="s">
        <v>1526</v>
      </c>
      <c r="E637" s="70" t="s">
        <v>4768</v>
      </c>
      <c r="F637" s="71">
        <v>800</v>
      </c>
      <c r="G637" s="70" t="s">
        <v>15</v>
      </c>
      <c r="H637" s="72">
        <v>44.180000305175781</v>
      </c>
      <c r="I637" s="70" t="s">
        <v>4467</v>
      </c>
      <c r="J637" s="70" t="s">
        <v>3920</v>
      </c>
      <c r="K637" s="70"/>
    </row>
    <row r="638" spans="1:11" ht="14.45" x14ac:dyDescent="0.3">
      <c r="A638" s="70" t="s">
        <v>3832</v>
      </c>
      <c r="B638" s="70" t="s">
        <v>3833</v>
      </c>
      <c r="C638" s="70" t="s">
        <v>3834</v>
      </c>
      <c r="D638" s="70" t="s">
        <v>1532</v>
      </c>
      <c r="E638" s="70" t="s">
        <v>4769</v>
      </c>
      <c r="F638" s="71">
        <v>800</v>
      </c>
      <c r="G638" s="70" t="s">
        <v>15</v>
      </c>
      <c r="H638" s="72">
        <v>49.200000762939453</v>
      </c>
      <c r="I638" s="70" t="s">
        <v>3982</v>
      </c>
      <c r="J638" s="70" t="s">
        <v>4739</v>
      </c>
      <c r="K638" s="70"/>
    </row>
    <row r="639" spans="1:11" ht="14.45" x14ac:dyDescent="0.3">
      <c r="A639" s="70" t="s">
        <v>3832</v>
      </c>
      <c r="B639" s="70" t="s">
        <v>3833</v>
      </c>
      <c r="C639" s="70" t="s">
        <v>3834</v>
      </c>
      <c r="D639" s="70" t="s">
        <v>4770</v>
      </c>
      <c r="E639" s="70" t="s">
        <v>4771</v>
      </c>
      <c r="F639" s="71">
        <v>800</v>
      </c>
      <c r="G639" s="70" t="s">
        <v>15</v>
      </c>
      <c r="H639" s="72">
        <v>354.89999389648437</v>
      </c>
      <c r="I639" s="70" t="s">
        <v>113</v>
      </c>
      <c r="J639" s="70" t="s">
        <v>114</v>
      </c>
      <c r="K639" s="70"/>
    </row>
    <row r="640" spans="1:11" ht="14.45" x14ac:dyDescent="0.3">
      <c r="A640" s="70" t="s">
        <v>3832</v>
      </c>
      <c r="B640" s="70" t="s">
        <v>3833</v>
      </c>
      <c r="C640" s="70" t="s">
        <v>3834</v>
      </c>
      <c r="D640" s="70" t="s">
        <v>4770</v>
      </c>
      <c r="E640" s="70" t="s">
        <v>4772</v>
      </c>
      <c r="F640" s="71">
        <v>800</v>
      </c>
      <c r="G640" s="70" t="s">
        <v>15</v>
      </c>
      <c r="H640" s="72">
        <v>161.94000244140625</v>
      </c>
      <c r="I640" s="70" t="s">
        <v>4759</v>
      </c>
      <c r="J640" s="70" t="s">
        <v>21</v>
      </c>
      <c r="K640" s="70"/>
    </row>
    <row r="641" spans="1:11" ht="14.45" x14ac:dyDescent="0.3">
      <c r="A641" s="70" t="s">
        <v>3832</v>
      </c>
      <c r="B641" s="70" t="s">
        <v>3833</v>
      </c>
      <c r="C641" s="70" t="s">
        <v>3834</v>
      </c>
      <c r="D641" s="70" t="s">
        <v>1535</v>
      </c>
      <c r="E641" s="70" t="s">
        <v>1104</v>
      </c>
      <c r="F641" s="71">
        <v>800</v>
      </c>
      <c r="G641" s="70" t="s">
        <v>15</v>
      </c>
      <c r="H641" s="72">
        <v>7.8000001907348633</v>
      </c>
      <c r="I641" s="70" t="s">
        <v>3924</v>
      </c>
      <c r="J641" s="70" t="s">
        <v>1278</v>
      </c>
      <c r="K641" s="70"/>
    </row>
    <row r="642" spans="1:11" ht="14.45" x14ac:dyDescent="0.3">
      <c r="A642" s="70" t="s">
        <v>3832</v>
      </c>
      <c r="B642" s="70" t="s">
        <v>3833</v>
      </c>
      <c r="C642" s="70" t="s">
        <v>3834</v>
      </c>
      <c r="D642" s="70" t="s">
        <v>1535</v>
      </c>
      <c r="E642" s="70" t="s">
        <v>4773</v>
      </c>
      <c r="F642" s="71">
        <v>800</v>
      </c>
      <c r="G642" s="70" t="s">
        <v>15</v>
      </c>
      <c r="H642" s="72">
        <v>78.05999755859375</v>
      </c>
      <c r="I642" s="70" t="s">
        <v>4253</v>
      </c>
      <c r="J642" s="70" t="s">
        <v>21</v>
      </c>
      <c r="K642" s="70"/>
    </row>
    <row r="643" spans="1:11" ht="14.45" x14ac:dyDescent="0.3">
      <c r="A643" s="70" t="s">
        <v>3832</v>
      </c>
      <c r="B643" s="70" t="s">
        <v>3833</v>
      </c>
      <c r="C643" s="70" t="s">
        <v>3834</v>
      </c>
      <c r="D643" s="70" t="s">
        <v>1539</v>
      </c>
      <c r="E643" s="70" t="s">
        <v>4774</v>
      </c>
      <c r="F643" s="71">
        <v>800</v>
      </c>
      <c r="G643" s="70" t="s">
        <v>15</v>
      </c>
      <c r="H643" s="72">
        <v>52.799999237060547</v>
      </c>
      <c r="I643" s="70" t="s">
        <v>4775</v>
      </c>
      <c r="J643" s="70" t="s">
        <v>4739</v>
      </c>
      <c r="K643" s="70"/>
    </row>
    <row r="644" spans="1:11" ht="14.45" x14ac:dyDescent="0.3">
      <c r="A644" s="70" t="s">
        <v>3832</v>
      </c>
      <c r="B644" s="70" t="s">
        <v>3833</v>
      </c>
      <c r="C644" s="70" t="s">
        <v>3834</v>
      </c>
      <c r="D644" s="70" t="s">
        <v>4776</v>
      </c>
      <c r="E644" s="70" t="s">
        <v>4777</v>
      </c>
      <c r="F644" s="71">
        <v>800</v>
      </c>
      <c r="G644" s="70" t="s">
        <v>15</v>
      </c>
      <c r="H644" s="72">
        <v>6.0999999046325684</v>
      </c>
      <c r="I644" s="70" t="s">
        <v>3993</v>
      </c>
      <c r="J644" s="70" t="s">
        <v>4078</v>
      </c>
      <c r="K644" s="70"/>
    </row>
    <row r="645" spans="1:11" ht="14.45" x14ac:dyDescent="0.3">
      <c r="A645" s="70" t="s">
        <v>3832</v>
      </c>
      <c r="B645" s="70" t="s">
        <v>3833</v>
      </c>
      <c r="C645" s="70" t="s">
        <v>3834</v>
      </c>
      <c r="D645" s="70" t="s">
        <v>4776</v>
      </c>
      <c r="E645" s="70" t="s">
        <v>4778</v>
      </c>
      <c r="F645" s="71">
        <v>800</v>
      </c>
      <c r="G645" s="70" t="s">
        <v>15</v>
      </c>
      <c r="H645" s="72">
        <v>3.5</v>
      </c>
      <c r="I645" s="70" t="s">
        <v>3993</v>
      </c>
      <c r="J645" s="70" t="s">
        <v>4078</v>
      </c>
      <c r="K645" s="70"/>
    </row>
    <row r="646" spans="1:11" ht="14.45" x14ac:dyDescent="0.3">
      <c r="A646" s="70" t="s">
        <v>3832</v>
      </c>
      <c r="B646" s="70" t="s">
        <v>3833</v>
      </c>
      <c r="C646" s="70" t="s">
        <v>3834</v>
      </c>
      <c r="D646" s="70" t="s">
        <v>4776</v>
      </c>
      <c r="E646" s="70" t="s">
        <v>690</v>
      </c>
      <c r="F646" s="71">
        <v>800</v>
      </c>
      <c r="G646" s="70" t="s">
        <v>15</v>
      </c>
      <c r="H646" s="72">
        <v>3.5</v>
      </c>
      <c r="I646" s="70" t="s">
        <v>3993</v>
      </c>
      <c r="J646" s="70" t="s">
        <v>4078</v>
      </c>
      <c r="K646" s="70"/>
    </row>
    <row r="647" spans="1:11" ht="14.45" x14ac:dyDescent="0.3">
      <c r="A647" s="70" t="s">
        <v>3832</v>
      </c>
      <c r="B647" s="70" t="s">
        <v>3833</v>
      </c>
      <c r="C647" s="70" t="s">
        <v>3834</v>
      </c>
      <c r="D647" s="70" t="s">
        <v>4776</v>
      </c>
      <c r="E647" s="70" t="s">
        <v>4779</v>
      </c>
      <c r="F647" s="71">
        <v>800</v>
      </c>
      <c r="G647" s="70" t="s">
        <v>15</v>
      </c>
      <c r="H647" s="72">
        <v>6.0999999046325684</v>
      </c>
      <c r="I647" s="70" t="s">
        <v>3993</v>
      </c>
      <c r="J647" s="70" t="s">
        <v>4078</v>
      </c>
      <c r="K647" s="70"/>
    </row>
    <row r="648" spans="1:11" ht="14.45" x14ac:dyDescent="0.3">
      <c r="A648" s="70" t="s">
        <v>3832</v>
      </c>
      <c r="B648" s="70" t="s">
        <v>3833</v>
      </c>
      <c r="C648" s="70" t="s">
        <v>3834</v>
      </c>
      <c r="D648" s="70" t="s">
        <v>1544</v>
      </c>
      <c r="E648" s="70" t="s">
        <v>1410</v>
      </c>
      <c r="F648" s="71">
        <v>800</v>
      </c>
      <c r="G648" s="70" t="s">
        <v>15</v>
      </c>
      <c r="H648" s="72">
        <v>8.3000001907348633</v>
      </c>
      <c r="I648" s="70" t="s">
        <v>4099</v>
      </c>
      <c r="J648" s="70" t="s">
        <v>4078</v>
      </c>
      <c r="K648" s="70"/>
    </row>
    <row r="649" spans="1:11" ht="14.45" x14ac:dyDescent="0.3">
      <c r="A649" s="70" t="s">
        <v>3832</v>
      </c>
      <c r="B649" s="70" t="s">
        <v>3833</v>
      </c>
      <c r="C649" s="70" t="s">
        <v>3834</v>
      </c>
      <c r="D649" s="70" t="s">
        <v>1544</v>
      </c>
      <c r="E649" s="70" t="s">
        <v>4780</v>
      </c>
      <c r="F649" s="71">
        <v>800</v>
      </c>
      <c r="G649" s="70" t="s">
        <v>15</v>
      </c>
      <c r="H649" s="72">
        <v>2.7000000476837158</v>
      </c>
      <c r="I649" s="70" t="s">
        <v>3777</v>
      </c>
      <c r="J649" s="70" t="s">
        <v>118</v>
      </c>
      <c r="K649" s="70"/>
    </row>
    <row r="650" spans="1:11" ht="14.45" x14ac:dyDescent="0.3">
      <c r="A650" s="70" t="s">
        <v>3832</v>
      </c>
      <c r="B650" s="70" t="s">
        <v>3833</v>
      </c>
      <c r="C650" s="70" t="s">
        <v>3834</v>
      </c>
      <c r="D650" s="70" t="s">
        <v>1547</v>
      </c>
      <c r="E650" s="70" t="s">
        <v>4781</v>
      </c>
      <c r="F650" s="71">
        <v>400</v>
      </c>
      <c r="G650" s="70" t="s">
        <v>64</v>
      </c>
      <c r="H650" s="72">
        <v>-1705.1199951171875</v>
      </c>
      <c r="I650" s="70" t="s">
        <v>65</v>
      </c>
      <c r="J650" s="70" t="s">
        <v>66</v>
      </c>
      <c r="K650" s="70"/>
    </row>
    <row r="651" spans="1:11" ht="14.45" x14ac:dyDescent="0.3">
      <c r="A651" s="70" t="s">
        <v>3832</v>
      </c>
      <c r="B651" s="70" t="s">
        <v>3833</v>
      </c>
      <c r="C651" s="70" t="s">
        <v>3834</v>
      </c>
      <c r="D651" s="70" t="s">
        <v>1547</v>
      </c>
      <c r="E651" s="70" t="s">
        <v>4782</v>
      </c>
      <c r="F651" s="71">
        <v>800</v>
      </c>
      <c r="G651" s="70" t="s">
        <v>15</v>
      </c>
      <c r="H651" s="72">
        <v>99.080001831054687</v>
      </c>
      <c r="I651" s="70" t="s">
        <v>4759</v>
      </c>
      <c r="J651" s="70" t="s">
        <v>21</v>
      </c>
      <c r="K651" s="70"/>
    </row>
    <row r="652" spans="1:11" ht="14.45" x14ac:dyDescent="0.3">
      <c r="A652" s="70" t="s">
        <v>3832</v>
      </c>
      <c r="B652" s="70" t="s">
        <v>3833</v>
      </c>
      <c r="C652" s="70" t="s">
        <v>3834</v>
      </c>
      <c r="D652" s="70" t="s">
        <v>1547</v>
      </c>
      <c r="E652" s="70" t="s">
        <v>4783</v>
      </c>
      <c r="F652" s="71">
        <v>800</v>
      </c>
      <c r="G652" s="70" t="s">
        <v>15</v>
      </c>
      <c r="H652" s="72">
        <v>49.049999237060547</v>
      </c>
      <c r="I652" s="70" t="s">
        <v>3982</v>
      </c>
      <c r="J652" s="70" t="s">
        <v>4739</v>
      </c>
      <c r="K652" s="70"/>
    </row>
    <row r="653" spans="1:11" ht="14.45" x14ac:dyDescent="0.3">
      <c r="A653" s="70" t="s">
        <v>3832</v>
      </c>
      <c r="B653" s="70" t="s">
        <v>3833</v>
      </c>
      <c r="C653" s="70" t="s">
        <v>3834</v>
      </c>
      <c r="D653" s="70" t="s">
        <v>1549</v>
      </c>
      <c r="E653" s="70" t="s">
        <v>4784</v>
      </c>
      <c r="F653" s="71">
        <v>800</v>
      </c>
      <c r="G653" s="70" t="s">
        <v>15</v>
      </c>
      <c r="H653" s="72">
        <v>8.3000001907348633</v>
      </c>
      <c r="I653" s="70" t="s">
        <v>4099</v>
      </c>
      <c r="J653" s="70" t="s">
        <v>4078</v>
      </c>
      <c r="K653" s="70"/>
    </row>
    <row r="654" spans="1:11" ht="14.45" x14ac:dyDescent="0.3">
      <c r="A654" s="70" t="s">
        <v>3832</v>
      </c>
      <c r="B654" s="70" t="s">
        <v>3833</v>
      </c>
      <c r="C654" s="70" t="s">
        <v>3834</v>
      </c>
      <c r="D654" s="70" t="s">
        <v>1551</v>
      </c>
      <c r="E654" s="70" t="s">
        <v>4785</v>
      </c>
      <c r="F654" s="71">
        <v>800</v>
      </c>
      <c r="G654" s="70" t="s">
        <v>15</v>
      </c>
      <c r="H654" s="72">
        <v>88.300003051757813</v>
      </c>
      <c r="I654" s="70" t="s">
        <v>4467</v>
      </c>
      <c r="J654" s="70" t="s">
        <v>3920</v>
      </c>
      <c r="K654" s="70"/>
    </row>
    <row r="655" spans="1:11" ht="14.45" x14ac:dyDescent="0.3">
      <c r="A655" s="70" t="s">
        <v>3832</v>
      </c>
      <c r="B655" s="70" t="s">
        <v>3833</v>
      </c>
      <c r="C655" s="70" t="s">
        <v>3834</v>
      </c>
      <c r="D655" s="70" t="s">
        <v>4786</v>
      </c>
      <c r="E655" s="70" t="s">
        <v>4787</v>
      </c>
      <c r="F655" s="71">
        <v>800</v>
      </c>
      <c r="G655" s="70" t="s">
        <v>15</v>
      </c>
      <c r="H655" s="72">
        <v>102.18000030517578</v>
      </c>
      <c r="I655" s="70" t="s">
        <v>4788</v>
      </c>
      <c r="J655" s="70" t="s">
        <v>21</v>
      </c>
      <c r="K655" s="70"/>
    </row>
    <row r="656" spans="1:11" ht="14.45" x14ac:dyDescent="0.3">
      <c r="A656" s="70" t="s">
        <v>3832</v>
      </c>
      <c r="B656" s="70" t="s">
        <v>3833</v>
      </c>
      <c r="C656" s="70" t="s">
        <v>3834</v>
      </c>
      <c r="D656" s="70" t="s">
        <v>4789</v>
      </c>
      <c r="E656" s="70" t="s">
        <v>4790</v>
      </c>
      <c r="F656" s="71">
        <v>800</v>
      </c>
      <c r="G656" s="70" t="s">
        <v>15</v>
      </c>
      <c r="H656" s="72">
        <v>71.879997253417969</v>
      </c>
      <c r="I656" s="70" t="s">
        <v>4467</v>
      </c>
      <c r="J656" s="70" t="s">
        <v>3920</v>
      </c>
      <c r="K656" s="70"/>
    </row>
    <row r="657" spans="1:11" ht="14.45" x14ac:dyDescent="0.3">
      <c r="A657" s="70" t="s">
        <v>3832</v>
      </c>
      <c r="B657" s="70" t="s">
        <v>3833</v>
      </c>
      <c r="C657" s="70" t="s">
        <v>3834</v>
      </c>
      <c r="D657" s="70" t="s">
        <v>1561</v>
      </c>
      <c r="E657" s="70" t="s">
        <v>4791</v>
      </c>
      <c r="F657" s="71">
        <v>800</v>
      </c>
      <c r="G657" s="70" t="s">
        <v>15</v>
      </c>
      <c r="H657" s="72">
        <v>3</v>
      </c>
      <c r="I657" s="70" t="s">
        <v>3924</v>
      </c>
      <c r="J657" s="70" t="s">
        <v>1278</v>
      </c>
      <c r="K657" s="70"/>
    </row>
    <row r="658" spans="1:11" ht="14.45" x14ac:dyDescent="0.3">
      <c r="A658" s="70" t="s">
        <v>3832</v>
      </c>
      <c r="B658" s="70" t="s">
        <v>3833</v>
      </c>
      <c r="C658" s="70" t="s">
        <v>3834</v>
      </c>
      <c r="D658" s="70" t="s">
        <v>1569</v>
      </c>
      <c r="E658" s="70" t="s">
        <v>4792</v>
      </c>
      <c r="F658" s="71">
        <v>800</v>
      </c>
      <c r="G658" s="70" t="s">
        <v>15</v>
      </c>
      <c r="H658" s="72">
        <v>136.71000671386719</v>
      </c>
      <c r="I658" s="70" t="s">
        <v>4759</v>
      </c>
      <c r="J658" s="70" t="s">
        <v>21</v>
      </c>
      <c r="K658" s="70"/>
    </row>
    <row r="659" spans="1:11" ht="14.45" x14ac:dyDescent="0.3">
      <c r="A659" s="70" t="s">
        <v>3832</v>
      </c>
      <c r="B659" s="70" t="s">
        <v>3833</v>
      </c>
      <c r="C659" s="70" t="s">
        <v>3834</v>
      </c>
      <c r="D659" s="70" t="s">
        <v>1573</v>
      </c>
      <c r="E659" s="70" t="s">
        <v>4793</v>
      </c>
      <c r="F659" s="71">
        <v>800</v>
      </c>
      <c r="G659" s="70" t="s">
        <v>15</v>
      </c>
      <c r="H659" s="72">
        <v>51.400001525878906</v>
      </c>
      <c r="I659" s="70" t="s">
        <v>4794</v>
      </c>
      <c r="J659" s="70" t="s">
        <v>82</v>
      </c>
      <c r="K659" s="70"/>
    </row>
    <row r="660" spans="1:11" ht="14.45" x14ac:dyDescent="0.3">
      <c r="A660" s="70" t="s">
        <v>3832</v>
      </c>
      <c r="B660" s="70" t="s">
        <v>3833</v>
      </c>
      <c r="C660" s="70" t="s">
        <v>3834</v>
      </c>
      <c r="D660" s="70" t="s">
        <v>1573</v>
      </c>
      <c r="E660" s="70" t="s">
        <v>4795</v>
      </c>
      <c r="F660" s="71">
        <v>800</v>
      </c>
      <c r="G660" s="70" t="s">
        <v>15</v>
      </c>
      <c r="H660" s="72">
        <v>165.13999938964844</v>
      </c>
      <c r="I660" s="70" t="s">
        <v>4509</v>
      </c>
      <c r="J660" s="70" t="s">
        <v>21</v>
      </c>
      <c r="K660" s="70"/>
    </row>
    <row r="661" spans="1:11" ht="14.45" x14ac:dyDescent="0.3">
      <c r="A661" s="70" t="s">
        <v>3832</v>
      </c>
      <c r="B661" s="70" t="s">
        <v>3833</v>
      </c>
      <c r="C661" s="70" t="s">
        <v>3834</v>
      </c>
      <c r="D661" s="70" t="s">
        <v>1582</v>
      </c>
      <c r="E661" s="70" t="s">
        <v>4796</v>
      </c>
      <c r="F661" s="71">
        <v>800</v>
      </c>
      <c r="G661" s="70" t="s">
        <v>15</v>
      </c>
      <c r="H661" s="72">
        <v>221.41000366210937</v>
      </c>
      <c r="I661" s="70" t="s">
        <v>560</v>
      </c>
      <c r="J661" s="70" t="s">
        <v>73</v>
      </c>
      <c r="K661" s="70"/>
    </row>
    <row r="662" spans="1:11" ht="14.45" x14ac:dyDescent="0.3">
      <c r="A662" s="70" t="s">
        <v>3832</v>
      </c>
      <c r="B662" s="70" t="s">
        <v>3833</v>
      </c>
      <c r="C662" s="70" t="s">
        <v>3834</v>
      </c>
      <c r="D662" s="70" t="s">
        <v>1584</v>
      </c>
      <c r="E662" s="70" t="s">
        <v>4797</v>
      </c>
      <c r="F662" s="71">
        <v>800</v>
      </c>
      <c r="G662" s="70" t="s">
        <v>15</v>
      </c>
      <c r="H662" s="72">
        <v>58.639999389648438</v>
      </c>
      <c r="I662" s="70" t="s">
        <v>4683</v>
      </c>
      <c r="J662" s="70" t="s">
        <v>73</v>
      </c>
      <c r="K662" s="70"/>
    </row>
    <row r="663" spans="1:11" ht="14.45" x14ac:dyDescent="0.3">
      <c r="A663" s="70" t="s">
        <v>3832</v>
      </c>
      <c r="B663" s="70" t="s">
        <v>3833</v>
      </c>
      <c r="C663" s="70" t="s">
        <v>3834</v>
      </c>
      <c r="D663" s="70" t="s">
        <v>1591</v>
      </c>
      <c r="E663" s="70" t="s">
        <v>4798</v>
      </c>
      <c r="F663" s="71">
        <v>800</v>
      </c>
      <c r="G663" s="70" t="s">
        <v>15</v>
      </c>
      <c r="H663" s="72">
        <v>87.150001525878906</v>
      </c>
      <c r="I663" s="70" t="s">
        <v>4602</v>
      </c>
      <c r="J663" s="70" t="s">
        <v>21</v>
      </c>
      <c r="K663" s="70"/>
    </row>
    <row r="664" spans="1:11" ht="14.45" x14ac:dyDescent="0.3">
      <c r="A664" s="70" t="s">
        <v>3832</v>
      </c>
      <c r="B664" s="70" t="s">
        <v>3833</v>
      </c>
      <c r="C664" s="70" t="s">
        <v>3834</v>
      </c>
      <c r="D664" s="70" t="s">
        <v>1591</v>
      </c>
      <c r="E664" s="70" t="s">
        <v>4799</v>
      </c>
      <c r="F664" s="71">
        <v>800</v>
      </c>
      <c r="G664" s="70" t="s">
        <v>15</v>
      </c>
      <c r="H664" s="72">
        <v>80.160003662109375</v>
      </c>
      <c r="I664" s="70" t="s">
        <v>3919</v>
      </c>
      <c r="J664" s="70" t="s">
        <v>3920</v>
      </c>
      <c r="K664" s="70"/>
    </row>
    <row r="665" spans="1:11" ht="14.45" x14ac:dyDescent="0.3">
      <c r="A665" s="70" t="s">
        <v>3832</v>
      </c>
      <c r="B665" s="70" t="s">
        <v>3833</v>
      </c>
      <c r="C665" s="70" t="s">
        <v>3834</v>
      </c>
      <c r="D665" s="70" t="s">
        <v>4800</v>
      </c>
      <c r="E665" s="70" t="s">
        <v>4801</v>
      </c>
      <c r="F665" s="71">
        <v>800</v>
      </c>
      <c r="G665" s="70" t="s">
        <v>15</v>
      </c>
      <c r="H665" s="72">
        <v>118.98000335693359</v>
      </c>
      <c r="I665" s="70" t="s">
        <v>4759</v>
      </c>
      <c r="J665" s="70" t="s">
        <v>21</v>
      </c>
      <c r="K665" s="70"/>
    </row>
    <row r="666" spans="1:11" ht="14.45" x14ac:dyDescent="0.3">
      <c r="A666" s="70" t="s">
        <v>3832</v>
      </c>
      <c r="B666" s="70" t="s">
        <v>3833</v>
      </c>
      <c r="C666" s="70" t="s">
        <v>3834</v>
      </c>
      <c r="D666" s="70" t="s">
        <v>1595</v>
      </c>
      <c r="E666" s="70" t="s">
        <v>4802</v>
      </c>
      <c r="F666" s="71">
        <v>800</v>
      </c>
      <c r="G666" s="70" t="s">
        <v>15</v>
      </c>
      <c r="H666" s="72">
        <v>77.30999755859375</v>
      </c>
      <c r="I666" s="70" t="s">
        <v>4253</v>
      </c>
      <c r="J666" s="70" t="s">
        <v>21</v>
      </c>
      <c r="K666" s="70"/>
    </row>
    <row r="667" spans="1:11" ht="14.45" x14ac:dyDescent="0.3">
      <c r="A667" s="70" t="s">
        <v>3832</v>
      </c>
      <c r="B667" s="70" t="s">
        <v>3833</v>
      </c>
      <c r="C667" s="70" t="s">
        <v>3834</v>
      </c>
      <c r="D667" s="70" t="s">
        <v>4803</v>
      </c>
      <c r="E667" s="70" t="s">
        <v>4804</v>
      </c>
      <c r="F667" s="71">
        <v>800</v>
      </c>
      <c r="G667" s="70" t="s">
        <v>15</v>
      </c>
      <c r="H667" s="72">
        <v>69.449996948242188</v>
      </c>
      <c r="I667" s="70" t="s">
        <v>4602</v>
      </c>
      <c r="J667" s="70" t="s">
        <v>21</v>
      </c>
      <c r="K667" s="70"/>
    </row>
    <row r="668" spans="1:11" ht="14.45" x14ac:dyDescent="0.3">
      <c r="A668" s="70" t="s">
        <v>3832</v>
      </c>
      <c r="B668" s="70" t="s">
        <v>3833</v>
      </c>
      <c r="C668" s="70" t="s">
        <v>3834</v>
      </c>
      <c r="D668" s="70" t="s">
        <v>1605</v>
      </c>
      <c r="E668" s="70" t="s">
        <v>1606</v>
      </c>
      <c r="F668" s="71">
        <v>400</v>
      </c>
      <c r="G668" s="70" t="s">
        <v>64</v>
      </c>
      <c r="H668" s="72">
        <v>-1223.949951171875</v>
      </c>
      <c r="I668" s="70" t="s">
        <v>65</v>
      </c>
      <c r="J668" s="70" t="s">
        <v>66</v>
      </c>
      <c r="K668" s="70"/>
    </row>
    <row r="669" spans="1:11" ht="14.45" x14ac:dyDescent="0.3">
      <c r="A669" s="70" t="s">
        <v>3832</v>
      </c>
      <c r="B669" s="70" t="s">
        <v>3833</v>
      </c>
      <c r="C669" s="70" t="s">
        <v>3834</v>
      </c>
      <c r="D669" s="70" t="s">
        <v>1609</v>
      </c>
      <c r="E669" s="70" t="s">
        <v>4805</v>
      </c>
      <c r="F669" s="71">
        <v>800</v>
      </c>
      <c r="G669" s="70" t="s">
        <v>15</v>
      </c>
      <c r="H669" s="72">
        <v>13.600000381469727</v>
      </c>
      <c r="I669" s="70" t="s">
        <v>847</v>
      </c>
      <c r="J669" s="70" t="s">
        <v>118</v>
      </c>
      <c r="K669" s="70"/>
    </row>
    <row r="670" spans="1:11" ht="14.45" x14ac:dyDescent="0.3">
      <c r="A670" s="70" t="s">
        <v>3832</v>
      </c>
      <c r="B670" s="70" t="s">
        <v>3833</v>
      </c>
      <c r="C670" s="70" t="s">
        <v>3834</v>
      </c>
      <c r="D670" s="70" t="s">
        <v>4806</v>
      </c>
      <c r="E670" s="70" t="s">
        <v>4807</v>
      </c>
      <c r="F670" s="71">
        <v>800</v>
      </c>
      <c r="G670" s="70" t="s">
        <v>15</v>
      </c>
      <c r="H670" s="72">
        <v>47.009998321533203</v>
      </c>
      <c r="I670" s="70" t="s">
        <v>4808</v>
      </c>
      <c r="J670" s="70" t="s">
        <v>82</v>
      </c>
      <c r="K670" s="70"/>
    </row>
    <row r="671" spans="1:11" ht="14.45" x14ac:dyDescent="0.3">
      <c r="A671" s="70" t="s">
        <v>3832</v>
      </c>
      <c r="B671" s="70" t="s">
        <v>3833</v>
      </c>
      <c r="C671" s="70" t="s">
        <v>3834</v>
      </c>
      <c r="D671" s="70" t="s">
        <v>4809</v>
      </c>
      <c r="E671" s="70" t="s">
        <v>4810</v>
      </c>
      <c r="F671" s="71">
        <v>800</v>
      </c>
      <c r="G671" s="70" t="s">
        <v>15</v>
      </c>
      <c r="H671" s="72">
        <v>97.209999084472656</v>
      </c>
      <c r="I671" s="70" t="s">
        <v>4253</v>
      </c>
      <c r="J671" s="70" t="s">
        <v>21</v>
      </c>
      <c r="K671" s="70"/>
    </row>
    <row r="672" spans="1:11" ht="14.45" x14ac:dyDescent="0.3">
      <c r="A672" s="70" t="s">
        <v>3832</v>
      </c>
      <c r="B672" s="70" t="s">
        <v>3833</v>
      </c>
      <c r="C672" s="70" t="s">
        <v>3834</v>
      </c>
      <c r="D672" s="70" t="s">
        <v>4811</v>
      </c>
      <c r="E672" s="70" t="s">
        <v>4812</v>
      </c>
      <c r="F672" s="71">
        <v>800</v>
      </c>
      <c r="G672" s="70" t="s">
        <v>15</v>
      </c>
      <c r="H672" s="72">
        <v>61.709999084472656</v>
      </c>
      <c r="I672" s="70" t="s">
        <v>3919</v>
      </c>
      <c r="J672" s="70" t="s">
        <v>3920</v>
      </c>
      <c r="K672" s="70"/>
    </row>
    <row r="673" spans="1:11" ht="14.45" x14ac:dyDescent="0.3">
      <c r="A673" s="70" t="s">
        <v>3832</v>
      </c>
      <c r="B673" s="70" t="s">
        <v>3833</v>
      </c>
      <c r="C673" s="70" t="s">
        <v>3834</v>
      </c>
      <c r="D673" s="70" t="s">
        <v>1629</v>
      </c>
      <c r="E673" s="70" t="s">
        <v>4813</v>
      </c>
      <c r="F673" s="71">
        <v>800</v>
      </c>
      <c r="G673" s="70" t="s">
        <v>15</v>
      </c>
      <c r="H673" s="72">
        <v>37.130001068115234</v>
      </c>
      <c r="I673" s="70" t="s">
        <v>3185</v>
      </c>
      <c r="J673" s="70" t="s">
        <v>73</v>
      </c>
      <c r="K673" s="70"/>
    </row>
    <row r="674" spans="1:11" ht="14.45" x14ac:dyDescent="0.3">
      <c r="A674" s="70" t="s">
        <v>3832</v>
      </c>
      <c r="B674" s="70" t="s">
        <v>3833</v>
      </c>
      <c r="C674" s="70" t="s">
        <v>3834</v>
      </c>
      <c r="D674" s="70" t="s">
        <v>1629</v>
      </c>
      <c r="E674" s="70" t="s">
        <v>4814</v>
      </c>
      <c r="F674" s="71">
        <v>800</v>
      </c>
      <c r="G674" s="70" t="s">
        <v>15</v>
      </c>
      <c r="H674" s="72">
        <v>64.550003051757813</v>
      </c>
      <c r="I674" s="70" t="s">
        <v>3982</v>
      </c>
      <c r="J674" s="70" t="s">
        <v>4739</v>
      </c>
      <c r="K674" s="70"/>
    </row>
    <row r="675" spans="1:11" ht="14.45" x14ac:dyDescent="0.3">
      <c r="A675" s="70" t="s">
        <v>3832</v>
      </c>
      <c r="B675" s="70" t="s">
        <v>3833</v>
      </c>
      <c r="C675" s="70" t="s">
        <v>3834</v>
      </c>
      <c r="D675" s="70" t="s">
        <v>1632</v>
      </c>
      <c r="E675" s="70" t="s">
        <v>4815</v>
      </c>
      <c r="F675" s="71">
        <v>800</v>
      </c>
      <c r="G675" s="70" t="s">
        <v>15</v>
      </c>
      <c r="H675" s="72">
        <v>138.35000610351562</v>
      </c>
      <c r="I675" s="70" t="s">
        <v>4602</v>
      </c>
      <c r="J675" s="70" t="s">
        <v>21</v>
      </c>
      <c r="K675" s="70"/>
    </row>
    <row r="676" spans="1:11" ht="14.45" x14ac:dyDescent="0.3">
      <c r="A676" s="70" t="s">
        <v>3832</v>
      </c>
      <c r="B676" s="70" t="s">
        <v>3833</v>
      </c>
      <c r="C676" s="70" t="s">
        <v>3834</v>
      </c>
      <c r="D676" s="70" t="s">
        <v>4816</v>
      </c>
      <c r="E676" s="70" t="s">
        <v>4817</v>
      </c>
      <c r="F676" s="71">
        <v>800</v>
      </c>
      <c r="G676" s="70" t="s">
        <v>15</v>
      </c>
      <c r="H676" s="72">
        <v>111.91999816894531</v>
      </c>
      <c r="I676" s="70" t="s">
        <v>4818</v>
      </c>
      <c r="J676" s="70" t="s">
        <v>21</v>
      </c>
      <c r="K676" s="70"/>
    </row>
    <row r="677" spans="1:11" ht="14.45" x14ac:dyDescent="0.3">
      <c r="A677" s="70" t="s">
        <v>3832</v>
      </c>
      <c r="B677" s="70" t="s">
        <v>3833</v>
      </c>
      <c r="C677" s="70" t="s">
        <v>3834</v>
      </c>
      <c r="D677" s="70" t="s">
        <v>1639</v>
      </c>
      <c r="E677" s="70" t="s">
        <v>4819</v>
      </c>
      <c r="F677" s="71">
        <v>800</v>
      </c>
      <c r="G677" s="70" t="s">
        <v>15</v>
      </c>
      <c r="H677" s="72">
        <v>69.25</v>
      </c>
      <c r="I677" s="70" t="s">
        <v>4683</v>
      </c>
      <c r="J677" s="70" t="s">
        <v>73</v>
      </c>
      <c r="K677" s="70"/>
    </row>
    <row r="678" spans="1:11" ht="14.45" x14ac:dyDescent="0.3">
      <c r="A678" s="70" t="s">
        <v>3832</v>
      </c>
      <c r="B678" s="70" t="s">
        <v>3833</v>
      </c>
      <c r="C678" s="70" t="s">
        <v>3834</v>
      </c>
      <c r="D678" s="70" t="s">
        <v>4820</v>
      </c>
      <c r="E678" s="70" t="s">
        <v>4821</v>
      </c>
      <c r="F678" s="71">
        <v>800</v>
      </c>
      <c r="G678" s="70" t="s">
        <v>15</v>
      </c>
      <c r="H678" s="72">
        <v>116.15000152587891</v>
      </c>
      <c r="I678" s="70" t="s">
        <v>4602</v>
      </c>
      <c r="J678" s="70" t="s">
        <v>21</v>
      </c>
      <c r="K678" s="70"/>
    </row>
    <row r="679" spans="1:11" ht="14.45" x14ac:dyDescent="0.3">
      <c r="A679" s="70" t="s">
        <v>3832</v>
      </c>
      <c r="B679" s="70" t="s">
        <v>3833</v>
      </c>
      <c r="C679" s="70" t="s">
        <v>3834</v>
      </c>
      <c r="D679" s="70" t="s">
        <v>1646</v>
      </c>
      <c r="E679" s="70" t="s">
        <v>4822</v>
      </c>
      <c r="F679" s="71">
        <v>800</v>
      </c>
      <c r="G679" s="70" t="s">
        <v>15</v>
      </c>
      <c r="H679" s="72">
        <v>63.990001678466797</v>
      </c>
      <c r="I679" s="70" t="s">
        <v>3822</v>
      </c>
      <c r="J679" s="70" t="s">
        <v>21</v>
      </c>
      <c r="K679" s="70"/>
    </row>
    <row r="680" spans="1:11" ht="14.45" x14ac:dyDescent="0.3">
      <c r="A680" s="70" t="s">
        <v>3832</v>
      </c>
      <c r="B680" s="70" t="s">
        <v>3833</v>
      </c>
      <c r="C680" s="70" t="s">
        <v>3834</v>
      </c>
      <c r="D680" s="70" t="s">
        <v>1650</v>
      </c>
      <c r="E680" s="70" t="s">
        <v>4823</v>
      </c>
      <c r="F680" s="71">
        <v>800</v>
      </c>
      <c r="G680" s="70" t="s">
        <v>15</v>
      </c>
      <c r="H680" s="72">
        <v>68</v>
      </c>
      <c r="I680" s="70" t="s">
        <v>4824</v>
      </c>
      <c r="J680" s="70" t="s">
        <v>892</v>
      </c>
      <c r="K680" s="70"/>
    </row>
    <row r="681" spans="1:11" ht="14.45" x14ac:dyDescent="0.3">
      <c r="A681" s="70" t="s">
        <v>3832</v>
      </c>
      <c r="B681" s="70" t="s">
        <v>3833</v>
      </c>
      <c r="C681" s="70" t="s">
        <v>3834</v>
      </c>
      <c r="D681" s="70" t="s">
        <v>4825</v>
      </c>
      <c r="E681" s="70" t="s">
        <v>2371</v>
      </c>
      <c r="F681" s="71">
        <v>800</v>
      </c>
      <c r="G681" s="70" t="s">
        <v>15</v>
      </c>
      <c r="H681" s="72">
        <v>51.25</v>
      </c>
      <c r="I681" s="70" t="s">
        <v>4406</v>
      </c>
      <c r="J681" s="70" t="s">
        <v>82</v>
      </c>
      <c r="K681" s="70"/>
    </row>
    <row r="682" spans="1:11" ht="14.45" x14ac:dyDescent="0.3">
      <c r="A682" s="70" t="s">
        <v>3832</v>
      </c>
      <c r="B682" s="70" t="s">
        <v>3833</v>
      </c>
      <c r="C682" s="70" t="s">
        <v>3834</v>
      </c>
      <c r="D682" s="70" t="s">
        <v>4825</v>
      </c>
      <c r="E682" s="70" t="s">
        <v>4826</v>
      </c>
      <c r="F682" s="71">
        <v>800</v>
      </c>
      <c r="G682" s="70" t="s">
        <v>15</v>
      </c>
      <c r="H682" s="72">
        <v>66</v>
      </c>
      <c r="I682" s="70" t="s">
        <v>4540</v>
      </c>
      <c r="J682" s="70" t="s">
        <v>21</v>
      </c>
      <c r="K682" s="70"/>
    </row>
    <row r="683" spans="1:11" ht="14.45" x14ac:dyDescent="0.3">
      <c r="A683" s="70" t="s">
        <v>3832</v>
      </c>
      <c r="B683" s="70" t="s">
        <v>3833</v>
      </c>
      <c r="C683" s="70" t="s">
        <v>3834</v>
      </c>
      <c r="D683" s="70" t="s">
        <v>1661</v>
      </c>
      <c r="E683" s="70" t="s">
        <v>4827</v>
      </c>
      <c r="F683" s="71">
        <v>400</v>
      </c>
      <c r="G683" s="70" t="s">
        <v>64</v>
      </c>
      <c r="H683" s="72">
        <v>-1253.9200439453125</v>
      </c>
      <c r="I683" s="70" t="s">
        <v>65</v>
      </c>
      <c r="J683" s="70" t="s">
        <v>66</v>
      </c>
      <c r="K683" s="70"/>
    </row>
    <row r="684" spans="1:11" ht="14.45" x14ac:dyDescent="0.3">
      <c r="A684" s="70" t="s">
        <v>3832</v>
      </c>
      <c r="B684" s="70" t="s">
        <v>3833</v>
      </c>
      <c r="C684" s="70" t="s">
        <v>3834</v>
      </c>
      <c r="D684" s="70" t="s">
        <v>1661</v>
      </c>
      <c r="E684" s="70" t="s">
        <v>4828</v>
      </c>
      <c r="F684" s="71">
        <v>800</v>
      </c>
      <c r="G684" s="70" t="s">
        <v>15</v>
      </c>
      <c r="H684" s="72">
        <v>82.300003051757812</v>
      </c>
      <c r="I684" s="70" t="s">
        <v>3919</v>
      </c>
      <c r="J684" s="70" t="s">
        <v>3920</v>
      </c>
      <c r="K684" s="70"/>
    </row>
    <row r="685" spans="1:11" ht="14.45" x14ac:dyDescent="0.3">
      <c r="A685" s="70" t="s">
        <v>3832</v>
      </c>
      <c r="B685" s="70" t="s">
        <v>3833</v>
      </c>
      <c r="C685" s="70" t="s">
        <v>3834</v>
      </c>
      <c r="D685" s="70" t="s">
        <v>1661</v>
      </c>
      <c r="E685" s="70" t="s">
        <v>4829</v>
      </c>
      <c r="F685" s="71">
        <v>800</v>
      </c>
      <c r="G685" s="70" t="s">
        <v>15</v>
      </c>
      <c r="H685" s="72">
        <v>49.299999237060547</v>
      </c>
      <c r="I685" s="70" t="s">
        <v>3982</v>
      </c>
      <c r="J685" s="70" t="s">
        <v>4739</v>
      </c>
      <c r="K685" s="70"/>
    </row>
    <row r="686" spans="1:11" ht="14.45" x14ac:dyDescent="0.3">
      <c r="A686" s="70" t="s">
        <v>3832</v>
      </c>
      <c r="B686" s="70" t="s">
        <v>3833</v>
      </c>
      <c r="C686" s="70" t="s">
        <v>3834</v>
      </c>
      <c r="D686" s="70" t="s">
        <v>1665</v>
      </c>
      <c r="E686" s="70" t="s">
        <v>4830</v>
      </c>
      <c r="F686" s="71">
        <v>800</v>
      </c>
      <c r="G686" s="70" t="s">
        <v>15</v>
      </c>
      <c r="H686" s="72">
        <v>6.0999999046325684</v>
      </c>
      <c r="I686" s="70" t="s">
        <v>3993</v>
      </c>
      <c r="J686" s="70" t="s">
        <v>4078</v>
      </c>
      <c r="K686" s="70"/>
    </row>
    <row r="687" spans="1:11" ht="14.45" x14ac:dyDescent="0.3">
      <c r="A687" s="70" t="s">
        <v>3832</v>
      </c>
      <c r="B687" s="70" t="s">
        <v>3833</v>
      </c>
      <c r="C687" s="70" t="s">
        <v>3834</v>
      </c>
      <c r="D687" s="70" t="s">
        <v>1665</v>
      </c>
      <c r="E687" s="70" t="s">
        <v>4595</v>
      </c>
      <c r="F687" s="71">
        <v>800</v>
      </c>
      <c r="G687" s="70" t="s">
        <v>15</v>
      </c>
      <c r="H687" s="72">
        <v>3.5</v>
      </c>
      <c r="I687" s="70" t="s">
        <v>3993</v>
      </c>
      <c r="J687" s="70" t="s">
        <v>4078</v>
      </c>
      <c r="K687" s="70"/>
    </row>
    <row r="688" spans="1:11" ht="14.45" x14ac:dyDescent="0.3">
      <c r="A688" s="70" t="s">
        <v>3832</v>
      </c>
      <c r="B688" s="70" t="s">
        <v>3833</v>
      </c>
      <c r="C688" s="70" t="s">
        <v>3834</v>
      </c>
      <c r="D688" s="70" t="s">
        <v>1668</v>
      </c>
      <c r="E688" s="70" t="s">
        <v>4831</v>
      </c>
      <c r="F688" s="71">
        <v>800</v>
      </c>
      <c r="G688" s="70" t="s">
        <v>15</v>
      </c>
      <c r="H688" s="72">
        <v>62.119998931884766</v>
      </c>
      <c r="I688" s="70" t="s">
        <v>4436</v>
      </c>
      <c r="J688" s="70" t="s">
        <v>892</v>
      </c>
      <c r="K688" s="70"/>
    </row>
    <row r="689" spans="1:11" ht="14.45" x14ac:dyDescent="0.3">
      <c r="A689" s="70" t="s">
        <v>3832</v>
      </c>
      <c r="B689" s="70" t="s">
        <v>3833</v>
      </c>
      <c r="C689" s="70" t="s">
        <v>3834</v>
      </c>
      <c r="D689" s="70" t="s">
        <v>4832</v>
      </c>
      <c r="E689" s="70" t="s">
        <v>4833</v>
      </c>
      <c r="F689" s="71">
        <v>800</v>
      </c>
      <c r="G689" s="70" t="s">
        <v>15</v>
      </c>
      <c r="H689" s="72">
        <v>126.47000122070312</v>
      </c>
      <c r="I689" s="70" t="s">
        <v>4834</v>
      </c>
      <c r="J689" s="70" t="s">
        <v>487</v>
      </c>
      <c r="K689" s="70"/>
    </row>
    <row r="690" spans="1:11" ht="14.45" x14ac:dyDescent="0.3">
      <c r="A690" s="70" t="s">
        <v>3832</v>
      </c>
      <c r="B690" s="70" t="s">
        <v>3833</v>
      </c>
      <c r="C690" s="70" t="s">
        <v>3834</v>
      </c>
      <c r="D690" s="70" t="s">
        <v>4832</v>
      </c>
      <c r="E690" s="70" t="s">
        <v>4835</v>
      </c>
      <c r="F690" s="71">
        <v>800</v>
      </c>
      <c r="G690" s="70" t="s">
        <v>15</v>
      </c>
      <c r="H690" s="72">
        <v>8.3000001907348633</v>
      </c>
      <c r="I690" s="70" t="s">
        <v>4099</v>
      </c>
      <c r="J690" s="70" t="s">
        <v>4078</v>
      </c>
      <c r="K690" s="70"/>
    </row>
    <row r="691" spans="1:11" ht="14.45" x14ac:dyDescent="0.3">
      <c r="A691" s="70" t="s">
        <v>3832</v>
      </c>
      <c r="B691" s="70" t="s">
        <v>3833</v>
      </c>
      <c r="C691" s="70" t="s">
        <v>3834</v>
      </c>
      <c r="D691" s="70" t="s">
        <v>1682</v>
      </c>
      <c r="E691" s="70" t="s">
        <v>4836</v>
      </c>
      <c r="F691" s="71">
        <v>800</v>
      </c>
      <c r="G691" s="70" t="s">
        <v>15</v>
      </c>
      <c r="H691" s="72">
        <v>66.800003051757813</v>
      </c>
      <c r="I691" s="70" t="s">
        <v>4837</v>
      </c>
      <c r="J691" s="70" t="s">
        <v>892</v>
      </c>
      <c r="K691" s="70"/>
    </row>
    <row r="692" spans="1:11" ht="14.45" x14ac:dyDescent="0.3">
      <c r="A692" s="70" t="s">
        <v>3832</v>
      </c>
      <c r="B692" s="70" t="s">
        <v>3833</v>
      </c>
      <c r="C692" s="70" t="s">
        <v>3834</v>
      </c>
      <c r="D692" s="70" t="s">
        <v>4838</v>
      </c>
      <c r="E692" s="70" t="s">
        <v>4839</v>
      </c>
      <c r="F692" s="71">
        <v>800</v>
      </c>
      <c r="G692" s="70" t="s">
        <v>15</v>
      </c>
      <c r="H692" s="72">
        <v>86.349998474121094</v>
      </c>
      <c r="I692" s="70" t="s">
        <v>4683</v>
      </c>
      <c r="J692" s="70" t="s">
        <v>73</v>
      </c>
      <c r="K692" s="70"/>
    </row>
    <row r="693" spans="1:11" ht="14.45" x14ac:dyDescent="0.3">
      <c r="A693" s="70" t="s">
        <v>3832</v>
      </c>
      <c r="B693" s="70" t="s">
        <v>3833</v>
      </c>
      <c r="C693" s="70" t="s">
        <v>3834</v>
      </c>
      <c r="D693" s="70" t="s">
        <v>1689</v>
      </c>
      <c r="E693" s="70" t="s">
        <v>4840</v>
      </c>
      <c r="F693" s="71">
        <v>800</v>
      </c>
      <c r="G693" s="70" t="s">
        <v>15</v>
      </c>
      <c r="H693" s="72">
        <v>3.5</v>
      </c>
      <c r="I693" s="70" t="s">
        <v>3993</v>
      </c>
      <c r="J693" s="70" t="s">
        <v>4078</v>
      </c>
      <c r="K693" s="70"/>
    </row>
    <row r="694" spans="1:11" ht="14.45" x14ac:dyDescent="0.3">
      <c r="A694" s="70" t="s">
        <v>3832</v>
      </c>
      <c r="B694" s="70" t="s">
        <v>3833</v>
      </c>
      <c r="C694" s="70" t="s">
        <v>3834</v>
      </c>
      <c r="D694" s="70" t="s">
        <v>1689</v>
      </c>
      <c r="E694" s="70" t="s">
        <v>4841</v>
      </c>
      <c r="F694" s="71">
        <v>800</v>
      </c>
      <c r="G694" s="70" t="s">
        <v>15</v>
      </c>
      <c r="H694" s="72">
        <v>6.0999999046325684</v>
      </c>
      <c r="I694" s="70" t="s">
        <v>3993</v>
      </c>
      <c r="J694" s="70" t="s">
        <v>4078</v>
      </c>
      <c r="K694" s="70"/>
    </row>
    <row r="695" spans="1:11" ht="14.45" x14ac:dyDescent="0.3">
      <c r="A695" s="70" t="s">
        <v>3832</v>
      </c>
      <c r="B695" s="70" t="s">
        <v>3833</v>
      </c>
      <c r="C695" s="70" t="s">
        <v>3834</v>
      </c>
      <c r="D695" s="70" t="s">
        <v>1689</v>
      </c>
      <c r="E695" s="70" t="s">
        <v>4842</v>
      </c>
      <c r="F695" s="71">
        <v>800</v>
      </c>
      <c r="G695" s="70" t="s">
        <v>15</v>
      </c>
      <c r="H695" s="72">
        <v>71</v>
      </c>
      <c r="I695" s="70" t="s">
        <v>113</v>
      </c>
      <c r="J695" s="70" t="s">
        <v>114</v>
      </c>
      <c r="K695" s="70"/>
    </row>
    <row r="696" spans="1:11" ht="14.45" x14ac:dyDescent="0.3">
      <c r="A696" s="70" t="s">
        <v>3832</v>
      </c>
      <c r="B696" s="70" t="s">
        <v>3833</v>
      </c>
      <c r="C696" s="70" t="s">
        <v>3834</v>
      </c>
      <c r="D696" s="70" t="s">
        <v>1694</v>
      </c>
      <c r="E696" s="70" t="s">
        <v>4843</v>
      </c>
      <c r="F696" s="71">
        <v>800</v>
      </c>
      <c r="G696" s="70" t="s">
        <v>15</v>
      </c>
      <c r="H696" s="72">
        <v>67.110000610351563</v>
      </c>
      <c r="I696" s="70" t="s">
        <v>4844</v>
      </c>
      <c r="J696" s="70" t="s">
        <v>82</v>
      </c>
      <c r="K696" s="70"/>
    </row>
    <row r="697" spans="1:11" ht="14.45" x14ac:dyDescent="0.3">
      <c r="A697" s="70" t="s">
        <v>3832</v>
      </c>
      <c r="B697" s="70" t="s">
        <v>3833</v>
      </c>
      <c r="C697" s="70" t="s">
        <v>3834</v>
      </c>
      <c r="D697" s="70" t="s">
        <v>1705</v>
      </c>
      <c r="E697" s="70" t="s">
        <v>4845</v>
      </c>
      <c r="F697" s="71">
        <v>800</v>
      </c>
      <c r="G697" s="70" t="s">
        <v>15</v>
      </c>
      <c r="H697" s="72">
        <v>61.900001525878906</v>
      </c>
      <c r="I697" s="70" t="s">
        <v>211</v>
      </c>
      <c r="J697" s="70" t="s">
        <v>21</v>
      </c>
      <c r="K697" s="70"/>
    </row>
    <row r="698" spans="1:11" ht="14.45" x14ac:dyDescent="0.3">
      <c r="A698" s="70" t="s">
        <v>3832</v>
      </c>
      <c r="B698" s="70" t="s">
        <v>3833</v>
      </c>
      <c r="C698" s="70" t="s">
        <v>3834</v>
      </c>
      <c r="D698" s="70" t="s">
        <v>4846</v>
      </c>
      <c r="E698" s="70" t="s">
        <v>4847</v>
      </c>
      <c r="F698" s="71">
        <v>800</v>
      </c>
      <c r="G698" s="70" t="s">
        <v>15</v>
      </c>
      <c r="H698" s="72">
        <v>8.3000001907348633</v>
      </c>
      <c r="I698" s="70" t="s">
        <v>4099</v>
      </c>
      <c r="J698" s="70" t="s">
        <v>4078</v>
      </c>
      <c r="K698" s="70"/>
    </row>
    <row r="699" spans="1:11" ht="14.45" x14ac:dyDescent="0.3">
      <c r="A699" s="70" t="s">
        <v>3832</v>
      </c>
      <c r="B699" s="70" t="s">
        <v>3833</v>
      </c>
      <c r="C699" s="70" t="s">
        <v>3834</v>
      </c>
      <c r="D699" s="70" t="s">
        <v>4846</v>
      </c>
      <c r="E699" s="70" t="s">
        <v>4848</v>
      </c>
      <c r="F699" s="71">
        <v>800</v>
      </c>
      <c r="G699" s="70" t="s">
        <v>15</v>
      </c>
      <c r="H699" s="72">
        <v>106.26999664306641</v>
      </c>
      <c r="I699" s="70" t="s">
        <v>4683</v>
      </c>
      <c r="J699" s="70" t="s">
        <v>73</v>
      </c>
      <c r="K699" s="70"/>
    </row>
    <row r="700" spans="1:11" ht="14.45" x14ac:dyDescent="0.3">
      <c r="A700" s="70" t="s">
        <v>3832</v>
      </c>
      <c r="B700" s="70" t="s">
        <v>3833</v>
      </c>
      <c r="C700" s="70" t="s">
        <v>3834</v>
      </c>
      <c r="D700" s="70" t="s">
        <v>1713</v>
      </c>
      <c r="E700" s="70" t="s">
        <v>4849</v>
      </c>
      <c r="F700" s="71">
        <v>800</v>
      </c>
      <c r="G700" s="70" t="s">
        <v>15</v>
      </c>
      <c r="H700" s="72">
        <v>102.40000152587891</v>
      </c>
      <c r="I700" s="70" t="s">
        <v>4683</v>
      </c>
      <c r="J700" s="70" t="s">
        <v>73</v>
      </c>
      <c r="K700" s="70"/>
    </row>
    <row r="701" spans="1:11" ht="14.45" x14ac:dyDescent="0.3">
      <c r="A701" s="70" t="s">
        <v>3832</v>
      </c>
      <c r="B701" s="70" t="s">
        <v>3833</v>
      </c>
      <c r="C701" s="70" t="s">
        <v>3834</v>
      </c>
      <c r="D701" s="70" t="s">
        <v>1716</v>
      </c>
      <c r="E701" s="70" t="s">
        <v>4850</v>
      </c>
      <c r="F701" s="71">
        <v>800</v>
      </c>
      <c r="G701" s="70" t="s">
        <v>15</v>
      </c>
      <c r="H701" s="72">
        <v>4</v>
      </c>
      <c r="I701" s="70" t="s">
        <v>3924</v>
      </c>
      <c r="J701" s="70" t="s">
        <v>1278</v>
      </c>
      <c r="K701" s="70"/>
    </row>
    <row r="702" spans="1:11" ht="14.45" x14ac:dyDescent="0.3">
      <c r="A702" s="70" t="s">
        <v>3832</v>
      </c>
      <c r="B702" s="70" t="s">
        <v>3833</v>
      </c>
      <c r="C702" s="70" t="s">
        <v>3834</v>
      </c>
      <c r="D702" s="70" t="s">
        <v>1719</v>
      </c>
      <c r="E702" s="70" t="s">
        <v>4851</v>
      </c>
      <c r="F702" s="71">
        <v>800</v>
      </c>
      <c r="G702" s="70" t="s">
        <v>15</v>
      </c>
      <c r="H702" s="72">
        <v>76.739997863769531</v>
      </c>
      <c r="I702" s="70" t="s">
        <v>4683</v>
      </c>
      <c r="J702" s="70" t="s">
        <v>73</v>
      </c>
      <c r="K702" s="70"/>
    </row>
    <row r="703" spans="1:11" ht="14.45" x14ac:dyDescent="0.3">
      <c r="A703" s="70" t="s">
        <v>3832</v>
      </c>
      <c r="B703" s="70" t="s">
        <v>3833</v>
      </c>
      <c r="C703" s="70" t="s">
        <v>3834</v>
      </c>
      <c r="D703" s="70" t="s">
        <v>1725</v>
      </c>
      <c r="E703" s="70" t="s">
        <v>4852</v>
      </c>
      <c r="F703" s="71">
        <v>400</v>
      </c>
      <c r="G703" s="70" t="s">
        <v>64</v>
      </c>
      <c r="H703" s="72">
        <v>-1000.6699829101562</v>
      </c>
      <c r="I703" s="70" t="s">
        <v>65</v>
      </c>
      <c r="J703" s="70" t="s">
        <v>66</v>
      </c>
      <c r="K703" s="70"/>
    </row>
    <row r="704" spans="1:11" ht="14.45" x14ac:dyDescent="0.3">
      <c r="A704" s="70" t="s">
        <v>3832</v>
      </c>
      <c r="B704" s="70" t="s">
        <v>3833</v>
      </c>
      <c r="C704" s="70" t="s">
        <v>3834</v>
      </c>
      <c r="D704" s="70" t="s">
        <v>1729</v>
      </c>
      <c r="E704" s="70" t="s">
        <v>4853</v>
      </c>
      <c r="F704" s="71">
        <v>800</v>
      </c>
      <c r="G704" s="70" t="s">
        <v>15</v>
      </c>
      <c r="H704" s="72">
        <v>144.99000549316406</v>
      </c>
      <c r="I704" s="70" t="s">
        <v>4854</v>
      </c>
      <c r="J704" s="70" t="s">
        <v>21</v>
      </c>
      <c r="K704" s="70"/>
    </row>
    <row r="705" spans="1:11" ht="14.45" x14ac:dyDescent="0.3">
      <c r="A705" s="70" t="s">
        <v>3832</v>
      </c>
      <c r="B705" s="70" t="s">
        <v>3833</v>
      </c>
      <c r="C705" s="70" t="s">
        <v>3834</v>
      </c>
      <c r="D705" s="70" t="s">
        <v>1729</v>
      </c>
      <c r="E705" s="70" t="s">
        <v>4855</v>
      </c>
      <c r="F705" s="71">
        <v>800</v>
      </c>
      <c r="G705" s="70" t="s">
        <v>15</v>
      </c>
      <c r="H705" s="72">
        <v>60</v>
      </c>
      <c r="I705" s="70" t="s">
        <v>4856</v>
      </c>
      <c r="J705" s="70" t="s">
        <v>82</v>
      </c>
      <c r="K705" s="70"/>
    </row>
    <row r="706" spans="1:11" ht="14.45" x14ac:dyDescent="0.3">
      <c r="A706" s="70" t="s">
        <v>3832</v>
      </c>
      <c r="B706" s="70" t="s">
        <v>3833</v>
      </c>
      <c r="C706" s="70" t="s">
        <v>3834</v>
      </c>
      <c r="D706" s="70" t="s">
        <v>4857</v>
      </c>
      <c r="E706" s="70" t="s">
        <v>4858</v>
      </c>
      <c r="F706" s="71">
        <v>800</v>
      </c>
      <c r="G706" s="70" t="s">
        <v>15</v>
      </c>
      <c r="H706" s="72">
        <v>6.0999999046325684</v>
      </c>
      <c r="I706" s="70" t="s">
        <v>3993</v>
      </c>
      <c r="J706" s="70" t="s">
        <v>4078</v>
      </c>
      <c r="K706" s="70"/>
    </row>
    <row r="707" spans="1:11" ht="14.45" x14ac:dyDescent="0.3">
      <c r="A707" s="70" t="s">
        <v>3832</v>
      </c>
      <c r="B707" s="70" t="s">
        <v>3833</v>
      </c>
      <c r="C707" s="70" t="s">
        <v>3834</v>
      </c>
      <c r="D707" s="70" t="s">
        <v>4857</v>
      </c>
      <c r="E707" s="70" t="s">
        <v>4859</v>
      </c>
      <c r="F707" s="71">
        <v>800</v>
      </c>
      <c r="G707" s="70" t="s">
        <v>15</v>
      </c>
      <c r="H707" s="72">
        <v>3.5</v>
      </c>
      <c r="I707" s="70" t="s">
        <v>3993</v>
      </c>
      <c r="J707" s="70" t="s">
        <v>4078</v>
      </c>
      <c r="K707" s="70"/>
    </row>
    <row r="708" spans="1:11" ht="14.45" x14ac:dyDescent="0.3">
      <c r="A708" s="70" t="s">
        <v>3832</v>
      </c>
      <c r="B708" s="70" t="s">
        <v>3833</v>
      </c>
      <c r="C708" s="70" t="s">
        <v>3834</v>
      </c>
      <c r="D708" s="70" t="s">
        <v>4857</v>
      </c>
      <c r="E708" s="70" t="s">
        <v>4860</v>
      </c>
      <c r="F708" s="71">
        <v>800</v>
      </c>
      <c r="G708" s="70" t="s">
        <v>15</v>
      </c>
      <c r="H708" s="72">
        <v>3.5</v>
      </c>
      <c r="I708" s="70" t="s">
        <v>3993</v>
      </c>
      <c r="J708" s="70" t="s">
        <v>4078</v>
      </c>
      <c r="K708" s="70"/>
    </row>
    <row r="709" spans="1:11" ht="14.45" x14ac:dyDescent="0.3">
      <c r="A709" s="70" t="s">
        <v>3832</v>
      </c>
      <c r="B709" s="70" t="s">
        <v>3833</v>
      </c>
      <c r="C709" s="70" t="s">
        <v>3834</v>
      </c>
      <c r="D709" s="70" t="s">
        <v>4857</v>
      </c>
      <c r="E709" s="70" t="s">
        <v>4861</v>
      </c>
      <c r="F709" s="71">
        <v>800</v>
      </c>
      <c r="G709" s="70" t="s">
        <v>15</v>
      </c>
      <c r="H709" s="72">
        <v>6.0999999046325684</v>
      </c>
      <c r="I709" s="70" t="s">
        <v>3993</v>
      </c>
      <c r="J709" s="70" t="s">
        <v>4078</v>
      </c>
      <c r="K709" s="70"/>
    </row>
    <row r="710" spans="1:11" ht="14.45" x14ac:dyDescent="0.3">
      <c r="A710" s="70" t="s">
        <v>3832</v>
      </c>
      <c r="B710" s="70" t="s">
        <v>3833</v>
      </c>
      <c r="C710" s="70" t="s">
        <v>3834</v>
      </c>
      <c r="D710" s="70" t="s">
        <v>4857</v>
      </c>
      <c r="E710" s="70" t="s">
        <v>4862</v>
      </c>
      <c r="F710" s="71">
        <v>800</v>
      </c>
      <c r="G710" s="70" t="s">
        <v>15</v>
      </c>
      <c r="H710" s="72">
        <v>50.930000305175781</v>
      </c>
      <c r="I710" s="70" t="s">
        <v>4863</v>
      </c>
      <c r="J710" s="70" t="s">
        <v>892</v>
      </c>
      <c r="K710" s="70"/>
    </row>
    <row r="711" spans="1:11" ht="14.45" x14ac:dyDescent="0.3">
      <c r="A711" s="70" t="s">
        <v>3832</v>
      </c>
      <c r="B711" s="70" t="s">
        <v>3833</v>
      </c>
      <c r="C711" s="70" t="s">
        <v>3834</v>
      </c>
      <c r="D711" s="70" t="s">
        <v>4864</v>
      </c>
      <c r="E711" s="70" t="s">
        <v>4865</v>
      </c>
      <c r="F711" s="71">
        <v>800</v>
      </c>
      <c r="G711" s="70" t="s">
        <v>15</v>
      </c>
      <c r="H711" s="72">
        <v>46.599998474121094</v>
      </c>
      <c r="I711" s="70" t="s">
        <v>211</v>
      </c>
      <c r="J711" s="70" t="s">
        <v>21</v>
      </c>
      <c r="K711" s="70"/>
    </row>
    <row r="712" spans="1:11" ht="14.45" x14ac:dyDescent="0.3">
      <c r="A712" s="70" t="s">
        <v>3832</v>
      </c>
      <c r="B712" s="70" t="s">
        <v>3833</v>
      </c>
      <c r="C712" s="70" t="s">
        <v>3834</v>
      </c>
      <c r="D712" s="70" t="s">
        <v>4866</v>
      </c>
      <c r="E712" s="70" t="s">
        <v>4867</v>
      </c>
      <c r="F712" s="71">
        <v>800</v>
      </c>
      <c r="G712" s="70" t="s">
        <v>15</v>
      </c>
      <c r="H712" s="72">
        <v>117.80999755859375</v>
      </c>
      <c r="I712" s="70" t="s">
        <v>2181</v>
      </c>
      <c r="J712" s="70" t="s">
        <v>21</v>
      </c>
      <c r="K712" s="70"/>
    </row>
    <row r="713" spans="1:11" ht="14.45" x14ac:dyDescent="0.3">
      <c r="A713" s="70" t="s">
        <v>3832</v>
      </c>
      <c r="B713" s="70" t="s">
        <v>3833</v>
      </c>
      <c r="C713" s="70" t="s">
        <v>3834</v>
      </c>
      <c r="D713" s="70" t="s">
        <v>4868</v>
      </c>
      <c r="E713" s="70" t="s">
        <v>4869</v>
      </c>
      <c r="F713" s="71">
        <v>800</v>
      </c>
      <c r="G713" s="70" t="s">
        <v>15</v>
      </c>
      <c r="H713" s="72">
        <v>8.3000001907348633</v>
      </c>
      <c r="I713" s="70" t="s">
        <v>4099</v>
      </c>
      <c r="J713" s="70" t="s">
        <v>4078</v>
      </c>
      <c r="K713" s="70"/>
    </row>
    <row r="714" spans="1:11" ht="14.45" x14ac:dyDescent="0.3">
      <c r="A714" s="70" t="s">
        <v>3832</v>
      </c>
      <c r="B714" s="70" t="s">
        <v>3833</v>
      </c>
      <c r="C714" s="70" t="s">
        <v>3834</v>
      </c>
      <c r="D714" s="70" t="s">
        <v>4868</v>
      </c>
      <c r="E714" s="70" t="s">
        <v>4870</v>
      </c>
      <c r="F714" s="71">
        <v>800</v>
      </c>
      <c r="G714" s="70" t="s">
        <v>15</v>
      </c>
      <c r="H714" s="72">
        <v>8.3000001907348633</v>
      </c>
      <c r="I714" s="70" t="s">
        <v>4099</v>
      </c>
      <c r="J714" s="70" t="s">
        <v>4078</v>
      </c>
      <c r="K714" s="70"/>
    </row>
    <row r="715" spans="1:11" ht="14.45" x14ac:dyDescent="0.3">
      <c r="A715" s="70" t="s">
        <v>3832</v>
      </c>
      <c r="B715" s="70" t="s">
        <v>3833</v>
      </c>
      <c r="C715" s="70" t="s">
        <v>3834</v>
      </c>
      <c r="D715" s="70" t="s">
        <v>1741</v>
      </c>
      <c r="E715" s="70" t="s">
        <v>2835</v>
      </c>
      <c r="F715" s="71">
        <v>800</v>
      </c>
      <c r="G715" s="70" t="s">
        <v>15</v>
      </c>
      <c r="H715" s="72">
        <v>136.47999572753906</v>
      </c>
      <c r="I715" s="70" t="s">
        <v>632</v>
      </c>
      <c r="J715" s="70" t="s">
        <v>21</v>
      </c>
      <c r="K715" s="70"/>
    </row>
    <row r="716" spans="1:11" ht="14.45" x14ac:dyDescent="0.3">
      <c r="A716" s="70" t="s">
        <v>3832</v>
      </c>
      <c r="B716" s="70" t="s">
        <v>3833</v>
      </c>
      <c r="C716" s="70" t="s">
        <v>3834</v>
      </c>
      <c r="D716" s="70" t="s">
        <v>1741</v>
      </c>
      <c r="E716" s="70" t="s">
        <v>4871</v>
      </c>
      <c r="F716" s="71">
        <v>800</v>
      </c>
      <c r="G716" s="70" t="s">
        <v>15</v>
      </c>
      <c r="H716" s="72">
        <v>106.65000152587891</v>
      </c>
      <c r="I716" s="70" t="s">
        <v>4509</v>
      </c>
      <c r="J716" s="70" t="s">
        <v>21</v>
      </c>
      <c r="K716" s="70"/>
    </row>
    <row r="717" spans="1:11" ht="14.45" x14ac:dyDescent="0.3">
      <c r="A717" s="70" t="s">
        <v>3832</v>
      </c>
      <c r="B717" s="70" t="s">
        <v>3833</v>
      </c>
      <c r="C717" s="70" t="s">
        <v>3834</v>
      </c>
      <c r="D717" s="70" t="s">
        <v>4872</v>
      </c>
      <c r="E717" s="70" t="s">
        <v>4873</v>
      </c>
      <c r="F717" s="71">
        <v>800</v>
      </c>
      <c r="G717" s="70" t="s">
        <v>15</v>
      </c>
      <c r="H717" s="72">
        <v>107.76000213623047</v>
      </c>
      <c r="I717" s="70" t="s">
        <v>4467</v>
      </c>
      <c r="J717" s="70" t="s">
        <v>3920</v>
      </c>
      <c r="K717" s="70"/>
    </row>
    <row r="718" spans="1:11" ht="14.45" x14ac:dyDescent="0.3">
      <c r="A718" s="70" t="s">
        <v>3832</v>
      </c>
      <c r="B718" s="70" t="s">
        <v>3833</v>
      </c>
      <c r="C718" s="70" t="s">
        <v>3834</v>
      </c>
      <c r="D718" s="70" t="s">
        <v>1749</v>
      </c>
      <c r="E718" s="70" t="s">
        <v>4874</v>
      </c>
      <c r="F718" s="71">
        <v>800</v>
      </c>
      <c r="G718" s="70" t="s">
        <v>15</v>
      </c>
      <c r="H718" s="72">
        <v>47.840000152587891</v>
      </c>
      <c r="I718" s="70" t="s">
        <v>4244</v>
      </c>
      <c r="J718" s="70" t="s">
        <v>4245</v>
      </c>
      <c r="K718" s="70"/>
    </row>
    <row r="719" spans="1:11" ht="14.45" x14ac:dyDescent="0.3">
      <c r="A719" s="70" t="s">
        <v>3832</v>
      </c>
      <c r="B719" s="70" t="s">
        <v>3833</v>
      </c>
      <c r="C719" s="70" t="s">
        <v>3834</v>
      </c>
      <c r="D719" s="70" t="s">
        <v>4875</v>
      </c>
      <c r="E719" s="70" t="s">
        <v>4876</v>
      </c>
      <c r="F719" s="71">
        <v>856</v>
      </c>
      <c r="G719" s="70" t="s">
        <v>4877</v>
      </c>
      <c r="H719" s="72">
        <v>1440.0400390625</v>
      </c>
      <c r="I719" s="70" t="s">
        <v>65</v>
      </c>
      <c r="J719" s="70" t="s">
        <v>66</v>
      </c>
      <c r="K719" s="70"/>
    </row>
    <row r="720" spans="1:11" ht="14.45" x14ac:dyDescent="0.3">
      <c r="A720" s="70" t="s">
        <v>3832</v>
      </c>
      <c r="B720" s="70" t="s">
        <v>3833</v>
      </c>
      <c r="C720" s="70" t="s">
        <v>3834</v>
      </c>
      <c r="D720" s="70" t="s">
        <v>4875</v>
      </c>
      <c r="E720" s="70" t="s">
        <v>4407</v>
      </c>
      <c r="F720" s="71">
        <v>800</v>
      </c>
      <c r="G720" s="70" t="s">
        <v>15</v>
      </c>
      <c r="H720" s="72">
        <v>102.01999664306641</v>
      </c>
      <c r="I720" s="70" t="s">
        <v>4759</v>
      </c>
      <c r="J720" s="70" t="s">
        <v>21</v>
      </c>
      <c r="K720" s="70"/>
    </row>
    <row r="721" spans="1:11" ht="14.45" x14ac:dyDescent="0.3">
      <c r="A721" s="70" t="s">
        <v>3832</v>
      </c>
      <c r="B721" s="70" t="s">
        <v>3833</v>
      </c>
      <c r="C721" s="70" t="s">
        <v>3834</v>
      </c>
      <c r="D721" s="70" t="s">
        <v>1754</v>
      </c>
      <c r="E721" s="70" t="s">
        <v>4878</v>
      </c>
      <c r="F721" s="71">
        <v>800</v>
      </c>
      <c r="G721" s="70" t="s">
        <v>15</v>
      </c>
      <c r="H721" s="72">
        <v>118.40000152587891</v>
      </c>
      <c r="I721" s="70" t="s">
        <v>4602</v>
      </c>
      <c r="J721" s="70" t="s">
        <v>21</v>
      </c>
      <c r="K721" s="70"/>
    </row>
    <row r="722" spans="1:11" ht="14.45" x14ac:dyDescent="0.3">
      <c r="A722" s="70" t="s">
        <v>3832</v>
      </c>
      <c r="B722" s="70" t="s">
        <v>3833</v>
      </c>
      <c r="C722" s="70" t="s">
        <v>3834</v>
      </c>
      <c r="D722" s="70" t="s">
        <v>1759</v>
      </c>
      <c r="E722" s="70" t="s">
        <v>4879</v>
      </c>
      <c r="F722" s="71">
        <v>800</v>
      </c>
      <c r="G722" s="70" t="s">
        <v>15</v>
      </c>
      <c r="H722" s="72">
        <v>107.65000152587891</v>
      </c>
      <c r="I722" s="70" t="s">
        <v>4506</v>
      </c>
      <c r="J722" s="70" t="s">
        <v>4507</v>
      </c>
      <c r="K722" s="70"/>
    </row>
    <row r="723" spans="1:11" ht="14.45" x14ac:dyDescent="0.3">
      <c r="A723" s="70" t="s">
        <v>3832</v>
      </c>
      <c r="B723" s="70" t="s">
        <v>3833</v>
      </c>
      <c r="C723" s="70" t="s">
        <v>3834</v>
      </c>
      <c r="D723" s="70" t="s">
        <v>4880</v>
      </c>
      <c r="E723" s="70" t="s">
        <v>4881</v>
      </c>
      <c r="F723" s="71">
        <v>800</v>
      </c>
      <c r="G723" s="70" t="s">
        <v>15</v>
      </c>
      <c r="H723" s="72">
        <v>66.580001831054688</v>
      </c>
      <c r="I723" s="70" t="s">
        <v>4683</v>
      </c>
      <c r="J723" s="70" t="s">
        <v>73</v>
      </c>
      <c r="K723" s="70"/>
    </row>
    <row r="724" spans="1:11" ht="14.45" x14ac:dyDescent="0.3">
      <c r="A724" s="70" t="s">
        <v>3832</v>
      </c>
      <c r="B724" s="70" t="s">
        <v>3833</v>
      </c>
      <c r="C724" s="70" t="s">
        <v>3834</v>
      </c>
      <c r="D724" s="70" t="s">
        <v>4882</v>
      </c>
      <c r="E724" s="70" t="s">
        <v>4883</v>
      </c>
      <c r="F724" s="71">
        <v>800</v>
      </c>
      <c r="G724" s="70" t="s">
        <v>15</v>
      </c>
      <c r="H724" s="72">
        <v>83.569999694824219</v>
      </c>
      <c r="I724" s="70" t="s">
        <v>2181</v>
      </c>
      <c r="J724" s="70" t="s">
        <v>21</v>
      </c>
      <c r="K724" s="70"/>
    </row>
    <row r="725" spans="1:11" ht="14.45" x14ac:dyDescent="0.3">
      <c r="A725" s="70" t="s">
        <v>3832</v>
      </c>
      <c r="B725" s="70" t="s">
        <v>3833</v>
      </c>
      <c r="C725" s="70" t="s">
        <v>3834</v>
      </c>
      <c r="D725" s="70" t="s">
        <v>1764</v>
      </c>
      <c r="E725" s="70" t="s">
        <v>4884</v>
      </c>
      <c r="F725" s="71">
        <v>800</v>
      </c>
      <c r="G725" s="70" t="s">
        <v>15</v>
      </c>
      <c r="H725" s="72">
        <v>79.050003051757813</v>
      </c>
      <c r="I725" s="70" t="s">
        <v>4602</v>
      </c>
      <c r="J725" s="70" t="s">
        <v>21</v>
      </c>
      <c r="K725" s="70"/>
    </row>
    <row r="726" spans="1:11" ht="14.45" x14ac:dyDescent="0.3">
      <c r="A726" s="70" t="s">
        <v>3832</v>
      </c>
      <c r="B726" s="70" t="s">
        <v>3833</v>
      </c>
      <c r="C726" s="70" t="s">
        <v>3834</v>
      </c>
      <c r="D726" s="70" t="s">
        <v>4885</v>
      </c>
      <c r="E726" s="70" t="s">
        <v>4886</v>
      </c>
      <c r="F726" s="71">
        <v>800</v>
      </c>
      <c r="G726" s="70" t="s">
        <v>15</v>
      </c>
      <c r="H726" s="72">
        <v>36.799999237060547</v>
      </c>
      <c r="I726" s="70" t="s">
        <v>4887</v>
      </c>
      <c r="J726" s="70" t="s">
        <v>21</v>
      </c>
      <c r="K726" s="70"/>
    </row>
    <row r="727" spans="1:11" ht="14.45" x14ac:dyDescent="0.3">
      <c r="A727" s="70" t="s">
        <v>3832</v>
      </c>
      <c r="B727" s="70" t="s">
        <v>3833</v>
      </c>
      <c r="C727" s="70" t="s">
        <v>3834</v>
      </c>
      <c r="D727" s="70" t="s">
        <v>1774</v>
      </c>
      <c r="E727" s="70" t="s">
        <v>4888</v>
      </c>
      <c r="F727" s="71">
        <v>800</v>
      </c>
      <c r="G727" s="70" t="s">
        <v>15</v>
      </c>
      <c r="H727" s="72">
        <v>111.19999694824219</v>
      </c>
      <c r="I727" s="70" t="s">
        <v>16</v>
      </c>
      <c r="J727" s="70" t="s">
        <v>21</v>
      </c>
      <c r="K727" s="70"/>
    </row>
    <row r="728" spans="1:11" ht="14.45" x14ac:dyDescent="0.3">
      <c r="A728" s="70" t="s">
        <v>3832</v>
      </c>
      <c r="B728" s="70" t="s">
        <v>3833</v>
      </c>
      <c r="C728" s="70" t="s">
        <v>3834</v>
      </c>
      <c r="D728" s="70" t="s">
        <v>4889</v>
      </c>
      <c r="E728" s="70" t="s">
        <v>4890</v>
      </c>
      <c r="F728" s="71">
        <v>800</v>
      </c>
      <c r="G728" s="70" t="s">
        <v>15</v>
      </c>
      <c r="H728" s="72">
        <v>84.849998474121094</v>
      </c>
      <c r="I728" s="70" t="s">
        <v>4891</v>
      </c>
      <c r="J728" s="70" t="s">
        <v>21</v>
      </c>
      <c r="K728" s="70"/>
    </row>
    <row r="729" spans="1:11" ht="14.45" x14ac:dyDescent="0.3">
      <c r="A729" s="70" t="s">
        <v>3832</v>
      </c>
      <c r="B729" s="70" t="s">
        <v>3833</v>
      </c>
      <c r="C729" s="70" t="s">
        <v>3834</v>
      </c>
      <c r="D729" s="70" t="s">
        <v>1783</v>
      </c>
      <c r="E729" s="70" t="s">
        <v>4892</v>
      </c>
      <c r="F729" s="71">
        <v>400</v>
      </c>
      <c r="G729" s="70" t="s">
        <v>64</v>
      </c>
      <c r="H729" s="72">
        <v>-3035.31005859375</v>
      </c>
      <c r="I729" s="70" t="s">
        <v>65</v>
      </c>
      <c r="J729" s="70" t="s">
        <v>66</v>
      </c>
      <c r="K729" s="70"/>
    </row>
    <row r="730" spans="1:11" ht="14.45" x14ac:dyDescent="0.3">
      <c r="A730" s="70" t="s">
        <v>3832</v>
      </c>
      <c r="B730" s="70" t="s">
        <v>3833</v>
      </c>
      <c r="C730" s="70" t="s">
        <v>3834</v>
      </c>
      <c r="D730" s="70" t="s">
        <v>1783</v>
      </c>
      <c r="E730" s="70" t="s">
        <v>4893</v>
      </c>
      <c r="F730" s="71">
        <v>800</v>
      </c>
      <c r="G730" s="70" t="s">
        <v>15</v>
      </c>
      <c r="H730" s="72">
        <v>146.16000366210937</v>
      </c>
      <c r="I730" s="70" t="s">
        <v>2181</v>
      </c>
      <c r="J730" s="70" t="s">
        <v>21</v>
      </c>
      <c r="K730" s="70"/>
    </row>
    <row r="731" spans="1:11" ht="14.45" x14ac:dyDescent="0.3">
      <c r="A731" s="70" t="s">
        <v>3832</v>
      </c>
      <c r="B731" s="70" t="s">
        <v>3833</v>
      </c>
      <c r="C731" s="70" t="s">
        <v>3834</v>
      </c>
      <c r="D731" s="70" t="s">
        <v>1783</v>
      </c>
      <c r="E731" s="70" t="s">
        <v>4894</v>
      </c>
      <c r="F731" s="71">
        <v>800</v>
      </c>
      <c r="G731" s="70" t="s">
        <v>15</v>
      </c>
      <c r="H731" s="72">
        <v>12.600000381469727</v>
      </c>
      <c r="I731" s="70" t="s">
        <v>3924</v>
      </c>
      <c r="J731" s="70" t="s">
        <v>1278</v>
      </c>
      <c r="K731" s="70"/>
    </row>
    <row r="732" spans="1:11" ht="14.45" x14ac:dyDescent="0.3">
      <c r="A732" s="70" t="s">
        <v>3832</v>
      </c>
      <c r="B732" s="70" t="s">
        <v>3833</v>
      </c>
      <c r="C732" s="70" t="s">
        <v>3834</v>
      </c>
      <c r="D732" s="70" t="s">
        <v>1785</v>
      </c>
      <c r="E732" s="70" t="s">
        <v>4895</v>
      </c>
      <c r="F732" s="71">
        <v>800</v>
      </c>
      <c r="G732" s="70" t="s">
        <v>15</v>
      </c>
      <c r="H732" s="72">
        <v>125</v>
      </c>
      <c r="I732" s="70" t="s">
        <v>3919</v>
      </c>
      <c r="J732" s="70" t="s">
        <v>3920</v>
      </c>
      <c r="K732" s="70"/>
    </row>
    <row r="733" spans="1:11" ht="14.45" x14ac:dyDescent="0.3">
      <c r="A733" s="70" t="s">
        <v>3832</v>
      </c>
      <c r="B733" s="70" t="s">
        <v>3833</v>
      </c>
      <c r="C733" s="70" t="s">
        <v>3834</v>
      </c>
      <c r="D733" s="70" t="s">
        <v>4896</v>
      </c>
      <c r="E733" s="70" t="s">
        <v>4897</v>
      </c>
      <c r="F733" s="71">
        <v>800</v>
      </c>
      <c r="G733" s="70" t="s">
        <v>15</v>
      </c>
      <c r="H733" s="72">
        <v>26.5</v>
      </c>
      <c r="I733" s="70" t="s">
        <v>4898</v>
      </c>
      <c r="J733" s="70" t="s">
        <v>21</v>
      </c>
      <c r="K733" s="70"/>
    </row>
    <row r="734" spans="1:11" ht="14.45" x14ac:dyDescent="0.3">
      <c r="A734" s="70" t="s">
        <v>3832</v>
      </c>
      <c r="B734" s="70" t="s">
        <v>3833</v>
      </c>
      <c r="C734" s="70" t="s">
        <v>3834</v>
      </c>
      <c r="D734" s="70" t="s">
        <v>1788</v>
      </c>
      <c r="E734" s="70" t="s">
        <v>4899</v>
      </c>
      <c r="F734" s="71">
        <v>800</v>
      </c>
      <c r="G734" s="70" t="s">
        <v>15</v>
      </c>
      <c r="H734" s="72">
        <v>8.3999996185302734</v>
      </c>
      <c r="I734" s="70" t="s">
        <v>3924</v>
      </c>
      <c r="J734" s="70" t="s">
        <v>1278</v>
      </c>
      <c r="K734" s="70"/>
    </row>
    <row r="735" spans="1:11" ht="14.45" x14ac:dyDescent="0.3">
      <c r="A735" s="70" t="s">
        <v>3832</v>
      </c>
      <c r="B735" s="70" t="s">
        <v>3833</v>
      </c>
      <c r="C735" s="70" t="s">
        <v>3834</v>
      </c>
      <c r="D735" s="70" t="s">
        <v>4900</v>
      </c>
      <c r="E735" s="70" t="s">
        <v>4901</v>
      </c>
      <c r="F735" s="71">
        <v>410</v>
      </c>
      <c r="G735" s="70" t="s">
        <v>513</v>
      </c>
      <c r="H735" s="72">
        <v>-25</v>
      </c>
      <c r="I735" s="70" t="s">
        <v>4506</v>
      </c>
      <c r="J735" s="70" t="s">
        <v>4507</v>
      </c>
      <c r="K735" s="70"/>
    </row>
    <row r="736" spans="1:11" ht="14.45" x14ac:dyDescent="0.3">
      <c r="A736" s="70" t="s">
        <v>3832</v>
      </c>
      <c r="B736" s="70" t="s">
        <v>3833</v>
      </c>
      <c r="C736" s="70" t="s">
        <v>3834</v>
      </c>
      <c r="D736" s="70" t="s">
        <v>4900</v>
      </c>
      <c r="E736" s="70" t="s">
        <v>4902</v>
      </c>
      <c r="F736" s="71">
        <v>800</v>
      </c>
      <c r="G736" s="70" t="s">
        <v>15</v>
      </c>
      <c r="H736" s="72">
        <v>96.75</v>
      </c>
      <c r="I736" s="70" t="s">
        <v>4903</v>
      </c>
      <c r="J736" s="70" t="s">
        <v>21</v>
      </c>
      <c r="K736" s="70"/>
    </row>
    <row r="737" spans="1:11" ht="14.45" x14ac:dyDescent="0.3">
      <c r="A737" s="70" t="s">
        <v>3832</v>
      </c>
      <c r="B737" s="70" t="s">
        <v>3833</v>
      </c>
      <c r="C737" s="70" t="s">
        <v>3834</v>
      </c>
      <c r="D737" s="70" t="s">
        <v>4900</v>
      </c>
      <c r="E737" s="70" t="s">
        <v>4904</v>
      </c>
      <c r="F737" s="71">
        <v>800</v>
      </c>
      <c r="G737" s="70" t="s">
        <v>15</v>
      </c>
      <c r="H737" s="72">
        <v>57.580001831054687</v>
      </c>
      <c r="I737" s="70" t="s">
        <v>3856</v>
      </c>
      <c r="J737" s="70" t="s">
        <v>4755</v>
      </c>
      <c r="K737" s="70"/>
    </row>
    <row r="738" spans="1:11" ht="14.45" x14ac:dyDescent="0.3">
      <c r="A738" s="70" t="s">
        <v>3832</v>
      </c>
      <c r="B738" s="70" t="s">
        <v>3833</v>
      </c>
      <c r="C738" s="70" t="s">
        <v>3834</v>
      </c>
      <c r="D738" s="70" t="s">
        <v>4905</v>
      </c>
      <c r="E738" s="70" t="s">
        <v>4906</v>
      </c>
      <c r="F738" s="71">
        <v>800</v>
      </c>
      <c r="G738" s="70" t="s">
        <v>15</v>
      </c>
      <c r="H738" s="72">
        <v>49.150001525878906</v>
      </c>
      <c r="I738" s="70" t="s">
        <v>1660</v>
      </c>
      <c r="J738" s="70" t="s">
        <v>82</v>
      </c>
      <c r="K738" s="70"/>
    </row>
    <row r="739" spans="1:11" ht="14.45" x14ac:dyDescent="0.3">
      <c r="A739" s="70" t="s">
        <v>3832</v>
      </c>
      <c r="B739" s="70" t="s">
        <v>3833</v>
      </c>
      <c r="C739" s="70" t="s">
        <v>3834</v>
      </c>
      <c r="D739" s="70" t="s">
        <v>1800</v>
      </c>
      <c r="E739" s="70" t="s">
        <v>4907</v>
      </c>
      <c r="F739" s="71">
        <v>800</v>
      </c>
      <c r="G739" s="70" t="s">
        <v>15</v>
      </c>
      <c r="H739" s="72">
        <v>153.02000427246094</v>
      </c>
      <c r="I739" s="70" t="s">
        <v>4509</v>
      </c>
      <c r="J739" s="70" t="s">
        <v>21</v>
      </c>
      <c r="K739" s="70"/>
    </row>
    <row r="740" spans="1:11" ht="14.45" x14ac:dyDescent="0.3">
      <c r="A740" s="70" t="s">
        <v>3832</v>
      </c>
      <c r="B740" s="70" t="s">
        <v>3833</v>
      </c>
      <c r="C740" s="70" t="s">
        <v>3834</v>
      </c>
      <c r="D740" s="70" t="s">
        <v>4908</v>
      </c>
      <c r="E740" s="70" t="s">
        <v>4909</v>
      </c>
      <c r="F740" s="71">
        <v>800</v>
      </c>
      <c r="G740" s="70" t="s">
        <v>15</v>
      </c>
      <c r="H740" s="72">
        <v>13.600000381469727</v>
      </c>
      <c r="I740" s="70" t="s">
        <v>3924</v>
      </c>
      <c r="J740" s="70" t="s">
        <v>1278</v>
      </c>
      <c r="K740" s="70"/>
    </row>
    <row r="741" spans="1:11" ht="14.45" x14ac:dyDescent="0.3">
      <c r="A741" s="70" t="s">
        <v>3832</v>
      </c>
      <c r="B741" s="70" t="s">
        <v>3833</v>
      </c>
      <c r="C741" s="70" t="s">
        <v>3834</v>
      </c>
      <c r="D741" s="70" t="s">
        <v>4908</v>
      </c>
      <c r="E741" s="70" t="s">
        <v>4910</v>
      </c>
      <c r="F741" s="71">
        <v>800</v>
      </c>
      <c r="G741" s="70" t="s">
        <v>15</v>
      </c>
      <c r="H741" s="72">
        <v>90.580001831054687</v>
      </c>
      <c r="I741" s="70" t="s">
        <v>4498</v>
      </c>
      <c r="J741" s="70" t="s">
        <v>73</v>
      </c>
      <c r="K741" s="70"/>
    </row>
    <row r="742" spans="1:11" ht="14.45" x14ac:dyDescent="0.3">
      <c r="A742" s="70" t="s">
        <v>3832</v>
      </c>
      <c r="B742" s="70" t="s">
        <v>3833</v>
      </c>
      <c r="C742" s="70" t="s">
        <v>3834</v>
      </c>
      <c r="D742" s="70" t="s">
        <v>4911</v>
      </c>
      <c r="E742" s="70" t="s">
        <v>4912</v>
      </c>
      <c r="F742" s="71">
        <v>800</v>
      </c>
      <c r="G742" s="70" t="s">
        <v>15</v>
      </c>
      <c r="H742" s="72">
        <v>126.5</v>
      </c>
      <c r="I742" s="70" t="s">
        <v>4602</v>
      </c>
      <c r="J742" s="70" t="s">
        <v>21</v>
      </c>
      <c r="K742" s="70"/>
    </row>
    <row r="743" spans="1:11" ht="14.45" x14ac:dyDescent="0.3">
      <c r="A743" s="70" t="s">
        <v>3832</v>
      </c>
      <c r="B743" s="70" t="s">
        <v>3833</v>
      </c>
      <c r="C743" s="70" t="s">
        <v>3834</v>
      </c>
      <c r="D743" s="70" t="s">
        <v>4911</v>
      </c>
      <c r="E743" s="70" t="s">
        <v>4913</v>
      </c>
      <c r="F743" s="71">
        <v>800</v>
      </c>
      <c r="G743" s="70" t="s">
        <v>15</v>
      </c>
      <c r="H743" s="72">
        <v>58.840000152587891</v>
      </c>
      <c r="I743" s="70" t="s">
        <v>4244</v>
      </c>
      <c r="J743" s="70" t="s">
        <v>4245</v>
      </c>
      <c r="K743" s="70"/>
    </row>
    <row r="744" spans="1:11" ht="14.45" x14ac:dyDescent="0.3">
      <c r="A744" s="70" t="s">
        <v>3832</v>
      </c>
      <c r="B744" s="70" t="s">
        <v>3833</v>
      </c>
      <c r="C744" s="70" t="s">
        <v>3834</v>
      </c>
      <c r="D744" s="70" t="s">
        <v>4914</v>
      </c>
      <c r="E744" s="70" t="s">
        <v>4915</v>
      </c>
      <c r="F744" s="71">
        <v>800</v>
      </c>
      <c r="G744" s="70" t="s">
        <v>15</v>
      </c>
      <c r="H744" s="72">
        <v>68</v>
      </c>
      <c r="I744" s="70" t="s">
        <v>211</v>
      </c>
      <c r="J744" s="70" t="s">
        <v>21</v>
      </c>
      <c r="K744" s="70"/>
    </row>
    <row r="745" spans="1:11" ht="14.45" x14ac:dyDescent="0.3">
      <c r="A745" s="70" t="s">
        <v>3832</v>
      </c>
      <c r="B745" s="70" t="s">
        <v>3833</v>
      </c>
      <c r="C745" s="70" t="s">
        <v>3834</v>
      </c>
      <c r="D745" s="70" t="s">
        <v>4916</v>
      </c>
      <c r="E745" s="70" t="s">
        <v>4917</v>
      </c>
      <c r="F745" s="71">
        <v>800</v>
      </c>
      <c r="G745" s="70" t="s">
        <v>15</v>
      </c>
      <c r="H745" s="72">
        <v>60.299999237060547</v>
      </c>
      <c r="I745" s="70" t="s">
        <v>4918</v>
      </c>
      <c r="J745" s="70" t="s">
        <v>892</v>
      </c>
      <c r="K745" s="70"/>
    </row>
    <row r="746" spans="1:11" ht="14.45" x14ac:dyDescent="0.3">
      <c r="A746" s="70" t="s">
        <v>3832</v>
      </c>
      <c r="B746" s="70" t="s">
        <v>3833</v>
      </c>
      <c r="C746" s="70" t="s">
        <v>3834</v>
      </c>
      <c r="D746" s="70" t="s">
        <v>1830</v>
      </c>
      <c r="E746" s="70" t="s">
        <v>4584</v>
      </c>
      <c r="F746" s="71">
        <v>800</v>
      </c>
      <c r="G746" s="70" t="s">
        <v>15</v>
      </c>
      <c r="H746" s="72">
        <v>103.77999877929687</v>
      </c>
      <c r="I746" s="70" t="s">
        <v>4919</v>
      </c>
      <c r="J746" s="70" t="s">
        <v>21</v>
      </c>
      <c r="K746" s="70"/>
    </row>
    <row r="747" spans="1:11" ht="14.45" x14ac:dyDescent="0.3">
      <c r="A747" s="70" t="s">
        <v>3832</v>
      </c>
      <c r="B747" s="70" t="s">
        <v>3833</v>
      </c>
      <c r="C747" s="70" t="s">
        <v>3834</v>
      </c>
      <c r="D747" s="70" t="s">
        <v>4920</v>
      </c>
      <c r="E747" s="70" t="s">
        <v>4921</v>
      </c>
      <c r="F747" s="71">
        <v>800</v>
      </c>
      <c r="G747" s="70" t="s">
        <v>15</v>
      </c>
      <c r="H747" s="72">
        <v>28.5</v>
      </c>
      <c r="I747" s="70" t="s">
        <v>1671</v>
      </c>
      <c r="J747" s="70" t="s">
        <v>70</v>
      </c>
      <c r="K747" s="70"/>
    </row>
    <row r="748" spans="1:11" ht="14.45" x14ac:dyDescent="0.3">
      <c r="A748" s="70" t="s">
        <v>3832</v>
      </c>
      <c r="B748" s="70" t="s">
        <v>3833</v>
      </c>
      <c r="C748" s="70" t="s">
        <v>3834</v>
      </c>
      <c r="D748" s="70" t="s">
        <v>4922</v>
      </c>
      <c r="E748" s="70" t="s">
        <v>4923</v>
      </c>
      <c r="F748" s="71">
        <v>800</v>
      </c>
      <c r="G748" s="70" t="s">
        <v>15</v>
      </c>
      <c r="H748" s="72">
        <v>87.389999389648438</v>
      </c>
      <c r="I748" s="70" t="s">
        <v>2181</v>
      </c>
      <c r="J748" s="70" t="s">
        <v>21</v>
      </c>
      <c r="K748" s="70"/>
    </row>
    <row r="749" spans="1:11" ht="14.45" x14ac:dyDescent="0.3">
      <c r="A749" s="70" t="s">
        <v>3832</v>
      </c>
      <c r="B749" s="70" t="s">
        <v>3833</v>
      </c>
      <c r="C749" s="70" t="s">
        <v>3834</v>
      </c>
      <c r="D749" s="70" t="s">
        <v>4924</v>
      </c>
      <c r="E749" s="70" t="s">
        <v>4925</v>
      </c>
      <c r="F749" s="71">
        <v>800</v>
      </c>
      <c r="G749" s="70" t="s">
        <v>15</v>
      </c>
      <c r="H749" s="72">
        <v>63.5</v>
      </c>
      <c r="I749" s="70" t="s">
        <v>1649</v>
      </c>
      <c r="J749" s="70" t="s">
        <v>1077</v>
      </c>
      <c r="K749" s="70"/>
    </row>
    <row r="750" spans="1:11" ht="14.45" x14ac:dyDescent="0.3">
      <c r="A750" s="70" t="s">
        <v>3832</v>
      </c>
      <c r="B750" s="70" t="s">
        <v>3833</v>
      </c>
      <c r="C750" s="70" t="s">
        <v>3834</v>
      </c>
      <c r="D750" s="70" t="s">
        <v>4924</v>
      </c>
      <c r="E750" s="70" t="s">
        <v>4926</v>
      </c>
      <c r="F750" s="71">
        <v>800</v>
      </c>
      <c r="G750" s="70" t="s">
        <v>15</v>
      </c>
      <c r="H750" s="72">
        <v>74</v>
      </c>
      <c r="I750" s="70" t="s">
        <v>4540</v>
      </c>
      <c r="J750" s="70" t="s">
        <v>21</v>
      </c>
      <c r="K750" s="70"/>
    </row>
    <row r="751" spans="1:11" ht="14.45" x14ac:dyDescent="0.3">
      <c r="A751" s="70" t="s">
        <v>3832</v>
      </c>
      <c r="B751" s="70" t="s">
        <v>3833</v>
      </c>
      <c r="C751" s="70" t="s">
        <v>3834</v>
      </c>
      <c r="D751" s="70" t="s">
        <v>1836</v>
      </c>
      <c r="E751" s="70" t="s">
        <v>4927</v>
      </c>
      <c r="F751" s="71">
        <v>400</v>
      </c>
      <c r="G751" s="70" t="s">
        <v>64</v>
      </c>
      <c r="H751" s="72">
        <v>-1240.530029296875</v>
      </c>
      <c r="I751" s="70" t="s">
        <v>65</v>
      </c>
      <c r="J751" s="70" t="s">
        <v>66</v>
      </c>
      <c r="K751" s="70"/>
    </row>
    <row r="752" spans="1:11" ht="14.45" x14ac:dyDescent="0.3">
      <c r="A752" s="70" t="s">
        <v>3832</v>
      </c>
      <c r="B752" s="70" t="s">
        <v>3833</v>
      </c>
      <c r="C752" s="70" t="s">
        <v>3834</v>
      </c>
      <c r="D752" s="70" t="s">
        <v>1839</v>
      </c>
      <c r="E752" s="70" t="s">
        <v>4928</v>
      </c>
      <c r="F752" s="71">
        <v>800</v>
      </c>
      <c r="G752" s="70" t="s">
        <v>15</v>
      </c>
      <c r="H752" s="72">
        <v>186.28999328613281</v>
      </c>
      <c r="I752" s="70" t="s">
        <v>4788</v>
      </c>
      <c r="J752" s="70" t="s">
        <v>21</v>
      </c>
      <c r="K752" s="70"/>
    </row>
    <row r="753" spans="1:11" ht="14.45" x14ac:dyDescent="0.3">
      <c r="A753" s="70" t="s">
        <v>3832</v>
      </c>
      <c r="B753" s="70" t="s">
        <v>3833</v>
      </c>
      <c r="C753" s="70" t="s">
        <v>3834</v>
      </c>
      <c r="D753" s="70" t="s">
        <v>1841</v>
      </c>
      <c r="E753" s="70" t="s">
        <v>4929</v>
      </c>
      <c r="F753" s="71">
        <v>800</v>
      </c>
      <c r="G753" s="70" t="s">
        <v>15</v>
      </c>
      <c r="H753" s="72">
        <v>56.849998474121094</v>
      </c>
      <c r="I753" s="70" t="s">
        <v>3982</v>
      </c>
      <c r="J753" s="70" t="s">
        <v>4739</v>
      </c>
      <c r="K753" s="70"/>
    </row>
    <row r="754" spans="1:11" ht="14.45" x14ac:dyDescent="0.3">
      <c r="A754" s="70" t="s">
        <v>3832</v>
      </c>
      <c r="B754" s="70" t="s">
        <v>3833</v>
      </c>
      <c r="C754" s="70" t="s">
        <v>3834</v>
      </c>
      <c r="D754" s="70" t="s">
        <v>4930</v>
      </c>
      <c r="E754" s="70" t="s">
        <v>4931</v>
      </c>
      <c r="F754" s="71">
        <v>800</v>
      </c>
      <c r="G754" s="70" t="s">
        <v>15</v>
      </c>
      <c r="H754" s="72">
        <v>87.5</v>
      </c>
      <c r="I754" s="70" t="s">
        <v>4898</v>
      </c>
      <c r="J754" s="70" t="s">
        <v>21</v>
      </c>
      <c r="K754" s="70"/>
    </row>
    <row r="755" spans="1:11" ht="14.45" x14ac:dyDescent="0.3">
      <c r="A755" s="70" t="s">
        <v>3832</v>
      </c>
      <c r="B755" s="70" t="s">
        <v>3833</v>
      </c>
      <c r="C755" s="70" t="s">
        <v>3834</v>
      </c>
      <c r="D755" s="70" t="s">
        <v>1846</v>
      </c>
      <c r="E755" s="70" t="s">
        <v>4932</v>
      </c>
      <c r="F755" s="71">
        <v>800</v>
      </c>
      <c r="G755" s="70" t="s">
        <v>15</v>
      </c>
      <c r="H755" s="72">
        <v>60.509998321533203</v>
      </c>
      <c r="I755" s="70" t="s">
        <v>4467</v>
      </c>
      <c r="J755" s="70" t="s">
        <v>3920</v>
      </c>
      <c r="K755" s="70"/>
    </row>
    <row r="756" spans="1:11" ht="14.45" x14ac:dyDescent="0.3">
      <c r="A756" s="70" t="s">
        <v>3832</v>
      </c>
      <c r="B756" s="70" t="s">
        <v>3833</v>
      </c>
      <c r="C756" s="70" t="s">
        <v>3834</v>
      </c>
      <c r="D756" s="70" t="s">
        <v>1846</v>
      </c>
      <c r="E756" s="70" t="s">
        <v>4933</v>
      </c>
      <c r="F756" s="71">
        <v>800</v>
      </c>
      <c r="G756" s="70" t="s">
        <v>15</v>
      </c>
      <c r="H756" s="72">
        <v>38.869998931884766</v>
      </c>
      <c r="I756" s="70" t="s">
        <v>4934</v>
      </c>
      <c r="J756" s="70" t="s">
        <v>4245</v>
      </c>
      <c r="K756" s="70"/>
    </row>
    <row r="757" spans="1:11" ht="14.45" x14ac:dyDescent="0.3">
      <c r="A757" s="70" t="s">
        <v>3832</v>
      </c>
      <c r="B757" s="70" t="s">
        <v>3833</v>
      </c>
      <c r="C757" s="70" t="s">
        <v>3834</v>
      </c>
      <c r="D757" s="70" t="s">
        <v>4935</v>
      </c>
      <c r="E757" s="70" t="s">
        <v>4936</v>
      </c>
      <c r="F757" s="71">
        <v>800</v>
      </c>
      <c r="G757" s="70" t="s">
        <v>15</v>
      </c>
      <c r="H757" s="72">
        <v>94</v>
      </c>
      <c r="I757" s="70" t="s">
        <v>4937</v>
      </c>
      <c r="J757" s="70" t="s">
        <v>21</v>
      </c>
      <c r="K757" s="70"/>
    </row>
    <row r="758" spans="1:11" ht="14.45" x14ac:dyDescent="0.3">
      <c r="A758" s="70" t="s">
        <v>3832</v>
      </c>
      <c r="B758" s="70" t="s">
        <v>3833</v>
      </c>
      <c r="C758" s="70" t="s">
        <v>3834</v>
      </c>
      <c r="D758" s="70" t="s">
        <v>4938</v>
      </c>
      <c r="E758" s="70" t="s">
        <v>4939</v>
      </c>
      <c r="F758" s="71">
        <v>800</v>
      </c>
      <c r="G758" s="70" t="s">
        <v>15</v>
      </c>
      <c r="H758" s="72">
        <v>91</v>
      </c>
      <c r="I758" s="70" t="s">
        <v>2181</v>
      </c>
      <c r="J758" s="70" t="s">
        <v>21</v>
      </c>
      <c r="K758" s="70"/>
    </row>
    <row r="759" spans="1:11" ht="14.45" x14ac:dyDescent="0.3">
      <c r="A759" s="70" t="s">
        <v>3832</v>
      </c>
      <c r="B759" s="70" t="s">
        <v>3833</v>
      </c>
      <c r="C759" s="70" t="s">
        <v>3834</v>
      </c>
      <c r="D759" s="70" t="s">
        <v>4940</v>
      </c>
      <c r="E759" s="70" t="s">
        <v>4941</v>
      </c>
      <c r="F759" s="71">
        <v>800</v>
      </c>
      <c r="G759" s="70" t="s">
        <v>15</v>
      </c>
      <c r="H759" s="72">
        <v>11.199999809265137</v>
      </c>
      <c r="I759" s="70" t="s">
        <v>3924</v>
      </c>
      <c r="J759" s="70" t="s">
        <v>1278</v>
      </c>
      <c r="K759" s="70"/>
    </row>
    <row r="760" spans="1:11" ht="14.45" x14ac:dyDescent="0.3">
      <c r="A760" s="70" t="s">
        <v>3832</v>
      </c>
      <c r="B760" s="70" t="s">
        <v>3833</v>
      </c>
      <c r="C760" s="70" t="s">
        <v>3834</v>
      </c>
      <c r="D760" s="70" t="s">
        <v>4940</v>
      </c>
      <c r="E760" s="70" t="s">
        <v>4942</v>
      </c>
      <c r="F760" s="71">
        <v>800</v>
      </c>
      <c r="G760" s="70" t="s">
        <v>15</v>
      </c>
      <c r="H760" s="72">
        <v>63</v>
      </c>
      <c r="I760" s="70" t="s">
        <v>4898</v>
      </c>
      <c r="J760" s="70" t="s">
        <v>21</v>
      </c>
      <c r="K760" s="70"/>
    </row>
    <row r="761" spans="1:11" ht="14.45" x14ac:dyDescent="0.3">
      <c r="A761" s="70" t="s">
        <v>3832</v>
      </c>
      <c r="B761" s="70" t="s">
        <v>3833</v>
      </c>
      <c r="C761" s="70" t="s">
        <v>3834</v>
      </c>
      <c r="D761" s="70" t="s">
        <v>4943</v>
      </c>
      <c r="E761" s="70" t="s">
        <v>4944</v>
      </c>
      <c r="F761" s="71">
        <v>800</v>
      </c>
      <c r="G761" s="70" t="s">
        <v>15</v>
      </c>
      <c r="H761" s="72">
        <v>139</v>
      </c>
      <c r="I761" s="70" t="s">
        <v>2181</v>
      </c>
      <c r="J761" s="70" t="s">
        <v>21</v>
      </c>
      <c r="K761" s="70"/>
    </row>
    <row r="762" spans="1:11" ht="14.45" x14ac:dyDescent="0.3">
      <c r="A762" s="70" t="s">
        <v>3832</v>
      </c>
      <c r="B762" s="70" t="s">
        <v>3833</v>
      </c>
      <c r="C762" s="70" t="s">
        <v>3834</v>
      </c>
      <c r="D762" s="70" t="s">
        <v>4943</v>
      </c>
      <c r="E762" s="70" t="s">
        <v>4945</v>
      </c>
      <c r="F762" s="71">
        <v>800</v>
      </c>
      <c r="G762" s="70" t="s">
        <v>15</v>
      </c>
      <c r="H762" s="72">
        <v>45.040000915527344</v>
      </c>
      <c r="I762" s="70" t="s">
        <v>3982</v>
      </c>
      <c r="J762" s="70" t="s">
        <v>4739</v>
      </c>
      <c r="K762" s="70"/>
    </row>
    <row r="763" spans="1:11" ht="14.45" x14ac:dyDescent="0.3">
      <c r="A763" s="70" t="s">
        <v>3832</v>
      </c>
      <c r="B763" s="70" t="s">
        <v>3833</v>
      </c>
      <c r="C763" s="70" t="s">
        <v>3834</v>
      </c>
      <c r="D763" s="70" t="s">
        <v>4946</v>
      </c>
      <c r="E763" s="70" t="s">
        <v>4722</v>
      </c>
      <c r="F763" s="71">
        <v>800</v>
      </c>
      <c r="G763" s="70" t="s">
        <v>15</v>
      </c>
      <c r="H763" s="72">
        <v>11</v>
      </c>
      <c r="I763" s="70" t="s">
        <v>3777</v>
      </c>
      <c r="J763" s="70" t="s">
        <v>118</v>
      </c>
      <c r="K763" s="70"/>
    </row>
    <row r="764" spans="1:11" ht="14.45" x14ac:dyDescent="0.3">
      <c r="A764" s="70" t="s">
        <v>3832</v>
      </c>
      <c r="B764" s="70" t="s">
        <v>3833</v>
      </c>
      <c r="C764" s="70" t="s">
        <v>3834</v>
      </c>
      <c r="D764" s="70" t="s">
        <v>4947</v>
      </c>
      <c r="E764" s="70" t="s">
        <v>4141</v>
      </c>
      <c r="F764" s="71">
        <v>800</v>
      </c>
      <c r="G764" s="70" t="s">
        <v>15</v>
      </c>
      <c r="H764" s="72">
        <v>5</v>
      </c>
      <c r="I764" s="70" t="s">
        <v>1277</v>
      </c>
      <c r="J764" s="70" t="s">
        <v>1278</v>
      </c>
      <c r="K764" s="70"/>
    </row>
    <row r="765" spans="1:11" ht="14.45" x14ac:dyDescent="0.3">
      <c r="A765" s="70" t="s">
        <v>3832</v>
      </c>
      <c r="B765" s="70" t="s">
        <v>3833</v>
      </c>
      <c r="C765" s="70" t="s">
        <v>3834</v>
      </c>
      <c r="D765" s="70" t="s">
        <v>4947</v>
      </c>
      <c r="E765" s="70" t="s">
        <v>4948</v>
      </c>
      <c r="F765" s="71">
        <v>800</v>
      </c>
      <c r="G765" s="70" t="s">
        <v>15</v>
      </c>
      <c r="H765" s="72">
        <v>207</v>
      </c>
      <c r="I765" s="70" t="s">
        <v>2181</v>
      </c>
      <c r="J765" s="70" t="s">
        <v>21</v>
      </c>
      <c r="K765" s="70"/>
    </row>
    <row r="766" spans="1:11" ht="14.45" x14ac:dyDescent="0.3">
      <c r="A766" s="70" t="s">
        <v>3832</v>
      </c>
      <c r="B766" s="70" t="s">
        <v>3833</v>
      </c>
      <c r="C766" s="70" t="s">
        <v>3834</v>
      </c>
      <c r="D766" s="70" t="s">
        <v>1869</v>
      </c>
      <c r="E766" s="70" t="s">
        <v>4949</v>
      </c>
      <c r="F766" s="71">
        <v>400</v>
      </c>
      <c r="G766" s="70" t="s">
        <v>64</v>
      </c>
      <c r="H766" s="72">
        <v>-1513.72998046875</v>
      </c>
      <c r="I766" s="70" t="s">
        <v>65</v>
      </c>
      <c r="J766" s="70" t="s">
        <v>66</v>
      </c>
      <c r="K766" s="70"/>
    </row>
    <row r="767" spans="1:11" ht="14.45" x14ac:dyDescent="0.3">
      <c r="A767" s="70" t="s">
        <v>3832</v>
      </c>
      <c r="B767" s="70" t="s">
        <v>3833</v>
      </c>
      <c r="C767" s="70" t="s">
        <v>3834</v>
      </c>
      <c r="D767" s="70" t="s">
        <v>4950</v>
      </c>
      <c r="E767" s="70" t="s">
        <v>4951</v>
      </c>
      <c r="F767" s="71">
        <v>800</v>
      </c>
      <c r="G767" s="70" t="s">
        <v>15</v>
      </c>
      <c r="H767" s="72">
        <v>72</v>
      </c>
      <c r="I767" s="70" t="s">
        <v>4602</v>
      </c>
      <c r="J767" s="70" t="s">
        <v>21</v>
      </c>
      <c r="K767" s="70"/>
    </row>
    <row r="768" spans="1:11" ht="14.45" x14ac:dyDescent="0.3">
      <c r="A768" s="70" t="s">
        <v>3832</v>
      </c>
      <c r="B768" s="70" t="s">
        <v>3833</v>
      </c>
      <c r="C768" s="70" t="s">
        <v>3834</v>
      </c>
      <c r="D768" s="70" t="s">
        <v>4950</v>
      </c>
      <c r="E768" s="70" t="s">
        <v>4952</v>
      </c>
      <c r="F768" s="71">
        <v>800</v>
      </c>
      <c r="G768" s="70" t="s">
        <v>15</v>
      </c>
      <c r="H768" s="72">
        <v>117.55999755859375</v>
      </c>
      <c r="I768" s="70" t="s">
        <v>4953</v>
      </c>
      <c r="J768" s="70" t="s">
        <v>4954</v>
      </c>
      <c r="K768" s="70"/>
    </row>
    <row r="769" spans="1:11" ht="14.45" x14ac:dyDescent="0.3">
      <c r="A769" s="70" t="s">
        <v>3832</v>
      </c>
      <c r="B769" s="70" t="s">
        <v>3833</v>
      </c>
      <c r="C769" s="70" t="s">
        <v>3834</v>
      </c>
      <c r="D769" s="70" t="s">
        <v>4955</v>
      </c>
      <c r="E769" s="70" t="s">
        <v>4956</v>
      </c>
      <c r="F769" s="71">
        <v>800</v>
      </c>
      <c r="G769" s="70" t="s">
        <v>15</v>
      </c>
      <c r="H769" s="72">
        <v>138.39999389648437</v>
      </c>
      <c r="I769" s="70" t="s">
        <v>4957</v>
      </c>
      <c r="J769" s="70" t="s">
        <v>4958</v>
      </c>
      <c r="K769" s="70"/>
    </row>
    <row r="770" spans="1:11" ht="14.45" x14ac:dyDescent="0.3">
      <c r="A770" s="70" t="s">
        <v>3832</v>
      </c>
      <c r="B770" s="70" t="s">
        <v>3833</v>
      </c>
      <c r="C770" s="70" t="s">
        <v>3834</v>
      </c>
      <c r="D770" s="70" t="s">
        <v>4955</v>
      </c>
      <c r="E770" s="70" t="s">
        <v>4959</v>
      </c>
      <c r="F770" s="71">
        <v>800</v>
      </c>
      <c r="G770" s="70" t="s">
        <v>15</v>
      </c>
      <c r="H770" s="72">
        <v>37.5</v>
      </c>
      <c r="I770" s="70" t="s">
        <v>1671</v>
      </c>
      <c r="J770" s="70" t="s">
        <v>70</v>
      </c>
      <c r="K770" s="70"/>
    </row>
    <row r="771" spans="1:11" ht="14.45" x14ac:dyDescent="0.3">
      <c r="A771" s="70" t="s">
        <v>3832</v>
      </c>
      <c r="B771" s="70" t="s">
        <v>3833</v>
      </c>
      <c r="C771" s="70" t="s">
        <v>3834</v>
      </c>
      <c r="D771" s="70" t="s">
        <v>4960</v>
      </c>
      <c r="E771" s="70" t="s">
        <v>4961</v>
      </c>
      <c r="F771" s="71">
        <v>800</v>
      </c>
      <c r="G771" s="70" t="s">
        <v>15</v>
      </c>
      <c r="H771" s="72">
        <v>207</v>
      </c>
      <c r="I771" s="70" t="s">
        <v>4646</v>
      </c>
      <c r="J771" s="70" t="s">
        <v>21</v>
      </c>
      <c r="K771" s="70"/>
    </row>
    <row r="772" spans="1:11" ht="14.45" x14ac:dyDescent="0.3">
      <c r="A772" s="70" t="s">
        <v>3832</v>
      </c>
      <c r="B772" s="70" t="s">
        <v>3833</v>
      </c>
      <c r="C772" s="70" t="s">
        <v>3834</v>
      </c>
      <c r="D772" s="70" t="s">
        <v>4962</v>
      </c>
      <c r="E772" s="70" t="s">
        <v>4963</v>
      </c>
      <c r="F772" s="71">
        <v>800</v>
      </c>
      <c r="G772" s="70" t="s">
        <v>15</v>
      </c>
      <c r="H772" s="72">
        <v>54</v>
      </c>
      <c r="I772" s="70" t="s">
        <v>3914</v>
      </c>
      <c r="J772" s="70" t="s">
        <v>114</v>
      </c>
      <c r="K772" s="70"/>
    </row>
    <row r="773" spans="1:11" ht="14.45" x14ac:dyDescent="0.3">
      <c r="A773" s="70" t="s">
        <v>3832</v>
      </c>
      <c r="B773" s="70" t="s">
        <v>3833</v>
      </c>
      <c r="C773" s="70" t="s">
        <v>3834</v>
      </c>
      <c r="D773" s="70" t="s">
        <v>4962</v>
      </c>
      <c r="E773" s="70" t="s">
        <v>4964</v>
      </c>
      <c r="F773" s="71">
        <v>800</v>
      </c>
      <c r="G773" s="70" t="s">
        <v>15</v>
      </c>
      <c r="H773" s="72">
        <v>30</v>
      </c>
      <c r="I773" s="70" t="s">
        <v>4965</v>
      </c>
      <c r="J773" s="70" t="s">
        <v>118</v>
      </c>
      <c r="K773" s="70"/>
    </row>
    <row r="774" spans="1:11" ht="14.45" x14ac:dyDescent="0.3">
      <c r="A774" s="70" t="s">
        <v>3832</v>
      </c>
      <c r="B774" s="70" t="s">
        <v>3833</v>
      </c>
      <c r="C774" s="70" t="s">
        <v>3834</v>
      </c>
      <c r="D774" s="70" t="s">
        <v>4966</v>
      </c>
      <c r="E774" s="70" t="s">
        <v>4967</v>
      </c>
      <c r="F774" s="71">
        <v>800</v>
      </c>
      <c r="G774" s="70" t="s">
        <v>15</v>
      </c>
      <c r="H774" s="72">
        <v>52.150001525878906</v>
      </c>
      <c r="I774" s="70" t="s">
        <v>3856</v>
      </c>
      <c r="J774" s="70" t="s">
        <v>4755</v>
      </c>
      <c r="K774" s="70"/>
    </row>
    <row r="775" spans="1:11" ht="14.45" x14ac:dyDescent="0.3">
      <c r="A775" s="70" t="s">
        <v>3832</v>
      </c>
      <c r="B775" s="70" t="s">
        <v>3833</v>
      </c>
      <c r="C775" s="70" t="s">
        <v>3834</v>
      </c>
      <c r="D775" s="70" t="s">
        <v>4966</v>
      </c>
      <c r="E775" s="70" t="s">
        <v>4968</v>
      </c>
      <c r="F775" s="71">
        <v>800</v>
      </c>
      <c r="G775" s="70" t="s">
        <v>15</v>
      </c>
      <c r="H775" s="72">
        <v>228</v>
      </c>
      <c r="I775" s="70" t="s">
        <v>4788</v>
      </c>
      <c r="J775" s="70" t="s">
        <v>21</v>
      </c>
      <c r="K775" s="70"/>
    </row>
    <row r="776" spans="1:11" ht="14.45" x14ac:dyDescent="0.3">
      <c r="A776" s="70" t="s">
        <v>3832</v>
      </c>
      <c r="B776" s="70" t="s">
        <v>3833</v>
      </c>
      <c r="C776" s="70" t="s">
        <v>3834</v>
      </c>
      <c r="D776" s="70" t="s">
        <v>1871</v>
      </c>
      <c r="E776" s="70" t="s">
        <v>1849</v>
      </c>
      <c r="F776" s="71">
        <v>800</v>
      </c>
      <c r="G776" s="70" t="s">
        <v>15</v>
      </c>
      <c r="H776" s="72">
        <v>62</v>
      </c>
      <c r="I776" s="70" t="s">
        <v>4969</v>
      </c>
      <c r="J776" s="70" t="s">
        <v>21</v>
      </c>
      <c r="K776" s="70"/>
    </row>
    <row r="777" spans="1:11" ht="14.45" x14ac:dyDescent="0.3">
      <c r="A777" s="70" t="s">
        <v>3832</v>
      </c>
      <c r="B777" s="70" t="s">
        <v>3833</v>
      </c>
      <c r="C777" s="70" t="s">
        <v>3834</v>
      </c>
      <c r="D777" s="70" t="s">
        <v>4970</v>
      </c>
      <c r="E777" s="70" t="s">
        <v>4971</v>
      </c>
      <c r="F777" s="71">
        <v>800</v>
      </c>
      <c r="G777" s="70" t="s">
        <v>15</v>
      </c>
      <c r="H777" s="72">
        <v>28.25</v>
      </c>
      <c r="I777" s="70" t="s">
        <v>4891</v>
      </c>
      <c r="J777" s="70" t="s">
        <v>21</v>
      </c>
      <c r="K777" s="70"/>
    </row>
    <row r="778" spans="1:11" ht="14.45" x14ac:dyDescent="0.3">
      <c r="A778" s="70" t="s">
        <v>3832</v>
      </c>
      <c r="B778" s="70" t="s">
        <v>3833</v>
      </c>
      <c r="C778" s="70" t="s">
        <v>3834</v>
      </c>
      <c r="D778" s="70" t="s">
        <v>4972</v>
      </c>
      <c r="E778" s="70" t="s">
        <v>4973</v>
      </c>
      <c r="F778" s="71">
        <v>800</v>
      </c>
      <c r="G778" s="70" t="s">
        <v>15</v>
      </c>
      <c r="H778" s="72">
        <v>87.800003051757813</v>
      </c>
      <c r="I778" s="70" t="s">
        <v>211</v>
      </c>
      <c r="J778" s="70" t="s">
        <v>21</v>
      </c>
      <c r="K778" s="70"/>
    </row>
    <row r="779" spans="1:11" ht="14.45" x14ac:dyDescent="0.3">
      <c r="A779" s="70" t="s">
        <v>3832</v>
      </c>
      <c r="B779" s="70" t="s">
        <v>3833</v>
      </c>
      <c r="C779" s="70" t="s">
        <v>3834</v>
      </c>
      <c r="D779" s="70" t="s">
        <v>4972</v>
      </c>
      <c r="E779" s="70" t="s">
        <v>4974</v>
      </c>
      <c r="F779" s="71">
        <v>800</v>
      </c>
      <c r="G779" s="70" t="s">
        <v>15</v>
      </c>
      <c r="H779" s="72">
        <v>134.91000366210937</v>
      </c>
      <c r="I779" s="70" t="s">
        <v>4953</v>
      </c>
      <c r="J779" s="70" t="s">
        <v>4954</v>
      </c>
      <c r="K779" s="70"/>
    </row>
    <row r="780" spans="1:11" ht="14.45" x14ac:dyDescent="0.3">
      <c r="A780" s="70" t="s">
        <v>3832</v>
      </c>
      <c r="B780" s="70" t="s">
        <v>3833</v>
      </c>
      <c r="C780" s="70" t="s">
        <v>3834</v>
      </c>
      <c r="D780" s="70" t="s">
        <v>4975</v>
      </c>
      <c r="E780" s="70" t="s">
        <v>4976</v>
      </c>
      <c r="F780" s="71">
        <v>800</v>
      </c>
      <c r="G780" s="70" t="s">
        <v>15</v>
      </c>
      <c r="H780" s="72">
        <v>46.060001373291016</v>
      </c>
      <c r="I780" s="70" t="s">
        <v>3982</v>
      </c>
      <c r="J780" s="70" t="s">
        <v>4739</v>
      </c>
      <c r="K780" s="70"/>
    </row>
    <row r="781" spans="1:11" ht="14.45" x14ac:dyDescent="0.3">
      <c r="A781" s="70" t="s">
        <v>3832</v>
      </c>
      <c r="B781" s="70" t="s">
        <v>3833</v>
      </c>
      <c r="C781" s="70" t="s">
        <v>3834</v>
      </c>
      <c r="D781" s="70" t="s">
        <v>1874</v>
      </c>
      <c r="E781" s="70" t="s">
        <v>4977</v>
      </c>
      <c r="F781" s="71">
        <v>800</v>
      </c>
      <c r="G781" s="70" t="s">
        <v>15</v>
      </c>
      <c r="H781" s="72">
        <v>548</v>
      </c>
      <c r="I781" s="70" t="s">
        <v>3919</v>
      </c>
      <c r="J781" s="70" t="s">
        <v>3920</v>
      </c>
      <c r="K781" s="70"/>
    </row>
    <row r="782" spans="1:11" ht="14.45" x14ac:dyDescent="0.3">
      <c r="A782" s="70" t="s">
        <v>3832</v>
      </c>
      <c r="B782" s="70" t="s">
        <v>3833</v>
      </c>
      <c r="C782" s="70" t="s">
        <v>3834</v>
      </c>
      <c r="D782" s="70" t="s">
        <v>4978</v>
      </c>
      <c r="E782" s="70" t="s">
        <v>4979</v>
      </c>
      <c r="F782" s="71">
        <v>800</v>
      </c>
      <c r="G782" s="70" t="s">
        <v>15</v>
      </c>
      <c r="H782" s="72">
        <v>153.85000610351562</v>
      </c>
      <c r="I782" s="70" t="s">
        <v>4467</v>
      </c>
      <c r="J782" s="70" t="s">
        <v>3920</v>
      </c>
      <c r="K782" s="70"/>
    </row>
    <row r="783" spans="1:11" ht="14.45" x14ac:dyDescent="0.3">
      <c r="A783" s="70" t="s">
        <v>3832</v>
      </c>
      <c r="B783" s="70" t="s">
        <v>3833</v>
      </c>
      <c r="C783" s="70" t="s">
        <v>3834</v>
      </c>
      <c r="D783" s="70" t="s">
        <v>1881</v>
      </c>
      <c r="E783" s="70" t="s">
        <v>4980</v>
      </c>
      <c r="F783" s="71">
        <v>800</v>
      </c>
      <c r="G783" s="70" t="s">
        <v>15</v>
      </c>
      <c r="H783" s="72">
        <v>56</v>
      </c>
      <c r="I783" s="70" t="s">
        <v>4898</v>
      </c>
      <c r="J783" s="70" t="s">
        <v>21</v>
      </c>
      <c r="K783" s="70"/>
    </row>
    <row r="784" spans="1:11" ht="14.45" x14ac:dyDescent="0.3">
      <c r="A784" s="70" t="s">
        <v>3832</v>
      </c>
      <c r="B784" s="70" t="s">
        <v>3833</v>
      </c>
      <c r="C784" s="70" t="s">
        <v>3834</v>
      </c>
      <c r="D784" s="70" t="s">
        <v>1883</v>
      </c>
      <c r="E784" s="70" t="s">
        <v>4981</v>
      </c>
      <c r="F784" s="71">
        <v>800</v>
      </c>
      <c r="G784" s="70" t="s">
        <v>15</v>
      </c>
      <c r="H784" s="72">
        <v>350</v>
      </c>
      <c r="I784" s="70" t="s">
        <v>3914</v>
      </c>
      <c r="J784" s="70" t="s">
        <v>114</v>
      </c>
      <c r="K784" s="70"/>
    </row>
    <row r="785" spans="1:11" ht="14.45" x14ac:dyDescent="0.3">
      <c r="A785" s="70" t="s">
        <v>3832</v>
      </c>
      <c r="B785" s="70" t="s">
        <v>3833</v>
      </c>
      <c r="C785" s="70" t="s">
        <v>3834</v>
      </c>
      <c r="D785" s="70" t="s">
        <v>4982</v>
      </c>
      <c r="E785" s="70" t="s">
        <v>4983</v>
      </c>
      <c r="F785" s="71">
        <v>800</v>
      </c>
      <c r="G785" s="70" t="s">
        <v>15</v>
      </c>
      <c r="H785" s="72">
        <v>24.899999618530273</v>
      </c>
      <c r="I785" s="70" t="s">
        <v>4984</v>
      </c>
      <c r="J785" s="70" t="s">
        <v>114</v>
      </c>
      <c r="K785" s="70"/>
    </row>
    <row r="786" spans="1:11" ht="14.45" x14ac:dyDescent="0.3">
      <c r="A786" s="70" t="s">
        <v>3832</v>
      </c>
      <c r="B786" s="70" t="s">
        <v>3833</v>
      </c>
      <c r="C786" s="70" t="s">
        <v>3834</v>
      </c>
      <c r="D786" s="70" t="s">
        <v>1890</v>
      </c>
      <c r="E786" s="70" t="s">
        <v>4985</v>
      </c>
      <c r="F786" s="71">
        <v>800</v>
      </c>
      <c r="G786" s="70" t="s">
        <v>15</v>
      </c>
      <c r="H786" s="72">
        <v>30</v>
      </c>
      <c r="I786" s="70" t="s">
        <v>4986</v>
      </c>
      <c r="J786" s="70" t="s">
        <v>70</v>
      </c>
      <c r="K786" s="70"/>
    </row>
    <row r="787" spans="1:11" ht="14.45" x14ac:dyDescent="0.3">
      <c r="A787" s="70" t="s">
        <v>3832</v>
      </c>
      <c r="B787" s="70" t="s">
        <v>3833</v>
      </c>
      <c r="C787" s="70" t="s">
        <v>3834</v>
      </c>
      <c r="D787" s="70" t="s">
        <v>1890</v>
      </c>
      <c r="E787" s="70" t="s">
        <v>4987</v>
      </c>
      <c r="F787" s="71">
        <v>800</v>
      </c>
      <c r="G787" s="70" t="s">
        <v>15</v>
      </c>
      <c r="H787" s="72">
        <v>25.5</v>
      </c>
      <c r="I787" s="70" t="s">
        <v>4986</v>
      </c>
      <c r="J787" s="70" t="s">
        <v>70</v>
      </c>
      <c r="K787" s="70"/>
    </row>
    <row r="788" spans="1:11" ht="14.45" x14ac:dyDescent="0.3">
      <c r="A788" s="70" t="s">
        <v>3832</v>
      </c>
      <c r="B788" s="70" t="s">
        <v>3833</v>
      </c>
      <c r="C788" s="70" t="s">
        <v>3834</v>
      </c>
      <c r="D788" s="70" t="s">
        <v>1892</v>
      </c>
      <c r="E788" s="70" t="s">
        <v>4988</v>
      </c>
      <c r="F788" s="71">
        <v>800</v>
      </c>
      <c r="G788" s="70" t="s">
        <v>15</v>
      </c>
      <c r="H788" s="72">
        <v>119</v>
      </c>
      <c r="I788" s="70" t="s">
        <v>4253</v>
      </c>
      <c r="J788" s="70" t="s">
        <v>21</v>
      </c>
      <c r="K788" s="70"/>
    </row>
    <row r="789" spans="1:11" ht="14.45" x14ac:dyDescent="0.3">
      <c r="A789" s="70" t="s">
        <v>3832</v>
      </c>
      <c r="B789" s="70" t="s">
        <v>3833</v>
      </c>
      <c r="C789" s="70" t="s">
        <v>3834</v>
      </c>
      <c r="D789" s="70" t="s">
        <v>4989</v>
      </c>
      <c r="E789" s="70" t="s">
        <v>4990</v>
      </c>
      <c r="F789" s="71">
        <v>800</v>
      </c>
      <c r="G789" s="70" t="s">
        <v>15</v>
      </c>
      <c r="H789" s="72">
        <v>114</v>
      </c>
      <c r="I789" s="70" t="s">
        <v>4602</v>
      </c>
      <c r="J789" s="70" t="s">
        <v>21</v>
      </c>
      <c r="K789" s="70"/>
    </row>
    <row r="790" spans="1:11" ht="14.45" x14ac:dyDescent="0.3">
      <c r="A790" s="70" t="s">
        <v>3832</v>
      </c>
      <c r="B790" s="70" t="s">
        <v>3833</v>
      </c>
      <c r="C790" s="70" t="s">
        <v>3834</v>
      </c>
      <c r="D790" s="70" t="s">
        <v>4989</v>
      </c>
      <c r="E790" s="70" t="s">
        <v>4991</v>
      </c>
      <c r="F790" s="71">
        <v>800</v>
      </c>
      <c r="G790" s="70" t="s">
        <v>15</v>
      </c>
      <c r="H790" s="72">
        <v>189</v>
      </c>
      <c r="I790" s="70" t="s">
        <v>4244</v>
      </c>
      <c r="J790" s="70" t="s">
        <v>4245</v>
      </c>
      <c r="K790" s="70"/>
    </row>
    <row r="791" spans="1:11" ht="14.45" x14ac:dyDescent="0.3">
      <c r="A791" s="70" t="s">
        <v>3832</v>
      </c>
      <c r="B791" s="70" t="s">
        <v>3833</v>
      </c>
      <c r="C791" s="70" t="s">
        <v>3834</v>
      </c>
      <c r="D791" s="70" t="s">
        <v>4992</v>
      </c>
      <c r="E791" s="70" t="s">
        <v>4993</v>
      </c>
      <c r="F791" s="71">
        <v>800</v>
      </c>
      <c r="G791" s="70" t="s">
        <v>15</v>
      </c>
      <c r="H791" s="72">
        <v>35.799999237060547</v>
      </c>
      <c r="I791" s="70" t="s">
        <v>3982</v>
      </c>
      <c r="J791" s="70" t="s">
        <v>4739</v>
      </c>
      <c r="K791" s="70"/>
    </row>
    <row r="792" spans="1:11" ht="14.45" x14ac:dyDescent="0.3">
      <c r="A792" s="70" t="s">
        <v>3832</v>
      </c>
      <c r="B792" s="70" t="s">
        <v>3833</v>
      </c>
      <c r="C792" s="70" t="s">
        <v>3834</v>
      </c>
      <c r="D792" s="70" t="s">
        <v>1900</v>
      </c>
      <c r="E792" s="70" t="s">
        <v>3705</v>
      </c>
      <c r="F792" s="71">
        <v>400</v>
      </c>
      <c r="G792" s="70" t="s">
        <v>64</v>
      </c>
      <c r="H792" s="72">
        <v>-2428.3798828125</v>
      </c>
      <c r="I792" s="70" t="s">
        <v>65</v>
      </c>
      <c r="J792" s="70" t="s">
        <v>66</v>
      </c>
      <c r="K792" s="70"/>
    </row>
    <row r="793" spans="1:11" ht="14.45" x14ac:dyDescent="0.3">
      <c r="A793" s="70" t="s">
        <v>3832</v>
      </c>
      <c r="B793" s="70" t="s">
        <v>3833</v>
      </c>
      <c r="C793" s="70" t="s">
        <v>3834</v>
      </c>
      <c r="D793" s="70" t="s">
        <v>4994</v>
      </c>
      <c r="E793" s="70" t="s">
        <v>4995</v>
      </c>
      <c r="F793" s="71">
        <v>800</v>
      </c>
      <c r="G793" s="70" t="s">
        <v>15</v>
      </c>
      <c r="H793" s="72">
        <v>190</v>
      </c>
      <c r="I793" s="70" t="s">
        <v>4253</v>
      </c>
      <c r="J793" s="70" t="s">
        <v>21</v>
      </c>
      <c r="K793" s="70"/>
    </row>
    <row r="794" spans="1:11" ht="14.45" x14ac:dyDescent="0.3">
      <c r="A794" s="70" t="s">
        <v>3832</v>
      </c>
      <c r="B794" s="70" t="s">
        <v>3833</v>
      </c>
      <c r="C794" s="70" t="s">
        <v>3834</v>
      </c>
      <c r="D794" s="70" t="s">
        <v>4996</v>
      </c>
      <c r="E794" s="70" t="s">
        <v>4997</v>
      </c>
      <c r="F794" s="71">
        <v>800</v>
      </c>
      <c r="G794" s="70" t="s">
        <v>15</v>
      </c>
      <c r="H794" s="72">
        <v>64</v>
      </c>
      <c r="I794" s="70" t="s">
        <v>211</v>
      </c>
      <c r="J794" s="70" t="s">
        <v>21</v>
      </c>
      <c r="K794" s="70"/>
    </row>
    <row r="795" spans="1:11" ht="14.45" x14ac:dyDescent="0.3">
      <c r="A795" s="70" t="s">
        <v>3832</v>
      </c>
      <c r="B795" s="70" t="s">
        <v>3833</v>
      </c>
      <c r="C795" s="70" t="s">
        <v>3834</v>
      </c>
      <c r="D795" s="70" t="s">
        <v>4998</v>
      </c>
      <c r="E795" s="70" t="s">
        <v>4999</v>
      </c>
      <c r="F795" s="71">
        <v>800</v>
      </c>
      <c r="G795" s="70" t="s">
        <v>15</v>
      </c>
      <c r="H795" s="72">
        <v>10.399999618530273</v>
      </c>
      <c r="I795" s="70" t="s">
        <v>3777</v>
      </c>
      <c r="J795" s="70" t="s">
        <v>118</v>
      </c>
      <c r="K795" s="70"/>
    </row>
    <row r="796" spans="1:11" ht="14.45" x14ac:dyDescent="0.3">
      <c r="A796" s="70" t="s">
        <v>3832</v>
      </c>
      <c r="B796" s="70" t="s">
        <v>3833</v>
      </c>
      <c r="C796" s="70" t="s">
        <v>3834</v>
      </c>
      <c r="D796" s="70" t="s">
        <v>5000</v>
      </c>
      <c r="E796" s="70" t="s">
        <v>5001</v>
      </c>
      <c r="F796" s="71">
        <v>800</v>
      </c>
      <c r="G796" s="70" t="s">
        <v>15</v>
      </c>
      <c r="H796" s="72">
        <v>126</v>
      </c>
      <c r="I796" s="70" t="s">
        <v>632</v>
      </c>
      <c r="J796" s="70" t="s">
        <v>21</v>
      </c>
      <c r="K796" s="70"/>
    </row>
    <row r="797" spans="1:11" ht="14.45" x14ac:dyDescent="0.3">
      <c r="A797" s="70" t="s">
        <v>3832</v>
      </c>
      <c r="B797" s="70" t="s">
        <v>3833</v>
      </c>
      <c r="C797" s="70" t="s">
        <v>3834</v>
      </c>
      <c r="D797" s="70" t="s">
        <v>5002</v>
      </c>
      <c r="E797" s="70" t="s">
        <v>5003</v>
      </c>
      <c r="F797" s="71">
        <v>800</v>
      </c>
      <c r="G797" s="70" t="s">
        <v>15</v>
      </c>
      <c r="H797" s="72">
        <v>125</v>
      </c>
      <c r="I797" s="70" t="s">
        <v>4602</v>
      </c>
      <c r="J797" s="70" t="s">
        <v>21</v>
      </c>
      <c r="K797" s="70"/>
    </row>
    <row r="798" spans="1:11" ht="14.45" x14ac:dyDescent="0.3">
      <c r="A798" s="70" t="s">
        <v>3832</v>
      </c>
      <c r="B798" s="70" t="s">
        <v>3833</v>
      </c>
      <c r="C798" s="70" t="s">
        <v>3834</v>
      </c>
      <c r="D798" s="70" t="s">
        <v>1916</v>
      </c>
      <c r="E798" s="70" t="s">
        <v>5004</v>
      </c>
      <c r="F798" s="71">
        <v>800</v>
      </c>
      <c r="G798" s="70" t="s">
        <v>15</v>
      </c>
      <c r="H798" s="72">
        <v>78.410003662109375</v>
      </c>
      <c r="I798" s="70" t="s">
        <v>1671</v>
      </c>
      <c r="J798" s="70" t="s">
        <v>70</v>
      </c>
      <c r="K798" s="70"/>
    </row>
    <row r="799" spans="1:11" ht="14.45" x14ac:dyDescent="0.3">
      <c r="A799" s="70" t="s">
        <v>3832</v>
      </c>
      <c r="B799" s="70" t="s">
        <v>3833</v>
      </c>
      <c r="C799" s="70" t="s">
        <v>3834</v>
      </c>
      <c r="D799" s="70" t="s">
        <v>5005</v>
      </c>
      <c r="E799" s="70" t="s">
        <v>5006</v>
      </c>
      <c r="F799" s="71">
        <v>800</v>
      </c>
      <c r="G799" s="70" t="s">
        <v>15</v>
      </c>
      <c r="H799" s="72">
        <v>112</v>
      </c>
      <c r="I799" s="70" t="s">
        <v>4207</v>
      </c>
      <c r="J799" s="70" t="s">
        <v>21</v>
      </c>
      <c r="K799" s="70"/>
    </row>
    <row r="800" spans="1:11" ht="14.45" x14ac:dyDescent="0.3">
      <c r="A800" s="70" t="s">
        <v>3832</v>
      </c>
      <c r="B800" s="70" t="s">
        <v>3833</v>
      </c>
      <c r="C800" s="70" t="s">
        <v>3834</v>
      </c>
      <c r="D800" s="70" t="s">
        <v>5007</v>
      </c>
      <c r="E800" s="70" t="s">
        <v>5008</v>
      </c>
      <c r="F800" s="71">
        <v>800</v>
      </c>
      <c r="G800" s="70" t="s">
        <v>15</v>
      </c>
      <c r="H800" s="72">
        <v>11.800000190734863</v>
      </c>
      <c r="I800" s="70" t="s">
        <v>3924</v>
      </c>
      <c r="J800" s="70" t="s">
        <v>1278</v>
      </c>
      <c r="K800" s="70"/>
    </row>
    <row r="801" spans="1:11" ht="14.45" x14ac:dyDescent="0.3">
      <c r="A801" s="70" t="s">
        <v>3832</v>
      </c>
      <c r="B801" s="70" t="s">
        <v>3833</v>
      </c>
      <c r="C801" s="70" t="s">
        <v>3834</v>
      </c>
      <c r="D801" s="70" t="s">
        <v>5009</v>
      </c>
      <c r="E801" s="70" t="s">
        <v>5010</v>
      </c>
      <c r="F801" s="71">
        <v>800</v>
      </c>
      <c r="G801" s="70" t="s">
        <v>15</v>
      </c>
      <c r="H801" s="72">
        <v>148</v>
      </c>
      <c r="I801" s="70" t="s">
        <v>2460</v>
      </c>
      <c r="J801" s="70" t="s">
        <v>21</v>
      </c>
      <c r="K801" s="70"/>
    </row>
    <row r="802" spans="1:11" ht="14.45" x14ac:dyDescent="0.3">
      <c r="A802" s="70" t="s">
        <v>3832</v>
      </c>
      <c r="B802" s="70" t="s">
        <v>3833</v>
      </c>
      <c r="C802" s="70" t="s">
        <v>3834</v>
      </c>
      <c r="D802" s="70" t="s">
        <v>5011</v>
      </c>
      <c r="E802" s="70" t="s">
        <v>5012</v>
      </c>
      <c r="F802" s="71">
        <v>800</v>
      </c>
      <c r="G802" s="70" t="s">
        <v>15</v>
      </c>
      <c r="H802" s="72">
        <v>54.509998321533203</v>
      </c>
      <c r="I802" s="70" t="s">
        <v>5013</v>
      </c>
      <c r="J802" s="70" t="s">
        <v>892</v>
      </c>
      <c r="K802" s="70"/>
    </row>
    <row r="803" spans="1:11" ht="14.45" x14ac:dyDescent="0.3">
      <c r="A803" s="70" t="s">
        <v>3832</v>
      </c>
      <c r="B803" s="70" t="s">
        <v>3833</v>
      </c>
      <c r="C803" s="70" t="s">
        <v>3834</v>
      </c>
      <c r="D803" s="70" t="s">
        <v>5014</v>
      </c>
      <c r="E803" s="70" t="s">
        <v>5015</v>
      </c>
      <c r="F803" s="71">
        <v>800</v>
      </c>
      <c r="G803" s="70" t="s">
        <v>15</v>
      </c>
      <c r="H803" s="72">
        <v>214.5</v>
      </c>
      <c r="I803" s="70" t="s">
        <v>3127</v>
      </c>
      <c r="J803" s="70" t="s">
        <v>1740</v>
      </c>
      <c r="K803" s="70"/>
    </row>
    <row r="804" spans="1:11" ht="14.45" x14ac:dyDescent="0.3">
      <c r="A804" s="70" t="s">
        <v>3832</v>
      </c>
      <c r="B804" s="70" t="s">
        <v>3833</v>
      </c>
      <c r="C804" s="70" t="s">
        <v>3834</v>
      </c>
      <c r="D804" s="70" t="s">
        <v>5014</v>
      </c>
      <c r="E804" s="70" t="s">
        <v>5016</v>
      </c>
      <c r="F804" s="71">
        <v>800</v>
      </c>
      <c r="G804" s="70" t="s">
        <v>15</v>
      </c>
      <c r="H804" s="72">
        <v>120</v>
      </c>
      <c r="I804" s="70" t="s">
        <v>4233</v>
      </c>
      <c r="J804" s="70" t="s">
        <v>21</v>
      </c>
      <c r="K804" s="70"/>
    </row>
    <row r="805" spans="1:11" ht="14.45" x14ac:dyDescent="0.3">
      <c r="A805" s="70" t="s">
        <v>3832</v>
      </c>
      <c r="B805" s="70" t="s">
        <v>3833</v>
      </c>
      <c r="C805" s="70" t="s">
        <v>3834</v>
      </c>
      <c r="D805" s="70" t="s">
        <v>1927</v>
      </c>
      <c r="E805" s="70" t="s">
        <v>5017</v>
      </c>
      <c r="F805" s="71">
        <v>800</v>
      </c>
      <c r="G805" s="70" t="s">
        <v>15</v>
      </c>
      <c r="H805" s="72">
        <v>64</v>
      </c>
      <c r="I805" s="70" t="s">
        <v>113</v>
      </c>
      <c r="J805" s="70" t="s">
        <v>114</v>
      </c>
      <c r="K805" s="70"/>
    </row>
    <row r="806" spans="1:11" ht="14.45" x14ac:dyDescent="0.3">
      <c r="A806" s="70" t="s">
        <v>3832</v>
      </c>
      <c r="B806" s="70" t="s">
        <v>3833</v>
      </c>
      <c r="C806" s="70" t="s">
        <v>3834</v>
      </c>
      <c r="D806" s="70" t="s">
        <v>1927</v>
      </c>
      <c r="E806" s="70" t="s">
        <v>5018</v>
      </c>
      <c r="F806" s="71">
        <v>800</v>
      </c>
      <c r="G806" s="70" t="s">
        <v>15</v>
      </c>
      <c r="H806" s="72">
        <v>260</v>
      </c>
      <c r="I806" s="70" t="s">
        <v>4253</v>
      </c>
      <c r="J806" s="70" t="s">
        <v>21</v>
      </c>
      <c r="K806" s="70"/>
    </row>
    <row r="807" spans="1:11" ht="14.45" x14ac:dyDescent="0.3">
      <c r="A807" s="70" t="s">
        <v>3832</v>
      </c>
      <c r="B807" s="70" t="s">
        <v>3833</v>
      </c>
      <c r="C807" s="70" t="s">
        <v>3834</v>
      </c>
      <c r="D807" s="70" t="s">
        <v>1931</v>
      </c>
      <c r="E807" s="70" t="s">
        <v>5019</v>
      </c>
      <c r="F807" s="71">
        <v>800</v>
      </c>
      <c r="G807" s="70" t="s">
        <v>15</v>
      </c>
      <c r="H807" s="72">
        <v>165</v>
      </c>
      <c r="I807" s="70" t="s">
        <v>4818</v>
      </c>
      <c r="J807" s="70" t="s">
        <v>21</v>
      </c>
      <c r="K807" s="70"/>
    </row>
    <row r="808" spans="1:11" ht="14.45" x14ac:dyDescent="0.3">
      <c r="A808" s="70" t="s">
        <v>3832</v>
      </c>
      <c r="B808" s="70" t="s">
        <v>3833</v>
      </c>
      <c r="C808" s="70" t="s">
        <v>3834</v>
      </c>
      <c r="D808" s="70" t="s">
        <v>5020</v>
      </c>
      <c r="E808" s="70" t="s">
        <v>1090</v>
      </c>
      <c r="F808" s="71">
        <v>800</v>
      </c>
      <c r="G808" s="70" t="s">
        <v>15</v>
      </c>
      <c r="H808" s="72">
        <v>157</v>
      </c>
      <c r="I808" s="70" t="s">
        <v>4253</v>
      </c>
      <c r="J808" s="70" t="s">
        <v>21</v>
      </c>
      <c r="K808" s="70"/>
    </row>
    <row r="809" spans="1:11" ht="14.45" x14ac:dyDescent="0.3">
      <c r="A809" s="70" t="s">
        <v>3832</v>
      </c>
      <c r="B809" s="70" t="s">
        <v>3833</v>
      </c>
      <c r="C809" s="70" t="s">
        <v>3834</v>
      </c>
      <c r="D809" s="70" t="s">
        <v>1936</v>
      </c>
      <c r="E809" s="70" t="s">
        <v>1937</v>
      </c>
      <c r="F809" s="71">
        <v>400</v>
      </c>
      <c r="G809" s="70" t="s">
        <v>64</v>
      </c>
      <c r="H809" s="72">
        <v>-1433.4200439453125</v>
      </c>
      <c r="I809" s="70" t="s">
        <v>65</v>
      </c>
      <c r="J809" s="70" t="s">
        <v>66</v>
      </c>
      <c r="K809" s="70"/>
    </row>
    <row r="810" spans="1:11" ht="14.45" x14ac:dyDescent="0.3">
      <c r="A810" s="70" t="s">
        <v>3832</v>
      </c>
      <c r="B810" s="70" t="s">
        <v>3833</v>
      </c>
      <c r="C810" s="70" t="s">
        <v>3834</v>
      </c>
      <c r="D810" s="70" t="s">
        <v>1938</v>
      </c>
      <c r="E810" s="70" t="s">
        <v>5021</v>
      </c>
      <c r="F810" s="71">
        <v>800</v>
      </c>
      <c r="G810" s="70" t="s">
        <v>15</v>
      </c>
      <c r="H810" s="72">
        <v>140</v>
      </c>
      <c r="I810" s="70" t="s">
        <v>4788</v>
      </c>
      <c r="J810" s="70" t="s">
        <v>21</v>
      </c>
      <c r="K810" s="70"/>
    </row>
    <row r="811" spans="1:11" ht="14.45" x14ac:dyDescent="0.3">
      <c r="A811" s="70" t="s">
        <v>3832</v>
      </c>
      <c r="B811" s="70" t="s">
        <v>3833</v>
      </c>
      <c r="C811" s="70" t="s">
        <v>3834</v>
      </c>
      <c r="D811" s="70" t="s">
        <v>1946</v>
      </c>
      <c r="E811" s="70" t="s">
        <v>5022</v>
      </c>
      <c r="F811" s="71">
        <v>800</v>
      </c>
      <c r="G811" s="70" t="s">
        <v>15</v>
      </c>
      <c r="H811" s="72">
        <v>125</v>
      </c>
      <c r="I811" s="70" t="s">
        <v>2181</v>
      </c>
      <c r="J811" s="70" t="s">
        <v>21</v>
      </c>
      <c r="K811" s="70"/>
    </row>
    <row r="812" spans="1:11" ht="14.45" x14ac:dyDescent="0.3">
      <c r="A812" s="70" t="s">
        <v>3832</v>
      </c>
      <c r="B812" s="70" t="s">
        <v>3833</v>
      </c>
      <c r="C812" s="70" t="s">
        <v>3834</v>
      </c>
      <c r="D812" s="70" t="s">
        <v>1946</v>
      </c>
      <c r="E812" s="70" t="s">
        <v>5023</v>
      </c>
      <c r="F812" s="71">
        <v>800</v>
      </c>
      <c r="G812" s="70" t="s">
        <v>15</v>
      </c>
      <c r="H812" s="72">
        <v>42.599998474121094</v>
      </c>
      <c r="I812" s="70" t="s">
        <v>3856</v>
      </c>
      <c r="J812" s="70" t="s">
        <v>4755</v>
      </c>
      <c r="K812" s="70"/>
    </row>
    <row r="813" spans="1:11" ht="14.45" x14ac:dyDescent="0.3">
      <c r="A813" s="70" t="s">
        <v>3832</v>
      </c>
      <c r="B813" s="70" t="s">
        <v>3833</v>
      </c>
      <c r="C813" s="70" t="s">
        <v>3834</v>
      </c>
      <c r="D813" s="70" t="s">
        <v>5024</v>
      </c>
      <c r="E813" s="70" t="s">
        <v>5025</v>
      </c>
      <c r="F813" s="71">
        <v>800</v>
      </c>
      <c r="G813" s="70" t="s">
        <v>15</v>
      </c>
      <c r="H813" s="72">
        <v>155</v>
      </c>
      <c r="I813" s="70" t="s">
        <v>4509</v>
      </c>
      <c r="J813" s="70" t="s">
        <v>21</v>
      </c>
      <c r="K813" s="70"/>
    </row>
    <row r="814" spans="1:11" ht="14.45" x14ac:dyDescent="0.3">
      <c r="A814" s="70" t="s">
        <v>3832</v>
      </c>
      <c r="B814" s="70" t="s">
        <v>3833</v>
      </c>
      <c r="C814" s="70" t="s">
        <v>3834</v>
      </c>
      <c r="D814" s="70" t="s">
        <v>5026</v>
      </c>
      <c r="E814" s="70" t="s">
        <v>5027</v>
      </c>
      <c r="F814" s="71">
        <v>800</v>
      </c>
      <c r="G814" s="70" t="s">
        <v>15</v>
      </c>
      <c r="H814" s="72">
        <v>134</v>
      </c>
      <c r="I814" s="70" t="s">
        <v>4233</v>
      </c>
      <c r="J814" s="70" t="s">
        <v>21</v>
      </c>
      <c r="K814" s="70"/>
    </row>
    <row r="815" spans="1:11" ht="14.45" x14ac:dyDescent="0.3">
      <c r="A815" s="70" t="s">
        <v>3832</v>
      </c>
      <c r="B815" s="70" t="s">
        <v>3833</v>
      </c>
      <c r="C815" s="70" t="s">
        <v>3834</v>
      </c>
      <c r="D815" s="70" t="s">
        <v>1959</v>
      </c>
      <c r="E815" s="70" t="s">
        <v>5028</v>
      </c>
      <c r="F815" s="71">
        <v>800</v>
      </c>
      <c r="G815" s="70" t="s">
        <v>15</v>
      </c>
      <c r="H815" s="72">
        <v>145</v>
      </c>
      <c r="I815" s="70" t="s">
        <v>4253</v>
      </c>
      <c r="J815" s="70" t="s">
        <v>21</v>
      </c>
      <c r="K815" s="70"/>
    </row>
    <row r="816" spans="1:11" ht="14.45" x14ac:dyDescent="0.3">
      <c r="A816" s="70" t="s">
        <v>3832</v>
      </c>
      <c r="B816" s="70" t="s">
        <v>3833</v>
      </c>
      <c r="C816" s="70" t="s">
        <v>3834</v>
      </c>
      <c r="D816" s="70" t="s">
        <v>5029</v>
      </c>
      <c r="E816" s="70" t="s">
        <v>5030</v>
      </c>
      <c r="F816" s="71">
        <v>800</v>
      </c>
      <c r="G816" s="70" t="s">
        <v>15</v>
      </c>
      <c r="H816" s="72">
        <v>280</v>
      </c>
      <c r="I816" s="70" t="s">
        <v>1912</v>
      </c>
      <c r="J816" s="70" t="s">
        <v>21</v>
      </c>
      <c r="K816" s="70"/>
    </row>
    <row r="817" spans="1:11" ht="14.45" x14ac:dyDescent="0.3">
      <c r="A817" s="70" t="s">
        <v>3832</v>
      </c>
      <c r="B817" s="70" t="s">
        <v>3833</v>
      </c>
      <c r="C817" s="70" t="s">
        <v>3834</v>
      </c>
      <c r="D817" s="70" t="s">
        <v>1966</v>
      </c>
      <c r="E817" s="70" t="s">
        <v>5031</v>
      </c>
      <c r="F817" s="71">
        <v>800</v>
      </c>
      <c r="G817" s="70" t="s">
        <v>15</v>
      </c>
      <c r="H817" s="72">
        <v>147.97999572753906</v>
      </c>
      <c r="I817" s="70" t="s">
        <v>5032</v>
      </c>
      <c r="J817" s="70" t="s">
        <v>21</v>
      </c>
      <c r="K817" s="70"/>
    </row>
    <row r="818" spans="1:11" ht="14.45" x14ac:dyDescent="0.3">
      <c r="A818" s="70" t="s">
        <v>3832</v>
      </c>
      <c r="B818" s="70" t="s">
        <v>3833</v>
      </c>
      <c r="C818" s="70" t="s">
        <v>3834</v>
      </c>
      <c r="D818" s="70" t="s">
        <v>1969</v>
      </c>
      <c r="E818" s="70" t="s">
        <v>5033</v>
      </c>
      <c r="F818" s="71">
        <v>800</v>
      </c>
      <c r="G818" s="70" t="s">
        <v>15</v>
      </c>
      <c r="H818" s="72">
        <v>61.310001373291016</v>
      </c>
      <c r="I818" s="70" t="s">
        <v>4891</v>
      </c>
      <c r="J818" s="70" t="s">
        <v>21</v>
      </c>
      <c r="K818" s="70"/>
    </row>
    <row r="819" spans="1:11" ht="14.45" x14ac:dyDescent="0.3">
      <c r="A819" s="70" t="s">
        <v>3832</v>
      </c>
      <c r="B819" s="70" t="s">
        <v>3833</v>
      </c>
      <c r="C819" s="70" t="s">
        <v>3834</v>
      </c>
      <c r="D819" s="70" t="s">
        <v>5034</v>
      </c>
      <c r="E819" s="70" t="s">
        <v>5035</v>
      </c>
      <c r="F819" s="71">
        <v>800</v>
      </c>
      <c r="G819" s="70" t="s">
        <v>15</v>
      </c>
      <c r="H819" s="72">
        <v>67</v>
      </c>
      <c r="I819" s="70" t="s">
        <v>4898</v>
      </c>
      <c r="J819" s="70" t="s">
        <v>21</v>
      </c>
      <c r="K819" s="70"/>
    </row>
    <row r="820" spans="1:11" ht="14.45" x14ac:dyDescent="0.3">
      <c r="A820" s="70" t="s">
        <v>3832</v>
      </c>
      <c r="B820" s="70" t="s">
        <v>3833</v>
      </c>
      <c r="C820" s="70" t="s">
        <v>3834</v>
      </c>
      <c r="D820" s="70" t="s">
        <v>5034</v>
      </c>
      <c r="E820" s="70" t="s">
        <v>5036</v>
      </c>
      <c r="F820" s="71">
        <v>800</v>
      </c>
      <c r="G820" s="70" t="s">
        <v>15</v>
      </c>
      <c r="H820" s="72">
        <v>54.889999389648438</v>
      </c>
      <c r="I820" s="70" t="s">
        <v>3919</v>
      </c>
      <c r="J820" s="70" t="s">
        <v>3920</v>
      </c>
      <c r="K820" s="70"/>
    </row>
    <row r="821" spans="1:11" ht="14.45" x14ac:dyDescent="0.3">
      <c r="A821" s="70" t="s">
        <v>3832</v>
      </c>
      <c r="B821" s="70" t="s">
        <v>3833</v>
      </c>
      <c r="C821" s="70" t="s">
        <v>3834</v>
      </c>
      <c r="D821" s="70" t="s">
        <v>1971</v>
      </c>
      <c r="E821" s="70" t="s">
        <v>5037</v>
      </c>
      <c r="F821" s="71">
        <v>800</v>
      </c>
      <c r="G821" s="70" t="s">
        <v>15</v>
      </c>
      <c r="H821" s="72">
        <v>58.799999237060547</v>
      </c>
      <c r="I821" s="70" t="s">
        <v>4152</v>
      </c>
      <c r="J821" s="70" t="s">
        <v>82</v>
      </c>
      <c r="K821" s="70"/>
    </row>
    <row r="822" spans="1:11" ht="14.45" x14ac:dyDescent="0.3">
      <c r="A822" s="70" t="s">
        <v>3832</v>
      </c>
      <c r="B822" s="70" t="s">
        <v>3833</v>
      </c>
      <c r="C822" s="70" t="s">
        <v>3834</v>
      </c>
      <c r="D822" s="70" t="s">
        <v>1971</v>
      </c>
      <c r="E822" s="70" t="s">
        <v>5038</v>
      </c>
      <c r="F822" s="71">
        <v>800</v>
      </c>
      <c r="G822" s="70" t="s">
        <v>15</v>
      </c>
      <c r="H822" s="72">
        <v>175</v>
      </c>
      <c r="I822" s="70" t="s">
        <v>5039</v>
      </c>
      <c r="J822" s="70" t="s">
        <v>21</v>
      </c>
      <c r="K822" s="70"/>
    </row>
    <row r="823" spans="1:11" ht="14.45" x14ac:dyDescent="0.3">
      <c r="A823" s="70" t="s">
        <v>3832</v>
      </c>
      <c r="B823" s="70" t="s">
        <v>3833</v>
      </c>
      <c r="C823" s="70" t="s">
        <v>3834</v>
      </c>
      <c r="D823" s="70" t="s">
        <v>1982</v>
      </c>
      <c r="E823" s="70" t="s">
        <v>5040</v>
      </c>
      <c r="F823" s="71">
        <v>800</v>
      </c>
      <c r="G823" s="70" t="s">
        <v>15</v>
      </c>
      <c r="H823" s="72">
        <v>7.1999998092651367</v>
      </c>
      <c r="I823" s="70" t="s">
        <v>1277</v>
      </c>
      <c r="J823" s="70" t="s">
        <v>1278</v>
      </c>
      <c r="K823" s="70"/>
    </row>
    <row r="824" spans="1:11" ht="14.45" x14ac:dyDescent="0.3">
      <c r="A824" s="70" t="s">
        <v>3832</v>
      </c>
      <c r="B824" s="70" t="s">
        <v>3833</v>
      </c>
      <c r="C824" s="70" t="s">
        <v>3834</v>
      </c>
      <c r="D824" s="70" t="s">
        <v>1984</v>
      </c>
      <c r="E824" s="70" t="s">
        <v>1985</v>
      </c>
      <c r="F824" s="71">
        <v>400</v>
      </c>
      <c r="G824" s="70" t="s">
        <v>64</v>
      </c>
      <c r="H824" s="72">
        <v>-2211.389892578125</v>
      </c>
      <c r="I824" s="70" t="s">
        <v>65</v>
      </c>
      <c r="J824" s="70" t="s">
        <v>66</v>
      </c>
      <c r="K824" s="70"/>
    </row>
    <row r="825" spans="1:11" ht="14.45" x14ac:dyDescent="0.3">
      <c r="A825" s="70" t="s">
        <v>3832</v>
      </c>
      <c r="B825" s="70" t="s">
        <v>3833</v>
      </c>
      <c r="C825" s="70" t="s">
        <v>3834</v>
      </c>
      <c r="D825" s="70" t="s">
        <v>1984</v>
      </c>
      <c r="E825" s="70" t="s">
        <v>5041</v>
      </c>
      <c r="F825" s="71">
        <v>800</v>
      </c>
      <c r="G825" s="70" t="s">
        <v>15</v>
      </c>
      <c r="H825" s="72">
        <v>8.1999998092651367</v>
      </c>
      <c r="I825" s="70" t="s">
        <v>847</v>
      </c>
      <c r="J825" s="70" t="s">
        <v>118</v>
      </c>
      <c r="K825" s="70"/>
    </row>
    <row r="826" spans="1:11" ht="14.45" x14ac:dyDescent="0.3">
      <c r="A826" s="70" t="s">
        <v>3832</v>
      </c>
      <c r="B826" s="70" t="s">
        <v>3833</v>
      </c>
      <c r="C826" s="70" t="s">
        <v>3834</v>
      </c>
      <c r="D826" s="70" t="s">
        <v>5042</v>
      </c>
      <c r="E826" s="70" t="s">
        <v>5043</v>
      </c>
      <c r="F826" s="71">
        <v>800</v>
      </c>
      <c r="G826" s="70" t="s">
        <v>15</v>
      </c>
      <c r="H826" s="72">
        <v>88</v>
      </c>
      <c r="I826" s="70" t="s">
        <v>1127</v>
      </c>
      <c r="J826" s="70" t="s">
        <v>21</v>
      </c>
      <c r="K826" s="70"/>
    </row>
    <row r="827" spans="1:11" ht="14.45" x14ac:dyDescent="0.3">
      <c r="A827" s="70" t="s">
        <v>3832</v>
      </c>
      <c r="B827" s="70" t="s">
        <v>3833</v>
      </c>
      <c r="C827" s="70" t="s">
        <v>3834</v>
      </c>
      <c r="D827" s="70" t="s">
        <v>5042</v>
      </c>
      <c r="E827" s="70" t="s">
        <v>5044</v>
      </c>
      <c r="F827" s="71">
        <v>800</v>
      </c>
      <c r="G827" s="70" t="s">
        <v>15</v>
      </c>
      <c r="H827" s="72">
        <v>204.94000244140625</v>
      </c>
      <c r="I827" s="70" t="s">
        <v>5045</v>
      </c>
      <c r="J827" s="70" t="s">
        <v>3303</v>
      </c>
      <c r="K827" s="70"/>
    </row>
    <row r="828" spans="1:11" ht="14.45" x14ac:dyDescent="0.3">
      <c r="A828" s="70" t="s">
        <v>3832</v>
      </c>
      <c r="B828" s="70" t="s">
        <v>3833</v>
      </c>
      <c r="C828" s="70" t="s">
        <v>3834</v>
      </c>
      <c r="D828" s="70" t="s">
        <v>5046</v>
      </c>
      <c r="E828" s="70" t="s">
        <v>5047</v>
      </c>
      <c r="F828" s="71">
        <v>800</v>
      </c>
      <c r="G828" s="70" t="s">
        <v>15</v>
      </c>
      <c r="H828" s="72">
        <v>206</v>
      </c>
      <c r="I828" s="70" t="s">
        <v>2181</v>
      </c>
      <c r="J828" s="70" t="s">
        <v>21</v>
      </c>
      <c r="K828" s="70"/>
    </row>
    <row r="829" spans="1:11" ht="14.45" x14ac:dyDescent="0.3">
      <c r="A829" s="70" t="s">
        <v>3832</v>
      </c>
      <c r="B829" s="70" t="s">
        <v>3833</v>
      </c>
      <c r="C829" s="70" t="s">
        <v>3834</v>
      </c>
      <c r="D829" s="70" t="s">
        <v>1996</v>
      </c>
      <c r="E829" s="70" t="s">
        <v>5048</v>
      </c>
      <c r="F829" s="71">
        <v>800</v>
      </c>
      <c r="G829" s="70" t="s">
        <v>15</v>
      </c>
      <c r="H829" s="72">
        <v>63.599998474121094</v>
      </c>
      <c r="I829" s="70" t="s">
        <v>5049</v>
      </c>
      <c r="J829" s="70" t="s">
        <v>21</v>
      </c>
      <c r="K829" s="70"/>
    </row>
    <row r="830" spans="1:11" ht="14.45" x14ac:dyDescent="0.3">
      <c r="A830" s="70" t="s">
        <v>3832</v>
      </c>
      <c r="B830" s="70" t="s">
        <v>3833</v>
      </c>
      <c r="C830" s="70" t="s">
        <v>3834</v>
      </c>
      <c r="D830" s="70" t="s">
        <v>1999</v>
      </c>
      <c r="E830" s="70" t="s">
        <v>5050</v>
      </c>
      <c r="F830" s="71">
        <v>800</v>
      </c>
      <c r="G830" s="70" t="s">
        <v>15</v>
      </c>
      <c r="H830" s="72">
        <v>150</v>
      </c>
      <c r="I830" s="70" t="s">
        <v>4509</v>
      </c>
      <c r="J830" s="70" t="s">
        <v>21</v>
      </c>
      <c r="K830" s="70"/>
    </row>
    <row r="831" spans="1:11" ht="14.45" x14ac:dyDescent="0.3">
      <c r="A831" s="70" t="s">
        <v>3832</v>
      </c>
      <c r="B831" s="70" t="s">
        <v>3833</v>
      </c>
      <c r="C831" s="70" t="s">
        <v>3834</v>
      </c>
      <c r="D831" s="70" t="s">
        <v>2010</v>
      </c>
      <c r="E831" s="70" t="s">
        <v>5051</v>
      </c>
      <c r="F831" s="71">
        <v>800</v>
      </c>
      <c r="G831" s="70" t="s">
        <v>15</v>
      </c>
      <c r="H831" s="72">
        <v>6.8000001907348633</v>
      </c>
      <c r="I831" s="70" t="s">
        <v>847</v>
      </c>
      <c r="J831" s="70" t="s">
        <v>118</v>
      </c>
      <c r="K831" s="70"/>
    </row>
    <row r="832" spans="1:11" ht="14.45" x14ac:dyDescent="0.3">
      <c r="A832" s="70" t="s">
        <v>3832</v>
      </c>
      <c r="B832" s="70" t="s">
        <v>3833</v>
      </c>
      <c r="C832" s="70" t="s">
        <v>3834</v>
      </c>
      <c r="D832" s="70" t="s">
        <v>5052</v>
      </c>
      <c r="E832" s="70" t="s">
        <v>5053</v>
      </c>
      <c r="F832" s="71">
        <v>800</v>
      </c>
      <c r="G832" s="70" t="s">
        <v>15</v>
      </c>
      <c r="H832" s="72">
        <v>57.5</v>
      </c>
      <c r="I832" s="70" t="s">
        <v>3856</v>
      </c>
      <c r="J832" s="70" t="s">
        <v>4755</v>
      </c>
      <c r="K832" s="70"/>
    </row>
    <row r="833" spans="1:11" ht="14.45" x14ac:dyDescent="0.3">
      <c r="A833" s="70" t="s">
        <v>3832</v>
      </c>
      <c r="B833" s="70" t="s">
        <v>3833</v>
      </c>
      <c r="C833" s="70" t="s">
        <v>3834</v>
      </c>
      <c r="D833" s="70" t="s">
        <v>5054</v>
      </c>
      <c r="E833" s="70" t="s">
        <v>5055</v>
      </c>
      <c r="F833" s="71">
        <v>800</v>
      </c>
      <c r="G833" s="70" t="s">
        <v>15</v>
      </c>
      <c r="H833" s="72">
        <v>133</v>
      </c>
      <c r="I833" s="70" t="s">
        <v>4818</v>
      </c>
      <c r="J833" s="70" t="s">
        <v>21</v>
      </c>
      <c r="K833" s="70"/>
    </row>
    <row r="834" spans="1:11" ht="14.45" x14ac:dyDescent="0.3">
      <c r="A834" s="70" t="s">
        <v>3832</v>
      </c>
      <c r="B834" s="70" t="s">
        <v>3833</v>
      </c>
      <c r="C834" s="70" t="s">
        <v>3834</v>
      </c>
      <c r="D834" s="70" t="s">
        <v>5056</v>
      </c>
      <c r="E834" s="70" t="s">
        <v>5057</v>
      </c>
      <c r="F834" s="71">
        <v>800</v>
      </c>
      <c r="G834" s="70" t="s">
        <v>15</v>
      </c>
      <c r="H834" s="72">
        <v>90</v>
      </c>
      <c r="I834" s="70" t="s">
        <v>4683</v>
      </c>
      <c r="J834" s="70" t="s">
        <v>73</v>
      </c>
      <c r="K834" s="70"/>
    </row>
    <row r="835" spans="1:11" ht="14.45" x14ac:dyDescent="0.3">
      <c r="A835" s="70" t="s">
        <v>3832</v>
      </c>
      <c r="B835" s="70" t="s">
        <v>3833</v>
      </c>
      <c r="C835" s="70" t="s">
        <v>3834</v>
      </c>
      <c r="D835" s="70" t="s">
        <v>2028</v>
      </c>
      <c r="E835" s="70" t="s">
        <v>5058</v>
      </c>
      <c r="F835" s="71">
        <v>800</v>
      </c>
      <c r="G835" s="70" t="s">
        <v>15</v>
      </c>
      <c r="H835" s="72">
        <v>512.5</v>
      </c>
      <c r="I835" s="70" t="s">
        <v>4550</v>
      </c>
      <c r="J835" s="70" t="s">
        <v>1740</v>
      </c>
      <c r="K835" s="70"/>
    </row>
    <row r="836" spans="1:11" ht="14.45" x14ac:dyDescent="0.3">
      <c r="A836" s="70" t="s">
        <v>3832</v>
      </c>
      <c r="B836" s="70" t="s">
        <v>3833</v>
      </c>
      <c r="C836" s="70" t="s">
        <v>3834</v>
      </c>
      <c r="D836" s="70" t="s">
        <v>5059</v>
      </c>
      <c r="E836" s="70" t="s">
        <v>5060</v>
      </c>
      <c r="F836" s="71">
        <v>800</v>
      </c>
      <c r="G836" s="70" t="s">
        <v>15</v>
      </c>
      <c r="H836" s="72">
        <v>55.919998168945313</v>
      </c>
      <c r="I836" s="70" t="s">
        <v>3856</v>
      </c>
      <c r="J836" s="70" t="s">
        <v>4755</v>
      </c>
      <c r="K836" s="70"/>
    </row>
    <row r="837" spans="1:11" ht="14.45" x14ac:dyDescent="0.3">
      <c r="A837" s="70" t="s">
        <v>3832</v>
      </c>
      <c r="B837" s="70" t="s">
        <v>3833</v>
      </c>
      <c r="C837" s="70" t="s">
        <v>3834</v>
      </c>
      <c r="D837" s="70" t="s">
        <v>2030</v>
      </c>
      <c r="E837" s="70" t="s">
        <v>5061</v>
      </c>
      <c r="F837" s="71">
        <v>800</v>
      </c>
      <c r="G837" s="70" t="s">
        <v>15</v>
      </c>
      <c r="H837" s="72">
        <v>104</v>
      </c>
      <c r="I837" s="70" t="s">
        <v>2181</v>
      </c>
      <c r="J837" s="70" t="s">
        <v>21</v>
      </c>
      <c r="K837" s="70"/>
    </row>
    <row r="838" spans="1:11" ht="14.45" x14ac:dyDescent="0.3">
      <c r="A838" s="70" t="s">
        <v>3832</v>
      </c>
      <c r="B838" s="70" t="s">
        <v>3833</v>
      </c>
      <c r="C838" s="70" t="s">
        <v>3834</v>
      </c>
      <c r="D838" s="70" t="s">
        <v>5062</v>
      </c>
      <c r="E838" s="70" t="s">
        <v>5063</v>
      </c>
      <c r="F838" s="71">
        <v>800</v>
      </c>
      <c r="G838" s="70" t="s">
        <v>15</v>
      </c>
      <c r="H838" s="72">
        <v>85.599998474121094</v>
      </c>
      <c r="I838" s="70" t="s">
        <v>5064</v>
      </c>
      <c r="J838" s="70" t="s">
        <v>21</v>
      </c>
      <c r="K838" s="70"/>
    </row>
    <row r="839" spans="1:11" ht="14.45" x14ac:dyDescent="0.3">
      <c r="A839" s="70" t="s">
        <v>3832</v>
      </c>
      <c r="B839" s="70" t="s">
        <v>3833</v>
      </c>
      <c r="C839" s="70" t="s">
        <v>3834</v>
      </c>
      <c r="D839" s="70" t="s">
        <v>5065</v>
      </c>
      <c r="E839" s="70" t="s">
        <v>5066</v>
      </c>
      <c r="F839" s="71">
        <v>800</v>
      </c>
      <c r="G839" s="70" t="s">
        <v>15</v>
      </c>
      <c r="H839" s="72">
        <v>114</v>
      </c>
      <c r="I839" s="70" t="s">
        <v>4307</v>
      </c>
      <c r="J839" s="70" t="s">
        <v>21</v>
      </c>
      <c r="K839" s="70"/>
    </row>
    <row r="840" spans="1:11" ht="14.45" x14ac:dyDescent="0.3">
      <c r="A840" s="70" t="s">
        <v>3832</v>
      </c>
      <c r="B840" s="70" t="s">
        <v>3833</v>
      </c>
      <c r="C840" s="70" t="s">
        <v>3834</v>
      </c>
      <c r="D840" s="70" t="s">
        <v>2032</v>
      </c>
      <c r="E840" s="70" t="s">
        <v>5067</v>
      </c>
      <c r="F840" s="71">
        <v>800</v>
      </c>
      <c r="G840" s="70" t="s">
        <v>15</v>
      </c>
      <c r="H840" s="72">
        <v>48.200000762939453</v>
      </c>
      <c r="I840" s="70" t="s">
        <v>3856</v>
      </c>
      <c r="J840" s="70" t="s">
        <v>4755</v>
      </c>
      <c r="K840" s="70"/>
    </row>
    <row r="841" spans="1:11" ht="14.45" x14ac:dyDescent="0.3">
      <c r="A841" s="70" t="s">
        <v>3832</v>
      </c>
      <c r="B841" s="70" t="s">
        <v>3833</v>
      </c>
      <c r="C841" s="70" t="s">
        <v>3834</v>
      </c>
      <c r="D841" s="70" t="s">
        <v>2034</v>
      </c>
      <c r="E841" s="70" t="s">
        <v>5068</v>
      </c>
      <c r="F841" s="71">
        <v>400</v>
      </c>
      <c r="G841" s="70" t="s">
        <v>64</v>
      </c>
      <c r="H841" s="72">
        <v>-1883.4300537109375</v>
      </c>
      <c r="I841" s="70" t="s">
        <v>65</v>
      </c>
      <c r="J841" s="70" t="s">
        <v>66</v>
      </c>
      <c r="K841" s="70"/>
    </row>
    <row r="842" spans="1:11" ht="14.45" x14ac:dyDescent="0.3">
      <c r="A842" s="70" t="s">
        <v>3832</v>
      </c>
      <c r="B842" s="70" t="s">
        <v>3833</v>
      </c>
      <c r="C842" s="70" t="s">
        <v>3834</v>
      </c>
      <c r="D842" s="70" t="s">
        <v>2037</v>
      </c>
      <c r="E842" s="70" t="s">
        <v>5069</v>
      </c>
      <c r="F842" s="71">
        <v>800</v>
      </c>
      <c r="G842" s="70" t="s">
        <v>15</v>
      </c>
      <c r="H842" s="72">
        <v>57.099998474121094</v>
      </c>
      <c r="I842" s="70" t="s">
        <v>3919</v>
      </c>
      <c r="J842" s="70" t="s">
        <v>3920</v>
      </c>
      <c r="K842" s="70"/>
    </row>
    <row r="843" spans="1:11" ht="14.45" x14ac:dyDescent="0.3">
      <c r="A843" s="70" t="s">
        <v>3832</v>
      </c>
      <c r="B843" s="70" t="s">
        <v>3833</v>
      </c>
      <c r="C843" s="70" t="s">
        <v>3834</v>
      </c>
      <c r="D843" s="70" t="s">
        <v>2040</v>
      </c>
      <c r="E843" s="70" t="s">
        <v>5070</v>
      </c>
      <c r="F843" s="71">
        <v>800</v>
      </c>
      <c r="G843" s="70" t="s">
        <v>15</v>
      </c>
      <c r="H843" s="72">
        <v>282.44000244140625</v>
      </c>
      <c r="I843" s="70" t="s">
        <v>5071</v>
      </c>
      <c r="J843" s="70" t="s">
        <v>21</v>
      </c>
      <c r="K843" s="70"/>
    </row>
    <row r="844" spans="1:11" ht="14.45" x14ac:dyDescent="0.3">
      <c r="A844" s="70" t="s">
        <v>3832</v>
      </c>
      <c r="B844" s="70" t="s">
        <v>3833</v>
      </c>
      <c r="C844" s="70" t="s">
        <v>3834</v>
      </c>
      <c r="D844" s="70" t="s">
        <v>2051</v>
      </c>
      <c r="E844" s="70" t="s">
        <v>5072</v>
      </c>
      <c r="F844" s="71">
        <v>800</v>
      </c>
      <c r="G844" s="70" t="s">
        <v>15</v>
      </c>
      <c r="H844" s="72">
        <v>30.100000381469727</v>
      </c>
      <c r="I844" s="70" t="s">
        <v>1978</v>
      </c>
      <c r="J844" s="70" t="s">
        <v>21</v>
      </c>
      <c r="K844" s="70"/>
    </row>
    <row r="845" spans="1:11" ht="14.45" x14ac:dyDescent="0.3">
      <c r="A845" s="70" t="s">
        <v>3832</v>
      </c>
      <c r="B845" s="70" t="s">
        <v>3833</v>
      </c>
      <c r="C845" s="70" t="s">
        <v>3834</v>
      </c>
      <c r="D845" s="70" t="s">
        <v>2054</v>
      </c>
      <c r="E845" s="70" t="s">
        <v>5073</v>
      </c>
      <c r="F845" s="71">
        <v>800</v>
      </c>
      <c r="G845" s="70" t="s">
        <v>15</v>
      </c>
      <c r="H845" s="72">
        <v>169</v>
      </c>
      <c r="I845" s="70" t="s">
        <v>3846</v>
      </c>
      <c r="J845" s="70" t="s">
        <v>21</v>
      </c>
      <c r="K845" s="70"/>
    </row>
    <row r="846" spans="1:11" ht="14.45" x14ac:dyDescent="0.3">
      <c r="A846" s="70" t="s">
        <v>3832</v>
      </c>
      <c r="B846" s="70" t="s">
        <v>3833</v>
      </c>
      <c r="C846" s="70" t="s">
        <v>3834</v>
      </c>
      <c r="D846" s="70" t="s">
        <v>5074</v>
      </c>
      <c r="E846" s="70" t="s">
        <v>5075</v>
      </c>
      <c r="F846" s="71">
        <v>800</v>
      </c>
      <c r="G846" s="70" t="s">
        <v>15</v>
      </c>
      <c r="H846" s="72">
        <v>66.5</v>
      </c>
      <c r="I846" s="70" t="s">
        <v>3919</v>
      </c>
      <c r="J846" s="70" t="s">
        <v>3920</v>
      </c>
      <c r="K846" s="70"/>
    </row>
    <row r="847" spans="1:11" ht="14.45" x14ac:dyDescent="0.3">
      <c r="A847" s="70" t="s">
        <v>3832</v>
      </c>
      <c r="B847" s="70" t="s">
        <v>3833</v>
      </c>
      <c r="C847" s="70" t="s">
        <v>3834</v>
      </c>
      <c r="D847" s="70" t="s">
        <v>5074</v>
      </c>
      <c r="E847" s="70" t="s">
        <v>5076</v>
      </c>
      <c r="F847" s="71">
        <v>800</v>
      </c>
      <c r="G847" s="70" t="s">
        <v>15</v>
      </c>
      <c r="H847" s="72">
        <v>48.900001525878906</v>
      </c>
      <c r="I847" s="70" t="s">
        <v>3919</v>
      </c>
      <c r="J847" s="70" t="s">
        <v>3920</v>
      </c>
      <c r="K847" s="70"/>
    </row>
    <row r="848" spans="1:11" ht="14.45" x14ac:dyDescent="0.3">
      <c r="A848" s="70" t="s">
        <v>3832</v>
      </c>
      <c r="B848" s="70" t="s">
        <v>3833</v>
      </c>
      <c r="C848" s="70" t="s">
        <v>3834</v>
      </c>
      <c r="D848" s="70" t="s">
        <v>2057</v>
      </c>
      <c r="E848" s="70" t="s">
        <v>5077</v>
      </c>
      <c r="F848" s="71">
        <v>800</v>
      </c>
      <c r="G848" s="70" t="s">
        <v>15</v>
      </c>
      <c r="H848" s="72">
        <v>60.75</v>
      </c>
      <c r="I848" s="70" t="s">
        <v>113</v>
      </c>
      <c r="J848" s="70" t="s">
        <v>114</v>
      </c>
      <c r="K848" s="70"/>
    </row>
    <row r="849" spans="1:11" ht="14.45" x14ac:dyDescent="0.3">
      <c r="A849" s="70" t="s">
        <v>3832</v>
      </c>
      <c r="B849" s="70" t="s">
        <v>3833</v>
      </c>
      <c r="C849" s="70" t="s">
        <v>3834</v>
      </c>
      <c r="D849" s="70" t="s">
        <v>5078</v>
      </c>
      <c r="E849" s="70" t="s">
        <v>5079</v>
      </c>
      <c r="F849" s="71">
        <v>800</v>
      </c>
      <c r="G849" s="70" t="s">
        <v>15</v>
      </c>
      <c r="H849" s="72">
        <v>96.410003662109375</v>
      </c>
      <c r="I849" s="70" t="s">
        <v>5080</v>
      </c>
      <c r="J849" s="70" t="s">
        <v>1965</v>
      </c>
      <c r="K849" s="70"/>
    </row>
    <row r="850" spans="1:11" ht="14.45" x14ac:dyDescent="0.3">
      <c r="A850" s="70" t="s">
        <v>3832</v>
      </c>
      <c r="B850" s="70" t="s">
        <v>3833</v>
      </c>
      <c r="C850" s="70" t="s">
        <v>3834</v>
      </c>
      <c r="D850" s="70" t="s">
        <v>2059</v>
      </c>
      <c r="E850" s="70" t="s">
        <v>5081</v>
      </c>
      <c r="F850" s="71">
        <v>800</v>
      </c>
      <c r="G850" s="70" t="s">
        <v>15</v>
      </c>
      <c r="H850" s="72">
        <v>113</v>
      </c>
      <c r="I850" s="70" t="s">
        <v>5082</v>
      </c>
      <c r="J850" s="70" t="s">
        <v>21</v>
      </c>
      <c r="K850" s="70"/>
    </row>
    <row r="851" spans="1:11" ht="14.45" x14ac:dyDescent="0.3">
      <c r="A851" s="70" t="s">
        <v>3832</v>
      </c>
      <c r="B851" s="70" t="s">
        <v>3833</v>
      </c>
      <c r="C851" s="70" t="s">
        <v>3834</v>
      </c>
      <c r="D851" s="70" t="s">
        <v>5083</v>
      </c>
      <c r="E851" s="70" t="s">
        <v>5084</v>
      </c>
      <c r="F851" s="71">
        <v>800</v>
      </c>
      <c r="G851" s="70" t="s">
        <v>15</v>
      </c>
      <c r="H851" s="72">
        <v>160</v>
      </c>
      <c r="I851" s="70" t="s">
        <v>3837</v>
      </c>
      <c r="J851" s="70" t="s">
        <v>73</v>
      </c>
      <c r="K851" s="70"/>
    </row>
    <row r="852" spans="1:11" ht="14.45" x14ac:dyDescent="0.3">
      <c r="A852" s="70" t="s">
        <v>3832</v>
      </c>
      <c r="B852" s="70" t="s">
        <v>3833</v>
      </c>
      <c r="C852" s="70" t="s">
        <v>3834</v>
      </c>
      <c r="D852" s="70" t="s">
        <v>2062</v>
      </c>
      <c r="E852" s="70" t="s">
        <v>5085</v>
      </c>
      <c r="F852" s="71">
        <v>800</v>
      </c>
      <c r="G852" s="70" t="s">
        <v>15</v>
      </c>
      <c r="H852" s="72">
        <v>11.399999618530273</v>
      </c>
      <c r="I852" s="70" t="s">
        <v>3924</v>
      </c>
      <c r="J852" s="70" t="s">
        <v>1278</v>
      </c>
      <c r="K852" s="70"/>
    </row>
    <row r="853" spans="1:11" ht="14.45" x14ac:dyDescent="0.3">
      <c r="A853" s="70" t="s">
        <v>3832</v>
      </c>
      <c r="B853" s="70" t="s">
        <v>3833</v>
      </c>
      <c r="C853" s="70" t="s">
        <v>3834</v>
      </c>
      <c r="D853" s="70" t="s">
        <v>2062</v>
      </c>
      <c r="E853" s="70" t="s">
        <v>5085</v>
      </c>
      <c r="F853" s="71">
        <v>800</v>
      </c>
      <c r="G853" s="70" t="s">
        <v>15</v>
      </c>
      <c r="H853" s="72">
        <v>1.1499999761581421</v>
      </c>
      <c r="I853" s="70" t="s">
        <v>3924</v>
      </c>
      <c r="J853" s="70" t="s">
        <v>1278</v>
      </c>
      <c r="K853" s="70"/>
    </row>
    <row r="854" spans="1:11" ht="14.45" x14ac:dyDescent="0.3">
      <c r="A854" s="70" t="s">
        <v>3832</v>
      </c>
      <c r="B854" s="70" t="s">
        <v>3833</v>
      </c>
      <c r="C854" s="70" t="s">
        <v>3834</v>
      </c>
      <c r="D854" s="70" t="s">
        <v>5086</v>
      </c>
      <c r="E854" s="70" t="s">
        <v>5087</v>
      </c>
      <c r="F854" s="71">
        <v>800</v>
      </c>
      <c r="G854" s="70" t="s">
        <v>15</v>
      </c>
      <c r="H854" s="72">
        <v>12.399999618530273</v>
      </c>
      <c r="I854" s="70" t="s">
        <v>5088</v>
      </c>
      <c r="J854" s="70" t="s">
        <v>118</v>
      </c>
      <c r="K854" s="70"/>
    </row>
    <row r="855" spans="1:11" ht="14.45" x14ac:dyDescent="0.3">
      <c r="A855" s="70" t="s">
        <v>3832</v>
      </c>
      <c r="B855" s="70" t="s">
        <v>3833</v>
      </c>
      <c r="C855" s="70" t="s">
        <v>3834</v>
      </c>
      <c r="D855" s="70" t="s">
        <v>5089</v>
      </c>
      <c r="E855" s="70" t="s">
        <v>5090</v>
      </c>
      <c r="F855" s="71">
        <v>800</v>
      </c>
      <c r="G855" s="70" t="s">
        <v>15</v>
      </c>
      <c r="H855" s="72">
        <v>61.349998474121094</v>
      </c>
      <c r="I855" s="70" t="s">
        <v>4430</v>
      </c>
      <c r="J855" s="70" t="s">
        <v>82</v>
      </c>
      <c r="K855" s="70"/>
    </row>
    <row r="856" spans="1:11" ht="14.45" x14ac:dyDescent="0.3">
      <c r="A856" s="70" t="s">
        <v>3832</v>
      </c>
      <c r="B856" s="70" t="s">
        <v>3833</v>
      </c>
      <c r="C856" s="70" t="s">
        <v>3834</v>
      </c>
      <c r="D856" s="70" t="s">
        <v>5091</v>
      </c>
      <c r="E856" s="70" t="s">
        <v>5092</v>
      </c>
      <c r="F856" s="71">
        <v>800</v>
      </c>
      <c r="G856" s="70" t="s">
        <v>15</v>
      </c>
      <c r="H856" s="72">
        <v>59</v>
      </c>
      <c r="I856" s="70" t="s">
        <v>5093</v>
      </c>
      <c r="J856" s="70" t="s">
        <v>892</v>
      </c>
      <c r="K856" s="70"/>
    </row>
    <row r="857" spans="1:11" ht="14.45" x14ac:dyDescent="0.3">
      <c r="A857" s="70" t="s">
        <v>3832</v>
      </c>
      <c r="B857" s="70" t="s">
        <v>3833</v>
      </c>
      <c r="C857" s="70" t="s">
        <v>3834</v>
      </c>
      <c r="D857" s="70" t="s">
        <v>2074</v>
      </c>
      <c r="E857" s="70" t="s">
        <v>2075</v>
      </c>
      <c r="F857" s="71">
        <v>400</v>
      </c>
      <c r="G857" s="70" t="s">
        <v>64</v>
      </c>
      <c r="H857" s="72">
        <v>-1578.219970703125</v>
      </c>
      <c r="I857" s="70" t="s">
        <v>65</v>
      </c>
      <c r="J857" s="70" t="s">
        <v>66</v>
      </c>
      <c r="K857" s="70"/>
    </row>
    <row r="858" spans="1:11" ht="14.45" x14ac:dyDescent="0.3">
      <c r="A858" s="70" t="s">
        <v>3832</v>
      </c>
      <c r="B858" s="70" t="s">
        <v>3833</v>
      </c>
      <c r="C858" s="70" t="s">
        <v>3834</v>
      </c>
      <c r="D858" s="70" t="s">
        <v>2074</v>
      </c>
      <c r="E858" s="70" t="s">
        <v>5094</v>
      </c>
      <c r="F858" s="71">
        <v>800</v>
      </c>
      <c r="G858" s="70" t="s">
        <v>15</v>
      </c>
      <c r="H858" s="72">
        <v>42</v>
      </c>
      <c r="I858" s="70" t="s">
        <v>4142</v>
      </c>
      <c r="J858" s="70" t="s">
        <v>892</v>
      </c>
      <c r="K858" s="70"/>
    </row>
    <row r="859" spans="1:11" ht="14.45" x14ac:dyDescent="0.3">
      <c r="A859" s="70" t="s">
        <v>3832</v>
      </c>
      <c r="B859" s="70" t="s">
        <v>3833</v>
      </c>
      <c r="C859" s="70" t="s">
        <v>3834</v>
      </c>
      <c r="D859" s="70" t="s">
        <v>2074</v>
      </c>
      <c r="E859" s="70" t="s">
        <v>5095</v>
      </c>
      <c r="F859" s="71">
        <v>800</v>
      </c>
      <c r="G859" s="70" t="s">
        <v>15</v>
      </c>
      <c r="H859" s="72">
        <v>115</v>
      </c>
      <c r="I859" s="70" t="s">
        <v>4358</v>
      </c>
      <c r="J859" s="70" t="s">
        <v>21</v>
      </c>
      <c r="K859" s="70"/>
    </row>
    <row r="860" spans="1:11" ht="14.45" x14ac:dyDescent="0.3">
      <c r="A860" s="70" t="s">
        <v>3832</v>
      </c>
      <c r="B860" s="70" t="s">
        <v>3833</v>
      </c>
      <c r="C860" s="70" t="s">
        <v>3834</v>
      </c>
      <c r="D860" s="70" t="s">
        <v>2076</v>
      </c>
      <c r="E860" s="70" t="s">
        <v>5096</v>
      </c>
      <c r="F860" s="71">
        <v>800</v>
      </c>
      <c r="G860" s="70" t="s">
        <v>15</v>
      </c>
      <c r="H860" s="72">
        <v>8.6499996185302734</v>
      </c>
      <c r="I860" s="70" t="s">
        <v>4099</v>
      </c>
      <c r="J860" s="70" t="s">
        <v>4078</v>
      </c>
      <c r="K860" s="70"/>
    </row>
    <row r="861" spans="1:11" ht="14.45" x14ac:dyDescent="0.3">
      <c r="A861" s="70" t="s">
        <v>3832</v>
      </c>
      <c r="B861" s="70" t="s">
        <v>3833</v>
      </c>
      <c r="C861" s="70" t="s">
        <v>3834</v>
      </c>
      <c r="D861" s="70" t="s">
        <v>2076</v>
      </c>
      <c r="E861" s="70" t="s">
        <v>5097</v>
      </c>
      <c r="F861" s="71">
        <v>800</v>
      </c>
      <c r="G861" s="70" t="s">
        <v>15</v>
      </c>
      <c r="H861" s="72">
        <v>112</v>
      </c>
      <c r="I861" s="70" t="s">
        <v>2181</v>
      </c>
      <c r="J861" s="70" t="s">
        <v>21</v>
      </c>
      <c r="K861" s="70"/>
    </row>
    <row r="862" spans="1:11" ht="14.45" x14ac:dyDescent="0.3">
      <c r="A862" s="70" t="s">
        <v>3832</v>
      </c>
      <c r="B862" s="70" t="s">
        <v>3833</v>
      </c>
      <c r="C862" s="70" t="s">
        <v>3834</v>
      </c>
      <c r="D862" s="70" t="s">
        <v>2076</v>
      </c>
      <c r="E862" s="70" t="s">
        <v>5098</v>
      </c>
      <c r="F862" s="71">
        <v>800</v>
      </c>
      <c r="G862" s="70" t="s">
        <v>15</v>
      </c>
      <c r="H862" s="72">
        <v>6.3000001907348633</v>
      </c>
      <c r="I862" s="70" t="s">
        <v>3993</v>
      </c>
      <c r="J862" s="70" t="s">
        <v>4078</v>
      </c>
      <c r="K862" s="70"/>
    </row>
    <row r="863" spans="1:11" ht="14.45" x14ac:dyDescent="0.3">
      <c r="A863" s="70" t="s">
        <v>3832</v>
      </c>
      <c r="B863" s="70" t="s">
        <v>3833</v>
      </c>
      <c r="C863" s="70" t="s">
        <v>3834</v>
      </c>
      <c r="D863" s="70" t="s">
        <v>2076</v>
      </c>
      <c r="E863" s="70" t="s">
        <v>4370</v>
      </c>
      <c r="F863" s="71">
        <v>800</v>
      </c>
      <c r="G863" s="70" t="s">
        <v>15</v>
      </c>
      <c r="H863" s="72">
        <v>3.5999999046325684</v>
      </c>
      <c r="I863" s="70" t="s">
        <v>3993</v>
      </c>
      <c r="J863" s="70" t="s">
        <v>4078</v>
      </c>
      <c r="K863" s="70"/>
    </row>
    <row r="864" spans="1:11" ht="14.45" x14ac:dyDescent="0.3">
      <c r="A864" s="70" t="s">
        <v>3832</v>
      </c>
      <c r="B864" s="70" t="s">
        <v>3833</v>
      </c>
      <c r="C864" s="70" t="s">
        <v>3834</v>
      </c>
      <c r="D864" s="70" t="s">
        <v>2076</v>
      </c>
      <c r="E864" s="70" t="s">
        <v>5099</v>
      </c>
      <c r="F864" s="71">
        <v>800</v>
      </c>
      <c r="G864" s="70" t="s">
        <v>15</v>
      </c>
      <c r="H864" s="72">
        <v>3.5999999046325684</v>
      </c>
      <c r="I864" s="70" t="s">
        <v>3993</v>
      </c>
      <c r="J864" s="70" t="s">
        <v>4078</v>
      </c>
      <c r="K864" s="70"/>
    </row>
    <row r="865" spans="1:11" ht="14.45" x14ac:dyDescent="0.3">
      <c r="A865" s="70" t="s">
        <v>3832</v>
      </c>
      <c r="B865" s="70" t="s">
        <v>3833</v>
      </c>
      <c r="C865" s="70" t="s">
        <v>3834</v>
      </c>
      <c r="D865" s="70" t="s">
        <v>2076</v>
      </c>
      <c r="E865" s="70" t="s">
        <v>5100</v>
      </c>
      <c r="F865" s="71">
        <v>800</v>
      </c>
      <c r="G865" s="70" t="s">
        <v>15</v>
      </c>
      <c r="H865" s="72">
        <v>6.3000001907348633</v>
      </c>
      <c r="I865" s="70" t="s">
        <v>3993</v>
      </c>
      <c r="J865" s="70" t="s">
        <v>4078</v>
      </c>
      <c r="K865" s="70"/>
    </row>
    <row r="866" spans="1:11" ht="14.45" x14ac:dyDescent="0.3">
      <c r="A866" s="70" t="s">
        <v>3832</v>
      </c>
      <c r="B866" s="70" t="s">
        <v>3833</v>
      </c>
      <c r="C866" s="70" t="s">
        <v>3834</v>
      </c>
      <c r="D866" s="70" t="s">
        <v>2082</v>
      </c>
      <c r="E866" s="70" t="s">
        <v>5101</v>
      </c>
      <c r="F866" s="71">
        <v>800</v>
      </c>
      <c r="G866" s="70" t="s">
        <v>15</v>
      </c>
      <c r="H866" s="72">
        <v>100</v>
      </c>
      <c r="I866" s="70" t="s">
        <v>5102</v>
      </c>
      <c r="J866" s="70" t="s">
        <v>32</v>
      </c>
      <c r="K866" s="70"/>
    </row>
    <row r="867" spans="1:11" ht="14.45" x14ac:dyDescent="0.3">
      <c r="A867" s="70" t="s">
        <v>3832</v>
      </c>
      <c r="B867" s="70" t="s">
        <v>3833</v>
      </c>
      <c r="C867" s="70" t="s">
        <v>3834</v>
      </c>
      <c r="D867" s="70" t="s">
        <v>5103</v>
      </c>
      <c r="E867" s="70" t="s">
        <v>5104</v>
      </c>
      <c r="F867" s="71">
        <v>800</v>
      </c>
      <c r="G867" s="70" t="s">
        <v>15</v>
      </c>
      <c r="H867" s="72">
        <v>8.6499996185302734</v>
      </c>
      <c r="I867" s="70" t="s">
        <v>4099</v>
      </c>
      <c r="J867" s="70" t="s">
        <v>4078</v>
      </c>
      <c r="K867" s="70"/>
    </row>
    <row r="868" spans="1:11" ht="14.45" x14ac:dyDescent="0.3">
      <c r="A868" s="70" t="s">
        <v>3832</v>
      </c>
      <c r="B868" s="70" t="s">
        <v>3833</v>
      </c>
      <c r="C868" s="70" t="s">
        <v>3834</v>
      </c>
      <c r="D868" s="70" t="s">
        <v>2088</v>
      </c>
      <c r="E868" s="70" t="s">
        <v>5105</v>
      </c>
      <c r="F868" s="71">
        <v>800</v>
      </c>
      <c r="G868" s="70" t="s">
        <v>15</v>
      </c>
      <c r="H868" s="72">
        <v>49</v>
      </c>
      <c r="I868" s="70" t="s">
        <v>5106</v>
      </c>
      <c r="J868" s="70" t="s">
        <v>21</v>
      </c>
      <c r="K868" s="70"/>
    </row>
    <row r="869" spans="1:11" ht="14.45" x14ac:dyDescent="0.3">
      <c r="A869" s="70" t="s">
        <v>3832</v>
      </c>
      <c r="B869" s="70" t="s">
        <v>3833</v>
      </c>
      <c r="C869" s="70" t="s">
        <v>3834</v>
      </c>
      <c r="D869" s="70" t="s">
        <v>2090</v>
      </c>
      <c r="E869" s="70" t="s">
        <v>5107</v>
      </c>
      <c r="F869" s="71">
        <v>800</v>
      </c>
      <c r="G869" s="70" t="s">
        <v>15</v>
      </c>
      <c r="H869" s="72">
        <v>92.819999694824219</v>
      </c>
      <c r="I869" s="70" t="s">
        <v>4253</v>
      </c>
      <c r="J869" s="70" t="s">
        <v>21</v>
      </c>
      <c r="K869" s="70"/>
    </row>
    <row r="870" spans="1:11" ht="14.45" x14ac:dyDescent="0.3">
      <c r="A870" s="70" t="s">
        <v>3832</v>
      </c>
      <c r="B870" s="70" t="s">
        <v>3833</v>
      </c>
      <c r="C870" s="70" t="s">
        <v>3834</v>
      </c>
      <c r="D870" s="70" t="s">
        <v>5108</v>
      </c>
      <c r="E870" s="70" t="s">
        <v>5109</v>
      </c>
      <c r="F870" s="71">
        <v>800</v>
      </c>
      <c r="G870" s="70" t="s">
        <v>15</v>
      </c>
      <c r="H870" s="72">
        <v>144.6300048828125</v>
      </c>
      <c r="I870" s="70" t="s">
        <v>4467</v>
      </c>
      <c r="J870" s="70" t="s">
        <v>3920</v>
      </c>
      <c r="K870" s="70"/>
    </row>
    <row r="871" spans="1:11" ht="14.45" x14ac:dyDescent="0.3">
      <c r="A871" s="70" t="s">
        <v>3832</v>
      </c>
      <c r="B871" s="70" t="s">
        <v>3833</v>
      </c>
      <c r="C871" s="70" t="s">
        <v>3834</v>
      </c>
      <c r="D871" s="70" t="s">
        <v>2096</v>
      </c>
      <c r="E871" s="70" t="s">
        <v>5110</v>
      </c>
      <c r="F871" s="71">
        <v>800</v>
      </c>
      <c r="G871" s="70" t="s">
        <v>15</v>
      </c>
      <c r="H871" s="72">
        <v>50.700000762939453</v>
      </c>
      <c r="I871" s="70" t="s">
        <v>4058</v>
      </c>
      <c r="J871" s="70" t="s">
        <v>82</v>
      </c>
      <c r="K871" s="70"/>
    </row>
    <row r="872" spans="1:11" ht="14.45" x14ac:dyDescent="0.3">
      <c r="A872" s="70" t="s">
        <v>3832</v>
      </c>
      <c r="B872" s="70" t="s">
        <v>3833</v>
      </c>
      <c r="C872" s="70" t="s">
        <v>3834</v>
      </c>
      <c r="D872" s="70" t="s">
        <v>2096</v>
      </c>
      <c r="E872" s="70" t="s">
        <v>5111</v>
      </c>
      <c r="F872" s="71">
        <v>800</v>
      </c>
      <c r="G872" s="70" t="s">
        <v>15</v>
      </c>
      <c r="H872" s="72">
        <v>176</v>
      </c>
      <c r="I872" s="70" t="s">
        <v>4233</v>
      </c>
      <c r="J872" s="70" t="s">
        <v>21</v>
      </c>
      <c r="K872" s="70"/>
    </row>
    <row r="873" spans="1:11" ht="14.45" x14ac:dyDescent="0.3">
      <c r="A873" s="70" t="s">
        <v>3832</v>
      </c>
      <c r="B873" s="70" t="s">
        <v>3833</v>
      </c>
      <c r="C873" s="70" t="s">
        <v>3834</v>
      </c>
      <c r="D873" s="70" t="s">
        <v>5112</v>
      </c>
      <c r="E873" s="70" t="s">
        <v>5113</v>
      </c>
      <c r="F873" s="71">
        <v>800</v>
      </c>
      <c r="G873" s="70" t="s">
        <v>15</v>
      </c>
      <c r="H873" s="72">
        <v>137</v>
      </c>
      <c r="I873" s="70" t="s">
        <v>5114</v>
      </c>
      <c r="J873" s="70" t="s">
        <v>21</v>
      </c>
      <c r="K873" s="70"/>
    </row>
    <row r="874" spans="1:11" ht="14.45" x14ac:dyDescent="0.3">
      <c r="A874" s="70" t="s">
        <v>3832</v>
      </c>
      <c r="B874" s="70" t="s">
        <v>3833</v>
      </c>
      <c r="C874" s="70" t="s">
        <v>3834</v>
      </c>
      <c r="D874" s="70" t="s">
        <v>2101</v>
      </c>
      <c r="E874" s="70" t="s">
        <v>5115</v>
      </c>
      <c r="F874" s="71">
        <v>800</v>
      </c>
      <c r="G874" s="70" t="s">
        <v>15</v>
      </c>
      <c r="H874" s="72">
        <v>87.849998474121094</v>
      </c>
      <c r="I874" s="70" t="s">
        <v>4467</v>
      </c>
      <c r="J874" s="70" t="s">
        <v>3920</v>
      </c>
      <c r="K874" s="70"/>
    </row>
    <row r="875" spans="1:11" ht="14.45" x14ac:dyDescent="0.3">
      <c r="A875" s="70" t="s">
        <v>3832</v>
      </c>
      <c r="B875" s="70" t="s">
        <v>3833</v>
      </c>
      <c r="C875" s="70" t="s">
        <v>3834</v>
      </c>
      <c r="D875" s="70" t="s">
        <v>5116</v>
      </c>
      <c r="E875" s="70" t="s">
        <v>5117</v>
      </c>
      <c r="F875" s="71">
        <v>800</v>
      </c>
      <c r="G875" s="70" t="s">
        <v>15</v>
      </c>
      <c r="H875" s="72">
        <v>105</v>
      </c>
      <c r="I875" s="70" t="s">
        <v>2181</v>
      </c>
      <c r="J875" s="70" t="s">
        <v>21</v>
      </c>
      <c r="K875" s="70"/>
    </row>
    <row r="876" spans="1:11" ht="14.45" x14ac:dyDescent="0.3">
      <c r="A876" s="70" t="s">
        <v>3832</v>
      </c>
      <c r="B876" s="70" t="s">
        <v>3833</v>
      </c>
      <c r="C876" s="70" t="s">
        <v>3834</v>
      </c>
      <c r="D876" s="70" t="s">
        <v>5118</v>
      </c>
      <c r="E876" s="70" t="s">
        <v>5119</v>
      </c>
      <c r="F876" s="71">
        <v>800</v>
      </c>
      <c r="G876" s="70" t="s">
        <v>15</v>
      </c>
      <c r="H876" s="72">
        <v>57</v>
      </c>
      <c r="I876" s="70" t="s">
        <v>5120</v>
      </c>
      <c r="J876" s="70" t="s">
        <v>892</v>
      </c>
      <c r="K876" s="70"/>
    </row>
    <row r="877" spans="1:11" ht="14.45" x14ac:dyDescent="0.3">
      <c r="A877" s="70" t="s">
        <v>3832</v>
      </c>
      <c r="B877" s="70" t="s">
        <v>3833</v>
      </c>
      <c r="C877" s="70" t="s">
        <v>3834</v>
      </c>
      <c r="D877" s="70" t="s">
        <v>5118</v>
      </c>
      <c r="E877" s="70" t="s">
        <v>5121</v>
      </c>
      <c r="F877" s="71">
        <v>800</v>
      </c>
      <c r="G877" s="70" t="s">
        <v>15</v>
      </c>
      <c r="H877" s="72">
        <v>201</v>
      </c>
      <c r="I877" s="70" t="s">
        <v>5122</v>
      </c>
      <c r="J877" s="70" t="s">
        <v>1740</v>
      </c>
      <c r="K877" s="70"/>
    </row>
    <row r="878" spans="1:11" ht="14.45" x14ac:dyDescent="0.3">
      <c r="A878" s="70" t="s">
        <v>3832</v>
      </c>
      <c r="B878" s="70" t="s">
        <v>3833</v>
      </c>
      <c r="C878" s="70" t="s">
        <v>3834</v>
      </c>
      <c r="D878" s="70" t="s">
        <v>2108</v>
      </c>
      <c r="E878" s="70" t="s">
        <v>4486</v>
      </c>
      <c r="F878" s="71">
        <v>800</v>
      </c>
      <c r="G878" s="70" t="s">
        <v>15</v>
      </c>
      <c r="H878" s="72">
        <v>130</v>
      </c>
      <c r="I878" s="70" t="s">
        <v>4253</v>
      </c>
      <c r="J878" s="70" t="s">
        <v>21</v>
      </c>
      <c r="K878" s="70"/>
    </row>
    <row r="879" spans="1:11" ht="14.45" x14ac:dyDescent="0.3">
      <c r="A879" s="70" t="s">
        <v>3832</v>
      </c>
      <c r="B879" s="70" t="s">
        <v>3833</v>
      </c>
      <c r="C879" s="70" t="s">
        <v>3834</v>
      </c>
      <c r="D879" s="70" t="s">
        <v>2115</v>
      </c>
      <c r="E879" s="70" t="s">
        <v>5123</v>
      </c>
      <c r="F879" s="71">
        <v>800</v>
      </c>
      <c r="G879" s="70" t="s">
        <v>15</v>
      </c>
      <c r="H879" s="72">
        <v>68.199996948242188</v>
      </c>
      <c r="I879" s="70" t="s">
        <v>211</v>
      </c>
      <c r="J879" s="70" t="s">
        <v>21</v>
      </c>
      <c r="K879" s="70"/>
    </row>
    <row r="880" spans="1:11" ht="14.45" x14ac:dyDescent="0.3">
      <c r="A880" s="70" t="s">
        <v>3832</v>
      </c>
      <c r="B880" s="70" t="s">
        <v>3833</v>
      </c>
      <c r="C880" s="70" t="s">
        <v>3834</v>
      </c>
      <c r="D880" s="70" t="s">
        <v>2117</v>
      </c>
      <c r="E880" s="70" t="s">
        <v>5124</v>
      </c>
      <c r="F880" s="71">
        <v>800</v>
      </c>
      <c r="G880" s="70" t="s">
        <v>15</v>
      </c>
      <c r="H880" s="72">
        <v>110.5</v>
      </c>
      <c r="I880" s="70" t="s">
        <v>4253</v>
      </c>
      <c r="J880" s="70" t="s">
        <v>21</v>
      </c>
      <c r="K880" s="70"/>
    </row>
    <row r="881" spans="1:11" ht="14.45" x14ac:dyDescent="0.3">
      <c r="A881" s="70" t="s">
        <v>3832</v>
      </c>
      <c r="B881" s="70" t="s">
        <v>3833</v>
      </c>
      <c r="C881" s="70" t="s">
        <v>3834</v>
      </c>
      <c r="D881" s="70" t="s">
        <v>2119</v>
      </c>
      <c r="E881" s="70" t="s">
        <v>5125</v>
      </c>
      <c r="F881" s="71">
        <v>400</v>
      </c>
      <c r="G881" s="70" t="s">
        <v>64</v>
      </c>
      <c r="H881" s="72">
        <v>-1696.0999755859375</v>
      </c>
      <c r="I881" s="70" t="s">
        <v>65</v>
      </c>
      <c r="J881" s="70" t="s">
        <v>66</v>
      </c>
      <c r="K881" s="70"/>
    </row>
    <row r="882" spans="1:11" ht="14.45" x14ac:dyDescent="0.3">
      <c r="A882" s="70" t="s">
        <v>3832</v>
      </c>
      <c r="B882" s="70" t="s">
        <v>3833</v>
      </c>
      <c r="C882" s="70" t="s">
        <v>3834</v>
      </c>
      <c r="D882" s="70" t="s">
        <v>2121</v>
      </c>
      <c r="E882" s="70" t="s">
        <v>5126</v>
      </c>
      <c r="F882" s="71">
        <v>800</v>
      </c>
      <c r="G882" s="70" t="s">
        <v>15</v>
      </c>
      <c r="H882" s="72">
        <v>145</v>
      </c>
      <c r="I882" s="70" t="s">
        <v>5127</v>
      </c>
      <c r="J882" s="70" t="s">
        <v>21</v>
      </c>
      <c r="K882" s="70"/>
    </row>
    <row r="883" spans="1:11" ht="14.45" x14ac:dyDescent="0.3">
      <c r="A883" s="70" t="s">
        <v>3832</v>
      </c>
      <c r="B883" s="70" t="s">
        <v>3833</v>
      </c>
      <c r="C883" s="70" t="s">
        <v>3834</v>
      </c>
      <c r="D883" s="70" t="s">
        <v>2121</v>
      </c>
      <c r="E883" s="70" t="s">
        <v>5128</v>
      </c>
      <c r="F883" s="71">
        <v>800</v>
      </c>
      <c r="G883" s="70" t="s">
        <v>15</v>
      </c>
      <c r="H883" s="72">
        <v>67.75</v>
      </c>
      <c r="I883" s="70" t="s">
        <v>5129</v>
      </c>
      <c r="J883" s="70" t="s">
        <v>82</v>
      </c>
      <c r="K883" s="70"/>
    </row>
    <row r="884" spans="1:11" ht="14.45" x14ac:dyDescent="0.3">
      <c r="A884" s="70" t="s">
        <v>3832</v>
      </c>
      <c r="B884" s="70" t="s">
        <v>3833</v>
      </c>
      <c r="C884" s="70" t="s">
        <v>3834</v>
      </c>
      <c r="D884" s="70" t="s">
        <v>5130</v>
      </c>
      <c r="E884" s="70" t="s">
        <v>5131</v>
      </c>
      <c r="F884" s="71">
        <v>800</v>
      </c>
      <c r="G884" s="70" t="s">
        <v>15</v>
      </c>
      <c r="H884" s="72">
        <v>6.4000000953674316</v>
      </c>
      <c r="I884" s="70" t="s">
        <v>4376</v>
      </c>
      <c r="J884" s="70" t="s">
        <v>4377</v>
      </c>
      <c r="K884" s="70"/>
    </row>
    <row r="885" spans="1:11" ht="14.45" x14ac:dyDescent="0.3">
      <c r="A885" s="70" t="s">
        <v>3832</v>
      </c>
      <c r="B885" s="70" t="s">
        <v>3833</v>
      </c>
      <c r="C885" s="70" t="s">
        <v>3834</v>
      </c>
      <c r="D885" s="70" t="s">
        <v>5130</v>
      </c>
      <c r="E885" s="70" t="s">
        <v>5132</v>
      </c>
      <c r="F885" s="71">
        <v>800</v>
      </c>
      <c r="G885" s="70" t="s">
        <v>15</v>
      </c>
      <c r="H885" s="72">
        <v>6.4000000953674316</v>
      </c>
      <c r="I885" s="70" t="s">
        <v>4376</v>
      </c>
      <c r="J885" s="70" t="s">
        <v>4377</v>
      </c>
      <c r="K885" s="70"/>
    </row>
    <row r="886" spans="1:11" ht="14.45" x14ac:dyDescent="0.3">
      <c r="A886" s="70" t="s">
        <v>3832</v>
      </c>
      <c r="B886" s="70" t="s">
        <v>3833</v>
      </c>
      <c r="C886" s="70" t="s">
        <v>3834</v>
      </c>
      <c r="D886" s="70" t="s">
        <v>2131</v>
      </c>
      <c r="E886" s="70" t="s">
        <v>1179</v>
      </c>
      <c r="F886" s="71">
        <v>800</v>
      </c>
      <c r="G886" s="70" t="s">
        <v>15</v>
      </c>
      <c r="H886" s="72">
        <v>210</v>
      </c>
      <c r="I886" s="70" t="s">
        <v>2181</v>
      </c>
      <c r="J886" s="70" t="s">
        <v>21</v>
      </c>
      <c r="K886" s="70"/>
    </row>
    <row r="887" spans="1:11" ht="14.45" x14ac:dyDescent="0.3">
      <c r="A887" s="70" t="s">
        <v>3832</v>
      </c>
      <c r="B887" s="70" t="s">
        <v>3833</v>
      </c>
      <c r="C887" s="70" t="s">
        <v>3834</v>
      </c>
      <c r="D887" s="70" t="s">
        <v>5133</v>
      </c>
      <c r="E887" s="70" t="s">
        <v>5134</v>
      </c>
      <c r="F887" s="71">
        <v>800</v>
      </c>
      <c r="G887" s="70" t="s">
        <v>15</v>
      </c>
      <c r="H887" s="72">
        <v>96</v>
      </c>
      <c r="I887" s="70" t="s">
        <v>5106</v>
      </c>
      <c r="J887" s="70" t="s">
        <v>21</v>
      </c>
      <c r="K887" s="70"/>
    </row>
    <row r="888" spans="1:11" ht="14.45" x14ac:dyDescent="0.3">
      <c r="A888" s="70" t="s">
        <v>3832</v>
      </c>
      <c r="B888" s="70" t="s">
        <v>3833</v>
      </c>
      <c r="C888" s="70" t="s">
        <v>3834</v>
      </c>
      <c r="D888" s="70" t="s">
        <v>5135</v>
      </c>
      <c r="E888" s="70" t="s">
        <v>5136</v>
      </c>
      <c r="F888" s="71">
        <v>800</v>
      </c>
      <c r="G888" s="70" t="s">
        <v>15</v>
      </c>
      <c r="H888" s="72">
        <v>6.4000000953674316</v>
      </c>
      <c r="I888" s="70" t="s">
        <v>4376</v>
      </c>
      <c r="J888" s="70" t="s">
        <v>4377</v>
      </c>
      <c r="K888" s="70"/>
    </row>
    <row r="889" spans="1:11" ht="14.45" x14ac:dyDescent="0.3">
      <c r="A889" s="70" t="s">
        <v>3832</v>
      </c>
      <c r="B889" s="70" t="s">
        <v>3833</v>
      </c>
      <c r="C889" s="70" t="s">
        <v>3834</v>
      </c>
      <c r="D889" s="70" t="s">
        <v>5137</v>
      </c>
      <c r="E889" s="70" t="s">
        <v>5138</v>
      </c>
      <c r="F889" s="71">
        <v>800</v>
      </c>
      <c r="G889" s="70" t="s">
        <v>15</v>
      </c>
      <c r="H889" s="72">
        <v>123</v>
      </c>
      <c r="I889" s="70" t="s">
        <v>3837</v>
      </c>
      <c r="J889" s="70" t="s">
        <v>73</v>
      </c>
      <c r="K889" s="70"/>
    </row>
    <row r="890" spans="1:11" ht="14.45" x14ac:dyDescent="0.3">
      <c r="A890" s="70" t="s">
        <v>3832</v>
      </c>
      <c r="B890" s="70" t="s">
        <v>3833</v>
      </c>
      <c r="C890" s="70" t="s">
        <v>3834</v>
      </c>
      <c r="D890" s="70" t="s">
        <v>5139</v>
      </c>
      <c r="E890" s="70" t="s">
        <v>5140</v>
      </c>
      <c r="F890" s="71">
        <v>800</v>
      </c>
      <c r="G890" s="70" t="s">
        <v>15</v>
      </c>
      <c r="H890" s="72">
        <v>141.75</v>
      </c>
      <c r="I890" s="70" t="s">
        <v>3858</v>
      </c>
      <c r="J890" s="70" t="s">
        <v>21</v>
      </c>
      <c r="K890" s="70"/>
    </row>
    <row r="891" spans="1:11" ht="14.45" x14ac:dyDescent="0.3">
      <c r="A891" s="70" t="s">
        <v>3832</v>
      </c>
      <c r="B891" s="70" t="s">
        <v>3833</v>
      </c>
      <c r="C891" s="70" t="s">
        <v>3834</v>
      </c>
      <c r="D891" s="70" t="s">
        <v>2139</v>
      </c>
      <c r="E891" s="70" t="s">
        <v>5141</v>
      </c>
      <c r="F891" s="71">
        <v>800</v>
      </c>
      <c r="G891" s="70" t="s">
        <v>15</v>
      </c>
      <c r="H891" s="72">
        <v>6.4000000953674316</v>
      </c>
      <c r="I891" s="70" t="s">
        <v>4376</v>
      </c>
      <c r="J891" s="70" t="s">
        <v>4377</v>
      </c>
      <c r="K891" s="70"/>
    </row>
    <row r="892" spans="1:11" ht="14.45" x14ac:dyDescent="0.3">
      <c r="A892" s="70" t="s">
        <v>3832</v>
      </c>
      <c r="B892" s="70" t="s">
        <v>3833</v>
      </c>
      <c r="C892" s="70" t="s">
        <v>3834</v>
      </c>
      <c r="D892" s="70" t="s">
        <v>2139</v>
      </c>
      <c r="E892" s="70" t="s">
        <v>5142</v>
      </c>
      <c r="F892" s="71">
        <v>800</v>
      </c>
      <c r="G892" s="70" t="s">
        <v>15</v>
      </c>
      <c r="H892" s="72">
        <v>102.72000122070312</v>
      </c>
      <c r="I892" s="70" t="s">
        <v>4891</v>
      </c>
      <c r="J892" s="70" t="s">
        <v>21</v>
      </c>
      <c r="K892" s="70"/>
    </row>
    <row r="893" spans="1:11" ht="14.45" x14ac:dyDescent="0.3">
      <c r="A893" s="70" t="s">
        <v>3832</v>
      </c>
      <c r="B893" s="70" t="s">
        <v>3833</v>
      </c>
      <c r="C893" s="70" t="s">
        <v>3834</v>
      </c>
      <c r="D893" s="70" t="s">
        <v>2141</v>
      </c>
      <c r="E893" s="70" t="s">
        <v>5143</v>
      </c>
      <c r="F893" s="71">
        <v>800</v>
      </c>
      <c r="G893" s="70" t="s">
        <v>15</v>
      </c>
      <c r="H893" s="72">
        <v>129.14999389648438</v>
      </c>
      <c r="I893" s="70" t="s">
        <v>5144</v>
      </c>
      <c r="J893" s="70" t="s">
        <v>3303</v>
      </c>
      <c r="K893" s="70"/>
    </row>
    <row r="894" spans="1:11" ht="14.45" x14ac:dyDescent="0.3">
      <c r="A894" s="70" t="s">
        <v>3832</v>
      </c>
      <c r="B894" s="70" t="s">
        <v>3833</v>
      </c>
      <c r="C894" s="70" t="s">
        <v>3834</v>
      </c>
      <c r="D894" s="70" t="s">
        <v>2141</v>
      </c>
      <c r="E894" s="70" t="s">
        <v>5145</v>
      </c>
      <c r="F894" s="71">
        <v>800</v>
      </c>
      <c r="G894" s="70" t="s">
        <v>15</v>
      </c>
      <c r="H894" s="72">
        <v>27.799999237060547</v>
      </c>
      <c r="I894" s="70" t="s">
        <v>3982</v>
      </c>
      <c r="J894" s="70" t="s">
        <v>4739</v>
      </c>
      <c r="K894" s="70"/>
    </row>
    <row r="895" spans="1:11" ht="14.45" x14ac:dyDescent="0.3">
      <c r="A895" s="70" t="s">
        <v>3832</v>
      </c>
      <c r="B895" s="70" t="s">
        <v>3833</v>
      </c>
      <c r="C895" s="70" t="s">
        <v>3834</v>
      </c>
      <c r="D895" s="70" t="s">
        <v>5146</v>
      </c>
      <c r="E895" s="70" t="s">
        <v>5147</v>
      </c>
      <c r="F895" s="71">
        <v>800</v>
      </c>
      <c r="G895" s="70" t="s">
        <v>15</v>
      </c>
      <c r="H895" s="72">
        <v>6.4000000953674316</v>
      </c>
      <c r="I895" s="70" t="s">
        <v>4376</v>
      </c>
      <c r="J895" s="70" t="s">
        <v>4377</v>
      </c>
      <c r="K895" s="70"/>
    </row>
    <row r="896" spans="1:11" ht="14.45" x14ac:dyDescent="0.3">
      <c r="A896" s="70" t="s">
        <v>3832</v>
      </c>
      <c r="B896" s="70" t="s">
        <v>3833</v>
      </c>
      <c r="C896" s="70" t="s">
        <v>3834</v>
      </c>
      <c r="D896" s="70" t="s">
        <v>5148</v>
      </c>
      <c r="E896" s="70" t="s">
        <v>5149</v>
      </c>
      <c r="F896" s="71">
        <v>800</v>
      </c>
      <c r="G896" s="70" t="s">
        <v>15</v>
      </c>
      <c r="H896" s="72">
        <v>136</v>
      </c>
      <c r="I896" s="70" t="s">
        <v>4253</v>
      </c>
      <c r="J896" s="70" t="s">
        <v>21</v>
      </c>
      <c r="K896" s="70"/>
    </row>
    <row r="897" spans="1:11" ht="14.45" x14ac:dyDescent="0.3">
      <c r="A897" s="70" t="s">
        <v>3832</v>
      </c>
      <c r="B897" s="70" t="s">
        <v>3833</v>
      </c>
      <c r="C897" s="70" t="s">
        <v>3834</v>
      </c>
      <c r="D897" s="70" t="s">
        <v>5148</v>
      </c>
      <c r="E897" s="70" t="s">
        <v>5150</v>
      </c>
      <c r="F897" s="71">
        <v>800</v>
      </c>
      <c r="G897" s="70" t="s">
        <v>15</v>
      </c>
      <c r="H897" s="72">
        <v>867.5</v>
      </c>
      <c r="I897" s="70" t="s">
        <v>3127</v>
      </c>
      <c r="J897" s="70" t="s">
        <v>1740</v>
      </c>
      <c r="K897" s="70"/>
    </row>
    <row r="898" spans="1:11" ht="14.45" x14ac:dyDescent="0.3">
      <c r="A898" s="70" t="s">
        <v>3832</v>
      </c>
      <c r="B898" s="70" t="s">
        <v>3833</v>
      </c>
      <c r="C898" s="70" t="s">
        <v>3834</v>
      </c>
      <c r="D898" s="70" t="s">
        <v>2158</v>
      </c>
      <c r="E898" s="70" t="s">
        <v>5151</v>
      </c>
      <c r="F898" s="71">
        <v>800</v>
      </c>
      <c r="G898" s="70" t="s">
        <v>15</v>
      </c>
      <c r="H898" s="72">
        <v>6.4000000953674316</v>
      </c>
      <c r="I898" s="70" t="s">
        <v>4376</v>
      </c>
      <c r="J898" s="70" t="s">
        <v>4377</v>
      </c>
      <c r="K898" s="70"/>
    </row>
    <row r="899" spans="1:11" ht="14.45" x14ac:dyDescent="0.3">
      <c r="A899" s="70" t="s">
        <v>3832</v>
      </c>
      <c r="B899" s="70" t="s">
        <v>3833</v>
      </c>
      <c r="C899" s="70" t="s">
        <v>3834</v>
      </c>
      <c r="D899" s="70" t="s">
        <v>2158</v>
      </c>
      <c r="E899" s="70" t="s">
        <v>5152</v>
      </c>
      <c r="F899" s="71">
        <v>800</v>
      </c>
      <c r="G899" s="70" t="s">
        <v>15</v>
      </c>
      <c r="H899" s="72">
        <v>46.529998779296875</v>
      </c>
      <c r="I899" s="70" t="s">
        <v>4808</v>
      </c>
      <c r="J899" s="70" t="s">
        <v>82</v>
      </c>
      <c r="K899" s="70"/>
    </row>
    <row r="900" spans="1:11" ht="14.45" x14ac:dyDescent="0.3">
      <c r="A900" s="70" t="s">
        <v>3832</v>
      </c>
      <c r="B900" s="70" t="s">
        <v>3833</v>
      </c>
      <c r="C900" s="70" t="s">
        <v>3834</v>
      </c>
      <c r="D900" s="70" t="s">
        <v>2162</v>
      </c>
      <c r="E900" s="70" t="s">
        <v>5153</v>
      </c>
      <c r="F900" s="71">
        <v>800</v>
      </c>
      <c r="G900" s="70" t="s">
        <v>15</v>
      </c>
      <c r="H900" s="72">
        <v>90</v>
      </c>
      <c r="I900" s="70" t="s">
        <v>3185</v>
      </c>
      <c r="J900" s="70" t="s">
        <v>73</v>
      </c>
      <c r="K900" s="70"/>
    </row>
    <row r="901" spans="1:11" ht="14.45" x14ac:dyDescent="0.3">
      <c r="A901" s="70" t="s">
        <v>3832</v>
      </c>
      <c r="B901" s="70" t="s">
        <v>3833</v>
      </c>
      <c r="C901" s="70" t="s">
        <v>3834</v>
      </c>
      <c r="D901" s="70" t="s">
        <v>2162</v>
      </c>
      <c r="E901" s="70" t="s">
        <v>5154</v>
      </c>
      <c r="F901" s="71">
        <v>800</v>
      </c>
      <c r="G901" s="70" t="s">
        <v>15</v>
      </c>
      <c r="H901" s="72">
        <v>67</v>
      </c>
      <c r="I901" s="70" t="s">
        <v>3127</v>
      </c>
      <c r="J901" s="70" t="s">
        <v>1740</v>
      </c>
      <c r="K901" s="70"/>
    </row>
    <row r="902" spans="1:11" ht="14.45" x14ac:dyDescent="0.3">
      <c r="A902" s="70" t="s">
        <v>3832</v>
      </c>
      <c r="B902" s="70" t="s">
        <v>3833</v>
      </c>
      <c r="C902" s="70" t="s">
        <v>3834</v>
      </c>
      <c r="D902" s="70" t="s">
        <v>2173</v>
      </c>
      <c r="E902" s="70" t="s">
        <v>2174</v>
      </c>
      <c r="F902" s="71">
        <v>400</v>
      </c>
      <c r="G902" s="70" t="s">
        <v>64</v>
      </c>
      <c r="H902" s="72">
        <v>-2257.3701171875</v>
      </c>
      <c r="I902" s="70" t="s">
        <v>65</v>
      </c>
      <c r="J902" s="70" t="s">
        <v>66</v>
      </c>
      <c r="K902" s="70"/>
    </row>
    <row r="903" spans="1:11" ht="14.45" x14ac:dyDescent="0.3">
      <c r="A903" s="70" t="s">
        <v>3832</v>
      </c>
      <c r="B903" s="70" t="s">
        <v>3833</v>
      </c>
      <c r="C903" s="70" t="s">
        <v>3834</v>
      </c>
      <c r="D903" s="70" t="s">
        <v>2173</v>
      </c>
      <c r="E903" s="70" t="s">
        <v>5155</v>
      </c>
      <c r="F903" s="71">
        <v>800</v>
      </c>
      <c r="G903" s="70" t="s">
        <v>15</v>
      </c>
      <c r="H903" s="72">
        <v>6.4000000953674316</v>
      </c>
      <c r="I903" s="70" t="s">
        <v>4376</v>
      </c>
      <c r="J903" s="70" t="s">
        <v>4377</v>
      </c>
      <c r="K903" s="70"/>
    </row>
    <row r="904" spans="1:11" ht="14.45" x14ac:dyDescent="0.3">
      <c r="A904" s="70" t="s">
        <v>3832</v>
      </c>
      <c r="B904" s="70" t="s">
        <v>3833</v>
      </c>
      <c r="C904" s="70" t="s">
        <v>3834</v>
      </c>
      <c r="D904" s="70" t="s">
        <v>2173</v>
      </c>
      <c r="E904" s="70" t="s">
        <v>2763</v>
      </c>
      <c r="F904" s="71">
        <v>800</v>
      </c>
      <c r="G904" s="70" t="s">
        <v>15</v>
      </c>
      <c r="H904" s="72">
        <v>6.4000000953674316</v>
      </c>
      <c r="I904" s="70" t="s">
        <v>4376</v>
      </c>
      <c r="J904" s="70" t="s">
        <v>4377</v>
      </c>
      <c r="K904" s="70"/>
    </row>
    <row r="905" spans="1:11" ht="14.45" x14ac:dyDescent="0.3">
      <c r="A905" s="70" t="s">
        <v>3832</v>
      </c>
      <c r="B905" s="70" t="s">
        <v>3833</v>
      </c>
      <c r="C905" s="70" t="s">
        <v>3834</v>
      </c>
      <c r="D905" s="70" t="s">
        <v>5156</v>
      </c>
      <c r="E905" s="70" t="s">
        <v>4186</v>
      </c>
      <c r="F905" s="71">
        <v>800</v>
      </c>
      <c r="G905" s="70" t="s">
        <v>15</v>
      </c>
      <c r="H905" s="72">
        <v>4.1999998092651367</v>
      </c>
      <c r="I905" s="70" t="s">
        <v>3777</v>
      </c>
      <c r="J905" s="70" t="s">
        <v>118</v>
      </c>
      <c r="K905" s="70"/>
    </row>
    <row r="906" spans="1:11" ht="14.45" x14ac:dyDescent="0.3">
      <c r="A906" s="70" t="s">
        <v>3832</v>
      </c>
      <c r="B906" s="70" t="s">
        <v>3833</v>
      </c>
      <c r="C906" s="70" t="s">
        <v>3834</v>
      </c>
      <c r="D906" s="70" t="s">
        <v>5156</v>
      </c>
      <c r="E906" s="70" t="s">
        <v>5157</v>
      </c>
      <c r="F906" s="71">
        <v>800</v>
      </c>
      <c r="G906" s="70" t="s">
        <v>15</v>
      </c>
      <c r="H906" s="72">
        <v>153.30000305175781</v>
      </c>
      <c r="I906" s="70" t="s">
        <v>5158</v>
      </c>
      <c r="J906" s="70" t="s">
        <v>21</v>
      </c>
      <c r="K906" s="70"/>
    </row>
    <row r="907" spans="1:11" ht="14.45" x14ac:dyDescent="0.3">
      <c r="A907" s="70" t="s">
        <v>3832</v>
      </c>
      <c r="B907" s="70" t="s">
        <v>3833</v>
      </c>
      <c r="C907" s="70" t="s">
        <v>3834</v>
      </c>
      <c r="D907" s="70" t="s">
        <v>5159</v>
      </c>
      <c r="E907" s="70" t="s">
        <v>5160</v>
      </c>
      <c r="F907" s="71">
        <v>800</v>
      </c>
      <c r="G907" s="70" t="s">
        <v>15</v>
      </c>
      <c r="H907" s="72">
        <v>60.099998474121094</v>
      </c>
      <c r="I907" s="70" t="s">
        <v>5161</v>
      </c>
      <c r="J907" s="70" t="s">
        <v>4739</v>
      </c>
      <c r="K907" s="70"/>
    </row>
    <row r="908" spans="1:11" ht="14.45" x14ac:dyDescent="0.3">
      <c r="A908" s="70" t="s">
        <v>3832</v>
      </c>
      <c r="B908" s="70" t="s">
        <v>3833</v>
      </c>
      <c r="C908" s="70" t="s">
        <v>3834</v>
      </c>
      <c r="D908" s="70" t="s">
        <v>5159</v>
      </c>
      <c r="E908" s="70" t="s">
        <v>5162</v>
      </c>
      <c r="F908" s="71">
        <v>800</v>
      </c>
      <c r="G908" s="70" t="s">
        <v>15</v>
      </c>
      <c r="H908" s="72">
        <v>146.17999267578125</v>
      </c>
      <c r="I908" s="70" t="s">
        <v>5163</v>
      </c>
      <c r="J908" s="70" t="s">
        <v>21</v>
      </c>
      <c r="K908" s="70"/>
    </row>
    <row r="909" spans="1:11" ht="14.45" x14ac:dyDescent="0.3">
      <c r="A909" s="70" t="s">
        <v>3832</v>
      </c>
      <c r="B909" s="70" t="s">
        <v>3833</v>
      </c>
      <c r="C909" s="70" t="s">
        <v>3834</v>
      </c>
      <c r="D909" s="70" t="s">
        <v>2182</v>
      </c>
      <c r="E909" s="70" t="s">
        <v>5164</v>
      </c>
      <c r="F909" s="71">
        <v>800</v>
      </c>
      <c r="G909" s="70" t="s">
        <v>15</v>
      </c>
      <c r="H909" s="72">
        <v>121</v>
      </c>
      <c r="I909" s="70" t="s">
        <v>5165</v>
      </c>
      <c r="J909" s="70" t="s">
        <v>32</v>
      </c>
      <c r="K909" s="70"/>
    </row>
    <row r="910" spans="1:11" ht="14.45" x14ac:dyDescent="0.3">
      <c r="A910" s="70" t="s">
        <v>3832</v>
      </c>
      <c r="B910" s="70" t="s">
        <v>3833</v>
      </c>
      <c r="C910" s="70" t="s">
        <v>3834</v>
      </c>
      <c r="D910" s="70" t="s">
        <v>2189</v>
      </c>
      <c r="E910" s="70" t="s">
        <v>5166</v>
      </c>
      <c r="F910" s="71">
        <v>800</v>
      </c>
      <c r="G910" s="70" t="s">
        <v>15</v>
      </c>
      <c r="H910" s="72">
        <v>85</v>
      </c>
      <c r="I910" s="70" t="s">
        <v>5167</v>
      </c>
      <c r="J910" s="70" t="s">
        <v>21</v>
      </c>
      <c r="K910" s="70"/>
    </row>
    <row r="911" spans="1:11" ht="14.45" x14ac:dyDescent="0.3">
      <c r="A911" s="70" t="s">
        <v>3832</v>
      </c>
      <c r="B911" s="70" t="s">
        <v>3833</v>
      </c>
      <c r="C911" s="70" t="s">
        <v>3834</v>
      </c>
      <c r="D911" s="70" t="s">
        <v>2189</v>
      </c>
      <c r="E911" s="70" t="s">
        <v>5168</v>
      </c>
      <c r="F911" s="71">
        <v>800</v>
      </c>
      <c r="G911" s="70" t="s">
        <v>15</v>
      </c>
      <c r="H911" s="72">
        <v>1.7999999523162842</v>
      </c>
      <c r="I911" s="70" t="s">
        <v>5169</v>
      </c>
      <c r="J911" s="70" t="s">
        <v>4078</v>
      </c>
      <c r="K911" s="70"/>
    </row>
    <row r="912" spans="1:11" ht="14.45" x14ac:dyDescent="0.3">
      <c r="A912" s="70" t="s">
        <v>3832</v>
      </c>
      <c r="B912" s="70" t="s">
        <v>3833</v>
      </c>
      <c r="C912" s="70" t="s">
        <v>3834</v>
      </c>
      <c r="D912" s="70" t="s">
        <v>2189</v>
      </c>
      <c r="E912" s="70" t="s">
        <v>5170</v>
      </c>
      <c r="F912" s="71">
        <v>800</v>
      </c>
      <c r="G912" s="70" t="s">
        <v>15</v>
      </c>
      <c r="H912" s="72">
        <v>59.200000762939453</v>
      </c>
      <c r="I912" s="70" t="s">
        <v>5171</v>
      </c>
      <c r="J912" s="70" t="s">
        <v>82</v>
      </c>
      <c r="K912" s="70"/>
    </row>
    <row r="913" spans="1:11" ht="14.45" x14ac:dyDescent="0.3">
      <c r="A913" s="70" t="s">
        <v>3832</v>
      </c>
      <c r="B913" s="70" t="s">
        <v>3833</v>
      </c>
      <c r="C913" s="70" t="s">
        <v>3834</v>
      </c>
      <c r="D913" s="70" t="s">
        <v>5172</v>
      </c>
      <c r="E913" s="70" t="s">
        <v>4598</v>
      </c>
      <c r="F913" s="71">
        <v>800</v>
      </c>
      <c r="G913" s="70" t="s">
        <v>15</v>
      </c>
      <c r="H913" s="72">
        <v>61.299999237060547</v>
      </c>
      <c r="I913" s="70" t="s">
        <v>211</v>
      </c>
      <c r="J913" s="70" t="s">
        <v>21</v>
      </c>
      <c r="K913" s="70"/>
    </row>
    <row r="914" spans="1:11" ht="14.45" x14ac:dyDescent="0.3">
      <c r="A914" s="70" t="s">
        <v>3832</v>
      </c>
      <c r="B914" s="70" t="s">
        <v>3833</v>
      </c>
      <c r="C914" s="70" t="s">
        <v>3834</v>
      </c>
      <c r="D914" s="70" t="s">
        <v>2191</v>
      </c>
      <c r="E914" s="70" t="s">
        <v>5173</v>
      </c>
      <c r="F914" s="71">
        <v>800</v>
      </c>
      <c r="G914" s="70" t="s">
        <v>15</v>
      </c>
      <c r="H914" s="72">
        <v>6.4000000953674316</v>
      </c>
      <c r="I914" s="70" t="s">
        <v>4376</v>
      </c>
      <c r="J914" s="70" t="s">
        <v>4377</v>
      </c>
      <c r="K914" s="70"/>
    </row>
    <row r="915" spans="1:11" ht="14.45" x14ac:dyDescent="0.3">
      <c r="A915" s="70" t="s">
        <v>3832</v>
      </c>
      <c r="B915" s="70" t="s">
        <v>3833</v>
      </c>
      <c r="C915" s="70" t="s">
        <v>3834</v>
      </c>
      <c r="D915" s="70" t="s">
        <v>2193</v>
      </c>
      <c r="E915" s="70" t="s">
        <v>5174</v>
      </c>
      <c r="F915" s="71">
        <v>800</v>
      </c>
      <c r="G915" s="70" t="s">
        <v>15</v>
      </c>
      <c r="H915" s="72">
        <v>1.7999999523162842</v>
      </c>
      <c r="I915" s="70" t="s">
        <v>5169</v>
      </c>
      <c r="J915" s="70" t="s">
        <v>4078</v>
      </c>
      <c r="K915" s="70"/>
    </row>
    <row r="916" spans="1:11" ht="14.45" x14ac:dyDescent="0.3">
      <c r="A916" s="70" t="s">
        <v>3832</v>
      </c>
      <c r="B916" s="70" t="s">
        <v>3833</v>
      </c>
      <c r="C916" s="70" t="s">
        <v>3834</v>
      </c>
      <c r="D916" s="70" t="s">
        <v>2193</v>
      </c>
      <c r="E916" s="70" t="s">
        <v>5175</v>
      </c>
      <c r="F916" s="71">
        <v>800</v>
      </c>
      <c r="G916" s="70" t="s">
        <v>15</v>
      </c>
      <c r="H916" s="72">
        <v>1.7999999523162842</v>
      </c>
      <c r="I916" s="70" t="s">
        <v>5169</v>
      </c>
      <c r="J916" s="70" t="s">
        <v>4078</v>
      </c>
      <c r="K916" s="70"/>
    </row>
    <row r="917" spans="1:11" ht="14.45" x14ac:dyDescent="0.3">
      <c r="A917" s="70" t="s">
        <v>3832</v>
      </c>
      <c r="B917" s="70" t="s">
        <v>3833</v>
      </c>
      <c r="C917" s="70" t="s">
        <v>3834</v>
      </c>
      <c r="D917" s="70" t="s">
        <v>2193</v>
      </c>
      <c r="E917" s="70" t="s">
        <v>5176</v>
      </c>
      <c r="F917" s="71">
        <v>800</v>
      </c>
      <c r="G917" s="70" t="s">
        <v>15</v>
      </c>
      <c r="H917" s="72">
        <v>58</v>
      </c>
      <c r="I917" s="70" t="s">
        <v>5177</v>
      </c>
      <c r="J917" s="70" t="s">
        <v>21</v>
      </c>
      <c r="K917" s="70"/>
    </row>
    <row r="918" spans="1:11" ht="14.45" x14ac:dyDescent="0.3">
      <c r="A918" s="70" t="s">
        <v>3832</v>
      </c>
      <c r="B918" s="70" t="s">
        <v>3833</v>
      </c>
      <c r="C918" s="70" t="s">
        <v>3834</v>
      </c>
      <c r="D918" s="70" t="s">
        <v>2203</v>
      </c>
      <c r="E918" s="70" t="s">
        <v>5178</v>
      </c>
      <c r="F918" s="71">
        <v>800</v>
      </c>
      <c r="G918" s="70" t="s">
        <v>15</v>
      </c>
      <c r="H918" s="72">
        <v>50.479999542236328</v>
      </c>
      <c r="I918" s="70" t="s">
        <v>3856</v>
      </c>
      <c r="J918" s="70" t="s">
        <v>4755</v>
      </c>
      <c r="K918" s="70"/>
    </row>
    <row r="919" spans="1:11" ht="14.45" x14ac:dyDescent="0.3">
      <c r="A919" s="70" t="s">
        <v>3832</v>
      </c>
      <c r="B919" s="70" t="s">
        <v>3833</v>
      </c>
      <c r="C919" s="70" t="s">
        <v>3834</v>
      </c>
      <c r="D919" s="70" t="s">
        <v>5179</v>
      </c>
      <c r="E919" s="70" t="s">
        <v>5180</v>
      </c>
      <c r="F919" s="71">
        <v>800</v>
      </c>
      <c r="G919" s="70" t="s">
        <v>15</v>
      </c>
      <c r="H919" s="72">
        <v>125</v>
      </c>
      <c r="I919" s="70" t="s">
        <v>4659</v>
      </c>
      <c r="J919" s="70" t="s">
        <v>21</v>
      </c>
      <c r="K919" s="70"/>
    </row>
    <row r="920" spans="1:11" ht="14.45" x14ac:dyDescent="0.3">
      <c r="A920" s="70" t="s">
        <v>3832</v>
      </c>
      <c r="B920" s="70" t="s">
        <v>3833</v>
      </c>
      <c r="C920" s="70" t="s">
        <v>3834</v>
      </c>
      <c r="D920" s="70" t="s">
        <v>2207</v>
      </c>
      <c r="E920" s="70" t="s">
        <v>5181</v>
      </c>
      <c r="F920" s="71">
        <v>800</v>
      </c>
      <c r="G920" s="70" t="s">
        <v>15</v>
      </c>
      <c r="H920" s="72">
        <v>7.1999998092651367</v>
      </c>
      <c r="I920" s="70" t="s">
        <v>5182</v>
      </c>
      <c r="J920" s="70" t="s">
        <v>118</v>
      </c>
      <c r="K920" s="70"/>
    </row>
    <row r="921" spans="1:11" ht="14.45" x14ac:dyDescent="0.3">
      <c r="A921" s="70" t="s">
        <v>3832</v>
      </c>
      <c r="B921" s="70" t="s">
        <v>3833</v>
      </c>
      <c r="C921" s="70" t="s">
        <v>3834</v>
      </c>
      <c r="D921" s="70" t="s">
        <v>2207</v>
      </c>
      <c r="E921" s="70" t="s">
        <v>5183</v>
      </c>
      <c r="F921" s="71">
        <v>800</v>
      </c>
      <c r="G921" s="70" t="s">
        <v>15</v>
      </c>
      <c r="H921" s="72">
        <v>153</v>
      </c>
      <c r="I921" s="70" t="s">
        <v>5158</v>
      </c>
      <c r="J921" s="70" t="s">
        <v>21</v>
      </c>
      <c r="K921" s="70"/>
    </row>
    <row r="922" spans="1:11" ht="14.45" x14ac:dyDescent="0.3">
      <c r="A922" s="70" t="s">
        <v>3832</v>
      </c>
      <c r="B922" s="70" t="s">
        <v>3833</v>
      </c>
      <c r="C922" s="70" t="s">
        <v>3834</v>
      </c>
      <c r="D922" s="70" t="s">
        <v>2207</v>
      </c>
      <c r="E922" s="70" t="s">
        <v>5184</v>
      </c>
      <c r="F922" s="71">
        <v>800</v>
      </c>
      <c r="G922" s="70" t="s">
        <v>15</v>
      </c>
      <c r="H922" s="72">
        <v>6.4000000953674316</v>
      </c>
      <c r="I922" s="70" t="s">
        <v>4376</v>
      </c>
      <c r="J922" s="70" t="s">
        <v>4377</v>
      </c>
      <c r="K922" s="70"/>
    </row>
    <row r="923" spans="1:11" ht="14.45" x14ac:dyDescent="0.3">
      <c r="A923" s="70" t="s">
        <v>3832</v>
      </c>
      <c r="B923" s="70" t="s">
        <v>3833</v>
      </c>
      <c r="C923" s="70" t="s">
        <v>3834</v>
      </c>
      <c r="D923" s="70" t="s">
        <v>5185</v>
      </c>
      <c r="E923" s="70" t="s">
        <v>5186</v>
      </c>
      <c r="F923" s="71">
        <v>800</v>
      </c>
      <c r="G923" s="70" t="s">
        <v>15</v>
      </c>
      <c r="H923" s="72">
        <v>180</v>
      </c>
      <c r="I923" s="70" t="s">
        <v>4253</v>
      </c>
      <c r="J923" s="70" t="s">
        <v>21</v>
      </c>
      <c r="K923" s="70"/>
    </row>
    <row r="924" spans="1:11" ht="14.45" x14ac:dyDescent="0.3">
      <c r="A924" s="70" t="s">
        <v>3832</v>
      </c>
      <c r="B924" s="70" t="s">
        <v>3833</v>
      </c>
      <c r="C924" s="70" t="s">
        <v>3834</v>
      </c>
      <c r="D924" s="70" t="s">
        <v>5187</v>
      </c>
      <c r="E924" s="70" t="s">
        <v>1431</v>
      </c>
      <c r="F924" s="71">
        <v>800</v>
      </c>
      <c r="G924" s="70" t="s">
        <v>15</v>
      </c>
      <c r="H924" s="72">
        <v>123</v>
      </c>
      <c r="I924" s="70" t="s">
        <v>5188</v>
      </c>
      <c r="J924" s="70" t="s">
        <v>21</v>
      </c>
      <c r="K924" s="70"/>
    </row>
    <row r="925" spans="1:11" ht="14.45" x14ac:dyDescent="0.3">
      <c r="A925" s="70" t="s">
        <v>3832</v>
      </c>
      <c r="B925" s="70" t="s">
        <v>3833</v>
      </c>
      <c r="C925" s="70" t="s">
        <v>3834</v>
      </c>
      <c r="D925" s="70" t="s">
        <v>5187</v>
      </c>
      <c r="E925" s="70" t="s">
        <v>5189</v>
      </c>
      <c r="F925" s="71">
        <v>800</v>
      </c>
      <c r="G925" s="70" t="s">
        <v>15</v>
      </c>
      <c r="H925" s="72">
        <v>45.700000762939453</v>
      </c>
      <c r="I925" s="70" t="s">
        <v>113</v>
      </c>
      <c r="J925" s="70" t="s">
        <v>114</v>
      </c>
      <c r="K925" s="70"/>
    </row>
    <row r="926" spans="1:11" ht="14.45" x14ac:dyDescent="0.3">
      <c r="A926" s="70" t="s">
        <v>3832</v>
      </c>
      <c r="B926" s="70" t="s">
        <v>3833</v>
      </c>
      <c r="C926" s="70" t="s">
        <v>3834</v>
      </c>
      <c r="D926" s="70" t="s">
        <v>5187</v>
      </c>
      <c r="E926" s="70" t="s">
        <v>5190</v>
      </c>
      <c r="F926" s="71">
        <v>800</v>
      </c>
      <c r="G926" s="70" t="s">
        <v>15</v>
      </c>
      <c r="H926" s="72">
        <v>9.6000003814697266</v>
      </c>
      <c r="I926" s="70" t="s">
        <v>113</v>
      </c>
      <c r="J926" s="70" t="s">
        <v>222</v>
      </c>
      <c r="K926" s="70"/>
    </row>
    <row r="927" spans="1:11" ht="14.45" x14ac:dyDescent="0.3">
      <c r="A927" s="70" t="s">
        <v>3832</v>
      </c>
      <c r="B927" s="70" t="s">
        <v>3833</v>
      </c>
      <c r="C927" s="70" t="s">
        <v>3834</v>
      </c>
      <c r="D927" s="70" t="s">
        <v>5191</v>
      </c>
      <c r="E927" s="70" t="s">
        <v>5192</v>
      </c>
      <c r="F927" s="71">
        <v>800</v>
      </c>
      <c r="G927" s="70" t="s">
        <v>15</v>
      </c>
      <c r="H927" s="72">
        <v>92</v>
      </c>
      <c r="I927" s="70" t="s">
        <v>5064</v>
      </c>
      <c r="J927" s="70" t="s">
        <v>21</v>
      </c>
      <c r="K927" s="70"/>
    </row>
    <row r="928" spans="1:11" ht="14.45" x14ac:dyDescent="0.3">
      <c r="A928" s="70" t="s">
        <v>3832</v>
      </c>
      <c r="B928" s="70" t="s">
        <v>3833</v>
      </c>
      <c r="C928" s="70" t="s">
        <v>3834</v>
      </c>
      <c r="D928" s="70" t="s">
        <v>5193</v>
      </c>
      <c r="E928" s="70" t="s">
        <v>5194</v>
      </c>
      <c r="F928" s="71">
        <v>800</v>
      </c>
      <c r="G928" s="70" t="s">
        <v>15</v>
      </c>
      <c r="H928" s="72">
        <v>6.4000000953674316</v>
      </c>
      <c r="I928" s="70" t="s">
        <v>4376</v>
      </c>
      <c r="J928" s="70" t="s">
        <v>4377</v>
      </c>
      <c r="K928" s="70"/>
    </row>
    <row r="929" spans="1:11" ht="14.45" x14ac:dyDescent="0.3">
      <c r="A929" s="70" t="s">
        <v>3832</v>
      </c>
      <c r="B929" s="70" t="s">
        <v>3833</v>
      </c>
      <c r="C929" s="70" t="s">
        <v>3834</v>
      </c>
      <c r="D929" s="70" t="s">
        <v>5195</v>
      </c>
      <c r="E929" s="70" t="s">
        <v>5196</v>
      </c>
      <c r="F929" s="71">
        <v>800</v>
      </c>
      <c r="G929" s="70" t="s">
        <v>15</v>
      </c>
      <c r="H929" s="72">
        <v>44.830001831054687</v>
      </c>
      <c r="I929" s="70" t="s">
        <v>3856</v>
      </c>
      <c r="J929" s="70" t="s">
        <v>4755</v>
      </c>
      <c r="K929" s="70"/>
    </row>
    <row r="930" spans="1:11" ht="14.45" x14ac:dyDescent="0.3">
      <c r="A930" s="70" t="s">
        <v>3832</v>
      </c>
      <c r="B930" s="70" t="s">
        <v>3833</v>
      </c>
      <c r="C930" s="70" t="s">
        <v>3834</v>
      </c>
      <c r="D930" s="70" t="s">
        <v>5195</v>
      </c>
      <c r="E930" s="70" t="s">
        <v>5197</v>
      </c>
      <c r="F930" s="71">
        <v>800</v>
      </c>
      <c r="G930" s="70" t="s">
        <v>15</v>
      </c>
      <c r="H930" s="72">
        <v>150</v>
      </c>
      <c r="I930" s="70" t="s">
        <v>2181</v>
      </c>
      <c r="J930" s="70" t="s">
        <v>21</v>
      </c>
      <c r="K930" s="70"/>
    </row>
    <row r="931" spans="1:11" ht="14.45" x14ac:dyDescent="0.3">
      <c r="A931" s="70" t="s">
        <v>3832</v>
      </c>
      <c r="B931" s="70" t="s">
        <v>3833</v>
      </c>
      <c r="C931" s="70" t="s">
        <v>3834</v>
      </c>
      <c r="D931" s="70" t="s">
        <v>5198</v>
      </c>
      <c r="E931" s="70" t="s">
        <v>3596</v>
      </c>
      <c r="F931" s="71">
        <v>800</v>
      </c>
      <c r="G931" s="70" t="s">
        <v>15</v>
      </c>
      <c r="H931" s="72">
        <v>254</v>
      </c>
      <c r="I931" s="70" t="s">
        <v>4602</v>
      </c>
      <c r="J931" s="70" t="s">
        <v>21</v>
      </c>
      <c r="K931" s="70"/>
    </row>
    <row r="932" spans="1:11" ht="14.45" x14ac:dyDescent="0.3">
      <c r="A932" s="70" t="s">
        <v>3832</v>
      </c>
      <c r="B932" s="70" t="s">
        <v>3833</v>
      </c>
      <c r="C932" s="70" t="s">
        <v>3834</v>
      </c>
      <c r="D932" s="70" t="s">
        <v>2221</v>
      </c>
      <c r="E932" s="70" t="s">
        <v>5199</v>
      </c>
      <c r="F932" s="71">
        <v>800</v>
      </c>
      <c r="G932" s="70" t="s">
        <v>15</v>
      </c>
      <c r="H932" s="72">
        <v>215.39999389648437</v>
      </c>
      <c r="I932" s="70" t="s">
        <v>5158</v>
      </c>
      <c r="J932" s="70" t="s">
        <v>21</v>
      </c>
      <c r="K932" s="70"/>
    </row>
    <row r="933" spans="1:11" ht="14.45" x14ac:dyDescent="0.3">
      <c r="A933" s="70" t="s">
        <v>3832</v>
      </c>
      <c r="B933" s="70" t="s">
        <v>3833</v>
      </c>
      <c r="C933" s="70" t="s">
        <v>3834</v>
      </c>
      <c r="D933" s="70" t="s">
        <v>2221</v>
      </c>
      <c r="E933" s="70" t="s">
        <v>5200</v>
      </c>
      <c r="F933" s="71">
        <v>800</v>
      </c>
      <c r="G933" s="70" t="s">
        <v>15</v>
      </c>
      <c r="H933" s="72">
        <v>6.4000000953674316</v>
      </c>
      <c r="I933" s="70" t="s">
        <v>4376</v>
      </c>
      <c r="J933" s="70" t="s">
        <v>4377</v>
      </c>
      <c r="K933" s="70"/>
    </row>
    <row r="934" spans="1:11" ht="14.45" x14ac:dyDescent="0.3">
      <c r="A934" s="70" t="s">
        <v>3832</v>
      </c>
      <c r="B934" s="70" t="s">
        <v>3833</v>
      </c>
      <c r="C934" s="70" t="s">
        <v>3834</v>
      </c>
      <c r="D934" s="70" t="s">
        <v>2221</v>
      </c>
      <c r="E934" s="70" t="s">
        <v>5201</v>
      </c>
      <c r="F934" s="71">
        <v>800</v>
      </c>
      <c r="G934" s="70" t="s">
        <v>15</v>
      </c>
      <c r="H934" s="72">
        <v>6.4000000953674316</v>
      </c>
      <c r="I934" s="70" t="s">
        <v>4376</v>
      </c>
      <c r="J934" s="70" t="s">
        <v>4377</v>
      </c>
      <c r="K934" s="70"/>
    </row>
    <row r="935" spans="1:11" ht="14.45" x14ac:dyDescent="0.3">
      <c r="A935" s="70" t="s">
        <v>3832</v>
      </c>
      <c r="B935" s="70" t="s">
        <v>3833</v>
      </c>
      <c r="C935" s="70" t="s">
        <v>3834</v>
      </c>
      <c r="D935" s="70" t="s">
        <v>2225</v>
      </c>
      <c r="E935" s="70" t="s">
        <v>2226</v>
      </c>
      <c r="F935" s="71">
        <v>400</v>
      </c>
      <c r="G935" s="70" t="s">
        <v>64</v>
      </c>
      <c r="H935" s="72">
        <v>-1775.18994140625</v>
      </c>
      <c r="I935" s="70" t="s">
        <v>65</v>
      </c>
      <c r="J935" s="70" t="s">
        <v>66</v>
      </c>
      <c r="K935" s="70"/>
    </row>
    <row r="936" spans="1:11" ht="14.45" x14ac:dyDescent="0.3">
      <c r="A936" s="70" t="s">
        <v>3832</v>
      </c>
      <c r="B936" s="70" t="s">
        <v>3833</v>
      </c>
      <c r="C936" s="70" t="s">
        <v>3834</v>
      </c>
      <c r="D936" s="70" t="s">
        <v>2225</v>
      </c>
      <c r="E936" s="70" t="s">
        <v>5202</v>
      </c>
      <c r="F936" s="71">
        <v>800</v>
      </c>
      <c r="G936" s="70" t="s">
        <v>15</v>
      </c>
      <c r="H936" s="72">
        <v>65</v>
      </c>
      <c r="I936" s="70" t="s">
        <v>1127</v>
      </c>
      <c r="J936" s="70" t="s">
        <v>21</v>
      </c>
      <c r="K936" s="70"/>
    </row>
    <row r="937" spans="1:11" ht="14.45" x14ac:dyDescent="0.3">
      <c r="A937" s="70" t="s">
        <v>3832</v>
      </c>
      <c r="B937" s="70" t="s">
        <v>3833</v>
      </c>
      <c r="C937" s="70" t="s">
        <v>3834</v>
      </c>
      <c r="D937" s="70" t="s">
        <v>2229</v>
      </c>
      <c r="E937" s="70" t="s">
        <v>5203</v>
      </c>
      <c r="F937" s="71">
        <v>800</v>
      </c>
      <c r="G937" s="70" t="s">
        <v>15</v>
      </c>
      <c r="H937" s="72">
        <v>98</v>
      </c>
      <c r="I937" s="70" t="s">
        <v>4659</v>
      </c>
      <c r="J937" s="70" t="s">
        <v>21</v>
      </c>
      <c r="K937" s="70"/>
    </row>
    <row r="938" spans="1:11" ht="14.45" x14ac:dyDescent="0.3">
      <c r="A938" s="70" t="s">
        <v>3832</v>
      </c>
      <c r="B938" s="70" t="s">
        <v>3833</v>
      </c>
      <c r="C938" s="70" t="s">
        <v>3834</v>
      </c>
      <c r="D938" s="70" t="s">
        <v>2234</v>
      </c>
      <c r="E938" s="70" t="s">
        <v>5204</v>
      </c>
      <c r="F938" s="71">
        <v>800</v>
      </c>
      <c r="G938" s="70" t="s">
        <v>15</v>
      </c>
      <c r="H938" s="72">
        <v>2.9000000953674316</v>
      </c>
      <c r="I938" s="70" t="s">
        <v>113</v>
      </c>
      <c r="J938" s="70" t="s">
        <v>222</v>
      </c>
      <c r="K938" s="70"/>
    </row>
    <row r="939" spans="1:11" ht="14.45" x14ac:dyDescent="0.3">
      <c r="A939" s="70" t="s">
        <v>3832</v>
      </c>
      <c r="B939" s="70" t="s">
        <v>3833</v>
      </c>
      <c r="C939" s="70" t="s">
        <v>3834</v>
      </c>
      <c r="D939" s="70" t="s">
        <v>2238</v>
      </c>
      <c r="E939" s="70" t="s">
        <v>5205</v>
      </c>
      <c r="F939" s="71">
        <v>800</v>
      </c>
      <c r="G939" s="70" t="s">
        <v>15</v>
      </c>
      <c r="H939" s="72">
        <v>62.150001525878906</v>
      </c>
      <c r="I939" s="70" t="s">
        <v>4069</v>
      </c>
      <c r="J939" s="70" t="s">
        <v>1458</v>
      </c>
      <c r="K939" s="70"/>
    </row>
    <row r="940" spans="1:11" ht="14.45" x14ac:dyDescent="0.3">
      <c r="A940" s="70" t="s">
        <v>3832</v>
      </c>
      <c r="B940" s="70" t="s">
        <v>3833</v>
      </c>
      <c r="C940" s="70" t="s">
        <v>3834</v>
      </c>
      <c r="D940" s="70" t="s">
        <v>2244</v>
      </c>
      <c r="E940" s="70" t="s">
        <v>4458</v>
      </c>
      <c r="F940" s="71">
        <v>800</v>
      </c>
      <c r="G940" s="70" t="s">
        <v>15</v>
      </c>
      <c r="H940" s="72">
        <v>80</v>
      </c>
      <c r="I940" s="70" t="s">
        <v>5206</v>
      </c>
      <c r="J940" s="70" t="s">
        <v>21</v>
      </c>
      <c r="K940" s="70"/>
    </row>
    <row r="941" spans="1:11" ht="14.45" x14ac:dyDescent="0.3">
      <c r="A941" s="70" t="s">
        <v>3832</v>
      </c>
      <c r="B941" s="70" t="s">
        <v>3833</v>
      </c>
      <c r="C941" s="70" t="s">
        <v>3834</v>
      </c>
      <c r="D941" s="70" t="s">
        <v>5207</v>
      </c>
      <c r="E941" s="70" t="s">
        <v>5208</v>
      </c>
      <c r="F941" s="71">
        <v>800</v>
      </c>
      <c r="G941" s="70" t="s">
        <v>15</v>
      </c>
      <c r="H941" s="72">
        <v>420.760009765625</v>
      </c>
      <c r="I941" s="70" t="s">
        <v>5209</v>
      </c>
      <c r="J941" s="70" t="s">
        <v>485</v>
      </c>
      <c r="K941" s="70"/>
    </row>
    <row r="942" spans="1:11" ht="14.45" x14ac:dyDescent="0.3">
      <c r="A942" s="70" t="s">
        <v>3832</v>
      </c>
      <c r="B942" s="70" t="s">
        <v>3833</v>
      </c>
      <c r="C942" s="70" t="s">
        <v>3834</v>
      </c>
      <c r="D942" s="70" t="s">
        <v>5207</v>
      </c>
      <c r="E942" s="70" t="s">
        <v>5210</v>
      </c>
      <c r="F942" s="71">
        <v>800</v>
      </c>
      <c r="G942" s="70" t="s">
        <v>15</v>
      </c>
      <c r="H942" s="72">
        <v>52.009998321533203</v>
      </c>
      <c r="I942" s="70" t="s">
        <v>5211</v>
      </c>
      <c r="J942" s="70" t="s">
        <v>82</v>
      </c>
      <c r="K942" s="70"/>
    </row>
    <row r="943" spans="1:11" ht="14.45" x14ac:dyDescent="0.3">
      <c r="A943" s="70" t="s">
        <v>3832</v>
      </c>
      <c r="B943" s="70" t="s">
        <v>3833</v>
      </c>
      <c r="C943" s="70" t="s">
        <v>3834</v>
      </c>
      <c r="D943" s="70" t="s">
        <v>5212</v>
      </c>
      <c r="E943" s="70" t="s">
        <v>5213</v>
      </c>
      <c r="F943" s="71">
        <v>800</v>
      </c>
      <c r="G943" s="70" t="s">
        <v>15</v>
      </c>
      <c r="H943" s="72">
        <v>56</v>
      </c>
      <c r="I943" s="70" t="s">
        <v>5214</v>
      </c>
      <c r="J943" s="70" t="s">
        <v>1458</v>
      </c>
      <c r="K943" s="70"/>
    </row>
    <row r="944" spans="1:11" ht="14.45" x14ac:dyDescent="0.3">
      <c r="A944" s="70" t="s">
        <v>3832</v>
      </c>
      <c r="B944" s="70" t="s">
        <v>3833</v>
      </c>
      <c r="C944" s="70" t="s">
        <v>3834</v>
      </c>
      <c r="D944" s="70" t="s">
        <v>2254</v>
      </c>
      <c r="E944" s="70" t="s">
        <v>5215</v>
      </c>
      <c r="F944" s="71">
        <v>800</v>
      </c>
      <c r="G944" s="70" t="s">
        <v>15</v>
      </c>
      <c r="H944" s="72">
        <v>6.3000001907348633</v>
      </c>
      <c r="I944" s="70" t="s">
        <v>3993</v>
      </c>
      <c r="J944" s="70" t="s">
        <v>4078</v>
      </c>
      <c r="K944" s="70"/>
    </row>
    <row r="945" spans="1:11" ht="14.45" x14ac:dyDescent="0.3">
      <c r="A945" s="70" t="s">
        <v>3832</v>
      </c>
      <c r="B945" s="70" t="s">
        <v>3833</v>
      </c>
      <c r="C945" s="70" t="s">
        <v>3834</v>
      </c>
      <c r="D945" s="70" t="s">
        <v>2254</v>
      </c>
      <c r="E945" s="70" t="s">
        <v>5216</v>
      </c>
      <c r="F945" s="71">
        <v>800</v>
      </c>
      <c r="G945" s="70" t="s">
        <v>15</v>
      </c>
      <c r="H945" s="72">
        <v>3.5999999046325684</v>
      </c>
      <c r="I945" s="70" t="s">
        <v>3993</v>
      </c>
      <c r="J945" s="70" t="s">
        <v>4078</v>
      </c>
      <c r="K945" s="70"/>
    </row>
    <row r="946" spans="1:11" ht="14.45" x14ac:dyDescent="0.3">
      <c r="A946" s="70" t="s">
        <v>3832</v>
      </c>
      <c r="B946" s="70" t="s">
        <v>3833</v>
      </c>
      <c r="C946" s="70" t="s">
        <v>3834</v>
      </c>
      <c r="D946" s="70" t="s">
        <v>2260</v>
      </c>
      <c r="E946" s="70" t="s">
        <v>5217</v>
      </c>
      <c r="F946" s="71">
        <v>800</v>
      </c>
      <c r="G946" s="70" t="s">
        <v>15</v>
      </c>
      <c r="H946" s="72">
        <v>8.6499996185302734</v>
      </c>
      <c r="I946" s="70" t="s">
        <v>4099</v>
      </c>
      <c r="J946" s="70" t="s">
        <v>4078</v>
      </c>
      <c r="K946" s="70"/>
    </row>
    <row r="947" spans="1:11" ht="14.45" x14ac:dyDescent="0.3">
      <c r="A947" s="70" t="s">
        <v>3832</v>
      </c>
      <c r="B947" s="70" t="s">
        <v>3833</v>
      </c>
      <c r="C947" s="70" t="s">
        <v>3834</v>
      </c>
      <c r="D947" s="70" t="s">
        <v>2265</v>
      </c>
      <c r="E947" s="70" t="s">
        <v>5218</v>
      </c>
      <c r="F947" s="71">
        <v>800</v>
      </c>
      <c r="G947" s="70" t="s">
        <v>15</v>
      </c>
      <c r="H947" s="72">
        <v>101.30000305175781</v>
      </c>
      <c r="I947" s="70" t="s">
        <v>5219</v>
      </c>
      <c r="J947" s="70" t="s">
        <v>21</v>
      </c>
      <c r="K947" s="70"/>
    </row>
    <row r="948" spans="1:11" ht="14.45" x14ac:dyDescent="0.3">
      <c r="A948" s="70" t="s">
        <v>3832</v>
      </c>
      <c r="B948" s="70" t="s">
        <v>3833</v>
      </c>
      <c r="C948" s="70" t="s">
        <v>3834</v>
      </c>
      <c r="D948" s="70" t="s">
        <v>5220</v>
      </c>
      <c r="E948" s="70" t="s">
        <v>5221</v>
      </c>
      <c r="F948" s="71">
        <v>800</v>
      </c>
      <c r="G948" s="70" t="s">
        <v>15</v>
      </c>
      <c r="H948" s="72">
        <v>107</v>
      </c>
      <c r="I948" s="70" t="s">
        <v>4602</v>
      </c>
      <c r="J948" s="70" t="s">
        <v>21</v>
      </c>
      <c r="K948" s="70"/>
    </row>
    <row r="949" spans="1:11" ht="14.45" x14ac:dyDescent="0.3">
      <c r="A949" s="70" t="s">
        <v>3832</v>
      </c>
      <c r="B949" s="70" t="s">
        <v>3833</v>
      </c>
      <c r="C949" s="70" t="s">
        <v>3834</v>
      </c>
      <c r="D949" s="70" t="s">
        <v>2273</v>
      </c>
      <c r="E949" s="70" t="s">
        <v>5222</v>
      </c>
      <c r="F949" s="71">
        <v>800</v>
      </c>
      <c r="G949" s="70" t="s">
        <v>15</v>
      </c>
      <c r="H949" s="72">
        <v>3.5999999046325684</v>
      </c>
      <c r="I949" s="70" t="s">
        <v>3993</v>
      </c>
      <c r="J949" s="70" t="s">
        <v>4078</v>
      </c>
      <c r="K949" s="70"/>
    </row>
    <row r="950" spans="1:11" ht="14.45" x14ac:dyDescent="0.3">
      <c r="A950" s="70" t="s">
        <v>3832</v>
      </c>
      <c r="B950" s="70" t="s">
        <v>3833</v>
      </c>
      <c r="C950" s="70" t="s">
        <v>3834</v>
      </c>
      <c r="D950" s="70" t="s">
        <v>2273</v>
      </c>
      <c r="E950" s="70" t="s">
        <v>4337</v>
      </c>
      <c r="F950" s="71">
        <v>800</v>
      </c>
      <c r="G950" s="70" t="s">
        <v>15</v>
      </c>
      <c r="H950" s="72">
        <v>6.3000001907348633</v>
      </c>
      <c r="I950" s="70" t="s">
        <v>3993</v>
      </c>
      <c r="J950" s="70" t="s">
        <v>4078</v>
      </c>
      <c r="K950" s="70"/>
    </row>
    <row r="951" spans="1:11" ht="14.45" x14ac:dyDescent="0.3">
      <c r="A951" s="70" t="s">
        <v>3832</v>
      </c>
      <c r="B951" s="70" t="s">
        <v>3833</v>
      </c>
      <c r="C951" s="70" t="s">
        <v>3834</v>
      </c>
      <c r="D951" s="70" t="s">
        <v>2273</v>
      </c>
      <c r="E951" s="70" t="s">
        <v>5223</v>
      </c>
      <c r="F951" s="71">
        <v>800</v>
      </c>
      <c r="G951" s="70" t="s">
        <v>15</v>
      </c>
      <c r="H951" s="72">
        <v>65.599998474121094</v>
      </c>
      <c r="I951" s="70" t="s">
        <v>3982</v>
      </c>
      <c r="J951" s="70" t="s">
        <v>4739</v>
      </c>
      <c r="K951" s="70"/>
    </row>
    <row r="952" spans="1:11" ht="14.45" x14ac:dyDescent="0.3">
      <c r="A952" s="70" t="s">
        <v>3832</v>
      </c>
      <c r="B952" s="70" t="s">
        <v>3833</v>
      </c>
      <c r="C952" s="70" t="s">
        <v>3834</v>
      </c>
      <c r="D952" s="70" t="s">
        <v>2278</v>
      </c>
      <c r="E952" s="70" t="s">
        <v>5224</v>
      </c>
      <c r="F952" s="71">
        <v>800</v>
      </c>
      <c r="G952" s="70" t="s">
        <v>15</v>
      </c>
      <c r="H952" s="72">
        <v>60</v>
      </c>
      <c r="I952" s="70" t="s">
        <v>5177</v>
      </c>
      <c r="J952" s="70" t="s">
        <v>21</v>
      </c>
      <c r="K952" s="70"/>
    </row>
    <row r="953" spans="1:11" ht="14.45" x14ac:dyDescent="0.3">
      <c r="A953" s="70" t="s">
        <v>3832</v>
      </c>
      <c r="B953" s="70" t="s">
        <v>3833</v>
      </c>
      <c r="C953" s="70" t="s">
        <v>3834</v>
      </c>
      <c r="D953" s="70" t="s">
        <v>2281</v>
      </c>
      <c r="E953" s="70" t="s">
        <v>5225</v>
      </c>
      <c r="F953" s="71">
        <v>800</v>
      </c>
      <c r="G953" s="70" t="s">
        <v>15</v>
      </c>
      <c r="H953" s="72">
        <v>8.6499996185302734</v>
      </c>
      <c r="I953" s="70" t="s">
        <v>4099</v>
      </c>
      <c r="J953" s="70" t="s">
        <v>4078</v>
      </c>
      <c r="K953" s="70"/>
    </row>
    <row r="954" spans="1:11" ht="14.45" x14ac:dyDescent="0.3">
      <c r="A954" s="70" t="s">
        <v>3832</v>
      </c>
      <c r="B954" s="70" t="s">
        <v>3833</v>
      </c>
      <c r="C954" s="70" t="s">
        <v>3834</v>
      </c>
      <c r="D954" s="70" t="s">
        <v>5226</v>
      </c>
      <c r="E954" s="70" t="s">
        <v>5227</v>
      </c>
      <c r="F954" s="71">
        <v>800</v>
      </c>
      <c r="G954" s="70" t="s">
        <v>15</v>
      </c>
      <c r="H954" s="72">
        <v>100</v>
      </c>
      <c r="I954" s="70" t="s">
        <v>5228</v>
      </c>
      <c r="J954" s="70" t="s">
        <v>21</v>
      </c>
      <c r="K954" s="70"/>
    </row>
    <row r="955" spans="1:11" ht="14.45" x14ac:dyDescent="0.3">
      <c r="A955" s="70" t="s">
        <v>3832</v>
      </c>
      <c r="B955" s="70" t="s">
        <v>3833</v>
      </c>
      <c r="C955" s="70" t="s">
        <v>3834</v>
      </c>
      <c r="D955" s="70" t="s">
        <v>5226</v>
      </c>
      <c r="E955" s="70" t="s">
        <v>5229</v>
      </c>
      <c r="F955" s="71">
        <v>800</v>
      </c>
      <c r="G955" s="70" t="s">
        <v>15</v>
      </c>
      <c r="H955" s="72">
        <v>63.349998474121094</v>
      </c>
      <c r="I955" s="70" t="s">
        <v>5230</v>
      </c>
      <c r="J955" s="70" t="s">
        <v>1458</v>
      </c>
      <c r="K955" s="70"/>
    </row>
    <row r="956" spans="1:11" ht="14.45" x14ac:dyDescent="0.3">
      <c r="A956" s="70" t="s">
        <v>3832</v>
      </c>
      <c r="B956" s="70" t="s">
        <v>3833</v>
      </c>
      <c r="C956" s="70" t="s">
        <v>3834</v>
      </c>
      <c r="D956" s="70" t="s">
        <v>5231</v>
      </c>
      <c r="E956" s="70" t="s">
        <v>5232</v>
      </c>
      <c r="F956" s="71">
        <v>800</v>
      </c>
      <c r="G956" s="70" t="s">
        <v>15</v>
      </c>
      <c r="H956" s="72">
        <v>111.65000152587891</v>
      </c>
      <c r="I956" s="70" t="s">
        <v>5233</v>
      </c>
      <c r="J956" s="70" t="s">
        <v>485</v>
      </c>
      <c r="K956" s="70"/>
    </row>
    <row r="957" spans="1:11" ht="14.45" x14ac:dyDescent="0.3">
      <c r="A957" s="70" t="s">
        <v>3832</v>
      </c>
      <c r="B957" s="70" t="s">
        <v>3833</v>
      </c>
      <c r="C957" s="70" t="s">
        <v>3834</v>
      </c>
      <c r="D957" s="70" t="s">
        <v>2287</v>
      </c>
      <c r="E957" s="70" t="s">
        <v>5234</v>
      </c>
      <c r="F957" s="71">
        <v>800</v>
      </c>
      <c r="G957" s="70" t="s">
        <v>15</v>
      </c>
      <c r="H957" s="72">
        <v>47.869998931884766</v>
      </c>
      <c r="I957" s="70" t="s">
        <v>3856</v>
      </c>
      <c r="J957" s="70" t="s">
        <v>4755</v>
      </c>
      <c r="K957" s="70"/>
    </row>
    <row r="958" spans="1:11" ht="14.45" x14ac:dyDescent="0.3">
      <c r="A958" s="70" t="s">
        <v>3832</v>
      </c>
      <c r="B958" s="70" t="s">
        <v>3833</v>
      </c>
      <c r="C958" s="70" t="s">
        <v>3834</v>
      </c>
      <c r="D958" s="70" t="s">
        <v>2289</v>
      </c>
      <c r="E958" s="70" t="s">
        <v>5060</v>
      </c>
      <c r="F958" s="71">
        <v>800</v>
      </c>
      <c r="G958" s="70" t="s">
        <v>15</v>
      </c>
      <c r="H958" s="72">
        <v>6.4000000953674316</v>
      </c>
      <c r="I958" s="70" t="s">
        <v>4376</v>
      </c>
      <c r="J958" s="70" t="s">
        <v>4377</v>
      </c>
      <c r="K958" s="70"/>
    </row>
    <row r="959" spans="1:11" ht="14.45" x14ac:dyDescent="0.3">
      <c r="A959" s="70" t="s">
        <v>3832</v>
      </c>
      <c r="B959" s="70" t="s">
        <v>3833</v>
      </c>
      <c r="C959" s="70" t="s">
        <v>3834</v>
      </c>
      <c r="D959" s="70" t="s">
        <v>5235</v>
      </c>
      <c r="E959" s="70" t="s">
        <v>5236</v>
      </c>
      <c r="F959" s="71">
        <v>800</v>
      </c>
      <c r="G959" s="70" t="s">
        <v>15</v>
      </c>
      <c r="H959" s="72">
        <v>154.30000305175781</v>
      </c>
      <c r="I959" s="70" t="s">
        <v>5158</v>
      </c>
      <c r="J959" s="70" t="s">
        <v>21</v>
      </c>
      <c r="K959" s="70"/>
    </row>
    <row r="960" spans="1:11" ht="14.45" x14ac:dyDescent="0.3">
      <c r="A960" s="70" t="s">
        <v>3832</v>
      </c>
      <c r="B960" s="70" t="s">
        <v>3833</v>
      </c>
      <c r="C960" s="70" t="s">
        <v>3834</v>
      </c>
      <c r="D960" s="70" t="s">
        <v>2296</v>
      </c>
      <c r="E960" s="70" t="s">
        <v>2297</v>
      </c>
      <c r="F960" s="71">
        <v>400</v>
      </c>
      <c r="G960" s="70" t="s">
        <v>64</v>
      </c>
      <c r="H960" s="72">
        <v>-1891.25</v>
      </c>
      <c r="I960" s="70" t="s">
        <v>65</v>
      </c>
      <c r="J960" s="70" t="s">
        <v>66</v>
      </c>
      <c r="K960" s="70"/>
    </row>
    <row r="961" spans="1:11" ht="14.45" x14ac:dyDescent="0.3">
      <c r="A961" s="70" t="s">
        <v>3832</v>
      </c>
      <c r="B961" s="70" t="s">
        <v>3833</v>
      </c>
      <c r="C961" s="70" t="s">
        <v>3834</v>
      </c>
      <c r="D961" s="70" t="s">
        <v>2299</v>
      </c>
      <c r="E961" s="70" t="s">
        <v>5237</v>
      </c>
      <c r="F961" s="71">
        <v>800</v>
      </c>
      <c r="G961" s="70" t="s">
        <v>15</v>
      </c>
      <c r="H961" s="72">
        <v>16.850000381469727</v>
      </c>
      <c r="I961" s="70" t="s">
        <v>113</v>
      </c>
      <c r="J961" s="70" t="s">
        <v>114</v>
      </c>
      <c r="K961" s="70"/>
    </row>
    <row r="962" spans="1:11" ht="14.45" x14ac:dyDescent="0.3">
      <c r="A962" s="70" t="s">
        <v>3832</v>
      </c>
      <c r="B962" s="70" t="s">
        <v>3833</v>
      </c>
      <c r="C962" s="70" t="s">
        <v>3834</v>
      </c>
      <c r="D962" s="70" t="s">
        <v>2299</v>
      </c>
      <c r="E962" s="70" t="s">
        <v>5238</v>
      </c>
      <c r="F962" s="71">
        <v>800</v>
      </c>
      <c r="G962" s="70" t="s">
        <v>15</v>
      </c>
      <c r="H962" s="72">
        <v>273</v>
      </c>
      <c r="I962" s="70" t="s">
        <v>4602</v>
      </c>
      <c r="J962" s="70" t="s">
        <v>21</v>
      </c>
      <c r="K962" s="70"/>
    </row>
    <row r="963" spans="1:11" ht="14.45" x14ac:dyDescent="0.3">
      <c r="A963" s="70" t="s">
        <v>3832</v>
      </c>
      <c r="B963" s="70" t="s">
        <v>3833</v>
      </c>
      <c r="C963" s="70" t="s">
        <v>3834</v>
      </c>
      <c r="D963" s="70" t="s">
        <v>2303</v>
      </c>
      <c r="E963" s="70" t="s">
        <v>5239</v>
      </c>
      <c r="F963" s="71">
        <v>800</v>
      </c>
      <c r="G963" s="70" t="s">
        <v>15</v>
      </c>
      <c r="H963" s="72">
        <v>11.600000381469727</v>
      </c>
      <c r="I963" s="70" t="s">
        <v>847</v>
      </c>
      <c r="J963" s="70" t="s">
        <v>118</v>
      </c>
      <c r="K963" s="70"/>
    </row>
    <row r="964" spans="1:11" ht="14.45" x14ac:dyDescent="0.3">
      <c r="A964" s="70" t="s">
        <v>3832</v>
      </c>
      <c r="B964" s="70" t="s">
        <v>3833</v>
      </c>
      <c r="C964" s="70" t="s">
        <v>3834</v>
      </c>
      <c r="D964" s="70" t="s">
        <v>2303</v>
      </c>
      <c r="E964" s="70" t="s">
        <v>5240</v>
      </c>
      <c r="F964" s="71">
        <v>800</v>
      </c>
      <c r="G964" s="70" t="s">
        <v>15</v>
      </c>
      <c r="H964" s="72">
        <v>26</v>
      </c>
      <c r="I964" s="70" t="s">
        <v>4705</v>
      </c>
      <c r="J964" s="70" t="s">
        <v>21</v>
      </c>
      <c r="K964" s="70"/>
    </row>
    <row r="965" spans="1:11" ht="14.45" x14ac:dyDescent="0.3">
      <c r="A965" s="70" t="s">
        <v>3832</v>
      </c>
      <c r="B965" s="70" t="s">
        <v>3833</v>
      </c>
      <c r="C965" s="70" t="s">
        <v>3834</v>
      </c>
      <c r="D965" s="70" t="s">
        <v>2308</v>
      </c>
      <c r="E965" s="70" t="s">
        <v>5241</v>
      </c>
      <c r="F965" s="71">
        <v>800</v>
      </c>
      <c r="G965" s="70" t="s">
        <v>15</v>
      </c>
      <c r="H965" s="72">
        <v>43</v>
      </c>
      <c r="I965" s="70" t="s">
        <v>5242</v>
      </c>
      <c r="J965" s="70" t="s">
        <v>82</v>
      </c>
      <c r="K965" s="70"/>
    </row>
    <row r="966" spans="1:11" ht="14.45" x14ac:dyDescent="0.3">
      <c r="A966" s="70" t="s">
        <v>3832</v>
      </c>
      <c r="B966" s="70" t="s">
        <v>3833</v>
      </c>
      <c r="C966" s="70" t="s">
        <v>3834</v>
      </c>
      <c r="D966" s="70" t="s">
        <v>2308</v>
      </c>
      <c r="E966" s="70" t="s">
        <v>5243</v>
      </c>
      <c r="F966" s="71">
        <v>800</v>
      </c>
      <c r="G966" s="70" t="s">
        <v>15</v>
      </c>
      <c r="H966" s="72">
        <v>94.800003051757812</v>
      </c>
      <c r="I966" s="70" t="s">
        <v>1715</v>
      </c>
      <c r="J966" s="70" t="s">
        <v>21</v>
      </c>
      <c r="K966" s="70"/>
    </row>
    <row r="967" spans="1:11" ht="14.45" x14ac:dyDescent="0.3">
      <c r="A967" s="70" t="s">
        <v>3832</v>
      </c>
      <c r="B967" s="70" t="s">
        <v>3833</v>
      </c>
      <c r="C967" s="70" t="s">
        <v>3834</v>
      </c>
      <c r="D967" s="70" t="s">
        <v>2313</v>
      </c>
      <c r="E967" s="70" t="s">
        <v>5244</v>
      </c>
      <c r="F967" s="71">
        <v>800</v>
      </c>
      <c r="G967" s="70" t="s">
        <v>15</v>
      </c>
      <c r="H967" s="72">
        <v>23.049999237060547</v>
      </c>
      <c r="I967" s="70" t="s">
        <v>3856</v>
      </c>
      <c r="J967" s="70" t="s">
        <v>4755</v>
      </c>
      <c r="K967" s="70"/>
    </row>
    <row r="968" spans="1:11" ht="14.45" x14ac:dyDescent="0.3">
      <c r="A968" s="70" t="s">
        <v>3832</v>
      </c>
      <c r="B968" s="70" t="s">
        <v>3833</v>
      </c>
      <c r="C968" s="70" t="s">
        <v>3834</v>
      </c>
      <c r="D968" s="70" t="s">
        <v>2319</v>
      </c>
      <c r="E968" s="70" t="s">
        <v>5245</v>
      </c>
      <c r="F968" s="71">
        <v>800</v>
      </c>
      <c r="G968" s="70" t="s">
        <v>15</v>
      </c>
      <c r="H968" s="72">
        <v>27.5</v>
      </c>
      <c r="I968" s="70" t="s">
        <v>4705</v>
      </c>
      <c r="J968" s="70" t="s">
        <v>21</v>
      </c>
      <c r="K968" s="70"/>
    </row>
    <row r="969" spans="1:11" ht="14.45" x14ac:dyDescent="0.3">
      <c r="A969" s="70" t="s">
        <v>3832</v>
      </c>
      <c r="B969" s="70" t="s">
        <v>3833</v>
      </c>
      <c r="C969" s="70" t="s">
        <v>3834</v>
      </c>
      <c r="D969" s="70" t="s">
        <v>2321</v>
      </c>
      <c r="E969" s="70" t="s">
        <v>5246</v>
      </c>
      <c r="F969" s="71">
        <v>800</v>
      </c>
      <c r="G969" s="70" t="s">
        <v>15</v>
      </c>
      <c r="H969" s="72">
        <v>9.6000003814697266</v>
      </c>
      <c r="I969" s="70" t="s">
        <v>847</v>
      </c>
      <c r="J969" s="70" t="s">
        <v>118</v>
      </c>
      <c r="K969" s="70"/>
    </row>
    <row r="970" spans="1:11" ht="14.45" x14ac:dyDescent="0.3">
      <c r="A970" s="70" t="s">
        <v>3832</v>
      </c>
      <c r="B970" s="70" t="s">
        <v>3833</v>
      </c>
      <c r="C970" s="70" t="s">
        <v>3834</v>
      </c>
      <c r="D970" s="70" t="s">
        <v>2321</v>
      </c>
      <c r="E970" s="70" t="s">
        <v>5247</v>
      </c>
      <c r="F970" s="71">
        <v>800</v>
      </c>
      <c r="G970" s="70" t="s">
        <v>15</v>
      </c>
      <c r="H970" s="72">
        <v>125</v>
      </c>
      <c r="I970" s="70" t="s">
        <v>5158</v>
      </c>
      <c r="J970" s="70" t="s">
        <v>21</v>
      </c>
      <c r="K970" s="70"/>
    </row>
    <row r="971" spans="1:11" ht="14.45" x14ac:dyDescent="0.3">
      <c r="A971" s="70" t="s">
        <v>3832</v>
      </c>
      <c r="B971" s="70" t="s">
        <v>3833</v>
      </c>
      <c r="C971" s="70" t="s">
        <v>3834</v>
      </c>
      <c r="D971" s="70" t="s">
        <v>5248</v>
      </c>
      <c r="E971" s="70" t="s">
        <v>5249</v>
      </c>
      <c r="F971" s="71">
        <v>800</v>
      </c>
      <c r="G971" s="70" t="s">
        <v>15</v>
      </c>
      <c r="H971" s="72">
        <v>6.4000000953674316</v>
      </c>
      <c r="I971" s="70" t="s">
        <v>4376</v>
      </c>
      <c r="J971" s="70" t="s">
        <v>4377</v>
      </c>
      <c r="K971" s="70"/>
    </row>
    <row r="972" spans="1:11" ht="14.45" x14ac:dyDescent="0.3">
      <c r="A972" s="70" t="s">
        <v>3832</v>
      </c>
      <c r="B972" s="70" t="s">
        <v>3833</v>
      </c>
      <c r="C972" s="70" t="s">
        <v>3834</v>
      </c>
      <c r="D972" s="70" t="s">
        <v>5248</v>
      </c>
      <c r="E972" s="70" t="s">
        <v>5250</v>
      </c>
      <c r="F972" s="71">
        <v>800</v>
      </c>
      <c r="G972" s="70" t="s">
        <v>15</v>
      </c>
      <c r="H972" s="72">
        <v>90.089996337890625</v>
      </c>
      <c r="I972" s="70" t="s">
        <v>4891</v>
      </c>
      <c r="J972" s="70" t="s">
        <v>21</v>
      </c>
      <c r="K972" s="70"/>
    </row>
    <row r="973" spans="1:11" ht="14.45" x14ac:dyDescent="0.3">
      <c r="A973" s="70" t="s">
        <v>3832</v>
      </c>
      <c r="B973" s="70" t="s">
        <v>3833</v>
      </c>
      <c r="C973" s="70" t="s">
        <v>3834</v>
      </c>
      <c r="D973" s="70" t="s">
        <v>5248</v>
      </c>
      <c r="E973" s="70" t="s">
        <v>5251</v>
      </c>
      <c r="F973" s="71">
        <v>800</v>
      </c>
      <c r="G973" s="70" t="s">
        <v>15</v>
      </c>
      <c r="H973" s="72">
        <v>128.39999389648437</v>
      </c>
      <c r="I973" s="70" t="s">
        <v>3919</v>
      </c>
      <c r="J973" s="70" t="s">
        <v>3920</v>
      </c>
      <c r="K973" s="70"/>
    </row>
    <row r="974" spans="1:11" ht="14.45" x14ac:dyDescent="0.3">
      <c r="A974" s="70" t="s">
        <v>3832</v>
      </c>
      <c r="B974" s="70" t="s">
        <v>3833</v>
      </c>
      <c r="C974" s="70" t="s">
        <v>3834</v>
      </c>
      <c r="D974" s="70" t="s">
        <v>2325</v>
      </c>
      <c r="E974" s="70" t="s">
        <v>5252</v>
      </c>
      <c r="F974" s="71">
        <v>800</v>
      </c>
      <c r="G974" s="70" t="s">
        <v>15</v>
      </c>
      <c r="H974" s="72">
        <v>71</v>
      </c>
      <c r="I974" s="70" t="s">
        <v>4307</v>
      </c>
      <c r="J974" s="70" t="s">
        <v>21</v>
      </c>
      <c r="K974" s="70"/>
    </row>
    <row r="975" spans="1:11" ht="14.45" x14ac:dyDescent="0.3">
      <c r="A975" s="70" t="s">
        <v>3832</v>
      </c>
      <c r="B975" s="70" t="s">
        <v>3833</v>
      </c>
      <c r="C975" s="70" t="s">
        <v>3834</v>
      </c>
      <c r="D975" s="70" t="s">
        <v>5253</v>
      </c>
      <c r="E975" s="70" t="s">
        <v>5254</v>
      </c>
      <c r="F975" s="71">
        <v>800</v>
      </c>
      <c r="G975" s="70" t="s">
        <v>15</v>
      </c>
      <c r="H975" s="72">
        <v>6.5999999046325684</v>
      </c>
      <c r="I975" s="70" t="s">
        <v>117</v>
      </c>
      <c r="J975" s="70" t="s">
        <v>118</v>
      </c>
      <c r="K975" s="70"/>
    </row>
    <row r="976" spans="1:11" ht="14.45" x14ac:dyDescent="0.3">
      <c r="A976" s="70" t="s">
        <v>3832</v>
      </c>
      <c r="B976" s="70" t="s">
        <v>3833</v>
      </c>
      <c r="C976" s="70" t="s">
        <v>3834</v>
      </c>
      <c r="D976" s="70" t="s">
        <v>5255</v>
      </c>
      <c r="E976" s="70" t="s">
        <v>5256</v>
      </c>
      <c r="F976" s="71">
        <v>800</v>
      </c>
      <c r="G976" s="70" t="s">
        <v>15</v>
      </c>
      <c r="H976" s="72">
        <v>6.0999999046325684</v>
      </c>
      <c r="I976" s="70" t="s">
        <v>847</v>
      </c>
      <c r="J976" s="70" t="s">
        <v>118</v>
      </c>
      <c r="K976" s="70"/>
    </row>
    <row r="977" spans="1:11" ht="14.45" x14ac:dyDescent="0.3">
      <c r="A977" s="70" t="s">
        <v>3832</v>
      </c>
      <c r="B977" s="70" t="s">
        <v>3833</v>
      </c>
      <c r="C977" s="70" t="s">
        <v>3834</v>
      </c>
      <c r="D977" s="70" t="s">
        <v>5255</v>
      </c>
      <c r="E977" s="70" t="s">
        <v>5257</v>
      </c>
      <c r="F977" s="71">
        <v>800</v>
      </c>
      <c r="G977" s="70" t="s">
        <v>15</v>
      </c>
      <c r="H977" s="72">
        <v>147.55000305175781</v>
      </c>
      <c r="I977" s="70" t="s">
        <v>4818</v>
      </c>
      <c r="J977" s="70" t="s">
        <v>21</v>
      </c>
      <c r="K977" s="70"/>
    </row>
    <row r="978" spans="1:11" ht="14.45" x14ac:dyDescent="0.3">
      <c r="A978" s="70" t="s">
        <v>3832</v>
      </c>
      <c r="B978" s="70" t="s">
        <v>3833</v>
      </c>
      <c r="C978" s="70" t="s">
        <v>3834</v>
      </c>
      <c r="D978" s="70" t="s">
        <v>2336</v>
      </c>
      <c r="E978" s="70" t="s">
        <v>5258</v>
      </c>
      <c r="F978" s="71">
        <v>800</v>
      </c>
      <c r="G978" s="70" t="s">
        <v>15</v>
      </c>
      <c r="H978" s="72">
        <v>102</v>
      </c>
      <c r="I978" s="70" t="s">
        <v>2487</v>
      </c>
      <c r="J978" s="70" t="s">
        <v>21</v>
      </c>
      <c r="K978" s="70"/>
    </row>
    <row r="979" spans="1:11" ht="14.45" x14ac:dyDescent="0.3">
      <c r="A979" s="70" t="s">
        <v>3832</v>
      </c>
      <c r="B979" s="70" t="s">
        <v>3833</v>
      </c>
      <c r="C979" s="70" t="s">
        <v>3834</v>
      </c>
      <c r="D979" s="70" t="s">
        <v>2338</v>
      </c>
      <c r="E979" s="70" t="s">
        <v>5259</v>
      </c>
      <c r="F979" s="71">
        <v>800</v>
      </c>
      <c r="G979" s="70" t="s">
        <v>15</v>
      </c>
      <c r="H979" s="72">
        <v>63.75</v>
      </c>
      <c r="I979" s="70" t="s">
        <v>5260</v>
      </c>
      <c r="J979" s="70" t="s">
        <v>892</v>
      </c>
      <c r="K979" s="70"/>
    </row>
    <row r="980" spans="1:11" ht="14.45" x14ac:dyDescent="0.3">
      <c r="A980" s="70" t="s">
        <v>3832</v>
      </c>
      <c r="B980" s="70" t="s">
        <v>3833</v>
      </c>
      <c r="C980" s="70" t="s">
        <v>3834</v>
      </c>
      <c r="D980" s="70" t="s">
        <v>5261</v>
      </c>
      <c r="E980" s="70" t="s">
        <v>5262</v>
      </c>
      <c r="F980" s="71">
        <v>800</v>
      </c>
      <c r="G980" s="70" t="s">
        <v>15</v>
      </c>
      <c r="H980" s="72">
        <v>6.4000000953674316</v>
      </c>
      <c r="I980" s="70" t="s">
        <v>4376</v>
      </c>
      <c r="J980" s="70" t="s">
        <v>4377</v>
      </c>
      <c r="K980" s="70"/>
    </row>
    <row r="981" spans="1:11" ht="14.45" x14ac:dyDescent="0.3">
      <c r="A981" s="70" t="s">
        <v>3832</v>
      </c>
      <c r="B981" s="70" t="s">
        <v>3833</v>
      </c>
      <c r="C981" s="70" t="s">
        <v>3834</v>
      </c>
      <c r="D981" s="70" t="s">
        <v>5261</v>
      </c>
      <c r="E981" s="70" t="s">
        <v>5263</v>
      </c>
      <c r="F981" s="71">
        <v>800</v>
      </c>
      <c r="G981" s="70" t="s">
        <v>15</v>
      </c>
      <c r="H981" s="72">
        <v>84</v>
      </c>
      <c r="I981" s="70" t="s">
        <v>5264</v>
      </c>
      <c r="J981" s="70" t="s">
        <v>21</v>
      </c>
      <c r="K981" s="70"/>
    </row>
    <row r="982" spans="1:11" ht="14.45" x14ac:dyDescent="0.3">
      <c r="A982" s="70" t="s">
        <v>3832</v>
      </c>
      <c r="B982" s="70" t="s">
        <v>3833</v>
      </c>
      <c r="C982" s="70" t="s">
        <v>3834</v>
      </c>
      <c r="D982" s="70" t="s">
        <v>2347</v>
      </c>
      <c r="E982" s="70" t="s">
        <v>5265</v>
      </c>
      <c r="F982" s="71">
        <v>800</v>
      </c>
      <c r="G982" s="70" t="s">
        <v>15</v>
      </c>
      <c r="H982" s="72">
        <v>160</v>
      </c>
      <c r="I982" s="70" t="s">
        <v>4233</v>
      </c>
      <c r="J982" s="70" t="s">
        <v>21</v>
      </c>
      <c r="K982" s="70"/>
    </row>
    <row r="983" spans="1:11" ht="14.45" x14ac:dyDescent="0.3">
      <c r="A983" s="70" t="s">
        <v>3832</v>
      </c>
      <c r="B983" s="70" t="s">
        <v>3833</v>
      </c>
      <c r="C983" s="70" t="s">
        <v>3834</v>
      </c>
      <c r="D983" s="70" t="s">
        <v>2350</v>
      </c>
      <c r="E983" s="70" t="s">
        <v>5266</v>
      </c>
      <c r="F983" s="71">
        <v>800</v>
      </c>
      <c r="G983" s="70" t="s">
        <v>15</v>
      </c>
      <c r="H983" s="72">
        <v>110.69999694824219</v>
      </c>
      <c r="I983" s="70" t="s">
        <v>39</v>
      </c>
      <c r="J983" s="70" t="s">
        <v>21</v>
      </c>
      <c r="K983" s="70"/>
    </row>
    <row r="984" spans="1:11" ht="14.45" x14ac:dyDescent="0.3">
      <c r="A984" s="70" t="s">
        <v>3832</v>
      </c>
      <c r="B984" s="70" t="s">
        <v>3833</v>
      </c>
      <c r="C984" s="70" t="s">
        <v>3834</v>
      </c>
      <c r="D984" s="70" t="s">
        <v>2355</v>
      </c>
      <c r="E984" s="70" t="s">
        <v>5267</v>
      </c>
      <c r="F984" s="71">
        <v>800</v>
      </c>
      <c r="G984" s="70" t="s">
        <v>15</v>
      </c>
      <c r="H984" s="72">
        <v>204</v>
      </c>
      <c r="I984" s="70" t="s">
        <v>2181</v>
      </c>
      <c r="J984" s="70" t="s">
        <v>21</v>
      </c>
      <c r="K984" s="70"/>
    </row>
    <row r="985" spans="1:11" ht="14.45" x14ac:dyDescent="0.3">
      <c r="A985" s="70" t="s">
        <v>3832</v>
      </c>
      <c r="B985" s="70" t="s">
        <v>3833</v>
      </c>
      <c r="C985" s="70" t="s">
        <v>3834</v>
      </c>
      <c r="D985" s="70" t="s">
        <v>2355</v>
      </c>
      <c r="E985" s="70" t="s">
        <v>5268</v>
      </c>
      <c r="F985" s="71">
        <v>800</v>
      </c>
      <c r="G985" s="70" t="s">
        <v>15</v>
      </c>
      <c r="H985" s="72">
        <v>6.4000000953674316</v>
      </c>
      <c r="I985" s="70" t="s">
        <v>4376</v>
      </c>
      <c r="J985" s="70" t="s">
        <v>4377</v>
      </c>
      <c r="K985" s="70"/>
    </row>
    <row r="986" spans="1:11" ht="14.45" x14ac:dyDescent="0.3">
      <c r="A986" s="70" t="s">
        <v>3832</v>
      </c>
      <c r="B986" s="70" t="s">
        <v>3833</v>
      </c>
      <c r="C986" s="70" t="s">
        <v>3834</v>
      </c>
      <c r="D986" s="70" t="s">
        <v>2355</v>
      </c>
      <c r="E986" s="70" t="s">
        <v>5269</v>
      </c>
      <c r="F986" s="71">
        <v>800</v>
      </c>
      <c r="G986" s="70" t="s">
        <v>15</v>
      </c>
      <c r="H986" s="72">
        <v>531</v>
      </c>
      <c r="I986" s="70" t="s">
        <v>5270</v>
      </c>
      <c r="J986" s="70" t="s">
        <v>597</v>
      </c>
      <c r="K986" s="70"/>
    </row>
    <row r="987" spans="1:11" ht="14.45" x14ac:dyDescent="0.3">
      <c r="A987" s="70" t="s">
        <v>3832</v>
      </c>
      <c r="B987" s="70" t="s">
        <v>3833</v>
      </c>
      <c r="C987" s="70" t="s">
        <v>3834</v>
      </c>
      <c r="D987" s="70" t="s">
        <v>2355</v>
      </c>
      <c r="E987" s="70" t="s">
        <v>5271</v>
      </c>
      <c r="F987" s="71">
        <v>800</v>
      </c>
      <c r="G987" s="70" t="s">
        <v>15</v>
      </c>
      <c r="H987" s="72">
        <v>45.740001678466797</v>
      </c>
      <c r="I987" s="70" t="s">
        <v>3982</v>
      </c>
      <c r="J987" s="70" t="s">
        <v>4739</v>
      </c>
      <c r="K987" s="70"/>
    </row>
    <row r="988" spans="1:11" ht="14.45" x14ac:dyDescent="0.3">
      <c r="A988" s="70" t="s">
        <v>3832</v>
      </c>
      <c r="B988" s="70" t="s">
        <v>3833</v>
      </c>
      <c r="C988" s="70" t="s">
        <v>3834</v>
      </c>
      <c r="D988" s="70" t="s">
        <v>2357</v>
      </c>
      <c r="E988" s="70" t="s">
        <v>5272</v>
      </c>
      <c r="F988" s="71">
        <v>800</v>
      </c>
      <c r="G988" s="70" t="s">
        <v>15</v>
      </c>
      <c r="H988" s="72">
        <v>160.19999694824219</v>
      </c>
      <c r="I988" s="70" t="s">
        <v>5045</v>
      </c>
      <c r="J988" s="70" t="s">
        <v>3303</v>
      </c>
      <c r="K988" s="70"/>
    </row>
    <row r="989" spans="1:11" ht="14.45" x14ac:dyDescent="0.3">
      <c r="A989" s="70" t="s">
        <v>3832</v>
      </c>
      <c r="B989" s="70" t="s">
        <v>3833</v>
      </c>
      <c r="C989" s="70" t="s">
        <v>3834</v>
      </c>
      <c r="D989" s="70" t="s">
        <v>2363</v>
      </c>
      <c r="E989" s="70" t="s">
        <v>2364</v>
      </c>
      <c r="F989" s="71">
        <v>400</v>
      </c>
      <c r="G989" s="70" t="s">
        <v>64</v>
      </c>
      <c r="H989" s="72">
        <v>-2006.260009765625</v>
      </c>
      <c r="I989" s="70" t="s">
        <v>65</v>
      </c>
      <c r="J989" s="70" t="s">
        <v>66</v>
      </c>
      <c r="K989" s="70"/>
    </row>
    <row r="990" spans="1:11" ht="14.45" x14ac:dyDescent="0.3">
      <c r="A990" s="70" t="s">
        <v>3832</v>
      </c>
      <c r="B990" s="70" t="s">
        <v>3833</v>
      </c>
      <c r="C990" s="70" t="s">
        <v>3834</v>
      </c>
      <c r="D990" s="70" t="s">
        <v>5273</v>
      </c>
      <c r="E990" s="70" t="s">
        <v>5274</v>
      </c>
      <c r="F990" s="71">
        <v>800</v>
      </c>
      <c r="G990" s="70" t="s">
        <v>15</v>
      </c>
      <c r="H990" s="72">
        <v>23.229999542236328</v>
      </c>
      <c r="I990" s="70" t="s">
        <v>5275</v>
      </c>
      <c r="J990" s="70" t="s">
        <v>21</v>
      </c>
      <c r="K990" s="70"/>
    </row>
    <row r="991" spans="1:11" ht="14.45" x14ac:dyDescent="0.3">
      <c r="A991" s="70" t="s">
        <v>3832</v>
      </c>
      <c r="B991" s="70" t="s">
        <v>3833</v>
      </c>
      <c r="C991" s="70" t="s">
        <v>3834</v>
      </c>
      <c r="D991" s="70" t="s">
        <v>2369</v>
      </c>
      <c r="E991" s="70" t="s">
        <v>5276</v>
      </c>
      <c r="F991" s="71">
        <v>800</v>
      </c>
      <c r="G991" s="70" t="s">
        <v>15</v>
      </c>
      <c r="H991" s="72">
        <v>133</v>
      </c>
      <c r="I991" s="70" t="s">
        <v>4602</v>
      </c>
      <c r="J991" s="70" t="s">
        <v>21</v>
      </c>
      <c r="K991" s="70"/>
    </row>
    <row r="992" spans="1:11" ht="14.45" x14ac:dyDescent="0.3">
      <c r="A992" s="70" t="s">
        <v>3832</v>
      </c>
      <c r="B992" s="70" t="s">
        <v>3833</v>
      </c>
      <c r="C992" s="70" t="s">
        <v>3834</v>
      </c>
      <c r="D992" s="70" t="s">
        <v>5277</v>
      </c>
      <c r="E992" s="70" t="s">
        <v>5278</v>
      </c>
      <c r="F992" s="71">
        <v>800</v>
      </c>
      <c r="G992" s="70" t="s">
        <v>15</v>
      </c>
      <c r="H992" s="72">
        <v>46.5</v>
      </c>
      <c r="I992" s="70" t="s">
        <v>3856</v>
      </c>
      <c r="J992" s="70" t="s">
        <v>4755</v>
      </c>
      <c r="K992" s="70"/>
    </row>
    <row r="993" spans="1:11" ht="14.45" x14ac:dyDescent="0.3">
      <c r="A993" s="70" t="s">
        <v>3832</v>
      </c>
      <c r="B993" s="70" t="s">
        <v>3833</v>
      </c>
      <c r="C993" s="70" t="s">
        <v>3834</v>
      </c>
      <c r="D993" s="70" t="s">
        <v>5279</v>
      </c>
      <c r="E993" s="70" t="s">
        <v>5280</v>
      </c>
      <c r="F993" s="71">
        <v>800</v>
      </c>
      <c r="G993" s="70" t="s">
        <v>15</v>
      </c>
      <c r="H993" s="72">
        <v>113.44000244140625</v>
      </c>
      <c r="I993" s="70" t="s">
        <v>4358</v>
      </c>
      <c r="J993" s="70" t="s">
        <v>21</v>
      </c>
      <c r="K993" s="70"/>
    </row>
    <row r="994" spans="1:11" ht="14.45" x14ac:dyDescent="0.3">
      <c r="A994" s="70" t="s">
        <v>3832</v>
      </c>
      <c r="B994" s="70" t="s">
        <v>3833</v>
      </c>
      <c r="C994" s="70" t="s">
        <v>3834</v>
      </c>
      <c r="D994" s="70" t="s">
        <v>2373</v>
      </c>
      <c r="E994" s="70" t="s">
        <v>5281</v>
      </c>
      <c r="F994" s="71">
        <v>800</v>
      </c>
      <c r="G994" s="70" t="s">
        <v>15</v>
      </c>
      <c r="H994" s="72">
        <v>95</v>
      </c>
      <c r="I994" s="70" t="s">
        <v>3957</v>
      </c>
      <c r="J994" s="70" t="s">
        <v>21</v>
      </c>
      <c r="K994" s="70"/>
    </row>
    <row r="995" spans="1:11" ht="14.45" x14ac:dyDescent="0.3">
      <c r="A995" s="70" t="s">
        <v>3832</v>
      </c>
      <c r="B995" s="70" t="s">
        <v>3833</v>
      </c>
      <c r="C995" s="70" t="s">
        <v>3834</v>
      </c>
      <c r="D995" s="70" t="s">
        <v>2380</v>
      </c>
      <c r="E995" s="70" t="s">
        <v>5282</v>
      </c>
      <c r="F995" s="71">
        <v>800</v>
      </c>
      <c r="G995" s="70" t="s">
        <v>15</v>
      </c>
      <c r="H995" s="72">
        <v>74.349998474121094</v>
      </c>
      <c r="I995" s="70" t="s">
        <v>3982</v>
      </c>
      <c r="J995" s="70" t="s">
        <v>4739</v>
      </c>
      <c r="K995" s="70"/>
    </row>
    <row r="996" spans="1:11" ht="14.45" x14ac:dyDescent="0.3">
      <c r="A996" s="70" t="s">
        <v>3832</v>
      </c>
      <c r="B996" s="70" t="s">
        <v>3833</v>
      </c>
      <c r="C996" s="70" t="s">
        <v>3834</v>
      </c>
      <c r="D996" s="70" t="s">
        <v>2385</v>
      </c>
      <c r="E996" s="70" t="s">
        <v>5283</v>
      </c>
      <c r="F996" s="71">
        <v>800</v>
      </c>
      <c r="G996" s="70" t="s">
        <v>15</v>
      </c>
      <c r="H996" s="72">
        <v>30.709999084472656</v>
      </c>
      <c r="I996" s="70" t="s">
        <v>3856</v>
      </c>
      <c r="J996" s="70" t="s">
        <v>4755</v>
      </c>
      <c r="K996" s="70"/>
    </row>
    <row r="997" spans="1:11" ht="14.45" x14ac:dyDescent="0.3">
      <c r="A997" s="70" t="s">
        <v>3832</v>
      </c>
      <c r="B997" s="70" t="s">
        <v>3833</v>
      </c>
      <c r="C997" s="70" t="s">
        <v>3834</v>
      </c>
      <c r="D997" s="70" t="s">
        <v>2387</v>
      </c>
      <c r="E997" s="70" t="s">
        <v>5284</v>
      </c>
      <c r="F997" s="71">
        <v>800</v>
      </c>
      <c r="G997" s="70" t="s">
        <v>15</v>
      </c>
      <c r="H997" s="72">
        <v>6.4000000953674316</v>
      </c>
      <c r="I997" s="70" t="s">
        <v>4376</v>
      </c>
      <c r="J997" s="70" t="s">
        <v>4377</v>
      </c>
      <c r="K997" s="70"/>
    </row>
    <row r="998" spans="1:11" ht="14.45" x14ac:dyDescent="0.3">
      <c r="A998" s="70" t="s">
        <v>3832</v>
      </c>
      <c r="B998" s="70" t="s">
        <v>3833</v>
      </c>
      <c r="C998" s="70" t="s">
        <v>3834</v>
      </c>
      <c r="D998" s="70" t="s">
        <v>2400</v>
      </c>
      <c r="E998" s="70" t="s">
        <v>5285</v>
      </c>
      <c r="F998" s="71">
        <v>800</v>
      </c>
      <c r="G998" s="70" t="s">
        <v>15</v>
      </c>
      <c r="H998" s="72">
        <v>174.28999328613281</v>
      </c>
      <c r="I998" s="70" t="s">
        <v>4467</v>
      </c>
      <c r="J998" s="70" t="s">
        <v>3920</v>
      </c>
      <c r="K998" s="70"/>
    </row>
    <row r="999" spans="1:11" ht="14.45" x14ac:dyDescent="0.3">
      <c r="A999" s="70" t="s">
        <v>3832</v>
      </c>
      <c r="B999" s="70" t="s">
        <v>3833</v>
      </c>
      <c r="C999" s="70" t="s">
        <v>3834</v>
      </c>
      <c r="D999" s="70" t="s">
        <v>5286</v>
      </c>
      <c r="E999" s="70" t="s">
        <v>5287</v>
      </c>
      <c r="F999" s="71">
        <v>800</v>
      </c>
      <c r="G999" s="70" t="s">
        <v>15</v>
      </c>
      <c r="H999" s="72">
        <v>122</v>
      </c>
      <c r="I999" s="70" t="s">
        <v>2181</v>
      </c>
      <c r="J999" s="70" t="s">
        <v>21</v>
      </c>
      <c r="K999" s="70"/>
    </row>
    <row r="1000" spans="1:11" ht="14.45" x14ac:dyDescent="0.3">
      <c r="A1000" s="70" t="s">
        <v>3832</v>
      </c>
      <c r="B1000" s="70" t="s">
        <v>3833</v>
      </c>
      <c r="C1000" s="70" t="s">
        <v>3834</v>
      </c>
      <c r="D1000" s="70" t="s">
        <v>2408</v>
      </c>
      <c r="E1000" s="70" t="s">
        <v>5288</v>
      </c>
      <c r="F1000" s="71">
        <v>800</v>
      </c>
      <c r="G1000" s="70" t="s">
        <v>15</v>
      </c>
      <c r="H1000" s="72">
        <v>28.059999465942383</v>
      </c>
      <c r="I1000" s="70" t="s">
        <v>5275</v>
      </c>
      <c r="J1000" s="70" t="s">
        <v>21</v>
      </c>
      <c r="K1000" s="70"/>
    </row>
    <row r="1001" spans="1:11" ht="14.45" x14ac:dyDescent="0.3">
      <c r="A1001" s="70" t="s">
        <v>3832</v>
      </c>
      <c r="B1001" s="70" t="s">
        <v>3833</v>
      </c>
      <c r="C1001" s="70" t="s">
        <v>3834</v>
      </c>
      <c r="D1001" s="70" t="s">
        <v>5289</v>
      </c>
      <c r="E1001" s="70" t="s">
        <v>5290</v>
      </c>
      <c r="F1001" s="71">
        <v>800</v>
      </c>
      <c r="G1001" s="70" t="s">
        <v>15</v>
      </c>
      <c r="H1001" s="72">
        <v>82</v>
      </c>
      <c r="I1001" s="70" t="s">
        <v>4369</v>
      </c>
      <c r="J1001" s="70" t="s">
        <v>21</v>
      </c>
      <c r="K1001" s="70"/>
    </row>
    <row r="1002" spans="1:11" ht="14.45" x14ac:dyDescent="0.3">
      <c r="A1002" s="70" t="s">
        <v>3832</v>
      </c>
      <c r="B1002" s="70" t="s">
        <v>3833</v>
      </c>
      <c r="C1002" s="70" t="s">
        <v>3834</v>
      </c>
      <c r="D1002" s="70" t="s">
        <v>2410</v>
      </c>
      <c r="E1002" s="70" t="s">
        <v>5291</v>
      </c>
      <c r="F1002" s="71">
        <v>800</v>
      </c>
      <c r="G1002" s="70" t="s">
        <v>15</v>
      </c>
      <c r="H1002" s="72">
        <v>6.4000000953674316</v>
      </c>
      <c r="I1002" s="70" t="s">
        <v>4376</v>
      </c>
      <c r="J1002" s="70" t="s">
        <v>4377</v>
      </c>
      <c r="K1002" s="70"/>
    </row>
    <row r="1003" spans="1:11" ht="14.45" x14ac:dyDescent="0.3">
      <c r="A1003" s="70" t="s">
        <v>3832</v>
      </c>
      <c r="B1003" s="70" t="s">
        <v>3833</v>
      </c>
      <c r="C1003" s="70" t="s">
        <v>3834</v>
      </c>
      <c r="D1003" s="70" t="s">
        <v>2414</v>
      </c>
      <c r="E1003" s="70" t="s">
        <v>5292</v>
      </c>
      <c r="F1003" s="71">
        <v>800</v>
      </c>
      <c r="G1003" s="70" t="s">
        <v>15</v>
      </c>
      <c r="H1003" s="72">
        <v>34.5</v>
      </c>
      <c r="I1003" s="70" t="s">
        <v>113</v>
      </c>
      <c r="J1003" s="70" t="s">
        <v>114</v>
      </c>
      <c r="K1003" s="70"/>
    </row>
    <row r="1004" spans="1:11" ht="14.45" x14ac:dyDescent="0.3">
      <c r="A1004" s="70" t="s">
        <v>3832</v>
      </c>
      <c r="B1004" s="70" t="s">
        <v>3833</v>
      </c>
      <c r="C1004" s="70" t="s">
        <v>3834</v>
      </c>
      <c r="D1004" s="70" t="s">
        <v>2414</v>
      </c>
      <c r="E1004" s="70" t="s">
        <v>5292</v>
      </c>
      <c r="F1004" s="71">
        <v>800</v>
      </c>
      <c r="G1004" s="70" t="s">
        <v>15</v>
      </c>
      <c r="H1004" s="72">
        <v>201</v>
      </c>
      <c r="I1004" s="70" t="s">
        <v>113</v>
      </c>
      <c r="J1004" s="70" t="s">
        <v>114</v>
      </c>
      <c r="K1004" s="70"/>
    </row>
    <row r="1005" spans="1:11" ht="14.45" x14ac:dyDescent="0.3">
      <c r="A1005" s="70" t="s">
        <v>3832</v>
      </c>
      <c r="B1005" s="70" t="s">
        <v>3833</v>
      </c>
      <c r="C1005" s="70" t="s">
        <v>3834</v>
      </c>
      <c r="D1005" s="70" t="s">
        <v>2414</v>
      </c>
      <c r="E1005" s="70" t="s">
        <v>5292</v>
      </c>
      <c r="F1005" s="71">
        <v>800</v>
      </c>
      <c r="G1005" s="70" t="s">
        <v>15</v>
      </c>
      <c r="H1005" s="72">
        <v>97.599998474121094</v>
      </c>
      <c r="I1005" s="70" t="s">
        <v>113</v>
      </c>
      <c r="J1005" s="70" t="s">
        <v>114</v>
      </c>
      <c r="K1005" s="70"/>
    </row>
    <row r="1006" spans="1:11" ht="14.45" x14ac:dyDescent="0.3">
      <c r="A1006" s="70" t="s">
        <v>3832</v>
      </c>
      <c r="B1006" s="70" t="s">
        <v>3833</v>
      </c>
      <c r="C1006" s="70" t="s">
        <v>3834</v>
      </c>
      <c r="D1006" s="70" t="s">
        <v>2416</v>
      </c>
      <c r="E1006" s="70" t="s">
        <v>5293</v>
      </c>
      <c r="F1006" s="71">
        <v>800</v>
      </c>
      <c r="G1006" s="70" t="s">
        <v>15</v>
      </c>
      <c r="H1006" s="72">
        <v>210</v>
      </c>
      <c r="I1006" s="70" t="s">
        <v>1325</v>
      </c>
      <c r="J1006" s="70" t="s">
        <v>73</v>
      </c>
      <c r="K1006" s="70"/>
    </row>
    <row r="1007" spans="1:11" ht="14.45" x14ac:dyDescent="0.3">
      <c r="A1007" s="70" t="s">
        <v>3832</v>
      </c>
      <c r="B1007" s="70" t="s">
        <v>3833</v>
      </c>
      <c r="C1007" s="70" t="s">
        <v>3834</v>
      </c>
      <c r="D1007" s="70" t="s">
        <v>2416</v>
      </c>
      <c r="E1007" s="70" t="s">
        <v>5294</v>
      </c>
      <c r="F1007" s="71">
        <v>800</v>
      </c>
      <c r="G1007" s="70" t="s">
        <v>15</v>
      </c>
      <c r="H1007" s="72">
        <v>36.229999542236328</v>
      </c>
      <c r="I1007" s="70" t="s">
        <v>3856</v>
      </c>
      <c r="J1007" s="70" t="s">
        <v>4755</v>
      </c>
      <c r="K1007" s="70"/>
    </row>
    <row r="1008" spans="1:11" ht="14.45" x14ac:dyDescent="0.3">
      <c r="A1008" s="70" t="s">
        <v>3832</v>
      </c>
      <c r="B1008" s="70" t="s">
        <v>3833</v>
      </c>
      <c r="C1008" s="70" t="s">
        <v>3834</v>
      </c>
      <c r="D1008" s="70" t="s">
        <v>2420</v>
      </c>
      <c r="E1008" s="70" t="s">
        <v>5295</v>
      </c>
      <c r="F1008" s="71">
        <v>800</v>
      </c>
      <c r="G1008" s="70" t="s">
        <v>15</v>
      </c>
      <c r="H1008" s="72">
        <v>6.4000000953674316</v>
      </c>
      <c r="I1008" s="70" t="s">
        <v>4376</v>
      </c>
      <c r="J1008" s="70" t="s">
        <v>4377</v>
      </c>
      <c r="K1008" s="70"/>
    </row>
    <row r="1009" spans="1:11" ht="14.45" x14ac:dyDescent="0.3">
      <c r="A1009" s="70" t="s">
        <v>3832</v>
      </c>
      <c r="B1009" s="70" t="s">
        <v>3833</v>
      </c>
      <c r="C1009" s="70" t="s">
        <v>3834</v>
      </c>
      <c r="D1009" s="70" t="s">
        <v>2420</v>
      </c>
      <c r="E1009" s="70" t="s">
        <v>5296</v>
      </c>
      <c r="F1009" s="71">
        <v>800</v>
      </c>
      <c r="G1009" s="70" t="s">
        <v>15</v>
      </c>
      <c r="H1009" s="72">
        <v>43.450000762939453</v>
      </c>
      <c r="I1009" s="70" t="s">
        <v>5275</v>
      </c>
      <c r="J1009" s="70" t="s">
        <v>21</v>
      </c>
      <c r="K1009" s="70"/>
    </row>
    <row r="1010" spans="1:11" ht="14.45" x14ac:dyDescent="0.3">
      <c r="A1010" s="70" t="s">
        <v>3832</v>
      </c>
      <c r="B1010" s="70" t="s">
        <v>3833</v>
      </c>
      <c r="C1010" s="70" t="s">
        <v>3834</v>
      </c>
      <c r="D1010" s="70" t="s">
        <v>2422</v>
      </c>
      <c r="E1010" s="70" t="s">
        <v>5224</v>
      </c>
      <c r="F1010" s="71">
        <v>800</v>
      </c>
      <c r="G1010" s="70" t="s">
        <v>15</v>
      </c>
      <c r="H1010" s="72">
        <v>6.8499999046325684</v>
      </c>
      <c r="I1010" s="70" t="s">
        <v>847</v>
      </c>
      <c r="J1010" s="70" t="s">
        <v>118</v>
      </c>
      <c r="K1010" s="70"/>
    </row>
    <row r="1011" spans="1:11" ht="14.45" x14ac:dyDescent="0.3">
      <c r="A1011" s="70" t="s">
        <v>3832</v>
      </c>
      <c r="B1011" s="70" t="s">
        <v>3833</v>
      </c>
      <c r="C1011" s="70" t="s">
        <v>3834</v>
      </c>
      <c r="D1011" s="70" t="s">
        <v>2422</v>
      </c>
      <c r="E1011" s="70" t="s">
        <v>5297</v>
      </c>
      <c r="F1011" s="71">
        <v>800</v>
      </c>
      <c r="G1011" s="70" t="s">
        <v>15</v>
      </c>
      <c r="H1011" s="72">
        <v>222</v>
      </c>
      <c r="I1011" s="70" t="s">
        <v>5298</v>
      </c>
      <c r="J1011" s="70" t="s">
        <v>73</v>
      </c>
      <c r="K1011" s="70"/>
    </row>
    <row r="1012" spans="1:11" ht="14.45" x14ac:dyDescent="0.3">
      <c r="A1012" s="70" t="s">
        <v>3832</v>
      </c>
      <c r="B1012" s="70" t="s">
        <v>3833</v>
      </c>
      <c r="C1012" s="70" t="s">
        <v>3834</v>
      </c>
      <c r="D1012" s="70" t="s">
        <v>2422</v>
      </c>
      <c r="E1012" s="70" t="s">
        <v>5299</v>
      </c>
      <c r="F1012" s="71">
        <v>800</v>
      </c>
      <c r="G1012" s="70" t="s">
        <v>15</v>
      </c>
      <c r="H1012" s="72">
        <v>97.400001525878906</v>
      </c>
      <c r="I1012" s="70" t="s">
        <v>3919</v>
      </c>
      <c r="J1012" s="70" t="s">
        <v>3920</v>
      </c>
      <c r="K1012" s="70"/>
    </row>
    <row r="1013" spans="1:11" ht="14.45" x14ac:dyDescent="0.3">
      <c r="A1013" s="70" t="s">
        <v>3832</v>
      </c>
      <c r="B1013" s="70" t="s">
        <v>3833</v>
      </c>
      <c r="C1013" s="70" t="s">
        <v>3834</v>
      </c>
      <c r="D1013" s="70" t="s">
        <v>2431</v>
      </c>
      <c r="E1013" s="70" t="s">
        <v>2432</v>
      </c>
      <c r="F1013" s="71">
        <v>400</v>
      </c>
      <c r="G1013" s="70" t="s">
        <v>64</v>
      </c>
      <c r="H1013" s="72">
        <v>-1987.02001953125</v>
      </c>
      <c r="I1013" s="70" t="s">
        <v>65</v>
      </c>
      <c r="J1013" s="70" t="s">
        <v>66</v>
      </c>
      <c r="K1013" s="70"/>
    </row>
    <row r="1014" spans="1:11" ht="14.45" x14ac:dyDescent="0.3">
      <c r="A1014" s="70" t="s">
        <v>3832</v>
      </c>
      <c r="B1014" s="70" t="s">
        <v>3833</v>
      </c>
      <c r="C1014" s="70" t="s">
        <v>3834</v>
      </c>
      <c r="D1014" s="70" t="s">
        <v>2431</v>
      </c>
      <c r="E1014" s="70" t="s">
        <v>5300</v>
      </c>
      <c r="F1014" s="71">
        <v>800</v>
      </c>
      <c r="G1014" s="70" t="s">
        <v>15</v>
      </c>
      <c r="H1014" s="72">
        <v>177</v>
      </c>
      <c r="I1014" s="70" t="s">
        <v>4233</v>
      </c>
      <c r="J1014" s="70" t="s">
        <v>21</v>
      </c>
      <c r="K1014" s="70"/>
    </row>
    <row r="1015" spans="1:11" ht="14.45" x14ac:dyDescent="0.3">
      <c r="A1015" s="70" t="s">
        <v>3832</v>
      </c>
      <c r="B1015" s="70" t="s">
        <v>3833</v>
      </c>
      <c r="C1015" s="70" t="s">
        <v>3834</v>
      </c>
      <c r="D1015" s="70" t="s">
        <v>2437</v>
      </c>
      <c r="E1015" s="70" t="s">
        <v>5301</v>
      </c>
      <c r="F1015" s="71">
        <v>800</v>
      </c>
      <c r="G1015" s="70" t="s">
        <v>15</v>
      </c>
      <c r="H1015" s="72">
        <v>66</v>
      </c>
      <c r="I1015" s="70" t="s">
        <v>5177</v>
      </c>
      <c r="J1015" s="70" t="s">
        <v>21</v>
      </c>
      <c r="K1015" s="70"/>
    </row>
    <row r="1016" spans="1:11" ht="14.45" x14ac:dyDescent="0.3">
      <c r="A1016" s="70" t="s">
        <v>3832</v>
      </c>
      <c r="B1016" s="70" t="s">
        <v>3833</v>
      </c>
      <c r="C1016" s="70" t="s">
        <v>3834</v>
      </c>
      <c r="D1016" s="70" t="s">
        <v>2445</v>
      </c>
      <c r="E1016" s="70" t="s">
        <v>5302</v>
      </c>
      <c r="F1016" s="71">
        <v>800</v>
      </c>
      <c r="G1016" s="70" t="s">
        <v>15</v>
      </c>
      <c r="H1016" s="72">
        <v>9.9899997711181641</v>
      </c>
      <c r="I1016" s="70" t="s">
        <v>3919</v>
      </c>
      <c r="J1016" s="70" t="s">
        <v>3920</v>
      </c>
      <c r="K1016" s="70"/>
    </row>
    <row r="1017" spans="1:11" ht="14.45" x14ac:dyDescent="0.3">
      <c r="A1017" s="70" t="s">
        <v>3832</v>
      </c>
      <c r="B1017" s="70" t="s">
        <v>3833</v>
      </c>
      <c r="C1017" s="70" t="s">
        <v>3834</v>
      </c>
      <c r="D1017" s="70" t="s">
        <v>2449</v>
      </c>
      <c r="E1017" s="70" t="s">
        <v>5303</v>
      </c>
      <c r="F1017" s="71">
        <v>800</v>
      </c>
      <c r="G1017" s="70" t="s">
        <v>15</v>
      </c>
      <c r="H1017" s="72">
        <v>106</v>
      </c>
      <c r="I1017" s="70" t="s">
        <v>5298</v>
      </c>
      <c r="J1017" s="70" t="s">
        <v>73</v>
      </c>
      <c r="K1017" s="70"/>
    </row>
    <row r="1018" spans="1:11" ht="14.45" x14ac:dyDescent="0.3">
      <c r="A1018" s="70" t="s">
        <v>3832</v>
      </c>
      <c r="B1018" s="70" t="s">
        <v>3833</v>
      </c>
      <c r="C1018" s="70" t="s">
        <v>3834</v>
      </c>
      <c r="D1018" s="70" t="s">
        <v>2451</v>
      </c>
      <c r="E1018" s="70" t="s">
        <v>5304</v>
      </c>
      <c r="F1018" s="71">
        <v>800</v>
      </c>
      <c r="G1018" s="70" t="s">
        <v>15</v>
      </c>
      <c r="H1018" s="72">
        <v>66.019996643066406</v>
      </c>
      <c r="I1018" s="70" t="s">
        <v>5305</v>
      </c>
      <c r="J1018" s="70" t="s">
        <v>21</v>
      </c>
      <c r="K1018" s="70"/>
    </row>
    <row r="1019" spans="1:11" ht="14.45" x14ac:dyDescent="0.3">
      <c r="A1019" s="70" t="s">
        <v>3832</v>
      </c>
      <c r="B1019" s="70" t="s">
        <v>3833</v>
      </c>
      <c r="C1019" s="70" t="s">
        <v>3834</v>
      </c>
      <c r="D1019" s="70" t="s">
        <v>2451</v>
      </c>
      <c r="E1019" s="70" t="s">
        <v>5306</v>
      </c>
      <c r="F1019" s="71">
        <v>800</v>
      </c>
      <c r="G1019" s="70" t="s">
        <v>15</v>
      </c>
      <c r="H1019" s="72">
        <v>9.3000001907348633</v>
      </c>
      <c r="I1019" s="70" t="s">
        <v>1277</v>
      </c>
      <c r="J1019" s="70" t="s">
        <v>1278</v>
      </c>
      <c r="K1019" s="70"/>
    </row>
    <row r="1020" spans="1:11" ht="14.45" x14ac:dyDescent="0.3">
      <c r="A1020" s="70" t="s">
        <v>3832</v>
      </c>
      <c r="B1020" s="70" t="s">
        <v>3833</v>
      </c>
      <c r="C1020" s="70" t="s">
        <v>3834</v>
      </c>
      <c r="D1020" s="70" t="s">
        <v>2451</v>
      </c>
      <c r="E1020" s="70" t="s">
        <v>5307</v>
      </c>
      <c r="F1020" s="71">
        <v>800</v>
      </c>
      <c r="G1020" s="70" t="s">
        <v>15</v>
      </c>
      <c r="H1020" s="72">
        <v>17.799999237060547</v>
      </c>
      <c r="I1020" s="70" t="s">
        <v>847</v>
      </c>
      <c r="J1020" s="70" t="s">
        <v>118</v>
      </c>
      <c r="K1020" s="70"/>
    </row>
    <row r="1021" spans="1:11" ht="14.45" x14ac:dyDescent="0.3">
      <c r="A1021" s="70" t="s">
        <v>3832</v>
      </c>
      <c r="B1021" s="70" t="s">
        <v>3833</v>
      </c>
      <c r="C1021" s="70" t="s">
        <v>3834</v>
      </c>
      <c r="D1021" s="70" t="s">
        <v>2455</v>
      </c>
      <c r="E1021" s="70" t="s">
        <v>5308</v>
      </c>
      <c r="F1021" s="71">
        <v>800</v>
      </c>
      <c r="G1021" s="70" t="s">
        <v>15</v>
      </c>
      <c r="H1021" s="72">
        <v>124</v>
      </c>
      <c r="I1021" s="70" t="s">
        <v>1325</v>
      </c>
      <c r="J1021" s="70" t="s">
        <v>73</v>
      </c>
      <c r="K1021" s="70"/>
    </row>
    <row r="1022" spans="1:11" ht="14.45" x14ac:dyDescent="0.3">
      <c r="A1022" s="70" t="s">
        <v>3832</v>
      </c>
      <c r="B1022" s="70" t="s">
        <v>3833</v>
      </c>
      <c r="C1022" s="70" t="s">
        <v>3834</v>
      </c>
      <c r="D1022" s="70" t="s">
        <v>2461</v>
      </c>
      <c r="E1022" s="70" t="s">
        <v>5309</v>
      </c>
      <c r="F1022" s="71">
        <v>800</v>
      </c>
      <c r="G1022" s="70" t="s">
        <v>15</v>
      </c>
      <c r="H1022" s="72">
        <v>56.810001373291016</v>
      </c>
      <c r="I1022" s="70" t="s">
        <v>4058</v>
      </c>
      <c r="J1022" s="70" t="s">
        <v>82</v>
      </c>
      <c r="K1022" s="70"/>
    </row>
    <row r="1023" spans="1:11" ht="14.45" x14ac:dyDescent="0.3">
      <c r="A1023" s="70" t="s">
        <v>3832</v>
      </c>
      <c r="B1023" s="70" t="s">
        <v>3833</v>
      </c>
      <c r="C1023" s="70" t="s">
        <v>3834</v>
      </c>
      <c r="D1023" s="70" t="s">
        <v>5310</v>
      </c>
      <c r="E1023" s="70" t="s">
        <v>5311</v>
      </c>
      <c r="F1023" s="71">
        <v>800</v>
      </c>
      <c r="G1023" s="70" t="s">
        <v>15</v>
      </c>
      <c r="H1023" s="72">
        <v>21.309999465942383</v>
      </c>
      <c r="I1023" s="70" t="s">
        <v>5275</v>
      </c>
      <c r="J1023" s="70" t="s">
        <v>21</v>
      </c>
      <c r="K1023" s="70"/>
    </row>
    <row r="1024" spans="1:11" ht="14.45" x14ac:dyDescent="0.3">
      <c r="A1024" s="70" t="s">
        <v>3832</v>
      </c>
      <c r="B1024" s="70" t="s">
        <v>3833</v>
      </c>
      <c r="C1024" s="70" t="s">
        <v>3834</v>
      </c>
      <c r="D1024" s="70" t="s">
        <v>2470</v>
      </c>
      <c r="E1024" s="70" t="s">
        <v>5312</v>
      </c>
      <c r="F1024" s="71">
        <v>800</v>
      </c>
      <c r="G1024" s="70" t="s">
        <v>15</v>
      </c>
      <c r="H1024" s="72">
        <v>30.850000381469727</v>
      </c>
      <c r="I1024" s="70" t="s">
        <v>113</v>
      </c>
      <c r="J1024" s="70" t="s">
        <v>222</v>
      </c>
      <c r="K1024" s="70"/>
    </row>
    <row r="1025" spans="1:11" ht="14.45" x14ac:dyDescent="0.3">
      <c r="A1025" s="70" t="s">
        <v>3832</v>
      </c>
      <c r="B1025" s="70" t="s">
        <v>3833</v>
      </c>
      <c r="C1025" s="70" t="s">
        <v>3834</v>
      </c>
      <c r="D1025" s="70" t="s">
        <v>2473</v>
      </c>
      <c r="E1025" s="70" t="s">
        <v>5313</v>
      </c>
      <c r="F1025" s="71">
        <v>800</v>
      </c>
      <c r="G1025" s="70" t="s">
        <v>15</v>
      </c>
      <c r="H1025" s="72">
        <v>160</v>
      </c>
      <c r="I1025" s="70" t="s">
        <v>3858</v>
      </c>
      <c r="J1025" s="70" t="s">
        <v>21</v>
      </c>
      <c r="K1025" s="70"/>
    </row>
    <row r="1026" spans="1:11" ht="14.45" x14ac:dyDescent="0.3">
      <c r="A1026" s="70" t="s">
        <v>3832</v>
      </c>
      <c r="B1026" s="70" t="s">
        <v>3833</v>
      </c>
      <c r="C1026" s="70" t="s">
        <v>3834</v>
      </c>
      <c r="D1026" s="70" t="s">
        <v>5314</v>
      </c>
      <c r="E1026" s="70" t="s">
        <v>5315</v>
      </c>
      <c r="F1026" s="71">
        <v>800</v>
      </c>
      <c r="G1026" s="70" t="s">
        <v>15</v>
      </c>
      <c r="H1026" s="72">
        <v>8.25</v>
      </c>
      <c r="I1026" s="70" t="s">
        <v>113</v>
      </c>
      <c r="J1026" s="70" t="s">
        <v>222</v>
      </c>
      <c r="K1026" s="70"/>
    </row>
    <row r="1027" spans="1:11" ht="14.45" x14ac:dyDescent="0.3">
      <c r="A1027" s="70" t="s">
        <v>3832</v>
      </c>
      <c r="B1027" s="70" t="s">
        <v>3833</v>
      </c>
      <c r="C1027" s="70" t="s">
        <v>3834</v>
      </c>
      <c r="D1027" s="70" t="s">
        <v>5314</v>
      </c>
      <c r="E1027" s="70" t="s">
        <v>5316</v>
      </c>
      <c r="F1027" s="71">
        <v>800</v>
      </c>
      <c r="G1027" s="70" t="s">
        <v>15</v>
      </c>
      <c r="H1027" s="72">
        <v>185</v>
      </c>
      <c r="I1027" s="70" t="s">
        <v>2181</v>
      </c>
      <c r="J1027" s="70" t="s">
        <v>21</v>
      </c>
      <c r="K1027" s="70"/>
    </row>
    <row r="1028" spans="1:11" ht="14.45" x14ac:dyDescent="0.3">
      <c r="A1028" s="70" t="s">
        <v>3832</v>
      </c>
      <c r="B1028" s="70" t="s">
        <v>3833</v>
      </c>
      <c r="C1028" s="70" t="s">
        <v>3834</v>
      </c>
      <c r="D1028" s="70" t="s">
        <v>2475</v>
      </c>
      <c r="E1028" s="70" t="s">
        <v>5317</v>
      </c>
      <c r="F1028" s="71">
        <v>800</v>
      </c>
      <c r="G1028" s="70" t="s">
        <v>15</v>
      </c>
      <c r="H1028" s="72">
        <v>61.479999542236328</v>
      </c>
      <c r="I1028" s="70" t="s">
        <v>4058</v>
      </c>
      <c r="J1028" s="70" t="s">
        <v>82</v>
      </c>
      <c r="K1028" s="70"/>
    </row>
    <row r="1029" spans="1:11" ht="14.45" x14ac:dyDescent="0.3">
      <c r="A1029" s="70" t="s">
        <v>3832</v>
      </c>
      <c r="B1029" s="70" t="s">
        <v>3833</v>
      </c>
      <c r="C1029" s="70" t="s">
        <v>3834</v>
      </c>
      <c r="D1029" s="70" t="s">
        <v>2475</v>
      </c>
      <c r="E1029" s="70" t="s">
        <v>5318</v>
      </c>
      <c r="F1029" s="71">
        <v>800</v>
      </c>
      <c r="G1029" s="70" t="s">
        <v>15</v>
      </c>
      <c r="H1029" s="72">
        <v>101.54000091552734</v>
      </c>
      <c r="I1029" s="70" t="s">
        <v>5319</v>
      </c>
      <c r="J1029" s="70" t="s">
        <v>73</v>
      </c>
      <c r="K1029" s="70"/>
    </row>
    <row r="1030" spans="1:11" ht="14.45" x14ac:dyDescent="0.3">
      <c r="A1030" s="70" t="s">
        <v>3832</v>
      </c>
      <c r="B1030" s="70" t="s">
        <v>3833</v>
      </c>
      <c r="C1030" s="70" t="s">
        <v>3834</v>
      </c>
      <c r="D1030" s="70" t="s">
        <v>2477</v>
      </c>
      <c r="E1030" s="70" t="s">
        <v>5320</v>
      </c>
      <c r="F1030" s="71">
        <v>800</v>
      </c>
      <c r="G1030" s="70" t="s">
        <v>15</v>
      </c>
      <c r="H1030" s="72">
        <v>290</v>
      </c>
      <c r="I1030" s="70" t="s">
        <v>5321</v>
      </c>
      <c r="J1030" s="70" t="s">
        <v>21</v>
      </c>
      <c r="K1030" s="70"/>
    </row>
    <row r="1031" spans="1:11" ht="14.45" x14ac:dyDescent="0.3">
      <c r="A1031" s="70" t="s">
        <v>3832</v>
      </c>
      <c r="B1031" s="70" t="s">
        <v>3833</v>
      </c>
      <c r="C1031" s="70" t="s">
        <v>3834</v>
      </c>
      <c r="D1031" s="70" t="s">
        <v>2479</v>
      </c>
      <c r="E1031" s="70" t="s">
        <v>5322</v>
      </c>
      <c r="F1031" s="71">
        <v>800</v>
      </c>
      <c r="G1031" s="70" t="s">
        <v>15</v>
      </c>
      <c r="H1031" s="72">
        <v>17.899999618530273</v>
      </c>
      <c r="I1031" s="70" t="s">
        <v>5323</v>
      </c>
      <c r="J1031" s="70" t="s">
        <v>222</v>
      </c>
      <c r="K1031" s="70"/>
    </row>
    <row r="1032" spans="1:11" ht="14.45" x14ac:dyDescent="0.3">
      <c r="A1032" s="70" t="s">
        <v>3832</v>
      </c>
      <c r="B1032" s="70" t="s">
        <v>3833</v>
      </c>
      <c r="C1032" s="70" t="s">
        <v>3834</v>
      </c>
      <c r="D1032" s="70" t="s">
        <v>2479</v>
      </c>
      <c r="E1032" s="70" t="s">
        <v>825</v>
      </c>
      <c r="F1032" s="71">
        <v>800</v>
      </c>
      <c r="G1032" s="70" t="s">
        <v>15</v>
      </c>
      <c r="H1032" s="72">
        <v>20</v>
      </c>
      <c r="I1032" s="70" t="s">
        <v>5323</v>
      </c>
      <c r="J1032" s="70" t="s">
        <v>222</v>
      </c>
      <c r="K1032" s="70"/>
    </row>
    <row r="1033" spans="1:11" ht="14.45" x14ac:dyDescent="0.3">
      <c r="A1033" s="70" t="s">
        <v>3832</v>
      </c>
      <c r="B1033" s="70" t="s">
        <v>3833</v>
      </c>
      <c r="C1033" s="70" t="s">
        <v>3834</v>
      </c>
      <c r="D1033" s="70" t="s">
        <v>5324</v>
      </c>
      <c r="E1033" s="70" t="s">
        <v>5325</v>
      </c>
      <c r="F1033" s="71">
        <v>800</v>
      </c>
      <c r="G1033" s="70" t="s">
        <v>15</v>
      </c>
      <c r="H1033" s="72">
        <v>25.600000381469727</v>
      </c>
      <c r="I1033" s="70" t="s">
        <v>847</v>
      </c>
      <c r="J1033" s="70" t="s">
        <v>118</v>
      </c>
      <c r="K1033" s="70"/>
    </row>
    <row r="1034" spans="1:11" ht="14.45" x14ac:dyDescent="0.3">
      <c r="A1034" s="70" t="s">
        <v>3832</v>
      </c>
      <c r="B1034" s="70" t="s">
        <v>3833</v>
      </c>
      <c r="C1034" s="70" t="s">
        <v>3834</v>
      </c>
      <c r="D1034" s="70" t="s">
        <v>5324</v>
      </c>
      <c r="E1034" s="70" t="s">
        <v>5326</v>
      </c>
      <c r="F1034" s="71">
        <v>800</v>
      </c>
      <c r="G1034" s="70" t="s">
        <v>15</v>
      </c>
      <c r="H1034" s="72">
        <v>17.350000381469727</v>
      </c>
      <c r="I1034" s="70" t="s">
        <v>847</v>
      </c>
      <c r="J1034" s="70" t="s">
        <v>118</v>
      </c>
      <c r="K1034" s="70"/>
    </row>
    <row r="1035" spans="1:11" ht="14.45" x14ac:dyDescent="0.3">
      <c r="A1035" s="70" t="s">
        <v>3832</v>
      </c>
      <c r="B1035" s="70" t="s">
        <v>3833</v>
      </c>
      <c r="C1035" s="70" t="s">
        <v>3834</v>
      </c>
      <c r="D1035" s="70" t="s">
        <v>5324</v>
      </c>
      <c r="E1035" s="70" t="s">
        <v>5327</v>
      </c>
      <c r="F1035" s="71">
        <v>800</v>
      </c>
      <c r="G1035" s="70" t="s">
        <v>15</v>
      </c>
      <c r="H1035" s="72">
        <v>140</v>
      </c>
      <c r="I1035" s="70" t="s">
        <v>4527</v>
      </c>
      <c r="J1035" s="70" t="s">
        <v>21</v>
      </c>
      <c r="K1035" s="70"/>
    </row>
    <row r="1036" spans="1:11" ht="14.45" x14ac:dyDescent="0.3">
      <c r="A1036" s="70" t="s">
        <v>3832</v>
      </c>
      <c r="B1036" s="70" t="s">
        <v>3833</v>
      </c>
      <c r="C1036" s="70" t="s">
        <v>3834</v>
      </c>
      <c r="D1036" s="70" t="s">
        <v>5328</v>
      </c>
      <c r="E1036" s="70" t="s">
        <v>5329</v>
      </c>
      <c r="F1036" s="71">
        <v>800</v>
      </c>
      <c r="G1036" s="70" t="s">
        <v>15</v>
      </c>
      <c r="H1036" s="72">
        <v>4.4000000953674316</v>
      </c>
      <c r="I1036" s="70" t="s">
        <v>1277</v>
      </c>
      <c r="J1036" s="70" t="s">
        <v>1278</v>
      </c>
      <c r="K1036" s="70"/>
    </row>
    <row r="1037" spans="1:11" ht="14.45" x14ac:dyDescent="0.3">
      <c r="A1037" s="70" t="s">
        <v>3832</v>
      </c>
      <c r="B1037" s="70" t="s">
        <v>3833</v>
      </c>
      <c r="C1037" s="70" t="s">
        <v>3834</v>
      </c>
      <c r="D1037" s="70" t="s">
        <v>5328</v>
      </c>
      <c r="E1037" s="70" t="s">
        <v>5330</v>
      </c>
      <c r="F1037" s="71">
        <v>800</v>
      </c>
      <c r="G1037" s="70" t="s">
        <v>15</v>
      </c>
      <c r="H1037" s="72">
        <v>118</v>
      </c>
      <c r="I1037" s="70" t="s">
        <v>4358</v>
      </c>
      <c r="J1037" s="70" t="s">
        <v>21</v>
      </c>
      <c r="K1037" s="70"/>
    </row>
    <row r="1038" spans="1:11" ht="14.45" x14ac:dyDescent="0.3">
      <c r="A1038" s="70" t="s">
        <v>3832</v>
      </c>
      <c r="B1038" s="70" t="s">
        <v>3833</v>
      </c>
      <c r="C1038" s="70" t="s">
        <v>3834</v>
      </c>
      <c r="D1038" s="70" t="s">
        <v>2482</v>
      </c>
      <c r="E1038" s="70" t="s">
        <v>5331</v>
      </c>
      <c r="F1038" s="71">
        <v>800</v>
      </c>
      <c r="G1038" s="70" t="s">
        <v>15</v>
      </c>
      <c r="H1038" s="72">
        <v>132</v>
      </c>
      <c r="I1038" s="70" t="s">
        <v>4891</v>
      </c>
      <c r="J1038" s="70" t="s">
        <v>21</v>
      </c>
      <c r="K1038" s="70"/>
    </row>
    <row r="1039" spans="1:11" ht="14.45" x14ac:dyDescent="0.3">
      <c r="A1039" s="70" t="s">
        <v>3832</v>
      </c>
      <c r="B1039" s="70" t="s">
        <v>3833</v>
      </c>
      <c r="C1039" s="70" t="s">
        <v>3834</v>
      </c>
      <c r="D1039" s="70" t="s">
        <v>2482</v>
      </c>
      <c r="E1039" s="70" t="s">
        <v>5332</v>
      </c>
      <c r="F1039" s="71">
        <v>800</v>
      </c>
      <c r="G1039" s="70" t="s">
        <v>15</v>
      </c>
      <c r="H1039" s="72">
        <v>74.580001831054688</v>
      </c>
      <c r="I1039" s="70" t="s">
        <v>3919</v>
      </c>
      <c r="J1039" s="70" t="s">
        <v>3920</v>
      </c>
      <c r="K1039" s="70"/>
    </row>
    <row r="1040" spans="1:11" ht="14.45" x14ac:dyDescent="0.3">
      <c r="A1040" s="70" t="s">
        <v>3832</v>
      </c>
      <c r="B1040" s="70" t="s">
        <v>3833</v>
      </c>
      <c r="C1040" s="70" t="s">
        <v>3834</v>
      </c>
      <c r="D1040" s="70" t="s">
        <v>5333</v>
      </c>
      <c r="E1040" s="70" t="s">
        <v>5334</v>
      </c>
      <c r="F1040" s="71">
        <v>800</v>
      </c>
      <c r="G1040" s="70" t="s">
        <v>15</v>
      </c>
      <c r="H1040" s="72">
        <v>26.549999237060547</v>
      </c>
      <c r="I1040" s="70" t="s">
        <v>4058</v>
      </c>
      <c r="J1040" s="70" t="s">
        <v>82</v>
      </c>
      <c r="K1040" s="70"/>
    </row>
    <row r="1041" spans="1:11" ht="14.45" x14ac:dyDescent="0.3">
      <c r="A1041" s="70" t="s">
        <v>3832</v>
      </c>
      <c r="B1041" s="70" t="s">
        <v>3833</v>
      </c>
      <c r="C1041" s="70" t="s">
        <v>3834</v>
      </c>
      <c r="D1041" s="70" t="s">
        <v>2488</v>
      </c>
      <c r="E1041" s="70" t="s">
        <v>5335</v>
      </c>
      <c r="F1041" s="71">
        <v>800</v>
      </c>
      <c r="G1041" s="70" t="s">
        <v>15</v>
      </c>
      <c r="H1041" s="72">
        <v>110</v>
      </c>
      <c r="I1041" s="70" t="s">
        <v>5158</v>
      </c>
      <c r="J1041" s="70" t="s">
        <v>21</v>
      </c>
      <c r="K1041" s="70"/>
    </row>
    <row r="1042" spans="1:11" ht="14.45" x14ac:dyDescent="0.3">
      <c r="A1042" s="70" t="s">
        <v>3832</v>
      </c>
      <c r="B1042" s="70" t="s">
        <v>3833</v>
      </c>
      <c r="C1042" s="70" t="s">
        <v>3834</v>
      </c>
      <c r="D1042" s="70" t="s">
        <v>2494</v>
      </c>
      <c r="E1042" s="70" t="s">
        <v>5336</v>
      </c>
      <c r="F1042" s="71">
        <v>800</v>
      </c>
      <c r="G1042" s="70" t="s">
        <v>15</v>
      </c>
      <c r="H1042" s="72">
        <v>12.199999809265137</v>
      </c>
      <c r="I1042" s="70" t="s">
        <v>847</v>
      </c>
      <c r="J1042" s="70" t="s">
        <v>118</v>
      </c>
      <c r="K1042" s="70"/>
    </row>
    <row r="1043" spans="1:11" ht="14.45" x14ac:dyDescent="0.3">
      <c r="A1043" s="70" t="s">
        <v>3832</v>
      </c>
      <c r="B1043" s="70" t="s">
        <v>3833</v>
      </c>
      <c r="C1043" s="70" t="s">
        <v>3834</v>
      </c>
      <c r="D1043" s="70" t="s">
        <v>5337</v>
      </c>
      <c r="E1043" s="70" t="s">
        <v>5338</v>
      </c>
      <c r="F1043" s="71">
        <v>800</v>
      </c>
      <c r="G1043" s="70" t="s">
        <v>15</v>
      </c>
      <c r="H1043" s="72">
        <v>140</v>
      </c>
      <c r="I1043" s="70" t="s">
        <v>5339</v>
      </c>
      <c r="J1043" s="70" t="s">
        <v>1752</v>
      </c>
      <c r="K1043" s="70"/>
    </row>
    <row r="1044" spans="1:11" ht="14.45" x14ac:dyDescent="0.3">
      <c r="A1044" s="70" t="s">
        <v>3832</v>
      </c>
      <c r="B1044" s="70" t="s">
        <v>3833</v>
      </c>
      <c r="C1044" s="70" t="s">
        <v>3834</v>
      </c>
      <c r="D1044" s="70" t="s">
        <v>5337</v>
      </c>
      <c r="E1044" s="70" t="s">
        <v>5340</v>
      </c>
      <c r="F1044" s="71">
        <v>800</v>
      </c>
      <c r="G1044" s="70" t="s">
        <v>15</v>
      </c>
      <c r="H1044" s="72">
        <v>74</v>
      </c>
      <c r="I1044" s="70" t="s">
        <v>4358</v>
      </c>
      <c r="J1044" s="70" t="s">
        <v>21</v>
      </c>
      <c r="K1044" s="70"/>
    </row>
    <row r="1045" spans="1:11" ht="14.45" x14ac:dyDescent="0.3">
      <c r="A1045" s="70" t="s">
        <v>3832</v>
      </c>
      <c r="B1045" s="70" t="s">
        <v>3833</v>
      </c>
      <c r="C1045" s="70" t="s">
        <v>3834</v>
      </c>
      <c r="D1045" s="70" t="s">
        <v>2496</v>
      </c>
      <c r="E1045" s="70" t="s">
        <v>5341</v>
      </c>
      <c r="F1045" s="71">
        <v>800</v>
      </c>
      <c r="G1045" s="70" t="s">
        <v>15</v>
      </c>
      <c r="H1045" s="72">
        <v>16</v>
      </c>
      <c r="I1045" s="70" t="s">
        <v>5342</v>
      </c>
      <c r="J1045" s="70" t="s">
        <v>21</v>
      </c>
      <c r="K1045" s="70"/>
    </row>
    <row r="1046" spans="1:11" ht="14.45" x14ac:dyDescent="0.3">
      <c r="A1046" s="70" t="s">
        <v>3832</v>
      </c>
      <c r="B1046" s="70" t="s">
        <v>3833</v>
      </c>
      <c r="C1046" s="70" t="s">
        <v>3834</v>
      </c>
      <c r="D1046" s="70" t="s">
        <v>2496</v>
      </c>
      <c r="E1046" s="70" t="s">
        <v>5343</v>
      </c>
      <c r="F1046" s="71">
        <v>800</v>
      </c>
      <c r="G1046" s="70" t="s">
        <v>15</v>
      </c>
      <c r="H1046" s="72">
        <v>207</v>
      </c>
      <c r="I1046" s="70" t="s">
        <v>3919</v>
      </c>
      <c r="J1046" s="70" t="s">
        <v>3920</v>
      </c>
      <c r="K1046" s="70"/>
    </row>
    <row r="1047" spans="1:11" ht="14.45" x14ac:dyDescent="0.3">
      <c r="A1047" s="70" t="s">
        <v>3832</v>
      </c>
      <c r="B1047" s="70" t="s">
        <v>3833</v>
      </c>
      <c r="C1047" s="70" t="s">
        <v>3834</v>
      </c>
      <c r="D1047" s="70" t="s">
        <v>2498</v>
      </c>
      <c r="E1047" s="70" t="s">
        <v>5344</v>
      </c>
      <c r="F1047" s="71">
        <v>400</v>
      </c>
      <c r="G1047" s="70" t="s">
        <v>64</v>
      </c>
      <c r="H1047" s="72">
        <v>-3003.010009765625</v>
      </c>
      <c r="I1047" s="70" t="s">
        <v>65</v>
      </c>
      <c r="J1047" s="70" t="s">
        <v>66</v>
      </c>
      <c r="K1047" s="70"/>
    </row>
    <row r="1048" spans="1:11" ht="14.45" x14ac:dyDescent="0.3">
      <c r="A1048" s="70" t="s">
        <v>3832</v>
      </c>
      <c r="B1048" s="70" t="s">
        <v>3833</v>
      </c>
      <c r="C1048" s="70" t="s">
        <v>3834</v>
      </c>
      <c r="D1048" s="70" t="s">
        <v>2498</v>
      </c>
      <c r="E1048" s="70" t="s">
        <v>5345</v>
      </c>
      <c r="F1048" s="71">
        <v>800</v>
      </c>
      <c r="G1048" s="70" t="s">
        <v>15</v>
      </c>
      <c r="H1048" s="72">
        <v>29.100000381469727</v>
      </c>
      <c r="I1048" s="70" t="s">
        <v>4965</v>
      </c>
      <c r="J1048" s="70" t="s">
        <v>118</v>
      </c>
      <c r="K1048" s="70"/>
    </row>
    <row r="1049" spans="1:11" ht="14.45" x14ac:dyDescent="0.3">
      <c r="A1049" s="70" t="s">
        <v>3832</v>
      </c>
      <c r="B1049" s="70" t="s">
        <v>3833</v>
      </c>
      <c r="C1049" s="70" t="s">
        <v>3834</v>
      </c>
      <c r="D1049" s="70" t="s">
        <v>2498</v>
      </c>
      <c r="E1049" s="70" t="s">
        <v>5346</v>
      </c>
      <c r="F1049" s="71">
        <v>800</v>
      </c>
      <c r="G1049" s="70" t="s">
        <v>15</v>
      </c>
      <c r="H1049" s="72">
        <v>290</v>
      </c>
      <c r="I1049" s="70" t="s">
        <v>4358</v>
      </c>
      <c r="J1049" s="70" t="s">
        <v>21</v>
      </c>
      <c r="K1049" s="70"/>
    </row>
    <row r="1050" spans="1:11" ht="14.45" x14ac:dyDescent="0.3">
      <c r="A1050" s="70" t="s">
        <v>3832</v>
      </c>
      <c r="B1050" s="70" t="s">
        <v>3833</v>
      </c>
      <c r="C1050" s="70" t="s">
        <v>3834</v>
      </c>
      <c r="D1050" s="70" t="s">
        <v>5347</v>
      </c>
      <c r="E1050" s="70" t="s">
        <v>5348</v>
      </c>
      <c r="F1050" s="71">
        <v>800</v>
      </c>
      <c r="G1050" s="70" t="s">
        <v>15</v>
      </c>
      <c r="H1050" s="72">
        <v>27.649999618530273</v>
      </c>
      <c r="I1050" s="70" t="s">
        <v>4746</v>
      </c>
      <c r="J1050" s="70" t="s">
        <v>36</v>
      </c>
      <c r="K1050" s="70"/>
    </row>
    <row r="1051" spans="1:11" ht="14.45" x14ac:dyDescent="0.3">
      <c r="A1051" s="70" t="s">
        <v>3832</v>
      </c>
      <c r="B1051" s="70" t="s">
        <v>3833</v>
      </c>
      <c r="C1051" s="70" t="s">
        <v>3834</v>
      </c>
      <c r="D1051" s="70" t="s">
        <v>5349</v>
      </c>
      <c r="E1051" s="70" t="s">
        <v>760</v>
      </c>
      <c r="F1051" s="71">
        <v>800</v>
      </c>
      <c r="G1051" s="70" t="s">
        <v>15</v>
      </c>
      <c r="H1051" s="72">
        <v>99</v>
      </c>
      <c r="I1051" s="70" t="s">
        <v>4253</v>
      </c>
      <c r="J1051" s="70" t="s">
        <v>21</v>
      </c>
      <c r="K1051" s="70"/>
    </row>
    <row r="1052" spans="1:11" ht="14.45" x14ac:dyDescent="0.3">
      <c r="A1052" s="70" t="s">
        <v>3832</v>
      </c>
      <c r="B1052" s="70" t="s">
        <v>3833</v>
      </c>
      <c r="C1052" s="70" t="s">
        <v>3834</v>
      </c>
      <c r="D1052" s="70" t="s">
        <v>5349</v>
      </c>
      <c r="E1052" s="70" t="s">
        <v>5350</v>
      </c>
      <c r="F1052" s="71">
        <v>800</v>
      </c>
      <c r="G1052" s="70" t="s">
        <v>15</v>
      </c>
      <c r="H1052" s="72">
        <v>46.340000152587891</v>
      </c>
      <c r="I1052" s="70" t="s">
        <v>3982</v>
      </c>
      <c r="J1052" s="70" t="s">
        <v>4739</v>
      </c>
      <c r="K1052" s="70"/>
    </row>
    <row r="1053" spans="1:11" ht="14.45" x14ac:dyDescent="0.3">
      <c r="A1053" s="70" t="s">
        <v>3832</v>
      </c>
      <c r="B1053" s="70" t="s">
        <v>3833</v>
      </c>
      <c r="C1053" s="70" t="s">
        <v>3834</v>
      </c>
      <c r="D1053" s="70" t="s">
        <v>5351</v>
      </c>
      <c r="E1053" s="70" t="s">
        <v>5352</v>
      </c>
      <c r="F1053" s="71">
        <v>800</v>
      </c>
      <c r="G1053" s="70" t="s">
        <v>15</v>
      </c>
      <c r="H1053" s="72">
        <v>216.94999694824219</v>
      </c>
      <c r="I1053" s="70" t="s">
        <v>4509</v>
      </c>
      <c r="J1053" s="70" t="s">
        <v>21</v>
      </c>
      <c r="K1053" s="70"/>
    </row>
    <row r="1054" spans="1:11" ht="14.45" x14ac:dyDescent="0.3">
      <c r="A1054" s="70" t="s">
        <v>3832</v>
      </c>
      <c r="B1054" s="70" t="s">
        <v>3833</v>
      </c>
      <c r="C1054" s="70" t="s">
        <v>3834</v>
      </c>
      <c r="D1054" s="70" t="s">
        <v>2503</v>
      </c>
      <c r="E1054" s="70" t="s">
        <v>5353</v>
      </c>
      <c r="F1054" s="71">
        <v>800</v>
      </c>
      <c r="G1054" s="70" t="s">
        <v>15</v>
      </c>
      <c r="H1054" s="72">
        <v>104.75</v>
      </c>
      <c r="I1054" s="70" t="s">
        <v>5354</v>
      </c>
      <c r="J1054" s="70" t="s">
        <v>73</v>
      </c>
      <c r="K1054" s="70"/>
    </row>
    <row r="1055" spans="1:11" ht="14.45" x14ac:dyDescent="0.3">
      <c r="A1055" s="70" t="s">
        <v>3832</v>
      </c>
      <c r="B1055" s="70" t="s">
        <v>3833</v>
      </c>
      <c r="C1055" s="70" t="s">
        <v>3834</v>
      </c>
      <c r="D1055" s="70" t="s">
        <v>2505</v>
      </c>
      <c r="E1055" s="70" t="s">
        <v>5355</v>
      </c>
      <c r="F1055" s="71">
        <v>800</v>
      </c>
      <c r="G1055" s="70" t="s">
        <v>15</v>
      </c>
      <c r="H1055" s="72">
        <v>1.0499999523162842</v>
      </c>
      <c r="I1055" s="70" t="s">
        <v>5298</v>
      </c>
      <c r="J1055" s="70" t="s">
        <v>73</v>
      </c>
      <c r="K1055" s="70"/>
    </row>
    <row r="1056" spans="1:11" ht="14.45" x14ac:dyDescent="0.3">
      <c r="A1056" s="70" t="s">
        <v>3832</v>
      </c>
      <c r="B1056" s="70" t="s">
        <v>3833</v>
      </c>
      <c r="C1056" s="70" t="s">
        <v>3834</v>
      </c>
      <c r="D1056" s="70" t="s">
        <v>2505</v>
      </c>
      <c r="E1056" s="70" t="s">
        <v>5356</v>
      </c>
      <c r="F1056" s="71">
        <v>410</v>
      </c>
      <c r="G1056" s="70" t="s">
        <v>513</v>
      </c>
      <c r="H1056" s="72">
        <v>-1.0499999523162842</v>
      </c>
      <c r="I1056" s="70" t="s">
        <v>5298</v>
      </c>
      <c r="J1056" s="70" t="s">
        <v>73</v>
      </c>
      <c r="K1056" s="70"/>
    </row>
    <row r="1057" spans="1:11" ht="14.45" x14ac:dyDescent="0.3">
      <c r="A1057" s="70" t="s">
        <v>3832</v>
      </c>
      <c r="B1057" s="70" t="s">
        <v>3833</v>
      </c>
      <c r="C1057" s="70" t="s">
        <v>3834</v>
      </c>
      <c r="D1057" s="70" t="s">
        <v>2505</v>
      </c>
      <c r="E1057" s="70" t="s">
        <v>5357</v>
      </c>
      <c r="F1057" s="71">
        <v>800</v>
      </c>
      <c r="G1057" s="70" t="s">
        <v>15</v>
      </c>
      <c r="H1057" s="72">
        <v>105</v>
      </c>
      <c r="I1057" s="70" t="s">
        <v>5298</v>
      </c>
      <c r="J1057" s="70" t="s">
        <v>73</v>
      </c>
      <c r="K1057" s="70"/>
    </row>
    <row r="1058" spans="1:11" ht="14.45" x14ac:dyDescent="0.3">
      <c r="A1058" s="70" t="s">
        <v>3832</v>
      </c>
      <c r="B1058" s="70" t="s">
        <v>3833</v>
      </c>
      <c r="C1058" s="70" t="s">
        <v>3834</v>
      </c>
      <c r="D1058" s="70" t="s">
        <v>5358</v>
      </c>
      <c r="E1058" s="70" t="s">
        <v>3019</v>
      </c>
      <c r="F1058" s="71">
        <v>800</v>
      </c>
      <c r="G1058" s="70" t="s">
        <v>15</v>
      </c>
      <c r="H1058" s="72">
        <v>5.4000000953674316</v>
      </c>
      <c r="I1058" s="70" t="s">
        <v>5359</v>
      </c>
      <c r="J1058" s="70" t="s">
        <v>1278</v>
      </c>
      <c r="K1058" s="70"/>
    </row>
    <row r="1059" spans="1:11" ht="14.45" x14ac:dyDescent="0.3">
      <c r="A1059" s="70" t="s">
        <v>3832</v>
      </c>
      <c r="B1059" s="70" t="s">
        <v>3833</v>
      </c>
      <c r="C1059" s="70" t="s">
        <v>3834</v>
      </c>
      <c r="D1059" s="70" t="s">
        <v>2509</v>
      </c>
      <c r="E1059" s="70" t="s">
        <v>5360</v>
      </c>
      <c r="F1059" s="71">
        <v>800</v>
      </c>
      <c r="G1059" s="70" t="s">
        <v>15</v>
      </c>
      <c r="H1059" s="72">
        <v>120</v>
      </c>
      <c r="I1059" s="70" t="s">
        <v>4891</v>
      </c>
      <c r="J1059" s="70" t="s">
        <v>21</v>
      </c>
      <c r="K1059" s="70"/>
    </row>
    <row r="1060" spans="1:11" ht="14.45" x14ac:dyDescent="0.3">
      <c r="A1060" s="70" t="s">
        <v>3832</v>
      </c>
      <c r="B1060" s="70" t="s">
        <v>3833</v>
      </c>
      <c r="C1060" s="70" t="s">
        <v>3834</v>
      </c>
      <c r="D1060" s="70" t="s">
        <v>5361</v>
      </c>
      <c r="E1060" s="70" t="s">
        <v>5362</v>
      </c>
      <c r="F1060" s="71">
        <v>800</v>
      </c>
      <c r="G1060" s="70" t="s">
        <v>15</v>
      </c>
      <c r="H1060" s="72">
        <v>43.290000915527344</v>
      </c>
      <c r="I1060" s="70" t="s">
        <v>4058</v>
      </c>
      <c r="J1060" s="70" t="s">
        <v>82</v>
      </c>
      <c r="K1060" s="70"/>
    </row>
    <row r="1061" spans="1:11" ht="14.45" x14ac:dyDescent="0.3">
      <c r="A1061" s="70" t="s">
        <v>3832</v>
      </c>
      <c r="B1061" s="70" t="s">
        <v>3833</v>
      </c>
      <c r="C1061" s="70" t="s">
        <v>3834</v>
      </c>
      <c r="D1061" s="70" t="s">
        <v>5361</v>
      </c>
      <c r="E1061" s="70" t="s">
        <v>5363</v>
      </c>
      <c r="F1061" s="71">
        <v>800</v>
      </c>
      <c r="G1061" s="70" t="s">
        <v>15</v>
      </c>
      <c r="H1061" s="72">
        <v>229.30000305175781</v>
      </c>
      <c r="I1061" s="70" t="s">
        <v>5364</v>
      </c>
      <c r="J1061" s="70" t="s">
        <v>4507</v>
      </c>
      <c r="K1061" s="70"/>
    </row>
    <row r="1062" spans="1:11" ht="14.45" x14ac:dyDescent="0.3">
      <c r="A1062" s="70" t="s">
        <v>3832</v>
      </c>
      <c r="B1062" s="70" t="s">
        <v>3833</v>
      </c>
      <c r="C1062" s="70" t="s">
        <v>3834</v>
      </c>
      <c r="D1062" s="70" t="s">
        <v>5365</v>
      </c>
      <c r="E1062" s="70" t="s">
        <v>5366</v>
      </c>
      <c r="F1062" s="71">
        <v>800</v>
      </c>
      <c r="G1062" s="70" t="s">
        <v>15</v>
      </c>
      <c r="H1062" s="72">
        <v>87</v>
      </c>
      <c r="I1062" s="70" t="s">
        <v>3185</v>
      </c>
      <c r="J1062" s="70" t="s">
        <v>73</v>
      </c>
      <c r="K1062" s="70"/>
    </row>
    <row r="1063" spans="1:11" ht="14.45" x14ac:dyDescent="0.3">
      <c r="A1063" s="70" t="s">
        <v>3832</v>
      </c>
      <c r="B1063" s="70" t="s">
        <v>3833</v>
      </c>
      <c r="C1063" s="70" t="s">
        <v>3834</v>
      </c>
      <c r="D1063" s="70" t="s">
        <v>5367</v>
      </c>
      <c r="E1063" s="70" t="s">
        <v>5368</v>
      </c>
      <c r="F1063" s="71">
        <v>800</v>
      </c>
      <c r="G1063" s="70" t="s">
        <v>15</v>
      </c>
      <c r="H1063" s="72">
        <v>4.6999998092651367</v>
      </c>
      <c r="I1063" s="70" t="s">
        <v>5369</v>
      </c>
      <c r="J1063" s="70" t="s">
        <v>118</v>
      </c>
      <c r="K1063" s="70"/>
    </row>
    <row r="1064" spans="1:11" ht="14.45" x14ac:dyDescent="0.3">
      <c r="A1064" s="70" t="s">
        <v>3832</v>
      </c>
      <c r="B1064" s="70" t="s">
        <v>3833</v>
      </c>
      <c r="C1064" s="70" t="s">
        <v>3834</v>
      </c>
      <c r="D1064" s="70" t="s">
        <v>5370</v>
      </c>
      <c r="E1064" s="70" t="s">
        <v>5371</v>
      </c>
      <c r="F1064" s="71">
        <v>800</v>
      </c>
      <c r="G1064" s="70" t="s">
        <v>15</v>
      </c>
      <c r="H1064" s="72">
        <v>409.85000610351562</v>
      </c>
      <c r="I1064" s="70" t="s">
        <v>3919</v>
      </c>
      <c r="J1064" s="70" t="s">
        <v>3920</v>
      </c>
      <c r="K1064" s="70"/>
    </row>
    <row r="1065" spans="1:11" ht="14.45" x14ac:dyDescent="0.3">
      <c r="A1065" s="70" t="s">
        <v>3832</v>
      </c>
      <c r="B1065" s="70" t="s">
        <v>3833</v>
      </c>
      <c r="C1065" s="70" t="s">
        <v>3834</v>
      </c>
      <c r="D1065" s="70" t="s">
        <v>5370</v>
      </c>
      <c r="E1065" s="70" t="s">
        <v>5372</v>
      </c>
      <c r="F1065" s="71">
        <v>800</v>
      </c>
      <c r="G1065" s="70" t="s">
        <v>15</v>
      </c>
      <c r="H1065" s="72">
        <v>690</v>
      </c>
      <c r="I1065" s="70" t="s">
        <v>4688</v>
      </c>
      <c r="J1065" s="70" t="s">
        <v>1077</v>
      </c>
      <c r="K1065" s="70"/>
    </row>
    <row r="1066" spans="1:11" ht="14.45" x14ac:dyDescent="0.3">
      <c r="A1066" s="70" t="s">
        <v>3832</v>
      </c>
      <c r="B1066" s="70" t="s">
        <v>3833</v>
      </c>
      <c r="C1066" s="70" t="s">
        <v>3834</v>
      </c>
      <c r="D1066" s="70" t="s">
        <v>2518</v>
      </c>
      <c r="E1066" s="70" t="s">
        <v>5373</v>
      </c>
      <c r="F1066" s="71">
        <v>800</v>
      </c>
      <c r="G1066" s="70" t="s">
        <v>15</v>
      </c>
      <c r="H1066" s="72">
        <v>21.700000762939453</v>
      </c>
      <c r="I1066" s="70" t="s">
        <v>5374</v>
      </c>
      <c r="J1066" s="70" t="s">
        <v>36</v>
      </c>
      <c r="K1066" s="70"/>
    </row>
    <row r="1067" spans="1:11" ht="14.45" x14ac:dyDescent="0.3">
      <c r="A1067" s="70" t="s">
        <v>3832</v>
      </c>
      <c r="B1067" s="70" t="s">
        <v>3833</v>
      </c>
      <c r="C1067" s="70" t="s">
        <v>3834</v>
      </c>
      <c r="D1067" s="70" t="s">
        <v>5375</v>
      </c>
      <c r="E1067" s="70" t="s">
        <v>5376</v>
      </c>
      <c r="F1067" s="71">
        <v>800</v>
      </c>
      <c r="G1067" s="70" t="s">
        <v>15</v>
      </c>
      <c r="H1067" s="72">
        <v>81.150001525878906</v>
      </c>
      <c r="I1067" s="70" t="s">
        <v>113</v>
      </c>
      <c r="J1067" s="70" t="s">
        <v>222</v>
      </c>
      <c r="K1067" s="70"/>
    </row>
    <row r="1068" spans="1:11" ht="14.45" x14ac:dyDescent="0.3">
      <c r="A1068" s="70" t="s">
        <v>3832</v>
      </c>
      <c r="B1068" s="70" t="s">
        <v>3833</v>
      </c>
      <c r="C1068" s="70" t="s">
        <v>3834</v>
      </c>
      <c r="D1068" s="70" t="s">
        <v>5375</v>
      </c>
      <c r="E1068" s="70" t="s">
        <v>5377</v>
      </c>
      <c r="F1068" s="71">
        <v>800</v>
      </c>
      <c r="G1068" s="70" t="s">
        <v>15</v>
      </c>
      <c r="H1068" s="72">
        <v>149.39999389648437</v>
      </c>
      <c r="I1068" s="70" t="s">
        <v>5378</v>
      </c>
      <c r="J1068" s="70" t="s">
        <v>3303</v>
      </c>
      <c r="K1068" s="70"/>
    </row>
    <row r="1069" spans="1:11" ht="14.45" x14ac:dyDescent="0.3">
      <c r="A1069" s="70" t="s">
        <v>3832</v>
      </c>
      <c r="B1069" s="70" t="s">
        <v>3833</v>
      </c>
      <c r="C1069" s="70" t="s">
        <v>3834</v>
      </c>
      <c r="D1069" s="70" t="s">
        <v>2525</v>
      </c>
      <c r="E1069" s="70" t="s">
        <v>5379</v>
      </c>
      <c r="F1069" s="71">
        <v>800</v>
      </c>
      <c r="G1069" s="70" t="s">
        <v>15</v>
      </c>
      <c r="H1069" s="72">
        <v>73.75</v>
      </c>
      <c r="I1069" s="70" t="s">
        <v>3982</v>
      </c>
      <c r="J1069" s="70" t="s">
        <v>4739</v>
      </c>
      <c r="K1069" s="70"/>
    </row>
    <row r="1070" spans="1:11" ht="14.45" x14ac:dyDescent="0.3">
      <c r="A1070" s="70" t="s">
        <v>3832</v>
      </c>
      <c r="B1070" s="70" t="s">
        <v>3833</v>
      </c>
      <c r="C1070" s="70" t="s">
        <v>3834</v>
      </c>
      <c r="D1070" s="70" t="s">
        <v>2545</v>
      </c>
      <c r="E1070" s="70" t="s">
        <v>2546</v>
      </c>
      <c r="F1070" s="71">
        <v>400</v>
      </c>
      <c r="G1070" s="70" t="s">
        <v>64</v>
      </c>
      <c r="H1070" s="72">
        <v>-3420.080078125</v>
      </c>
      <c r="I1070" s="70" t="s">
        <v>65</v>
      </c>
      <c r="J1070" s="70" t="s">
        <v>66</v>
      </c>
      <c r="K1070" s="70"/>
    </row>
    <row r="1071" spans="1:11" ht="14.45" x14ac:dyDescent="0.3">
      <c r="A1071" s="70" t="s">
        <v>3832</v>
      </c>
      <c r="B1071" s="70" t="s">
        <v>3833</v>
      </c>
      <c r="C1071" s="70" t="s">
        <v>3834</v>
      </c>
      <c r="D1071" s="70" t="s">
        <v>2545</v>
      </c>
      <c r="E1071" s="70" t="s">
        <v>1508</v>
      </c>
      <c r="F1071" s="71">
        <v>800</v>
      </c>
      <c r="G1071" s="70" t="s">
        <v>15</v>
      </c>
      <c r="H1071" s="72">
        <v>6.6999998092651367</v>
      </c>
      <c r="I1071" s="70" t="s">
        <v>4376</v>
      </c>
      <c r="J1071" s="70" t="s">
        <v>4377</v>
      </c>
      <c r="K1071" s="70"/>
    </row>
    <row r="1072" spans="1:11" ht="14.45" x14ac:dyDescent="0.3">
      <c r="A1072" s="70" t="s">
        <v>3832</v>
      </c>
      <c r="B1072" s="70" t="s">
        <v>3833</v>
      </c>
      <c r="C1072" s="70" t="s">
        <v>3834</v>
      </c>
      <c r="D1072" s="70" t="s">
        <v>2545</v>
      </c>
      <c r="E1072" s="70" t="s">
        <v>5380</v>
      </c>
      <c r="F1072" s="71">
        <v>800</v>
      </c>
      <c r="G1072" s="70" t="s">
        <v>15</v>
      </c>
      <c r="H1072" s="72">
        <v>149</v>
      </c>
      <c r="I1072" s="70" t="s">
        <v>2181</v>
      </c>
      <c r="J1072" s="70" t="s">
        <v>21</v>
      </c>
      <c r="K1072" s="70"/>
    </row>
    <row r="1073" spans="1:11" ht="14.45" x14ac:dyDescent="0.3">
      <c r="A1073" s="70" t="s">
        <v>3832</v>
      </c>
      <c r="B1073" s="70" t="s">
        <v>3833</v>
      </c>
      <c r="C1073" s="70" t="s">
        <v>3834</v>
      </c>
      <c r="D1073" s="70" t="s">
        <v>5381</v>
      </c>
      <c r="E1073" s="70" t="s">
        <v>5382</v>
      </c>
      <c r="F1073" s="71">
        <v>800</v>
      </c>
      <c r="G1073" s="70" t="s">
        <v>15</v>
      </c>
      <c r="H1073" s="72">
        <v>43.349998474121094</v>
      </c>
      <c r="I1073" s="70" t="s">
        <v>3914</v>
      </c>
      <c r="J1073" s="70" t="s">
        <v>114</v>
      </c>
      <c r="K1073" s="70"/>
    </row>
    <row r="1074" spans="1:11" ht="14.45" x14ac:dyDescent="0.3">
      <c r="A1074" s="70" t="s">
        <v>3832</v>
      </c>
      <c r="B1074" s="70" t="s">
        <v>3833</v>
      </c>
      <c r="C1074" s="70" t="s">
        <v>3834</v>
      </c>
      <c r="D1074" s="70" t="s">
        <v>5381</v>
      </c>
      <c r="E1074" s="70" t="s">
        <v>5383</v>
      </c>
      <c r="F1074" s="71">
        <v>800</v>
      </c>
      <c r="G1074" s="70" t="s">
        <v>15</v>
      </c>
      <c r="H1074" s="72">
        <v>75.400001525878906</v>
      </c>
      <c r="I1074" s="70" t="s">
        <v>1671</v>
      </c>
      <c r="J1074" s="70" t="s">
        <v>70</v>
      </c>
      <c r="K1074" s="70"/>
    </row>
    <row r="1075" spans="1:11" ht="14.45" x14ac:dyDescent="0.3">
      <c r="A1075" s="70" t="s">
        <v>3832</v>
      </c>
      <c r="B1075" s="70" t="s">
        <v>3833</v>
      </c>
      <c r="C1075" s="70" t="s">
        <v>3834</v>
      </c>
      <c r="D1075" s="70" t="s">
        <v>5384</v>
      </c>
      <c r="E1075" s="70" t="s">
        <v>5385</v>
      </c>
      <c r="F1075" s="71">
        <v>800</v>
      </c>
      <c r="G1075" s="70" t="s">
        <v>15</v>
      </c>
      <c r="H1075" s="72">
        <v>250</v>
      </c>
      <c r="I1075" s="70" t="s">
        <v>4358</v>
      </c>
      <c r="J1075" s="70" t="s">
        <v>21</v>
      </c>
      <c r="K1075" s="70"/>
    </row>
    <row r="1076" spans="1:11" ht="14.45" x14ac:dyDescent="0.3">
      <c r="A1076" s="70" t="s">
        <v>3832</v>
      </c>
      <c r="B1076" s="70" t="s">
        <v>3833</v>
      </c>
      <c r="C1076" s="70" t="s">
        <v>3834</v>
      </c>
      <c r="D1076" s="70" t="s">
        <v>5386</v>
      </c>
      <c r="E1076" s="70" t="s">
        <v>371</v>
      </c>
      <c r="F1076" s="71">
        <v>800</v>
      </c>
      <c r="G1076" s="70" t="s">
        <v>15</v>
      </c>
      <c r="H1076" s="72">
        <v>22.649999618530273</v>
      </c>
      <c r="I1076" s="70" t="s">
        <v>5275</v>
      </c>
      <c r="J1076" s="70" t="s">
        <v>21</v>
      </c>
      <c r="K1076" s="70"/>
    </row>
    <row r="1077" spans="1:11" ht="14.45" x14ac:dyDescent="0.3">
      <c r="A1077" s="70" t="s">
        <v>3832</v>
      </c>
      <c r="B1077" s="70" t="s">
        <v>3833</v>
      </c>
      <c r="C1077" s="70" t="s">
        <v>3834</v>
      </c>
      <c r="D1077" s="70" t="s">
        <v>2553</v>
      </c>
      <c r="E1077" s="70" t="s">
        <v>5387</v>
      </c>
      <c r="F1077" s="71">
        <v>800</v>
      </c>
      <c r="G1077" s="70" t="s">
        <v>15</v>
      </c>
      <c r="H1077" s="72">
        <v>33.180000305175781</v>
      </c>
      <c r="I1077" s="70" t="s">
        <v>3856</v>
      </c>
      <c r="J1077" s="70" t="s">
        <v>4755</v>
      </c>
      <c r="K1077" s="70"/>
    </row>
    <row r="1078" spans="1:11" ht="14.45" x14ac:dyDescent="0.3">
      <c r="A1078" s="70" t="s">
        <v>3832</v>
      </c>
      <c r="B1078" s="70" t="s">
        <v>3833</v>
      </c>
      <c r="C1078" s="70" t="s">
        <v>3834</v>
      </c>
      <c r="D1078" s="70" t="s">
        <v>5388</v>
      </c>
      <c r="E1078" s="70" t="s">
        <v>843</v>
      </c>
      <c r="F1078" s="71">
        <v>800</v>
      </c>
      <c r="G1078" s="70" t="s">
        <v>15</v>
      </c>
      <c r="H1078" s="72">
        <v>71</v>
      </c>
      <c r="I1078" s="70" t="s">
        <v>5389</v>
      </c>
      <c r="J1078" s="70" t="s">
        <v>21</v>
      </c>
      <c r="K1078" s="70"/>
    </row>
    <row r="1079" spans="1:11" ht="14.45" x14ac:dyDescent="0.3">
      <c r="A1079" s="70" t="s">
        <v>3832</v>
      </c>
      <c r="B1079" s="70" t="s">
        <v>3833</v>
      </c>
      <c r="C1079" s="70" t="s">
        <v>3834</v>
      </c>
      <c r="D1079" s="70" t="s">
        <v>5390</v>
      </c>
      <c r="E1079" s="70" t="s">
        <v>5391</v>
      </c>
      <c r="F1079" s="71">
        <v>800</v>
      </c>
      <c r="G1079" s="70" t="s">
        <v>15</v>
      </c>
      <c r="H1079" s="72">
        <v>95</v>
      </c>
      <c r="I1079" s="70" t="s">
        <v>2181</v>
      </c>
      <c r="J1079" s="70" t="s">
        <v>21</v>
      </c>
      <c r="K1079" s="70"/>
    </row>
    <row r="1080" spans="1:11" ht="14.45" x14ac:dyDescent="0.3">
      <c r="A1080" s="70" t="s">
        <v>3832</v>
      </c>
      <c r="B1080" s="70" t="s">
        <v>3833</v>
      </c>
      <c r="C1080" s="70" t="s">
        <v>3834</v>
      </c>
      <c r="D1080" s="70" t="s">
        <v>5392</v>
      </c>
      <c r="E1080" s="70" t="s">
        <v>5393</v>
      </c>
      <c r="F1080" s="71">
        <v>800</v>
      </c>
      <c r="G1080" s="70" t="s">
        <v>15</v>
      </c>
      <c r="H1080" s="72">
        <v>372</v>
      </c>
      <c r="I1080" s="70" t="s">
        <v>4602</v>
      </c>
      <c r="J1080" s="70" t="s">
        <v>21</v>
      </c>
      <c r="K1080" s="70"/>
    </row>
    <row r="1081" spans="1:11" ht="14.45" x14ac:dyDescent="0.3">
      <c r="A1081" s="70" t="s">
        <v>3832</v>
      </c>
      <c r="B1081" s="70" t="s">
        <v>3833</v>
      </c>
      <c r="C1081" s="70" t="s">
        <v>3834</v>
      </c>
      <c r="D1081" s="70" t="s">
        <v>5394</v>
      </c>
      <c r="E1081" s="70" t="s">
        <v>5395</v>
      </c>
      <c r="F1081" s="71">
        <v>800</v>
      </c>
      <c r="G1081" s="70" t="s">
        <v>15</v>
      </c>
      <c r="H1081" s="72">
        <v>29.25</v>
      </c>
      <c r="I1081" s="70" t="s">
        <v>3856</v>
      </c>
      <c r="J1081" s="70" t="s">
        <v>4755</v>
      </c>
      <c r="K1081" s="70"/>
    </row>
    <row r="1082" spans="1:11" ht="14.45" x14ac:dyDescent="0.3">
      <c r="A1082" s="70" t="s">
        <v>3832</v>
      </c>
      <c r="B1082" s="70" t="s">
        <v>3833</v>
      </c>
      <c r="C1082" s="70" t="s">
        <v>3834</v>
      </c>
      <c r="D1082" s="70" t="s">
        <v>5396</v>
      </c>
      <c r="E1082" s="70" t="s">
        <v>5397</v>
      </c>
      <c r="F1082" s="71">
        <v>800</v>
      </c>
      <c r="G1082" s="70" t="s">
        <v>15</v>
      </c>
      <c r="H1082" s="72">
        <v>242.75</v>
      </c>
      <c r="I1082" s="70" t="s">
        <v>2487</v>
      </c>
      <c r="J1082" s="70" t="s">
        <v>21</v>
      </c>
      <c r="K1082" s="70"/>
    </row>
    <row r="1083" spans="1:11" ht="14.45" x14ac:dyDescent="0.3">
      <c r="A1083" s="70" t="s">
        <v>3832</v>
      </c>
      <c r="B1083" s="70" t="s">
        <v>3833</v>
      </c>
      <c r="C1083" s="70" t="s">
        <v>3834</v>
      </c>
      <c r="D1083" s="70" t="s">
        <v>5396</v>
      </c>
      <c r="E1083" s="70" t="s">
        <v>5398</v>
      </c>
      <c r="F1083" s="71">
        <v>800</v>
      </c>
      <c r="G1083" s="70" t="s">
        <v>15</v>
      </c>
      <c r="H1083" s="72">
        <v>189</v>
      </c>
      <c r="I1083" s="70" t="s">
        <v>4592</v>
      </c>
      <c r="J1083" s="70" t="s">
        <v>4593</v>
      </c>
      <c r="K1083" s="70"/>
    </row>
    <row r="1084" spans="1:11" ht="14.45" x14ac:dyDescent="0.3">
      <c r="A1084" s="70" t="s">
        <v>3832</v>
      </c>
      <c r="B1084" s="70" t="s">
        <v>3833</v>
      </c>
      <c r="C1084" s="70" t="s">
        <v>3834</v>
      </c>
      <c r="D1084" s="70" t="s">
        <v>5399</v>
      </c>
      <c r="E1084" s="70" t="s">
        <v>5400</v>
      </c>
      <c r="F1084" s="71">
        <v>800</v>
      </c>
      <c r="G1084" s="70" t="s">
        <v>15</v>
      </c>
      <c r="H1084" s="72">
        <v>49.650001525878906</v>
      </c>
      <c r="I1084" s="70" t="s">
        <v>5305</v>
      </c>
      <c r="J1084" s="70" t="s">
        <v>21</v>
      </c>
      <c r="K1084" s="70"/>
    </row>
    <row r="1085" spans="1:11" ht="14.45" x14ac:dyDescent="0.3">
      <c r="A1085" s="70" t="s">
        <v>3832</v>
      </c>
      <c r="B1085" s="70" t="s">
        <v>3833</v>
      </c>
      <c r="C1085" s="70" t="s">
        <v>3834</v>
      </c>
      <c r="D1085" s="70" t="s">
        <v>5399</v>
      </c>
      <c r="E1085" s="70" t="s">
        <v>5401</v>
      </c>
      <c r="F1085" s="71">
        <v>800</v>
      </c>
      <c r="G1085" s="70" t="s">
        <v>15</v>
      </c>
      <c r="H1085" s="72">
        <v>264</v>
      </c>
      <c r="I1085" s="70" t="s">
        <v>113</v>
      </c>
      <c r="J1085" s="70" t="s">
        <v>114</v>
      </c>
      <c r="K1085" s="70"/>
    </row>
    <row r="1086" spans="1:11" ht="14.45" x14ac:dyDescent="0.3">
      <c r="A1086" s="70" t="s">
        <v>3832</v>
      </c>
      <c r="B1086" s="70" t="s">
        <v>3833</v>
      </c>
      <c r="C1086" s="70" t="s">
        <v>3834</v>
      </c>
      <c r="D1086" s="70" t="s">
        <v>2557</v>
      </c>
      <c r="E1086" s="70" t="s">
        <v>5402</v>
      </c>
      <c r="F1086" s="71">
        <v>800</v>
      </c>
      <c r="G1086" s="70" t="s">
        <v>15</v>
      </c>
      <c r="H1086" s="72">
        <v>74.25</v>
      </c>
      <c r="I1086" s="70" t="s">
        <v>39</v>
      </c>
      <c r="J1086" s="70" t="s">
        <v>21</v>
      </c>
      <c r="K1086" s="70"/>
    </row>
    <row r="1087" spans="1:11" ht="14.45" x14ac:dyDescent="0.3">
      <c r="A1087" s="70" t="s">
        <v>3832</v>
      </c>
      <c r="B1087" s="70" t="s">
        <v>3833</v>
      </c>
      <c r="C1087" s="70" t="s">
        <v>3834</v>
      </c>
      <c r="D1087" s="70" t="s">
        <v>5403</v>
      </c>
      <c r="E1087" s="70" t="s">
        <v>5404</v>
      </c>
      <c r="F1087" s="71">
        <v>800</v>
      </c>
      <c r="G1087" s="70" t="s">
        <v>15</v>
      </c>
      <c r="H1087" s="72">
        <v>63.560001373291016</v>
      </c>
      <c r="I1087" s="70" t="s">
        <v>4659</v>
      </c>
      <c r="J1087" s="70" t="s">
        <v>21</v>
      </c>
      <c r="K1087" s="70"/>
    </row>
    <row r="1088" spans="1:11" ht="14.45" x14ac:dyDescent="0.3">
      <c r="A1088" s="70" t="s">
        <v>3832</v>
      </c>
      <c r="B1088" s="70" t="s">
        <v>3833</v>
      </c>
      <c r="C1088" s="70" t="s">
        <v>3834</v>
      </c>
      <c r="D1088" s="70" t="s">
        <v>2561</v>
      </c>
      <c r="E1088" s="70" t="s">
        <v>2562</v>
      </c>
      <c r="F1088" s="71">
        <v>400</v>
      </c>
      <c r="G1088" s="70" t="s">
        <v>64</v>
      </c>
      <c r="H1088" s="72">
        <v>-1892.9300537109375</v>
      </c>
      <c r="I1088" s="70" t="s">
        <v>65</v>
      </c>
      <c r="J1088" s="70" t="s">
        <v>66</v>
      </c>
      <c r="K1088" s="70"/>
    </row>
    <row r="1089" spans="1:11" ht="14.45" x14ac:dyDescent="0.3">
      <c r="A1089" s="70" t="s">
        <v>3832</v>
      </c>
      <c r="B1089" s="70" t="s">
        <v>3833</v>
      </c>
      <c r="C1089" s="70" t="s">
        <v>3834</v>
      </c>
      <c r="D1089" s="70" t="s">
        <v>2564</v>
      </c>
      <c r="E1089" s="70" t="s">
        <v>5405</v>
      </c>
      <c r="F1089" s="71">
        <v>800</v>
      </c>
      <c r="G1089" s="70" t="s">
        <v>15</v>
      </c>
      <c r="H1089" s="72">
        <v>67.199996948242187</v>
      </c>
      <c r="I1089" s="70" t="s">
        <v>3856</v>
      </c>
      <c r="J1089" s="70" t="s">
        <v>4755</v>
      </c>
      <c r="K1089" s="70"/>
    </row>
    <row r="1090" spans="1:11" ht="14.45" x14ac:dyDescent="0.3">
      <c r="A1090" s="70" t="s">
        <v>3832</v>
      </c>
      <c r="B1090" s="70" t="s">
        <v>3833</v>
      </c>
      <c r="C1090" s="70" t="s">
        <v>3834</v>
      </c>
      <c r="D1090" s="70" t="s">
        <v>2564</v>
      </c>
      <c r="E1090" s="70" t="s">
        <v>5406</v>
      </c>
      <c r="F1090" s="71">
        <v>800</v>
      </c>
      <c r="G1090" s="70" t="s">
        <v>15</v>
      </c>
      <c r="H1090" s="72">
        <v>64.410003662109375</v>
      </c>
      <c r="I1090" s="70" t="s">
        <v>5305</v>
      </c>
      <c r="J1090" s="70" t="s">
        <v>21</v>
      </c>
      <c r="K1090" s="70"/>
    </row>
    <row r="1091" spans="1:11" ht="14.45" x14ac:dyDescent="0.3">
      <c r="A1091" s="70" t="s">
        <v>3832</v>
      </c>
      <c r="B1091" s="70" t="s">
        <v>3833</v>
      </c>
      <c r="C1091" s="70" t="s">
        <v>3834</v>
      </c>
      <c r="D1091" s="70" t="s">
        <v>2564</v>
      </c>
      <c r="E1091" s="70" t="s">
        <v>5407</v>
      </c>
      <c r="F1091" s="71">
        <v>800</v>
      </c>
      <c r="G1091" s="70" t="s">
        <v>15</v>
      </c>
      <c r="H1091" s="72">
        <v>77.400001525878906</v>
      </c>
      <c r="I1091" s="70" t="s">
        <v>5408</v>
      </c>
      <c r="J1091" s="70" t="s">
        <v>4958</v>
      </c>
      <c r="K1091" s="70"/>
    </row>
    <row r="1092" spans="1:11" ht="14.45" x14ac:dyDescent="0.3">
      <c r="A1092" s="70" t="s">
        <v>3832</v>
      </c>
      <c r="B1092" s="70" t="s">
        <v>3833</v>
      </c>
      <c r="C1092" s="70" t="s">
        <v>3834</v>
      </c>
      <c r="D1092" s="70" t="s">
        <v>5409</v>
      </c>
      <c r="E1092" s="70" t="s">
        <v>5410</v>
      </c>
      <c r="F1092" s="71">
        <v>800</v>
      </c>
      <c r="G1092" s="70" t="s">
        <v>15</v>
      </c>
      <c r="H1092" s="72">
        <v>38.069999694824219</v>
      </c>
      <c r="I1092" s="70" t="s">
        <v>3856</v>
      </c>
      <c r="J1092" s="70" t="s">
        <v>4755</v>
      </c>
      <c r="K1092" s="70"/>
    </row>
    <row r="1093" spans="1:11" ht="14.45" x14ac:dyDescent="0.3">
      <c r="A1093" s="70" t="s">
        <v>3832</v>
      </c>
      <c r="B1093" s="70" t="s">
        <v>3833</v>
      </c>
      <c r="C1093" s="70" t="s">
        <v>3834</v>
      </c>
      <c r="D1093" s="70" t="s">
        <v>5409</v>
      </c>
      <c r="E1093" s="70" t="s">
        <v>5411</v>
      </c>
      <c r="F1093" s="71">
        <v>800</v>
      </c>
      <c r="G1093" s="70" t="s">
        <v>15</v>
      </c>
      <c r="H1093" s="72">
        <v>66.699996948242187</v>
      </c>
      <c r="I1093" s="70" t="s">
        <v>4467</v>
      </c>
      <c r="J1093" s="70" t="s">
        <v>3920</v>
      </c>
      <c r="K1093" s="70"/>
    </row>
    <row r="1094" spans="1:11" ht="14.45" x14ac:dyDescent="0.3">
      <c r="A1094" s="70" t="s">
        <v>3832</v>
      </c>
      <c r="B1094" s="70" t="s">
        <v>3833</v>
      </c>
      <c r="C1094" s="70" t="s">
        <v>3834</v>
      </c>
      <c r="D1094" s="70" t="s">
        <v>2566</v>
      </c>
      <c r="E1094" s="70" t="s">
        <v>5412</v>
      </c>
      <c r="F1094" s="71">
        <v>800</v>
      </c>
      <c r="G1094" s="70" t="s">
        <v>15</v>
      </c>
      <c r="H1094" s="72">
        <v>45.25</v>
      </c>
      <c r="I1094" s="70" t="s">
        <v>4965</v>
      </c>
      <c r="J1094" s="70" t="s">
        <v>118</v>
      </c>
      <c r="K1094" s="70"/>
    </row>
    <row r="1095" spans="1:11" ht="14.45" x14ac:dyDescent="0.3">
      <c r="A1095" s="70" t="s">
        <v>3832</v>
      </c>
      <c r="B1095" s="70" t="s">
        <v>3833</v>
      </c>
      <c r="C1095" s="70" t="s">
        <v>3834</v>
      </c>
      <c r="D1095" s="70" t="s">
        <v>2570</v>
      </c>
      <c r="E1095" s="70" t="s">
        <v>5413</v>
      </c>
      <c r="F1095" s="71">
        <v>800</v>
      </c>
      <c r="G1095" s="70" t="s">
        <v>15</v>
      </c>
      <c r="H1095" s="72">
        <v>6.6999998092651367</v>
      </c>
      <c r="I1095" s="70" t="s">
        <v>4376</v>
      </c>
      <c r="J1095" s="70" t="s">
        <v>4377</v>
      </c>
      <c r="K1095" s="70"/>
    </row>
    <row r="1096" spans="1:11" ht="14.45" x14ac:dyDescent="0.3">
      <c r="A1096" s="70" t="s">
        <v>3832</v>
      </c>
      <c r="B1096" s="70" t="s">
        <v>3833</v>
      </c>
      <c r="C1096" s="70" t="s">
        <v>3834</v>
      </c>
      <c r="D1096" s="70" t="s">
        <v>2572</v>
      </c>
      <c r="E1096" s="70" t="s">
        <v>5414</v>
      </c>
      <c r="F1096" s="71">
        <v>800</v>
      </c>
      <c r="G1096" s="70" t="s">
        <v>15</v>
      </c>
      <c r="H1096" s="72">
        <v>64.779998779296875</v>
      </c>
      <c r="I1096" s="70" t="s">
        <v>39</v>
      </c>
      <c r="J1096" s="70" t="s">
        <v>21</v>
      </c>
      <c r="K1096" s="70"/>
    </row>
    <row r="1097" spans="1:11" ht="14.45" x14ac:dyDescent="0.3">
      <c r="A1097" s="70" t="s">
        <v>3832</v>
      </c>
      <c r="B1097" s="70" t="s">
        <v>3833</v>
      </c>
      <c r="C1097" s="70" t="s">
        <v>3834</v>
      </c>
      <c r="D1097" s="70" t="s">
        <v>2574</v>
      </c>
      <c r="E1097" s="70" t="s">
        <v>5415</v>
      </c>
      <c r="F1097" s="71">
        <v>800</v>
      </c>
      <c r="G1097" s="70" t="s">
        <v>15</v>
      </c>
      <c r="H1097" s="72">
        <v>83</v>
      </c>
      <c r="I1097" s="70" t="s">
        <v>4602</v>
      </c>
      <c r="J1097" s="70" t="s">
        <v>21</v>
      </c>
      <c r="K1097" s="70"/>
    </row>
    <row r="1098" spans="1:11" ht="14.45" x14ac:dyDescent="0.3">
      <c r="A1098" s="70" t="s">
        <v>3832</v>
      </c>
      <c r="B1098" s="70" t="s">
        <v>3833</v>
      </c>
      <c r="C1098" s="70" t="s">
        <v>3834</v>
      </c>
      <c r="D1098" s="70" t="s">
        <v>2578</v>
      </c>
      <c r="E1098" s="70" t="s">
        <v>5416</v>
      </c>
      <c r="F1098" s="71">
        <v>800</v>
      </c>
      <c r="G1098" s="70" t="s">
        <v>15</v>
      </c>
      <c r="H1098" s="72">
        <v>95</v>
      </c>
      <c r="I1098" s="70" t="s">
        <v>5158</v>
      </c>
      <c r="J1098" s="70" t="s">
        <v>21</v>
      </c>
      <c r="K1098" s="70"/>
    </row>
    <row r="1099" spans="1:11" ht="14.45" x14ac:dyDescent="0.3">
      <c r="A1099" s="70" t="s">
        <v>3832</v>
      </c>
      <c r="B1099" s="70" t="s">
        <v>3833</v>
      </c>
      <c r="C1099" s="70" t="s">
        <v>3834</v>
      </c>
      <c r="D1099" s="70" t="s">
        <v>2583</v>
      </c>
      <c r="E1099" s="70" t="s">
        <v>330</v>
      </c>
      <c r="F1099" s="71">
        <v>800</v>
      </c>
      <c r="G1099" s="70" t="s">
        <v>15</v>
      </c>
      <c r="H1099" s="72">
        <v>118</v>
      </c>
      <c r="I1099" s="70" t="s">
        <v>4659</v>
      </c>
      <c r="J1099" s="70" t="s">
        <v>21</v>
      </c>
      <c r="K1099" s="70"/>
    </row>
    <row r="1100" spans="1:11" ht="14.45" x14ac:dyDescent="0.3">
      <c r="A1100" s="70" t="s">
        <v>3832</v>
      </c>
      <c r="B1100" s="70" t="s">
        <v>3833</v>
      </c>
      <c r="C1100" s="70" t="s">
        <v>3834</v>
      </c>
      <c r="D1100" s="70" t="s">
        <v>5417</v>
      </c>
      <c r="E1100" s="70" t="s">
        <v>5418</v>
      </c>
      <c r="F1100" s="71">
        <v>800</v>
      </c>
      <c r="G1100" s="70" t="s">
        <v>15</v>
      </c>
      <c r="H1100" s="72">
        <v>113.75</v>
      </c>
      <c r="I1100" s="70" t="s">
        <v>4467</v>
      </c>
      <c r="J1100" s="70" t="s">
        <v>3920</v>
      </c>
      <c r="K1100" s="70"/>
    </row>
    <row r="1101" spans="1:11" ht="14.45" x14ac:dyDescent="0.3">
      <c r="A1101" s="70" t="s">
        <v>3832</v>
      </c>
      <c r="B1101" s="70" t="s">
        <v>3833</v>
      </c>
      <c r="C1101" s="70" t="s">
        <v>3834</v>
      </c>
      <c r="D1101" s="70" t="s">
        <v>5417</v>
      </c>
      <c r="E1101" s="70" t="s">
        <v>5419</v>
      </c>
      <c r="F1101" s="71">
        <v>800</v>
      </c>
      <c r="G1101" s="70" t="s">
        <v>15</v>
      </c>
      <c r="H1101" s="72">
        <v>11.399999618530273</v>
      </c>
      <c r="I1101" s="70" t="s">
        <v>847</v>
      </c>
      <c r="J1101" s="70" t="s">
        <v>118</v>
      </c>
      <c r="K1101" s="70"/>
    </row>
    <row r="1102" spans="1:11" ht="14.45" x14ac:dyDescent="0.3">
      <c r="A1102" s="70" t="s">
        <v>3832</v>
      </c>
      <c r="B1102" s="70" t="s">
        <v>3833</v>
      </c>
      <c r="C1102" s="70" t="s">
        <v>3834</v>
      </c>
      <c r="D1102" s="70" t="s">
        <v>2586</v>
      </c>
      <c r="E1102" s="70" t="s">
        <v>752</v>
      </c>
      <c r="F1102" s="71">
        <v>800</v>
      </c>
      <c r="G1102" s="70" t="s">
        <v>15</v>
      </c>
      <c r="H1102" s="72">
        <v>47.349998474121094</v>
      </c>
      <c r="I1102" s="70" t="s">
        <v>3856</v>
      </c>
      <c r="J1102" s="70" t="s">
        <v>4755</v>
      </c>
      <c r="K1102" s="70"/>
    </row>
    <row r="1103" spans="1:11" ht="14.45" x14ac:dyDescent="0.3">
      <c r="A1103" s="70" t="s">
        <v>3832</v>
      </c>
      <c r="B1103" s="70" t="s">
        <v>3833</v>
      </c>
      <c r="C1103" s="70" t="s">
        <v>3834</v>
      </c>
      <c r="D1103" s="70" t="s">
        <v>2599</v>
      </c>
      <c r="E1103" s="70" t="s">
        <v>5420</v>
      </c>
      <c r="F1103" s="71">
        <v>800</v>
      </c>
      <c r="G1103" s="70" t="s">
        <v>15</v>
      </c>
      <c r="H1103" s="72">
        <v>122.19999694824219</v>
      </c>
      <c r="I1103" s="70" t="s">
        <v>3647</v>
      </c>
      <c r="J1103" s="70" t="s">
        <v>21</v>
      </c>
      <c r="K1103" s="70"/>
    </row>
    <row r="1104" spans="1:11" ht="14.45" x14ac:dyDescent="0.3">
      <c r="A1104" s="70" t="s">
        <v>3832</v>
      </c>
      <c r="B1104" s="70" t="s">
        <v>3833</v>
      </c>
      <c r="C1104" s="70" t="s">
        <v>3834</v>
      </c>
      <c r="D1104" s="70" t="s">
        <v>2599</v>
      </c>
      <c r="E1104" s="70" t="s">
        <v>5421</v>
      </c>
      <c r="F1104" s="71">
        <v>800</v>
      </c>
      <c r="G1104" s="70" t="s">
        <v>15</v>
      </c>
      <c r="H1104" s="72">
        <v>28.299999237060547</v>
      </c>
      <c r="I1104" s="70" t="s">
        <v>3856</v>
      </c>
      <c r="J1104" s="70" t="s">
        <v>4755</v>
      </c>
      <c r="K1104" s="70"/>
    </row>
    <row r="1105" spans="1:11" ht="14.45" x14ac:dyDescent="0.3">
      <c r="A1105" s="70" t="s">
        <v>3832</v>
      </c>
      <c r="B1105" s="70" t="s">
        <v>3833</v>
      </c>
      <c r="C1105" s="70" t="s">
        <v>3834</v>
      </c>
      <c r="D1105" s="70" t="s">
        <v>5422</v>
      </c>
      <c r="E1105" s="70" t="s">
        <v>5423</v>
      </c>
      <c r="F1105" s="71">
        <v>800</v>
      </c>
      <c r="G1105" s="70" t="s">
        <v>15</v>
      </c>
      <c r="H1105" s="72">
        <v>127.87000274658203</v>
      </c>
      <c r="I1105" s="70" t="s">
        <v>4818</v>
      </c>
      <c r="J1105" s="70" t="s">
        <v>21</v>
      </c>
      <c r="K1105" s="70"/>
    </row>
    <row r="1106" spans="1:11" ht="14.45" x14ac:dyDescent="0.3">
      <c r="A1106" s="70" t="s">
        <v>3832</v>
      </c>
      <c r="B1106" s="70" t="s">
        <v>3833</v>
      </c>
      <c r="C1106" s="70" t="s">
        <v>3834</v>
      </c>
      <c r="D1106" s="70" t="s">
        <v>2601</v>
      </c>
      <c r="E1106" s="70" t="s">
        <v>5424</v>
      </c>
      <c r="F1106" s="71">
        <v>800</v>
      </c>
      <c r="G1106" s="70" t="s">
        <v>15</v>
      </c>
      <c r="H1106" s="72">
        <v>17.850000381469727</v>
      </c>
      <c r="I1106" s="70" t="s">
        <v>847</v>
      </c>
      <c r="J1106" s="70" t="s">
        <v>118</v>
      </c>
      <c r="K1106" s="70"/>
    </row>
    <row r="1107" spans="1:11" ht="14.45" x14ac:dyDescent="0.3">
      <c r="A1107" s="70" t="s">
        <v>3832</v>
      </c>
      <c r="B1107" s="70" t="s">
        <v>3833</v>
      </c>
      <c r="C1107" s="70" t="s">
        <v>3834</v>
      </c>
      <c r="D1107" s="70" t="s">
        <v>2601</v>
      </c>
      <c r="E1107" s="70" t="s">
        <v>5240</v>
      </c>
      <c r="F1107" s="71">
        <v>800</v>
      </c>
      <c r="G1107" s="70" t="s">
        <v>15</v>
      </c>
      <c r="H1107" s="72">
        <v>170</v>
      </c>
      <c r="I1107" s="70" t="s">
        <v>5158</v>
      </c>
      <c r="J1107" s="70" t="s">
        <v>21</v>
      </c>
      <c r="K1107" s="70"/>
    </row>
    <row r="1108" spans="1:11" ht="14.45" x14ac:dyDescent="0.3">
      <c r="A1108" s="70" t="s">
        <v>3832</v>
      </c>
      <c r="B1108" s="70" t="s">
        <v>3833</v>
      </c>
      <c r="C1108" s="70" t="s">
        <v>3834</v>
      </c>
      <c r="D1108" s="70" t="s">
        <v>2603</v>
      </c>
      <c r="E1108" s="70" t="s">
        <v>2604</v>
      </c>
      <c r="F1108" s="71">
        <v>400</v>
      </c>
      <c r="G1108" s="70" t="s">
        <v>64</v>
      </c>
      <c r="H1108" s="72">
        <v>-1036.8199462890625</v>
      </c>
      <c r="I1108" s="70" t="s">
        <v>65</v>
      </c>
      <c r="J1108" s="70" t="s">
        <v>66</v>
      </c>
      <c r="K1108" s="70"/>
    </row>
    <row r="1109" spans="1:11" ht="14.45" x14ac:dyDescent="0.3">
      <c r="A1109" s="70" t="s">
        <v>3832</v>
      </c>
      <c r="B1109" s="70" t="s">
        <v>3833</v>
      </c>
      <c r="C1109" s="70" t="s">
        <v>3834</v>
      </c>
      <c r="D1109" s="70" t="s">
        <v>2603</v>
      </c>
      <c r="E1109" s="70" t="s">
        <v>5425</v>
      </c>
      <c r="F1109" s="71">
        <v>800</v>
      </c>
      <c r="G1109" s="70" t="s">
        <v>15</v>
      </c>
      <c r="H1109" s="72">
        <v>56.5</v>
      </c>
      <c r="I1109" s="70" t="s">
        <v>3856</v>
      </c>
      <c r="J1109" s="70" t="s">
        <v>4755</v>
      </c>
      <c r="K1109" s="70"/>
    </row>
    <row r="1110" spans="1:11" ht="14.45" x14ac:dyDescent="0.3">
      <c r="A1110" s="70" t="s">
        <v>3832</v>
      </c>
      <c r="B1110" s="70" t="s">
        <v>3833</v>
      </c>
      <c r="C1110" s="70" t="s">
        <v>3834</v>
      </c>
      <c r="D1110" s="70" t="s">
        <v>2603</v>
      </c>
      <c r="E1110" s="70" t="s">
        <v>5426</v>
      </c>
      <c r="F1110" s="71">
        <v>800</v>
      </c>
      <c r="G1110" s="70" t="s">
        <v>15</v>
      </c>
      <c r="H1110" s="72">
        <v>504.510009765625</v>
      </c>
      <c r="I1110" s="70" t="s">
        <v>39</v>
      </c>
      <c r="J1110" s="70" t="s">
        <v>21</v>
      </c>
      <c r="K1110" s="70"/>
    </row>
    <row r="1111" spans="1:11" ht="14.45" x14ac:dyDescent="0.3">
      <c r="A1111" s="70" t="s">
        <v>3832</v>
      </c>
      <c r="B1111" s="70" t="s">
        <v>3833</v>
      </c>
      <c r="C1111" s="70" t="s">
        <v>3834</v>
      </c>
      <c r="D1111" s="70" t="s">
        <v>5427</v>
      </c>
      <c r="E1111" s="70" t="s">
        <v>5326</v>
      </c>
      <c r="F1111" s="71">
        <v>800</v>
      </c>
      <c r="G1111" s="70" t="s">
        <v>15</v>
      </c>
      <c r="H1111" s="72">
        <v>6.6500000953674316</v>
      </c>
      <c r="I1111" s="70" t="s">
        <v>5088</v>
      </c>
      <c r="J1111" s="70" t="s">
        <v>118</v>
      </c>
      <c r="K1111" s="70"/>
    </row>
    <row r="1112" spans="1:11" ht="14.45" x14ac:dyDescent="0.3">
      <c r="A1112" s="70" t="s">
        <v>3832</v>
      </c>
      <c r="B1112" s="70" t="s">
        <v>3833</v>
      </c>
      <c r="C1112" s="70" t="s">
        <v>3834</v>
      </c>
      <c r="D1112" s="70" t="s">
        <v>2608</v>
      </c>
      <c r="E1112" s="70" t="s">
        <v>5428</v>
      </c>
      <c r="F1112" s="71">
        <v>800</v>
      </c>
      <c r="G1112" s="70" t="s">
        <v>15</v>
      </c>
      <c r="H1112" s="72">
        <v>10.399999618530273</v>
      </c>
      <c r="I1112" s="70" t="s">
        <v>5088</v>
      </c>
      <c r="J1112" s="70" t="s">
        <v>118</v>
      </c>
      <c r="K1112" s="70"/>
    </row>
    <row r="1113" spans="1:11" ht="14.45" x14ac:dyDescent="0.3">
      <c r="A1113" s="70" t="s">
        <v>3832</v>
      </c>
      <c r="B1113" s="70" t="s">
        <v>3833</v>
      </c>
      <c r="C1113" s="70" t="s">
        <v>3834</v>
      </c>
      <c r="D1113" s="70" t="s">
        <v>2608</v>
      </c>
      <c r="E1113" s="70" t="s">
        <v>5429</v>
      </c>
      <c r="F1113" s="71">
        <v>800</v>
      </c>
      <c r="G1113" s="70" t="s">
        <v>15</v>
      </c>
      <c r="H1113" s="72">
        <v>90</v>
      </c>
      <c r="I1113" s="70" t="s">
        <v>4602</v>
      </c>
      <c r="J1113" s="70" t="s">
        <v>21</v>
      </c>
      <c r="K1113" s="70"/>
    </row>
    <row r="1114" spans="1:11" ht="14.45" x14ac:dyDescent="0.3">
      <c r="A1114" s="70" t="s">
        <v>3832</v>
      </c>
      <c r="B1114" s="70" t="s">
        <v>3833</v>
      </c>
      <c r="C1114" s="70" t="s">
        <v>3834</v>
      </c>
      <c r="D1114" s="70" t="s">
        <v>5430</v>
      </c>
      <c r="E1114" s="70" t="s">
        <v>5431</v>
      </c>
      <c r="F1114" s="71">
        <v>800</v>
      </c>
      <c r="G1114" s="70" t="s">
        <v>15</v>
      </c>
      <c r="H1114" s="72">
        <v>32.119998931884766</v>
      </c>
      <c r="I1114" s="70" t="s">
        <v>3856</v>
      </c>
      <c r="J1114" s="70" t="s">
        <v>4755</v>
      </c>
      <c r="K1114" s="70"/>
    </row>
    <row r="1115" spans="1:11" ht="14.45" x14ac:dyDescent="0.3">
      <c r="A1115" s="70" t="s">
        <v>3832</v>
      </c>
      <c r="B1115" s="70" t="s">
        <v>3833</v>
      </c>
      <c r="C1115" s="70" t="s">
        <v>3834</v>
      </c>
      <c r="D1115" s="70" t="s">
        <v>5432</v>
      </c>
      <c r="E1115" s="70" t="s">
        <v>5433</v>
      </c>
      <c r="F1115" s="71">
        <v>800</v>
      </c>
      <c r="G1115" s="70" t="s">
        <v>15</v>
      </c>
      <c r="H1115" s="72">
        <v>178</v>
      </c>
      <c r="I1115" s="70" t="s">
        <v>4898</v>
      </c>
      <c r="J1115" s="70" t="s">
        <v>21</v>
      </c>
      <c r="K1115" s="70"/>
    </row>
    <row r="1116" spans="1:11" ht="14.45" x14ac:dyDescent="0.3">
      <c r="A1116" s="70" t="s">
        <v>3832</v>
      </c>
      <c r="B1116" s="70" t="s">
        <v>3833</v>
      </c>
      <c r="C1116" s="70" t="s">
        <v>3834</v>
      </c>
      <c r="D1116" s="70" t="s">
        <v>2616</v>
      </c>
      <c r="E1116" s="70" t="s">
        <v>4678</v>
      </c>
      <c r="F1116" s="71">
        <v>800</v>
      </c>
      <c r="G1116" s="70" t="s">
        <v>15</v>
      </c>
      <c r="H1116" s="72">
        <v>123.26000213623047</v>
      </c>
      <c r="I1116" s="70" t="s">
        <v>4683</v>
      </c>
      <c r="J1116" s="70" t="s">
        <v>73</v>
      </c>
      <c r="K1116" s="70"/>
    </row>
    <row r="1117" spans="1:11" ht="14.45" x14ac:dyDescent="0.3">
      <c r="A1117" s="70" t="s">
        <v>3832</v>
      </c>
      <c r="B1117" s="70" t="s">
        <v>3833</v>
      </c>
      <c r="C1117" s="70" t="s">
        <v>3834</v>
      </c>
      <c r="D1117" s="70" t="s">
        <v>2624</v>
      </c>
      <c r="E1117" s="70" t="s">
        <v>5434</v>
      </c>
      <c r="F1117" s="71">
        <v>800</v>
      </c>
      <c r="G1117" s="70" t="s">
        <v>15</v>
      </c>
      <c r="H1117" s="72">
        <v>51.900001525878906</v>
      </c>
      <c r="I1117" s="70" t="s">
        <v>4467</v>
      </c>
      <c r="J1117" s="70" t="s">
        <v>3920</v>
      </c>
      <c r="K1117" s="70"/>
    </row>
    <row r="1118" spans="1:11" ht="14.45" x14ac:dyDescent="0.3">
      <c r="A1118" s="70" t="s">
        <v>3832</v>
      </c>
      <c r="B1118" s="70" t="s">
        <v>3833</v>
      </c>
      <c r="C1118" s="70" t="s">
        <v>3834</v>
      </c>
      <c r="D1118" s="70" t="s">
        <v>2624</v>
      </c>
      <c r="E1118" s="70" t="s">
        <v>5435</v>
      </c>
      <c r="F1118" s="71">
        <v>800</v>
      </c>
      <c r="G1118" s="70" t="s">
        <v>15</v>
      </c>
      <c r="H1118" s="72">
        <v>412.48001098632812</v>
      </c>
      <c r="I1118" s="70" t="s">
        <v>4934</v>
      </c>
      <c r="J1118" s="70" t="s">
        <v>4245</v>
      </c>
      <c r="K1118" s="70"/>
    </row>
    <row r="1119" spans="1:11" ht="14.45" x14ac:dyDescent="0.3">
      <c r="A1119" s="70" t="s">
        <v>3832</v>
      </c>
      <c r="B1119" s="70" t="s">
        <v>3833</v>
      </c>
      <c r="C1119" s="70" t="s">
        <v>3834</v>
      </c>
      <c r="D1119" s="70" t="s">
        <v>2633</v>
      </c>
      <c r="E1119" s="70" t="s">
        <v>5436</v>
      </c>
      <c r="F1119" s="71">
        <v>800</v>
      </c>
      <c r="G1119" s="70" t="s">
        <v>15</v>
      </c>
      <c r="H1119" s="72">
        <v>68</v>
      </c>
      <c r="I1119" s="70" t="s">
        <v>4122</v>
      </c>
      <c r="J1119" s="70" t="s">
        <v>82</v>
      </c>
      <c r="K1119" s="70"/>
    </row>
    <row r="1120" spans="1:11" ht="14.45" x14ac:dyDescent="0.3">
      <c r="A1120" s="70" t="s">
        <v>3832</v>
      </c>
      <c r="B1120" s="70" t="s">
        <v>3833</v>
      </c>
      <c r="C1120" s="70" t="s">
        <v>3834</v>
      </c>
      <c r="D1120" s="70" t="s">
        <v>5437</v>
      </c>
      <c r="E1120" s="70" t="s">
        <v>5438</v>
      </c>
      <c r="F1120" s="71">
        <v>800</v>
      </c>
      <c r="G1120" s="70" t="s">
        <v>15</v>
      </c>
      <c r="H1120" s="72">
        <v>119.55999755859375</v>
      </c>
      <c r="I1120" s="70" t="s">
        <v>4097</v>
      </c>
      <c r="J1120" s="70" t="s">
        <v>1965</v>
      </c>
      <c r="K1120" s="70"/>
    </row>
    <row r="1121" spans="1:11" ht="14.45" x14ac:dyDescent="0.3">
      <c r="A1121" s="70" t="s">
        <v>3832</v>
      </c>
      <c r="B1121" s="70" t="s">
        <v>3833</v>
      </c>
      <c r="C1121" s="70" t="s">
        <v>3834</v>
      </c>
      <c r="D1121" s="70" t="s">
        <v>5437</v>
      </c>
      <c r="E1121" s="70" t="s">
        <v>5439</v>
      </c>
      <c r="F1121" s="71">
        <v>800</v>
      </c>
      <c r="G1121" s="70" t="s">
        <v>15</v>
      </c>
      <c r="H1121" s="72">
        <v>63.720001220703125</v>
      </c>
      <c r="I1121" s="70" t="s">
        <v>5440</v>
      </c>
      <c r="J1121" s="70" t="s">
        <v>892</v>
      </c>
      <c r="K1121" s="70"/>
    </row>
    <row r="1122" spans="1:11" ht="14.45" x14ac:dyDescent="0.3">
      <c r="A1122" s="70" t="s">
        <v>3832</v>
      </c>
      <c r="B1122" s="70" t="s">
        <v>3833</v>
      </c>
      <c r="C1122" s="70" t="s">
        <v>3834</v>
      </c>
      <c r="D1122" s="70" t="s">
        <v>5441</v>
      </c>
      <c r="E1122" s="70" t="s">
        <v>5442</v>
      </c>
      <c r="F1122" s="71">
        <v>800</v>
      </c>
      <c r="G1122" s="70" t="s">
        <v>15</v>
      </c>
      <c r="H1122" s="72">
        <v>43.349998474121094</v>
      </c>
      <c r="I1122" s="70" t="s">
        <v>3856</v>
      </c>
      <c r="J1122" s="70" t="s">
        <v>4755</v>
      </c>
      <c r="K1122" s="70"/>
    </row>
    <row r="1123" spans="1:11" ht="14.45" x14ac:dyDescent="0.3">
      <c r="A1123" s="70" t="s">
        <v>3832</v>
      </c>
      <c r="B1123" s="70" t="s">
        <v>3833</v>
      </c>
      <c r="C1123" s="70" t="s">
        <v>3834</v>
      </c>
      <c r="D1123" s="70" t="s">
        <v>2638</v>
      </c>
      <c r="E1123" s="70" t="s">
        <v>5443</v>
      </c>
      <c r="F1123" s="71">
        <v>800</v>
      </c>
      <c r="G1123" s="70" t="s">
        <v>15</v>
      </c>
      <c r="H1123" s="72">
        <v>6.4499998092651367</v>
      </c>
      <c r="I1123" s="70" t="s">
        <v>3993</v>
      </c>
      <c r="J1123" s="70" t="s">
        <v>4078</v>
      </c>
      <c r="K1123" s="70"/>
    </row>
    <row r="1124" spans="1:11" ht="14.45" x14ac:dyDescent="0.3">
      <c r="A1124" s="70" t="s">
        <v>3832</v>
      </c>
      <c r="B1124" s="70" t="s">
        <v>3833</v>
      </c>
      <c r="C1124" s="70" t="s">
        <v>3834</v>
      </c>
      <c r="D1124" s="70" t="s">
        <v>2638</v>
      </c>
      <c r="E1124" s="70" t="s">
        <v>5444</v>
      </c>
      <c r="F1124" s="71">
        <v>800</v>
      </c>
      <c r="G1124" s="70" t="s">
        <v>15</v>
      </c>
      <c r="H1124" s="72">
        <v>3.7000000476837158</v>
      </c>
      <c r="I1124" s="70" t="s">
        <v>3993</v>
      </c>
      <c r="J1124" s="70" t="s">
        <v>4078</v>
      </c>
      <c r="K1124" s="70"/>
    </row>
    <row r="1125" spans="1:11" ht="14.45" x14ac:dyDescent="0.3">
      <c r="A1125" s="70" t="s">
        <v>3832</v>
      </c>
      <c r="B1125" s="70" t="s">
        <v>3833</v>
      </c>
      <c r="C1125" s="70" t="s">
        <v>3834</v>
      </c>
      <c r="D1125" s="70" t="s">
        <v>2638</v>
      </c>
      <c r="E1125" s="70" t="s">
        <v>5445</v>
      </c>
      <c r="F1125" s="71">
        <v>800</v>
      </c>
      <c r="G1125" s="70" t="s">
        <v>15</v>
      </c>
      <c r="H1125" s="72">
        <v>3.7000000476837158</v>
      </c>
      <c r="I1125" s="70" t="s">
        <v>3993</v>
      </c>
      <c r="J1125" s="70" t="s">
        <v>4078</v>
      </c>
      <c r="K1125" s="70"/>
    </row>
    <row r="1126" spans="1:11" ht="14.45" x14ac:dyDescent="0.3">
      <c r="A1126" s="70" t="s">
        <v>3832</v>
      </c>
      <c r="B1126" s="70" t="s">
        <v>3833</v>
      </c>
      <c r="C1126" s="70" t="s">
        <v>3834</v>
      </c>
      <c r="D1126" s="70" t="s">
        <v>2638</v>
      </c>
      <c r="E1126" s="70" t="s">
        <v>5446</v>
      </c>
      <c r="F1126" s="71">
        <v>800</v>
      </c>
      <c r="G1126" s="70" t="s">
        <v>15</v>
      </c>
      <c r="H1126" s="72">
        <v>6.4499998092651367</v>
      </c>
      <c r="I1126" s="70" t="s">
        <v>3993</v>
      </c>
      <c r="J1126" s="70" t="s">
        <v>4078</v>
      </c>
      <c r="K1126" s="70"/>
    </row>
    <row r="1127" spans="1:11" ht="14.45" x14ac:dyDescent="0.3">
      <c r="A1127" s="70" t="s">
        <v>3832</v>
      </c>
      <c r="B1127" s="70" t="s">
        <v>3833</v>
      </c>
      <c r="C1127" s="70" t="s">
        <v>3834</v>
      </c>
      <c r="D1127" s="70" t="s">
        <v>5447</v>
      </c>
      <c r="E1127" s="70" t="s">
        <v>5448</v>
      </c>
      <c r="F1127" s="71">
        <v>800</v>
      </c>
      <c r="G1127" s="70" t="s">
        <v>15</v>
      </c>
      <c r="H1127" s="72">
        <v>8.8500003814697266</v>
      </c>
      <c r="I1127" s="70" t="s">
        <v>4099</v>
      </c>
      <c r="J1127" s="70" t="s">
        <v>4078</v>
      </c>
      <c r="K1127" s="70"/>
    </row>
    <row r="1128" spans="1:11" ht="14.45" x14ac:dyDescent="0.3">
      <c r="A1128" s="70" t="s">
        <v>3832</v>
      </c>
      <c r="B1128" s="70" t="s">
        <v>3833</v>
      </c>
      <c r="C1128" s="70" t="s">
        <v>3834</v>
      </c>
      <c r="D1128" s="70" t="s">
        <v>2640</v>
      </c>
      <c r="E1128" s="70" t="s">
        <v>5449</v>
      </c>
      <c r="F1128" s="71">
        <v>800</v>
      </c>
      <c r="G1128" s="70" t="s">
        <v>15</v>
      </c>
      <c r="H1128" s="72">
        <v>8.8500003814697266</v>
      </c>
      <c r="I1128" s="70" t="s">
        <v>4099</v>
      </c>
      <c r="J1128" s="70" t="s">
        <v>4078</v>
      </c>
      <c r="K1128" s="70"/>
    </row>
    <row r="1129" spans="1:11" ht="14.45" x14ac:dyDescent="0.3">
      <c r="A1129" s="70" t="s">
        <v>3832</v>
      </c>
      <c r="B1129" s="70" t="s">
        <v>3833</v>
      </c>
      <c r="C1129" s="70" t="s">
        <v>3834</v>
      </c>
      <c r="D1129" s="70" t="s">
        <v>2640</v>
      </c>
      <c r="E1129" s="70" t="s">
        <v>5450</v>
      </c>
      <c r="F1129" s="71">
        <v>800</v>
      </c>
      <c r="G1129" s="70" t="s">
        <v>15</v>
      </c>
      <c r="H1129" s="72">
        <v>66.550003051757812</v>
      </c>
      <c r="I1129" s="70" t="s">
        <v>211</v>
      </c>
      <c r="J1129" s="70" t="s">
        <v>21</v>
      </c>
      <c r="K1129" s="70"/>
    </row>
    <row r="1130" spans="1:11" ht="14.45" x14ac:dyDescent="0.3">
      <c r="A1130" s="70" t="s">
        <v>3832</v>
      </c>
      <c r="B1130" s="70" t="s">
        <v>3833</v>
      </c>
      <c r="C1130" s="70" t="s">
        <v>3834</v>
      </c>
      <c r="D1130" s="70" t="s">
        <v>2644</v>
      </c>
      <c r="E1130" s="70" t="s">
        <v>5451</v>
      </c>
      <c r="F1130" s="71">
        <v>800</v>
      </c>
      <c r="G1130" s="70" t="s">
        <v>15</v>
      </c>
      <c r="H1130" s="72">
        <v>36.549999237060547</v>
      </c>
      <c r="I1130" s="70" t="s">
        <v>3856</v>
      </c>
      <c r="J1130" s="70" t="s">
        <v>4755</v>
      </c>
      <c r="K1130" s="70"/>
    </row>
    <row r="1131" spans="1:11" ht="14.45" x14ac:dyDescent="0.3">
      <c r="A1131" s="70" t="s">
        <v>3832</v>
      </c>
      <c r="B1131" s="70" t="s">
        <v>3833</v>
      </c>
      <c r="C1131" s="70" t="s">
        <v>3834</v>
      </c>
      <c r="D1131" s="70" t="s">
        <v>2646</v>
      </c>
      <c r="E1131" s="70" t="s">
        <v>5452</v>
      </c>
      <c r="F1131" s="71">
        <v>800</v>
      </c>
      <c r="G1131" s="70" t="s">
        <v>15</v>
      </c>
      <c r="H1131" s="72">
        <v>29.299999237060547</v>
      </c>
      <c r="I1131" s="70" t="s">
        <v>4965</v>
      </c>
      <c r="J1131" s="70" t="s">
        <v>118</v>
      </c>
      <c r="K1131" s="70"/>
    </row>
    <row r="1132" spans="1:11" ht="14.45" x14ac:dyDescent="0.3">
      <c r="A1132" s="70" t="s">
        <v>3832</v>
      </c>
      <c r="B1132" s="70" t="s">
        <v>3833</v>
      </c>
      <c r="C1132" s="70" t="s">
        <v>3834</v>
      </c>
      <c r="D1132" s="70" t="s">
        <v>2646</v>
      </c>
      <c r="E1132" s="70" t="s">
        <v>5453</v>
      </c>
      <c r="F1132" s="71">
        <v>800</v>
      </c>
      <c r="G1132" s="70" t="s">
        <v>15</v>
      </c>
      <c r="H1132" s="72">
        <v>160</v>
      </c>
      <c r="I1132" s="70" t="s">
        <v>4602</v>
      </c>
      <c r="J1132" s="70" t="s">
        <v>21</v>
      </c>
      <c r="K1132" s="70"/>
    </row>
    <row r="1133" spans="1:11" ht="14.45" x14ac:dyDescent="0.3">
      <c r="A1133" s="70" t="s">
        <v>3832</v>
      </c>
      <c r="B1133" s="70" t="s">
        <v>3833</v>
      </c>
      <c r="C1133" s="70" t="s">
        <v>3834</v>
      </c>
      <c r="D1133" s="70" t="s">
        <v>2646</v>
      </c>
      <c r="E1133" s="70" t="s">
        <v>5454</v>
      </c>
      <c r="F1133" s="71">
        <v>800</v>
      </c>
      <c r="G1133" s="70" t="s">
        <v>15</v>
      </c>
      <c r="H1133" s="72">
        <v>300</v>
      </c>
      <c r="I1133" s="70" t="s">
        <v>4934</v>
      </c>
      <c r="J1133" s="70" t="s">
        <v>4245</v>
      </c>
      <c r="K1133" s="70"/>
    </row>
    <row r="1134" spans="1:11" ht="14.45" x14ac:dyDescent="0.3">
      <c r="A1134" s="70" t="s">
        <v>3832</v>
      </c>
      <c r="B1134" s="70" t="s">
        <v>3833</v>
      </c>
      <c r="C1134" s="70" t="s">
        <v>3834</v>
      </c>
      <c r="D1134" s="70" t="s">
        <v>2651</v>
      </c>
      <c r="E1134" s="70" t="s">
        <v>3676</v>
      </c>
      <c r="F1134" s="71">
        <v>800</v>
      </c>
      <c r="G1134" s="70" t="s">
        <v>15</v>
      </c>
      <c r="H1134" s="72">
        <v>59.599998474121094</v>
      </c>
      <c r="I1134" s="70" t="s">
        <v>5455</v>
      </c>
      <c r="J1134" s="70" t="s">
        <v>21</v>
      </c>
      <c r="K1134" s="70"/>
    </row>
    <row r="1135" spans="1:11" ht="14.45" x14ac:dyDescent="0.3">
      <c r="A1135" s="70" t="s">
        <v>3832</v>
      </c>
      <c r="B1135" s="70" t="s">
        <v>3833</v>
      </c>
      <c r="C1135" s="70" t="s">
        <v>3834</v>
      </c>
      <c r="D1135" s="70" t="s">
        <v>2654</v>
      </c>
      <c r="E1135" s="70" t="s">
        <v>5456</v>
      </c>
      <c r="F1135" s="71">
        <v>400</v>
      </c>
      <c r="G1135" s="70" t="s">
        <v>64</v>
      </c>
      <c r="H1135" s="72">
        <v>-2246.969970703125</v>
      </c>
      <c r="I1135" s="70" t="s">
        <v>65</v>
      </c>
      <c r="J1135" s="70" t="s">
        <v>66</v>
      </c>
      <c r="K1135" s="70"/>
    </row>
    <row r="1136" spans="1:11" ht="14.45" x14ac:dyDescent="0.3">
      <c r="A1136" s="70" t="s">
        <v>3832</v>
      </c>
      <c r="B1136" s="70" t="s">
        <v>3833</v>
      </c>
      <c r="C1136" s="70" t="s">
        <v>3834</v>
      </c>
      <c r="D1136" s="70" t="s">
        <v>5457</v>
      </c>
      <c r="E1136" s="70" t="s">
        <v>5458</v>
      </c>
      <c r="F1136" s="71">
        <v>800</v>
      </c>
      <c r="G1136" s="70" t="s">
        <v>15</v>
      </c>
      <c r="H1136" s="72">
        <v>131.61000061035156</v>
      </c>
      <c r="I1136" s="70" t="s">
        <v>4659</v>
      </c>
      <c r="J1136" s="70" t="s">
        <v>21</v>
      </c>
      <c r="K1136" s="70"/>
    </row>
    <row r="1137" spans="1:11" ht="14.45" x14ac:dyDescent="0.3">
      <c r="A1137" s="70" t="s">
        <v>3832</v>
      </c>
      <c r="B1137" s="70" t="s">
        <v>3833</v>
      </c>
      <c r="C1137" s="70" t="s">
        <v>3834</v>
      </c>
      <c r="D1137" s="70" t="s">
        <v>2662</v>
      </c>
      <c r="E1137" s="70" t="s">
        <v>5459</v>
      </c>
      <c r="F1137" s="71">
        <v>800</v>
      </c>
      <c r="G1137" s="70" t="s">
        <v>15</v>
      </c>
      <c r="H1137" s="72">
        <v>135</v>
      </c>
      <c r="I1137" s="70" t="s">
        <v>670</v>
      </c>
      <c r="J1137" s="70" t="s">
        <v>21</v>
      </c>
      <c r="K1137" s="70"/>
    </row>
    <row r="1138" spans="1:11" ht="14.45" x14ac:dyDescent="0.3">
      <c r="A1138" s="70" t="s">
        <v>3832</v>
      </c>
      <c r="B1138" s="70" t="s">
        <v>3833</v>
      </c>
      <c r="C1138" s="70" t="s">
        <v>3834</v>
      </c>
      <c r="D1138" s="70" t="s">
        <v>2662</v>
      </c>
      <c r="E1138" s="70" t="s">
        <v>5460</v>
      </c>
      <c r="F1138" s="71">
        <v>800</v>
      </c>
      <c r="G1138" s="70" t="s">
        <v>15</v>
      </c>
      <c r="H1138" s="72">
        <v>259.64999389648438</v>
      </c>
      <c r="I1138" s="70" t="s">
        <v>5045</v>
      </c>
      <c r="J1138" s="70" t="s">
        <v>3303</v>
      </c>
      <c r="K1138" s="70"/>
    </row>
    <row r="1139" spans="1:11" ht="14.45" x14ac:dyDescent="0.3">
      <c r="A1139" s="70" t="s">
        <v>3832</v>
      </c>
      <c r="B1139" s="70" t="s">
        <v>3833</v>
      </c>
      <c r="C1139" s="70" t="s">
        <v>3834</v>
      </c>
      <c r="D1139" s="70" t="s">
        <v>5461</v>
      </c>
      <c r="E1139" s="70" t="s">
        <v>5462</v>
      </c>
      <c r="F1139" s="71">
        <v>800</v>
      </c>
      <c r="G1139" s="70" t="s">
        <v>15</v>
      </c>
      <c r="H1139" s="72">
        <v>41.439998626708984</v>
      </c>
      <c r="I1139" s="70" t="s">
        <v>4058</v>
      </c>
      <c r="J1139" s="70" t="s">
        <v>82</v>
      </c>
      <c r="K1139" s="70"/>
    </row>
    <row r="1140" spans="1:11" ht="14.45" x14ac:dyDescent="0.3">
      <c r="A1140" s="70" t="s">
        <v>3832</v>
      </c>
      <c r="B1140" s="70" t="s">
        <v>3833</v>
      </c>
      <c r="C1140" s="70" t="s">
        <v>3834</v>
      </c>
      <c r="D1140" s="70" t="s">
        <v>2670</v>
      </c>
      <c r="E1140" s="70" t="s">
        <v>5463</v>
      </c>
      <c r="F1140" s="71">
        <v>800</v>
      </c>
      <c r="G1140" s="70" t="s">
        <v>15</v>
      </c>
      <c r="H1140" s="72">
        <v>143</v>
      </c>
      <c r="I1140" s="70" t="s">
        <v>4253</v>
      </c>
      <c r="J1140" s="70" t="s">
        <v>21</v>
      </c>
      <c r="K1140" s="70"/>
    </row>
    <row r="1141" spans="1:11" ht="14.45" x14ac:dyDescent="0.3">
      <c r="A1141" s="70" t="s">
        <v>3832</v>
      </c>
      <c r="B1141" s="70" t="s">
        <v>3833</v>
      </c>
      <c r="C1141" s="70" t="s">
        <v>3834</v>
      </c>
      <c r="D1141" s="70" t="s">
        <v>2674</v>
      </c>
      <c r="E1141" s="70" t="s">
        <v>5464</v>
      </c>
      <c r="F1141" s="71">
        <v>800</v>
      </c>
      <c r="G1141" s="70" t="s">
        <v>15</v>
      </c>
      <c r="H1141" s="72">
        <v>157.08000183105469</v>
      </c>
      <c r="I1141" s="70" t="s">
        <v>1325</v>
      </c>
      <c r="J1141" s="70" t="s">
        <v>73</v>
      </c>
      <c r="K1141" s="70"/>
    </row>
    <row r="1142" spans="1:11" ht="14.45" x14ac:dyDescent="0.3">
      <c r="A1142" s="70" t="s">
        <v>3832</v>
      </c>
      <c r="B1142" s="70" t="s">
        <v>3833</v>
      </c>
      <c r="C1142" s="70" t="s">
        <v>3834</v>
      </c>
      <c r="D1142" s="70" t="s">
        <v>5465</v>
      </c>
      <c r="E1142" s="70" t="s">
        <v>5466</v>
      </c>
      <c r="F1142" s="71">
        <v>800</v>
      </c>
      <c r="G1142" s="70" t="s">
        <v>15</v>
      </c>
      <c r="H1142" s="72">
        <v>110.5</v>
      </c>
      <c r="I1142" s="70" t="s">
        <v>4898</v>
      </c>
      <c r="J1142" s="70" t="s">
        <v>21</v>
      </c>
      <c r="K1142" s="70"/>
    </row>
    <row r="1143" spans="1:11" ht="14.45" x14ac:dyDescent="0.3">
      <c r="A1143" s="70" t="s">
        <v>3832</v>
      </c>
      <c r="B1143" s="70" t="s">
        <v>3833</v>
      </c>
      <c r="C1143" s="70" t="s">
        <v>3834</v>
      </c>
      <c r="D1143" s="70" t="s">
        <v>5467</v>
      </c>
      <c r="E1143" s="70" t="s">
        <v>5468</v>
      </c>
      <c r="F1143" s="71">
        <v>800</v>
      </c>
      <c r="G1143" s="70" t="s">
        <v>15</v>
      </c>
      <c r="H1143" s="72">
        <v>119.30000305175781</v>
      </c>
      <c r="I1143" s="70" t="s">
        <v>5298</v>
      </c>
      <c r="J1143" s="70" t="s">
        <v>73</v>
      </c>
      <c r="K1143" s="70"/>
    </row>
    <row r="1144" spans="1:11" ht="14.45" x14ac:dyDescent="0.3">
      <c r="A1144" s="70" t="s">
        <v>3832</v>
      </c>
      <c r="B1144" s="70" t="s">
        <v>3833</v>
      </c>
      <c r="C1144" s="70" t="s">
        <v>3834</v>
      </c>
      <c r="D1144" s="70" t="s">
        <v>2690</v>
      </c>
      <c r="E1144" s="70" t="s">
        <v>5469</v>
      </c>
      <c r="F1144" s="71">
        <v>800</v>
      </c>
      <c r="G1144" s="70" t="s">
        <v>15</v>
      </c>
      <c r="H1144" s="72">
        <v>260</v>
      </c>
      <c r="I1144" s="70" t="s">
        <v>1912</v>
      </c>
      <c r="J1144" s="70" t="s">
        <v>21</v>
      </c>
      <c r="K1144" s="70"/>
    </row>
    <row r="1145" spans="1:11" ht="14.45" x14ac:dyDescent="0.3">
      <c r="A1145" s="70" t="s">
        <v>3832</v>
      </c>
      <c r="B1145" s="70" t="s">
        <v>3833</v>
      </c>
      <c r="C1145" s="70" t="s">
        <v>3834</v>
      </c>
      <c r="D1145" s="70" t="s">
        <v>2690</v>
      </c>
      <c r="E1145" s="70" t="s">
        <v>5470</v>
      </c>
      <c r="F1145" s="71">
        <v>800</v>
      </c>
      <c r="G1145" s="70" t="s">
        <v>15</v>
      </c>
      <c r="H1145" s="72">
        <v>47.709999084472656</v>
      </c>
      <c r="I1145" s="70" t="s">
        <v>3856</v>
      </c>
      <c r="J1145" s="70" t="s">
        <v>4755</v>
      </c>
      <c r="K1145" s="70"/>
    </row>
    <row r="1146" spans="1:11" ht="14.45" x14ac:dyDescent="0.3">
      <c r="A1146" s="70" t="s">
        <v>3832</v>
      </c>
      <c r="B1146" s="70" t="s">
        <v>3833</v>
      </c>
      <c r="C1146" s="70" t="s">
        <v>3834</v>
      </c>
      <c r="D1146" s="70" t="s">
        <v>2693</v>
      </c>
      <c r="E1146" s="70" t="s">
        <v>5471</v>
      </c>
      <c r="F1146" s="71">
        <v>800</v>
      </c>
      <c r="G1146" s="70" t="s">
        <v>15</v>
      </c>
      <c r="H1146" s="72">
        <v>74.550003051757813</v>
      </c>
      <c r="I1146" s="70" t="s">
        <v>3856</v>
      </c>
      <c r="J1146" s="70" t="s">
        <v>4755</v>
      </c>
      <c r="K1146" s="70"/>
    </row>
    <row r="1147" spans="1:11" ht="14.45" x14ac:dyDescent="0.3">
      <c r="A1147" s="70" t="s">
        <v>3832</v>
      </c>
      <c r="B1147" s="70" t="s">
        <v>3833</v>
      </c>
      <c r="C1147" s="70" t="s">
        <v>3834</v>
      </c>
      <c r="D1147" s="70" t="s">
        <v>2700</v>
      </c>
      <c r="E1147" s="70" t="s">
        <v>5472</v>
      </c>
      <c r="F1147" s="71">
        <v>800</v>
      </c>
      <c r="G1147" s="70" t="s">
        <v>15</v>
      </c>
      <c r="H1147" s="72">
        <v>112.5</v>
      </c>
      <c r="I1147" s="70" t="s">
        <v>4898</v>
      </c>
      <c r="J1147" s="70" t="s">
        <v>21</v>
      </c>
      <c r="K1147" s="70"/>
    </row>
    <row r="1148" spans="1:11" ht="14.45" x14ac:dyDescent="0.3">
      <c r="A1148" s="70" t="s">
        <v>3832</v>
      </c>
      <c r="B1148" s="70" t="s">
        <v>3833</v>
      </c>
      <c r="C1148" s="70" t="s">
        <v>3834</v>
      </c>
      <c r="D1148" s="70" t="s">
        <v>2703</v>
      </c>
      <c r="E1148" s="70" t="s">
        <v>5473</v>
      </c>
      <c r="F1148" s="71">
        <v>800</v>
      </c>
      <c r="G1148" s="70" t="s">
        <v>15</v>
      </c>
      <c r="H1148" s="72">
        <v>89.989997863769531</v>
      </c>
      <c r="I1148" s="70" t="s">
        <v>5305</v>
      </c>
      <c r="J1148" s="70" t="s">
        <v>21</v>
      </c>
      <c r="K1148" s="70"/>
    </row>
    <row r="1149" spans="1:11" ht="14.45" x14ac:dyDescent="0.3">
      <c r="A1149" s="70" t="s">
        <v>3832</v>
      </c>
      <c r="B1149" s="70" t="s">
        <v>3833</v>
      </c>
      <c r="C1149" s="70" t="s">
        <v>3834</v>
      </c>
      <c r="D1149" s="70" t="s">
        <v>2705</v>
      </c>
      <c r="E1149" s="70" t="s">
        <v>5474</v>
      </c>
      <c r="F1149" s="71">
        <v>800</v>
      </c>
      <c r="G1149" s="70" t="s">
        <v>15</v>
      </c>
      <c r="H1149" s="72">
        <v>132.86000061035156</v>
      </c>
      <c r="I1149" s="70" t="s">
        <v>4467</v>
      </c>
      <c r="J1149" s="70" t="s">
        <v>3920</v>
      </c>
      <c r="K1149" s="70"/>
    </row>
    <row r="1150" spans="1:11" ht="14.45" x14ac:dyDescent="0.3">
      <c r="A1150" s="70" t="s">
        <v>3832</v>
      </c>
      <c r="B1150" s="70" t="s">
        <v>3833</v>
      </c>
      <c r="C1150" s="70" t="s">
        <v>3834</v>
      </c>
      <c r="D1150" s="70" t="s">
        <v>5475</v>
      </c>
      <c r="E1150" s="70" t="s">
        <v>4485</v>
      </c>
      <c r="F1150" s="71">
        <v>800</v>
      </c>
      <c r="G1150" s="70" t="s">
        <v>15</v>
      </c>
      <c r="H1150" s="72">
        <v>77.30999755859375</v>
      </c>
      <c r="I1150" s="70" t="s">
        <v>4020</v>
      </c>
      <c r="J1150" s="70" t="s">
        <v>21</v>
      </c>
      <c r="K1150" s="70"/>
    </row>
    <row r="1151" spans="1:11" ht="14.45" x14ac:dyDescent="0.3">
      <c r="A1151" s="70" t="s">
        <v>3832</v>
      </c>
      <c r="B1151" s="70" t="s">
        <v>3833</v>
      </c>
      <c r="C1151" s="70" t="s">
        <v>3834</v>
      </c>
      <c r="D1151" s="70" t="s">
        <v>5476</v>
      </c>
      <c r="E1151" s="70" t="s">
        <v>5477</v>
      </c>
      <c r="F1151" s="71">
        <v>800</v>
      </c>
      <c r="G1151" s="70" t="s">
        <v>15</v>
      </c>
      <c r="H1151" s="72">
        <v>46.900001525878906</v>
      </c>
      <c r="I1151" s="70" t="s">
        <v>4058</v>
      </c>
      <c r="J1151" s="70" t="s">
        <v>82</v>
      </c>
      <c r="K1151" s="70"/>
    </row>
    <row r="1152" spans="1:11" ht="14.45" x14ac:dyDescent="0.3">
      <c r="A1152" s="70" t="s">
        <v>3832</v>
      </c>
      <c r="B1152" s="70" t="s">
        <v>3833</v>
      </c>
      <c r="C1152" s="70" t="s">
        <v>3834</v>
      </c>
      <c r="D1152" s="70" t="s">
        <v>2710</v>
      </c>
      <c r="E1152" s="70" t="s">
        <v>5478</v>
      </c>
      <c r="F1152" s="71">
        <v>800</v>
      </c>
      <c r="G1152" s="70" t="s">
        <v>15</v>
      </c>
      <c r="H1152" s="72">
        <v>72.209999084472656</v>
      </c>
      <c r="I1152" s="70" t="s">
        <v>5479</v>
      </c>
      <c r="J1152" s="70" t="s">
        <v>1458</v>
      </c>
      <c r="K1152" s="70"/>
    </row>
    <row r="1153" spans="1:11" ht="14.45" x14ac:dyDescent="0.3">
      <c r="A1153" s="70" t="s">
        <v>3832</v>
      </c>
      <c r="B1153" s="70" t="s">
        <v>3833</v>
      </c>
      <c r="C1153" s="70" t="s">
        <v>3834</v>
      </c>
      <c r="D1153" s="70" t="s">
        <v>2713</v>
      </c>
      <c r="E1153" s="70" t="s">
        <v>2714</v>
      </c>
      <c r="F1153" s="71">
        <v>400</v>
      </c>
      <c r="G1153" s="70" t="s">
        <v>64</v>
      </c>
      <c r="H1153" s="72">
        <v>-2352.030029296875</v>
      </c>
      <c r="I1153" s="70" t="s">
        <v>65</v>
      </c>
      <c r="J1153" s="70" t="s">
        <v>66</v>
      </c>
      <c r="K1153" s="70"/>
    </row>
    <row r="1154" spans="1:11" ht="14.45" x14ac:dyDescent="0.3">
      <c r="A1154" s="70" t="s">
        <v>3832</v>
      </c>
      <c r="B1154" s="70" t="s">
        <v>3833</v>
      </c>
      <c r="C1154" s="70" t="s">
        <v>3834</v>
      </c>
      <c r="D1154" s="70" t="s">
        <v>2715</v>
      </c>
      <c r="E1154" s="70" t="s">
        <v>5480</v>
      </c>
      <c r="F1154" s="71">
        <v>800</v>
      </c>
      <c r="G1154" s="70" t="s">
        <v>15</v>
      </c>
      <c r="H1154" s="72">
        <v>62.169998168945313</v>
      </c>
      <c r="I1154" s="70" t="s">
        <v>3982</v>
      </c>
      <c r="J1154" s="70" t="s">
        <v>4739</v>
      </c>
      <c r="K1154" s="70"/>
    </row>
    <row r="1155" spans="1:11" ht="14.45" x14ac:dyDescent="0.3">
      <c r="A1155" s="70" t="s">
        <v>3832</v>
      </c>
      <c r="B1155" s="70" t="s">
        <v>3833</v>
      </c>
      <c r="C1155" s="70" t="s">
        <v>3834</v>
      </c>
      <c r="D1155" s="70" t="s">
        <v>5481</v>
      </c>
      <c r="E1155" s="70" t="s">
        <v>5482</v>
      </c>
      <c r="F1155" s="71">
        <v>800</v>
      </c>
      <c r="G1155" s="70" t="s">
        <v>15</v>
      </c>
      <c r="H1155" s="72">
        <v>105.63999938964844</v>
      </c>
      <c r="I1155" s="70" t="s">
        <v>4683</v>
      </c>
      <c r="J1155" s="70" t="s">
        <v>73</v>
      </c>
      <c r="K1155" s="70"/>
    </row>
    <row r="1156" spans="1:11" ht="14.45" x14ac:dyDescent="0.3">
      <c r="A1156" s="70" t="s">
        <v>3832</v>
      </c>
      <c r="B1156" s="70" t="s">
        <v>3833</v>
      </c>
      <c r="C1156" s="70" t="s">
        <v>3834</v>
      </c>
      <c r="D1156" s="70" t="s">
        <v>2722</v>
      </c>
      <c r="E1156" s="70" t="s">
        <v>4501</v>
      </c>
      <c r="F1156" s="71">
        <v>800</v>
      </c>
      <c r="G1156" s="70" t="s">
        <v>15</v>
      </c>
      <c r="H1156" s="72">
        <v>13.100000381469727</v>
      </c>
      <c r="I1156" s="70" t="s">
        <v>5483</v>
      </c>
      <c r="J1156" s="70" t="s">
        <v>4078</v>
      </c>
      <c r="K1156" s="70"/>
    </row>
    <row r="1157" spans="1:11" ht="14.45" x14ac:dyDescent="0.3">
      <c r="A1157" s="70" t="s">
        <v>3832</v>
      </c>
      <c r="B1157" s="70" t="s">
        <v>3833</v>
      </c>
      <c r="C1157" s="70" t="s">
        <v>3834</v>
      </c>
      <c r="D1157" s="70" t="s">
        <v>2722</v>
      </c>
      <c r="E1157" s="70" t="s">
        <v>5484</v>
      </c>
      <c r="F1157" s="71">
        <v>800</v>
      </c>
      <c r="G1157" s="70" t="s">
        <v>15</v>
      </c>
      <c r="H1157" s="72">
        <v>90</v>
      </c>
      <c r="I1157" s="70" t="s">
        <v>4891</v>
      </c>
      <c r="J1157" s="70" t="s">
        <v>21</v>
      </c>
      <c r="K1157" s="70"/>
    </row>
    <row r="1158" spans="1:11" ht="14.45" x14ac:dyDescent="0.3">
      <c r="A1158" s="70" t="s">
        <v>3832</v>
      </c>
      <c r="B1158" s="70" t="s">
        <v>3833</v>
      </c>
      <c r="C1158" s="70" t="s">
        <v>3834</v>
      </c>
      <c r="D1158" s="70" t="s">
        <v>2722</v>
      </c>
      <c r="E1158" s="70" t="s">
        <v>5485</v>
      </c>
      <c r="F1158" s="71">
        <v>800</v>
      </c>
      <c r="G1158" s="70" t="s">
        <v>15</v>
      </c>
      <c r="H1158" s="72">
        <v>90</v>
      </c>
      <c r="I1158" s="70" t="s">
        <v>5486</v>
      </c>
      <c r="J1158" s="70" t="s">
        <v>21</v>
      </c>
      <c r="K1158" s="70"/>
    </row>
    <row r="1159" spans="1:11" ht="14.45" x14ac:dyDescent="0.3">
      <c r="A1159" s="70" t="s">
        <v>3832</v>
      </c>
      <c r="B1159" s="70" t="s">
        <v>3833</v>
      </c>
      <c r="C1159" s="70" t="s">
        <v>3834</v>
      </c>
      <c r="D1159" s="70" t="s">
        <v>2730</v>
      </c>
      <c r="E1159" s="70" t="s">
        <v>936</v>
      </c>
      <c r="F1159" s="71">
        <v>800</v>
      </c>
      <c r="G1159" s="70" t="s">
        <v>15</v>
      </c>
      <c r="H1159" s="72">
        <v>1.8999999761581421</v>
      </c>
      <c r="I1159" s="70" t="s">
        <v>5487</v>
      </c>
      <c r="J1159" s="70" t="s">
        <v>4078</v>
      </c>
      <c r="K1159" s="70"/>
    </row>
    <row r="1160" spans="1:11" ht="14.45" x14ac:dyDescent="0.3">
      <c r="A1160" s="70" t="s">
        <v>3832</v>
      </c>
      <c r="B1160" s="70" t="s">
        <v>3833</v>
      </c>
      <c r="C1160" s="70" t="s">
        <v>3834</v>
      </c>
      <c r="D1160" s="70" t="s">
        <v>2730</v>
      </c>
      <c r="E1160" s="70" t="s">
        <v>936</v>
      </c>
      <c r="F1160" s="71">
        <v>800</v>
      </c>
      <c r="G1160" s="70" t="s">
        <v>15</v>
      </c>
      <c r="H1160" s="72">
        <v>5.75</v>
      </c>
      <c r="I1160" s="70" t="s">
        <v>5487</v>
      </c>
      <c r="J1160" s="70" t="s">
        <v>4078</v>
      </c>
      <c r="K1160" s="70"/>
    </row>
    <row r="1161" spans="1:11" ht="14.45" x14ac:dyDescent="0.3">
      <c r="A1161" s="70" t="s">
        <v>3832</v>
      </c>
      <c r="B1161" s="70" t="s">
        <v>3833</v>
      </c>
      <c r="C1161" s="70" t="s">
        <v>3834</v>
      </c>
      <c r="D1161" s="70" t="s">
        <v>2730</v>
      </c>
      <c r="E1161" s="70" t="s">
        <v>4028</v>
      </c>
      <c r="F1161" s="71">
        <v>800</v>
      </c>
      <c r="G1161" s="70" t="s">
        <v>15</v>
      </c>
      <c r="H1161" s="72">
        <v>13.100000381469727</v>
      </c>
      <c r="I1161" s="70" t="s">
        <v>5483</v>
      </c>
      <c r="J1161" s="70" t="s">
        <v>4078</v>
      </c>
      <c r="K1161" s="70"/>
    </row>
    <row r="1162" spans="1:11" ht="14.45" x14ac:dyDescent="0.3">
      <c r="A1162" s="70" t="s">
        <v>3832</v>
      </c>
      <c r="B1162" s="70" t="s">
        <v>3833</v>
      </c>
      <c r="C1162" s="70" t="s">
        <v>3834</v>
      </c>
      <c r="D1162" s="70" t="s">
        <v>2739</v>
      </c>
      <c r="E1162" s="70" t="s">
        <v>5488</v>
      </c>
      <c r="F1162" s="71">
        <v>800</v>
      </c>
      <c r="G1162" s="70" t="s">
        <v>15</v>
      </c>
      <c r="H1162" s="72">
        <v>6.5</v>
      </c>
      <c r="I1162" s="70" t="s">
        <v>5489</v>
      </c>
      <c r="J1162" s="70" t="s">
        <v>1278</v>
      </c>
      <c r="K1162" s="70"/>
    </row>
    <row r="1163" spans="1:11" ht="14.45" x14ac:dyDescent="0.3">
      <c r="A1163" s="70" t="s">
        <v>3832</v>
      </c>
      <c r="B1163" s="70" t="s">
        <v>3833</v>
      </c>
      <c r="C1163" s="70" t="s">
        <v>3834</v>
      </c>
      <c r="D1163" s="70" t="s">
        <v>2743</v>
      </c>
      <c r="E1163" s="70" t="s">
        <v>5490</v>
      </c>
      <c r="F1163" s="71">
        <v>800</v>
      </c>
      <c r="G1163" s="70" t="s">
        <v>15</v>
      </c>
      <c r="H1163" s="72">
        <v>58.75</v>
      </c>
      <c r="I1163" s="70" t="s">
        <v>4467</v>
      </c>
      <c r="J1163" s="70" t="s">
        <v>3920</v>
      </c>
      <c r="K1163" s="70"/>
    </row>
    <row r="1164" spans="1:11" ht="14.45" x14ac:dyDescent="0.3">
      <c r="A1164" s="70" t="s">
        <v>3832</v>
      </c>
      <c r="B1164" s="70" t="s">
        <v>3833</v>
      </c>
      <c r="C1164" s="70" t="s">
        <v>3834</v>
      </c>
      <c r="D1164" s="70" t="s">
        <v>2745</v>
      </c>
      <c r="E1164" s="70" t="s">
        <v>5491</v>
      </c>
      <c r="F1164" s="71">
        <v>800</v>
      </c>
      <c r="G1164" s="70" t="s">
        <v>15</v>
      </c>
      <c r="H1164" s="72">
        <v>185</v>
      </c>
      <c r="I1164" s="70" t="s">
        <v>4358</v>
      </c>
      <c r="J1164" s="70" t="s">
        <v>21</v>
      </c>
      <c r="K1164" s="70"/>
    </row>
    <row r="1165" spans="1:11" ht="14.45" x14ac:dyDescent="0.3">
      <c r="A1165" s="70" t="s">
        <v>3832</v>
      </c>
      <c r="B1165" s="70" t="s">
        <v>3833</v>
      </c>
      <c r="C1165" s="70" t="s">
        <v>3834</v>
      </c>
      <c r="D1165" s="70" t="s">
        <v>2755</v>
      </c>
      <c r="E1165" s="70" t="s">
        <v>5492</v>
      </c>
      <c r="F1165" s="71">
        <v>800</v>
      </c>
      <c r="G1165" s="70" t="s">
        <v>15</v>
      </c>
      <c r="H1165" s="72">
        <v>44.259998321533203</v>
      </c>
      <c r="I1165" s="70" t="s">
        <v>4058</v>
      </c>
      <c r="J1165" s="70" t="s">
        <v>82</v>
      </c>
      <c r="K1165" s="70"/>
    </row>
    <row r="1166" spans="1:11" ht="14.45" x14ac:dyDescent="0.3">
      <c r="A1166" s="70" t="s">
        <v>3832</v>
      </c>
      <c r="B1166" s="70" t="s">
        <v>3833</v>
      </c>
      <c r="C1166" s="70" t="s">
        <v>3834</v>
      </c>
      <c r="D1166" s="70" t="s">
        <v>2761</v>
      </c>
      <c r="E1166" s="70" t="s">
        <v>5493</v>
      </c>
      <c r="F1166" s="71">
        <v>800</v>
      </c>
      <c r="G1166" s="70" t="s">
        <v>15</v>
      </c>
      <c r="H1166" s="72">
        <v>75.550003051757812</v>
      </c>
      <c r="I1166" s="70" t="s">
        <v>4058</v>
      </c>
      <c r="J1166" s="70" t="s">
        <v>82</v>
      </c>
      <c r="K1166" s="70"/>
    </row>
    <row r="1167" spans="1:11" ht="14.45" x14ac:dyDescent="0.3">
      <c r="A1167" s="70" t="s">
        <v>3832</v>
      </c>
      <c r="B1167" s="70" t="s">
        <v>3833</v>
      </c>
      <c r="C1167" s="70" t="s">
        <v>3834</v>
      </c>
      <c r="D1167" s="70" t="s">
        <v>5494</v>
      </c>
      <c r="E1167" s="70" t="s">
        <v>5495</v>
      </c>
      <c r="F1167" s="71">
        <v>800</v>
      </c>
      <c r="G1167" s="70" t="s">
        <v>15</v>
      </c>
      <c r="H1167" s="72">
        <v>11.75</v>
      </c>
      <c r="I1167" s="70" t="s">
        <v>5369</v>
      </c>
      <c r="J1167" s="70" t="s">
        <v>118</v>
      </c>
      <c r="K1167" s="70"/>
    </row>
    <row r="1168" spans="1:11" ht="14.45" x14ac:dyDescent="0.3">
      <c r="A1168" s="70" t="s">
        <v>3832</v>
      </c>
      <c r="B1168" s="70" t="s">
        <v>3833</v>
      </c>
      <c r="C1168" s="70" t="s">
        <v>3834</v>
      </c>
      <c r="D1168" s="70" t="s">
        <v>5496</v>
      </c>
      <c r="E1168" s="70" t="s">
        <v>5497</v>
      </c>
      <c r="F1168" s="71">
        <v>800</v>
      </c>
      <c r="G1168" s="70" t="s">
        <v>15</v>
      </c>
      <c r="H1168" s="72">
        <v>50.009998321533203</v>
      </c>
      <c r="I1168" s="70" t="s">
        <v>5498</v>
      </c>
      <c r="J1168" s="70" t="s">
        <v>82</v>
      </c>
      <c r="K1168" s="70"/>
    </row>
    <row r="1169" spans="1:11" ht="14.45" x14ac:dyDescent="0.3">
      <c r="A1169" s="70" t="s">
        <v>3832</v>
      </c>
      <c r="B1169" s="70" t="s">
        <v>3833</v>
      </c>
      <c r="C1169" s="70" t="s">
        <v>3834</v>
      </c>
      <c r="D1169" s="70" t="s">
        <v>5499</v>
      </c>
      <c r="E1169" s="70" t="s">
        <v>5500</v>
      </c>
      <c r="F1169" s="71">
        <v>800</v>
      </c>
      <c r="G1169" s="70" t="s">
        <v>15</v>
      </c>
      <c r="H1169" s="72">
        <v>95</v>
      </c>
      <c r="I1169" s="70" t="s">
        <v>4602</v>
      </c>
      <c r="J1169" s="70" t="s">
        <v>21</v>
      </c>
      <c r="K1169" s="70"/>
    </row>
    <row r="1170" spans="1:11" ht="14.45" x14ac:dyDescent="0.3">
      <c r="A1170" s="70" t="s">
        <v>3832</v>
      </c>
      <c r="B1170" s="70" t="s">
        <v>3833</v>
      </c>
      <c r="C1170" s="70" t="s">
        <v>3834</v>
      </c>
      <c r="D1170" s="70" t="s">
        <v>2780</v>
      </c>
      <c r="E1170" s="70" t="s">
        <v>2781</v>
      </c>
      <c r="F1170" s="71">
        <v>400</v>
      </c>
      <c r="G1170" s="70" t="s">
        <v>64</v>
      </c>
      <c r="H1170" s="72">
        <v>-1092.75</v>
      </c>
      <c r="I1170" s="70" t="s">
        <v>65</v>
      </c>
      <c r="J1170" s="70" t="s">
        <v>66</v>
      </c>
      <c r="K1170" s="70"/>
    </row>
    <row r="1171" spans="1:11" ht="14.45" x14ac:dyDescent="0.3">
      <c r="A1171" s="70" t="s">
        <v>3832</v>
      </c>
      <c r="B1171" s="70" t="s">
        <v>3833</v>
      </c>
      <c r="C1171" s="70" t="s">
        <v>3834</v>
      </c>
      <c r="D1171" s="70" t="s">
        <v>2782</v>
      </c>
      <c r="E1171" s="70" t="s">
        <v>5501</v>
      </c>
      <c r="F1171" s="71">
        <v>800</v>
      </c>
      <c r="G1171" s="70" t="s">
        <v>15</v>
      </c>
      <c r="H1171" s="72">
        <v>8.1999998092651367</v>
      </c>
      <c r="I1171" s="70" t="s">
        <v>3924</v>
      </c>
      <c r="J1171" s="70" t="s">
        <v>118</v>
      </c>
      <c r="K1171" s="70"/>
    </row>
    <row r="1172" spans="1:11" ht="14.45" x14ac:dyDescent="0.3">
      <c r="A1172" s="70" t="s">
        <v>3832</v>
      </c>
      <c r="B1172" s="70" t="s">
        <v>3833</v>
      </c>
      <c r="C1172" s="70" t="s">
        <v>3834</v>
      </c>
      <c r="D1172" s="70" t="s">
        <v>5502</v>
      </c>
      <c r="E1172" s="70" t="s">
        <v>5503</v>
      </c>
      <c r="F1172" s="71">
        <v>800</v>
      </c>
      <c r="G1172" s="70" t="s">
        <v>15</v>
      </c>
      <c r="H1172" s="72">
        <v>116</v>
      </c>
      <c r="I1172" s="70" t="s">
        <v>4602</v>
      </c>
      <c r="J1172" s="70" t="s">
        <v>21</v>
      </c>
      <c r="K1172" s="70"/>
    </row>
    <row r="1173" spans="1:11" ht="14.45" x14ac:dyDescent="0.3">
      <c r="A1173" s="70" t="s">
        <v>3832</v>
      </c>
      <c r="B1173" s="70" t="s">
        <v>3833</v>
      </c>
      <c r="C1173" s="70" t="s">
        <v>3834</v>
      </c>
      <c r="D1173" s="70" t="s">
        <v>5504</v>
      </c>
      <c r="E1173" s="70" t="s">
        <v>5505</v>
      </c>
      <c r="F1173" s="71">
        <v>800</v>
      </c>
      <c r="G1173" s="70" t="s">
        <v>15</v>
      </c>
      <c r="H1173" s="72">
        <v>77</v>
      </c>
      <c r="I1173" s="70" t="s">
        <v>4152</v>
      </c>
      <c r="J1173" s="70" t="s">
        <v>82</v>
      </c>
      <c r="K1173" s="70"/>
    </row>
    <row r="1174" spans="1:11" ht="14.45" x14ac:dyDescent="0.3">
      <c r="A1174" s="70" t="s">
        <v>3832</v>
      </c>
      <c r="B1174" s="70" t="s">
        <v>3833</v>
      </c>
      <c r="C1174" s="70" t="s">
        <v>3834</v>
      </c>
      <c r="D1174" s="70" t="s">
        <v>2791</v>
      </c>
      <c r="E1174" s="70" t="s">
        <v>393</v>
      </c>
      <c r="F1174" s="71">
        <v>800</v>
      </c>
      <c r="G1174" s="70" t="s">
        <v>15</v>
      </c>
      <c r="H1174" s="72">
        <v>120.77999877929687</v>
      </c>
      <c r="I1174" s="70" t="s">
        <v>39</v>
      </c>
      <c r="J1174" s="70" t="s">
        <v>21</v>
      </c>
      <c r="K1174" s="70"/>
    </row>
    <row r="1175" spans="1:11" ht="14.45" x14ac:dyDescent="0.3">
      <c r="A1175" s="70" t="s">
        <v>3832</v>
      </c>
      <c r="B1175" s="70" t="s">
        <v>3833</v>
      </c>
      <c r="C1175" s="70" t="s">
        <v>3834</v>
      </c>
      <c r="D1175" s="70" t="s">
        <v>5506</v>
      </c>
      <c r="E1175" s="70" t="s">
        <v>5507</v>
      </c>
      <c r="F1175" s="71">
        <v>800</v>
      </c>
      <c r="G1175" s="70" t="s">
        <v>15</v>
      </c>
      <c r="H1175" s="72">
        <v>56.529998779296875</v>
      </c>
      <c r="I1175" s="70" t="s">
        <v>4058</v>
      </c>
      <c r="J1175" s="70" t="s">
        <v>82</v>
      </c>
      <c r="K1175" s="70"/>
    </row>
    <row r="1176" spans="1:11" ht="14.45" x14ac:dyDescent="0.3">
      <c r="A1176" s="70" t="s">
        <v>3832</v>
      </c>
      <c r="B1176" s="70" t="s">
        <v>3833</v>
      </c>
      <c r="C1176" s="70" t="s">
        <v>3834</v>
      </c>
      <c r="D1176" s="70" t="s">
        <v>5508</v>
      </c>
      <c r="E1176" s="70" t="s">
        <v>5509</v>
      </c>
      <c r="F1176" s="71">
        <v>800</v>
      </c>
      <c r="G1176" s="70" t="s">
        <v>15</v>
      </c>
      <c r="H1176" s="72">
        <v>8.6000003814697266</v>
      </c>
      <c r="I1176" s="70" t="s">
        <v>5088</v>
      </c>
      <c r="J1176" s="70" t="s">
        <v>118</v>
      </c>
      <c r="K1176" s="70"/>
    </row>
    <row r="1177" spans="1:11" ht="14.45" x14ac:dyDescent="0.3">
      <c r="A1177" s="70" t="s">
        <v>3832</v>
      </c>
      <c r="B1177" s="70" t="s">
        <v>3833</v>
      </c>
      <c r="C1177" s="70" t="s">
        <v>3834</v>
      </c>
      <c r="D1177" s="70" t="s">
        <v>5510</v>
      </c>
      <c r="E1177" s="70" t="s">
        <v>492</v>
      </c>
      <c r="F1177" s="71">
        <v>800</v>
      </c>
      <c r="G1177" s="70" t="s">
        <v>15</v>
      </c>
      <c r="H1177" s="72">
        <v>84.230003356933594</v>
      </c>
      <c r="I1177" s="70" t="s">
        <v>5511</v>
      </c>
      <c r="J1177" s="70" t="s">
        <v>21</v>
      </c>
      <c r="K1177" s="70"/>
    </row>
    <row r="1178" spans="1:11" ht="14.45" x14ac:dyDescent="0.3">
      <c r="A1178" s="70" t="s">
        <v>3832</v>
      </c>
      <c r="B1178" s="70" t="s">
        <v>3833</v>
      </c>
      <c r="C1178" s="70" t="s">
        <v>3834</v>
      </c>
      <c r="D1178" s="70" t="s">
        <v>2799</v>
      </c>
      <c r="E1178" s="70" t="s">
        <v>5512</v>
      </c>
      <c r="F1178" s="71">
        <v>800</v>
      </c>
      <c r="G1178" s="70" t="s">
        <v>15</v>
      </c>
      <c r="H1178" s="72">
        <v>83.349998474121094</v>
      </c>
      <c r="I1178" s="70" t="s">
        <v>4058</v>
      </c>
      <c r="J1178" s="70" t="s">
        <v>82</v>
      </c>
      <c r="K1178" s="70"/>
    </row>
    <row r="1179" spans="1:11" ht="14.45" x14ac:dyDescent="0.3">
      <c r="A1179" s="70" t="s">
        <v>3832</v>
      </c>
      <c r="B1179" s="70" t="s">
        <v>3833</v>
      </c>
      <c r="C1179" s="70" t="s">
        <v>3834</v>
      </c>
      <c r="D1179" s="70" t="s">
        <v>5513</v>
      </c>
      <c r="E1179" s="70" t="s">
        <v>5514</v>
      </c>
      <c r="F1179" s="71">
        <v>800</v>
      </c>
      <c r="G1179" s="70" t="s">
        <v>15</v>
      </c>
      <c r="H1179" s="72">
        <v>53.319999694824219</v>
      </c>
      <c r="I1179" s="70" t="s">
        <v>5515</v>
      </c>
      <c r="J1179" s="70" t="s">
        <v>82</v>
      </c>
      <c r="K1179" s="70"/>
    </row>
    <row r="1180" spans="1:11" ht="14.45" x14ac:dyDescent="0.3">
      <c r="A1180" s="70" t="s">
        <v>3832</v>
      </c>
      <c r="B1180" s="70" t="s">
        <v>3833</v>
      </c>
      <c r="C1180" s="70" t="s">
        <v>3834</v>
      </c>
      <c r="D1180" s="70" t="s">
        <v>5516</v>
      </c>
      <c r="E1180" s="70" t="s">
        <v>5517</v>
      </c>
      <c r="F1180" s="71">
        <v>800</v>
      </c>
      <c r="G1180" s="70" t="s">
        <v>15</v>
      </c>
      <c r="H1180" s="72">
        <v>239.03999328613281</v>
      </c>
      <c r="I1180" s="70" t="s">
        <v>4818</v>
      </c>
      <c r="J1180" s="70" t="s">
        <v>21</v>
      </c>
      <c r="K1180" s="70"/>
    </row>
    <row r="1181" spans="1:11" ht="14.45" x14ac:dyDescent="0.3">
      <c r="A1181" s="70" t="s">
        <v>3832</v>
      </c>
      <c r="B1181" s="70" t="s">
        <v>3833</v>
      </c>
      <c r="C1181" s="70" t="s">
        <v>3834</v>
      </c>
      <c r="D1181" s="70" t="s">
        <v>2803</v>
      </c>
      <c r="E1181" s="70" t="s">
        <v>612</v>
      </c>
      <c r="F1181" s="71">
        <v>800</v>
      </c>
      <c r="G1181" s="70" t="s">
        <v>15</v>
      </c>
      <c r="H1181" s="72">
        <v>7.6500000953674316</v>
      </c>
      <c r="I1181" s="70" t="s">
        <v>4099</v>
      </c>
      <c r="J1181" s="70" t="s">
        <v>4078</v>
      </c>
      <c r="K1181" s="70"/>
    </row>
    <row r="1182" spans="1:11" ht="14.45" x14ac:dyDescent="0.3">
      <c r="A1182" s="70" t="s">
        <v>3832</v>
      </c>
      <c r="B1182" s="70" t="s">
        <v>3833</v>
      </c>
      <c r="C1182" s="70" t="s">
        <v>3834</v>
      </c>
      <c r="D1182" s="70" t="s">
        <v>2803</v>
      </c>
      <c r="E1182" s="70" t="s">
        <v>612</v>
      </c>
      <c r="F1182" s="71">
        <v>800</v>
      </c>
      <c r="G1182" s="70" t="s">
        <v>15</v>
      </c>
      <c r="H1182" s="72">
        <v>8.8500003814697266</v>
      </c>
      <c r="I1182" s="70" t="s">
        <v>4099</v>
      </c>
      <c r="J1182" s="70" t="s">
        <v>4078</v>
      </c>
      <c r="K1182" s="70"/>
    </row>
    <row r="1183" spans="1:11" ht="14.45" x14ac:dyDescent="0.3">
      <c r="A1183" s="70" t="s">
        <v>3832</v>
      </c>
      <c r="B1183" s="70" t="s">
        <v>3833</v>
      </c>
      <c r="C1183" s="70" t="s">
        <v>3834</v>
      </c>
      <c r="D1183" s="70" t="s">
        <v>5518</v>
      </c>
      <c r="E1183" s="70" t="s">
        <v>5519</v>
      </c>
      <c r="F1183" s="71">
        <v>800</v>
      </c>
      <c r="G1183" s="70" t="s">
        <v>15</v>
      </c>
      <c r="H1183" s="72">
        <v>6.6999998092651367</v>
      </c>
      <c r="I1183" s="70" t="s">
        <v>4376</v>
      </c>
      <c r="J1183" s="70" t="s">
        <v>4377</v>
      </c>
      <c r="K1183" s="70"/>
    </row>
    <row r="1184" spans="1:11" ht="14.45" x14ac:dyDescent="0.3">
      <c r="A1184" s="70" t="s">
        <v>3832</v>
      </c>
      <c r="B1184" s="70" t="s">
        <v>3833</v>
      </c>
      <c r="C1184" s="70" t="s">
        <v>3834</v>
      </c>
      <c r="D1184" s="70" t="s">
        <v>2805</v>
      </c>
      <c r="E1184" s="70" t="s">
        <v>5520</v>
      </c>
      <c r="F1184" s="71">
        <v>800</v>
      </c>
      <c r="G1184" s="70" t="s">
        <v>15</v>
      </c>
      <c r="H1184" s="72">
        <v>34.099998474121094</v>
      </c>
      <c r="I1184" s="70" t="s">
        <v>5521</v>
      </c>
      <c r="J1184" s="70" t="s">
        <v>1278</v>
      </c>
      <c r="K1184" s="70"/>
    </row>
    <row r="1185" spans="1:11" ht="14.45" x14ac:dyDescent="0.3">
      <c r="A1185" s="70" t="s">
        <v>3832</v>
      </c>
      <c r="B1185" s="70" t="s">
        <v>3833</v>
      </c>
      <c r="C1185" s="70" t="s">
        <v>3834</v>
      </c>
      <c r="D1185" s="70" t="s">
        <v>5522</v>
      </c>
      <c r="E1185" s="70" t="s">
        <v>5523</v>
      </c>
      <c r="F1185" s="71">
        <v>800</v>
      </c>
      <c r="G1185" s="70" t="s">
        <v>15</v>
      </c>
      <c r="H1185" s="72">
        <v>155</v>
      </c>
      <c r="I1185" s="70" t="s">
        <v>2487</v>
      </c>
      <c r="J1185" s="70" t="s">
        <v>21</v>
      </c>
      <c r="K1185" s="70"/>
    </row>
    <row r="1186" spans="1:11" ht="14.45" x14ac:dyDescent="0.3">
      <c r="A1186" s="70" t="s">
        <v>3832</v>
      </c>
      <c r="B1186" s="70" t="s">
        <v>3833</v>
      </c>
      <c r="C1186" s="70" t="s">
        <v>3834</v>
      </c>
      <c r="D1186" s="70" t="s">
        <v>2809</v>
      </c>
      <c r="E1186" s="70" t="s">
        <v>3462</v>
      </c>
      <c r="F1186" s="71">
        <v>800</v>
      </c>
      <c r="G1186" s="70" t="s">
        <v>15</v>
      </c>
      <c r="H1186" s="72">
        <v>300</v>
      </c>
      <c r="I1186" s="70" t="s">
        <v>4602</v>
      </c>
      <c r="J1186" s="70" t="s">
        <v>21</v>
      </c>
      <c r="K1186" s="70"/>
    </row>
    <row r="1187" spans="1:11" ht="14.45" x14ac:dyDescent="0.3">
      <c r="A1187" s="70" t="s">
        <v>3832</v>
      </c>
      <c r="B1187" s="70" t="s">
        <v>3833</v>
      </c>
      <c r="C1187" s="70" t="s">
        <v>3834</v>
      </c>
      <c r="D1187" s="70" t="s">
        <v>2817</v>
      </c>
      <c r="E1187" s="70" t="s">
        <v>5524</v>
      </c>
      <c r="F1187" s="71">
        <v>400</v>
      </c>
      <c r="G1187" s="70" t="s">
        <v>64</v>
      </c>
      <c r="H1187" s="72">
        <v>-1204.3599853515625</v>
      </c>
      <c r="I1187" s="70" t="s">
        <v>65</v>
      </c>
      <c r="J1187" s="70" t="s">
        <v>66</v>
      </c>
      <c r="K1187" s="70"/>
    </row>
    <row r="1188" spans="1:11" ht="14.45" x14ac:dyDescent="0.3">
      <c r="A1188" s="70" t="s">
        <v>3832</v>
      </c>
      <c r="B1188" s="70" t="s">
        <v>3833</v>
      </c>
      <c r="C1188" s="70" t="s">
        <v>3834</v>
      </c>
      <c r="D1188" s="70" t="s">
        <v>2817</v>
      </c>
      <c r="E1188" s="70" t="s">
        <v>3309</v>
      </c>
      <c r="F1188" s="71">
        <v>800</v>
      </c>
      <c r="G1188" s="70" t="s">
        <v>15</v>
      </c>
      <c r="H1188" s="72">
        <v>108.81999969482422</v>
      </c>
      <c r="I1188" s="70" t="s">
        <v>670</v>
      </c>
      <c r="J1188" s="70" t="s">
        <v>21</v>
      </c>
      <c r="K1188" s="70"/>
    </row>
    <row r="1189" spans="1:11" ht="14.45" x14ac:dyDescent="0.3">
      <c r="A1189" s="70" t="s">
        <v>3832</v>
      </c>
      <c r="B1189" s="70" t="s">
        <v>3833</v>
      </c>
      <c r="C1189" s="70" t="s">
        <v>3834</v>
      </c>
      <c r="D1189" s="70" t="s">
        <v>2817</v>
      </c>
      <c r="E1189" s="70" t="s">
        <v>5525</v>
      </c>
      <c r="F1189" s="71">
        <v>800</v>
      </c>
      <c r="G1189" s="70" t="s">
        <v>15</v>
      </c>
      <c r="H1189" s="72">
        <v>9</v>
      </c>
      <c r="I1189" s="70" t="s">
        <v>113</v>
      </c>
      <c r="J1189" s="70" t="s">
        <v>222</v>
      </c>
      <c r="K1189" s="70"/>
    </row>
    <row r="1190" spans="1:11" ht="14.45" x14ac:dyDescent="0.3">
      <c r="A1190" s="70" t="s">
        <v>3832</v>
      </c>
      <c r="B1190" s="70" t="s">
        <v>3833</v>
      </c>
      <c r="C1190" s="70" t="s">
        <v>3834</v>
      </c>
      <c r="D1190" s="70" t="s">
        <v>2819</v>
      </c>
      <c r="E1190" s="70" t="s">
        <v>5526</v>
      </c>
      <c r="F1190" s="71">
        <v>800</v>
      </c>
      <c r="G1190" s="70" t="s">
        <v>15</v>
      </c>
      <c r="H1190" s="72">
        <v>81</v>
      </c>
      <c r="I1190" s="70" t="s">
        <v>5527</v>
      </c>
      <c r="J1190" s="70" t="s">
        <v>82</v>
      </c>
      <c r="K1190" s="70"/>
    </row>
    <row r="1191" spans="1:11" ht="14.45" x14ac:dyDescent="0.3">
      <c r="A1191" s="70" t="s">
        <v>3832</v>
      </c>
      <c r="B1191" s="70" t="s">
        <v>3833</v>
      </c>
      <c r="C1191" s="70" t="s">
        <v>3834</v>
      </c>
      <c r="D1191" s="70" t="s">
        <v>5528</v>
      </c>
      <c r="E1191" s="70" t="s">
        <v>5529</v>
      </c>
      <c r="F1191" s="71">
        <v>800</v>
      </c>
      <c r="G1191" s="70" t="s">
        <v>15</v>
      </c>
      <c r="H1191" s="72">
        <v>228.8699951171875</v>
      </c>
      <c r="I1191" s="70" t="s">
        <v>5530</v>
      </c>
      <c r="J1191" s="70" t="s">
        <v>485</v>
      </c>
      <c r="K1191" s="70"/>
    </row>
    <row r="1192" spans="1:11" ht="14.45" x14ac:dyDescent="0.3">
      <c r="A1192" s="70" t="s">
        <v>3832</v>
      </c>
      <c r="B1192" s="70" t="s">
        <v>3833</v>
      </c>
      <c r="C1192" s="70" t="s">
        <v>3834</v>
      </c>
      <c r="D1192" s="70" t="s">
        <v>5528</v>
      </c>
      <c r="E1192" s="70" t="s">
        <v>5531</v>
      </c>
      <c r="F1192" s="71">
        <v>800</v>
      </c>
      <c r="G1192" s="70" t="s">
        <v>15</v>
      </c>
      <c r="H1192" s="72">
        <v>84.639999389648438</v>
      </c>
      <c r="I1192" s="70" t="s">
        <v>5532</v>
      </c>
      <c r="J1192" s="70" t="s">
        <v>21</v>
      </c>
      <c r="K1192" s="70"/>
    </row>
    <row r="1193" spans="1:11" ht="14.45" x14ac:dyDescent="0.3">
      <c r="A1193" s="70" t="s">
        <v>3832</v>
      </c>
      <c r="B1193" s="70" t="s">
        <v>3833</v>
      </c>
      <c r="C1193" s="70" t="s">
        <v>3834</v>
      </c>
      <c r="D1193" s="70" t="s">
        <v>5533</v>
      </c>
      <c r="E1193" s="70" t="s">
        <v>5534</v>
      </c>
      <c r="F1193" s="71">
        <v>800</v>
      </c>
      <c r="G1193" s="70" t="s">
        <v>15</v>
      </c>
      <c r="H1193" s="72">
        <v>50</v>
      </c>
      <c r="I1193" s="70" t="s">
        <v>5535</v>
      </c>
      <c r="J1193" s="70" t="s">
        <v>1458</v>
      </c>
      <c r="K1193" s="70"/>
    </row>
    <row r="1194" spans="1:11" ht="14.45" x14ac:dyDescent="0.3">
      <c r="A1194" s="70" t="s">
        <v>3832</v>
      </c>
      <c r="B1194" s="70" t="s">
        <v>3833</v>
      </c>
      <c r="C1194" s="70" t="s">
        <v>3834</v>
      </c>
      <c r="D1194" s="70" t="s">
        <v>2828</v>
      </c>
      <c r="E1194" s="70" t="s">
        <v>538</v>
      </c>
      <c r="F1194" s="71">
        <v>800</v>
      </c>
      <c r="G1194" s="70" t="s">
        <v>15</v>
      </c>
      <c r="H1194" s="72">
        <v>145.22999572753906</v>
      </c>
      <c r="I1194" s="70" t="s">
        <v>65</v>
      </c>
      <c r="J1194" s="70" t="s">
        <v>5536</v>
      </c>
      <c r="K1194" s="70"/>
    </row>
    <row r="1195" spans="1:11" ht="14.45" x14ac:dyDescent="0.3">
      <c r="A1195" s="70" t="s">
        <v>3832</v>
      </c>
      <c r="B1195" s="70" t="s">
        <v>3833</v>
      </c>
      <c r="C1195" s="70" t="s">
        <v>3834</v>
      </c>
      <c r="D1195" s="70" t="s">
        <v>2830</v>
      </c>
      <c r="E1195" s="70" t="s">
        <v>5537</v>
      </c>
      <c r="F1195" s="71">
        <v>800</v>
      </c>
      <c r="G1195" s="70" t="s">
        <v>15</v>
      </c>
      <c r="H1195" s="72">
        <v>250</v>
      </c>
      <c r="I1195" s="70" t="s">
        <v>4818</v>
      </c>
      <c r="J1195" s="70" t="s">
        <v>21</v>
      </c>
      <c r="K1195" s="70"/>
    </row>
    <row r="1196" spans="1:11" ht="14.45" x14ac:dyDescent="0.3">
      <c r="A1196" s="70" t="s">
        <v>3832</v>
      </c>
      <c r="B1196" s="70" t="s">
        <v>3833</v>
      </c>
      <c r="C1196" s="70" t="s">
        <v>3834</v>
      </c>
      <c r="D1196" s="70" t="s">
        <v>2832</v>
      </c>
      <c r="E1196" s="70" t="s">
        <v>5538</v>
      </c>
      <c r="F1196" s="71">
        <v>800</v>
      </c>
      <c r="G1196" s="70" t="s">
        <v>15</v>
      </c>
      <c r="H1196" s="72">
        <v>106</v>
      </c>
      <c r="I1196" s="70" t="s">
        <v>4253</v>
      </c>
      <c r="J1196" s="70" t="s">
        <v>21</v>
      </c>
      <c r="K1196" s="70"/>
    </row>
    <row r="1197" spans="1:11" ht="14.45" x14ac:dyDescent="0.3">
      <c r="A1197" s="70" t="s">
        <v>3832</v>
      </c>
      <c r="B1197" s="70" t="s">
        <v>3833</v>
      </c>
      <c r="C1197" s="70" t="s">
        <v>3834</v>
      </c>
      <c r="D1197" s="70" t="s">
        <v>2832</v>
      </c>
      <c r="E1197" s="70" t="s">
        <v>5539</v>
      </c>
      <c r="F1197" s="71">
        <v>800</v>
      </c>
      <c r="G1197" s="70" t="s">
        <v>15</v>
      </c>
      <c r="H1197" s="72">
        <v>240.47000122070312</v>
      </c>
      <c r="I1197" s="70" t="s">
        <v>5045</v>
      </c>
      <c r="J1197" s="70" t="s">
        <v>3303</v>
      </c>
      <c r="K1197" s="70"/>
    </row>
    <row r="1198" spans="1:11" ht="14.45" x14ac:dyDescent="0.3">
      <c r="A1198" s="70" t="s">
        <v>3832</v>
      </c>
      <c r="B1198" s="70" t="s">
        <v>3833</v>
      </c>
      <c r="C1198" s="70" t="s">
        <v>3834</v>
      </c>
      <c r="D1198" s="70" t="s">
        <v>2834</v>
      </c>
      <c r="E1198" s="70" t="s">
        <v>5540</v>
      </c>
      <c r="F1198" s="71">
        <v>800</v>
      </c>
      <c r="G1198" s="70" t="s">
        <v>15</v>
      </c>
      <c r="H1198" s="72">
        <v>50.639999389648438</v>
      </c>
      <c r="I1198" s="70" t="s">
        <v>5541</v>
      </c>
      <c r="J1198" s="70" t="s">
        <v>892</v>
      </c>
      <c r="K1198" s="70"/>
    </row>
    <row r="1199" spans="1:11" ht="14.45" x14ac:dyDescent="0.3">
      <c r="A1199" s="70" t="s">
        <v>3832</v>
      </c>
      <c r="B1199" s="70" t="s">
        <v>3833</v>
      </c>
      <c r="C1199" s="70" t="s">
        <v>3834</v>
      </c>
      <c r="D1199" s="70" t="s">
        <v>5542</v>
      </c>
      <c r="E1199" s="70" t="s">
        <v>5543</v>
      </c>
      <c r="F1199" s="71">
        <v>800</v>
      </c>
      <c r="G1199" s="70" t="s">
        <v>15</v>
      </c>
      <c r="H1199" s="72">
        <v>238</v>
      </c>
      <c r="I1199" s="70" t="s">
        <v>5544</v>
      </c>
      <c r="J1199" s="70" t="s">
        <v>4593</v>
      </c>
      <c r="K1199" s="70"/>
    </row>
    <row r="1200" spans="1:11" ht="14.45" x14ac:dyDescent="0.3">
      <c r="A1200" s="70" t="s">
        <v>3832</v>
      </c>
      <c r="B1200" s="70" t="s">
        <v>3833</v>
      </c>
      <c r="C1200" s="70" t="s">
        <v>3834</v>
      </c>
      <c r="D1200" s="70" t="s">
        <v>5542</v>
      </c>
      <c r="E1200" s="70" t="s">
        <v>5545</v>
      </c>
      <c r="F1200" s="71">
        <v>800</v>
      </c>
      <c r="G1200" s="70" t="s">
        <v>15</v>
      </c>
      <c r="H1200" s="72">
        <v>138.35000610351562</v>
      </c>
      <c r="I1200" s="70" t="s">
        <v>1325</v>
      </c>
      <c r="J1200" s="70" t="s">
        <v>73</v>
      </c>
      <c r="K1200" s="70"/>
    </row>
    <row r="1201" spans="1:11" ht="14.45" x14ac:dyDescent="0.3">
      <c r="A1201" s="70" t="s">
        <v>3832</v>
      </c>
      <c r="B1201" s="70" t="s">
        <v>3833</v>
      </c>
      <c r="C1201" s="70" t="s">
        <v>3834</v>
      </c>
      <c r="D1201" s="70" t="s">
        <v>5546</v>
      </c>
      <c r="E1201" s="70" t="s">
        <v>5547</v>
      </c>
      <c r="F1201" s="71">
        <v>800</v>
      </c>
      <c r="G1201" s="70" t="s">
        <v>15</v>
      </c>
      <c r="H1201" s="72">
        <v>85.489997863769531</v>
      </c>
      <c r="I1201" s="70" t="s">
        <v>4891</v>
      </c>
      <c r="J1201" s="70" t="s">
        <v>21</v>
      </c>
      <c r="K1201" s="70"/>
    </row>
    <row r="1202" spans="1:11" ht="14.45" x14ac:dyDescent="0.3">
      <c r="A1202" s="70" t="s">
        <v>3832</v>
      </c>
      <c r="B1202" s="70" t="s">
        <v>3833</v>
      </c>
      <c r="C1202" s="70" t="s">
        <v>3834</v>
      </c>
      <c r="D1202" s="70" t="s">
        <v>2845</v>
      </c>
      <c r="E1202" s="70" t="s">
        <v>5548</v>
      </c>
      <c r="F1202" s="71">
        <v>800</v>
      </c>
      <c r="G1202" s="70" t="s">
        <v>15</v>
      </c>
      <c r="H1202" s="72">
        <v>95</v>
      </c>
      <c r="I1202" s="70" t="s">
        <v>4527</v>
      </c>
      <c r="J1202" s="70" t="s">
        <v>21</v>
      </c>
      <c r="K1202" s="70"/>
    </row>
    <row r="1203" spans="1:11" ht="14.45" x14ac:dyDescent="0.3">
      <c r="A1203" s="70" t="s">
        <v>3832</v>
      </c>
      <c r="B1203" s="70" t="s">
        <v>3833</v>
      </c>
      <c r="C1203" s="70" t="s">
        <v>3834</v>
      </c>
      <c r="D1203" s="70" t="s">
        <v>2845</v>
      </c>
      <c r="E1203" s="70" t="s">
        <v>5549</v>
      </c>
      <c r="F1203" s="71">
        <v>800</v>
      </c>
      <c r="G1203" s="70" t="s">
        <v>15</v>
      </c>
      <c r="H1203" s="72">
        <v>80.050003051757812</v>
      </c>
      <c r="I1203" s="70" t="s">
        <v>4058</v>
      </c>
      <c r="J1203" s="70" t="s">
        <v>82</v>
      </c>
      <c r="K1203" s="70"/>
    </row>
    <row r="1204" spans="1:11" ht="14.45" x14ac:dyDescent="0.3">
      <c r="A1204" s="70" t="s">
        <v>3832</v>
      </c>
      <c r="B1204" s="70" t="s">
        <v>3833</v>
      </c>
      <c r="C1204" s="70" t="s">
        <v>3834</v>
      </c>
      <c r="D1204" s="70" t="s">
        <v>2847</v>
      </c>
      <c r="E1204" s="70" t="s">
        <v>5550</v>
      </c>
      <c r="F1204" s="71">
        <v>800</v>
      </c>
      <c r="G1204" s="70" t="s">
        <v>15</v>
      </c>
      <c r="H1204" s="72">
        <v>126</v>
      </c>
      <c r="I1204" s="70" t="s">
        <v>1325</v>
      </c>
      <c r="J1204" s="70" t="s">
        <v>73</v>
      </c>
      <c r="K1204" s="70"/>
    </row>
    <row r="1205" spans="1:11" ht="14.45" x14ac:dyDescent="0.3">
      <c r="A1205" s="70" t="s">
        <v>3832</v>
      </c>
      <c r="B1205" s="70" t="s">
        <v>3833</v>
      </c>
      <c r="C1205" s="70" t="s">
        <v>3834</v>
      </c>
      <c r="D1205" s="70" t="s">
        <v>5551</v>
      </c>
      <c r="E1205" s="70" t="s">
        <v>5552</v>
      </c>
      <c r="F1205" s="71">
        <v>800</v>
      </c>
      <c r="G1205" s="70" t="s">
        <v>15</v>
      </c>
      <c r="H1205" s="72">
        <v>14.800000190734863</v>
      </c>
      <c r="I1205" s="70" t="s">
        <v>3924</v>
      </c>
      <c r="J1205" s="70" t="s">
        <v>118</v>
      </c>
      <c r="K1205" s="70"/>
    </row>
    <row r="1206" spans="1:11" ht="14.45" x14ac:dyDescent="0.3">
      <c r="A1206" s="70" t="s">
        <v>3832</v>
      </c>
      <c r="B1206" s="70" t="s">
        <v>3833</v>
      </c>
      <c r="C1206" s="70" t="s">
        <v>3834</v>
      </c>
      <c r="D1206" s="70" t="s">
        <v>2849</v>
      </c>
      <c r="E1206" s="70" t="s">
        <v>5553</v>
      </c>
      <c r="F1206" s="71">
        <v>800</v>
      </c>
      <c r="G1206" s="70" t="s">
        <v>15</v>
      </c>
      <c r="H1206" s="72">
        <v>40</v>
      </c>
      <c r="I1206" s="70" t="s">
        <v>113</v>
      </c>
      <c r="J1206" s="70" t="s">
        <v>114</v>
      </c>
      <c r="K1206" s="70"/>
    </row>
    <row r="1207" spans="1:11" ht="14.45" x14ac:dyDescent="0.3">
      <c r="A1207" s="70" t="s">
        <v>3832</v>
      </c>
      <c r="B1207" s="70" t="s">
        <v>3833</v>
      </c>
      <c r="C1207" s="70" t="s">
        <v>3834</v>
      </c>
      <c r="D1207" s="70" t="s">
        <v>2849</v>
      </c>
      <c r="E1207" s="70" t="s">
        <v>5554</v>
      </c>
      <c r="F1207" s="71">
        <v>800</v>
      </c>
      <c r="G1207" s="70" t="s">
        <v>15</v>
      </c>
      <c r="H1207" s="72">
        <v>60.560001373291016</v>
      </c>
      <c r="I1207" s="70" t="s">
        <v>211</v>
      </c>
      <c r="J1207" s="70" t="s">
        <v>21</v>
      </c>
      <c r="K1207" s="70"/>
    </row>
    <row r="1208" spans="1:11" ht="14.45" x14ac:dyDescent="0.3">
      <c r="A1208" s="70" t="s">
        <v>3832</v>
      </c>
      <c r="B1208" s="70" t="s">
        <v>3833</v>
      </c>
      <c r="C1208" s="70" t="s">
        <v>3834</v>
      </c>
      <c r="D1208" s="70" t="s">
        <v>2853</v>
      </c>
      <c r="E1208" s="70" t="s">
        <v>5555</v>
      </c>
      <c r="F1208" s="71">
        <v>800</v>
      </c>
      <c r="G1208" s="70" t="s">
        <v>15</v>
      </c>
      <c r="H1208" s="72">
        <v>68.949996948242187</v>
      </c>
      <c r="I1208" s="70" t="s">
        <v>5556</v>
      </c>
      <c r="J1208" s="70" t="s">
        <v>892</v>
      </c>
      <c r="K1208" s="70"/>
    </row>
    <row r="1209" spans="1:11" ht="14.45" x14ac:dyDescent="0.3">
      <c r="A1209" s="70" t="s">
        <v>3832</v>
      </c>
      <c r="B1209" s="70" t="s">
        <v>3833</v>
      </c>
      <c r="C1209" s="70" t="s">
        <v>3834</v>
      </c>
      <c r="D1209" s="70" t="s">
        <v>2853</v>
      </c>
      <c r="E1209" s="70" t="s">
        <v>5557</v>
      </c>
      <c r="F1209" s="71">
        <v>800</v>
      </c>
      <c r="G1209" s="70" t="s">
        <v>15</v>
      </c>
      <c r="H1209" s="72">
        <v>76.5</v>
      </c>
      <c r="I1209" s="70" t="s">
        <v>5558</v>
      </c>
      <c r="J1209" s="70" t="s">
        <v>21</v>
      </c>
      <c r="K1209" s="70"/>
    </row>
    <row r="1210" spans="1:11" ht="14.45" x14ac:dyDescent="0.3">
      <c r="A1210" s="70" t="s">
        <v>3832</v>
      </c>
      <c r="B1210" s="70" t="s">
        <v>3833</v>
      </c>
      <c r="C1210" s="70" t="s">
        <v>3834</v>
      </c>
      <c r="D1210" s="70" t="s">
        <v>2858</v>
      </c>
      <c r="E1210" s="70" t="s">
        <v>5559</v>
      </c>
      <c r="F1210" s="71">
        <v>800</v>
      </c>
      <c r="G1210" s="70" t="s">
        <v>15</v>
      </c>
      <c r="H1210" s="72">
        <v>46</v>
      </c>
      <c r="I1210" s="70" t="s">
        <v>5560</v>
      </c>
      <c r="J1210" s="70" t="s">
        <v>21</v>
      </c>
      <c r="K1210" s="70"/>
    </row>
    <row r="1211" spans="1:11" ht="14.45" x14ac:dyDescent="0.3">
      <c r="A1211" s="70" t="s">
        <v>3832</v>
      </c>
      <c r="B1211" s="70" t="s">
        <v>3833</v>
      </c>
      <c r="C1211" s="70" t="s">
        <v>3834</v>
      </c>
      <c r="D1211" s="70" t="s">
        <v>2860</v>
      </c>
      <c r="E1211" s="70" t="s">
        <v>5561</v>
      </c>
      <c r="F1211" s="71">
        <v>800</v>
      </c>
      <c r="G1211" s="70" t="s">
        <v>15</v>
      </c>
      <c r="H1211" s="72">
        <v>94.910003662109375</v>
      </c>
      <c r="I1211" s="70" t="s">
        <v>3377</v>
      </c>
      <c r="J1211" s="70" t="s">
        <v>32</v>
      </c>
      <c r="K1211" s="70"/>
    </row>
    <row r="1212" spans="1:11" ht="14.45" x14ac:dyDescent="0.3">
      <c r="A1212" s="70" t="s">
        <v>3832</v>
      </c>
      <c r="B1212" s="70" t="s">
        <v>3833</v>
      </c>
      <c r="C1212" s="70" t="s">
        <v>3834</v>
      </c>
      <c r="D1212" s="70" t="s">
        <v>2860</v>
      </c>
      <c r="E1212" s="70" t="s">
        <v>5562</v>
      </c>
      <c r="F1212" s="71">
        <v>800</v>
      </c>
      <c r="G1212" s="70" t="s">
        <v>15</v>
      </c>
      <c r="H1212" s="72">
        <v>85.370002746582031</v>
      </c>
      <c r="I1212" s="70" t="s">
        <v>5563</v>
      </c>
      <c r="J1212" s="70" t="s">
        <v>82</v>
      </c>
      <c r="K1212" s="70"/>
    </row>
    <row r="1213" spans="1:11" ht="14.45" x14ac:dyDescent="0.3">
      <c r="A1213" s="70" t="s">
        <v>3832</v>
      </c>
      <c r="B1213" s="70" t="s">
        <v>3833</v>
      </c>
      <c r="C1213" s="70" t="s">
        <v>3834</v>
      </c>
      <c r="D1213" s="70" t="s">
        <v>2862</v>
      </c>
      <c r="E1213" s="70" t="s">
        <v>5564</v>
      </c>
      <c r="F1213" s="71">
        <v>800</v>
      </c>
      <c r="G1213" s="70" t="s">
        <v>15</v>
      </c>
      <c r="H1213" s="72">
        <v>6.4499998092651367</v>
      </c>
      <c r="I1213" s="70" t="s">
        <v>847</v>
      </c>
      <c r="J1213" s="70" t="s">
        <v>118</v>
      </c>
      <c r="K1213" s="70"/>
    </row>
    <row r="1214" spans="1:11" ht="14.45" x14ac:dyDescent="0.3">
      <c r="A1214" s="70" t="s">
        <v>3832</v>
      </c>
      <c r="B1214" s="70" t="s">
        <v>3833</v>
      </c>
      <c r="C1214" s="70" t="s">
        <v>3834</v>
      </c>
      <c r="D1214" s="70" t="s">
        <v>2864</v>
      </c>
      <c r="E1214" s="70" t="s">
        <v>2865</v>
      </c>
      <c r="F1214" s="71">
        <v>400</v>
      </c>
      <c r="G1214" s="70" t="s">
        <v>64</v>
      </c>
      <c r="H1214" s="72">
        <v>-2532.919921875</v>
      </c>
      <c r="I1214" s="70" t="s">
        <v>65</v>
      </c>
      <c r="J1214" s="70" t="s">
        <v>66</v>
      </c>
      <c r="K1214" s="70"/>
    </row>
    <row r="1215" spans="1:11" ht="14.45" x14ac:dyDescent="0.3">
      <c r="A1215" s="70" t="s">
        <v>3832</v>
      </c>
      <c r="B1215" s="70" t="s">
        <v>3833</v>
      </c>
      <c r="C1215" s="70" t="s">
        <v>3834</v>
      </c>
      <c r="D1215" s="70" t="s">
        <v>2870</v>
      </c>
      <c r="E1215" s="70" t="s">
        <v>5565</v>
      </c>
      <c r="F1215" s="71">
        <v>800</v>
      </c>
      <c r="G1215" s="70" t="s">
        <v>15</v>
      </c>
      <c r="H1215" s="72">
        <v>60.25</v>
      </c>
      <c r="I1215" s="70" t="s">
        <v>4058</v>
      </c>
      <c r="J1215" s="70" t="s">
        <v>82</v>
      </c>
      <c r="K1215" s="70"/>
    </row>
    <row r="1216" spans="1:11" ht="14.45" x14ac:dyDescent="0.3">
      <c r="A1216" s="70" t="s">
        <v>3832</v>
      </c>
      <c r="B1216" s="70" t="s">
        <v>3833</v>
      </c>
      <c r="C1216" s="70" t="s">
        <v>3834</v>
      </c>
      <c r="D1216" s="70" t="s">
        <v>2870</v>
      </c>
      <c r="E1216" s="70" t="s">
        <v>5566</v>
      </c>
      <c r="F1216" s="71">
        <v>800</v>
      </c>
      <c r="G1216" s="70" t="s">
        <v>15</v>
      </c>
      <c r="H1216" s="72">
        <v>97.480003356933594</v>
      </c>
      <c r="I1216" s="70" t="s">
        <v>4891</v>
      </c>
      <c r="J1216" s="70" t="s">
        <v>21</v>
      </c>
      <c r="K1216" s="70"/>
    </row>
    <row r="1217" spans="1:11" ht="14.45" x14ac:dyDescent="0.3">
      <c r="A1217" s="70" t="s">
        <v>3832</v>
      </c>
      <c r="B1217" s="70" t="s">
        <v>3833</v>
      </c>
      <c r="C1217" s="70" t="s">
        <v>3834</v>
      </c>
      <c r="D1217" s="70" t="s">
        <v>2870</v>
      </c>
      <c r="E1217" s="70" t="s">
        <v>5567</v>
      </c>
      <c r="F1217" s="71">
        <v>800</v>
      </c>
      <c r="G1217" s="70" t="s">
        <v>15</v>
      </c>
      <c r="H1217" s="72">
        <v>132.66999816894531</v>
      </c>
      <c r="I1217" s="70" t="s">
        <v>3919</v>
      </c>
      <c r="J1217" s="70" t="s">
        <v>3920</v>
      </c>
      <c r="K1217" s="70"/>
    </row>
    <row r="1218" spans="1:11" ht="14.45" x14ac:dyDescent="0.3">
      <c r="A1218" s="70" t="s">
        <v>3832</v>
      </c>
      <c r="B1218" s="70" t="s">
        <v>3833</v>
      </c>
      <c r="C1218" s="70" t="s">
        <v>3834</v>
      </c>
      <c r="D1218" s="70" t="s">
        <v>2873</v>
      </c>
      <c r="E1218" s="70" t="s">
        <v>5568</v>
      </c>
      <c r="F1218" s="71">
        <v>800</v>
      </c>
      <c r="G1218" s="70" t="s">
        <v>15</v>
      </c>
      <c r="H1218" s="72">
        <v>62.75</v>
      </c>
      <c r="I1218" s="70" t="s">
        <v>4934</v>
      </c>
      <c r="J1218" s="70" t="s">
        <v>4245</v>
      </c>
      <c r="K1218" s="70"/>
    </row>
    <row r="1219" spans="1:11" ht="14.45" x14ac:dyDescent="0.3">
      <c r="A1219" s="70" t="s">
        <v>3832</v>
      </c>
      <c r="B1219" s="70" t="s">
        <v>3833</v>
      </c>
      <c r="C1219" s="70" t="s">
        <v>3834</v>
      </c>
      <c r="D1219" s="70" t="s">
        <v>2876</v>
      </c>
      <c r="E1219" s="70" t="s">
        <v>5569</v>
      </c>
      <c r="F1219" s="71">
        <v>800</v>
      </c>
      <c r="G1219" s="70" t="s">
        <v>15</v>
      </c>
      <c r="H1219" s="72">
        <v>76.379997253417969</v>
      </c>
      <c r="I1219" s="70" t="s">
        <v>5570</v>
      </c>
      <c r="J1219" s="70" t="s">
        <v>1458</v>
      </c>
      <c r="K1219" s="70"/>
    </row>
    <row r="1220" spans="1:11" ht="14.45" x14ac:dyDescent="0.3">
      <c r="A1220" s="70" t="s">
        <v>3832</v>
      </c>
      <c r="B1220" s="70" t="s">
        <v>3833</v>
      </c>
      <c r="C1220" s="70" t="s">
        <v>3834</v>
      </c>
      <c r="D1220" s="70" t="s">
        <v>2888</v>
      </c>
      <c r="E1220" s="70" t="s">
        <v>5571</v>
      </c>
      <c r="F1220" s="71">
        <v>800</v>
      </c>
      <c r="G1220" s="70" t="s">
        <v>15</v>
      </c>
      <c r="H1220" s="72">
        <v>3.7000000476837158</v>
      </c>
      <c r="I1220" s="70" t="s">
        <v>3993</v>
      </c>
      <c r="J1220" s="70" t="s">
        <v>4078</v>
      </c>
      <c r="K1220" s="70"/>
    </row>
    <row r="1221" spans="1:11" ht="14.45" x14ac:dyDescent="0.3">
      <c r="A1221" s="70" t="s">
        <v>3832</v>
      </c>
      <c r="B1221" s="70" t="s">
        <v>3833</v>
      </c>
      <c r="C1221" s="70" t="s">
        <v>3834</v>
      </c>
      <c r="D1221" s="70" t="s">
        <v>2888</v>
      </c>
      <c r="E1221" s="70" t="s">
        <v>5571</v>
      </c>
      <c r="F1221" s="71">
        <v>800</v>
      </c>
      <c r="G1221" s="70" t="s">
        <v>15</v>
      </c>
      <c r="H1221" s="72">
        <v>6.4499998092651367</v>
      </c>
      <c r="I1221" s="70" t="s">
        <v>3993</v>
      </c>
      <c r="J1221" s="70" t="s">
        <v>4078</v>
      </c>
      <c r="K1221" s="70"/>
    </row>
    <row r="1222" spans="1:11" ht="14.45" x14ac:dyDescent="0.3">
      <c r="A1222" s="70" t="s">
        <v>3832</v>
      </c>
      <c r="B1222" s="70" t="s">
        <v>3833</v>
      </c>
      <c r="C1222" s="70" t="s">
        <v>3834</v>
      </c>
      <c r="D1222" s="70" t="s">
        <v>5572</v>
      </c>
      <c r="E1222" s="70" t="s">
        <v>4685</v>
      </c>
      <c r="F1222" s="71">
        <v>800</v>
      </c>
      <c r="G1222" s="70" t="s">
        <v>15</v>
      </c>
      <c r="H1222" s="72">
        <v>8.8500003814697266</v>
      </c>
      <c r="I1222" s="70" t="s">
        <v>4099</v>
      </c>
      <c r="J1222" s="70" t="s">
        <v>4078</v>
      </c>
      <c r="K1222" s="70"/>
    </row>
    <row r="1223" spans="1:11" ht="14.45" x14ac:dyDescent="0.3">
      <c r="A1223" s="70" t="s">
        <v>3832</v>
      </c>
      <c r="B1223" s="70" t="s">
        <v>3833</v>
      </c>
      <c r="C1223" s="70" t="s">
        <v>3834</v>
      </c>
      <c r="D1223" s="70" t="s">
        <v>5573</v>
      </c>
      <c r="E1223" s="70" t="s">
        <v>5574</v>
      </c>
      <c r="F1223" s="71">
        <v>800</v>
      </c>
      <c r="G1223" s="70" t="s">
        <v>15</v>
      </c>
      <c r="H1223" s="72">
        <v>50.099998474121094</v>
      </c>
      <c r="I1223" s="70" t="s">
        <v>5575</v>
      </c>
      <c r="J1223" s="70" t="s">
        <v>21</v>
      </c>
      <c r="K1223" s="70"/>
    </row>
    <row r="1224" spans="1:11" ht="14.45" x14ac:dyDescent="0.3">
      <c r="A1224" s="70" t="s">
        <v>3832</v>
      </c>
      <c r="B1224" s="70" t="s">
        <v>3833</v>
      </c>
      <c r="C1224" s="70" t="s">
        <v>3834</v>
      </c>
      <c r="D1224" s="70" t="s">
        <v>2908</v>
      </c>
      <c r="E1224" s="70" t="s">
        <v>5576</v>
      </c>
      <c r="F1224" s="71">
        <v>800</v>
      </c>
      <c r="G1224" s="70" t="s">
        <v>15</v>
      </c>
      <c r="H1224" s="72">
        <v>53.209999084472656</v>
      </c>
      <c r="I1224" s="70" t="s">
        <v>5577</v>
      </c>
      <c r="J1224" s="70" t="s">
        <v>82</v>
      </c>
      <c r="K1224" s="70"/>
    </row>
    <row r="1225" spans="1:11" ht="14.45" x14ac:dyDescent="0.3">
      <c r="A1225" s="70" t="s">
        <v>3832</v>
      </c>
      <c r="B1225" s="70" t="s">
        <v>3833</v>
      </c>
      <c r="C1225" s="70" t="s">
        <v>3834</v>
      </c>
      <c r="D1225" s="70" t="s">
        <v>2915</v>
      </c>
      <c r="E1225" s="70" t="s">
        <v>5578</v>
      </c>
      <c r="F1225" s="71">
        <v>800</v>
      </c>
      <c r="G1225" s="70" t="s">
        <v>15</v>
      </c>
      <c r="H1225" s="72">
        <v>56.270000457763672</v>
      </c>
      <c r="I1225" s="70" t="s">
        <v>4058</v>
      </c>
      <c r="J1225" s="70" t="s">
        <v>82</v>
      </c>
      <c r="K1225" s="70"/>
    </row>
    <row r="1226" spans="1:11" ht="14.45" x14ac:dyDescent="0.3">
      <c r="A1226" s="70" t="s">
        <v>3832</v>
      </c>
      <c r="B1226" s="70" t="s">
        <v>3833</v>
      </c>
      <c r="C1226" s="70" t="s">
        <v>3834</v>
      </c>
      <c r="D1226" s="70" t="s">
        <v>2926</v>
      </c>
      <c r="E1226" s="70" t="s">
        <v>5579</v>
      </c>
      <c r="F1226" s="71">
        <v>800</v>
      </c>
      <c r="G1226" s="70" t="s">
        <v>15</v>
      </c>
      <c r="H1226" s="72">
        <v>91.269996643066406</v>
      </c>
      <c r="I1226" s="70" t="s">
        <v>4659</v>
      </c>
      <c r="J1226" s="70" t="s">
        <v>21</v>
      </c>
      <c r="K1226" s="70"/>
    </row>
    <row r="1227" spans="1:11" ht="14.45" x14ac:dyDescent="0.3">
      <c r="A1227" s="70" t="s">
        <v>3832</v>
      </c>
      <c r="B1227" s="70" t="s">
        <v>3833</v>
      </c>
      <c r="C1227" s="70" t="s">
        <v>3834</v>
      </c>
      <c r="D1227" s="70" t="s">
        <v>2926</v>
      </c>
      <c r="E1227" s="70" t="s">
        <v>5580</v>
      </c>
      <c r="F1227" s="71">
        <v>800</v>
      </c>
      <c r="G1227" s="70" t="s">
        <v>15</v>
      </c>
      <c r="H1227" s="72">
        <v>158.14999389648437</v>
      </c>
      <c r="I1227" s="70" t="s">
        <v>670</v>
      </c>
      <c r="J1227" s="70" t="s">
        <v>21</v>
      </c>
      <c r="K1227" s="70"/>
    </row>
    <row r="1228" spans="1:11" ht="14.45" x14ac:dyDescent="0.3">
      <c r="A1228" s="70" t="s">
        <v>3832</v>
      </c>
      <c r="B1228" s="70" t="s">
        <v>3833</v>
      </c>
      <c r="C1228" s="70" t="s">
        <v>3834</v>
      </c>
      <c r="D1228" s="70" t="s">
        <v>2926</v>
      </c>
      <c r="E1228" s="70" t="s">
        <v>5581</v>
      </c>
      <c r="F1228" s="71">
        <v>800</v>
      </c>
      <c r="G1228" s="70" t="s">
        <v>15</v>
      </c>
      <c r="H1228" s="72">
        <v>38.150001525878906</v>
      </c>
      <c r="I1228" s="70" t="s">
        <v>3982</v>
      </c>
      <c r="J1228" s="70" t="s">
        <v>4739</v>
      </c>
      <c r="K1228" s="70"/>
    </row>
    <row r="1229" spans="1:11" ht="14.45" x14ac:dyDescent="0.3">
      <c r="A1229" s="70" t="s">
        <v>3832</v>
      </c>
      <c r="B1229" s="70" t="s">
        <v>3833</v>
      </c>
      <c r="C1229" s="70" t="s">
        <v>3834</v>
      </c>
      <c r="D1229" s="70" t="s">
        <v>2929</v>
      </c>
      <c r="E1229" s="70" t="s">
        <v>5582</v>
      </c>
      <c r="F1229" s="71">
        <v>800</v>
      </c>
      <c r="G1229" s="70" t="s">
        <v>15</v>
      </c>
      <c r="H1229" s="72">
        <v>65.610000610351563</v>
      </c>
      <c r="I1229" s="70" t="s">
        <v>4058</v>
      </c>
      <c r="J1229" s="70" t="s">
        <v>82</v>
      </c>
      <c r="K1229" s="70"/>
    </row>
    <row r="1230" spans="1:11" ht="14.45" x14ac:dyDescent="0.3">
      <c r="A1230" s="70" t="s">
        <v>3832</v>
      </c>
      <c r="B1230" s="70" t="s">
        <v>3833</v>
      </c>
      <c r="C1230" s="70" t="s">
        <v>3834</v>
      </c>
      <c r="D1230" s="70" t="s">
        <v>2933</v>
      </c>
      <c r="E1230" s="70" t="s">
        <v>2934</v>
      </c>
      <c r="F1230" s="71">
        <v>400</v>
      </c>
      <c r="G1230" s="70" t="s">
        <v>64</v>
      </c>
      <c r="H1230" s="72">
        <v>-986.28997802734375</v>
      </c>
      <c r="I1230" s="70" t="s">
        <v>65</v>
      </c>
      <c r="J1230" s="70" t="s">
        <v>66</v>
      </c>
      <c r="K1230" s="70"/>
    </row>
    <row r="1231" spans="1:11" ht="14.45" x14ac:dyDescent="0.3">
      <c r="A1231" s="70" t="s">
        <v>3832</v>
      </c>
      <c r="B1231" s="70" t="s">
        <v>3833</v>
      </c>
      <c r="C1231" s="70" t="s">
        <v>3834</v>
      </c>
      <c r="D1231" s="70" t="s">
        <v>2933</v>
      </c>
      <c r="E1231" s="70" t="s">
        <v>5583</v>
      </c>
      <c r="F1231" s="71">
        <v>800</v>
      </c>
      <c r="G1231" s="70" t="s">
        <v>15</v>
      </c>
      <c r="H1231" s="72">
        <v>122.37000274658203</v>
      </c>
      <c r="I1231" s="70" t="s">
        <v>5584</v>
      </c>
      <c r="J1231" s="70" t="s">
        <v>485</v>
      </c>
      <c r="K1231" s="70"/>
    </row>
    <row r="1232" spans="1:11" ht="14.45" x14ac:dyDescent="0.3">
      <c r="A1232" s="70" t="s">
        <v>3832</v>
      </c>
      <c r="B1232" s="70" t="s">
        <v>3833</v>
      </c>
      <c r="C1232" s="70" t="s">
        <v>3834</v>
      </c>
      <c r="D1232" s="70" t="s">
        <v>2933</v>
      </c>
      <c r="E1232" s="70" t="s">
        <v>5585</v>
      </c>
      <c r="F1232" s="71">
        <v>800</v>
      </c>
      <c r="G1232" s="70" t="s">
        <v>15</v>
      </c>
      <c r="H1232" s="72">
        <v>70.5</v>
      </c>
      <c r="I1232" s="70" t="s">
        <v>899</v>
      </c>
      <c r="J1232" s="70" t="s">
        <v>82</v>
      </c>
      <c r="K1232" s="70"/>
    </row>
    <row r="1233" spans="1:11" ht="14.45" x14ac:dyDescent="0.3">
      <c r="A1233" s="70" t="s">
        <v>3832</v>
      </c>
      <c r="B1233" s="70" t="s">
        <v>3833</v>
      </c>
      <c r="C1233" s="70" t="s">
        <v>3834</v>
      </c>
      <c r="D1233" s="70" t="s">
        <v>5586</v>
      </c>
      <c r="E1233" s="70" t="s">
        <v>5587</v>
      </c>
      <c r="F1233" s="71">
        <v>800</v>
      </c>
      <c r="G1233" s="70" t="s">
        <v>15</v>
      </c>
      <c r="H1233" s="72">
        <v>12.699999809265137</v>
      </c>
      <c r="I1233" s="70" t="s">
        <v>146</v>
      </c>
      <c r="J1233" s="70" t="s">
        <v>147</v>
      </c>
      <c r="K1233" s="70"/>
    </row>
    <row r="1234" spans="1:11" ht="14.45" x14ac:dyDescent="0.3">
      <c r="A1234" s="70" t="s">
        <v>3832</v>
      </c>
      <c r="B1234" s="70" t="s">
        <v>3833</v>
      </c>
      <c r="C1234" s="70" t="s">
        <v>3834</v>
      </c>
      <c r="D1234" s="70" t="s">
        <v>2944</v>
      </c>
      <c r="E1234" s="70" t="s">
        <v>5588</v>
      </c>
      <c r="F1234" s="71">
        <v>800</v>
      </c>
      <c r="G1234" s="70" t="s">
        <v>15</v>
      </c>
      <c r="H1234" s="72">
        <v>5.4000000953674316</v>
      </c>
      <c r="I1234" s="70" t="s">
        <v>5088</v>
      </c>
      <c r="J1234" s="70" t="s">
        <v>118</v>
      </c>
      <c r="K1234" s="70"/>
    </row>
    <row r="1235" spans="1:11" ht="14.45" x14ac:dyDescent="0.3">
      <c r="A1235" s="70" t="s">
        <v>3832</v>
      </c>
      <c r="B1235" s="70" t="s">
        <v>3833</v>
      </c>
      <c r="C1235" s="70" t="s">
        <v>3834</v>
      </c>
      <c r="D1235" s="70" t="s">
        <v>2946</v>
      </c>
      <c r="E1235" s="70" t="s">
        <v>5589</v>
      </c>
      <c r="F1235" s="71">
        <v>800</v>
      </c>
      <c r="G1235" s="70" t="s">
        <v>15</v>
      </c>
      <c r="H1235" s="72">
        <v>69.19000244140625</v>
      </c>
      <c r="I1235" s="70" t="s">
        <v>5590</v>
      </c>
      <c r="J1235" s="70" t="s">
        <v>82</v>
      </c>
      <c r="K1235" s="70"/>
    </row>
    <row r="1236" spans="1:11" ht="14.45" x14ac:dyDescent="0.3">
      <c r="A1236" s="70" t="s">
        <v>3832</v>
      </c>
      <c r="B1236" s="70" t="s">
        <v>3833</v>
      </c>
      <c r="C1236" s="70" t="s">
        <v>3834</v>
      </c>
      <c r="D1236" s="70" t="s">
        <v>2946</v>
      </c>
      <c r="E1236" s="70" t="s">
        <v>5591</v>
      </c>
      <c r="F1236" s="71">
        <v>800</v>
      </c>
      <c r="G1236" s="70" t="s">
        <v>15</v>
      </c>
      <c r="H1236" s="72">
        <v>160</v>
      </c>
      <c r="I1236" s="70" t="s">
        <v>1325</v>
      </c>
      <c r="J1236" s="70" t="s">
        <v>73</v>
      </c>
      <c r="K1236" s="70"/>
    </row>
    <row r="1237" spans="1:11" ht="14.45" x14ac:dyDescent="0.3">
      <c r="A1237" s="70" t="s">
        <v>3832</v>
      </c>
      <c r="B1237" s="70" t="s">
        <v>3833</v>
      </c>
      <c r="C1237" s="70" t="s">
        <v>3834</v>
      </c>
      <c r="D1237" s="70" t="s">
        <v>2950</v>
      </c>
      <c r="E1237" s="70" t="s">
        <v>5592</v>
      </c>
      <c r="F1237" s="71">
        <v>800</v>
      </c>
      <c r="G1237" s="70" t="s">
        <v>15</v>
      </c>
      <c r="H1237" s="72">
        <v>9.8000001907348633</v>
      </c>
      <c r="I1237" s="70" t="s">
        <v>146</v>
      </c>
      <c r="J1237" s="70" t="s">
        <v>147</v>
      </c>
      <c r="K1237" s="70"/>
    </row>
    <row r="1238" spans="1:11" ht="14.45" x14ac:dyDescent="0.3">
      <c r="A1238" s="70" t="s">
        <v>3832</v>
      </c>
      <c r="B1238" s="70" t="s">
        <v>3833</v>
      </c>
      <c r="C1238" s="70" t="s">
        <v>3834</v>
      </c>
      <c r="D1238" s="70" t="s">
        <v>5593</v>
      </c>
      <c r="E1238" s="70" t="s">
        <v>5594</v>
      </c>
      <c r="F1238" s="71">
        <v>800</v>
      </c>
      <c r="G1238" s="70" t="s">
        <v>15</v>
      </c>
      <c r="H1238" s="72">
        <v>48.900001525878906</v>
      </c>
      <c r="I1238" s="70" t="s">
        <v>211</v>
      </c>
      <c r="J1238" s="70" t="s">
        <v>21</v>
      </c>
      <c r="K1238" s="70"/>
    </row>
    <row r="1239" spans="1:11" ht="14.45" x14ac:dyDescent="0.3">
      <c r="A1239" s="70" t="s">
        <v>3832</v>
      </c>
      <c r="B1239" s="70" t="s">
        <v>3833</v>
      </c>
      <c r="C1239" s="70" t="s">
        <v>3834</v>
      </c>
      <c r="D1239" s="70" t="s">
        <v>5593</v>
      </c>
      <c r="E1239" s="70" t="s">
        <v>5595</v>
      </c>
      <c r="F1239" s="71">
        <v>800</v>
      </c>
      <c r="G1239" s="70" t="s">
        <v>15</v>
      </c>
      <c r="H1239" s="72">
        <v>69.660003662109375</v>
      </c>
      <c r="I1239" s="70" t="s">
        <v>5071</v>
      </c>
      <c r="J1239" s="70" t="s">
        <v>21</v>
      </c>
      <c r="K1239" s="70"/>
    </row>
    <row r="1240" spans="1:11" ht="14.45" x14ac:dyDescent="0.3">
      <c r="A1240" s="70" t="s">
        <v>3832</v>
      </c>
      <c r="B1240" s="70" t="s">
        <v>3833</v>
      </c>
      <c r="C1240" s="70" t="s">
        <v>3834</v>
      </c>
      <c r="D1240" s="70" t="s">
        <v>2960</v>
      </c>
      <c r="E1240" s="70" t="s">
        <v>5596</v>
      </c>
      <c r="F1240" s="71">
        <v>800</v>
      </c>
      <c r="G1240" s="70" t="s">
        <v>15</v>
      </c>
      <c r="H1240" s="72">
        <v>44.650001525878906</v>
      </c>
      <c r="I1240" s="70" t="s">
        <v>5597</v>
      </c>
      <c r="J1240" s="70" t="s">
        <v>892</v>
      </c>
      <c r="K1240" s="70"/>
    </row>
    <row r="1241" spans="1:11" ht="14.45" x14ac:dyDescent="0.3">
      <c r="A1241" s="70" t="s">
        <v>3832</v>
      </c>
      <c r="B1241" s="70" t="s">
        <v>3833</v>
      </c>
      <c r="C1241" s="70" t="s">
        <v>3834</v>
      </c>
      <c r="D1241" s="70" t="s">
        <v>2965</v>
      </c>
      <c r="E1241" s="70" t="s">
        <v>5598</v>
      </c>
      <c r="F1241" s="71">
        <v>800</v>
      </c>
      <c r="G1241" s="70" t="s">
        <v>15</v>
      </c>
      <c r="H1241" s="72">
        <v>14.899999618530273</v>
      </c>
      <c r="I1241" s="70" t="s">
        <v>3919</v>
      </c>
      <c r="J1241" s="70" t="s">
        <v>3920</v>
      </c>
      <c r="K1241" s="70"/>
    </row>
    <row r="1242" spans="1:11" ht="14.45" x14ac:dyDescent="0.3">
      <c r="A1242" s="70" t="s">
        <v>3832</v>
      </c>
      <c r="B1242" s="70" t="s">
        <v>3833</v>
      </c>
      <c r="C1242" s="70" t="s">
        <v>3834</v>
      </c>
      <c r="D1242" s="70" t="s">
        <v>2965</v>
      </c>
      <c r="E1242" s="70" t="s">
        <v>5599</v>
      </c>
      <c r="F1242" s="71">
        <v>800</v>
      </c>
      <c r="G1242" s="70" t="s">
        <v>15</v>
      </c>
      <c r="H1242" s="72">
        <v>100.18000030517578</v>
      </c>
      <c r="I1242" s="70" t="s">
        <v>4683</v>
      </c>
      <c r="J1242" s="70" t="s">
        <v>73</v>
      </c>
      <c r="K1242" s="70"/>
    </row>
    <row r="1243" spans="1:11" ht="14.45" x14ac:dyDescent="0.3">
      <c r="A1243" s="70" t="s">
        <v>3832</v>
      </c>
      <c r="B1243" s="70" t="s">
        <v>3833</v>
      </c>
      <c r="C1243" s="70" t="s">
        <v>3834</v>
      </c>
      <c r="D1243" s="70" t="s">
        <v>5600</v>
      </c>
      <c r="E1243" s="70" t="s">
        <v>5601</v>
      </c>
      <c r="F1243" s="71">
        <v>800</v>
      </c>
      <c r="G1243" s="70" t="s">
        <v>15</v>
      </c>
      <c r="H1243" s="72">
        <v>39.900001525878906</v>
      </c>
      <c r="I1243" s="70" t="s">
        <v>5602</v>
      </c>
      <c r="J1243" s="70" t="s">
        <v>21</v>
      </c>
      <c r="K1243" s="70"/>
    </row>
    <row r="1244" spans="1:11" ht="14.45" x14ac:dyDescent="0.3">
      <c r="A1244" s="70" t="s">
        <v>3832</v>
      </c>
      <c r="B1244" s="70" t="s">
        <v>3833</v>
      </c>
      <c r="C1244" s="70" t="s">
        <v>3834</v>
      </c>
      <c r="D1244" s="70" t="s">
        <v>2975</v>
      </c>
      <c r="E1244" s="70" t="s">
        <v>5603</v>
      </c>
      <c r="F1244" s="71">
        <v>800</v>
      </c>
      <c r="G1244" s="70" t="s">
        <v>15</v>
      </c>
      <c r="H1244" s="72">
        <v>37.900001525878906</v>
      </c>
      <c r="I1244" s="70" t="s">
        <v>5604</v>
      </c>
      <c r="J1244" s="70" t="s">
        <v>5605</v>
      </c>
      <c r="K1244" s="70"/>
    </row>
    <row r="1245" spans="1:11" ht="14.45" x14ac:dyDescent="0.3">
      <c r="A1245" s="70" t="s">
        <v>3832</v>
      </c>
      <c r="B1245" s="70" t="s">
        <v>3833</v>
      </c>
      <c r="C1245" s="70" t="s">
        <v>3834</v>
      </c>
      <c r="D1245" s="70" t="s">
        <v>5606</v>
      </c>
      <c r="E1245" s="70" t="s">
        <v>4508</v>
      </c>
      <c r="F1245" s="71">
        <v>800</v>
      </c>
      <c r="G1245" s="70" t="s">
        <v>15</v>
      </c>
      <c r="H1245" s="72">
        <v>33.110000610351562</v>
      </c>
      <c r="I1245" s="70" t="s">
        <v>5607</v>
      </c>
      <c r="J1245" s="70" t="s">
        <v>21</v>
      </c>
      <c r="K1245" s="70"/>
    </row>
    <row r="1246" spans="1:11" ht="14.45" x14ac:dyDescent="0.3">
      <c r="A1246" s="70" t="s">
        <v>3832</v>
      </c>
      <c r="B1246" s="70" t="s">
        <v>3833</v>
      </c>
      <c r="C1246" s="70" t="s">
        <v>3834</v>
      </c>
      <c r="D1246" s="70" t="s">
        <v>5606</v>
      </c>
      <c r="E1246" s="70" t="s">
        <v>5608</v>
      </c>
      <c r="F1246" s="71">
        <v>800</v>
      </c>
      <c r="G1246" s="70" t="s">
        <v>15</v>
      </c>
      <c r="H1246" s="72">
        <v>44.130001068115234</v>
      </c>
      <c r="I1246" s="70" t="s">
        <v>4058</v>
      </c>
      <c r="J1246" s="70" t="s">
        <v>82</v>
      </c>
      <c r="K1246" s="70"/>
    </row>
    <row r="1247" spans="1:11" ht="14.45" x14ac:dyDescent="0.3">
      <c r="A1247" s="70" t="s">
        <v>3832</v>
      </c>
      <c r="B1247" s="70" t="s">
        <v>3833</v>
      </c>
      <c r="C1247" s="70" t="s">
        <v>3834</v>
      </c>
      <c r="D1247" s="70" t="s">
        <v>5609</v>
      </c>
      <c r="E1247" s="70" t="s">
        <v>5610</v>
      </c>
      <c r="F1247" s="71">
        <v>800</v>
      </c>
      <c r="G1247" s="70" t="s">
        <v>15</v>
      </c>
      <c r="H1247" s="72">
        <v>78.480003356933594</v>
      </c>
      <c r="I1247" s="70" t="s">
        <v>211</v>
      </c>
      <c r="J1247" s="70" t="s">
        <v>21</v>
      </c>
      <c r="K1247" s="70"/>
    </row>
    <row r="1248" spans="1:11" ht="14.45" x14ac:dyDescent="0.3">
      <c r="A1248" s="70" t="s">
        <v>3832</v>
      </c>
      <c r="B1248" s="70" t="s">
        <v>3833</v>
      </c>
      <c r="C1248" s="70" t="s">
        <v>3834</v>
      </c>
      <c r="D1248" s="70" t="s">
        <v>2982</v>
      </c>
      <c r="E1248" s="70" t="s">
        <v>5611</v>
      </c>
      <c r="F1248" s="71">
        <v>800</v>
      </c>
      <c r="G1248" s="70" t="s">
        <v>15</v>
      </c>
      <c r="H1248" s="72">
        <v>36.380001068115234</v>
      </c>
      <c r="I1248" s="70" t="s">
        <v>5305</v>
      </c>
      <c r="J1248" s="70" t="s">
        <v>21</v>
      </c>
      <c r="K1248" s="70"/>
    </row>
    <row r="1249" spans="1:11" ht="14.45" x14ac:dyDescent="0.3">
      <c r="A1249" s="70" t="s">
        <v>3832</v>
      </c>
      <c r="B1249" s="70" t="s">
        <v>3833</v>
      </c>
      <c r="C1249" s="70" t="s">
        <v>3834</v>
      </c>
      <c r="D1249" s="70" t="s">
        <v>5612</v>
      </c>
      <c r="E1249" s="70" t="s">
        <v>4980</v>
      </c>
      <c r="F1249" s="71">
        <v>800</v>
      </c>
      <c r="G1249" s="70" t="s">
        <v>15</v>
      </c>
      <c r="H1249" s="72">
        <v>69.300003051757812</v>
      </c>
      <c r="I1249" s="70" t="s">
        <v>4307</v>
      </c>
      <c r="J1249" s="70" t="s">
        <v>21</v>
      </c>
      <c r="K1249" s="70"/>
    </row>
    <row r="1250" spans="1:11" ht="14.45" x14ac:dyDescent="0.3">
      <c r="A1250" s="70" t="s">
        <v>3832</v>
      </c>
      <c r="B1250" s="70" t="s">
        <v>3833</v>
      </c>
      <c r="C1250" s="70" t="s">
        <v>3834</v>
      </c>
      <c r="D1250" s="70" t="s">
        <v>2988</v>
      </c>
      <c r="E1250" s="70" t="s">
        <v>2989</v>
      </c>
      <c r="F1250" s="71">
        <v>400</v>
      </c>
      <c r="G1250" s="70" t="s">
        <v>64</v>
      </c>
      <c r="H1250" s="72">
        <v>-1314.949951171875</v>
      </c>
      <c r="I1250" s="70" t="s">
        <v>65</v>
      </c>
      <c r="J1250" s="70" t="s">
        <v>66</v>
      </c>
      <c r="K1250" s="70"/>
    </row>
    <row r="1251" spans="1:11" ht="14.45" x14ac:dyDescent="0.3">
      <c r="A1251" s="70" t="s">
        <v>3832</v>
      </c>
      <c r="B1251" s="70" t="s">
        <v>3833</v>
      </c>
      <c r="C1251" s="70" t="s">
        <v>3834</v>
      </c>
      <c r="D1251" s="70" t="s">
        <v>2988</v>
      </c>
      <c r="E1251" s="70" t="s">
        <v>5613</v>
      </c>
      <c r="F1251" s="71">
        <v>800</v>
      </c>
      <c r="G1251" s="70" t="s">
        <v>15</v>
      </c>
      <c r="H1251" s="72">
        <v>61.080001831054687</v>
      </c>
      <c r="I1251" s="70" t="s">
        <v>4058</v>
      </c>
      <c r="J1251" s="70" t="s">
        <v>82</v>
      </c>
      <c r="K1251" s="70"/>
    </row>
    <row r="1252" spans="1:11" ht="14.45" x14ac:dyDescent="0.3">
      <c r="A1252" s="70" t="s">
        <v>3832</v>
      </c>
      <c r="B1252" s="70" t="s">
        <v>3833</v>
      </c>
      <c r="C1252" s="70" t="s">
        <v>3834</v>
      </c>
      <c r="D1252" s="70" t="s">
        <v>5614</v>
      </c>
      <c r="E1252" s="70" t="s">
        <v>5615</v>
      </c>
      <c r="F1252" s="71">
        <v>800</v>
      </c>
      <c r="G1252" s="70" t="s">
        <v>15</v>
      </c>
      <c r="H1252" s="72">
        <v>220</v>
      </c>
      <c r="I1252" s="70" t="s">
        <v>4307</v>
      </c>
      <c r="J1252" s="70" t="s">
        <v>21</v>
      </c>
      <c r="K1252" s="70"/>
    </row>
    <row r="1253" spans="1:11" ht="14.45" x14ac:dyDescent="0.3">
      <c r="A1253" s="70" t="s">
        <v>3832</v>
      </c>
      <c r="B1253" s="70" t="s">
        <v>3833</v>
      </c>
      <c r="C1253" s="70" t="s">
        <v>3834</v>
      </c>
      <c r="D1253" s="70" t="s">
        <v>2990</v>
      </c>
      <c r="E1253" s="70" t="s">
        <v>5616</v>
      </c>
      <c r="F1253" s="71">
        <v>800</v>
      </c>
      <c r="G1253" s="70" t="s">
        <v>15</v>
      </c>
      <c r="H1253" s="72">
        <v>963</v>
      </c>
      <c r="I1253" s="70" t="s">
        <v>5617</v>
      </c>
      <c r="J1253" s="70" t="s">
        <v>487</v>
      </c>
      <c r="K1253" s="70"/>
    </row>
    <row r="1254" spans="1:11" ht="14.45" x14ac:dyDescent="0.3">
      <c r="A1254" s="70" t="s">
        <v>3832</v>
      </c>
      <c r="B1254" s="70" t="s">
        <v>3833</v>
      </c>
      <c r="C1254" s="70" t="s">
        <v>3834</v>
      </c>
      <c r="D1254" s="70" t="s">
        <v>5618</v>
      </c>
      <c r="E1254" s="70" t="s">
        <v>5619</v>
      </c>
      <c r="F1254" s="71">
        <v>800</v>
      </c>
      <c r="G1254" s="70" t="s">
        <v>15</v>
      </c>
      <c r="H1254" s="72">
        <v>35</v>
      </c>
      <c r="I1254" s="70" t="s">
        <v>5620</v>
      </c>
      <c r="J1254" s="70" t="s">
        <v>32</v>
      </c>
      <c r="K1254" s="70"/>
    </row>
    <row r="1255" spans="1:11" ht="14.45" x14ac:dyDescent="0.3">
      <c r="A1255" s="70" t="s">
        <v>3832</v>
      </c>
      <c r="B1255" s="70" t="s">
        <v>3833</v>
      </c>
      <c r="C1255" s="70" t="s">
        <v>3834</v>
      </c>
      <c r="D1255" s="70" t="s">
        <v>2997</v>
      </c>
      <c r="E1255" s="70" t="s">
        <v>5621</v>
      </c>
      <c r="F1255" s="71">
        <v>800</v>
      </c>
      <c r="G1255" s="70" t="s">
        <v>15</v>
      </c>
      <c r="H1255" s="72">
        <v>55.450000762939453</v>
      </c>
      <c r="I1255" s="70" t="s">
        <v>3982</v>
      </c>
      <c r="J1255" s="70" t="s">
        <v>4739</v>
      </c>
      <c r="K1255" s="70"/>
    </row>
    <row r="1256" spans="1:11" ht="14.45" x14ac:dyDescent="0.3">
      <c r="A1256" s="70" t="s">
        <v>3832</v>
      </c>
      <c r="B1256" s="70" t="s">
        <v>3833</v>
      </c>
      <c r="C1256" s="70" t="s">
        <v>3834</v>
      </c>
      <c r="D1256" s="70" t="s">
        <v>2999</v>
      </c>
      <c r="E1256" s="70" t="s">
        <v>5622</v>
      </c>
      <c r="F1256" s="71">
        <v>800</v>
      </c>
      <c r="G1256" s="70" t="s">
        <v>15</v>
      </c>
      <c r="H1256" s="72">
        <v>57.150001525878906</v>
      </c>
      <c r="I1256" s="70" t="s">
        <v>1712</v>
      </c>
      <c r="J1256" s="70" t="s">
        <v>82</v>
      </c>
      <c r="K1256" s="70"/>
    </row>
    <row r="1257" spans="1:11" ht="14.45" x14ac:dyDescent="0.3">
      <c r="A1257" s="70" t="s">
        <v>3832</v>
      </c>
      <c r="B1257" s="70" t="s">
        <v>3833</v>
      </c>
      <c r="C1257" s="70" t="s">
        <v>3834</v>
      </c>
      <c r="D1257" s="70" t="s">
        <v>3002</v>
      </c>
      <c r="E1257" s="70" t="s">
        <v>5623</v>
      </c>
      <c r="F1257" s="71">
        <v>800</v>
      </c>
      <c r="G1257" s="70" t="s">
        <v>15</v>
      </c>
      <c r="H1257" s="72">
        <v>32.75</v>
      </c>
      <c r="I1257" s="70" t="s">
        <v>113</v>
      </c>
      <c r="J1257" s="70" t="s">
        <v>114</v>
      </c>
      <c r="K1257" s="70"/>
    </row>
    <row r="1258" spans="1:11" ht="14.45" x14ac:dyDescent="0.3">
      <c r="A1258" s="70" t="s">
        <v>3832</v>
      </c>
      <c r="B1258" s="70" t="s">
        <v>3833</v>
      </c>
      <c r="C1258" s="70" t="s">
        <v>3834</v>
      </c>
      <c r="D1258" s="70" t="s">
        <v>3004</v>
      </c>
      <c r="E1258" s="70" t="s">
        <v>5624</v>
      </c>
      <c r="F1258" s="71">
        <v>800</v>
      </c>
      <c r="G1258" s="70" t="s">
        <v>15</v>
      </c>
      <c r="H1258" s="72">
        <v>17.450000762939453</v>
      </c>
      <c r="I1258" s="70" t="s">
        <v>4965</v>
      </c>
      <c r="J1258" s="70" t="s">
        <v>118</v>
      </c>
      <c r="K1258" s="70"/>
    </row>
    <row r="1259" spans="1:11" ht="14.45" x14ac:dyDescent="0.3">
      <c r="A1259" s="70" t="s">
        <v>3832</v>
      </c>
      <c r="B1259" s="70" t="s">
        <v>3833</v>
      </c>
      <c r="C1259" s="70" t="s">
        <v>3834</v>
      </c>
      <c r="D1259" s="70" t="s">
        <v>5625</v>
      </c>
      <c r="E1259" s="70" t="s">
        <v>5626</v>
      </c>
      <c r="F1259" s="71">
        <v>800</v>
      </c>
      <c r="G1259" s="70" t="s">
        <v>15</v>
      </c>
      <c r="H1259" s="72">
        <v>100.5</v>
      </c>
      <c r="I1259" s="70" t="s">
        <v>5158</v>
      </c>
      <c r="J1259" s="70" t="s">
        <v>21</v>
      </c>
      <c r="K1259" s="70"/>
    </row>
    <row r="1260" spans="1:11" ht="14.45" x14ac:dyDescent="0.3">
      <c r="A1260" s="70" t="s">
        <v>3832</v>
      </c>
      <c r="B1260" s="70" t="s">
        <v>3833</v>
      </c>
      <c r="C1260" s="70" t="s">
        <v>3834</v>
      </c>
      <c r="D1260" s="70" t="s">
        <v>3014</v>
      </c>
      <c r="E1260" s="70" t="s">
        <v>5627</v>
      </c>
      <c r="F1260" s="71">
        <v>800</v>
      </c>
      <c r="G1260" s="70" t="s">
        <v>15</v>
      </c>
      <c r="H1260" s="72">
        <v>599.989990234375</v>
      </c>
      <c r="I1260" s="70" t="s">
        <v>4244</v>
      </c>
      <c r="J1260" s="70" t="s">
        <v>4245</v>
      </c>
      <c r="K1260" s="70"/>
    </row>
    <row r="1261" spans="1:11" ht="14.45" x14ac:dyDescent="0.3">
      <c r="A1261" s="70" t="s">
        <v>3832</v>
      </c>
      <c r="B1261" s="70" t="s">
        <v>3833</v>
      </c>
      <c r="C1261" s="70" t="s">
        <v>3834</v>
      </c>
      <c r="D1261" s="70" t="s">
        <v>3014</v>
      </c>
      <c r="E1261" s="70" t="s">
        <v>5628</v>
      </c>
      <c r="F1261" s="71">
        <v>800</v>
      </c>
      <c r="G1261" s="70" t="s">
        <v>15</v>
      </c>
      <c r="H1261" s="72">
        <v>104.97000122070312</v>
      </c>
      <c r="I1261" s="70" t="s">
        <v>4891</v>
      </c>
      <c r="J1261" s="70" t="s">
        <v>21</v>
      </c>
      <c r="K1261" s="70"/>
    </row>
    <row r="1262" spans="1:11" ht="14.45" x14ac:dyDescent="0.3">
      <c r="A1262" s="70" t="s">
        <v>3832</v>
      </c>
      <c r="B1262" s="70" t="s">
        <v>3833</v>
      </c>
      <c r="C1262" s="70" t="s">
        <v>3834</v>
      </c>
      <c r="D1262" s="70" t="s">
        <v>5629</v>
      </c>
      <c r="E1262" s="70" t="s">
        <v>5630</v>
      </c>
      <c r="F1262" s="71">
        <v>800</v>
      </c>
      <c r="G1262" s="70" t="s">
        <v>15</v>
      </c>
      <c r="H1262" s="72">
        <v>33.340000152587891</v>
      </c>
      <c r="I1262" s="70" t="s">
        <v>3982</v>
      </c>
      <c r="J1262" s="70" t="s">
        <v>4739</v>
      </c>
      <c r="K1262" s="70"/>
    </row>
    <row r="1263" spans="1:11" ht="14.45" x14ac:dyDescent="0.3">
      <c r="A1263" s="70" t="s">
        <v>3832</v>
      </c>
      <c r="B1263" s="70" t="s">
        <v>3833</v>
      </c>
      <c r="C1263" s="70" t="s">
        <v>3834</v>
      </c>
      <c r="D1263" s="70" t="s">
        <v>5629</v>
      </c>
      <c r="E1263" s="70" t="s">
        <v>5631</v>
      </c>
      <c r="F1263" s="71">
        <v>800</v>
      </c>
      <c r="G1263" s="70" t="s">
        <v>15</v>
      </c>
      <c r="H1263" s="72">
        <v>71.199996948242187</v>
      </c>
      <c r="I1263" s="70" t="s">
        <v>5632</v>
      </c>
      <c r="J1263" s="70" t="s">
        <v>21</v>
      </c>
      <c r="K1263" s="70"/>
    </row>
    <row r="1264" spans="1:11" ht="14.45" x14ac:dyDescent="0.3">
      <c r="A1264" s="70" t="s">
        <v>3832</v>
      </c>
      <c r="B1264" s="70" t="s">
        <v>3833</v>
      </c>
      <c r="C1264" s="70" t="s">
        <v>3834</v>
      </c>
      <c r="D1264" s="70" t="s">
        <v>3016</v>
      </c>
      <c r="E1264" s="70" t="s">
        <v>5633</v>
      </c>
      <c r="F1264" s="71">
        <v>800</v>
      </c>
      <c r="G1264" s="70" t="s">
        <v>15</v>
      </c>
      <c r="H1264" s="72">
        <v>33.950000762939453</v>
      </c>
      <c r="I1264" s="70" t="s">
        <v>5634</v>
      </c>
      <c r="J1264" s="70" t="s">
        <v>21</v>
      </c>
      <c r="K1264" s="70"/>
    </row>
    <row r="1265" spans="1:11" ht="14.45" x14ac:dyDescent="0.3">
      <c r="A1265" s="70" t="s">
        <v>3832</v>
      </c>
      <c r="B1265" s="70" t="s">
        <v>3833</v>
      </c>
      <c r="C1265" s="70" t="s">
        <v>3834</v>
      </c>
      <c r="D1265" s="70" t="s">
        <v>3022</v>
      </c>
      <c r="E1265" s="70" t="s">
        <v>3620</v>
      </c>
      <c r="F1265" s="71">
        <v>800</v>
      </c>
      <c r="G1265" s="70" t="s">
        <v>15</v>
      </c>
      <c r="H1265" s="72">
        <v>135.99000549316406</v>
      </c>
      <c r="I1265" s="70" t="s">
        <v>4244</v>
      </c>
      <c r="J1265" s="70" t="s">
        <v>4245</v>
      </c>
      <c r="K1265" s="70"/>
    </row>
    <row r="1266" spans="1:11" ht="14.45" x14ac:dyDescent="0.3">
      <c r="A1266" s="70" t="s">
        <v>3832</v>
      </c>
      <c r="B1266" s="70" t="s">
        <v>3833</v>
      </c>
      <c r="C1266" s="70" t="s">
        <v>3834</v>
      </c>
      <c r="D1266" s="70" t="s">
        <v>3026</v>
      </c>
      <c r="E1266" s="70" t="s">
        <v>5635</v>
      </c>
      <c r="F1266" s="71">
        <v>800</v>
      </c>
      <c r="G1266" s="70" t="s">
        <v>15</v>
      </c>
      <c r="H1266" s="72">
        <v>106.55000305175781</v>
      </c>
      <c r="I1266" s="70" t="s">
        <v>3919</v>
      </c>
      <c r="J1266" s="70" t="s">
        <v>3920</v>
      </c>
      <c r="K1266" s="70"/>
    </row>
    <row r="1267" spans="1:11" ht="14.45" x14ac:dyDescent="0.3">
      <c r="A1267" s="70" t="s">
        <v>3832</v>
      </c>
      <c r="B1267" s="70" t="s">
        <v>3833</v>
      </c>
      <c r="C1267" s="70" t="s">
        <v>3834</v>
      </c>
      <c r="D1267" s="70" t="s">
        <v>3026</v>
      </c>
      <c r="E1267" s="70" t="s">
        <v>5636</v>
      </c>
      <c r="F1267" s="71">
        <v>800</v>
      </c>
      <c r="G1267" s="70" t="s">
        <v>15</v>
      </c>
      <c r="H1267" s="72">
        <v>59.849998474121094</v>
      </c>
      <c r="I1267" s="70" t="s">
        <v>113</v>
      </c>
      <c r="J1267" s="70" t="s">
        <v>114</v>
      </c>
      <c r="K1267" s="70"/>
    </row>
    <row r="1268" spans="1:11" ht="14.45" x14ac:dyDescent="0.3">
      <c r="A1268" s="70" t="s">
        <v>3832</v>
      </c>
      <c r="B1268" s="70" t="s">
        <v>3833</v>
      </c>
      <c r="C1268" s="70" t="s">
        <v>3834</v>
      </c>
      <c r="D1268" s="70" t="s">
        <v>5637</v>
      </c>
      <c r="E1268" s="70" t="s">
        <v>5183</v>
      </c>
      <c r="F1268" s="71">
        <v>800</v>
      </c>
      <c r="G1268" s="70" t="s">
        <v>15</v>
      </c>
      <c r="H1268" s="72">
        <v>7</v>
      </c>
      <c r="I1268" s="70" t="s">
        <v>4376</v>
      </c>
      <c r="J1268" s="70" t="s">
        <v>4377</v>
      </c>
      <c r="K1268" s="70"/>
    </row>
    <row r="1269" spans="1:11" ht="14.45" x14ac:dyDescent="0.3">
      <c r="A1269" s="70" t="s">
        <v>3832</v>
      </c>
      <c r="B1269" s="70" t="s">
        <v>3833</v>
      </c>
      <c r="C1269" s="70" t="s">
        <v>3834</v>
      </c>
      <c r="D1269" s="70" t="s">
        <v>5638</v>
      </c>
      <c r="E1269" s="70" t="s">
        <v>5639</v>
      </c>
      <c r="F1269" s="71">
        <v>800</v>
      </c>
      <c r="G1269" s="70" t="s">
        <v>15</v>
      </c>
      <c r="H1269" s="72">
        <v>96</v>
      </c>
      <c r="I1269" s="70" t="s">
        <v>4527</v>
      </c>
      <c r="J1269" s="70" t="s">
        <v>21</v>
      </c>
      <c r="K1269" s="70"/>
    </row>
    <row r="1270" spans="1:11" ht="14.45" x14ac:dyDescent="0.3">
      <c r="A1270" s="70" t="s">
        <v>3832</v>
      </c>
      <c r="B1270" s="70" t="s">
        <v>3833</v>
      </c>
      <c r="C1270" s="70" t="s">
        <v>3834</v>
      </c>
      <c r="D1270" s="70" t="s">
        <v>5640</v>
      </c>
      <c r="E1270" s="70" t="s">
        <v>5641</v>
      </c>
      <c r="F1270" s="71">
        <v>800</v>
      </c>
      <c r="G1270" s="70" t="s">
        <v>15</v>
      </c>
      <c r="H1270" s="72">
        <v>100.37999725341797</v>
      </c>
      <c r="I1270" s="70" t="s">
        <v>4891</v>
      </c>
      <c r="J1270" s="70" t="s">
        <v>21</v>
      </c>
      <c r="K1270" s="70"/>
    </row>
    <row r="1271" spans="1:11" ht="14.45" x14ac:dyDescent="0.3">
      <c r="A1271" s="70" t="s">
        <v>3832</v>
      </c>
      <c r="B1271" s="70" t="s">
        <v>3833</v>
      </c>
      <c r="C1271" s="70" t="s">
        <v>3834</v>
      </c>
      <c r="D1271" s="70" t="s">
        <v>3032</v>
      </c>
      <c r="E1271" s="70" t="s">
        <v>154</v>
      </c>
      <c r="F1271" s="71">
        <v>400</v>
      </c>
      <c r="G1271" s="70" t="s">
        <v>64</v>
      </c>
      <c r="H1271" s="72">
        <v>-2627.5</v>
      </c>
      <c r="I1271" s="70" t="s">
        <v>65</v>
      </c>
      <c r="J1271" s="70" t="s">
        <v>66</v>
      </c>
      <c r="K1271" s="70"/>
    </row>
    <row r="1272" spans="1:11" ht="14.45" x14ac:dyDescent="0.3">
      <c r="A1272" s="70" t="s">
        <v>3832</v>
      </c>
      <c r="B1272" s="70" t="s">
        <v>3833</v>
      </c>
      <c r="C1272" s="70" t="s">
        <v>3834</v>
      </c>
      <c r="D1272" s="70" t="s">
        <v>3032</v>
      </c>
      <c r="E1272" s="70" t="s">
        <v>5642</v>
      </c>
      <c r="F1272" s="71">
        <v>800</v>
      </c>
      <c r="G1272" s="70" t="s">
        <v>15</v>
      </c>
      <c r="H1272" s="72">
        <v>27.100000381469727</v>
      </c>
      <c r="I1272" s="70" t="s">
        <v>5643</v>
      </c>
      <c r="J1272" s="70" t="s">
        <v>118</v>
      </c>
      <c r="K1272" s="70"/>
    </row>
    <row r="1273" spans="1:11" ht="14.45" x14ac:dyDescent="0.3">
      <c r="A1273" s="70" t="s">
        <v>3832</v>
      </c>
      <c r="B1273" s="70" t="s">
        <v>3833</v>
      </c>
      <c r="C1273" s="70" t="s">
        <v>3834</v>
      </c>
      <c r="D1273" s="70" t="s">
        <v>5644</v>
      </c>
      <c r="E1273" s="70" t="s">
        <v>5645</v>
      </c>
      <c r="F1273" s="71">
        <v>800</v>
      </c>
      <c r="G1273" s="70" t="s">
        <v>15</v>
      </c>
      <c r="H1273" s="72">
        <v>64</v>
      </c>
      <c r="I1273" s="70" t="s">
        <v>5305</v>
      </c>
      <c r="J1273" s="70" t="s">
        <v>21</v>
      </c>
      <c r="K1273" s="70"/>
    </row>
    <row r="1274" spans="1:11" ht="14.45" x14ac:dyDescent="0.3">
      <c r="A1274" s="70" t="s">
        <v>3832</v>
      </c>
      <c r="B1274" s="70" t="s">
        <v>3833</v>
      </c>
      <c r="C1274" s="70" t="s">
        <v>3834</v>
      </c>
      <c r="D1274" s="70" t="s">
        <v>3033</v>
      </c>
      <c r="E1274" s="70" t="s">
        <v>5646</v>
      </c>
      <c r="F1274" s="71">
        <v>800</v>
      </c>
      <c r="G1274" s="70" t="s">
        <v>15</v>
      </c>
      <c r="H1274" s="72">
        <v>7.4000000953674316</v>
      </c>
      <c r="I1274" s="70" t="s">
        <v>5369</v>
      </c>
      <c r="J1274" s="70" t="s">
        <v>118</v>
      </c>
      <c r="K1274" s="70"/>
    </row>
    <row r="1275" spans="1:11" ht="14.45" x14ac:dyDescent="0.3">
      <c r="A1275" s="70" t="s">
        <v>3832</v>
      </c>
      <c r="B1275" s="70" t="s">
        <v>3833</v>
      </c>
      <c r="C1275" s="70" t="s">
        <v>3834</v>
      </c>
      <c r="D1275" s="70" t="s">
        <v>5647</v>
      </c>
      <c r="E1275" s="70" t="s">
        <v>5648</v>
      </c>
      <c r="F1275" s="71">
        <v>800</v>
      </c>
      <c r="G1275" s="70" t="s">
        <v>15</v>
      </c>
      <c r="H1275" s="72">
        <v>116</v>
      </c>
      <c r="I1275" s="70" t="s">
        <v>1325</v>
      </c>
      <c r="J1275" s="70" t="s">
        <v>73</v>
      </c>
      <c r="K1275" s="70"/>
    </row>
    <row r="1276" spans="1:11" ht="14.45" x14ac:dyDescent="0.3">
      <c r="A1276" s="70" t="s">
        <v>3832</v>
      </c>
      <c r="B1276" s="70" t="s">
        <v>3833</v>
      </c>
      <c r="C1276" s="70" t="s">
        <v>3834</v>
      </c>
      <c r="D1276" s="70" t="s">
        <v>5647</v>
      </c>
      <c r="E1276" s="70" t="s">
        <v>5649</v>
      </c>
      <c r="F1276" s="71">
        <v>800</v>
      </c>
      <c r="G1276" s="70" t="s">
        <v>15</v>
      </c>
      <c r="H1276" s="72">
        <v>42.090000152587891</v>
      </c>
      <c r="I1276" s="70" t="s">
        <v>2236</v>
      </c>
      <c r="J1276" s="70" t="s">
        <v>892</v>
      </c>
      <c r="K1276" s="70"/>
    </row>
    <row r="1277" spans="1:11" ht="14.45" x14ac:dyDescent="0.3">
      <c r="A1277" s="70" t="s">
        <v>3832</v>
      </c>
      <c r="B1277" s="70" t="s">
        <v>3833</v>
      </c>
      <c r="C1277" s="70" t="s">
        <v>3834</v>
      </c>
      <c r="D1277" s="70" t="s">
        <v>5650</v>
      </c>
      <c r="E1277" s="70" t="s">
        <v>5651</v>
      </c>
      <c r="F1277" s="71">
        <v>800</v>
      </c>
      <c r="G1277" s="70" t="s">
        <v>15</v>
      </c>
      <c r="H1277" s="72">
        <v>55.200000762939453</v>
      </c>
      <c r="I1277" s="70" t="s">
        <v>5652</v>
      </c>
      <c r="J1277" s="70" t="s">
        <v>36</v>
      </c>
      <c r="K1277" s="70"/>
    </row>
    <row r="1278" spans="1:11" ht="14.45" x14ac:dyDescent="0.3">
      <c r="A1278" s="70" t="s">
        <v>3832</v>
      </c>
      <c r="B1278" s="70" t="s">
        <v>3833</v>
      </c>
      <c r="C1278" s="70" t="s">
        <v>3834</v>
      </c>
      <c r="D1278" s="70" t="s">
        <v>5653</v>
      </c>
      <c r="E1278" s="70" t="s">
        <v>5654</v>
      </c>
      <c r="F1278" s="71">
        <v>800</v>
      </c>
      <c r="G1278" s="70" t="s">
        <v>15</v>
      </c>
      <c r="H1278" s="72">
        <v>51.479999542236328</v>
      </c>
      <c r="I1278" s="70" t="s">
        <v>5655</v>
      </c>
      <c r="J1278" s="70" t="s">
        <v>892</v>
      </c>
      <c r="K1278" s="70"/>
    </row>
    <row r="1279" spans="1:11" ht="14.45" x14ac:dyDescent="0.3">
      <c r="A1279" s="70" t="s">
        <v>3832</v>
      </c>
      <c r="B1279" s="70" t="s">
        <v>3833</v>
      </c>
      <c r="C1279" s="70" t="s">
        <v>3834</v>
      </c>
      <c r="D1279" s="70" t="s">
        <v>5653</v>
      </c>
      <c r="E1279" s="70" t="s">
        <v>5656</v>
      </c>
      <c r="F1279" s="71">
        <v>800</v>
      </c>
      <c r="G1279" s="70" t="s">
        <v>15</v>
      </c>
      <c r="H1279" s="72">
        <v>64.839996337890625</v>
      </c>
      <c r="I1279" s="70" t="s">
        <v>3919</v>
      </c>
      <c r="J1279" s="70" t="s">
        <v>3920</v>
      </c>
      <c r="K1279" s="70"/>
    </row>
    <row r="1280" spans="1:11" ht="14.45" x14ac:dyDescent="0.3">
      <c r="A1280" s="70" t="s">
        <v>3832</v>
      </c>
      <c r="B1280" s="70" t="s">
        <v>3833</v>
      </c>
      <c r="C1280" s="70" t="s">
        <v>3834</v>
      </c>
      <c r="D1280" s="70" t="s">
        <v>3036</v>
      </c>
      <c r="E1280" s="70" t="s">
        <v>5657</v>
      </c>
      <c r="F1280" s="71">
        <v>800</v>
      </c>
      <c r="G1280" s="70" t="s">
        <v>15</v>
      </c>
      <c r="H1280" s="72">
        <v>42</v>
      </c>
      <c r="I1280" s="70" t="s">
        <v>5658</v>
      </c>
      <c r="J1280" s="70" t="s">
        <v>1752</v>
      </c>
      <c r="K1280" s="70"/>
    </row>
    <row r="1281" spans="1:11" ht="14.45" x14ac:dyDescent="0.3">
      <c r="A1281" s="70" t="s">
        <v>3832</v>
      </c>
      <c r="B1281" s="70" t="s">
        <v>3833</v>
      </c>
      <c r="C1281" s="70" t="s">
        <v>3834</v>
      </c>
      <c r="D1281" s="70" t="s">
        <v>3036</v>
      </c>
      <c r="E1281" s="70" t="s">
        <v>5659</v>
      </c>
      <c r="F1281" s="71">
        <v>800</v>
      </c>
      <c r="G1281" s="70" t="s">
        <v>15</v>
      </c>
      <c r="H1281" s="72">
        <v>67.089996337890625</v>
      </c>
      <c r="I1281" s="70" t="s">
        <v>4659</v>
      </c>
      <c r="J1281" s="70" t="s">
        <v>21</v>
      </c>
      <c r="K1281" s="70"/>
    </row>
    <row r="1282" spans="1:11" ht="14.45" x14ac:dyDescent="0.3">
      <c r="A1282" s="70" t="s">
        <v>3832</v>
      </c>
      <c r="B1282" s="70" t="s">
        <v>3833</v>
      </c>
      <c r="C1282" s="70" t="s">
        <v>3834</v>
      </c>
      <c r="D1282" s="70" t="s">
        <v>5660</v>
      </c>
      <c r="E1282" s="70" t="s">
        <v>5661</v>
      </c>
      <c r="F1282" s="71">
        <v>800</v>
      </c>
      <c r="G1282" s="70" t="s">
        <v>15</v>
      </c>
      <c r="H1282" s="72">
        <v>140</v>
      </c>
      <c r="I1282" s="70" t="s">
        <v>2487</v>
      </c>
      <c r="J1282" s="70" t="s">
        <v>21</v>
      </c>
      <c r="K1282" s="70"/>
    </row>
    <row r="1283" spans="1:11" ht="14.45" x14ac:dyDescent="0.3">
      <c r="A1283" s="70" t="s">
        <v>3832</v>
      </c>
      <c r="B1283" s="70" t="s">
        <v>3833</v>
      </c>
      <c r="C1283" s="70" t="s">
        <v>3834</v>
      </c>
      <c r="D1283" s="70" t="s">
        <v>3049</v>
      </c>
      <c r="E1283" s="70" t="s">
        <v>5662</v>
      </c>
      <c r="F1283" s="71">
        <v>800</v>
      </c>
      <c r="G1283" s="70" t="s">
        <v>15</v>
      </c>
      <c r="H1283" s="72">
        <v>37.310001373291016</v>
      </c>
      <c r="I1283" s="70" t="s">
        <v>5663</v>
      </c>
      <c r="J1283" s="70" t="s">
        <v>892</v>
      </c>
      <c r="K1283" s="70"/>
    </row>
    <row r="1284" spans="1:11" ht="14.45" x14ac:dyDescent="0.3">
      <c r="A1284" s="70" t="s">
        <v>3832</v>
      </c>
      <c r="B1284" s="70" t="s">
        <v>3833</v>
      </c>
      <c r="C1284" s="70" t="s">
        <v>3834</v>
      </c>
      <c r="D1284" s="70" t="s">
        <v>5664</v>
      </c>
      <c r="E1284" s="70" t="s">
        <v>5665</v>
      </c>
      <c r="F1284" s="71">
        <v>800</v>
      </c>
      <c r="G1284" s="70" t="s">
        <v>15</v>
      </c>
      <c r="H1284" s="72">
        <v>17.950000762939453</v>
      </c>
      <c r="I1284" s="70" t="s">
        <v>5666</v>
      </c>
      <c r="J1284" s="70" t="s">
        <v>36</v>
      </c>
      <c r="K1284" s="70"/>
    </row>
    <row r="1285" spans="1:11" ht="14.45" x14ac:dyDescent="0.3">
      <c r="A1285" s="70" t="s">
        <v>3832</v>
      </c>
      <c r="B1285" s="70" t="s">
        <v>3833</v>
      </c>
      <c r="C1285" s="70" t="s">
        <v>3834</v>
      </c>
      <c r="D1285" s="70" t="s">
        <v>5664</v>
      </c>
      <c r="E1285" s="70" t="s">
        <v>5667</v>
      </c>
      <c r="F1285" s="71">
        <v>800</v>
      </c>
      <c r="G1285" s="70" t="s">
        <v>15</v>
      </c>
      <c r="H1285" s="72">
        <v>90</v>
      </c>
      <c r="I1285" s="70" t="s">
        <v>5668</v>
      </c>
      <c r="J1285" s="70" t="s">
        <v>5669</v>
      </c>
      <c r="K1285" s="70"/>
    </row>
    <row r="1286" spans="1:11" ht="14.45" x14ac:dyDescent="0.3">
      <c r="A1286" s="70" t="s">
        <v>3832</v>
      </c>
      <c r="B1286" s="70" t="s">
        <v>3833</v>
      </c>
      <c r="C1286" s="70" t="s">
        <v>3834</v>
      </c>
      <c r="D1286" s="70" t="s">
        <v>5664</v>
      </c>
      <c r="E1286" s="70" t="s">
        <v>5670</v>
      </c>
      <c r="F1286" s="71">
        <v>800</v>
      </c>
      <c r="G1286" s="70" t="s">
        <v>15</v>
      </c>
      <c r="H1286" s="72">
        <v>100</v>
      </c>
      <c r="I1286" s="70" t="s">
        <v>113</v>
      </c>
      <c r="J1286" s="70" t="s">
        <v>114</v>
      </c>
      <c r="K1286" s="70"/>
    </row>
    <row r="1287" spans="1:11" ht="14.45" x14ac:dyDescent="0.3">
      <c r="A1287" s="70" t="s">
        <v>3832</v>
      </c>
      <c r="B1287" s="70" t="s">
        <v>3833</v>
      </c>
      <c r="C1287" s="70" t="s">
        <v>3834</v>
      </c>
      <c r="D1287" s="70" t="s">
        <v>5671</v>
      </c>
      <c r="E1287" s="70" t="s">
        <v>5672</v>
      </c>
      <c r="F1287" s="71">
        <v>800</v>
      </c>
      <c r="G1287" s="70" t="s">
        <v>15</v>
      </c>
      <c r="H1287" s="72">
        <v>89</v>
      </c>
      <c r="I1287" s="70" t="s">
        <v>39</v>
      </c>
      <c r="J1287" s="70" t="s">
        <v>21</v>
      </c>
      <c r="K1287" s="70"/>
    </row>
    <row r="1288" spans="1:11" ht="14.45" x14ac:dyDescent="0.3">
      <c r="A1288" s="70" t="s">
        <v>3832</v>
      </c>
      <c r="B1288" s="70" t="s">
        <v>3833</v>
      </c>
      <c r="C1288" s="70" t="s">
        <v>3834</v>
      </c>
      <c r="D1288" s="70" t="s">
        <v>3054</v>
      </c>
      <c r="E1288" s="70" t="s">
        <v>5673</v>
      </c>
      <c r="F1288" s="71">
        <v>800</v>
      </c>
      <c r="G1288" s="70" t="s">
        <v>15</v>
      </c>
      <c r="H1288" s="72">
        <v>37.900001525878906</v>
      </c>
      <c r="I1288" s="70" t="s">
        <v>5674</v>
      </c>
      <c r="J1288" s="70" t="s">
        <v>21</v>
      </c>
      <c r="K1288" s="70"/>
    </row>
    <row r="1289" spans="1:11" ht="14.45" x14ac:dyDescent="0.3">
      <c r="A1289" s="70" t="s">
        <v>3832</v>
      </c>
      <c r="B1289" s="70" t="s">
        <v>3833</v>
      </c>
      <c r="C1289" s="70" t="s">
        <v>3834</v>
      </c>
      <c r="D1289" s="70" t="s">
        <v>3054</v>
      </c>
      <c r="E1289" s="70" t="s">
        <v>4241</v>
      </c>
      <c r="F1289" s="71">
        <v>800</v>
      </c>
      <c r="G1289" s="70" t="s">
        <v>15</v>
      </c>
      <c r="H1289" s="72">
        <v>34.900001525878906</v>
      </c>
      <c r="I1289" s="70" t="s">
        <v>4965</v>
      </c>
      <c r="J1289" s="70" t="s">
        <v>118</v>
      </c>
      <c r="K1289" s="70"/>
    </row>
    <row r="1290" spans="1:11" ht="14.45" x14ac:dyDescent="0.3">
      <c r="A1290" s="70" t="s">
        <v>3832</v>
      </c>
      <c r="B1290" s="70" t="s">
        <v>3833</v>
      </c>
      <c r="C1290" s="70" t="s">
        <v>3834</v>
      </c>
      <c r="D1290" s="70" t="s">
        <v>3054</v>
      </c>
      <c r="E1290" s="70" t="s">
        <v>2987</v>
      </c>
      <c r="F1290" s="71">
        <v>800</v>
      </c>
      <c r="G1290" s="70" t="s">
        <v>15</v>
      </c>
      <c r="H1290" s="72">
        <v>7</v>
      </c>
      <c r="I1290" s="70" t="s">
        <v>4376</v>
      </c>
      <c r="J1290" s="70" t="s">
        <v>5675</v>
      </c>
      <c r="K1290" s="70"/>
    </row>
    <row r="1291" spans="1:11" ht="14.45" x14ac:dyDescent="0.3">
      <c r="A1291" s="70" t="s">
        <v>3832</v>
      </c>
      <c r="B1291" s="70" t="s">
        <v>3833</v>
      </c>
      <c r="C1291" s="70" t="s">
        <v>3834</v>
      </c>
      <c r="D1291" s="70" t="s">
        <v>3057</v>
      </c>
      <c r="E1291" s="70" t="s">
        <v>5676</v>
      </c>
      <c r="F1291" s="71">
        <v>800</v>
      </c>
      <c r="G1291" s="70" t="s">
        <v>15</v>
      </c>
      <c r="H1291" s="72">
        <v>26.899999618530273</v>
      </c>
      <c r="I1291" s="70" t="s">
        <v>5677</v>
      </c>
      <c r="J1291" s="70" t="s">
        <v>5678</v>
      </c>
      <c r="K1291" s="70"/>
    </row>
    <row r="1292" spans="1:11" ht="14.45" x14ac:dyDescent="0.3">
      <c r="A1292" s="70" t="s">
        <v>3832</v>
      </c>
      <c r="B1292" s="70" t="s">
        <v>3833</v>
      </c>
      <c r="C1292" s="70" t="s">
        <v>3834</v>
      </c>
      <c r="D1292" s="70" t="s">
        <v>3057</v>
      </c>
      <c r="E1292" s="70" t="s">
        <v>3058</v>
      </c>
      <c r="F1292" s="71">
        <v>400</v>
      </c>
      <c r="G1292" s="70" t="s">
        <v>64</v>
      </c>
      <c r="H1292" s="72">
        <v>-1292.239990234375</v>
      </c>
      <c r="I1292" s="70" t="s">
        <v>65</v>
      </c>
      <c r="J1292" s="70" t="s">
        <v>66</v>
      </c>
      <c r="K1292" s="70"/>
    </row>
    <row r="1293" spans="1:11" ht="14.45" x14ac:dyDescent="0.3">
      <c r="A1293" s="70" t="s">
        <v>3832</v>
      </c>
      <c r="B1293" s="70" t="s">
        <v>3833</v>
      </c>
      <c r="C1293" s="70" t="s">
        <v>3834</v>
      </c>
      <c r="D1293" s="70" t="s">
        <v>3057</v>
      </c>
      <c r="E1293" s="70" t="s">
        <v>5679</v>
      </c>
      <c r="F1293" s="71">
        <v>800</v>
      </c>
      <c r="G1293" s="70" t="s">
        <v>15</v>
      </c>
      <c r="H1293" s="72">
        <v>65</v>
      </c>
      <c r="I1293" s="70" t="s">
        <v>5680</v>
      </c>
      <c r="J1293" s="70" t="s">
        <v>1644</v>
      </c>
      <c r="K1293" s="70"/>
    </row>
    <row r="1294" spans="1:11" ht="14.45" x14ac:dyDescent="0.3">
      <c r="A1294" s="70" t="s">
        <v>3832</v>
      </c>
      <c r="B1294" s="70" t="s">
        <v>3833</v>
      </c>
      <c r="C1294" s="70" t="s">
        <v>3834</v>
      </c>
      <c r="D1294" s="70" t="s">
        <v>3059</v>
      </c>
      <c r="E1294" s="70" t="s">
        <v>5681</v>
      </c>
      <c r="F1294" s="71">
        <v>800</v>
      </c>
      <c r="G1294" s="70" t="s">
        <v>15</v>
      </c>
      <c r="H1294" s="72">
        <v>89.889999389648438</v>
      </c>
      <c r="I1294" s="70" t="s">
        <v>1671</v>
      </c>
      <c r="J1294" s="70" t="s">
        <v>70</v>
      </c>
      <c r="K1294" s="70"/>
    </row>
    <row r="1295" spans="1:11" ht="14.45" x14ac:dyDescent="0.3">
      <c r="A1295" s="70" t="s">
        <v>3832</v>
      </c>
      <c r="B1295" s="70" t="s">
        <v>3833</v>
      </c>
      <c r="C1295" s="70" t="s">
        <v>3834</v>
      </c>
      <c r="D1295" s="70" t="s">
        <v>3059</v>
      </c>
      <c r="E1295" s="70" t="s">
        <v>5682</v>
      </c>
      <c r="F1295" s="71">
        <v>800</v>
      </c>
      <c r="G1295" s="70" t="s">
        <v>15</v>
      </c>
      <c r="H1295" s="72">
        <v>39</v>
      </c>
      <c r="I1295" s="70" t="s">
        <v>3914</v>
      </c>
      <c r="J1295" s="70" t="s">
        <v>114</v>
      </c>
      <c r="K1295" s="70"/>
    </row>
    <row r="1296" spans="1:11" ht="14.45" x14ac:dyDescent="0.3">
      <c r="A1296" s="70" t="s">
        <v>3832</v>
      </c>
      <c r="B1296" s="70" t="s">
        <v>3833</v>
      </c>
      <c r="C1296" s="70" t="s">
        <v>3834</v>
      </c>
      <c r="D1296" s="70" t="s">
        <v>5683</v>
      </c>
      <c r="E1296" s="70" t="s">
        <v>5684</v>
      </c>
      <c r="F1296" s="71">
        <v>800</v>
      </c>
      <c r="G1296" s="70" t="s">
        <v>15</v>
      </c>
      <c r="H1296" s="72">
        <v>18.850000381469727</v>
      </c>
      <c r="I1296" s="70" t="s">
        <v>4965</v>
      </c>
      <c r="J1296" s="70" t="s">
        <v>118</v>
      </c>
      <c r="K1296" s="70"/>
    </row>
    <row r="1297" spans="1:11" ht="14.45" x14ac:dyDescent="0.3">
      <c r="A1297" s="70" t="s">
        <v>3832</v>
      </c>
      <c r="B1297" s="70" t="s">
        <v>3833</v>
      </c>
      <c r="C1297" s="70" t="s">
        <v>3834</v>
      </c>
      <c r="D1297" s="70" t="s">
        <v>3072</v>
      </c>
      <c r="E1297" s="70" t="s">
        <v>4987</v>
      </c>
      <c r="F1297" s="71">
        <v>800</v>
      </c>
      <c r="G1297" s="70" t="s">
        <v>15</v>
      </c>
      <c r="H1297" s="72">
        <v>76.669998168945313</v>
      </c>
      <c r="I1297" s="70" t="s">
        <v>211</v>
      </c>
      <c r="J1297" s="70" t="s">
        <v>21</v>
      </c>
      <c r="K1297" s="70"/>
    </row>
    <row r="1298" spans="1:11" ht="14.45" x14ac:dyDescent="0.3">
      <c r="A1298" s="70" t="s">
        <v>3832</v>
      </c>
      <c r="B1298" s="70" t="s">
        <v>3833</v>
      </c>
      <c r="C1298" s="70" t="s">
        <v>3834</v>
      </c>
      <c r="D1298" s="70" t="s">
        <v>3075</v>
      </c>
      <c r="E1298" s="70" t="s">
        <v>5685</v>
      </c>
      <c r="F1298" s="71">
        <v>800</v>
      </c>
      <c r="G1298" s="70" t="s">
        <v>15</v>
      </c>
      <c r="H1298" s="72">
        <v>7</v>
      </c>
      <c r="I1298" s="70" t="s">
        <v>4376</v>
      </c>
      <c r="J1298" s="70" t="s">
        <v>5675</v>
      </c>
      <c r="K1298" s="70"/>
    </row>
    <row r="1299" spans="1:11" ht="14.45" x14ac:dyDescent="0.3">
      <c r="A1299" s="70" t="s">
        <v>3832</v>
      </c>
      <c r="B1299" s="70" t="s">
        <v>3833</v>
      </c>
      <c r="C1299" s="70" t="s">
        <v>3834</v>
      </c>
      <c r="D1299" s="70" t="s">
        <v>3077</v>
      </c>
      <c r="E1299" s="70" t="s">
        <v>5686</v>
      </c>
      <c r="F1299" s="71">
        <v>800</v>
      </c>
      <c r="G1299" s="70" t="s">
        <v>15</v>
      </c>
      <c r="H1299" s="72">
        <v>122</v>
      </c>
      <c r="I1299" s="70" t="s">
        <v>5687</v>
      </c>
      <c r="J1299" s="70" t="s">
        <v>21</v>
      </c>
      <c r="K1299" s="70"/>
    </row>
    <row r="1300" spans="1:11" ht="14.45" x14ac:dyDescent="0.3">
      <c r="A1300" s="70" t="s">
        <v>3832</v>
      </c>
      <c r="B1300" s="70" t="s">
        <v>3833</v>
      </c>
      <c r="C1300" s="70" t="s">
        <v>3834</v>
      </c>
      <c r="D1300" s="70" t="s">
        <v>3080</v>
      </c>
      <c r="E1300" s="70" t="s">
        <v>5688</v>
      </c>
      <c r="F1300" s="71">
        <v>800</v>
      </c>
      <c r="G1300" s="70" t="s">
        <v>15</v>
      </c>
      <c r="H1300" s="72">
        <v>288.25</v>
      </c>
      <c r="I1300" s="70" t="s">
        <v>3919</v>
      </c>
      <c r="J1300" s="70" t="s">
        <v>3920</v>
      </c>
      <c r="K1300" s="70"/>
    </row>
    <row r="1301" spans="1:11" ht="14.45" x14ac:dyDescent="0.3">
      <c r="A1301" s="70" t="s">
        <v>3832</v>
      </c>
      <c r="B1301" s="70" t="s">
        <v>3833</v>
      </c>
      <c r="C1301" s="70" t="s">
        <v>3834</v>
      </c>
      <c r="D1301" s="70" t="s">
        <v>3080</v>
      </c>
      <c r="E1301" s="70" t="s">
        <v>5689</v>
      </c>
      <c r="F1301" s="71">
        <v>800</v>
      </c>
      <c r="G1301" s="70" t="s">
        <v>15</v>
      </c>
      <c r="H1301" s="72">
        <v>300</v>
      </c>
      <c r="I1301" s="70" t="s">
        <v>113</v>
      </c>
      <c r="J1301" s="70" t="s">
        <v>222</v>
      </c>
      <c r="K1301" s="70"/>
    </row>
    <row r="1302" spans="1:11" ht="14.45" x14ac:dyDescent="0.3">
      <c r="A1302" s="70" t="s">
        <v>3832</v>
      </c>
      <c r="B1302" s="70" t="s">
        <v>3833</v>
      </c>
      <c r="C1302" s="70" t="s">
        <v>3834</v>
      </c>
      <c r="D1302" s="70" t="s">
        <v>5690</v>
      </c>
      <c r="E1302" s="70" t="s">
        <v>5691</v>
      </c>
      <c r="F1302" s="71">
        <v>800</v>
      </c>
      <c r="G1302" s="70" t="s">
        <v>15</v>
      </c>
      <c r="H1302" s="72">
        <v>7</v>
      </c>
      <c r="I1302" s="70" t="s">
        <v>4376</v>
      </c>
      <c r="J1302" s="70" t="s">
        <v>5675</v>
      </c>
      <c r="K1302" s="70"/>
    </row>
    <row r="1303" spans="1:11" ht="14.45" x14ac:dyDescent="0.3">
      <c r="A1303" s="70" t="s">
        <v>3832</v>
      </c>
      <c r="B1303" s="70" t="s">
        <v>3833</v>
      </c>
      <c r="C1303" s="70" t="s">
        <v>3834</v>
      </c>
      <c r="D1303" s="70" t="s">
        <v>5690</v>
      </c>
      <c r="E1303" s="70" t="s">
        <v>985</v>
      </c>
      <c r="F1303" s="71">
        <v>800</v>
      </c>
      <c r="G1303" s="70" t="s">
        <v>15</v>
      </c>
      <c r="H1303" s="72">
        <v>40.790000915527344</v>
      </c>
      <c r="I1303" s="70" t="s">
        <v>5692</v>
      </c>
      <c r="J1303" s="70" t="s">
        <v>1458</v>
      </c>
      <c r="K1303" s="70"/>
    </row>
    <row r="1304" spans="1:11" ht="14.45" x14ac:dyDescent="0.3">
      <c r="A1304" s="70" t="s">
        <v>3832</v>
      </c>
      <c r="B1304" s="70" t="s">
        <v>3833</v>
      </c>
      <c r="C1304" s="70" t="s">
        <v>3834</v>
      </c>
      <c r="D1304" s="70" t="s">
        <v>5693</v>
      </c>
      <c r="E1304" s="70" t="s">
        <v>5694</v>
      </c>
      <c r="F1304" s="71">
        <v>800</v>
      </c>
      <c r="G1304" s="70" t="s">
        <v>15</v>
      </c>
      <c r="H1304" s="72">
        <v>55.700000762939453</v>
      </c>
      <c r="I1304" s="70" t="s">
        <v>5695</v>
      </c>
      <c r="J1304" s="70" t="s">
        <v>21</v>
      </c>
      <c r="K1304" s="70"/>
    </row>
    <row r="1305" spans="1:11" ht="14.45" x14ac:dyDescent="0.3">
      <c r="A1305" s="70" t="s">
        <v>3832</v>
      </c>
      <c r="B1305" s="70" t="s">
        <v>3833</v>
      </c>
      <c r="C1305" s="70" t="s">
        <v>3834</v>
      </c>
      <c r="D1305" s="70" t="s">
        <v>5696</v>
      </c>
      <c r="E1305" s="70" t="s">
        <v>5697</v>
      </c>
      <c r="F1305" s="71">
        <v>800</v>
      </c>
      <c r="G1305" s="70" t="s">
        <v>15</v>
      </c>
      <c r="H1305" s="72">
        <v>76.5</v>
      </c>
      <c r="I1305" s="70" t="s">
        <v>5698</v>
      </c>
      <c r="J1305" s="70" t="s">
        <v>3303</v>
      </c>
      <c r="K1305" s="70"/>
    </row>
    <row r="1306" spans="1:11" ht="14.45" x14ac:dyDescent="0.3">
      <c r="A1306" s="70" t="s">
        <v>3832</v>
      </c>
      <c r="B1306" s="70" t="s">
        <v>3833</v>
      </c>
      <c r="C1306" s="70" t="s">
        <v>3834</v>
      </c>
      <c r="D1306" s="70" t="s">
        <v>5696</v>
      </c>
      <c r="E1306" s="70" t="s">
        <v>5699</v>
      </c>
      <c r="F1306" s="71">
        <v>800</v>
      </c>
      <c r="G1306" s="70" t="s">
        <v>15</v>
      </c>
      <c r="H1306" s="72">
        <v>159</v>
      </c>
      <c r="I1306" s="70" t="s">
        <v>3919</v>
      </c>
      <c r="J1306" s="70" t="s">
        <v>3920</v>
      </c>
      <c r="K1306" s="70"/>
    </row>
    <row r="1307" spans="1:11" ht="14.45" x14ac:dyDescent="0.3">
      <c r="A1307" s="70" t="s">
        <v>3832</v>
      </c>
      <c r="B1307" s="70" t="s">
        <v>3833</v>
      </c>
      <c r="C1307" s="70" t="s">
        <v>3834</v>
      </c>
      <c r="D1307" s="70" t="s">
        <v>5696</v>
      </c>
      <c r="E1307" s="70" t="s">
        <v>5700</v>
      </c>
      <c r="F1307" s="71">
        <v>800</v>
      </c>
      <c r="G1307" s="70" t="s">
        <v>15</v>
      </c>
      <c r="H1307" s="72">
        <v>203.24000549316406</v>
      </c>
      <c r="I1307" s="70" t="s">
        <v>3919</v>
      </c>
      <c r="J1307" s="70" t="s">
        <v>3920</v>
      </c>
      <c r="K1307" s="70"/>
    </row>
    <row r="1308" spans="1:11" ht="14.45" x14ac:dyDescent="0.3">
      <c r="A1308" s="70" t="s">
        <v>3832</v>
      </c>
      <c r="B1308" s="70" t="s">
        <v>3833</v>
      </c>
      <c r="C1308" s="70" t="s">
        <v>3834</v>
      </c>
      <c r="D1308" s="70" t="s">
        <v>3081</v>
      </c>
      <c r="E1308" s="70" t="s">
        <v>1320</v>
      </c>
      <c r="F1308" s="71">
        <v>800</v>
      </c>
      <c r="G1308" s="70" t="s">
        <v>15</v>
      </c>
      <c r="H1308" s="72">
        <v>75</v>
      </c>
      <c r="I1308" s="70" t="s">
        <v>113</v>
      </c>
      <c r="J1308" s="70" t="s">
        <v>114</v>
      </c>
      <c r="K1308" s="70"/>
    </row>
    <row r="1309" spans="1:11" ht="14.45" x14ac:dyDescent="0.3">
      <c r="A1309" s="70" t="s">
        <v>3832</v>
      </c>
      <c r="B1309" s="70" t="s">
        <v>3833</v>
      </c>
      <c r="C1309" s="70" t="s">
        <v>3834</v>
      </c>
      <c r="D1309" s="70" t="s">
        <v>3088</v>
      </c>
      <c r="E1309" s="70" t="s">
        <v>5701</v>
      </c>
      <c r="F1309" s="71">
        <v>800</v>
      </c>
      <c r="G1309" s="70" t="s">
        <v>15</v>
      </c>
      <c r="H1309" s="72">
        <v>269.39999389648437</v>
      </c>
      <c r="I1309" s="70" t="s">
        <v>5687</v>
      </c>
      <c r="J1309" s="70" t="s">
        <v>21</v>
      </c>
      <c r="K1309" s="70"/>
    </row>
    <row r="1310" spans="1:11" ht="14.45" x14ac:dyDescent="0.3">
      <c r="A1310" s="70" t="s">
        <v>3832</v>
      </c>
      <c r="B1310" s="70" t="s">
        <v>3833</v>
      </c>
      <c r="C1310" s="70" t="s">
        <v>3834</v>
      </c>
      <c r="D1310" s="70" t="s">
        <v>5702</v>
      </c>
      <c r="E1310" s="70" t="s">
        <v>5703</v>
      </c>
      <c r="F1310" s="71">
        <v>800</v>
      </c>
      <c r="G1310" s="70" t="s">
        <v>15</v>
      </c>
      <c r="H1310" s="72">
        <v>225</v>
      </c>
      <c r="I1310" s="70" t="s">
        <v>4759</v>
      </c>
      <c r="J1310" s="70" t="s">
        <v>21</v>
      </c>
      <c r="K1310" s="70"/>
    </row>
    <row r="1311" spans="1:11" ht="14.45" x14ac:dyDescent="0.3">
      <c r="A1311" s="70" t="s">
        <v>3832</v>
      </c>
      <c r="B1311" s="70" t="s">
        <v>3833</v>
      </c>
      <c r="C1311" s="70" t="s">
        <v>3834</v>
      </c>
      <c r="D1311" s="70" t="s">
        <v>5702</v>
      </c>
      <c r="E1311" s="70" t="s">
        <v>5704</v>
      </c>
      <c r="F1311" s="71">
        <v>800</v>
      </c>
      <c r="G1311" s="70" t="s">
        <v>15</v>
      </c>
      <c r="H1311" s="72">
        <v>59.900001525878906</v>
      </c>
      <c r="I1311" s="70" t="s">
        <v>5705</v>
      </c>
      <c r="J1311" s="70" t="s">
        <v>5706</v>
      </c>
      <c r="K1311" s="70"/>
    </row>
    <row r="1312" spans="1:11" ht="14.45" x14ac:dyDescent="0.3">
      <c r="A1312" s="70" t="s">
        <v>3832</v>
      </c>
      <c r="B1312" s="70" t="s">
        <v>3833</v>
      </c>
      <c r="C1312" s="70" t="s">
        <v>3834</v>
      </c>
      <c r="D1312" s="70" t="s">
        <v>3096</v>
      </c>
      <c r="E1312" s="70" t="s">
        <v>5707</v>
      </c>
      <c r="F1312" s="71">
        <v>800</v>
      </c>
      <c r="G1312" s="70" t="s">
        <v>15</v>
      </c>
      <c r="H1312" s="72">
        <v>48.669998168945313</v>
      </c>
      <c r="I1312" s="70" t="s">
        <v>3919</v>
      </c>
      <c r="J1312" s="70" t="s">
        <v>3920</v>
      </c>
      <c r="K1312" s="70"/>
    </row>
    <row r="1313" spans="1:11" ht="14.45" x14ac:dyDescent="0.3">
      <c r="A1313" s="70" t="s">
        <v>3832</v>
      </c>
      <c r="B1313" s="70" t="s">
        <v>3833</v>
      </c>
      <c r="C1313" s="70" t="s">
        <v>3834</v>
      </c>
      <c r="D1313" s="70" t="s">
        <v>3096</v>
      </c>
      <c r="E1313" s="70" t="s">
        <v>5708</v>
      </c>
      <c r="F1313" s="71">
        <v>800</v>
      </c>
      <c r="G1313" s="70" t="s">
        <v>15</v>
      </c>
      <c r="H1313" s="72">
        <v>66.930000305175781</v>
      </c>
      <c r="I1313" s="70" t="s">
        <v>3919</v>
      </c>
      <c r="J1313" s="70" t="s">
        <v>3920</v>
      </c>
      <c r="K1313" s="70"/>
    </row>
    <row r="1314" spans="1:11" ht="14.45" x14ac:dyDescent="0.3">
      <c r="A1314" s="70" t="s">
        <v>3832</v>
      </c>
      <c r="B1314" s="70" t="s">
        <v>3833</v>
      </c>
      <c r="C1314" s="70" t="s">
        <v>3834</v>
      </c>
      <c r="D1314" s="70" t="s">
        <v>3096</v>
      </c>
      <c r="E1314" s="70" t="s">
        <v>281</v>
      </c>
      <c r="F1314" s="71">
        <v>800</v>
      </c>
      <c r="G1314" s="70" t="s">
        <v>15</v>
      </c>
      <c r="H1314" s="72">
        <v>69.449996948242188</v>
      </c>
      <c r="I1314" s="70" t="s">
        <v>5695</v>
      </c>
      <c r="J1314" s="70" t="s">
        <v>21</v>
      </c>
      <c r="K1314" s="70"/>
    </row>
    <row r="1315" spans="1:11" ht="14.45" x14ac:dyDescent="0.3">
      <c r="A1315" s="70" t="s">
        <v>3832</v>
      </c>
      <c r="B1315" s="70" t="s">
        <v>3833</v>
      </c>
      <c r="C1315" s="70" t="s">
        <v>3834</v>
      </c>
      <c r="D1315" s="70" t="s">
        <v>3098</v>
      </c>
      <c r="E1315" s="70" t="s">
        <v>3326</v>
      </c>
      <c r="F1315" s="71">
        <v>800</v>
      </c>
      <c r="G1315" s="70" t="s">
        <v>15</v>
      </c>
      <c r="H1315" s="72">
        <v>95.44000244140625</v>
      </c>
      <c r="I1315" s="70" t="s">
        <v>5709</v>
      </c>
      <c r="J1315" s="70" t="s">
        <v>21</v>
      </c>
      <c r="K1315" s="70"/>
    </row>
    <row r="1316" spans="1:11" ht="14.45" x14ac:dyDescent="0.3">
      <c r="A1316" s="70" t="s">
        <v>3832</v>
      </c>
      <c r="B1316" s="70" t="s">
        <v>3833</v>
      </c>
      <c r="C1316" s="70" t="s">
        <v>3834</v>
      </c>
      <c r="D1316" s="70" t="s">
        <v>3100</v>
      </c>
      <c r="E1316" s="70" t="s">
        <v>5265</v>
      </c>
      <c r="F1316" s="71">
        <v>800</v>
      </c>
      <c r="G1316" s="70" t="s">
        <v>15</v>
      </c>
      <c r="H1316" s="72">
        <v>103</v>
      </c>
      <c r="I1316" s="70" t="s">
        <v>3837</v>
      </c>
      <c r="J1316" s="70" t="s">
        <v>73</v>
      </c>
      <c r="K1316" s="70"/>
    </row>
    <row r="1317" spans="1:11" ht="14.45" x14ac:dyDescent="0.3">
      <c r="A1317" s="70" t="s">
        <v>3832</v>
      </c>
      <c r="B1317" s="70" t="s">
        <v>3833</v>
      </c>
      <c r="C1317" s="70" t="s">
        <v>3834</v>
      </c>
      <c r="D1317" s="70" t="s">
        <v>3100</v>
      </c>
      <c r="E1317" s="70" t="s">
        <v>5710</v>
      </c>
      <c r="F1317" s="71">
        <v>800</v>
      </c>
      <c r="G1317" s="70" t="s">
        <v>15</v>
      </c>
      <c r="H1317" s="72">
        <v>548.5</v>
      </c>
      <c r="I1317" s="70" t="s">
        <v>5544</v>
      </c>
      <c r="J1317" s="70" t="s">
        <v>4593</v>
      </c>
      <c r="K1317" s="70"/>
    </row>
    <row r="1318" spans="1:11" ht="14.45" x14ac:dyDescent="0.3">
      <c r="A1318" s="70" t="s">
        <v>3832</v>
      </c>
      <c r="B1318" s="70" t="s">
        <v>3833</v>
      </c>
      <c r="C1318" s="70" t="s">
        <v>3834</v>
      </c>
      <c r="D1318" s="70" t="s">
        <v>3104</v>
      </c>
      <c r="E1318" s="70" t="s">
        <v>5711</v>
      </c>
      <c r="F1318" s="71">
        <v>800</v>
      </c>
      <c r="G1318" s="70" t="s">
        <v>15</v>
      </c>
      <c r="H1318" s="72">
        <v>375.79998779296875</v>
      </c>
      <c r="I1318" s="70" t="s">
        <v>4244</v>
      </c>
      <c r="J1318" s="70" t="s">
        <v>4245</v>
      </c>
      <c r="K1318" s="70"/>
    </row>
    <row r="1319" spans="1:11" ht="14.45" x14ac:dyDescent="0.3">
      <c r="A1319" s="70" t="s">
        <v>3832</v>
      </c>
      <c r="B1319" s="70" t="s">
        <v>3833</v>
      </c>
      <c r="C1319" s="70" t="s">
        <v>3834</v>
      </c>
      <c r="D1319" s="70" t="s">
        <v>3104</v>
      </c>
      <c r="E1319" s="70" t="s">
        <v>5712</v>
      </c>
      <c r="F1319" s="71">
        <v>800</v>
      </c>
      <c r="G1319" s="70" t="s">
        <v>15</v>
      </c>
      <c r="H1319" s="72">
        <v>32.5</v>
      </c>
      <c r="I1319" s="70" t="s">
        <v>5713</v>
      </c>
      <c r="J1319" s="70" t="s">
        <v>892</v>
      </c>
      <c r="K1319" s="70"/>
    </row>
    <row r="1320" spans="1:11" ht="14.45" x14ac:dyDescent="0.3">
      <c r="A1320" s="70" t="s">
        <v>3832</v>
      </c>
      <c r="B1320" s="70" t="s">
        <v>3833</v>
      </c>
      <c r="C1320" s="70" t="s">
        <v>3834</v>
      </c>
      <c r="D1320" s="70" t="s">
        <v>3106</v>
      </c>
      <c r="E1320" s="70" t="s">
        <v>3107</v>
      </c>
      <c r="F1320" s="71">
        <v>400</v>
      </c>
      <c r="G1320" s="70" t="s">
        <v>64</v>
      </c>
      <c r="H1320" s="72">
        <v>-2088.989990234375</v>
      </c>
      <c r="I1320" s="70" t="s">
        <v>65</v>
      </c>
      <c r="J1320" s="70" t="s">
        <v>66</v>
      </c>
      <c r="K1320" s="70"/>
    </row>
    <row r="1321" spans="1:11" ht="14.45" x14ac:dyDescent="0.3">
      <c r="A1321" s="70" t="s">
        <v>3832</v>
      </c>
      <c r="B1321" s="70" t="s">
        <v>3833</v>
      </c>
      <c r="C1321" s="70" t="s">
        <v>3834</v>
      </c>
      <c r="D1321" s="70" t="s">
        <v>3125</v>
      </c>
      <c r="E1321" s="70" t="s">
        <v>5714</v>
      </c>
      <c r="F1321" s="71">
        <v>800</v>
      </c>
      <c r="G1321" s="70" t="s">
        <v>15</v>
      </c>
      <c r="H1321" s="72">
        <v>1530</v>
      </c>
      <c r="I1321" s="70" t="s">
        <v>3127</v>
      </c>
      <c r="J1321" s="70" t="s">
        <v>1740</v>
      </c>
      <c r="K1321" s="70"/>
    </row>
    <row r="1322" spans="1:11" ht="14.45" x14ac:dyDescent="0.3">
      <c r="A1322" s="70" t="s">
        <v>3832</v>
      </c>
      <c r="B1322" s="70" t="s">
        <v>3833</v>
      </c>
      <c r="C1322" s="70" t="s">
        <v>3834</v>
      </c>
      <c r="D1322" s="70" t="s">
        <v>3128</v>
      </c>
      <c r="E1322" s="70" t="s">
        <v>5715</v>
      </c>
      <c r="F1322" s="71">
        <v>800</v>
      </c>
      <c r="G1322" s="70" t="s">
        <v>15</v>
      </c>
      <c r="H1322" s="72">
        <v>205</v>
      </c>
      <c r="I1322" s="70" t="s">
        <v>5716</v>
      </c>
      <c r="J1322" s="70" t="s">
        <v>21</v>
      </c>
      <c r="K1322" s="70"/>
    </row>
    <row r="1323" spans="1:11" ht="14.45" x14ac:dyDescent="0.3">
      <c r="A1323" s="70" t="s">
        <v>3832</v>
      </c>
      <c r="B1323" s="70" t="s">
        <v>3833</v>
      </c>
      <c r="C1323" s="70" t="s">
        <v>3834</v>
      </c>
      <c r="D1323" s="70" t="s">
        <v>5717</v>
      </c>
      <c r="E1323" s="70" t="s">
        <v>5718</v>
      </c>
      <c r="F1323" s="71">
        <v>800</v>
      </c>
      <c r="G1323" s="70" t="s">
        <v>15</v>
      </c>
      <c r="H1323" s="72">
        <v>157</v>
      </c>
      <c r="I1323" s="70" t="s">
        <v>4818</v>
      </c>
      <c r="J1323" s="70" t="s">
        <v>21</v>
      </c>
      <c r="K1323" s="70"/>
    </row>
    <row r="1324" spans="1:11" ht="14.45" x14ac:dyDescent="0.3">
      <c r="A1324" s="70" t="s">
        <v>3832</v>
      </c>
      <c r="B1324" s="70" t="s">
        <v>3833</v>
      </c>
      <c r="C1324" s="70" t="s">
        <v>3834</v>
      </c>
      <c r="D1324" s="70" t="s">
        <v>3139</v>
      </c>
      <c r="E1324" s="70" t="s">
        <v>5719</v>
      </c>
      <c r="F1324" s="71">
        <v>800</v>
      </c>
      <c r="G1324" s="70" t="s">
        <v>15</v>
      </c>
      <c r="H1324" s="72">
        <v>109.55000305175781</v>
      </c>
      <c r="I1324" s="70" t="s">
        <v>4467</v>
      </c>
      <c r="J1324" s="70" t="s">
        <v>3920</v>
      </c>
      <c r="K1324" s="70"/>
    </row>
    <row r="1325" spans="1:11" ht="14.45" x14ac:dyDescent="0.3">
      <c r="A1325" s="70" t="s">
        <v>3832</v>
      </c>
      <c r="B1325" s="70" t="s">
        <v>3833</v>
      </c>
      <c r="C1325" s="70" t="s">
        <v>3834</v>
      </c>
      <c r="D1325" s="70" t="s">
        <v>3141</v>
      </c>
      <c r="E1325" s="70" t="s">
        <v>5720</v>
      </c>
      <c r="F1325" s="71">
        <v>800</v>
      </c>
      <c r="G1325" s="70" t="s">
        <v>15</v>
      </c>
      <c r="H1325" s="72">
        <v>7.4000000953674316</v>
      </c>
      <c r="I1325" s="70" t="s">
        <v>4376</v>
      </c>
      <c r="J1325" s="70" t="s">
        <v>5675</v>
      </c>
      <c r="K1325" s="70"/>
    </row>
    <row r="1326" spans="1:11" ht="14.45" x14ac:dyDescent="0.3">
      <c r="A1326" s="70" t="s">
        <v>3832</v>
      </c>
      <c r="B1326" s="70" t="s">
        <v>3833</v>
      </c>
      <c r="C1326" s="70" t="s">
        <v>3834</v>
      </c>
      <c r="D1326" s="70" t="s">
        <v>5721</v>
      </c>
      <c r="E1326" s="70" t="s">
        <v>5722</v>
      </c>
      <c r="F1326" s="71">
        <v>800</v>
      </c>
      <c r="G1326" s="70" t="s">
        <v>15</v>
      </c>
      <c r="H1326" s="72">
        <v>63.549999237060547</v>
      </c>
      <c r="I1326" s="70" t="s">
        <v>5695</v>
      </c>
      <c r="J1326" s="70" t="s">
        <v>21</v>
      </c>
      <c r="K1326" s="70"/>
    </row>
    <row r="1327" spans="1:11" ht="14.45" x14ac:dyDescent="0.3">
      <c r="A1327" s="70" t="s">
        <v>3832</v>
      </c>
      <c r="B1327" s="70" t="s">
        <v>3833</v>
      </c>
      <c r="C1327" s="70" t="s">
        <v>3834</v>
      </c>
      <c r="D1327" s="70" t="s">
        <v>5723</v>
      </c>
      <c r="E1327" s="70" t="s">
        <v>5724</v>
      </c>
      <c r="F1327" s="71">
        <v>800</v>
      </c>
      <c r="G1327" s="70" t="s">
        <v>15</v>
      </c>
      <c r="H1327" s="72">
        <v>39.459999084472656</v>
      </c>
      <c r="I1327" s="70" t="s">
        <v>5725</v>
      </c>
      <c r="J1327" s="70" t="s">
        <v>892</v>
      </c>
      <c r="K1327" s="70"/>
    </row>
    <row r="1328" spans="1:11" ht="14.45" x14ac:dyDescent="0.3">
      <c r="A1328" s="70" t="s">
        <v>3832</v>
      </c>
      <c r="B1328" s="70" t="s">
        <v>3833</v>
      </c>
      <c r="C1328" s="70" t="s">
        <v>3834</v>
      </c>
      <c r="D1328" s="70" t="s">
        <v>5723</v>
      </c>
      <c r="E1328" s="70" t="s">
        <v>5726</v>
      </c>
      <c r="F1328" s="71">
        <v>800</v>
      </c>
      <c r="G1328" s="70" t="s">
        <v>15</v>
      </c>
      <c r="H1328" s="72">
        <v>33.799999237060547</v>
      </c>
      <c r="I1328" s="70" t="s">
        <v>5727</v>
      </c>
      <c r="J1328" s="70" t="s">
        <v>21</v>
      </c>
      <c r="K1328" s="70"/>
    </row>
    <row r="1329" spans="1:11" ht="14.45" x14ac:dyDescent="0.3">
      <c r="A1329" s="70" t="s">
        <v>3832</v>
      </c>
      <c r="B1329" s="70" t="s">
        <v>3833</v>
      </c>
      <c r="C1329" s="70" t="s">
        <v>3834</v>
      </c>
      <c r="D1329" s="70" t="s">
        <v>3157</v>
      </c>
      <c r="E1329" s="70" t="s">
        <v>5728</v>
      </c>
      <c r="F1329" s="71">
        <v>800</v>
      </c>
      <c r="G1329" s="70" t="s">
        <v>15</v>
      </c>
      <c r="H1329" s="72">
        <v>65</v>
      </c>
      <c r="I1329" s="70" t="s">
        <v>4659</v>
      </c>
      <c r="J1329" s="70" t="s">
        <v>21</v>
      </c>
      <c r="K1329" s="70"/>
    </row>
    <row r="1330" spans="1:11" ht="14.45" x14ac:dyDescent="0.3">
      <c r="A1330" s="70" t="s">
        <v>3832</v>
      </c>
      <c r="B1330" s="70" t="s">
        <v>3833</v>
      </c>
      <c r="C1330" s="70" t="s">
        <v>3834</v>
      </c>
      <c r="D1330" s="70" t="s">
        <v>3160</v>
      </c>
      <c r="E1330" s="70" t="s">
        <v>1478</v>
      </c>
      <c r="F1330" s="71">
        <v>800</v>
      </c>
      <c r="G1330" s="70" t="s">
        <v>15</v>
      </c>
      <c r="H1330" s="72">
        <v>91.589996337890625</v>
      </c>
      <c r="I1330" s="70" t="s">
        <v>5729</v>
      </c>
      <c r="J1330" s="70" t="s">
        <v>21</v>
      </c>
      <c r="K1330" s="70"/>
    </row>
    <row r="1331" spans="1:11" ht="14.45" x14ac:dyDescent="0.3">
      <c r="A1331" s="70" t="s">
        <v>3832</v>
      </c>
      <c r="B1331" s="70" t="s">
        <v>3833</v>
      </c>
      <c r="C1331" s="70" t="s">
        <v>3834</v>
      </c>
      <c r="D1331" s="70" t="s">
        <v>3162</v>
      </c>
      <c r="E1331" s="70" t="s">
        <v>5730</v>
      </c>
      <c r="F1331" s="71">
        <v>800</v>
      </c>
      <c r="G1331" s="70" t="s">
        <v>15</v>
      </c>
      <c r="H1331" s="72">
        <v>77.199996948242188</v>
      </c>
      <c r="I1331" s="70" t="s">
        <v>3919</v>
      </c>
      <c r="J1331" s="70" t="s">
        <v>3920</v>
      </c>
      <c r="K1331" s="70"/>
    </row>
    <row r="1332" spans="1:11" ht="14.45" x14ac:dyDescent="0.3">
      <c r="A1332" s="70" t="s">
        <v>3832</v>
      </c>
      <c r="B1332" s="70" t="s">
        <v>3833</v>
      </c>
      <c r="C1332" s="70" t="s">
        <v>3834</v>
      </c>
      <c r="D1332" s="70" t="s">
        <v>3164</v>
      </c>
      <c r="E1332" s="70" t="s">
        <v>5731</v>
      </c>
      <c r="F1332" s="71">
        <v>800</v>
      </c>
      <c r="G1332" s="70" t="s">
        <v>15</v>
      </c>
      <c r="H1332" s="72">
        <v>40.400001525878906</v>
      </c>
      <c r="I1332" s="70" t="s">
        <v>5692</v>
      </c>
      <c r="J1332" s="70" t="s">
        <v>1458</v>
      </c>
      <c r="K1332" s="70"/>
    </row>
    <row r="1333" spans="1:11" ht="14.45" x14ac:dyDescent="0.3">
      <c r="A1333" s="70" t="s">
        <v>3832</v>
      </c>
      <c r="B1333" s="70" t="s">
        <v>3833</v>
      </c>
      <c r="C1333" s="70" t="s">
        <v>3834</v>
      </c>
      <c r="D1333" s="70" t="s">
        <v>3168</v>
      </c>
      <c r="E1333" s="70" t="s">
        <v>3169</v>
      </c>
      <c r="F1333" s="71">
        <v>400</v>
      </c>
      <c r="G1333" s="70" t="s">
        <v>64</v>
      </c>
      <c r="H1333" s="72">
        <v>-1395.56005859375</v>
      </c>
      <c r="I1333" s="70" t="s">
        <v>65</v>
      </c>
      <c r="J1333" s="70" t="s">
        <v>66</v>
      </c>
      <c r="K1333" s="70"/>
    </row>
    <row r="1334" spans="1:11" ht="14.45" x14ac:dyDescent="0.3">
      <c r="A1334" s="70" t="s">
        <v>3832</v>
      </c>
      <c r="B1334" s="70" t="s">
        <v>3833</v>
      </c>
      <c r="C1334" s="70" t="s">
        <v>3834</v>
      </c>
      <c r="D1334" s="70" t="s">
        <v>5732</v>
      </c>
      <c r="E1334" s="70" t="s">
        <v>5733</v>
      </c>
      <c r="F1334" s="71">
        <v>800</v>
      </c>
      <c r="G1334" s="70" t="s">
        <v>15</v>
      </c>
      <c r="H1334" s="72">
        <v>67.400001525878906</v>
      </c>
      <c r="I1334" s="70" t="s">
        <v>16</v>
      </c>
      <c r="J1334" s="70" t="s">
        <v>21</v>
      </c>
      <c r="K1334" s="70"/>
    </row>
    <row r="1335" spans="1:11" ht="14.45" x14ac:dyDescent="0.3">
      <c r="A1335" s="70" t="s">
        <v>3832</v>
      </c>
      <c r="B1335" s="70" t="s">
        <v>3833</v>
      </c>
      <c r="C1335" s="70" t="s">
        <v>3834</v>
      </c>
      <c r="D1335" s="70" t="s">
        <v>5732</v>
      </c>
      <c r="E1335" s="70" t="s">
        <v>3930</v>
      </c>
      <c r="F1335" s="71">
        <v>800</v>
      </c>
      <c r="G1335" s="70" t="s">
        <v>15</v>
      </c>
      <c r="H1335" s="72">
        <v>7.4000000953674316</v>
      </c>
      <c r="I1335" s="70" t="s">
        <v>4376</v>
      </c>
      <c r="J1335" s="70" t="s">
        <v>5675</v>
      </c>
      <c r="K1335" s="70"/>
    </row>
    <row r="1336" spans="1:11" ht="14.45" x14ac:dyDescent="0.3">
      <c r="A1336" s="70" t="s">
        <v>3832</v>
      </c>
      <c r="B1336" s="70" t="s">
        <v>3833</v>
      </c>
      <c r="C1336" s="70" t="s">
        <v>3834</v>
      </c>
      <c r="D1336" s="70" t="s">
        <v>3173</v>
      </c>
      <c r="E1336" s="70" t="s">
        <v>5734</v>
      </c>
      <c r="F1336" s="71">
        <v>800</v>
      </c>
      <c r="G1336" s="70" t="s">
        <v>15</v>
      </c>
      <c r="H1336" s="72">
        <v>332.489990234375</v>
      </c>
      <c r="I1336" s="70" t="s">
        <v>4244</v>
      </c>
      <c r="J1336" s="70" t="s">
        <v>4245</v>
      </c>
      <c r="K1336" s="70"/>
    </row>
    <row r="1337" spans="1:11" ht="14.45" x14ac:dyDescent="0.3">
      <c r="A1337" s="70" t="s">
        <v>3832</v>
      </c>
      <c r="B1337" s="70" t="s">
        <v>3833</v>
      </c>
      <c r="C1337" s="70" t="s">
        <v>3834</v>
      </c>
      <c r="D1337" s="70" t="s">
        <v>3177</v>
      </c>
      <c r="E1337" s="70" t="s">
        <v>5735</v>
      </c>
      <c r="F1337" s="71">
        <v>800</v>
      </c>
      <c r="G1337" s="70" t="s">
        <v>15</v>
      </c>
      <c r="H1337" s="72">
        <v>179</v>
      </c>
      <c r="I1337" s="70" t="s">
        <v>4818</v>
      </c>
      <c r="J1337" s="70" t="s">
        <v>21</v>
      </c>
      <c r="K1337" s="70"/>
    </row>
    <row r="1338" spans="1:11" ht="14.45" x14ac:dyDescent="0.3">
      <c r="A1338" s="70" t="s">
        <v>3832</v>
      </c>
      <c r="B1338" s="70" t="s">
        <v>3833</v>
      </c>
      <c r="C1338" s="70" t="s">
        <v>3834</v>
      </c>
      <c r="D1338" s="70" t="s">
        <v>3182</v>
      </c>
      <c r="E1338" s="70" t="s">
        <v>5736</v>
      </c>
      <c r="F1338" s="71">
        <v>800</v>
      </c>
      <c r="G1338" s="70" t="s">
        <v>15</v>
      </c>
      <c r="H1338" s="72">
        <v>270</v>
      </c>
      <c r="I1338" s="70" t="s">
        <v>4592</v>
      </c>
      <c r="J1338" s="70" t="s">
        <v>4593</v>
      </c>
      <c r="K1338" s="70"/>
    </row>
    <row r="1339" spans="1:11" ht="14.45" x14ac:dyDescent="0.3">
      <c r="A1339" s="70" t="s">
        <v>3832</v>
      </c>
      <c r="B1339" s="70" t="s">
        <v>3833</v>
      </c>
      <c r="C1339" s="70" t="s">
        <v>3834</v>
      </c>
      <c r="D1339" s="70" t="s">
        <v>3182</v>
      </c>
      <c r="E1339" s="70" t="s">
        <v>5737</v>
      </c>
      <c r="F1339" s="71">
        <v>800</v>
      </c>
      <c r="G1339" s="70" t="s">
        <v>15</v>
      </c>
      <c r="H1339" s="72">
        <v>180.85000610351562</v>
      </c>
      <c r="I1339" s="70" t="s">
        <v>39</v>
      </c>
      <c r="J1339" s="70" t="s">
        <v>21</v>
      </c>
      <c r="K1339" s="70"/>
    </row>
    <row r="1340" spans="1:11" ht="14.45" x14ac:dyDescent="0.3">
      <c r="A1340" s="70" t="s">
        <v>3832</v>
      </c>
      <c r="B1340" s="70" t="s">
        <v>3833</v>
      </c>
      <c r="C1340" s="70" t="s">
        <v>3834</v>
      </c>
      <c r="D1340" s="70" t="s">
        <v>3188</v>
      </c>
      <c r="E1340" s="70" t="s">
        <v>5738</v>
      </c>
      <c r="F1340" s="71">
        <v>800</v>
      </c>
      <c r="G1340" s="70" t="s">
        <v>15</v>
      </c>
      <c r="H1340" s="72">
        <v>7.4000000953674316</v>
      </c>
      <c r="I1340" s="70" t="s">
        <v>4376</v>
      </c>
      <c r="J1340" s="70" t="s">
        <v>5675</v>
      </c>
      <c r="K1340" s="70"/>
    </row>
    <row r="1341" spans="1:11" ht="14.45" x14ac:dyDescent="0.3">
      <c r="A1341" s="70" t="s">
        <v>3832</v>
      </c>
      <c r="B1341" s="70" t="s">
        <v>3833</v>
      </c>
      <c r="C1341" s="70" t="s">
        <v>3834</v>
      </c>
      <c r="D1341" s="70" t="s">
        <v>3191</v>
      </c>
      <c r="E1341" s="70" t="s">
        <v>5739</v>
      </c>
      <c r="F1341" s="71">
        <v>800</v>
      </c>
      <c r="G1341" s="70" t="s">
        <v>15</v>
      </c>
      <c r="H1341" s="72">
        <v>50.099998474121094</v>
      </c>
      <c r="I1341" s="70" t="s">
        <v>3647</v>
      </c>
      <c r="J1341" s="70" t="s">
        <v>21</v>
      </c>
      <c r="K1341" s="70"/>
    </row>
    <row r="1342" spans="1:11" ht="14.45" x14ac:dyDescent="0.3">
      <c r="A1342" s="70" t="s">
        <v>3832</v>
      </c>
      <c r="B1342" s="70" t="s">
        <v>3833</v>
      </c>
      <c r="C1342" s="70" t="s">
        <v>3834</v>
      </c>
      <c r="D1342" s="70" t="s">
        <v>3193</v>
      </c>
      <c r="E1342" s="70" t="s">
        <v>5740</v>
      </c>
      <c r="F1342" s="71">
        <v>800</v>
      </c>
      <c r="G1342" s="70" t="s">
        <v>15</v>
      </c>
      <c r="H1342" s="72">
        <v>39.799999237060547</v>
      </c>
      <c r="I1342" s="70" t="s">
        <v>5535</v>
      </c>
      <c r="J1342" s="70" t="s">
        <v>1458</v>
      </c>
      <c r="K1342" s="70"/>
    </row>
    <row r="1343" spans="1:11" ht="14.45" x14ac:dyDescent="0.3">
      <c r="A1343" s="70" t="s">
        <v>3832</v>
      </c>
      <c r="B1343" s="70" t="s">
        <v>3833</v>
      </c>
      <c r="C1343" s="70" t="s">
        <v>3834</v>
      </c>
      <c r="D1343" s="70" t="s">
        <v>3211</v>
      </c>
      <c r="E1343" s="70" t="s">
        <v>5008</v>
      </c>
      <c r="F1343" s="71">
        <v>800</v>
      </c>
      <c r="G1343" s="70" t="s">
        <v>15</v>
      </c>
      <c r="H1343" s="72">
        <v>14.25</v>
      </c>
      <c r="I1343" s="70" t="s">
        <v>3924</v>
      </c>
      <c r="J1343" s="70" t="s">
        <v>118</v>
      </c>
      <c r="K1343" s="70"/>
    </row>
    <row r="1344" spans="1:11" ht="14.45" x14ac:dyDescent="0.3">
      <c r="A1344" s="70" t="s">
        <v>3832</v>
      </c>
      <c r="B1344" s="70" t="s">
        <v>3833</v>
      </c>
      <c r="C1344" s="70" t="s">
        <v>3834</v>
      </c>
      <c r="D1344" s="70" t="s">
        <v>3218</v>
      </c>
      <c r="E1344" s="70" t="s">
        <v>5741</v>
      </c>
      <c r="F1344" s="71">
        <v>400</v>
      </c>
      <c r="G1344" s="70" t="s">
        <v>64</v>
      </c>
      <c r="H1344" s="72">
        <v>-1660.9300537109375</v>
      </c>
      <c r="I1344" s="70" t="s">
        <v>65</v>
      </c>
      <c r="J1344" s="70" t="s">
        <v>66</v>
      </c>
      <c r="K1344" s="70"/>
    </row>
    <row r="1345" spans="1:11" ht="14.45" x14ac:dyDescent="0.3">
      <c r="A1345" s="70" t="s">
        <v>3832</v>
      </c>
      <c r="B1345" s="70" t="s">
        <v>3833</v>
      </c>
      <c r="C1345" s="70" t="s">
        <v>3834</v>
      </c>
      <c r="D1345" s="70" t="s">
        <v>3220</v>
      </c>
      <c r="E1345" s="70" t="s">
        <v>5742</v>
      </c>
      <c r="F1345" s="71">
        <v>800</v>
      </c>
      <c r="G1345" s="70" t="s">
        <v>15</v>
      </c>
      <c r="H1345" s="72">
        <v>69.650001525878906</v>
      </c>
      <c r="I1345" s="70" t="s">
        <v>3919</v>
      </c>
      <c r="J1345" s="70" t="s">
        <v>3920</v>
      </c>
      <c r="K1345" s="70"/>
    </row>
    <row r="1346" spans="1:11" ht="14.45" x14ac:dyDescent="0.3">
      <c r="A1346" s="70" t="s">
        <v>3832</v>
      </c>
      <c r="B1346" s="70" t="s">
        <v>3833</v>
      </c>
      <c r="C1346" s="70" t="s">
        <v>3834</v>
      </c>
      <c r="D1346" s="70" t="s">
        <v>5743</v>
      </c>
      <c r="E1346" s="70" t="s">
        <v>5744</v>
      </c>
      <c r="F1346" s="71">
        <v>800</v>
      </c>
      <c r="G1346" s="70" t="s">
        <v>15</v>
      </c>
      <c r="H1346" s="72">
        <v>42.150001525878906</v>
      </c>
      <c r="I1346" s="70" t="s">
        <v>5745</v>
      </c>
      <c r="J1346" s="70" t="s">
        <v>36</v>
      </c>
      <c r="K1346" s="70"/>
    </row>
    <row r="1347" spans="1:11" ht="14.45" x14ac:dyDescent="0.3">
      <c r="A1347" s="70" t="s">
        <v>3832</v>
      </c>
      <c r="B1347" s="70" t="s">
        <v>3833</v>
      </c>
      <c r="C1347" s="70" t="s">
        <v>3834</v>
      </c>
      <c r="D1347" s="70" t="s">
        <v>3234</v>
      </c>
      <c r="E1347" s="70" t="s">
        <v>5746</v>
      </c>
      <c r="F1347" s="71">
        <v>800</v>
      </c>
      <c r="G1347" s="70" t="s">
        <v>15</v>
      </c>
      <c r="H1347" s="72">
        <v>45.099998474121094</v>
      </c>
      <c r="I1347" s="70" t="s">
        <v>3919</v>
      </c>
      <c r="J1347" s="70" t="s">
        <v>3920</v>
      </c>
      <c r="K1347" s="70"/>
    </row>
    <row r="1348" spans="1:11" ht="14.45" x14ac:dyDescent="0.3">
      <c r="A1348" s="70" t="s">
        <v>3832</v>
      </c>
      <c r="B1348" s="70" t="s">
        <v>3833</v>
      </c>
      <c r="C1348" s="70" t="s">
        <v>3834</v>
      </c>
      <c r="D1348" s="70" t="s">
        <v>3237</v>
      </c>
      <c r="E1348" s="70" t="s">
        <v>5747</v>
      </c>
      <c r="F1348" s="71">
        <v>800</v>
      </c>
      <c r="G1348" s="70" t="s">
        <v>15</v>
      </c>
      <c r="H1348" s="72">
        <v>40.290000915527344</v>
      </c>
      <c r="I1348" s="70" t="s">
        <v>5604</v>
      </c>
      <c r="J1348" s="70" t="s">
        <v>5605</v>
      </c>
      <c r="K1348" s="70"/>
    </row>
    <row r="1349" spans="1:11" ht="14.45" x14ac:dyDescent="0.3">
      <c r="A1349" s="70" t="s">
        <v>3832</v>
      </c>
      <c r="B1349" s="70" t="s">
        <v>3833</v>
      </c>
      <c r="C1349" s="70" t="s">
        <v>3834</v>
      </c>
      <c r="D1349" s="70" t="s">
        <v>3242</v>
      </c>
      <c r="E1349" s="70" t="s">
        <v>5748</v>
      </c>
      <c r="F1349" s="71">
        <v>800</v>
      </c>
      <c r="G1349" s="70" t="s">
        <v>15</v>
      </c>
      <c r="H1349" s="72">
        <v>45.060001373291016</v>
      </c>
      <c r="I1349" s="70" t="s">
        <v>5692</v>
      </c>
      <c r="J1349" s="70" t="s">
        <v>1458</v>
      </c>
      <c r="K1349" s="70"/>
    </row>
    <row r="1350" spans="1:11" ht="14.45" x14ac:dyDescent="0.3">
      <c r="A1350" s="70" t="s">
        <v>3832</v>
      </c>
      <c r="B1350" s="70" t="s">
        <v>3833</v>
      </c>
      <c r="C1350" s="70" t="s">
        <v>3834</v>
      </c>
      <c r="D1350" s="70" t="s">
        <v>5749</v>
      </c>
      <c r="E1350" s="70" t="s">
        <v>5750</v>
      </c>
      <c r="F1350" s="71">
        <v>800</v>
      </c>
      <c r="G1350" s="70" t="s">
        <v>15</v>
      </c>
      <c r="H1350" s="72">
        <v>7.4000000953674316</v>
      </c>
      <c r="I1350" s="70" t="s">
        <v>4376</v>
      </c>
      <c r="J1350" s="70" t="s">
        <v>5675</v>
      </c>
      <c r="K1350" s="70"/>
    </row>
    <row r="1351" spans="1:11" ht="14.45" x14ac:dyDescent="0.3">
      <c r="A1351" s="70" t="s">
        <v>3832</v>
      </c>
      <c r="B1351" s="70" t="s">
        <v>3833</v>
      </c>
      <c r="C1351" s="70" t="s">
        <v>3834</v>
      </c>
      <c r="D1351" s="70" t="s">
        <v>5749</v>
      </c>
      <c r="E1351" s="70" t="s">
        <v>1068</v>
      </c>
      <c r="F1351" s="71">
        <v>800</v>
      </c>
      <c r="G1351" s="70" t="s">
        <v>15</v>
      </c>
      <c r="H1351" s="72">
        <v>73.720001220703125</v>
      </c>
      <c r="I1351" s="70" t="s">
        <v>211</v>
      </c>
      <c r="J1351" s="70" t="s">
        <v>21</v>
      </c>
      <c r="K1351" s="70"/>
    </row>
    <row r="1352" spans="1:11" ht="14.45" x14ac:dyDescent="0.3">
      <c r="A1352" s="70" t="s">
        <v>3832</v>
      </c>
      <c r="B1352" s="70" t="s">
        <v>3833</v>
      </c>
      <c r="C1352" s="70" t="s">
        <v>3834</v>
      </c>
      <c r="D1352" s="70" t="s">
        <v>5751</v>
      </c>
      <c r="E1352" s="70" t="s">
        <v>5752</v>
      </c>
      <c r="F1352" s="71">
        <v>800</v>
      </c>
      <c r="G1352" s="70" t="s">
        <v>15</v>
      </c>
      <c r="H1352" s="72">
        <v>139.10000610351562</v>
      </c>
      <c r="I1352" s="70" t="s">
        <v>5753</v>
      </c>
      <c r="J1352" s="70" t="s">
        <v>21</v>
      </c>
      <c r="K1352" s="70"/>
    </row>
    <row r="1353" spans="1:11" ht="14.45" x14ac:dyDescent="0.3">
      <c r="A1353" s="70" t="s">
        <v>3832</v>
      </c>
      <c r="B1353" s="70" t="s">
        <v>3833</v>
      </c>
      <c r="C1353" s="70" t="s">
        <v>3834</v>
      </c>
      <c r="D1353" s="70" t="s">
        <v>3250</v>
      </c>
      <c r="E1353" s="70" t="s">
        <v>5754</v>
      </c>
      <c r="F1353" s="71">
        <v>800</v>
      </c>
      <c r="G1353" s="70" t="s">
        <v>15</v>
      </c>
      <c r="H1353" s="72">
        <v>96.19000244140625</v>
      </c>
      <c r="I1353" s="70" t="s">
        <v>5755</v>
      </c>
      <c r="J1353" s="70" t="s">
        <v>21</v>
      </c>
      <c r="K1353" s="70"/>
    </row>
    <row r="1354" spans="1:11" ht="14.45" x14ac:dyDescent="0.3">
      <c r="A1354" s="70" t="s">
        <v>3832</v>
      </c>
      <c r="B1354" s="70" t="s">
        <v>3833</v>
      </c>
      <c r="C1354" s="70" t="s">
        <v>3834</v>
      </c>
      <c r="D1354" s="70" t="s">
        <v>3252</v>
      </c>
      <c r="E1354" s="70" t="s">
        <v>5756</v>
      </c>
      <c r="F1354" s="71">
        <v>800</v>
      </c>
      <c r="G1354" s="70" t="s">
        <v>15</v>
      </c>
      <c r="H1354" s="72">
        <v>230</v>
      </c>
      <c r="I1354" s="70" t="s">
        <v>4253</v>
      </c>
      <c r="J1354" s="70" t="s">
        <v>21</v>
      </c>
      <c r="K1354" s="70"/>
    </row>
    <row r="1355" spans="1:11" ht="14.45" x14ac:dyDescent="0.3">
      <c r="A1355" s="70" t="s">
        <v>3832</v>
      </c>
      <c r="B1355" s="70" t="s">
        <v>3833</v>
      </c>
      <c r="C1355" s="70" t="s">
        <v>3834</v>
      </c>
      <c r="D1355" s="70" t="s">
        <v>5757</v>
      </c>
      <c r="E1355" s="70" t="s">
        <v>5758</v>
      </c>
      <c r="F1355" s="71">
        <v>800</v>
      </c>
      <c r="G1355" s="70" t="s">
        <v>15</v>
      </c>
      <c r="H1355" s="72">
        <v>41.919998168945313</v>
      </c>
      <c r="I1355" s="70" t="s">
        <v>5655</v>
      </c>
      <c r="J1355" s="70" t="s">
        <v>892</v>
      </c>
      <c r="K1355" s="70"/>
    </row>
    <row r="1356" spans="1:11" ht="14.45" x14ac:dyDescent="0.3">
      <c r="A1356" s="70" t="s">
        <v>3832</v>
      </c>
      <c r="B1356" s="70" t="s">
        <v>3833</v>
      </c>
      <c r="C1356" s="70" t="s">
        <v>3834</v>
      </c>
      <c r="D1356" s="70" t="s">
        <v>5759</v>
      </c>
      <c r="E1356" s="70" t="s">
        <v>5760</v>
      </c>
      <c r="F1356" s="71">
        <v>800</v>
      </c>
      <c r="G1356" s="70" t="s">
        <v>15</v>
      </c>
      <c r="H1356" s="72">
        <v>108</v>
      </c>
      <c r="I1356" s="70" t="s">
        <v>5761</v>
      </c>
      <c r="J1356" s="70" t="s">
        <v>21</v>
      </c>
      <c r="K1356" s="70"/>
    </row>
    <row r="1357" spans="1:11" ht="14.45" x14ac:dyDescent="0.3">
      <c r="A1357" s="70" t="s">
        <v>3832</v>
      </c>
      <c r="B1357" s="70" t="s">
        <v>3833</v>
      </c>
      <c r="C1357" s="70" t="s">
        <v>3834</v>
      </c>
      <c r="D1357" s="70" t="s">
        <v>5762</v>
      </c>
      <c r="E1357" s="70" t="s">
        <v>5763</v>
      </c>
      <c r="F1357" s="71">
        <v>800</v>
      </c>
      <c r="G1357" s="70" t="s">
        <v>15</v>
      </c>
      <c r="H1357" s="72">
        <v>7.4000000953674316</v>
      </c>
      <c r="I1357" s="70" t="s">
        <v>4376</v>
      </c>
      <c r="J1357" s="70" t="s">
        <v>5675</v>
      </c>
      <c r="K1357" s="70"/>
    </row>
    <row r="1358" spans="1:11" ht="14.45" x14ac:dyDescent="0.3">
      <c r="A1358" s="70" t="s">
        <v>3832</v>
      </c>
      <c r="B1358" s="70" t="s">
        <v>3833</v>
      </c>
      <c r="C1358" s="70" t="s">
        <v>3834</v>
      </c>
      <c r="D1358" s="70" t="s">
        <v>3259</v>
      </c>
      <c r="E1358" s="70" t="s">
        <v>5764</v>
      </c>
      <c r="F1358" s="71">
        <v>800</v>
      </c>
      <c r="G1358" s="70" t="s">
        <v>15</v>
      </c>
      <c r="H1358" s="72">
        <v>71.949996948242188</v>
      </c>
      <c r="I1358" s="70" t="s">
        <v>5765</v>
      </c>
      <c r="J1358" s="70" t="s">
        <v>21</v>
      </c>
      <c r="K1358" s="70"/>
    </row>
    <row r="1359" spans="1:11" ht="14.45" x14ac:dyDescent="0.3">
      <c r="A1359" s="70" t="s">
        <v>3832</v>
      </c>
      <c r="B1359" s="70" t="s">
        <v>3833</v>
      </c>
      <c r="C1359" s="70" t="s">
        <v>3834</v>
      </c>
      <c r="D1359" s="70" t="s">
        <v>5766</v>
      </c>
      <c r="E1359" s="70" t="s">
        <v>5767</v>
      </c>
      <c r="F1359" s="71">
        <v>800</v>
      </c>
      <c r="G1359" s="70" t="s">
        <v>15</v>
      </c>
      <c r="H1359" s="72">
        <v>53.599998474121094</v>
      </c>
      <c r="I1359" s="70" t="s">
        <v>5768</v>
      </c>
      <c r="J1359" s="70" t="s">
        <v>21</v>
      </c>
      <c r="K1359" s="70"/>
    </row>
    <row r="1360" spans="1:11" ht="14.45" x14ac:dyDescent="0.3">
      <c r="A1360" s="70" t="s">
        <v>3832</v>
      </c>
      <c r="B1360" s="70" t="s">
        <v>3833</v>
      </c>
      <c r="C1360" s="70" t="s">
        <v>3834</v>
      </c>
      <c r="D1360" s="70" t="s">
        <v>5766</v>
      </c>
      <c r="E1360" s="70" t="s">
        <v>5769</v>
      </c>
      <c r="F1360" s="71">
        <v>800</v>
      </c>
      <c r="G1360" s="70" t="s">
        <v>15</v>
      </c>
      <c r="H1360" s="72">
        <v>7.4499998092651367</v>
      </c>
      <c r="I1360" s="70" t="s">
        <v>847</v>
      </c>
      <c r="J1360" s="70" t="s">
        <v>118</v>
      </c>
      <c r="K1360" s="70"/>
    </row>
    <row r="1361" spans="1:11" ht="14.45" x14ac:dyDescent="0.3">
      <c r="A1361" s="70" t="s">
        <v>3832</v>
      </c>
      <c r="B1361" s="70" t="s">
        <v>3833</v>
      </c>
      <c r="C1361" s="70" t="s">
        <v>3834</v>
      </c>
      <c r="D1361" s="70" t="s">
        <v>5770</v>
      </c>
      <c r="E1361" s="70" t="s">
        <v>5771</v>
      </c>
      <c r="F1361" s="71">
        <v>800</v>
      </c>
      <c r="G1361" s="70" t="s">
        <v>15</v>
      </c>
      <c r="H1361" s="72">
        <v>60.450000762939453</v>
      </c>
      <c r="I1361" s="70" t="s">
        <v>5695</v>
      </c>
      <c r="J1361" s="70" t="s">
        <v>21</v>
      </c>
      <c r="K1361" s="70"/>
    </row>
    <row r="1362" spans="1:11" ht="14.45" x14ac:dyDescent="0.3">
      <c r="A1362" s="70" t="s">
        <v>3832</v>
      </c>
      <c r="B1362" s="70" t="s">
        <v>3833</v>
      </c>
      <c r="C1362" s="70" t="s">
        <v>3834</v>
      </c>
      <c r="D1362" s="70" t="s">
        <v>3268</v>
      </c>
      <c r="E1362" s="70" t="s">
        <v>5772</v>
      </c>
      <c r="F1362" s="71">
        <v>800</v>
      </c>
      <c r="G1362" s="70" t="s">
        <v>15</v>
      </c>
      <c r="H1362" s="72">
        <v>24.450000762939453</v>
      </c>
      <c r="I1362" s="70" t="s">
        <v>5773</v>
      </c>
      <c r="J1362" s="70" t="s">
        <v>892</v>
      </c>
      <c r="K1362" s="70"/>
    </row>
    <row r="1363" spans="1:11" ht="14.45" x14ac:dyDescent="0.3">
      <c r="A1363" s="70" t="s">
        <v>3832</v>
      </c>
      <c r="B1363" s="70" t="s">
        <v>3833</v>
      </c>
      <c r="C1363" s="70" t="s">
        <v>3834</v>
      </c>
      <c r="D1363" s="70" t="s">
        <v>3268</v>
      </c>
      <c r="E1363" s="70" t="s">
        <v>5774</v>
      </c>
      <c r="F1363" s="71">
        <v>800</v>
      </c>
      <c r="G1363" s="70" t="s">
        <v>15</v>
      </c>
      <c r="H1363" s="72">
        <v>86</v>
      </c>
      <c r="I1363" s="70" t="s">
        <v>5775</v>
      </c>
      <c r="J1363" s="70" t="s">
        <v>21</v>
      </c>
      <c r="K1363" s="70"/>
    </row>
    <row r="1364" spans="1:11" ht="14.45" x14ac:dyDescent="0.3">
      <c r="A1364" s="70" t="s">
        <v>3832</v>
      </c>
      <c r="B1364" s="70" t="s">
        <v>3833</v>
      </c>
      <c r="C1364" s="70" t="s">
        <v>3834</v>
      </c>
      <c r="D1364" s="70" t="s">
        <v>5776</v>
      </c>
      <c r="E1364" s="70" t="s">
        <v>5777</v>
      </c>
      <c r="F1364" s="71">
        <v>800</v>
      </c>
      <c r="G1364" s="70" t="s">
        <v>15</v>
      </c>
      <c r="H1364" s="72">
        <v>242.08000183105469</v>
      </c>
      <c r="I1364" s="70" t="s">
        <v>5778</v>
      </c>
      <c r="J1364" s="70" t="s">
        <v>1965</v>
      </c>
      <c r="K1364" s="70"/>
    </row>
    <row r="1365" spans="1:11" ht="14.45" x14ac:dyDescent="0.3">
      <c r="A1365" s="70" t="s">
        <v>3832</v>
      </c>
      <c r="B1365" s="70" t="s">
        <v>3833</v>
      </c>
      <c r="C1365" s="70" t="s">
        <v>3834</v>
      </c>
      <c r="D1365" s="70" t="s">
        <v>3271</v>
      </c>
      <c r="E1365" s="70" t="s">
        <v>3272</v>
      </c>
      <c r="F1365" s="71">
        <v>400</v>
      </c>
      <c r="G1365" s="70" t="s">
        <v>64</v>
      </c>
      <c r="H1365" s="72">
        <v>-952.83001708984375</v>
      </c>
      <c r="I1365" s="70" t="s">
        <v>65</v>
      </c>
      <c r="J1365" s="70" t="s">
        <v>66</v>
      </c>
      <c r="K1365" s="70"/>
    </row>
    <row r="1366" spans="1:11" ht="14.45" x14ac:dyDescent="0.3">
      <c r="A1366" s="70" t="s">
        <v>3832</v>
      </c>
      <c r="B1366" s="70" t="s">
        <v>3833</v>
      </c>
      <c r="C1366" s="70" t="s">
        <v>3834</v>
      </c>
      <c r="D1366" s="70" t="s">
        <v>5779</v>
      </c>
      <c r="E1366" s="70" t="s">
        <v>2565</v>
      </c>
      <c r="F1366" s="71">
        <v>800</v>
      </c>
      <c r="G1366" s="70" t="s">
        <v>15</v>
      </c>
      <c r="H1366" s="72">
        <v>56.770000457763672</v>
      </c>
      <c r="I1366" s="70" t="s">
        <v>5607</v>
      </c>
      <c r="J1366" s="70" t="s">
        <v>21</v>
      </c>
      <c r="K1366" s="70"/>
    </row>
    <row r="1367" spans="1:11" ht="14.45" x14ac:dyDescent="0.3">
      <c r="A1367" s="70" t="s">
        <v>3832</v>
      </c>
      <c r="B1367" s="70" t="s">
        <v>3833</v>
      </c>
      <c r="C1367" s="70" t="s">
        <v>3834</v>
      </c>
      <c r="D1367" s="70" t="s">
        <v>3277</v>
      </c>
      <c r="E1367" s="70" t="s">
        <v>5780</v>
      </c>
      <c r="F1367" s="71">
        <v>800</v>
      </c>
      <c r="G1367" s="70" t="s">
        <v>15</v>
      </c>
      <c r="H1367" s="72">
        <v>54.75</v>
      </c>
      <c r="I1367" s="70" t="s">
        <v>5695</v>
      </c>
      <c r="J1367" s="70" t="s">
        <v>21</v>
      </c>
      <c r="K1367" s="70"/>
    </row>
    <row r="1368" spans="1:11" ht="14.45" x14ac:dyDescent="0.3">
      <c r="A1368" s="70" t="s">
        <v>3832</v>
      </c>
      <c r="B1368" s="70" t="s">
        <v>3833</v>
      </c>
      <c r="C1368" s="70" t="s">
        <v>3834</v>
      </c>
      <c r="D1368" s="70" t="s">
        <v>3280</v>
      </c>
      <c r="E1368" s="70" t="s">
        <v>5781</v>
      </c>
      <c r="F1368" s="71">
        <v>800</v>
      </c>
      <c r="G1368" s="70" t="s">
        <v>15</v>
      </c>
      <c r="H1368" s="72">
        <v>6.75</v>
      </c>
      <c r="I1368" s="70" t="s">
        <v>4099</v>
      </c>
      <c r="J1368" s="70" t="s">
        <v>4078</v>
      </c>
      <c r="K1368" s="70"/>
    </row>
    <row r="1369" spans="1:11" ht="14.45" x14ac:dyDescent="0.3">
      <c r="A1369" s="70" t="s">
        <v>3832</v>
      </c>
      <c r="B1369" s="70" t="s">
        <v>3833</v>
      </c>
      <c r="C1369" s="70" t="s">
        <v>3834</v>
      </c>
      <c r="D1369" s="70" t="s">
        <v>3282</v>
      </c>
      <c r="E1369" s="70" t="s">
        <v>5782</v>
      </c>
      <c r="F1369" s="71">
        <v>800</v>
      </c>
      <c r="G1369" s="70" t="s">
        <v>15</v>
      </c>
      <c r="H1369" s="72">
        <v>103</v>
      </c>
      <c r="I1369" s="70" t="s">
        <v>4498</v>
      </c>
      <c r="J1369" s="70" t="s">
        <v>485</v>
      </c>
      <c r="K1369" s="70"/>
    </row>
    <row r="1370" spans="1:11" ht="14.45" x14ac:dyDescent="0.3">
      <c r="A1370" s="70" t="s">
        <v>3832</v>
      </c>
      <c r="B1370" s="70" t="s">
        <v>3833</v>
      </c>
      <c r="C1370" s="70" t="s">
        <v>3834</v>
      </c>
      <c r="D1370" s="70" t="s">
        <v>3285</v>
      </c>
      <c r="E1370" s="70" t="s">
        <v>5783</v>
      </c>
      <c r="F1370" s="71">
        <v>800</v>
      </c>
      <c r="G1370" s="70" t="s">
        <v>15</v>
      </c>
      <c r="H1370" s="72">
        <v>50.779998779296875</v>
      </c>
      <c r="I1370" s="70" t="s">
        <v>4683</v>
      </c>
      <c r="J1370" s="70" t="s">
        <v>73</v>
      </c>
      <c r="K1370" s="70"/>
    </row>
    <row r="1371" spans="1:11" ht="14.45" x14ac:dyDescent="0.3">
      <c r="A1371" s="70" t="s">
        <v>3832</v>
      </c>
      <c r="B1371" s="70" t="s">
        <v>3833</v>
      </c>
      <c r="C1371" s="70" t="s">
        <v>3834</v>
      </c>
      <c r="D1371" s="70" t="s">
        <v>5784</v>
      </c>
      <c r="E1371" s="70" t="s">
        <v>5785</v>
      </c>
      <c r="F1371" s="71">
        <v>800</v>
      </c>
      <c r="G1371" s="70" t="s">
        <v>15</v>
      </c>
      <c r="H1371" s="72">
        <v>39</v>
      </c>
      <c r="I1371" s="70" t="s">
        <v>5786</v>
      </c>
      <c r="J1371" s="70" t="s">
        <v>892</v>
      </c>
      <c r="K1371" s="70"/>
    </row>
    <row r="1372" spans="1:11" ht="14.45" x14ac:dyDescent="0.3">
      <c r="A1372" s="70" t="s">
        <v>3832</v>
      </c>
      <c r="B1372" s="70" t="s">
        <v>3833</v>
      </c>
      <c r="C1372" s="70" t="s">
        <v>3834</v>
      </c>
      <c r="D1372" s="70" t="s">
        <v>3289</v>
      </c>
      <c r="E1372" s="70" t="s">
        <v>5787</v>
      </c>
      <c r="F1372" s="71">
        <v>800</v>
      </c>
      <c r="G1372" s="70" t="s">
        <v>15</v>
      </c>
      <c r="H1372" s="72">
        <v>15.149999618530273</v>
      </c>
      <c r="I1372" s="70" t="s">
        <v>3924</v>
      </c>
      <c r="J1372" s="70" t="s">
        <v>118</v>
      </c>
      <c r="K1372" s="70"/>
    </row>
    <row r="1373" spans="1:11" ht="14.45" x14ac:dyDescent="0.3">
      <c r="A1373" s="70" t="s">
        <v>3832</v>
      </c>
      <c r="B1373" s="70" t="s">
        <v>3833</v>
      </c>
      <c r="C1373" s="70" t="s">
        <v>3834</v>
      </c>
      <c r="D1373" s="70" t="s">
        <v>3291</v>
      </c>
      <c r="E1373" s="70" t="s">
        <v>5788</v>
      </c>
      <c r="F1373" s="71">
        <v>800</v>
      </c>
      <c r="G1373" s="70" t="s">
        <v>15</v>
      </c>
      <c r="H1373" s="72">
        <v>125.5</v>
      </c>
      <c r="I1373" s="70" t="s">
        <v>4244</v>
      </c>
      <c r="J1373" s="70" t="s">
        <v>4245</v>
      </c>
      <c r="K1373" s="70"/>
    </row>
    <row r="1374" spans="1:11" ht="14.45" x14ac:dyDescent="0.3">
      <c r="A1374" s="70" t="s">
        <v>3832</v>
      </c>
      <c r="B1374" s="70" t="s">
        <v>3833</v>
      </c>
      <c r="C1374" s="70" t="s">
        <v>3834</v>
      </c>
      <c r="D1374" s="70" t="s">
        <v>3297</v>
      </c>
      <c r="E1374" s="70" t="s">
        <v>5789</v>
      </c>
      <c r="F1374" s="71">
        <v>800</v>
      </c>
      <c r="G1374" s="70" t="s">
        <v>15</v>
      </c>
      <c r="H1374" s="72">
        <v>59</v>
      </c>
      <c r="I1374" s="70" t="s">
        <v>5177</v>
      </c>
      <c r="J1374" s="70" t="s">
        <v>21</v>
      </c>
      <c r="K1374" s="70"/>
    </row>
    <row r="1375" spans="1:11" ht="14.45" x14ac:dyDescent="0.3">
      <c r="A1375" s="70" t="s">
        <v>3832</v>
      </c>
      <c r="B1375" s="70" t="s">
        <v>3833</v>
      </c>
      <c r="C1375" s="70" t="s">
        <v>3834</v>
      </c>
      <c r="D1375" s="70" t="s">
        <v>5790</v>
      </c>
      <c r="E1375" s="70" t="s">
        <v>5791</v>
      </c>
      <c r="F1375" s="71">
        <v>800</v>
      </c>
      <c r="G1375" s="70" t="s">
        <v>15</v>
      </c>
      <c r="H1375" s="72">
        <v>95</v>
      </c>
      <c r="I1375" s="70" t="s">
        <v>632</v>
      </c>
      <c r="J1375" s="70" t="s">
        <v>21</v>
      </c>
      <c r="K1375" s="70"/>
    </row>
    <row r="1376" spans="1:11" ht="14.45" x14ac:dyDescent="0.3">
      <c r="A1376" s="70" t="s">
        <v>3832</v>
      </c>
      <c r="B1376" s="70" t="s">
        <v>3833</v>
      </c>
      <c r="C1376" s="70" t="s">
        <v>3834</v>
      </c>
      <c r="D1376" s="70" t="s">
        <v>5790</v>
      </c>
      <c r="E1376" s="70" t="s">
        <v>5792</v>
      </c>
      <c r="F1376" s="71">
        <v>800</v>
      </c>
      <c r="G1376" s="70" t="s">
        <v>15</v>
      </c>
      <c r="H1376" s="72">
        <v>438</v>
      </c>
      <c r="I1376" s="70" t="s">
        <v>4550</v>
      </c>
      <c r="J1376" s="70" t="s">
        <v>1740</v>
      </c>
      <c r="K1376" s="70"/>
    </row>
    <row r="1377" spans="1:11" ht="14.45" x14ac:dyDescent="0.3">
      <c r="A1377" s="70" t="s">
        <v>3832</v>
      </c>
      <c r="B1377" s="70" t="s">
        <v>3833</v>
      </c>
      <c r="C1377" s="70" t="s">
        <v>3834</v>
      </c>
      <c r="D1377" s="70" t="s">
        <v>3308</v>
      </c>
      <c r="E1377" s="70" t="s">
        <v>5793</v>
      </c>
      <c r="F1377" s="71">
        <v>800</v>
      </c>
      <c r="G1377" s="70" t="s">
        <v>15</v>
      </c>
      <c r="H1377" s="72">
        <v>40.909999847412109</v>
      </c>
      <c r="I1377" s="70" t="s">
        <v>5794</v>
      </c>
      <c r="J1377" s="70" t="s">
        <v>892</v>
      </c>
      <c r="K1377" s="70"/>
    </row>
    <row r="1378" spans="1:11" ht="14.45" x14ac:dyDescent="0.3">
      <c r="A1378" s="70" t="s">
        <v>3832</v>
      </c>
      <c r="B1378" s="70" t="s">
        <v>3833</v>
      </c>
      <c r="C1378" s="70" t="s">
        <v>3834</v>
      </c>
      <c r="D1378" s="70" t="s">
        <v>3313</v>
      </c>
      <c r="E1378" s="70" t="s">
        <v>5795</v>
      </c>
      <c r="F1378" s="71">
        <v>800</v>
      </c>
      <c r="G1378" s="70" t="s">
        <v>15</v>
      </c>
      <c r="H1378" s="72">
        <v>95</v>
      </c>
      <c r="I1378" s="70" t="s">
        <v>4307</v>
      </c>
      <c r="J1378" s="70" t="s">
        <v>21</v>
      </c>
      <c r="K1378" s="70"/>
    </row>
    <row r="1379" spans="1:11" ht="14.45" x14ac:dyDescent="0.3">
      <c r="A1379" s="70" t="s">
        <v>3832</v>
      </c>
      <c r="B1379" s="70" t="s">
        <v>3833</v>
      </c>
      <c r="C1379" s="70" t="s">
        <v>3834</v>
      </c>
      <c r="D1379" s="70" t="s">
        <v>5796</v>
      </c>
      <c r="E1379" s="70" t="s">
        <v>5797</v>
      </c>
      <c r="F1379" s="71">
        <v>800</v>
      </c>
      <c r="G1379" s="70" t="s">
        <v>15</v>
      </c>
      <c r="H1379" s="72">
        <v>60</v>
      </c>
      <c r="I1379" s="70" t="s">
        <v>211</v>
      </c>
      <c r="J1379" s="70" t="s">
        <v>21</v>
      </c>
      <c r="K1379" s="70"/>
    </row>
    <row r="1380" spans="1:11" ht="14.45" x14ac:dyDescent="0.3">
      <c r="A1380" s="70" t="s">
        <v>3832</v>
      </c>
      <c r="B1380" s="70" t="s">
        <v>3833</v>
      </c>
      <c r="C1380" s="70" t="s">
        <v>3834</v>
      </c>
      <c r="D1380" s="70" t="s">
        <v>3316</v>
      </c>
      <c r="E1380" s="70" t="s">
        <v>5798</v>
      </c>
      <c r="F1380" s="71">
        <v>800</v>
      </c>
      <c r="G1380" s="70" t="s">
        <v>15</v>
      </c>
      <c r="H1380" s="72">
        <v>79.730003356933594</v>
      </c>
      <c r="I1380" s="70" t="s">
        <v>5799</v>
      </c>
      <c r="J1380" s="70" t="s">
        <v>21</v>
      </c>
      <c r="K1380" s="70"/>
    </row>
    <row r="1381" spans="1:11" ht="14.45" x14ac:dyDescent="0.3">
      <c r="A1381" s="70" t="s">
        <v>3832</v>
      </c>
      <c r="B1381" s="70" t="s">
        <v>3833</v>
      </c>
      <c r="C1381" s="70" t="s">
        <v>3834</v>
      </c>
      <c r="D1381" s="70" t="s">
        <v>3319</v>
      </c>
      <c r="E1381" s="70" t="s">
        <v>3320</v>
      </c>
      <c r="F1381" s="71">
        <v>400</v>
      </c>
      <c r="G1381" s="70" t="s">
        <v>64</v>
      </c>
      <c r="H1381" s="72">
        <v>-1732.989990234375</v>
      </c>
      <c r="I1381" s="70" t="s">
        <v>65</v>
      </c>
      <c r="J1381" s="70" t="s">
        <v>66</v>
      </c>
      <c r="K1381" s="70"/>
    </row>
    <row r="1382" spans="1:11" ht="14.45" x14ac:dyDescent="0.3">
      <c r="A1382" s="70" t="s">
        <v>3832</v>
      </c>
      <c r="B1382" s="70" t="s">
        <v>3833</v>
      </c>
      <c r="C1382" s="70" t="s">
        <v>3834</v>
      </c>
      <c r="D1382" s="70" t="s">
        <v>3319</v>
      </c>
      <c r="E1382" s="70" t="s">
        <v>5800</v>
      </c>
      <c r="F1382" s="71">
        <v>800</v>
      </c>
      <c r="G1382" s="70" t="s">
        <v>15</v>
      </c>
      <c r="H1382" s="72">
        <v>83.569999694824219</v>
      </c>
      <c r="I1382" s="70" t="s">
        <v>5755</v>
      </c>
      <c r="J1382" s="70" t="s">
        <v>21</v>
      </c>
      <c r="K1382" s="70"/>
    </row>
    <row r="1383" spans="1:11" ht="14.45" x14ac:dyDescent="0.3">
      <c r="A1383" s="70" t="s">
        <v>3832</v>
      </c>
      <c r="B1383" s="70" t="s">
        <v>3833</v>
      </c>
      <c r="C1383" s="70" t="s">
        <v>3834</v>
      </c>
      <c r="D1383" s="70" t="s">
        <v>5801</v>
      </c>
      <c r="E1383" s="70" t="s">
        <v>1246</v>
      </c>
      <c r="F1383" s="71">
        <v>800</v>
      </c>
      <c r="G1383" s="70" t="s">
        <v>15</v>
      </c>
      <c r="H1383" s="72">
        <v>85</v>
      </c>
      <c r="I1383" s="70" t="s">
        <v>4307</v>
      </c>
      <c r="J1383" s="70" t="s">
        <v>21</v>
      </c>
      <c r="K1383" s="70"/>
    </row>
    <row r="1384" spans="1:11" ht="14.45" x14ac:dyDescent="0.3">
      <c r="A1384" s="70" t="s">
        <v>3832</v>
      </c>
      <c r="B1384" s="70" t="s">
        <v>3833</v>
      </c>
      <c r="C1384" s="70" t="s">
        <v>3834</v>
      </c>
      <c r="D1384" s="70" t="s">
        <v>5802</v>
      </c>
      <c r="E1384" s="70" t="s">
        <v>5803</v>
      </c>
      <c r="F1384" s="71">
        <v>800</v>
      </c>
      <c r="G1384" s="70" t="s">
        <v>15</v>
      </c>
      <c r="H1384" s="72">
        <v>49.599998474121094</v>
      </c>
      <c r="I1384" s="70" t="s">
        <v>5804</v>
      </c>
      <c r="J1384" s="70" t="s">
        <v>82</v>
      </c>
      <c r="K1384" s="70"/>
    </row>
    <row r="1385" spans="1:11" ht="14.45" x14ac:dyDescent="0.3">
      <c r="A1385" s="70" t="s">
        <v>3832</v>
      </c>
      <c r="B1385" s="70" t="s">
        <v>3833</v>
      </c>
      <c r="C1385" s="70" t="s">
        <v>3834</v>
      </c>
      <c r="D1385" s="70" t="s">
        <v>5805</v>
      </c>
      <c r="E1385" s="70" t="s">
        <v>5806</v>
      </c>
      <c r="F1385" s="71">
        <v>800</v>
      </c>
      <c r="G1385" s="70" t="s">
        <v>15</v>
      </c>
      <c r="H1385" s="72">
        <v>180</v>
      </c>
      <c r="I1385" s="70" t="s">
        <v>670</v>
      </c>
      <c r="J1385" s="70" t="s">
        <v>21</v>
      </c>
      <c r="K1385" s="70"/>
    </row>
    <row r="1386" spans="1:11" ht="14.45" x14ac:dyDescent="0.3">
      <c r="A1386" s="70" t="s">
        <v>3832</v>
      </c>
      <c r="B1386" s="70" t="s">
        <v>3833</v>
      </c>
      <c r="C1386" s="70" t="s">
        <v>3834</v>
      </c>
      <c r="D1386" s="70" t="s">
        <v>3335</v>
      </c>
      <c r="E1386" s="70" t="s">
        <v>5807</v>
      </c>
      <c r="F1386" s="71">
        <v>800</v>
      </c>
      <c r="G1386" s="70" t="s">
        <v>15</v>
      </c>
      <c r="H1386" s="72">
        <v>66.669998168945313</v>
      </c>
      <c r="I1386" s="70" t="s">
        <v>5808</v>
      </c>
      <c r="J1386" s="70" t="s">
        <v>21</v>
      </c>
      <c r="K1386" s="70"/>
    </row>
    <row r="1387" spans="1:11" ht="14.45" x14ac:dyDescent="0.3">
      <c r="A1387" s="70" t="s">
        <v>3832</v>
      </c>
      <c r="B1387" s="70" t="s">
        <v>3833</v>
      </c>
      <c r="C1387" s="70" t="s">
        <v>3834</v>
      </c>
      <c r="D1387" s="70" t="s">
        <v>3339</v>
      </c>
      <c r="E1387" s="70" t="s">
        <v>5809</v>
      </c>
      <c r="F1387" s="71">
        <v>800</v>
      </c>
      <c r="G1387" s="70" t="s">
        <v>15</v>
      </c>
      <c r="H1387" s="72">
        <v>44.349998474121094</v>
      </c>
      <c r="I1387" s="70" t="s">
        <v>4058</v>
      </c>
      <c r="J1387" s="70" t="s">
        <v>82</v>
      </c>
      <c r="K1387" s="70"/>
    </row>
    <row r="1388" spans="1:11" ht="14.45" x14ac:dyDescent="0.3">
      <c r="A1388" s="70" t="s">
        <v>3832</v>
      </c>
      <c r="B1388" s="70" t="s">
        <v>3833</v>
      </c>
      <c r="C1388" s="70" t="s">
        <v>3834</v>
      </c>
      <c r="D1388" s="70" t="s">
        <v>5810</v>
      </c>
      <c r="E1388" s="70" t="s">
        <v>5811</v>
      </c>
      <c r="F1388" s="71">
        <v>800</v>
      </c>
      <c r="G1388" s="70" t="s">
        <v>15</v>
      </c>
      <c r="H1388" s="72">
        <v>85.599998474121094</v>
      </c>
      <c r="I1388" s="70" t="s">
        <v>5812</v>
      </c>
      <c r="J1388" s="70" t="s">
        <v>21</v>
      </c>
      <c r="K1388" s="70"/>
    </row>
    <row r="1389" spans="1:11" ht="14.45" x14ac:dyDescent="0.3">
      <c r="A1389" s="70" t="s">
        <v>3832</v>
      </c>
      <c r="B1389" s="70" t="s">
        <v>3833</v>
      </c>
      <c r="C1389" s="70" t="s">
        <v>3834</v>
      </c>
      <c r="D1389" s="70" t="s">
        <v>3353</v>
      </c>
      <c r="E1389" s="70" t="s">
        <v>5813</v>
      </c>
      <c r="F1389" s="71">
        <v>800</v>
      </c>
      <c r="G1389" s="70" t="s">
        <v>15</v>
      </c>
      <c r="H1389" s="72">
        <v>46.5</v>
      </c>
      <c r="I1389" s="70" t="s">
        <v>5814</v>
      </c>
      <c r="J1389" s="70" t="s">
        <v>21</v>
      </c>
      <c r="K1389" s="70"/>
    </row>
    <row r="1390" spans="1:11" ht="14.45" x14ac:dyDescent="0.3">
      <c r="A1390" s="70" t="s">
        <v>3832</v>
      </c>
      <c r="B1390" s="70" t="s">
        <v>3833</v>
      </c>
      <c r="C1390" s="70" t="s">
        <v>5815</v>
      </c>
      <c r="D1390" s="70" t="s">
        <v>5816</v>
      </c>
      <c r="E1390" s="70" t="s">
        <v>5817</v>
      </c>
      <c r="F1390" s="71">
        <v>785</v>
      </c>
      <c r="G1390" s="70" t="s">
        <v>66</v>
      </c>
      <c r="H1390" s="72">
        <v>0</v>
      </c>
      <c r="I1390" s="70" t="s">
        <v>65</v>
      </c>
      <c r="J1390" s="70" t="s">
        <v>3347</v>
      </c>
      <c r="K1390" s="70"/>
    </row>
    <row r="1391" spans="1:11" ht="14.45" x14ac:dyDescent="0.3">
      <c r="A1391" s="70" t="s">
        <v>3832</v>
      </c>
      <c r="B1391" s="70" t="s">
        <v>3833</v>
      </c>
      <c r="C1391" s="70" t="s">
        <v>5815</v>
      </c>
      <c r="D1391" s="70" t="s">
        <v>5818</v>
      </c>
      <c r="E1391" s="70" t="s">
        <v>5819</v>
      </c>
      <c r="F1391" s="71">
        <v>800</v>
      </c>
      <c r="G1391" s="70" t="s">
        <v>15</v>
      </c>
      <c r="H1391" s="72">
        <v>152</v>
      </c>
      <c r="I1391" s="70" t="s">
        <v>5820</v>
      </c>
      <c r="J1391" s="70" t="s">
        <v>32</v>
      </c>
      <c r="K1391" s="70"/>
    </row>
    <row r="1392" spans="1:11" ht="14.45" x14ac:dyDescent="0.3">
      <c r="A1392" s="70" t="s">
        <v>3832</v>
      </c>
      <c r="B1392" s="70" t="s">
        <v>3833</v>
      </c>
      <c r="C1392" s="70" t="s">
        <v>5815</v>
      </c>
      <c r="D1392" s="70" t="s">
        <v>3358</v>
      </c>
      <c r="E1392" s="70" t="s">
        <v>5821</v>
      </c>
      <c r="F1392" s="71">
        <v>800</v>
      </c>
      <c r="G1392" s="70" t="s">
        <v>15</v>
      </c>
      <c r="H1392" s="72">
        <v>45.680000305175781</v>
      </c>
      <c r="I1392" s="70" t="s">
        <v>5713</v>
      </c>
      <c r="J1392" s="70" t="s">
        <v>892</v>
      </c>
      <c r="K1392" s="70"/>
    </row>
    <row r="1393" spans="1:11" ht="14.45" x14ac:dyDescent="0.3">
      <c r="A1393" s="70" t="s">
        <v>3832</v>
      </c>
      <c r="B1393" s="70" t="s">
        <v>3833</v>
      </c>
      <c r="C1393" s="70" t="s">
        <v>5815</v>
      </c>
      <c r="D1393" s="70" t="s">
        <v>5822</v>
      </c>
      <c r="E1393" s="70" t="s">
        <v>5823</v>
      </c>
      <c r="F1393" s="71">
        <v>800</v>
      </c>
      <c r="G1393" s="70" t="s">
        <v>15</v>
      </c>
      <c r="H1393" s="72">
        <v>119</v>
      </c>
      <c r="I1393" s="70" t="s">
        <v>113</v>
      </c>
      <c r="J1393" s="70" t="s">
        <v>114</v>
      </c>
      <c r="K1393" s="70"/>
    </row>
    <row r="1394" spans="1:11" ht="14.45" x14ac:dyDescent="0.3">
      <c r="A1394" s="70" t="s">
        <v>3832</v>
      </c>
      <c r="B1394" s="70" t="s">
        <v>3833</v>
      </c>
      <c r="C1394" s="70" t="s">
        <v>5815</v>
      </c>
      <c r="D1394" s="70" t="s">
        <v>5822</v>
      </c>
      <c r="E1394" s="70" t="s">
        <v>5823</v>
      </c>
      <c r="F1394" s="71">
        <v>800</v>
      </c>
      <c r="G1394" s="70" t="s">
        <v>15</v>
      </c>
      <c r="H1394" s="72">
        <v>109</v>
      </c>
      <c r="I1394" s="70" t="s">
        <v>113</v>
      </c>
      <c r="J1394" s="70" t="s">
        <v>114</v>
      </c>
      <c r="K1394" s="70"/>
    </row>
    <row r="1395" spans="1:11" ht="14.45" x14ac:dyDescent="0.3">
      <c r="A1395" s="70" t="s">
        <v>3832</v>
      </c>
      <c r="B1395" s="70" t="s">
        <v>3833</v>
      </c>
      <c r="C1395" s="70" t="s">
        <v>5815</v>
      </c>
      <c r="D1395" s="70" t="s">
        <v>5824</v>
      </c>
      <c r="E1395" s="70" t="s">
        <v>5825</v>
      </c>
      <c r="F1395" s="71">
        <v>800</v>
      </c>
      <c r="G1395" s="70" t="s">
        <v>15</v>
      </c>
      <c r="H1395" s="72">
        <v>165</v>
      </c>
      <c r="I1395" s="70" t="s">
        <v>5826</v>
      </c>
      <c r="J1395" s="70" t="s">
        <v>21</v>
      </c>
      <c r="K1395" s="70"/>
    </row>
    <row r="1396" spans="1:11" ht="14.45" x14ac:dyDescent="0.3">
      <c r="A1396" s="70" t="s">
        <v>3832</v>
      </c>
      <c r="B1396" s="70" t="s">
        <v>3833</v>
      </c>
      <c r="C1396" s="70" t="s">
        <v>5815</v>
      </c>
      <c r="D1396" s="70" t="s">
        <v>3364</v>
      </c>
      <c r="E1396" s="70" t="s">
        <v>3365</v>
      </c>
      <c r="F1396" s="71">
        <v>400</v>
      </c>
      <c r="G1396" s="70" t="s">
        <v>64</v>
      </c>
      <c r="H1396" s="72">
        <v>-781.02001953125</v>
      </c>
      <c r="I1396" s="70" t="s">
        <v>65</v>
      </c>
      <c r="J1396" s="70" t="s">
        <v>66</v>
      </c>
      <c r="K1396" s="70"/>
    </row>
    <row r="1397" spans="1:11" ht="14.45" x14ac:dyDescent="0.3">
      <c r="A1397" s="70" t="s">
        <v>3832</v>
      </c>
      <c r="B1397" s="70" t="s">
        <v>3833</v>
      </c>
      <c r="C1397" s="70" t="s">
        <v>5815</v>
      </c>
      <c r="D1397" s="70" t="s">
        <v>3364</v>
      </c>
      <c r="E1397" s="70" t="s">
        <v>5827</v>
      </c>
      <c r="F1397" s="71">
        <v>800</v>
      </c>
      <c r="G1397" s="70" t="s">
        <v>15</v>
      </c>
      <c r="H1397" s="72">
        <v>81</v>
      </c>
      <c r="I1397" s="70" t="s">
        <v>4818</v>
      </c>
      <c r="J1397" s="70" t="s">
        <v>21</v>
      </c>
      <c r="K1397" s="70"/>
    </row>
    <row r="1398" spans="1:11" ht="14.45" x14ac:dyDescent="0.3">
      <c r="A1398" s="70" t="s">
        <v>3832</v>
      </c>
      <c r="B1398" s="70" t="s">
        <v>3833</v>
      </c>
      <c r="C1398" s="70" t="s">
        <v>5815</v>
      </c>
      <c r="D1398" s="70" t="s">
        <v>3370</v>
      </c>
      <c r="E1398" s="70" t="s">
        <v>5828</v>
      </c>
      <c r="F1398" s="71">
        <v>800</v>
      </c>
      <c r="G1398" s="70" t="s">
        <v>15</v>
      </c>
      <c r="H1398" s="72">
        <v>53.509998321533203</v>
      </c>
      <c r="I1398" s="70" t="s">
        <v>3926</v>
      </c>
      <c r="J1398" s="70" t="s">
        <v>21</v>
      </c>
      <c r="K1398" s="70"/>
    </row>
    <row r="1399" spans="1:11" ht="14.45" x14ac:dyDescent="0.3">
      <c r="A1399" s="70" t="s">
        <v>3832</v>
      </c>
      <c r="B1399" s="70" t="s">
        <v>3833</v>
      </c>
      <c r="C1399" s="70" t="s">
        <v>5815</v>
      </c>
      <c r="D1399" s="70" t="s">
        <v>3373</v>
      </c>
      <c r="E1399" s="70" t="s">
        <v>5829</v>
      </c>
      <c r="F1399" s="71">
        <v>800</v>
      </c>
      <c r="G1399" s="70" t="s">
        <v>15</v>
      </c>
      <c r="H1399" s="72">
        <v>61.25</v>
      </c>
      <c r="I1399" s="70" t="s">
        <v>5695</v>
      </c>
      <c r="J1399" s="70" t="s">
        <v>21</v>
      </c>
      <c r="K1399" s="70"/>
    </row>
    <row r="1400" spans="1:11" ht="14.45" x14ac:dyDescent="0.3">
      <c r="A1400" s="70" t="s">
        <v>3832</v>
      </c>
      <c r="B1400" s="70" t="s">
        <v>3833</v>
      </c>
      <c r="C1400" s="70" t="s">
        <v>5815</v>
      </c>
      <c r="D1400" s="70" t="s">
        <v>3375</v>
      </c>
      <c r="E1400" s="70" t="s">
        <v>5830</v>
      </c>
      <c r="F1400" s="71">
        <v>800</v>
      </c>
      <c r="G1400" s="70" t="s">
        <v>15</v>
      </c>
      <c r="H1400" s="72">
        <v>90.949996948242188</v>
      </c>
      <c r="I1400" s="70" t="s">
        <v>5831</v>
      </c>
      <c r="J1400" s="70" t="s">
        <v>485</v>
      </c>
      <c r="K1400" s="70"/>
    </row>
    <row r="1401" spans="1:11" ht="14.45" x14ac:dyDescent="0.3">
      <c r="A1401" s="70" t="s">
        <v>3832</v>
      </c>
      <c r="B1401" s="70" t="s">
        <v>3833</v>
      </c>
      <c r="C1401" s="70" t="s">
        <v>5815</v>
      </c>
      <c r="D1401" s="70" t="s">
        <v>3375</v>
      </c>
      <c r="E1401" s="70" t="s">
        <v>5641</v>
      </c>
      <c r="F1401" s="71">
        <v>800</v>
      </c>
      <c r="G1401" s="70" t="s">
        <v>15</v>
      </c>
      <c r="H1401" s="72">
        <v>55.400001525878906</v>
      </c>
      <c r="I1401" s="70" t="s">
        <v>5832</v>
      </c>
      <c r="J1401" s="70" t="s">
        <v>82</v>
      </c>
      <c r="K1401" s="70"/>
    </row>
    <row r="1402" spans="1:11" ht="14.45" x14ac:dyDescent="0.3">
      <c r="A1402" s="70" t="s">
        <v>3832</v>
      </c>
      <c r="B1402" s="70" t="s">
        <v>3833</v>
      </c>
      <c r="C1402" s="70" t="s">
        <v>5815</v>
      </c>
      <c r="D1402" s="70" t="s">
        <v>3378</v>
      </c>
      <c r="E1402" s="70" t="s">
        <v>5833</v>
      </c>
      <c r="F1402" s="71">
        <v>800</v>
      </c>
      <c r="G1402" s="70" t="s">
        <v>15</v>
      </c>
      <c r="H1402" s="72">
        <v>68</v>
      </c>
      <c r="I1402" s="70" t="s">
        <v>5834</v>
      </c>
      <c r="J1402" s="70" t="s">
        <v>485</v>
      </c>
      <c r="K1402" s="70"/>
    </row>
    <row r="1403" spans="1:11" ht="14.45" x14ac:dyDescent="0.3">
      <c r="A1403" s="70" t="s">
        <v>3832</v>
      </c>
      <c r="B1403" s="70" t="s">
        <v>3833</v>
      </c>
      <c r="C1403" s="70" t="s">
        <v>5815</v>
      </c>
      <c r="D1403" s="70" t="s">
        <v>5835</v>
      </c>
      <c r="E1403" s="70" t="s">
        <v>5836</v>
      </c>
      <c r="F1403" s="71">
        <v>800</v>
      </c>
      <c r="G1403" s="70" t="s">
        <v>15</v>
      </c>
      <c r="H1403" s="72">
        <v>102.30999755859375</v>
      </c>
      <c r="I1403" s="70" t="s">
        <v>3919</v>
      </c>
      <c r="J1403" s="70" t="s">
        <v>3920</v>
      </c>
      <c r="K1403" s="70"/>
    </row>
    <row r="1404" spans="1:11" ht="14.45" x14ac:dyDescent="0.3">
      <c r="A1404" s="70" t="s">
        <v>3832</v>
      </c>
      <c r="B1404" s="70" t="s">
        <v>3833</v>
      </c>
      <c r="C1404" s="70" t="s">
        <v>5815</v>
      </c>
      <c r="D1404" s="70" t="s">
        <v>5837</v>
      </c>
      <c r="E1404" s="70" t="s">
        <v>5838</v>
      </c>
      <c r="F1404" s="71">
        <v>800</v>
      </c>
      <c r="G1404" s="70" t="s">
        <v>15</v>
      </c>
      <c r="H1404" s="72">
        <v>48.860000610351563</v>
      </c>
      <c r="I1404" s="70" t="s">
        <v>5839</v>
      </c>
      <c r="J1404" s="70" t="s">
        <v>82</v>
      </c>
      <c r="K1404" s="70"/>
    </row>
    <row r="1405" spans="1:11" ht="14.45" x14ac:dyDescent="0.3">
      <c r="A1405" s="70" t="s">
        <v>3832</v>
      </c>
      <c r="B1405" s="70" t="s">
        <v>3833</v>
      </c>
      <c r="C1405" s="70" t="s">
        <v>5815</v>
      </c>
      <c r="D1405" s="70" t="s">
        <v>5837</v>
      </c>
      <c r="E1405" s="70" t="s">
        <v>5840</v>
      </c>
      <c r="F1405" s="71">
        <v>800</v>
      </c>
      <c r="G1405" s="70" t="s">
        <v>15</v>
      </c>
      <c r="H1405" s="72">
        <v>177</v>
      </c>
      <c r="I1405" s="70" t="s">
        <v>5841</v>
      </c>
      <c r="J1405" s="70" t="s">
        <v>73</v>
      </c>
      <c r="K1405" s="70"/>
    </row>
    <row r="1406" spans="1:11" ht="14.45" x14ac:dyDescent="0.3">
      <c r="A1406" s="70" t="s">
        <v>3832</v>
      </c>
      <c r="B1406" s="70" t="s">
        <v>3833</v>
      </c>
      <c r="C1406" s="70" t="s">
        <v>5815</v>
      </c>
      <c r="D1406" s="70" t="s">
        <v>5842</v>
      </c>
      <c r="E1406" s="70" t="s">
        <v>5843</v>
      </c>
      <c r="F1406" s="71">
        <v>800</v>
      </c>
      <c r="G1406" s="70" t="s">
        <v>15</v>
      </c>
      <c r="H1406" s="72">
        <v>49.599998474121094</v>
      </c>
      <c r="I1406" s="70" t="s">
        <v>5844</v>
      </c>
      <c r="J1406" s="70" t="s">
        <v>21</v>
      </c>
      <c r="K1406" s="70"/>
    </row>
    <row r="1407" spans="1:11" ht="14.45" x14ac:dyDescent="0.3">
      <c r="A1407" s="70" t="s">
        <v>3832</v>
      </c>
      <c r="B1407" s="70" t="s">
        <v>3833</v>
      </c>
      <c r="C1407" s="70" t="s">
        <v>5815</v>
      </c>
      <c r="D1407" s="70" t="s">
        <v>3383</v>
      </c>
      <c r="E1407" s="70" t="s">
        <v>5845</v>
      </c>
      <c r="F1407" s="71">
        <v>800</v>
      </c>
      <c r="G1407" s="70" t="s">
        <v>15</v>
      </c>
      <c r="H1407" s="72">
        <v>67.120002746582031</v>
      </c>
      <c r="I1407" s="70" t="s">
        <v>5846</v>
      </c>
      <c r="J1407" s="70" t="s">
        <v>21</v>
      </c>
      <c r="K1407" s="70"/>
    </row>
    <row r="1408" spans="1:11" ht="14.45" x14ac:dyDescent="0.3">
      <c r="A1408" s="70" t="s">
        <v>3832</v>
      </c>
      <c r="B1408" s="70" t="s">
        <v>3833</v>
      </c>
      <c r="C1408" s="70" t="s">
        <v>5815</v>
      </c>
      <c r="D1408" s="70" t="s">
        <v>3383</v>
      </c>
      <c r="E1408" s="70" t="s">
        <v>5847</v>
      </c>
      <c r="F1408" s="71">
        <v>800</v>
      </c>
      <c r="G1408" s="70" t="s">
        <v>15</v>
      </c>
      <c r="H1408" s="72">
        <v>29.950000762939453</v>
      </c>
      <c r="I1408" s="70" t="s">
        <v>5848</v>
      </c>
      <c r="J1408" s="70" t="s">
        <v>1458</v>
      </c>
      <c r="K1408" s="70"/>
    </row>
    <row r="1409" spans="1:11" ht="14.45" x14ac:dyDescent="0.3">
      <c r="A1409" s="70" t="s">
        <v>3832</v>
      </c>
      <c r="B1409" s="70" t="s">
        <v>3833</v>
      </c>
      <c r="C1409" s="70" t="s">
        <v>5815</v>
      </c>
      <c r="D1409" s="70" t="s">
        <v>3385</v>
      </c>
      <c r="E1409" s="70" t="s">
        <v>5849</v>
      </c>
      <c r="F1409" s="71">
        <v>800</v>
      </c>
      <c r="G1409" s="70" t="s">
        <v>15</v>
      </c>
      <c r="H1409" s="72">
        <v>69.760002136230469</v>
      </c>
      <c r="I1409" s="70" t="s">
        <v>5850</v>
      </c>
      <c r="J1409" s="70" t="s">
        <v>21</v>
      </c>
      <c r="K1409" s="70"/>
    </row>
    <row r="1410" spans="1:11" ht="14.45" x14ac:dyDescent="0.3">
      <c r="A1410" s="70" t="s">
        <v>3832</v>
      </c>
      <c r="B1410" s="70" t="s">
        <v>3833</v>
      </c>
      <c r="C1410" s="70" t="s">
        <v>5815</v>
      </c>
      <c r="D1410" s="70" t="s">
        <v>3387</v>
      </c>
      <c r="E1410" s="70" t="s">
        <v>5851</v>
      </c>
      <c r="F1410" s="71">
        <v>800</v>
      </c>
      <c r="G1410" s="70" t="s">
        <v>15</v>
      </c>
      <c r="H1410" s="72">
        <v>246</v>
      </c>
      <c r="I1410" s="70" t="s">
        <v>5607</v>
      </c>
      <c r="J1410" s="70" t="s">
        <v>21</v>
      </c>
      <c r="K1410" s="70"/>
    </row>
    <row r="1411" spans="1:11" ht="14.45" x14ac:dyDescent="0.3">
      <c r="A1411" s="70" t="s">
        <v>3832</v>
      </c>
      <c r="B1411" s="70" t="s">
        <v>3833</v>
      </c>
      <c r="C1411" s="70" t="s">
        <v>5815</v>
      </c>
      <c r="D1411" s="70" t="s">
        <v>3394</v>
      </c>
      <c r="E1411" s="70" t="s">
        <v>5852</v>
      </c>
      <c r="F1411" s="71">
        <v>800</v>
      </c>
      <c r="G1411" s="70" t="s">
        <v>15</v>
      </c>
      <c r="H1411" s="72">
        <v>86.19000244140625</v>
      </c>
      <c r="I1411" s="70" t="s">
        <v>3919</v>
      </c>
      <c r="J1411" s="70" t="s">
        <v>3920</v>
      </c>
      <c r="K1411" s="70"/>
    </row>
    <row r="1412" spans="1:11" ht="14.45" x14ac:dyDescent="0.3">
      <c r="A1412" s="70" t="s">
        <v>3832</v>
      </c>
      <c r="B1412" s="70" t="s">
        <v>3833</v>
      </c>
      <c r="C1412" s="70" t="s">
        <v>5815</v>
      </c>
      <c r="D1412" s="70" t="s">
        <v>3396</v>
      </c>
      <c r="E1412" s="70" t="s">
        <v>5853</v>
      </c>
      <c r="F1412" s="71">
        <v>800</v>
      </c>
      <c r="G1412" s="70" t="s">
        <v>15</v>
      </c>
      <c r="H1412" s="72">
        <v>97.449996948242188</v>
      </c>
      <c r="I1412" s="70" t="s">
        <v>5854</v>
      </c>
      <c r="J1412" s="70" t="s">
        <v>21</v>
      </c>
      <c r="K1412" s="70"/>
    </row>
    <row r="1413" spans="1:11" ht="14.45" x14ac:dyDescent="0.3">
      <c r="A1413" s="70" t="s">
        <v>3832</v>
      </c>
      <c r="B1413" s="70" t="s">
        <v>3833</v>
      </c>
      <c r="C1413" s="70" t="s">
        <v>5815</v>
      </c>
      <c r="D1413" s="70" t="s">
        <v>5855</v>
      </c>
      <c r="E1413" s="70" t="s">
        <v>5856</v>
      </c>
      <c r="F1413" s="71">
        <v>800</v>
      </c>
      <c r="G1413" s="70" t="s">
        <v>15</v>
      </c>
      <c r="H1413" s="72">
        <v>55.430000305175781</v>
      </c>
      <c r="I1413" s="70" t="s">
        <v>211</v>
      </c>
      <c r="J1413" s="70" t="s">
        <v>21</v>
      </c>
      <c r="K1413" s="70"/>
    </row>
    <row r="1414" spans="1:11" ht="14.45" x14ac:dyDescent="0.3">
      <c r="A1414" s="70" t="s">
        <v>3832</v>
      </c>
      <c r="B1414" s="70" t="s">
        <v>3833</v>
      </c>
      <c r="C1414" s="70" t="s">
        <v>5815</v>
      </c>
      <c r="D1414" s="70" t="s">
        <v>3400</v>
      </c>
      <c r="E1414" s="70" t="s">
        <v>5857</v>
      </c>
      <c r="F1414" s="71">
        <v>800</v>
      </c>
      <c r="G1414" s="70" t="s">
        <v>15</v>
      </c>
      <c r="H1414" s="72">
        <v>159.69999694824219</v>
      </c>
      <c r="I1414" s="70" t="s">
        <v>5687</v>
      </c>
      <c r="J1414" s="70" t="s">
        <v>21</v>
      </c>
      <c r="K1414" s="70"/>
    </row>
    <row r="1415" spans="1:11" ht="14.45" x14ac:dyDescent="0.3">
      <c r="A1415" s="70" t="s">
        <v>3832</v>
      </c>
      <c r="B1415" s="70" t="s">
        <v>3833</v>
      </c>
      <c r="C1415" s="70" t="s">
        <v>5815</v>
      </c>
      <c r="D1415" s="70" t="s">
        <v>3407</v>
      </c>
      <c r="E1415" s="70" t="s">
        <v>5858</v>
      </c>
      <c r="F1415" s="71">
        <v>800</v>
      </c>
      <c r="G1415" s="70" t="s">
        <v>15</v>
      </c>
      <c r="H1415" s="72">
        <v>314</v>
      </c>
      <c r="I1415" s="70" t="s">
        <v>113</v>
      </c>
      <c r="J1415" s="70" t="s">
        <v>114</v>
      </c>
      <c r="K1415" s="70"/>
    </row>
    <row r="1416" spans="1:11" ht="14.45" x14ac:dyDescent="0.3">
      <c r="A1416" s="70" t="s">
        <v>3832</v>
      </c>
      <c r="B1416" s="70" t="s">
        <v>3833</v>
      </c>
      <c r="C1416" s="70" t="s">
        <v>5815</v>
      </c>
      <c r="D1416" s="70" t="s">
        <v>3407</v>
      </c>
      <c r="E1416" s="70" t="s">
        <v>5859</v>
      </c>
      <c r="F1416" s="71">
        <v>800</v>
      </c>
      <c r="G1416" s="70" t="s">
        <v>15</v>
      </c>
      <c r="H1416" s="72">
        <v>96</v>
      </c>
      <c r="I1416" s="70" t="s">
        <v>211</v>
      </c>
      <c r="J1416" s="70" t="s">
        <v>21</v>
      </c>
      <c r="K1416" s="70"/>
    </row>
    <row r="1417" spans="1:11" ht="14.45" x14ac:dyDescent="0.3">
      <c r="A1417" s="70" t="s">
        <v>3832</v>
      </c>
      <c r="B1417" s="70" t="s">
        <v>3833</v>
      </c>
      <c r="C1417" s="70" t="s">
        <v>5815</v>
      </c>
      <c r="D1417" s="70" t="s">
        <v>3409</v>
      </c>
      <c r="E1417" s="70" t="s">
        <v>5860</v>
      </c>
      <c r="F1417" s="71">
        <v>800</v>
      </c>
      <c r="G1417" s="70" t="s">
        <v>15</v>
      </c>
      <c r="H1417" s="72">
        <v>50.900001525878906</v>
      </c>
      <c r="I1417" s="70" t="s">
        <v>5861</v>
      </c>
      <c r="J1417" s="70" t="s">
        <v>82</v>
      </c>
      <c r="K1417" s="70"/>
    </row>
    <row r="1418" spans="1:11" ht="14.45" x14ac:dyDescent="0.3">
      <c r="A1418" s="70" t="s">
        <v>3832</v>
      </c>
      <c r="B1418" s="70" t="s">
        <v>3833</v>
      </c>
      <c r="C1418" s="70" t="s">
        <v>5815</v>
      </c>
      <c r="D1418" s="70" t="s">
        <v>3413</v>
      </c>
      <c r="E1418" s="70" t="s">
        <v>5862</v>
      </c>
      <c r="F1418" s="71">
        <v>800</v>
      </c>
      <c r="G1418" s="70" t="s">
        <v>15</v>
      </c>
      <c r="H1418" s="72">
        <v>17.5</v>
      </c>
      <c r="I1418" s="70" t="s">
        <v>113</v>
      </c>
      <c r="J1418" s="70" t="s">
        <v>114</v>
      </c>
      <c r="K1418" s="70"/>
    </row>
    <row r="1419" spans="1:11" ht="14.45" x14ac:dyDescent="0.3">
      <c r="A1419" s="70" t="s">
        <v>3832</v>
      </c>
      <c r="B1419" s="70" t="s">
        <v>3833</v>
      </c>
      <c r="C1419" s="70" t="s">
        <v>5815</v>
      </c>
      <c r="D1419" s="70" t="s">
        <v>5863</v>
      </c>
      <c r="E1419" s="70" t="s">
        <v>5864</v>
      </c>
      <c r="F1419" s="71">
        <v>800</v>
      </c>
      <c r="G1419" s="70" t="s">
        <v>15</v>
      </c>
      <c r="H1419" s="72">
        <v>65</v>
      </c>
      <c r="I1419" s="70" t="s">
        <v>5687</v>
      </c>
      <c r="J1419" s="70" t="s">
        <v>21</v>
      </c>
      <c r="K1419" s="70"/>
    </row>
    <row r="1420" spans="1:11" ht="14.45" x14ac:dyDescent="0.3">
      <c r="A1420" s="70" t="s">
        <v>3832</v>
      </c>
      <c r="B1420" s="70" t="s">
        <v>3833</v>
      </c>
      <c r="C1420" s="70" t="s">
        <v>5815</v>
      </c>
      <c r="D1420" s="70" t="s">
        <v>5865</v>
      </c>
      <c r="E1420" s="70" t="s">
        <v>5866</v>
      </c>
      <c r="F1420" s="71">
        <v>800</v>
      </c>
      <c r="G1420" s="70" t="s">
        <v>15</v>
      </c>
      <c r="H1420" s="72">
        <v>11.399999618530273</v>
      </c>
      <c r="I1420" s="70" t="s">
        <v>4467</v>
      </c>
      <c r="J1420" s="70" t="s">
        <v>3920</v>
      </c>
      <c r="K1420" s="70"/>
    </row>
    <row r="1421" spans="1:11" ht="14.45" x14ac:dyDescent="0.3">
      <c r="A1421" s="70" t="s">
        <v>3832</v>
      </c>
      <c r="B1421" s="70" t="s">
        <v>3833</v>
      </c>
      <c r="C1421" s="70" t="s">
        <v>5815</v>
      </c>
      <c r="D1421" s="70" t="s">
        <v>5867</v>
      </c>
      <c r="E1421" s="70" t="s">
        <v>5868</v>
      </c>
      <c r="F1421" s="71">
        <v>800</v>
      </c>
      <c r="G1421" s="70" t="s">
        <v>15</v>
      </c>
      <c r="H1421" s="72">
        <v>57.159999847412109</v>
      </c>
      <c r="I1421" s="70" t="s">
        <v>5869</v>
      </c>
      <c r="J1421" s="70" t="s">
        <v>82</v>
      </c>
      <c r="K1421" s="70"/>
    </row>
    <row r="1422" spans="1:11" ht="14.45" x14ac:dyDescent="0.3">
      <c r="A1422" s="70" t="s">
        <v>3832</v>
      </c>
      <c r="B1422" s="70" t="s">
        <v>3833</v>
      </c>
      <c r="C1422" s="70" t="s">
        <v>5815</v>
      </c>
      <c r="D1422" s="70" t="s">
        <v>3418</v>
      </c>
      <c r="E1422" s="70" t="s">
        <v>5870</v>
      </c>
      <c r="F1422" s="71">
        <v>400</v>
      </c>
      <c r="G1422" s="70" t="s">
        <v>64</v>
      </c>
      <c r="H1422" s="72">
        <v>-2190.159912109375</v>
      </c>
      <c r="I1422" s="70" t="s">
        <v>65</v>
      </c>
      <c r="J1422" s="70" t="s">
        <v>66</v>
      </c>
      <c r="K1422" s="70"/>
    </row>
    <row r="1423" spans="1:11" ht="14.45" x14ac:dyDescent="0.3">
      <c r="A1423" s="70" t="s">
        <v>3832</v>
      </c>
      <c r="B1423" s="70" t="s">
        <v>3833</v>
      </c>
      <c r="C1423" s="70" t="s">
        <v>5815</v>
      </c>
      <c r="D1423" s="70" t="s">
        <v>3418</v>
      </c>
      <c r="E1423" s="70" t="s">
        <v>5871</v>
      </c>
      <c r="F1423" s="71">
        <v>800</v>
      </c>
      <c r="G1423" s="70" t="s">
        <v>15</v>
      </c>
      <c r="H1423" s="72">
        <v>80</v>
      </c>
      <c r="I1423" s="70" t="s">
        <v>5872</v>
      </c>
      <c r="J1423" s="70" t="s">
        <v>21</v>
      </c>
      <c r="K1423" s="70"/>
    </row>
    <row r="1424" spans="1:11" ht="14.45" x14ac:dyDescent="0.3">
      <c r="A1424" s="70" t="s">
        <v>3832</v>
      </c>
      <c r="B1424" s="70" t="s">
        <v>3833</v>
      </c>
      <c r="C1424" s="70" t="s">
        <v>5815</v>
      </c>
      <c r="D1424" s="70" t="s">
        <v>5873</v>
      </c>
      <c r="E1424" s="70" t="s">
        <v>5874</v>
      </c>
      <c r="F1424" s="71">
        <v>800</v>
      </c>
      <c r="G1424" s="70" t="s">
        <v>15</v>
      </c>
      <c r="H1424" s="72">
        <v>62.150001525878906</v>
      </c>
      <c r="I1424" s="70" t="s">
        <v>5875</v>
      </c>
      <c r="J1424" s="70" t="s">
        <v>82</v>
      </c>
      <c r="K1424" s="70"/>
    </row>
    <row r="1425" spans="1:11" ht="14.45" x14ac:dyDescent="0.3">
      <c r="A1425" s="70" t="s">
        <v>3832</v>
      </c>
      <c r="B1425" s="70" t="s">
        <v>3833</v>
      </c>
      <c r="C1425" s="70" t="s">
        <v>5815</v>
      </c>
      <c r="D1425" s="70" t="s">
        <v>5873</v>
      </c>
      <c r="E1425" s="70" t="s">
        <v>5876</v>
      </c>
      <c r="F1425" s="71">
        <v>800</v>
      </c>
      <c r="G1425" s="70" t="s">
        <v>15</v>
      </c>
      <c r="H1425" s="72">
        <v>98</v>
      </c>
      <c r="I1425" s="70" t="s">
        <v>5877</v>
      </c>
      <c r="J1425" s="70" t="s">
        <v>21</v>
      </c>
      <c r="K1425" s="70"/>
    </row>
    <row r="1426" spans="1:11" ht="14.45" x14ac:dyDescent="0.3">
      <c r="A1426" s="70" t="s">
        <v>3832</v>
      </c>
      <c r="B1426" s="70" t="s">
        <v>3833</v>
      </c>
      <c r="C1426" s="70" t="s">
        <v>5815</v>
      </c>
      <c r="D1426" s="70" t="s">
        <v>5878</v>
      </c>
      <c r="E1426" s="70" t="s">
        <v>5566</v>
      </c>
      <c r="F1426" s="71">
        <v>800</v>
      </c>
      <c r="G1426" s="70" t="s">
        <v>15</v>
      </c>
      <c r="H1426" s="72">
        <v>99.879997253417969</v>
      </c>
      <c r="I1426" s="70" t="s">
        <v>5879</v>
      </c>
      <c r="J1426" s="70" t="s">
        <v>1965</v>
      </c>
      <c r="K1426" s="70"/>
    </row>
    <row r="1427" spans="1:11" ht="14.45" x14ac:dyDescent="0.3">
      <c r="A1427" s="70" t="s">
        <v>3832</v>
      </c>
      <c r="B1427" s="70" t="s">
        <v>3833</v>
      </c>
      <c r="C1427" s="70" t="s">
        <v>5815</v>
      </c>
      <c r="D1427" s="70" t="s">
        <v>3422</v>
      </c>
      <c r="E1427" s="70" t="s">
        <v>5880</v>
      </c>
      <c r="F1427" s="71">
        <v>800</v>
      </c>
      <c r="G1427" s="70" t="s">
        <v>15</v>
      </c>
      <c r="H1427" s="72">
        <v>93.519996643066406</v>
      </c>
      <c r="I1427" s="70" t="s">
        <v>3822</v>
      </c>
      <c r="J1427" s="70" t="s">
        <v>21</v>
      </c>
      <c r="K1427" s="70"/>
    </row>
    <row r="1428" spans="1:11" ht="14.45" x14ac:dyDescent="0.3">
      <c r="A1428" s="70" t="s">
        <v>3832</v>
      </c>
      <c r="B1428" s="70" t="s">
        <v>3833</v>
      </c>
      <c r="C1428" s="70" t="s">
        <v>5815</v>
      </c>
      <c r="D1428" s="70" t="s">
        <v>5881</v>
      </c>
      <c r="E1428" s="70" t="s">
        <v>5882</v>
      </c>
      <c r="F1428" s="71">
        <v>800</v>
      </c>
      <c r="G1428" s="70" t="s">
        <v>15</v>
      </c>
      <c r="H1428" s="72">
        <v>58.220001220703125</v>
      </c>
      <c r="I1428" s="70" t="s">
        <v>5883</v>
      </c>
      <c r="J1428" s="70" t="s">
        <v>892</v>
      </c>
      <c r="K1428" s="70"/>
    </row>
    <row r="1429" spans="1:11" ht="14.45" x14ac:dyDescent="0.3">
      <c r="A1429" s="70" t="s">
        <v>3832</v>
      </c>
      <c r="B1429" s="70" t="s">
        <v>3833</v>
      </c>
      <c r="C1429" s="70" t="s">
        <v>5815</v>
      </c>
      <c r="D1429" s="70" t="s">
        <v>5881</v>
      </c>
      <c r="E1429" s="70" t="s">
        <v>5884</v>
      </c>
      <c r="F1429" s="71">
        <v>800</v>
      </c>
      <c r="G1429" s="70" t="s">
        <v>15</v>
      </c>
      <c r="H1429" s="72">
        <v>18.049999237060547</v>
      </c>
      <c r="I1429" s="70" t="s">
        <v>5885</v>
      </c>
      <c r="J1429" s="70" t="s">
        <v>118</v>
      </c>
      <c r="K1429" s="70"/>
    </row>
    <row r="1430" spans="1:11" ht="14.45" x14ac:dyDescent="0.3">
      <c r="A1430" s="70" t="s">
        <v>3832</v>
      </c>
      <c r="B1430" s="70" t="s">
        <v>3833</v>
      </c>
      <c r="C1430" s="70" t="s">
        <v>5815</v>
      </c>
      <c r="D1430" s="70" t="s">
        <v>5881</v>
      </c>
      <c r="E1430" s="70" t="s">
        <v>5886</v>
      </c>
      <c r="F1430" s="71">
        <v>800</v>
      </c>
      <c r="G1430" s="70" t="s">
        <v>15</v>
      </c>
      <c r="H1430" s="72">
        <v>55.110000610351562</v>
      </c>
      <c r="I1430" s="70" t="s">
        <v>5887</v>
      </c>
      <c r="J1430" s="70" t="s">
        <v>21</v>
      </c>
      <c r="K1430" s="70"/>
    </row>
    <row r="1431" spans="1:11" ht="14.45" x14ac:dyDescent="0.3">
      <c r="A1431" s="70" t="s">
        <v>3832</v>
      </c>
      <c r="B1431" s="70" t="s">
        <v>3833</v>
      </c>
      <c r="C1431" s="70" t="s">
        <v>5815</v>
      </c>
      <c r="D1431" s="70" t="s">
        <v>3427</v>
      </c>
      <c r="E1431" s="70" t="s">
        <v>4661</v>
      </c>
      <c r="F1431" s="71">
        <v>800</v>
      </c>
      <c r="G1431" s="70" t="s">
        <v>15</v>
      </c>
      <c r="H1431" s="72">
        <v>121.44999694824219</v>
      </c>
      <c r="I1431" s="70" t="s">
        <v>5887</v>
      </c>
      <c r="J1431" s="70" t="s">
        <v>21</v>
      </c>
      <c r="K1431" s="70"/>
    </row>
    <row r="1432" spans="1:11" ht="14.45" x14ac:dyDescent="0.3">
      <c r="A1432" s="70" t="s">
        <v>3832</v>
      </c>
      <c r="B1432" s="70" t="s">
        <v>3833</v>
      </c>
      <c r="C1432" s="70" t="s">
        <v>5815</v>
      </c>
      <c r="D1432" s="70" t="s">
        <v>5888</v>
      </c>
      <c r="E1432" s="70" t="s">
        <v>5889</v>
      </c>
      <c r="F1432" s="71">
        <v>800</v>
      </c>
      <c r="G1432" s="70" t="s">
        <v>15</v>
      </c>
      <c r="H1432" s="72">
        <v>4.1599998474121094</v>
      </c>
      <c r="I1432" s="70" t="s">
        <v>5890</v>
      </c>
      <c r="J1432" s="70" t="s">
        <v>4078</v>
      </c>
      <c r="K1432" s="70"/>
    </row>
    <row r="1433" spans="1:11" ht="14.45" x14ac:dyDescent="0.3">
      <c r="A1433" s="70" t="s">
        <v>3832</v>
      </c>
      <c r="B1433" s="70" t="s">
        <v>3833</v>
      </c>
      <c r="C1433" s="70" t="s">
        <v>5815</v>
      </c>
      <c r="D1433" s="70" t="s">
        <v>5888</v>
      </c>
      <c r="E1433" s="70" t="s">
        <v>5889</v>
      </c>
      <c r="F1433" s="71">
        <v>800</v>
      </c>
      <c r="G1433" s="70" t="s">
        <v>15</v>
      </c>
      <c r="H1433" s="72">
        <v>1.3300000429153442</v>
      </c>
      <c r="I1433" s="70" t="s">
        <v>5890</v>
      </c>
      <c r="J1433" s="70" t="s">
        <v>4078</v>
      </c>
      <c r="K1433" s="70"/>
    </row>
    <row r="1434" spans="1:11" ht="14.45" x14ac:dyDescent="0.3">
      <c r="A1434" s="70" t="s">
        <v>3832</v>
      </c>
      <c r="B1434" s="70" t="s">
        <v>3833</v>
      </c>
      <c r="C1434" s="70" t="s">
        <v>5815</v>
      </c>
      <c r="D1434" s="70" t="s">
        <v>3433</v>
      </c>
      <c r="E1434" s="70" t="s">
        <v>5891</v>
      </c>
      <c r="F1434" s="71">
        <v>800</v>
      </c>
      <c r="G1434" s="70" t="s">
        <v>15</v>
      </c>
      <c r="H1434" s="72">
        <v>36.919998168945313</v>
      </c>
      <c r="I1434" s="70" t="s">
        <v>5892</v>
      </c>
      <c r="J1434" s="70" t="s">
        <v>21</v>
      </c>
      <c r="K1434" s="70"/>
    </row>
    <row r="1435" spans="1:11" ht="14.45" x14ac:dyDescent="0.3">
      <c r="A1435" s="70" t="s">
        <v>3832</v>
      </c>
      <c r="B1435" s="70" t="s">
        <v>3833</v>
      </c>
      <c r="C1435" s="70" t="s">
        <v>5815</v>
      </c>
      <c r="D1435" s="70" t="s">
        <v>5893</v>
      </c>
      <c r="E1435" s="70" t="s">
        <v>5894</v>
      </c>
      <c r="F1435" s="71">
        <v>800</v>
      </c>
      <c r="G1435" s="70" t="s">
        <v>15</v>
      </c>
      <c r="H1435" s="72">
        <v>60</v>
      </c>
      <c r="I1435" s="70" t="s">
        <v>5895</v>
      </c>
      <c r="J1435" s="70" t="s">
        <v>82</v>
      </c>
      <c r="K1435" s="70"/>
    </row>
    <row r="1436" spans="1:11" ht="14.45" x14ac:dyDescent="0.3">
      <c r="A1436" s="70" t="s">
        <v>3832</v>
      </c>
      <c r="B1436" s="70" t="s">
        <v>3833</v>
      </c>
      <c r="C1436" s="70" t="s">
        <v>5815</v>
      </c>
      <c r="D1436" s="70" t="s">
        <v>5893</v>
      </c>
      <c r="E1436" s="70" t="s">
        <v>4909</v>
      </c>
      <c r="F1436" s="71">
        <v>800</v>
      </c>
      <c r="G1436" s="70" t="s">
        <v>15</v>
      </c>
      <c r="H1436" s="72">
        <v>51.400001525878906</v>
      </c>
      <c r="I1436" s="70" t="s">
        <v>5844</v>
      </c>
      <c r="J1436" s="70" t="s">
        <v>21</v>
      </c>
      <c r="K1436" s="70"/>
    </row>
    <row r="1437" spans="1:11" ht="14.45" x14ac:dyDescent="0.3">
      <c r="A1437" s="70" t="s">
        <v>3832</v>
      </c>
      <c r="B1437" s="70" t="s">
        <v>3833</v>
      </c>
      <c r="C1437" s="70" t="s">
        <v>5815</v>
      </c>
      <c r="D1437" s="70" t="s">
        <v>3440</v>
      </c>
      <c r="E1437" s="70" t="s">
        <v>5896</v>
      </c>
      <c r="F1437" s="71">
        <v>800</v>
      </c>
      <c r="G1437" s="70" t="s">
        <v>15</v>
      </c>
      <c r="H1437" s="72">
        <v>115.02999877929687</v>
      </c>
      <c r="I1437" s="70" t="s">
        <v>5897</v>
      </c>
      <c r="J1437" s="70" t="s">
        <v>21</v>
      </c>
      <c r="K1437" s="70"/>
    </row>
    <row r="1438" spans="1:11" ht="14.45" x14ac:dyDescent="0.3">
      <c r="A1438" s="70" t="s">
        <v>3832</v>
      </c>
      <c r="B1438" s="70" t="s">
        <v>3833</v>
      </c>
      <c r="C1438" s="70" t="s">
        <v>5815</v>
      </c>
      <c r="D1438" s="70" t="s">
        <v>5898</v>
      </c>
      <c r="E1438" s="70" t="s">
        <v>5899</v>
      </c>
      <c r="F1438" s="71">
        <v>800</v>
      </c>
      <c r="G1438" s="70" t="s">
        <v>15</v>
      </c>
      <c r="H1438" s="72">
        <v>135.69999694824219</v>
      </c>
      <c r="I1438" s="70" t="s">
        <v>3919</v>
      </c>
      <c r="J1438" s="70" t="s">
        <v>3920</v>
      </c>
      <c r="K1438" s="70"/>
    </row>
    <row r="1439" spans="1:11" ht="14.45" x14ac:dyDescent="0.3">
      <c r="A1439" s="70" t="s">
        <v>3832</v>
      </c>
      <c r="B1439" s="70" t="s">
        <v>3833</v>
      </c>
      <c r="C1439" s="70" t="s">
        <v>5815</v>
      </c>
      <c r="D1439" s="70" t="s">
        <v>5900</v>
      </c>
      <c r="E1439" s="70" t="s">
        <v>5901</v>
      </c>
      <c r="F1439" s="71">
        <v>800</v>
      </c>
      <c r="G1439" s="70" t="s">
        <v>15</v>
      </c>
      <c r="H1439" s="72">
        <v>59.099998474121094</v>
      </c>
      <c r="I1439" s="70" t="s">
        <v>5692</v>
      </c>
      <c r="J1439" s="70" t="s">
        <v>1458</v>
      </c>
      <c r="K1439" s="70"/>
    </row>
    <row r="1440" spans="1:11" ht="14.45" x14ac:dyDescent="0.3">
      <c r="A1440" s="70" t="s">
        <v>3832</v>
      </c>
      <c r="B1440" s="70" t="s">
        <v>3833</v>
      </c>
      <c r="C1440" s="70" t="s">
        <v>5815</v>
      </c>
      <c r="D1440" s="70" t="s">
        <v>3448</v>
      </c>
      <c r="E1440" s="70" t="s">
        <v>5902</v>
      </c>
      <c r="F1440" s="71">
        <v>800</v>
      </c>
      <c r="G1440" s="70" t="s">
        <v>15</v>
      </c>
      <c r="H1440" s="72">
        <v>127.61000061035156</v>
      </c>
      <c r="I1440" s="70" t="s">
        <v>3919</v>
      </c>
      <c r="J1440" s="70" t="s">
        <v>3920</v>
      </c>
      <c r="K1440" s="70"/>
    </row>
    <row r="1441" spans="1:11" ht="14.45" x14ac:dyDescent="0.3">
      <c r="A1441" s="70" t="s">
        <v>3832</v>
      </c>
      <c r="B1441" s="70" t="s">
        <v>3833</v>
      </c>
      <c r="C1441" s="70" t="s">
        <v>5815</v>
      </c>
      <c r="D1441" s="70" t="s">
        <v>3450</v>
      </c>
      <c r="E1441" s="70" t="s">
        <v>3451</v>
      </c>
      <c r="F1441" s="71">
        <v>400</v>
      </c>
      <c r="G1441" s="70" t="s">
        <v>64</v>
      </c>
      <c r="H1441" s="72">
        <v>-1567.1800537109375</v>
      </c>
      <c r="I1441" s="70" t="s">
        <v>65</v>
      </c>
      <c r="J1441" s="70" t="s">
        <v>66</v>
      </c>
      <c r="K1441" s="70"/>
    </row>
    <row r="1442" spans="1:11" ht="14.45" x14ac:dyDescent="0.3">
      <c r="A1442" s="70" t="s">
        <v>3832</v>
      </c>
      <c r="B1442" s="70" t="s">
        <v>3833</v>
      </c>
      <c r="C1442" s="70" t="s">
        <v>5815</v>
      </c>
      <c r="D1442" s="70" t="s">
        <v>3450</v>
      </c>
      <c r="E1442" s="70" t="s">
        <v>4341</v>
      </c>
      <c r="F1442" s="71">
        <v>800</v>
      </c>
      <c r="G1442" s="70" t="s">
        <v>15</v>
      </c>
      <c r="H1442" s="72">
        <v>82.930000305175781</v>
      </c>
      <c r="I1442" s="70" t="s">
        <v>5903</v>
      </c>
      <c r="J1442" s="70" t="s">
        <v>21</v>
      </c>
      <c r="K1442" s="70"/>
    </row>
    <row r="1443" spans="1:11" ht="14.45" x14ac:dyDescent="0.3">
      <c r="A1443" s="70" t="s">
        <v>3832</v>
      </c>
      <c r="B1443" s="70" t="s">
        <v>3833</v>
      </c>
      <c r="C1443" s="70" t="s">
        <v>5815</v>
      </c>
      <c r="D1443" s="70" t="s">
        <v>3452</v>
      </c>
      <c r="E1443" s="70" t="s">
        <v>5313</v>
      </c>
      <c r="F1443" s="71">
        <v>800</v>
      </c>
      <c r="G1443" s="70" t="s">
        <v>15</v>
      </c>
      <c r="H1443" s="72">
        <v>160</v>
      </c>
      <c r="I1443" s="70" t="s">
        <v>5687</v>
      </c>
      <c r="J1443" s="70" t="s">
        <v>21</v>
      </c>
      <c r="K1443" s="70"/>
    </row>
    <row r="1444" spans="1:11" ht="14.45" x14ac:dyDescent="0.3">
      <c r="A1444" s="70" t="s">
        <v>3832</v>
      </c>
      <c r="B1444" s="70" t="s">
        <v>3833</v>
      </c>
      <c r="C1444" s="70" t="s">
        <v>5815</v>
      </c>
      <c r="D1444" s="70" t="s">
        <v>3455</v>
      </c>
      <c r="E1444" s="70" t="s">
        <v>936</v>
      </c>
      <c r="F1444" s="71">
        <v>800</v>
      </c>
      <c r="G1444" s="70" t="s">
        <v>15</v>
      </c>
      <c r="H1444" s="72">
        <v>75.760002136230469</v>
      </c>
      <c r="I1444" s="70" t="s">
        <v>5709</v>
      </c>
      <c r="J1444" s="70" t="s">
        <v>21</v>
      </c>
      <c r="K1444" s="70"/>
    </row>
    <row r="1445" spans="1:11" ht="14.45" x14ac:dyDescent="0.3">
      <c r="A1445" s="70" t="s">
        <v>3832</v>
      </c>
      <c r="B1445" s="70" t="s">
        <v>3833</v>
      </c>
      <c r="C1445" s="70" t="s">
        <v>5815</v>
      </c>
      <c r="D1445" s="70" t="s">
        <v>5904</v>
      </c>
      <c r="E1445" s="70" t="s">
        <v>5905</v>
      </c>
      <c r="F1445" s="71">
        <v>800</v>
      </c>
      <c r="G1445" s="70" t="s">
        <v>15</v>
      </c>
      <c r="H1445" s="72">
        <v>52.299999237060547</v>
      </c>
      <c r="I1445" s="70" t="s">
        <v>5906</v>
      </c>
      <c r="J1445" s="70" t="s">
        <v>21</v>
      </c>
      <c r="K1445" s="70"/>
    </row>
    <row r="1446" spans="1:11" ht="14.45" x14ac:dyDescent="0.3">
      <c r="A1446" s="70" t="s">
        <v>3832</v>
      </c>
      <c r="B1446" s="70" t="s">
        <v>3833</v>
      </c>
      <c r="C1446" s="70" t="s">
        <v>5815</v>
      </c>
      <c r="D1446" s="70" t="s">
        <v>5904</v>
      </c>
      <c r="E1446" s="70" t="s">
        <v>4845</v>
      </c>
      <c r="F1446" s="71">
        <v>800</v>
      </c>
      <c r="G1446" s="70" t="s">
        <v>15</v>
      </c>
      <c r="H1446" s="72">
        <v>80.800003051757813</v>
      </c>
      <c r="I1446" s="70" t="s">
        <v>4613</v>
      </c>
      <c r="J1446" s="70" t="s">
        <v>21</v>
      </c>
      <c r="K1446" s="70"/>
    </row>
    <row r="1447" spans="1:11" ht="14.45" x14ac:dyDescent="0.3">
      <c r="A1447" s="70" t="s">
        <v>3832</v>
      </c>
      <c r="B1447" s="70" t="s">
        <v>3833</v>
      </c>
      <c r="C1447" s="70" t="s">
        <v>5815</v>
      </c>
      <c r="D1447" s="70" t="s">
        <v>5907</v>
      </c>
      <c r="E1447" s="70" t="s">
        <v>5908</v>
      </c>
      <c r="F1447" s="71">
        <v>800</v>
      </c>
      <c r="G1447" s="70" t="s">
        <v>15</v>
      </c>
      <c r="H1447" s="72">
        <v>59</v>
      </c>
      <c r="I1447" s="70" t="s">
        <v>3914</v>
      </c>
      <c r="J1447" s="70" t="s">
        <v>114</v>
      </c>
      <c r="K1447" s="70"/>
    </row>
    <row r="1448" spans="1:11" ht="14.45" x14ac:dyDescent="0.3">
      <c r="A1448" s="70" t="s">
        <v>3832</v>
      </c>
      <c r="B1448" s="70" t="s">
        <v>3833</v>
      </c>
      <c r="C1448" s="70" t="s">
        <v>5815</v>
      </c>
      <c r="D1448" s="70" t="s">
        <v>5907</v>
      </c>
      <c r="E1448" s="70" t="s">
        <v>5909</v>
      </c>
      <c r="F1448" s="71">
        <v>800</v>
      </c>
      <c r="G1448" s="70" t="s">
        <v>15</v>
      </c>
      <c r="H1448" s="72">
        <v>109</v>
      </c>
      <c r="I1448" s="70" t="s">
        <v>3919</v>
      </c>
      <c r="J1448" s="70" t="s">
        <v>3920</v>
      </c>
      <c r="K1448" s="70"/>
    </row>
    <row r="1449" spans="1:11" ht="14.45" x14ac:dyDescent="0.3">
      <c r="A1449" s="70" t="s">
        <v>3832</v>
      </c>
      <c r="B1449" s="70" t="s">
        <v>3833</v>
      </c>
      <c r="C1449" s="70" t="s">
        <v>5815</v>
      </c>
      <c r="D1449" s="70" t="s">
        <v>5910</v>
      </c>
      <c r="E1449" s="70" t="s">
        <v>5911</v>
      </c>
      <c r="F1449" s="71">
        <v>800</v>
      </c>
      <c r="G1449" s="70" t="s">
        <v>15</v>
      </c>
      <c r="H1449" s="72">
        <v>75</v>
      </c>
      <c r="I1449" s="70" t="s">
        <v>4898</v>
      </c>
      <c r="J1449" s="70" t="s">
        <v>21</v>
      </c>
      <c r="K1449" s="70"/>
    </row>
    <row r="1450" spans="1:11" ht="14.45" x14ac:dyDescent="0.3">
      <c r="A1450" s="70" t="s">
        <v>3832</v>
      </c>
      <c r="B1450" s="70" t="s">
        <v>3833</v>
      </c>
      <c r="C1450" s="70" t="s">
        <v>5815</v>
      </c>
      <c r="D1450" s="70" t="s">
        <v>3480</v>
      </c>
      <c r="E1450" s="70" t="s">
        <v>5912</v>
      </c>
      <c r="F1450" s="71">
        <v>800</v>
      </c>
      <c r="G1450" s="70" t="s">
        <v>15</v>
      </c>
      <c r="H1450" s="72">
        <v>121</v>
      </c>
      <c r="I1450" s="70" t="s">
        <v>5913</v>
      </c>
      <c r="J1450" s="70" t="s">
        <v>21</v>
      </c>
      <c r="K1450" s="70"/>
    </row>
    <row r="1451" spans="1:11" ht="14.45" x14ac:dyDescent="0.3">
      <c r="A1451" s="70" t="s">
        <v>3832</v>
      </c>
      <c r="B1451" s="70" t="s">
        <v>3833</v>
      </c>
      <c r="C1451" s="70" t="s">
        <v>5815</v>
      </c>
      <c r="D1451" s="70" t="s">
        <v>3485</v>
      </c>
      <c r="E1451" s="70" t="s">
        <v>5914</v>
      </c>
      <c r="F1451" s="71">
        <v>800</v>
      </c>
      <c r="G1451" s="70" t="s">
        <v>15</v>
      </c>
      <c r="H1451" s="72">
        <v>78.860000610351562</v>
      </c>
      <c r="I1451" s="70" t="s">
        <v>5389</v>
      </c>
      <c r="J1451" s="70" t="s">
        <v>21</v>
      </c>
      <c r="K1451" s="70"/>
    </row>
    <row r="1452" spans="1:11" ht="14.45" x14ac:dyDescent="0.3">
      <c r="A1452" s="70" t="s">
        <v>3832</v>
      </c>
      <c r="B1452" s="70" t="s">
        <v>3833</v>
      </c>
      <c r="C1452" s="70" t="s">
        <v>5815</v>
      </c>
      <c r="D1452" s="70" t="s">
        <v>3491</v>
      </c>
      <c r="E1452" s="70" t="s">
        <v>5915</v>
      </c>
      <c r="F1452" s="71">
        <v>800</v>
      </c>
      <c r="G1452" s="70" t="s">
        <v>15</v>
      </c>
      <c r="H1452" s="72">
        <v>74.900001525878906</v>
      </c>
      <c r="I1452" s="70" t="s">
        <v>5916</v>
      </c>
      <c r="J1452" s="70" t="s">
        <v>1965</v>
      </c>
      <c r="K1452" s="70"/>
    </row>
    <row r="1453" spans="1:11" ht="14.45" x14ac:dyDescent="0.3">
      <c r="A1453" s="70" t="s">
        <v>3832</v>
      </c>
      <c r="B1453" s="70" t="s">
        <v>3833</v>
      </c>
      <c r="C1453" s="70" t="s">
        <v>5815</v>
      </c>
      <c r="D1453" s="70" t="s">
        <v>5917</v>
      </c>
      <c r="E1453" s="70" t="s">
        <v>5918</v>
      </c>
      <c r="F1453" s="71">
        <v>800</v>
      </c>
      <c r="G1453" s="70" t="s">
        <v>15</v>
      </c>
      <c r="H1453" s="72">
        <v>152.25</v>
      </c>
      <c r="I1453" s="70" t="s">
        <v>4759</v>
      </c>
      <c r="J1453" s="70" t="s">
        <v>21</v>
      </c>
      <c r="K1453" s="70"/>
    </row>
    <row r="1454" spans="1:11" ht="14.45" x14ac:dyDescent="0.3">
      <c r="A1454" s="70" t="s">
        <v>3832</v>
      </c>
      <c r="B1454" s="70" t="s">
        <v>3833</v>
      </c>
      <c r="C1454" s="70" t="s">
        <v>5815</v>
      </c>
      <c r="D1454" s="70" t="s">
        <v>3495</v>
      </c>
      <c r="E1454" s="70" t="s">
        <v>3496</v>
      </c>
      <c r="F1454" s="71">
        <v>400</v>
      </c>
      <c r="G1454" s="70" t="s">
        <v>64</v>
      </c>
      <c r="H1454" s="72">
        <v>-1217.06005859375</v>
      </c>
      <c r="I1454" s="70" t="s">
        <v>65</v>
      </c>
      <c r="J1454" s="70" t="s">
        <v>66</v>
      </c>
      <c r="K1454" s="70"/>
    </row>
    <row r="1455" spans="1:11" ht="14.45" x14ac:dyDescent="0.3">
      <c r="A1455" s="70" t="s">
        <v>3832</v>
      </c>
      <c r="B1455" s="70" t="s">
        <v>3833</v>
      </c>
      <c r="C1455" s="70" t="s">
        <v>5815</v>
      </c>
      <c r="D1455" s="70" t="s">
        <v>3495</v>
      </c>
      <c r="E1455" s="70" t="s">
        <v>5919</v>
      </c>
      <c r="F1455" s="71">
        <v>800</v>
      </c>
      <c r="G1455" s="70" t="s">
        <v>15</v>
      </c>
      <c r="H1455" s="72">
        <v>315</v>
      </c>
      <c r="I1455" s="70" t="s">
        <v>4818</v>
      </c>
      <c r="J1455" s="70" t="s">
        <v>21</v>
      </c>
      <c r="K1455" s="70"/>
    </row>
    <row r="1456" spans="1:11" ht="14.45" x14ac:dyDescent="0.3">
      <c r="A1456" s="70" t="s">
        <v>3832</v>
      </c>
      <c r="B1456" s="70" t="s">
        <v>3833</v>
      </c>
      <c r="C1456" s="70" t="s">
        <v>5815</v>
      </c>
      <c r="D1456" s="70" t="s">
        <v>5920</v>
      </c>
      <c r="E1456" s="70" t="s">
        <v>5921</v>
      </c>
      <c r="F1456" s="71">
        <v>800</v>
      </c>
      <c r="G1456" s="70" t="s">
        <v>15</v>
      </c>
      <c r="H1456" s="72">
        <v>125.94000244140625</v>
      </c>
      <c r="I1456" s="70" t="s">
        <v>211</v>
      </c>
      <c r="J1456" s="70" t="s">
        <v>21</v>
      </c>
      <c r="K1456" s="70"/>
    </row>
    <row r="1457" spans="1:11" ht="14.45" x14ac:dyDescent="0.3">
      <c r="A1457" s="70" t="s">
        <v>3832</v>
      </c>
      <c r="B1457" s="70" t="s">
        <v>3833</v>
      </c>
      <c r="C1457" s="70" t="s">
        <v>5815</v>
      </c>
      <c r="D1457" s="70" t="s">
        <v>3509</v>
      </c>
      <c r="E1457" s="70" t="s">
        <v>4928</v>
      </c>
      <c r="F1457" s="71">
        <v>800</v>
      </c>
      <c r="G1457" s="70" t="s">
        <v>15</v>
      </c>
      <c r="H1457" s="72">
        <v>132.50999450683594</v>
      </c>
      <c r="I1457" s="70" t="s">
        <v>3531</v>
      </c>
      <c r="J1457" s="70" t="s">
        <v>21</v>
      </c>
      <c r="K1457" s="70"/>
    </row>
    <row r="1458" spans="1:11" ht="14.45" x14ac:dyDescent="0.3">
      <c r="A1458" s="70" t="s">
        <v>3832</v>
      </c>
      <c r="B1458" s="70" t="s">
        <v>3833</v>
      </c>
      <c r="C1458" s="70" t="s">
        <v>5815</v>
      </c>
      <c r="D1458" s="70" t="s">
        <v>3512</v>
      </c>
      <c r="E1458" s="70" t="s">
        <v>5922</v>
      </c>
      <c r="F1458" s="71">
        <v>800</v>
      </c>
      <c r="G1458" s="70" t="s">
        <v>15</v>
      </c>
      <c r="H1458" s="72">
        <v>96</v>
      </c>
      <c r="I1458" s="70" t="s">
        <v>5158</v>
      </c>
      <c r="J1458" s="70" t="s">
        <v>21</v>
      </c>
      <c r="K1458" s="70"/>
    </row>
    <row r="1459" spans="1:11" ht="14.45" x14ac:dyDescent="0.3">
      <c r="A1459" s="70" t="s">
        <v>3832</v>
      </c>
      <c r="B1459" s="70" t="s">
        <v>3833</v>
      </c>
      <c r="C1459" s="70" t="s">
        <v>5815</v>
      </c>
      <c r="D1459" s="70" t="s">
        <v>3512</v>
      </c>
      <c r="E1459" s="70" t="s">
        <v>5923</v>
      </c>
      <c r="F1459" s="71">
        <v>800</v>
      </c>
      <c r="G1459" s="70" t="s">
        <v>15</v>
      </c>
      <c r="H1459" s="72">
        <v>73.75</v>
      </c>
      <c r="I1459" s="70" t="s">
        <v>5924</v>
      </c>
      <c r="J1459" s="70" t="s">
        <v>73</v>
      </c>
      <c r="K1459" s="70"/>
    </row>
    <row r="1460" spans="1:11" ht="14.45" x14ac:dyDescent="0.3">
      <c r="A1460" s="70" t="s">
        <v>3832</v>
      </c>
      <c r="B1460" s="70" t="s">
        <v>3833</v>
      </c>
      <c r="C1460" s="70" t="s">
        <v>5815</v>
      </c>
      <c r="D1460" s="70" t="s">
        <v>3523</v>
      </c>
      <c r="E1460" s="70" t="s">
        <v>5925</v>
      </c>
      <c r="F1460" s="71">
        <v>800</v>
      </c>
      <c r="G1460" s="70" t="s">
        <v>15</v>
      </c>
      <c r="H1460" s="72">
        <v>61.560001373291016</v>
      </c>
      <c r="I1460" s="70" t="s">
        <v>3919</v>
      </c>
      <c r="J1460" s="70" t="s">
        <v>3920</v>
      </c>
      <c r="K1460" s="70"/>
    </row>
    <row r="1461" spans="1:11" ht="14.45" x14ac:dyDescent="0.3">
      <c r="A1461" s="70" t="s">
        <v>3832</v>
      </c>
      <c r="B1461" s="70" t="s">
        <v>3833</v>
      </c>
      <c r="C1461" s="70" t="s">
        <v>5815</v>
      </c>
      <c r="D1461" s="70" t="s">
        <v>5926</v>
      </c>
      <c r="E1461" s="70" t="s">
        <v>5927</v>
      </c>
      <c r="F1461" s="71">
        <v>800</v>
      </c>
      <c r="G1461" s="70" t="s">
        <v>15</v>
      </c>
      <c r="H1461" s="72">
        <v>47.900001525878906</v>
      </c>
      <c r="I1461" s="70" t="s">
        <v>5928</v>
      </c>
      <c r="J1461" s="70" t="s">
        <v>82</v>
      </c>
      <c r="K1461" s="70"/>
    </row>
    <row r="1462" spans="1:11" ht="14.45" x14ac:dyDescent="0.3">
      <c r="A1462" s="70" t="s">
        <v>3832</v>
      </c>
      <c r="B1462" s="70" t="s">
        <v>3833</v>
      </c>
      <c r="C1462" s="70" t="s">
        <v>5815</v>
      </c>
      <c r="D1462" s="70" t="s">
        <v>3526</v>
      </c>
      <c r="E1462" s="70" t="s">
        <v>5929</v>
      </c>
      <c r="F1462" s="71">
        <v>800</v>
      </c>
      <c r="G1462" s="70" t="s">
        <v>15</v>
      </c>
      <c r="H1462" s="72">
        <v>76.400001525878906</v>
      </c>
      <c r="I1462" s="70" t="s">
        <v>5930</v>
      </c>
      <c r="J1462" s="70" t="s">
        <v>21</v>
      </c>
      <c r="K1462" s="70"/>
    </row>
    <row r="1463" spans="1:11" ht="14.45" x14ac:dyDescent="0.3">
      <c r="A1463" s="70" t="s">
        <v>3832</v>
      </c>
      <c r="B1463" s="70" t="s">
        <v>3833</v>
      </c>
      <c r="C1463" s="70" t="s">
        <v>5815</v>
      </c>
      <c r="D1463" s="70" t="s">
        <v>3529</v>
      </c>
      <c r="E1463" s="70" t="s">
        <v>5931</v>
      </c>
      <c r="F1463" s="71">
        <v>800</v>
      </c>
      <c r="G1463" s="70" t="s">
        <v>15</v>
      </c>
      <c r="H1463" s="72">
        <v>69</v>
      </c>
      <c r="I1463" s="70" t="s">
        <v>5932</v>
      </c>
      <c r="J1463" s="70" t="s">
        <v>73</v>
      </c>
      <c r="K1463" s="70"/>
    </row>
    <row r="1464" spans="1:11" ht="14.45" x14ac:dyDescent="0.3">
      <c r="A1464" s="70" t="s">
        <v>3832</v>
      </c>
      <c r="B1464" s="70" t="s">
        <v>3833</v>
      </c>
      <c r="C1464" s="70" t="s">
        <v>5815</v>
      </c>
      <c r="D1464" s="70" t="s">
        <v>3529</v>
      </c>
      <c r="E1464" s="70" t="s">
        <v>5933</v>
      </c>
      <c r="F1464" s="71">
        <v>800</v>
      </c>
      <c r="G1464" s="70" t="s">
        <v>15</v>
      </c>
      <c r="H1464" s="72">
        <v>88.199996948242188</v>
      </c>
      <c r="I1464" s="70" t="s">
        <v>16</v>
      </c>
      <c r="J1464" s="70" t="s">
        <v>21</v>
      </c>
      <c r="K1464" s="70"/>
    </row>
    <row r="1465" spans="1:11" ht="14.45" x14ac:dyDescent="0.3">
      <c r="A1465" s="70" t="s">
        <v>3832</v>
      </c>
      <c r="B1465" s="70" t="s">
        <v>3833</v>
      </c>
      <c r="C1465" s="70" t="s">
        <v>5815</v>
      </c>
      <c r="D1465" s="70" t="s">
        <v>3537</v>
      </c>
      <c r="E1465" s="70" t="s">
        <v>5934</v>
      </c>
      <c r="F1465" s="71">
        <v>800</v>
      </c>
      <c r="G1465" s="70" t="s">
        <v>15</v>
      </c>
      <c r="H1465" s="72">
        <v>58.650001525878906</v>
      </c>
      <c r="I1465" s="70" t="s">
        <v>1671</v>
      </c>
      <c r="J1465" s="70" t="s">
        <v>70</v>
      </c>
      <c r="K1465" s="70"/>
    </row>
    <row r="1466" spans="1:11" ht="14.45" x14ac:dyDescent="0.3">
      <c r="A1466" s="70" t="s">
        <v>3832</v>
      </c>
      <c r="B1466" s="70" t="s">
        <v>3833</v>
      </c>
      <c r="C1466" s="70" t="s">
        <v>5815</v>
      </c>
      <c r="D1466" s="70" t="s">
        <v>3537</v>
      </c>
      <c r="E1466" s="70" t="s">
        <v>4050</v>
      </c>
      <c r="F1466" s="71">
        <v>800</v>
      </c>
      <c r="G1466" s="70" t="s">
        <v>15</v>
      </c>
      <c r="H1466" s="72">
        <v>9.3500003814697266</v>
      </c>
      <c r="I1466" s="70" t="s">
        <v>4099</v>
      </c>
      <c r="J1466" s="70" t="s">
        <v>4078</v>
      </c>
      <c r="K1466" s="70"/>
    </row>
    <row r="1467" spans="1:11" ht="14.45" x14ac:dyDescent="0.3">
      <c r="A1467" s="70" t="s">
        <v>3832</v>
      </c>
      <c r="B1467" s="70" t="s">
        <v>3833</v>
      </c>
      <c r="C1467" s="70" t="s">
        <v>5815</v>
      </c>
      <c r="D1467" s="70" t="s">
        <v>3537</v>
      </c>
      <c r="E1467" s="70" t="s">
        <v>5935</v>
      </c>
      <c r="F1467" s="71">
        <v>800</v>
      </c>
      <c r="G1467" s="70" t="s">
        <v>15</v>
      </c>
      <c r="H1467" s="72">
        <v>95.699996948242188</v>
      </c>
      <c r="I1467" s="70" t="s">
        <v>3919</v>
      </c>
      <c r="J1467" s="70" t="s">
        <v>3920</v>
      </c>
      <c r="K1467" s="70"/>
    </row>
    <row r="1468" spans="1:11" ht="14.45" x14ac:dyDescent="0.3">
      <c r="A1468" s="70" t="s">
        <v>3832</v>
      </c>
      <c r="B1468" s="70" t="s">
        <v>3833</v>
      </c>
      <c r="C1468" s="70" t="s">
        <v>5815</v>
      </c>
      <c r="D1468" s="70" t="s">
        <v>3541</v>
      </c>
      <c r="E1468" s="70" t="s">
        <v>5936</v>
      </c>
      <c r="F1468" s="71">
        <v>800</v>
      </c>
      <c r="G1468" s="70" t="s">
        <v>15</v>
      </c>
      <c r="H1468" s="72">
        <v>6.75</v>
      </c>
      <c r="I1468" s="70" t="s">
        <v>4099</v>
      </c>
      <c r="J1468" s="70" t="s">
        <v>4078</v>
      </c>
      <c r="K1468" s="70"/>
    </row>
    <row r="1469" spans="1:11" ht="14.45" x14ac:dyDescent="0.3">
      <c r="A1469" s="70" t="s">
        <v>3832</v>
      </c>
      <c r="B1469" s="70" t="s">
        <v>3833</v>
      </c>
      <c r="C1469" s="70" t="s">
        <v>5815</v>
      </c>
      <c r="D1469" s="70" t="s">
        <v>3541</v>
      </c>
      <c r="E1469" s="70" t="s">
        <v>5937</v>
      </c>
      <c r="F1469" s="71">
        <v>800</v>
      </c>
      <c r="G1469" s="70" t="s">
        <v>15</v>
      </c>
      <c r="H1469" s="72">
        <v>83.339996337890625</v>
      </c>
      <c r="I1469" s="70" t="s">
        <v>5808</v>
      </c>
      <c r="J1469" s="70" t="s">
        <v>21</v>
      </c>
      <c r="K1469" s="70"/>
    </row>
    <row r="1470" spans="1:11" ht="14.45" x14ac:dyDescent="0.3">
      <c r="A1470" s="70" t="s">
        <v>3832</v>
      </c>
      <c r="B1470" s="70" t="s">
        <v>3833</v>
      </c>
      <c r="C1470" s="70" t="s">
        <v>5815</v>
      </c>
      <c r="D1470" s="70" t="s">
        <v>3543</v>
      </c>
      <c r="E1470" s="70" t="s">
        <v>5938</v>
      </c>
      <c r="F1470" s="71">
        <v>800</v>
      </c>
      <c r="G1470" s="70" t="s">
        <v>15</v>
      </c>
      <c r="H1470" s="72">
        <v>52</v>
      </c>
      <c r="I1470" s="70" t="s">
        <v>5939</v>
      </c>
      <c r="J1470" s="70" t="s">
        <v>487</v>
      </c>
      <c r="K1470" s="70"/>
    </row>
    <row r="1471" spans="1:11" ht="14.45" x14ac:dyDescent="0.3">
      <c r="A1471" s="70" t="s">
        <v>3832</v>
      </c>
      <c r="B1471" s="70" t="s">
        <v>3833</v>
      </c>
      <c r="C1471" s="70" t="s">
        <v>5815</v>
      </c>
      <c r="D1471" s="70" t="s">
        <v>3543</v>
      </c>
      <c r="E1471" s="70" t="s">
        <v>5940</v>
      </c>
      <c r="F1471" s="71">
        <v>800</v>
      </c>
      <c r="G1471" s="70" t="s">
        <v>15</v>
      </c>
      <c r="H1471" s="72">
        <v>45.520000457763672</v>
      </c>
      <c r="I1471" s="70" t="s">
        <v>5941</v>
      </c>
      <c r="J1471" s="70" t="s">
        <v>892</v>
      </c>
      <c r="K1471" s="70"/>
    </row>
    <row r="1472" spans="1:11" ht="14.45" x14ac:dyDescent="0.3">
      <c r="A1472" s="70" t="s">
        <v>3832</v>
      </c>
      <c r="B1472" s="70" t="s">
        <v>3833</v>
      </c>
      <c r="C1472" s="70" t="s">
        <v>5815</v>
      </c>
      <c r="D1472" s="70" t="s">
        <v>5942</v>
      </c>
      <c r="E1472" s="70" t="s">
        <v>5943</v>
      </c>
      <c r="F1472" s="71">
        <v>800</v>
      </c>
      <c r="G1472" s="70" t="s">
        <v>15</v>
      </c>
      <c r="H1472" s="72">
        <v>102</v>
      </c>
      <c r="I1472" s="70" t="s">
        <v>5944</v>
      </c>
      <c r="J1472" s="70" t="s">
        <v>21</v>
      </c>
      <c r="K1472" s="70"/>
    </row>
    <row r="1473" spans="1:11" ht="14.45" x14ac:dyDescent="0.3">
      <c r="A1473" s="70" t="s">
        <v>3832</v>
      </c>
      <c r="B1473" s="70" t="s">
        <v>3833</v>
      </c>
      <c r="C1473" s="70" t="s">
        <v>5815</v>
      </c>
      <c r="D1473" s="70" t="s">
        <v>3551</v>
      </c>
      <c r="E1473" s="70" t="s">
        <v>5945</v>
      </c>
      <c r="F1473" s="71">
        <v>800</v>
      </c>
      <c r="G1473" s="70" t="s">
        <v>15</v>
      </c>
      <c r="H1473" s="72">
        <v>86.029998779296875</v>
      </c>
      <c r="I1473" s="70" t="s">
        <v>5946</v>
      </c>
      <c r="J1473" s="70" t="s">
        <v>21</v>
      </c>
      <c r="K1473" s="70"/>
    </row>
    <row r="1474" spans="1:11" ht="14.45" x14ac:dyDescent="0.3">
      <c r="A1474" s="70" t="s">
        <v>3832</v>
      </c>
      <c r="B1474" s="70" t="s">
        <v>3833</v>
      </c>
      <c r="C1474" s="70" t="s">
        <v>5815</v>
      </c>
      <c r="D1474" s="70" t="s">
        <v>3553</v>
      </c>
      <c r="E1474" s="70" t="s">
        <v>5947</v>
      </c>
      <c r="F1474" s="71">
        <v>800</v>
      </c>
      <c r="G1474" s="70" t="s">
        <v>15</v>
      </c>
      <c r="H1474" s="72">
        <v>86.5</v>
      </c>
      <c r="I1474" s="70" t="s">
        <v>5158</v>
      </c>
      <c r="J1474" s="70" t="s">
        <v>21</v>
      </c>
      <c r="K1474" s="70"/>
    </row>
    <row r="1475" spans="1:11" ht="14.45" x14ac:dyDescent="0.3">
      <c r="A1475" s="70" t="s">
        <v>3832</v>
      </c>
      <c r="B1475" s="70" t="s">
        <v>3833</v>
      </c>
      <c r="C1475" s="70" t="s">
        <v>5815</v>
      </c>
      <c r="D1475" s="70" t="s">
        <v>3559</v>
      </c>
      <c r="E1475" s="70" t="s">
        <v>3560</v>
      </c>
      <c r="F1475" s="71">
        <v>400</v>
      </c>
      <c r="G1475" s="70" t="s">
        <v>64</v>
      </c>
      <c r="H1475" s="72">
        <v>-1664.719970703125</v>
      </c>
      <c r="I1475" s="70" t="s">
        <v>65</v>
      </c>
      <c r="J1475" s="70" t="s">
        <v>66</v>
      </c>
      <c r="K1475" s="70"/>
    </row>
    <row r="1476" spans="1:11" ht="14.45" x14ac:dyDescent="0.3">
      <c r="A1476" s="70" t="s">
        <v>3832</v>
      </c>
      <c r="B1476" s="70" t="s">
        <v>3833</v>
      </c>
      <c r="C1476" s="70" t="s">
        <v>5815</v>
      </c>
      <c r="D1476" s="70" t="s">
        <v>3559</v>
      </c>
      <c r="E1476" s="70" t="s">
        <v>5948</v>
      </c>
      <c r="F1476" s="71">
        <v>800</v>
      </c>
      <c r="G1476" s="70" t="s">
        <v>15</v>
      </c>
      <c r="H1476" s="72">
        <v>119.83999633789063</v>
      </c>
      <c r="I1476" s="70" t="s">
        <v>5949</v>
      </c>
      <c r="J1476" s="70" t="s">
        <v>21</v>
      </c>
      <c r="K1476" s="70"/>
    </row>
    <row r="1477" spans="1:11" ht="14.45" x14ac:dyDescent="0.3">
      <c r="A1477" s="70" t="s">
        <v>3832</v>
      </c>
      <c r="B1477" s="70" t="s">
        <v>3833</v>
      </c>
      <c r="C1477" s="70" t="s">
        <v>5815</v>
      </c>
      <c r="D1477" s="70" t="s">
        <v>3562</v>
      </c>
      <c r="E1477" s="70" t="s">
        <v>5950</v>
      </c>
      <c r="F1477" s="71">
        <v>800</v>
      </c>
      <c r="G1477" s="70" t="s">
        <v>15</v>
      </c>
      <c r="H1477" s="72">
        <v>79.180000305175781</v>
      </c>
      <c r="I1477" s="70" t="s">
        <v>5903</v>
      </c>
      <c r="J1477" s="70" t="s">
        <v>21</v>
      </c>
      <c r="K1477" s="70"/>
    </row>
    <row r="1478" spans="1:11" ht="14.45" x14ac:dyDescent="0.3">
      <c r="A1478" s="70" t="s">
        <v>3832</v>
      </c>
      <c r="B1478" s="70" t="s">
        <v>3833</v>
      </c>
      <c r="C1478" s="70" t="s">
        <v>5815</v>
      </c>
      <c r="D1478" s="70" t="s">
        <v>5951</v>
      </c>
      <c r="E1478" s="70" t="s">
        <v>4463</v>
      </c>
      <c r="F1478" s="71">
        <v>800</v>
      </c>
      <c r="G1478" s="70" t="s">
        <v>15</v>
      </c>
      <c r="H1478" s="72">
        <v>85</v>
      </c>
      <c r="I1478" s="70" t="s">
        <v>5952</v>
      </c>
      <c r="J1478" s="70" t="s">
        <v>21</v>
      </c>
      <c r="K1478" s="70"/>
    </row>
    <row r="1479" spans="1:11" ht="14.45" x14ac:dyDescent="0.3">
      <c r="A1479" s="70" t="s">
        <v>3832</v>
      </c>
      <c r="B1479" s="70" t="s">
        <v>3833</v>
      </c>
      <c r="C1479" s="70" t="s">
        <v>5815</v>
      </c>
      <c r="D1479" s="70" t="s">
        <v>3565</v>
      </c>
      <c r="E1479" s="70" t="s">
        <v>5953</v>
      </c>
      <c r="F1479" s="71">
        <v>800</v>
      </c>
      <c r="G1479" s="70" t="s">
        <v>15</v>
      </c>
      <c r="H1479" s="72">
        <v>284.5</v>
      </c>
      <c r="I1479" s="70" t="s">
        <v>5687</v>
      </c>
      <c r="J1479" s="70" t="s">
        <v>21</v>
      </c>
      <c r="K1479" s="70"/>
    </row>
    <row r="1480" spans="1:11" ht="14.45" x14ac:dyDescent="0.3">
      <c r="A1480" s="70" t="s">
        <v>3832</v>
      </c>
      <c r="B1480" s="70" t="s">
        <v>3833</v>
      </c>
      <c r="C1480" s="70" t="s">
        <v>5815</v>
      </c>
      <c r="D1480" s="70" t="s">
        <v>5954</v>
      </c>
      <c r="E1480" s="70" t="s">
        <v>5955</v>
      </c>
      <c r="F1480" s="71">
        <v>800</v>
      </c>
      <c r="G1480" s="70" t="s">
        <v>15</v>
      </c>
      <c r="H1480" s="72">
        <v>159.19999694824219</v>
      </c>
      <c r="I1480" s="70" t="s">
        <v>3531</v>
      </c>
      <c r="J1480" s="70" t="s">
        <v>21</v>
      </c>
      <c r="K1480" s="70"/>
    </row>
    <row r="1481" spans="1:11" ht="14.45" x14ac:dyDescent="0.3">
      <c r="A1481" s="70" t="s">
        <v>3832</v>
      </c>
      <c r="B1481" s="70" t="s">
        <v>3833</v>
      </c>
      <c r="C1481" s="70" t="s">
        <v>5815</v>
      </c>
      <c r="D1481" s="70" t="s">
        <v>3569</v>
      </c>
      <c r="E1481" s="70" t="s">
        <v>5956</v>
      </c>
      <c r="F1481" s="71">
        <v>800</v>
      </c>
      <c r="G1481" s="70" t="s">
        <v>15</v>
      </c>
      <c r="H1481" s="72">
        <v>82.389999389648438</v>
      </c>
      <c r="I1481" s="70" t="s">
        <v>5930</v>
      </c>
      <c r="J1481" s="70" t="s">
        <v>21</v>
      </c>
      <c r="K1481" s="70"/>
    </row>
    <row r="1482" spans="1:11" ht="14.45" x14ac:dyDescent="0.3">
      <c r="A1482" s="70" t="s">
        <v>3832</v>
      </c>
      <c r="B1482" s="70" t="s">
        <v>3833</v>
      </c>
      <c r="C1482" s="70" t="s">
        <v>5815</v>
      </c>
      <c r="D1482" s="70" t="s">
        <v>3572</v>
      </c>
      <c r="E1482" s="70" t="s">
        <v>5957</v>
      </c>
      <c r="F1482" s="71">
        <v>800</v>
      </c>
      <c r="G1482" s="70" t="s">
        <v>15</v>
      </c>
      <c r="H1482" s="72">
        <v>77.55999755859375</v>
      </c>
      <c r="I1482" s="70" t="s">
        <v>5692</v>
      </c>
      <c r="J1482" s="70" t="s">
        <v>1458</v>
      </c>
      <c r="K1482" s="70"/>
    </row>
    <row r="1483" spans="1:11" ht="14.45" x14ac:dyDescent="0.3">
      <c r="A1483" s="70" t="s">
        <v>3832</v>
      </c>
      <c r="B1483" s="70" t="s">
        <v>3833</v>
      </c>
      <c r="C1483" s="70" t="s">
        <v>5815</v>
      </c>
      <c r="D1483" s="70" t="s">
        <v>3573</v>
      </c>
      <c r="E1483" s="70" t="s">
        <v>5958</v>
      </c>
      <c r="F1483" s="71">
        <v>800</v>
      </c>
      <c r="G1483" s="70" t="s">
        <v>15</v>
      </c>
      <c r="H1483" s="72">
        <v>153.14999389648437</v>
      </c>
      <c r="I1483" s="70" t="s">
        <v>5959</v>
      </c>
      <c r="J1483" s="70" t="s">
        <v>1965</v>
      </c>
      <c r="K1483" s="70"/>
    </row>
    <row r="1484" spans="1:11" ht="14.45" x14ac:dyDescent="0.3">
      <c r="A1484" s="70" t="s">
        <v>3832</v>
      </c>
      <c r="B1484" s="70" t="s">
        <v>3833</v>
      </c>
      <c r="C1484" s="70" t="s">
        <v>5815</v>
      </c>
      <c r="D1484" s="70" t="s">
        <v>3582</v>
      </c>
      <c r="E1484" s="70" t="s">
        <v>5960</v>
      </c>
      <c r="F1484" s="71">
        <v>800</v>
      </c>
      <c r="G1484" s="70" t="s">
        <v>15</v>
      </c>
      <c r="H1484" s="72">
        <v>260.97000122070313</v>
      </c>
      <c r="I1484" s="70" t="s">
        <v>5961</v>
      </c>
      <c r="J1484" s="70" t="s">
        <v>21</v>
      </c>
      <c r="K1484" s="70"/>
    </row>
    <row r="1485" spans="1:11" ht="14.45" x14ac:dyDescent="0.3">
      <c r="A1485" s="70" t="s">
        <v>3832</v>
      </c>
      <c r="B1485" s="70" t="s">
        <v>3833</v>
      </c>
      <c r="C1485" s="70" t="s">
        <v>5815</v>
      </c>
      <c r="D1485" s="70" t="s">
        <v>3588</v>
      </c>
      <c r="E1485" s="70" t="s">
        <v>5962</v>
      </c>
      <c r="F1485" s="71">
        <v>800</v>
      </c>
      <c r="G1485" s="70" t="s">
        <v>15</v>
      </c>
      <c r="H1485" s="72">
        <v>155.69000244140625</v>
      </c>
      <c r="I1485" s="70" t="s">
        <v>5903</v>
      </c>
      <c r="J1485" s="70" t="s">
        <v>21</v>
      </c>
      <c r="K1485" s="70"/>
    </row>
    <row r="1486" spans="1:11" ht="14.45" x14ac:dyDescent="0.3">
      <c r="A1486" s="70" t="s">
        <v>3832</v>
      </c>
      <c r="B1486" s="70" t="s">
        <v>3833</v>
      </c>
      <c r="C1486" s="70" t="s">
        <v>5815</v>
      </c>
      <c r="D1486" s="70" t="s">
        <v>3599</v>
      </c>
      <c r="E1486" s="70" t="s">
        <v>5963</v>
      </c>
      <c r="F1486" s="71">
        <v>800</v>
      </c>
      <c r="G1486" s="70" t="s">
        <v>15</v>
      </c>
      <c r="H1486" s="72">
        <v>60</v>
      </c>
      <c r="I1486" s="70" t="s">
        <v>5964</v>
      </c>
      <c r="J1486" s="70" t="s">
        <v>21</v>
      </c>
      <c r="K1486" s="70"/>
    </row>
    <row r="1487" spans="1:11" ht="14.45" x14ac:dyDescent="0.3">
      <c r="A1487" s="70" t="s">
        <v>3832</v>
      </c>
      <c r="B1487" s="70" t="s">
        <v>3833</v>
      </c>
      <c r="C1487" s="70" t="s">
        <v>5815</v>
      </c>
      <c r="D1487" s="70" t="s">
        <v>5965</v>
      </c>
      <c r="E1487" s="70" t="s">
        <v>5966</v>
      </c>
      <c r="F1487" s="71">
        <v>800</v>
      </c>
      <c r="G1487" s="70" t="s">
        <v>15</v>
      </c>
      <c r="H1487" s="72">
        <v>33.799999237060547</v>
      </c>
      <c r="I1487" s="70" t="s">
        <v>5967</v>
      </c>
      <c r="J1487" s="70" t="s">
        <v>21</v>
      </c>
      <c r="K1487" s="70"/>
    </row>
    <row r="1488" spans="1:11" ht="14.45" x14ac:dyDescent="0.3">
      <c r="A1488" s="70" t="s">
        <v>3832</v>
      </c>
      <c r="B1488" s="70" t="s">
        <v>3833</v>
      </c>
      <c r="C1488" s="70" t="s">
        <v>5815</v>
      </c>
      <c r="D1488" s="70" t="s">
        <v>5968</v>
      </c>
      <c r="E1488" s="70" t="s">
        <v>5969</v>
      </c>
      <c r="F1488" s="71">
        <v>800</v>
      </c>
      <c r="G1488" s="70" t="s">
        <v>15</v>
      </c>
      <c r="H1488" s="72">
        <v>183.77000427246094</v>
      </c>
      <c r="I1488" s="70" t="s">
        <v>5970</v>
      </c>
      <c r="J1488" s="70" t="s">
        <v>21</v>
      </c>
      <c r="K1488" s="70"/>
    </row>
    <row r="1489" spans="1:11" ht="14.45" x14ac:dyDescent="0.3">
      <c r="A1489" s="70" t="s">
        <v>3832</v>
      </c>
      <c r="B1489" s="70" t="s">
        <v>3833</v>
      </c>
      <c r="C1489" s="70" t="s">
        <v>5815</v>
      </c>
      <c r="D1489" s="70" t="s">
        <v>3603</v>
      </c>
      <c r="E1489" s="70" t="s">
        <v>5971</v>
      </c>
      <c r="F1489" s="71">
        <v>800</v>
      </c>
      <c r="G1489" s="70" t="s">
        <v>15</v>
      </c>
      <c r="H1489" s="72">
        <v>93.790000915527344</v>
      </c>
      <c r="I1489" s="70" t="s">
        <v>4498</v>
      </c>
      <c r="J1489" s="70" t="s">
        <v>485</v>
      </c>
      <c r="K1489" s="70"/>
    </row>
    <row r="1490" spans="1:11" ht="14.45" x14ac:dyDescent="0.3">
      <c r="A1490" s="70" t="s">
        <v>3832</v>
      </c>
      <c r="B1490" s="70" t="s">
        <v>3833</v>
      </c>
      <c r="C1490" s="70" t="s">
        <v>5815</v>
      </c>
      <c r="D1490" s="70" t="s">
        <v>3611</v>
      </c>
      <c r="E1490" s="70" t="s">
        <v>3612</v>
      </c>
      <c r="F1490" s="71">
        <v>400</v>
      </c>
      <c r="G1490" s="70" t="s">
        <v>64</v>
      </c>
      <c r="H1490" s="72">
        <v>-1825.81005859375</v>
      </c>
      <c r="I1490" s="70" t="s">
        <v>65</v>
      </c>
      <c r="J1490" s="70" t="s">
        <v>66</v>
      </c>
      <c r="K1490" s="70"/>
    </row>
    <row r="1491" spans="1:11" ht="14.45" x14ac:dyDescent="0.3">
      <c r="A1491" s="70" t="s">
        <v>3832</v>
      </c>
      <c r="B1491" s="70" t="s">
        <v>3833</v>
      </c>
      <c r="C1491" s="70" t="s">
        <v>5815</v>
      </c>
      <c r="D1491" s="70" t="s">
        <v>5972</v>
      </c>
      <c r="E1491" s="70" t="s">
        <v>5973</v>
      </c>
      <c r="F1491" s="71">
        <v>800</v>
      </c>
      <c r="G1491" s="70" t="s">
        <v>15</v>
      </c>
      <c r="H1491" s="72">
        <v>58.400001525878906</v>
      </c>
      <c r="I1491" s="70" t="s">
        <v>5964</v>
      </c>
      <c r="J1491" s="70" t="s">
        <v>21</v>
      </c>
      <c r="K1491" s="70"/>
    </row>
    <row r="1492" spans="1:11" ht="14.45" x14ac:dyDescent="0.3">
      <c r="A1492" s="70" t="s">
        <v>3832</v>
      </c>
      <c r="B1492" s="70" t="s">
        <v>3833</v>
      </c>
      <c r="C1492" s="70" t="s">
        <v>5815</v>
      </c>
      <c r="D1492" s="70" t="s">
        <v>3617</v>
      </c>
      <c r="E1492" s="70" t="s">
        <v>5974</v>
      </c>
      <c r="F1492" s="71">
        <v>800</v>
      </c>
      <c r="G1492" s="70" t="s">
        <v>15</v>
      </c>
      <c r="H1492" s="72">
        <v>83</v>
      </c>
      <c r="I1492" s="70" t="s">
        <v>5761</v>
      </c>
      <c r="J1492" s="70" t="s">
        <v>21</v>
      </c>
      <c r="K1492" s="70"/>
    </row>
    <row r="1493" spans="1:11" ht="14.45" x14ac:dyDescent="0.3">
      <c r="A1493" s="70" t="s">
        <v>3832</v>
      </c>
      <c r="B1493" s="70" t="s">
        <v>3833</v>
      </c>
      <c r="C1493" s="70" t="s">
        <v>5815</v>
      </c>
      <c r="D1493" s="70" t="s">
        <v>3619</v>
      </c>
      <c r="E1493" s="70" t="s">
        <v>5975</v>
      </c>
      <c r="F1493" s="71">
        <v>800</v>
      </c>
      <c r="G1493" s="70" t="s">
        <v>15</v>
      </c>
      <c r="H1493" s="72">
        <v>150.75999450683594</v>
      </c>
      <c r="I1493" s="70" t="s">
        <v>5930</v>
      </c>
      <c r="J1493" s="70" t="s">
        <v>21</v>
      </c>
      <c r="K1493" s="70"/>
    </row>
    <row r="1494" spans="1:11" ht="14.45" x14ac:dyDescent="0.3">
      <c r="A1494" s="70" t="s">
        <v>3832</v>
      </c>
      <c r="B1494" s="70" t="s">
        <v>3833</v>
      </c>
      <c r="C1494" s="70" t="s">
        <v>5815</v>
      </c>
      <c r="D1494" s="70" t="s">
        <v>5976</v>
      </c>
      <c r="E1494" s="70" t="s">
        <v>5977</v>
      </c>
      <c r="F1494" s="71">
        <v>800</v>
      </c>
      <c r="G1494" s="70" t="s">
        <v>15</v>
      </c>
      <c r="H1494" s="72">
        <v>116</v>
      </c>
      <c r="I1494" s="70" t="s">
        <v>1912</v>
      </c>
      <c r="J1494" s="70" t="s">
        <v>21</v>
      </c>
      <c r="K1494" s="70"/>
    </row>
    <row r="1495" spans="1:11" ht="14.45" x14ac:dyDescent="0.3">
      <c r="A1495" s="70" t="s">
        <v>3832</v>
      </c>
      <c r="B1495" s="70" t="s">
        <v>3833</v>
      </c>
      <c r="C1495" s="70" t="s">
        <v>5815</v>
      </c>
      <c r="D1495" s="70" t="s">
        <v>3630</v>
      </c>
      <c r="E1495" s="70" t="s">
        <v>680</v>
      </c>
      <c r="F1495" s="71">
        <v>800</v>
      </c>
      <c r="G1495" s="70" t="s">
        <v>15</v>
      </c>
      <c r="H1495" s="72">
        <v>116</v>
      </c>
      <c r="I1495" s="70" t="s">
        <v>5978</v>
      </c>
      <c r="J1495" s="70" t="s">
        <v>73</v>
      </c>
      <c r="K1495" s="70"/>
    </row>
    <row r="1496" spans="1:11" ht="14.45" x14ac:dyDescent="0.3">
      <c r="A1496" s="70" t="s">
        <v>3832</v>
      </c>
      <c r="B1496" s="70" t="s">
        <v>3833</v>
      </c>
      <c r="C1496" s="70" t="s">
        <v>5815</v>
      </c>
      <c r="D1496" s="70" t="s">
        <v>5979</v>
      </c>
      <c r="E1496" s="70" t="s">
        <v>5980</v>
      </c>
      <c r="F1496" s="71">
        <v>800</v>
      </c>
      <c r="G1496" s="70" t="s">
        <v>15</v>
      </c>
      <c r="H1496" s="72">
        <v>79.400001525878906</v>
      </c>
      <c r="I1496" s="70" t="s">
        <v>4230</v>
      </c>
      <c r="J1496" s="70" t="s">
        <v>70</v>
      </c>
      <c r="K1496" s="70"/>
    </row>
    <row r="1497" spans="1:11" ht="14.45" x14ac:dyDescent="0.3">
      <c r="A1497" s="70" t="s">
        <v>3832</v>
      </c>
      <c r="B1497" s="70" t="s">
        <v>3833</v>
      </c>
      <c r="C1497" s="70" t="s">
        <v>5815</v>
      </c>
      <c r="D1497" s="70" t="s">
        <v>5981</v>
      </c>
      <c r="E1497" s="70" t="s">
        <v>5982</v>
      </c>
      <c r="F1497" s="71">
        <v>800</v>
      </c>
      <c r="G1497" s="70" t="s">
        <v>15</v>
      </c>
      <c r="H1497" s="72">
        <v>70.849998474121094</v>
      </c>
      <c r="I1497" s="70" t="s">
        <v>5983</v>
      </c>
      <c r="J1497" s="70" t="s">
        <v>21</v>
      </c>
      <c r="K1497" s="70"/>
    </row>
    <row r="1498" spans="1:11" ht="14.45" x14ac:dyDescent="0.3">
      <c r="A1498" s="70" t="s">
        <v>3832</v>
      </c>
      <c r="B1498" s="70" t="s">
        <v>3833</v>
      </c>
      <c r="C1498" s="70" t="s">
        <v>5815</v>
      </c>
      <c r="D1498" s="70" t="s">
        <v>5984</v>
      </c>
      <c r="E1498" s="70" t="s">
        <v>5985</v>
      </c>
      <c r="F1498" s="71">
        <v>800</v>
      </c>
      <c r="G1498" s="70" t="s">
        <v>15</v>
      </c>
      <c r="H1498" s="72">
        <v>77.599998474121094</v>
      </c>
      <c r="I1498" s="70" t="s">
        <v>5964</v>
      </c>
      <c r="J1498" s="70" t="s">
        <v>21</v>
      </c>
      <c r="K1498" s="70"/>
    </row>
    <row r="1499" spans="1:11" ht="14.45" x14ac:dyDescent="0.3">
      <c r="A1499" s="70" t="s">
        <v>3832</v>
      </c>
      <c r="B1499" s="70" t="s">
        <v>3833</v>
      </c>
      <c r="C1499" s="70" t="s">
        <v>5815</v>
      </c>
      <c r="D1499" s="70" t="s">
        <v>3640</v>
      </c>
      <c r="E1499" s="70" t="s">
        <v>5986</v>
      </c>
      <c r="F1499" s="71">
        <v>800</v>
      </c>
      <c r="G1499" s="70" t="s">
        <v>15</v>
      </c>
      <c r="H1499" s="72">
        <v>27</v>
      </c>
      <c r="I1499" s="70" t="s">
        <v>113</v>
      </c>
      <c r="J1499" s="70" t="s">
        <v>114</v>
      </c>
      <c r="K1499" s="70"/>
    </row>
    <row r="1500" spans="1:11" ht="14.45" x14ac:dyDescent="0.3">
      <c r="A1500" s="70" t="s">
        <v>3832</v>
      </c>
      <c r="B1500" s="70" t="s">
        <v>3833</v>
      </c>
      <c r="C1500" s="70" t="s">
        <v>5815</v>
      </c>
      <c r="D1500" s="70" t="s">
        <v>5987</v>
      </c>
      <c r="E1500" s="70" t="s">
        <v>5988</v>
      </c>
      <c r="F1500" s="71">
        <v>800</v>
      </c>
      <c r="G1500" s="70" t="s">
        <v>15</v>
      </c>
      <c r="H1500" s="72">
        <v>299</v>
      </c>
      <c r="I1500" s="70" t="s">
        <v>113</v>
      </c>
      <c r="J1500" s="70" t="s">
        <v>114</v>
      </c>
      <c r="K1500" s="70"/>
    </row>
    <row r="1501" spans="1:11" ht="14.45" x14ac:dyDescent="0.3">
      <c r="A1501" s="70" t="s">
        <v>3832</v>
      </c>
      <c r="B1501" s="70" t="s">
        <v>3833</v>
      </c>
      <c r="C1501" s="70" t="s">
        <v>5815</v>
      </c>
      <c r="D1501" s="70" t="s">
        <v>5989</v>
      </c>
      <c r="E1501" s="70" t="s">
        <v>885</v>
      </c>
      <c r="F1501" s="71">
        <v>800</v>
      </c>
      <c r="G1501" s="70" t="s">
        <v>15</v>
      </c>
      <c r="H1501" s="72">
        <v>49</v>
      </c>
      <c r="I1501" s="70" t="s">
        <v>5990</v>
      </c>
      <c r="J1501" s="70" t="s">
        <v>21</v>
      </c>
      <c r="K1501" s="70"/>
    </row>
    <row r="1502" spans="1:11" ht="14.45" x14ac:dyDescent="0.3">
      <c r="A1502" s="70" t="s">
        <v>3832</v>
      </c>
      <c r="B1502" s="70" t="s">
        <v>3833</v>
      </c>
      <c r="C1502" s="70" t="s">
        <v>5815</v>
      </c>
      <c r="D1502" s="70" t="s">
        <v>5991</v>
      </c>
      <c r="E1502" s="70" t="s">
        <v>5992</v>
      </c>
      <c r="F1502" s="71">
        <v>800</v>
      </c>
      <c r="G1502" s="70" t="s">
        <v>15</v>
      </c>
      <c r="H1502" s="72">
        <v>303.5</v>
      </c>
      <c r="I1502" s="70" t="s">
        <v>3919</v>
      </c>
      <c r="J1502" s="70" t="s">
        <v>3920</v>
      </c>
      <c r="K1502" s="70"/>
    </row>
    <row r="1503" spans="1:11" ht="14.45" x14ac:dyDescent="0.3">
      <c r="A1503" s="70" t="s">
        <v>3832</v>
      </c>
      <c r="B1503" s="70" t="s">
        <v>3833</v>
      </c>
      <c r="C1503" s="70" t="s">
        <v>5815</v>
      </c>
      <c r="D1503" s="70" t="s">
        <v>5991</v>
      </c>
      <c r="E1503" s="70" t="s">
        <v>5993</v>
      </c>
      <c r="F1503" s="71">
        <v>800</v>
      </c>
      <c r="G1503" s="70" t="s">
        <v>15</v>
      </c>
      <c r="H1503" s="72">
        <v>100</v>
      </c>
      <c r="I1503" s="70" t="s">
        <v>3919</v>
      </c>
      <c r="J1503" s="70" t="s">
        <v>3920</v>
      </c>
      <c r="K1503" s="70"/>
    </row>
    <row r="1504" spans="1:11" ht="14.45" x14ac:dyDescent="0.3">
      <c r="A1504" s="70" t="s">
        <v>3832</v>
      </c>
      <c r="B1504" s="70" t="s">
        <v>3833</v>
      </c>
      <c r="C1504" s="70" t="s">
        <v>5815</v>
      </c>
      <c r="D1504" s="70" t="s">
        <v>5991</v>
      </c>
      <c r="E1504" s="70" t="s">
        <v>3925</v>
      </c>
      <c r="F1504" s="71">
        <v>800</v>
      </c>
      <c r="G1504" s="70" t="s">
        <v>15</v>
      </c>
      <c r="H1504" s="72">
        <v>144.60000610351562</v>
      </c>
      <c r="I1504" s="70" t="s">
        <v>3919</v>
      </c>
      <c r="J1504" s="70" t="s">
        <v>3920</v>
      </c>
      <c r="K1504" s="70"/>
    </row>
    <row r="1505" spans="1:11" ht="14.45" x14ac:dyDescent="0.3">
      <c r="A1505" s="70" t="s">
        <v>3832</v>
      </c>
      <c r="B1505" s="70" t="s">
        <v>3833</v>
      </c>
      <c r="C1505" s="70" t="s">
        <v>5815</v>
      </c>
      <c r="D1505" s="70" t="s">
        <v>5991</v>
      </c>
      <c r="E1505" s="70" t="s">
        <v>5994</v>
      </c>
      <c r="F1505" s="71">
        <v>800</v>
      </c>
      <c r="G1505" s="70" t="s">
        <v>15</v>
      </c>
      <c r="H1505" s="72">
        <v>200</v>
      </c>
      <c r="I1505" s="70" t="s">
        <v>3914</v>
      </c>
      <c r="J1505" s="70" t="s">
        <v>114</v>
      </c>
      <c r="K1505" s="70"/>
    </row>
    <row r="1506" spans="1:11" ht="14.45" x14ac:dyDescent="0.3">
      <c r="A1506" s="70" t="s">
        <v>3832</v>
      </c>
      <c r="B1506" s="70" t="s">
        <v>3833</v>
      </c>
      <c r="C1506" s="70" t="s">
        <v>5815</v>
      </c>
      <c r="D1506" s="70" t="s">
        <v>5991</v>
      </c>
      <c r="E1506" s="70" t="s">
        <v>5995</v>
      </c>
      <c r="F1506" s="71">
        <v>800</v>
      </c>
      <c r="G1506" s="70" t="s">
        <v>15</v>
      </c>
      <c r="H1506" s="72">
        <v>200</v>
      </c>
      <c r="I1506" s="70" t="s">
        <v>3914</v>
      </c>
      <c r="J1506" s="70" t="s">
        <v>114</v>
      </c>
      <c r="K1506" s="70"/>
    </row>
    <row r="1507" spans="1:11" ht="14.45" x14ac:dyDescent="0.3">
      <c r="A1507" s="70" t="s">
        <v>3832</v>
      </c>
      <c r="B1507" s="70" t="s">
        <v>3833</v>
      </c>
      <c r="C1507" s="70" t="s">
        <v>5815</v>
      </c>
      <c r="D1507" s="70" t="s">
        <v>3659</v>
      </c>
      <c r="E1507" s="70" t="s">
        <v>5996</v>
      </c>
      <c r="F1507" s="71">
        <v>800</v>
      </c>
      <c r="G1507" s="70" t="s">
        <v>15</v>
      </c>
      <c r="H1507" s="72">
        <v>70.029998779296875</v>
      </c>
      <c r="I1507" s="70" t="s">
        <v>5692</v>
      </c>
      <c r="J1507" s="70" t="s">
        <v>1458</v>
      </c>
      <c r="K1507" s="70"/>
    </row>
    <row r="1508" spans="1:11" ht="14.45" x14ac:dyDescent="0.3">
      <c r="A1508" s="70" t="s">
        <v>3832</v>
      </c>
      <c r="B1508" s="70" t="s">
        <v>3833</v>
      </c>
      <c r="C1508" s="70" t="s">
        <v>5815</v>
      </c>
      <c r="D1508" s="70" t="s">
        <v>3659</v>
      </c>
      <c r="E1508" s="70" t="s">
        <v>5997</v>
      </c>
      <c r="F1508" s="71">
        <v>800</v>
      </c>
      <c r="G1508" s="70" t="s">
        <v>15</v>
      </c>
      <c r="H1508" s="72">
        <v>920.96002197265625</v>
      </c>
      <c r="I1508" s="70" t="s">
        <v>4244</v>
      </c>
      <c r="J1508" s="70" t="s">
        <v>4245</v>
      </c>
      <c r="K1508" s="70"/>
    </row>
    <row r="1509" spans="1:11" ht="14.45" x14ac:dyDescent="0.3">
      <c r="A1509" s="70" t="s">
        <v>3832</v>
      </c>
      <c r="B1509" s="70" t="s">
        <v>3833</v>
      </c>
      <c r="C1509" s="70" t="s">
        <v>5815</v>
      </c>
      <c r="D1509" s="70" t="s">
        <v>3659</v>
      </c>
      <c r="E1509" s="70" t="s">
        <v>5997</v>
      </c>
      <c r="F1509" s="71">
        <v>800</v>
      </c>
      <c r="G1509" s="70" t="s">
        <v>15</v>
      </c>
      <c r="H1509" s="72">
        <v>88</v>
      </c>
      <c r="I1509" s="70" t="s">
        <v>4244</v>
      </c>
      <c r="J1509" s="70" t="s">
        <v>4245</v>
      </c>
      <c r="K1509" s="70"/>
    </row>
    <row r="1510" spans="1:11" ht="14.45" x14ac:dyDescent="0.3">
      <c r="A1510" s="70" t="s">
        <v>3832</v>
      </c>
      <c r="B1510" s="70" t="s">
        <v>3833</v>
      </c>
      <c r="C1510" s="70" t="s">
        <v>5815</v>
      </c>
      <c r="D1510" s="70" t="s">
        <v>3664</v>
      </c>
      <c r="E1510" s="70" t="s">
        <v>3665</v>
      </c>
      <c r="F1510" s="71">
        <v>400</v>
      </c>
      <c r="G1510" s="70" t="s">
        <v>64</v>
      </c>
      <c r="H1510" s="72">
        <v>-1355.5699462890625</v>
      </c>
      <c r="I1510" s="70" t="s">
        <v>65</v>
      </c>
      <c r="J1510" s="70" t="s">
        <v>66</v>
      </c>
      <c r="K1510" s="70"/>
    </row>
    <row r="1511" spans="1:11" ht="14.45" x14ac:dyDescent="0.3">
      <c r="A1511" s="70" t="s">
        <v>3832</v>
      </c>
      <c r="B1511" s="70" t="s">
        <v>3833</v>
      </c>
      <c r="C1511" s="70" t="s">
        <v>5815</v>
      </c>
      <c r="D1511" s="70" t="s">
        <v>3671</v>
      </c>
      <c r="E1511" s="70" t="s">
        <v>5998</v>
      </c>
      <c r="F1511" s="71">
        <v>800</v>
      </c>
      <c r="G1511" s="70" t="s">
        <v>15</v>
      </c>
      <c r="H1511" s="72">
        <v>49.990001678466797</v>
      </c>
      <c r="I1511" s="70" t="s">
        <v>113</v>
      </c>
      <c r="J1511" s="70" t="s">
        <v>114</v>
      </c>
      <c r="K1511" s="70"/>
    </row>
    <row r="1512" spans="1:11" ht="14.45" x14ac:dyDescent="0.3">
      <c r="A1512" s="70" t="s">
        <v>3832</v>
      </c>
      <c r="B1512" s="70" t="s">
        <v>3833</v>
      </c>
      <c r="C1512" s="70" t="s">
        <v>5815</v>
      </c>
      <c r="D1512" s="70" t="s">
        <v>5999</v>
      </c>
      <c r="E1512" s="70" t="s">
        <v>6000</v>
      </c>
      <c r="F1512" s="71">
        <v>800</v>
      </c>
      <c r="G1512" s="70" t="s">
        <v>15</v>
      </c>
      <c r="H1512" s="72">
        <v>49</v>
      </c>
      <c r="I1512" s="70" t="s">
        <v>5964</v>
      </c>
      <c r="J1512" s="70" t="s">
        <v>21</v>
      </c>
      <c r="K1512" s="70"/>
    </row>
    <row r="1513" spans="1:11" ht="14.45" x14ac:dyDescent="0.3">
      <c r="A1513" s="70" t="s">
        <v>3832</v>
      </c>
      <c r="B1513" s="70" t="s">
        <v>3833</v>
      </c>
      <c r="C1513" s="70" t="s">
        <v>5815</v>
      </c>
      <c r="D1513" s="70" t="s">
        <v>3684</v>
      </c>
      <c r="E1513" s="70" t="s">
        <v>405</v>
      </c>
      <c r="F1513" s="71">
        <v>800</v>
      </c>
      <c r="G1513" s="70" t="s">
        <v>15</v>
      </c>
      <c r="H1513" s="72">
        <v>66.099998474121094</v>
      </c>
      <c r="I1513" s="70" t="s">
        <v>5983</v>
      </c>
      <c r="J1513" s="70" t="s">
        <v>21</v>
      </c>
      <c r="K1513" s="70"/>
    </row>
    <row r="1514" spans="1:11" ht="14.45" x14ac:dyDescent="0.3">
      <c r="A1514" s="70" t="s">
        <v>3832</v>
      </c>
      <c r="B1514" s="70" t="s">
        <v>3833</v>
      </c>
      <c r="C1514" s="70" t="s">
        <v>5815</v>
      </c>
      <c r="D1514" s="70" t="s">
        <v>3684</v>
      </c>
      <c r="E1514" s="70" t="s">
        <v>6001</v>
      </c>
      <c r="F1514" s="71">
        <v>800</v>
      </c>
      <c r="G1514" s="70" t="s">
        <v>15</v>
      </c>
      <c r="H1514" s="72">
        <v>88.849998474121094</v>
      </c>
      <c r="I1514" s="70" t="s">
        <v>16</v>
      </c>
      <c r="J1514" s="70" t="s">
        <v>21</v>
      </c>
      <c r="K1514" s="70"/>
    </row>
    <row r="1515" spans="1:11" ht="14.45" x14ac:dyDescent="0.3">
      <c r="A1515" s="70" t="s">
        <v>3832</v>
      </c>
      <c r="B1515" s="70" t="s">
        <v>3833</v>
      </c>
      <c r="C1515" s="70" t="s">
        <v>5815</v>
      </c>
      <c r="D1515" s="70" t="s">
        <v>3684</v>
      </c>
      <c r="E1515" s="70" t="s">
        <v>6002</v>
      </c>
      <c r="F1515" s="71">
        <v>800</v>
      </c>
      <c r="G1515" s="70" t="s">
        <v>15</v>
      </c>
      <c r="H1515" s="72">
        <v>48.169998168945313</v>
      </c>
      <c r="I1515" s="70" t="s">
        <v>5692</v>
      </c>
      <c r="J1515" s="70" t="s">
        <v>1458</v>
      </c>
      <c r="K1515" s="70"/>
    </row>
    <row r="1516" spans="1:11" ht="14.45" x14ac:dyDescent="0.3">
      <c r="A1516" s="70" t="s">
        <v>3832</v>
      </c>
      <c r="B1516" s="70" t="s">
        <v>3833</v>
      </c>
      <c r="C1516" s="70" t="s">
        <v>5815</v>
      </c>
      <c r="D1516" s="70" t="s">
        <v>3686</v>
      </c>
      <c r="E1516" s="70" t="s">
        <v>5239</v>
      </c>
      <c r="F1516" s="71">
        <v>800</v>
      </c>
      <c r="G1516" s="70" t="s">
        <v>15</v>
      </c>
      <c r="H1516" s="72">
        <v>74.569999694824219</v>
      </c>
      <c r="I1516" s="70" t="s">
        <v>5808</v>
      </c>
      <c r="J1516" s="70" t="s">
        <v>21</v>
      </c>
      <c r="K1516" s="70"/>
    </row>
    <row r="1517" spans="1:11" ht="14.45" x14ac:dyDescent="0.3">
      <c r="A1517" s="70" t="s">
        <v>3832</v>
      </c>
      <c r="B1517" s="70" t="s">
        <v>3833</v>
      </c>
      <c r="C1517" s="70" t="s">
        <v>5815</v>
      </c>
      <c r="D1517" s="70" t="s">
        <v>3688</v>
      </c>
      <c r="E1517" s="70" t="s">
        <v>6003</v>
      </c>
      <c r="F1517" s="71">
        <v>800</v>
      </c>
      <c r="G1517" s="70" t="s">
        <v>15</v>
      </c>
      <c r="H1517" s="72">
        <v>266.80999755859375</v>
      </c>
      <c r="I1517" s="70" t="s">
        <v>3919</v>
      </c>
      <c r="J1517" s="70" t="s">
        <v>3920</v>
      </c>
      <c r="K1517" s="70"/>
    </row>
    <row r="1518" spans="1:11" ht="14.45" x14ac:dyDescent="0.3">
      <c r="A1518" s="70" t="s">
        <v>3832</v>
      </c>
      <c r="B1518" s="70" t="s">
        <v>3833</v>
      </c>
      <c r="C1518" s="70" t="s">
        <v>5815</v>
      </c>
      <c r="D1518" s="70" t="s">
        <v>3691</v>
      </c>
      <c r="E1518" s="70" t="s">
        <v>6004</v>
      </c>
      <c r="F1518" s="71">
        <v>800</v>
      </c>
      <c r="G1518" s="70" t="s">
        <v>15</v>
      </c>
      <c r="H1518" s="72">
        <v>280</v>
      </c>
      <c r="I1518" s="70" t="s">
        <v>4818</v>
      </c>
      <c r="J1518" s="70" t="s">
        <v>21</v>
      </c>
      <c r="K1518" s="70"/>
    </row>
    <row r="1519" spans="1:11" ht="14.45" x14ac:dyDescent="0.3">
      <c r="A1519" s="70" t="s">
        <v>3832</v>
      </c>
      <c r="B1519" s="70" t="s">
        <v>3833</v>
      </c>
      <c r="C1519" s="70" t="s">
        <v>5815</v>
      </c>
      <c r="D1519" s="70" t="s">
        <v>3691</v>
      </c>
      <c r="E1519" s="70" t="s">
        <v>6005</v>
      </c>
      <c r="F1519" s="71">
        <v>800</v>
      </c>
      <c r="G1519" s="70" t="s">
        <v>15</v>
      </c>
      <c r="H1519" s="72">
        <v>151.69999694824219</v>
      </c>
      <c r="I1519" s="70" t="s">
        <v>6006</v>
      </c>
      <c r="J1519" s="70" t="s">
        <v>6007</v>
      </c>
      <c r="K1519" s="70"/>
    </row>
    <row r="1520" spans="1:11" ht="14.45" x14ac:dyDescent="0.3">
      <c r="A1520" s="70" t="s">
        <v>3832</v>
      </c>
      <c r="B1520" s="70" t="s">
        <v>3833</v>
      </c>
      <c r="C1520" s="70" t="s">
        <v>5815</v>
      </c>
      <c r="D1520" s="70" t="s">
        <v>3692</v>
      </c>
      <c r="E1520" s="70" t="s">
        <v>6008</v>
      </c>
      <c r="F1520" s="71">
        <v>800</v>
      </c>
      <c r="G1520" s="70" t="s">
        <v>15</v>
      </c>
      <c r="H1520" s="72">
        <v>9</v>
      </c>
      <c r="I1520" s="70" t="s">
        <v>4376</v>
      </c>
      <c r="J1520" s="70" t="s">
        <v>5675</v>
      </c>
      <c r="K1520" s="70"/>
    </row>
    <row r="1521" spans="1:11" ht="14.45" x14ac:dyDescent="0.3">
      <c r="A1521" s="70" t="s">
        <v>3832</v>
      </c>
      <c r="B1521" s="70" t="s">
        <v>3833</v>
      </c>
      <c r="C1521" s="70" t="s">
        <v>5815</v>
      </c>
      <c r="D1521" s="70" t="s">
        <v>3692</v>
      </c>
      <c r="E1521" s="70" t="s">
        <v>6009</v>
      </c>
      <c r="F1521" s="71">
        <v>800</v>
      </c>
      <c r="G1521" s="70" t="s">
        <v>15</v>
      </c>
      <c r="H1521" s="72">
        <v>37.439998626708984</v>
      </c>
      <c r="I1521" s="70" t="s">
        <v>6010</v>
      </c>
      <c r="J1521" s="70" t="s">
        <v>48</v>
      </c>
      <c r="K1521" s="70"/>
    </row>
    <row r="1522" spans="1:11" ht="14.45" x14ac:dyDescent="0.3">
      <c r="A1522" s="70" t="s">
        <v>3832</v>
      </c>
      <c r="B1522" s="70" t="s">
        <v>3833</v>
      </c>
      <c r="C1522" s="70" t="s">
        <v>5815</v>
      </c>
      <c r="D1522" s="70" t="s">
        <v>3695</v>
      </c>
      <c r="E1522" s="70" t="s">
        <v>6011</v>
      </c>
      <c r="F1522" s="71">
        <v>800</v>
      </c>
      <c r="G1522" s="70" t="s">
        <v>15</v>
      </c>
      <c r="H1522" s="72">
        <v>251</v>
      </c>
      <c r="I1522" s="70" t="s">
        <v>4527</v>
      </c>
      <c r="J1522" s="70" t="s">
        <v>21</v>
      </c>
      <c r="K1522" s="70"/>
    </row>
    <row r="1523" spans="1:11" ht="14.45" x14ac:dyDescent="0.3">
      <c r="A1523" s="70" t="s">
        <v>3832</v>
      </c>
      <c r="B1523" s="70" t="s">
        <v>3833</v>
      </c>
      <c r="C1523" s="70" t="s">
        <v>5815</v>
      </c>
      <c r="D1523" s="70" t="s">
        <v>3699</v>
      </c>
      <c r="E1523" s="70" t="s">
        <v>5685</v>
      </c>
      <c r="F1523" s="71">
        <v>800</v>
      </c>
      <c r="G1523" s="70" t="s">
        <v>15</v>
      </c>
      <c r="H1523" s="72">
        <v>118</v>
      </c>
      <c r="I1523" s="70" t="s">
        <v>6012</v>
      </c>
      <c r="J1523" s="70" t="s">
        <v>21</v>
      </c>
      <c r="K1523" s="70"/>
    </row>
    <row r="1524" spans="1:11" ht="14.45" x14ac:dyDescent="0.3">
      <c r="A1524" s="70" t="s">
        <v>3832</v>
      </c>
      <c r="B1524" s="70" t="s">
        <v>3833</v>
      </c>
      <c r="C1524" s="70" t="s">
        <v>5815</v>
      </c>
      <c r="D1524" s="70" t="s">
        <v>6013</v>
      </c>
      <c r="E1524" s="70" t="s">
        <v>6014</v>
      </c>
      <c r="F1524" s="71">
        <v>800</v>
      </c>
      <c r="G1524" s="70" t="s">
        <v>15</v>
      </c>
      <c r="H1524" s="72">
        <v>79.040000915527344</v>
      </c>
      <c r="I1524" s="70" t="s">
        <v>6015</v>
      </c>
      <c r="J1524" s="70" t="s">
        <v>485</v>
      </c>
      <c r="K1524" s="70"/>
    </row>
    <row r="1525" spans="1:11" ht="14.45" x14ac:dyDescent="0.3">
      <c r="A1525" s="70" t="s">
        <v>3832</v>
      </c>
      <c r="B1525" s="70" t="s">
        <v>3833</v>
      </c>
      <c r="C1525" s="70" t="s">
        <v>5815</v>
      </c>
      <c r="D1525" s="70" t="s">
        <v>6013</v>
      </c>
      <c r="E1525" s="70" t="s">
        <v>6016</v>
      </c>
      <c r="F1525" s="71">
        <v>800</v>
      </c>
      <c r="G1525" s="70" t="s">
        <v>15</v>
      </c>
      <c r="H1525" s="72">
        <v>230</v>
      </c>
      <c r="I1525" s="70" t="s">
        <v>6017</v>
      </c>
      <c r="J1525" s="70" t="s">
        <v>21</v>
      </c>
      <c r="K1525" s="70"/>
    </row>
    <row r="1526" spans="1:11" ht="14.45" x14ac:dyDescent="0.3">
      <c r="A1526" s="70" t="s">
        <v>3832</v>
      </c>
      <c r="B1526" s="70" t="s">
        <v>3833</v>
      </c>
      <c r="C1526" s="70" t="s">
        <v>5815</v>
      </c>
      <c r="D1526" s="70" t="s">
        <v>6013</v>
      </c>
      <c r="E1526" s="70" t="s">
        <v>6018</v>
      </c>
      <c r="F1526" s="71">
        <v>800</v>
      </c>
      <c r="G1526" s="70" t="s">
        <v>15</v>
      </c>
      <c r="H1526" s="72">
        <v>55.900001525878906</v>
      </c>
      <c r="I1526" s="70" t="s">
        <v>5521</v>
      </c>
      <c r="J1526" s="70" t="s">
        <v>6019</v>
      </c>
      <c r="K1526" s="70"/>
    </row>
    <row r="1527" spans="1:11" ht="14.45" x14ac:dyDescent="0.3">
      <c r="A1527" s="70" t="s">
        <v>3832</v>
      </c>
      <c r="B1527" s="70" t="s">
        <v>3833</v>
      </c>
      <c r="C1527" s="70" t="s">
        <v>5815</v>
      </c>
      <c r="D1527" s="70" t="s">
        <v>6020</v>
      </c>
      <c r="E1527" s="70" t="s">
        <v>6021</v>
      </c>
      <c r="F1527" s="71">
        <v>800</v>
      </c>
      <c r="G1527" s="70" t="s">
        <v>15</v>
      </c>
      <c r="H1527" s="72">
        <v>62.990001678466797</v>
      </c>
      <c r="I1527" s="70" t="s">
        <v>6022</v>
      </c>
      <c r="J1527" s="70" t="s">
        <v>892</v>
      </c>
      <c r="K1527" s="70"/>
    </row>
    <row r="1528" spans="1:11" ht="14.45" x14ac:dyDescent="0.3">
      <c r="A1528" s="70" t="s">
        <v>3832</v>
      </c>
      <c r="B1528" s="70" t="s">
        <v>3833</v>
      </c>
      <c r="C1528" s="70" t="s">
        <v>5815</v>
      </c>
      <c r="D1528" s="70" t="s">
        <v>6023</v>
      </c>
      <c r="E1528" s="70" t="s">
        <v>6024</v>
      </c>
      <c r="F1528" s="71">
        <v>800</v>
      </c>
      <c r="G1528" s="70" t="s">
        <v>15</v>
      </c>
      <c r="H1528" s="72">
        <v>86.400001525878906</v>
      </c>
      <c r="I1528" s="70" t="s">
        <v>5964</v>
      </c>
      <c r="J1528" s="70" t="s">
        <v>21</v>
      </c>
      <c r="K1528" s="70"/>
    </row>
    <row r="1529" spans="1:11" ht="14.45" x14ac:dyDescent="0.3">
      <c r="A1529" s="70" t="s">
        <v>3832</v>
      </c>
      <c r="B1529" s="70" t="s">
        <v>3833</v>
      </c>
      <c r="C1529" s="70" t="s">
        <v>5815</v>
      </c>
      <c r="D1529" s="70" t="s">
        <v>3702</v>
      </c>
      <c r="E1529" s="70" t="s">
        <v>6025</v>
      </c>
      <c r="F1529" s="71">
        <v>800</v>
      </c>
      <c r="G1529" s="70" t="s">
        <v>15</v>
      </c>
      <c r="H1529" s="72">
        <v>9</v>
      </c>
      <c r="I1529" s="70" t="s">
        <v>4376</v>
      </c>
      <c r="J1529" s="70" t="s">
        <v>5675</v>
      </c>
      <c r="K1529" s="70"/>
    </row>
    <row r="1530" spans="1:11" ht="14.45" x14ac:dyDescent="0.3">
      <c r="A1530" s="70" t="s">
        <v>3832</v>
      </c>
      <c r="B1530" s="70" t="s">
        <v>3833</v>
      </c>
      <c r="C1530" s="70" t="s">
        <v>5815</v>
      </c>
      <c r="D1530" s="70" t="s">
        <v>6026</v>
      </c>
      <c r="E1530" s="70" t="s">
        <v>6027</v>
      </c>
      <c r="F1530" s="71">
        <v>800</v>
      </c>
      <c r="G1530" s="70" t="s">
        <v>15</v>
      </c>
      <c r="H1530" s="72">
        <v>206.39999389648437</v>
      </c>
      <c r="I1530" s="70" t="s">
        <v>1671</v>
      </c>
      <c r="J1530" s="70" t="s">
        <v>70</v>
      </c>
      <c r="K1530" s="70"/>
    </row>
    <row r="1531" spans="1:11" ht="14.45" x14ac:dyDescent="0.3">
      <c r="A1531" s="70" t="s">
        <v>3832</v>
      </c>
      <c r="B1531" s="70" t="s">
        <v>3833</v>
      </c>
      <c r="C1531" s="70" t="s">
        <v>5815</v>
      </c>
      <c r="D1531" s="70" t="s">
        <v>6028</v>
      </c>
      <c r="E1531" s="70" t="s">
        <v>1949</v>
      </c>
      <c r="F1531" s="71">
        <v>800</v>
      </c>
      <c r="G1531" s="70" t="s">
        <v>15</v>
      </c>
      <c r="H1531" s="72">
        <v>80.099998474121094</v>
      </c>
      <c r="I1531" s="70" t="s">
        <v>6029</v>
      </c>
      <c r="J1531" s="70" t="s">
        <v>21</v>
      </c>
      <c r="K1531" s="70"/>
    </row>
    <row r="1532" spans="1:11" ht="14.45" x14ac:dyDescent="0.3">
      <c r="A1532" s="70" t="s">
        <v>3832</v>
      </c>
      <c r="B1532" s="70" t="s">
        <v>3833</v>
      </c>
      <c r="C1532" s="70" t="s">
        <v>5815</v>
      </c>
      <c r="D1532" s="70" t="s">
        <v>6030</v>
      </c>
      <c r="E1532" s="70" t="s">
        <v>6031</v>
      </c>
      <c r="F1532" s="71">
        <v>800</v>
      </c>
      <c r="G1532" s="70" t="s">
        <v>15</v>
      </c>
      <c r="H1532" s="72">
        <v>32.599998474121094</v>
      </c>
      <c r="I1532" s="70" t="s">
        <v>6032</v>
      </c>
      <c r="J1532" s="70" t="s">
        <v>36</v>
      </c>
      <c r="K1532" s="70"/>
    </row>
    <row r="1533" spans="1:11" ht="14.45" x14ac:dyDescent="0.3">
      <c r="A1533" s="70" t="s">
        <v>3832</v>
      </c>
      <c r="B1533" s="70" t="s">
        <v>3833</v>
      </c>
      <c r="C1533" s="70" t="s">
        <v>5815</v>
      </c>
      <c r="D1533" s="70" t="s">
        <v>6033</v>
      </c>
      <c r="E1533" s="70" t="s">
        <v>6034</v>
      </c>
      <c r="F1533" s="71">
        <v>800</v>
      </c>
      <c r="G1533" s="70" t="s">
        <v>15</v>
      </c>
      <c r="H1533" s="72">
        <v>644.9000244140625</v>
      </c>
      <c r="I1533" s="70" t="s">
        <v>6035</v>
      </c>
      <c r="J1533" s="70" t="s">
        <v>4245</v>
      </c>
      <c r="K1533" s="70"/>
    </row>
    <row r="1534" spans="1:11" ht="14.45" x14ac:dyDescent="0.3">
      <c r="A1534" s="70" t="s">
        <v>3832</v>
      </c>
      <c r="B1534" s="70" t="s">
        <v>3833</v>
      </c>
      <c r="C1534" s="70" t="s">
        <v>5815</v>
      </c>
      <c r="D1534" s="70" t="s">
        <v>3704</v>
      </c>
      <c r="E1534" s="70" t="s">
        <v>3705</v>
      </c>
      <c r="F1534" s="71">
        <v>400</v>
      </c>
      <c r="G1534" s="70" t="s">
        <v>64</v>
      </c>
      <c r="H1534" s="72">
        <v>-3994.64990234375</v>
      </c>
      <c r="I1534" s="70" t="s">
        <v>65</v>
      </c>
      <c r="J1534" s="70" t="s">
        <v>66</v>
      </c>
      <c r="K1534" s="70"/>
    </row>
    <row r="1535" spans="1:11" ht="14.45" x14ac:dyDescent="0.3">
      <c r="A1535" s="70" t="s">
        <v>3832</v>
      </c>
      <c r="B1535" s="70" t="s">
        <v>3833</v>
      </c>
      <c r="C1535" s="70" t="s">
        <v>5815</v>
      </c>
      <c r="D1535" s="70" t="s">
        <v>6036</v>
      </c>
      <c r="E1535" s="70" t="s">
        <v>6037</v>
      </c>
      <c r="F1535" s="71">
        <v>800</v>
      </c>
      <c r="G1535" s="70" t="s">
        <v>15</v>
      </c>
      <c r="H1535" s="72">
        <v>95</v>
      </c>
      <c r="I1535" s="70" t="s">
        <v>6038</v>
      </c>
      <c r="J1535" s="70" t="s">
        <v>70</v>
      </c>
      <c r="K1535" s="70"/>
    </row>
    <row r="1536" spans="1:11" ht="14.45" x14ac:dyDescent="0.3">
      <c r="A1536" s="70" t="s">
        <v>3832</v>
      </c>
      <c r="B1536" s="70" t="s">
        <v>3833</v>
      </c>
      <c r="C1536" s="70" t="s">
        <v>5815</v>
      </c>
      <c r="D1536" s="70" t="s">
        <v>6039</v>
      </c>
      <c r="E1536" s="70" t="s">
        <v>6040</v>
      </c>
      <c r="F1536" s="71">
        <v>800</v>
      </c>
      <c r="G1536" s="70" t="s">
        <v>15</v>
      </c>
      <c r="H1536" s="72">
        <v>94</v>
      </c>
      <c r="I1536" s="70" t="s">
        <v>6041</v>
      </c>
      <c r="J1536" s="70" t="s">
        <v>21</v>
      </c>
      <c r="K1536" s="70"/>
    </row>
    <row r="1537" spans="1:11" ht="14.45" x14ac:dyDescent="0.3">
      <c r="A1537" s="70" t="s">
        <v>3832</v>
      </c>
      <c r="B1537" s="70" t="s">
        <v>3833</v>
      </c>
      <c r="C1537" s="70" t="s">
        <v>5815</v>
      </c>
      <c r="D1537" s="70" t="s">
        <v>6042</v>
      </c>
      <c r="E1537" s="70" t="s">
        <v>5216</v>
      </c>
      <c r="F1537" s="71">
        <v>800</v>
      </c>
      <c r="G1537" s="70" t="s">
        <v>15</v>
      </c>
      <c r="H1537" s="72">
        <v>48</v>
      </c>
      <c r="I1537" s="70" t="s">
        <v>5727</v>
      </c>
      <c r="J1537" s="70" t="s">
        <v>21</v>
      </c>
      <c r="K1537" s="70"/>
    </row>
    <row r="1538" spans="1:11" ht="14.45" x14ac:dyDescent="0.3">
      <c r="A1538" s="70" t="s">
        <v>3832</v>
      </c>
      <c r="B1538" s="70" t="s">
        <v>3833</v>
      </c>
      <c r="C1538" s="70" t="s">
        <v>5815</v>
      </c>
      <c r="D1538" s="70" t="s">
        <v>6043</v>
      </c>
      <c r="E1538" s="70" t="s">
        <v>6044</v>
      </c>
      <c r="F1538" s="71">
        <v>800</v>
      </c>
      <c r="G1538" s="70" t="s">
        <v>15</v>
      </c>
      <c r="H1538" s="72">
        <v>95</v>
      </c>
      <c r="I1538" s="70" t="s">
        <v>3837</v>
      </c>
      <c r="J1538" s="70" t="s">
        <v>73</v>
      </c>
      <c r="K1538" s="70"/>
    </row>
    <row r="1539" spans="1:11" ht="14.45" x14ac:dyDescent="0.3">
      <c r="A1539" s="70" t="s">
        <v>3832</v>
      </c>
      <c r="B1539" s="70" t="s">
        <v>3833</v>
      </c>
      <c r="C1539" s="70" t="s">
        <v>5815</v>
      </c>
      <c r="D1539" s="70" t="s">
        <v>6045</v>
      </c>
      <c r="E1539" s="70" t="s">
        <v>6046</v>
      </c>
      <c r="F1539" s="71">
        <v>800</v>
      </c>
      <c r="G1539" s="70" t="s">
        <v>15</v>
      </c>
      <c r="H1539" s="72">
        <v>208</v>
      </c>
      <c r="I1539" s="70" t="s">
        <v>6047</v>
      </c>
      <c r="J1539" s="70" t="s">
        <v>124</v>
      </c>
      <c r="K1539" s="70"/>
    </row>
    <row r="1540" spans="1:11" ht="14.45" x14ac:dyDescent="0.3">
      <c r="A1540" s="70" t="s">
        <v>3832</v>
      </c>
      <c r="B1540" s="70" t="s">
        <v>3833</v>
      </c>
      <c r="C1540" s="70" t="s">
        <v>5815</v>
      </c>
      <c r="D1540" s="70" t="s">
        <v>6045</v>
      </c>
      <c r="E1540" s="70" t="s">
        <v>6048</v>
      </c>
      <c r="F1540" s="71">
        <v>800</v>
      </c>
      <c r="G1540" s="70" t="s">
        <v>15</v>
      </c>
      <c r="H1540" s="72">
        <v>56.400001525878906</v>
      </c>
      <c r="I1540" s="70" t="s">
        <v>5964</v>
      </c>
      <c r="J1540" s="70" t="s">
        <v>21</v>
      </c>
      <c r="K1540" s="70"/>
    </row>
    <row r="1541" spans="1:11" ht="14.45" x14ac:dyDescent="0.3">
      <c r="A1541" s="70" t="s">
        <v>3832</v>
      </c>
      <c r="B1541" s="70" t="s">
        <v>3833</v>
      </c>
      <c r="C1541" s="70" t="s">
        <v>5815</v>
      </c>
      <c r="D1541" s="70" t="s">
        <v>3709</v>
      </c>
      <c r="E1541" s="70" t="s">
        <v>6049</v>
      </c>
      <c r="F1541" s="71">
        <v>800</v>
      </c>
      <c r="G1541" s="70" t="s">
        <v>15</v>
      </c>
      <c r="H1541" s="72">
        <v>105</v>
      </c>
      <c r="I1541" s="70" t="s">
        <v>4253</v>
      </c>
      <c r="J1541" s="70" t="s">
        <v>21</v>
      </c>
      <c r="K1541" s="70"/>
    </row>
    <row r="1542" spans="1:11" ht="14.45" x14ac:dyDescent="0.3">
      <c r="A1542" s="70" t="s">
        <v>3832</v>
      </c>
      <c r="B1542" s="70" t="s">
        <v>3833</v>
      </c>
      <c r="C1542" s="70" t="s">
        <v>5815</v>
      </c>
      <c r="D1542" s="70" t="s">
        <v>3711</v>
      </c>
      <c r="E1542" s="70" t="s">
        <v>6050</v>
      </c>
      <c r="F1542" s="71">
        <v>800</v>
      </c>
      <c r="G1542" s="70" t="s">
        <v>15</v>
      </c>
      <c r="H1542" s="72">
        <v>31.110000610351563</v>
      </c>
      <c r="I1542" s="70" t="s">
        <v>6022</v>
      </c>
      <c r="J1542" s="70" t="s">
        <v>892</v>
      </c>
      <c r="K1542" s="70"/>
    </row>
    <row r="1543" spans="1:11" ht="14.45" x14ac:dyDescent="0.3">
      <c r="A1543" s="70" t="s">
        <v>3832</v>
      </c>
      <c r="B1543" s="70" t="s">
        <v>3833</v>
      </c>
      <c r="C1543" s="70" t="s">
        <v>5815</v>
      </c>
      <c r="D1543" s="70" t="s">
        <v>6051</v>
      </c>
      <c r="E1543" s="70" t="s">
        <v>6052</v>
      </c>
      <c r="F1543" s="71">
        <v>800</v>
      </c>
      <c r="G1543" s="70" t="s">
        <v>15</v>
      </c>
      <c r="H1543" s="72">
        <v>86</v>
      </c>
      <c r="I1543" s="70" t="s">
        <v>6029</v>
      </c>
      <c r="J1543" s="70" t="s">
        <v>21</v>
      </c>
      <c r="K1543" s="70"/>
    </row>
    <row r="1544" spans="1:11" ht="14.45" x14ac:dyDescent="0.3">
      <c r="A1544" s="70" t="s">
        <v>3832</v>
      </c>
      <c r="B1544" s="70" t="s">
        <v>3833</v>
      </c>
      <c r="C1544" s="70" t="s">
        <v>5815</v>
      </c>
      <c r="D1544" s="70" t="s">
        <v>3722</v>
      </c>
      <c r="E1544" s="70" t="s">
        <v>6053</v>
      </c>
      <c r="F1544" s="71">
        <v>800</v>
      </c>
      <c r="G1544" s="70" t="s">
        <v>15</v>
      </c>
      <c r="H1544" s="72">
        <v>260</v>
      </c>
      <c r="I1544" s="70" t="s">
        <v>1325</v>
      </c>
      <c r="J1544" s="70" t="s">
        <v>73</v>
      </c>
      <c r="K1544" s="70"/>
    </row>
    <row r="1545" spans="1:11" ht="14.45" x14ac:dyDescent="0.3">
      <c r="A1545" s="70" t="s">
        <v>3832</v>
      </c>
      <c r="B1545" s="70" t="s">
        <v>3833</v>
      </c>
      <c r="C1545" s="70" t="s">
        <v>5815</v>
      </c>
      <c r="D1545" s="70" t="s">
        <v>3727</v>
      </c>
      <c r="E1545" s="70" t="s">
        <v>6054</v>
      </c>
      <c r="F1545" s="71">
        <v>800</v>
      </c>
      <c r="G1545" s="70" t="s">
        <v>15</v>
      </c>
      <c r="H1545" s="72">
        <v>55.099998474121094</v>
      </c>
      <c r="I1545" s="70" t="s">
        <v>6055</v>
      </c>
      <c r="J1545" s="70" t="s">
        <v>1458</v>
      </c>
      <c r="K1545" s="70"/>
    </row>
    <row r="1546" spans="1:11" ht="14.45" x14ac:dyDescent="0.3">
      <c r="A1546" s="70" t="s">
        <v>3832</v>
      </c>
      <c r="B1546" s="70" t="s">
        <v>3833</v>
      </c>
      <c r="C1546" s="70" t="s">
        <v>5815</v>
      </c>
      <c r="D1546" s="70" t="s">
        <v>3727</v>
      </c>
      <c r="E1546" s="70" t="s">
        <v>6056</v>
      </c>
      <c r="F1546" s="71">
        <v>800</v>
      </c>
      <c r="G1546" s="70" t="s">
        <v>15</v>
      </c>
      <c r="H1546" s="72">
        <v>62.240001678466797</v>
      </c>
      <c r="I1546" s="70" t="s">
        <v>6057</v>
      </c>
      <c r="J1546" s="70" t="s">
        <v>1458</v>
      </c>
      <c r="K1546" s="70"/>
    </row>
    <row r="1547" spans="1:11" ht="14.45" x14ac:dyDescent="0.3">
      <c r="A1547" s="70" t="s">
        <v>3832</v>
      </c>
      <c r="B1547" s="70" t="s">
        <v>3833</v>
      </c>
      <c r="C1547" s="70" t="s">
        <v>5815</v>
      </c>
      <c r="D1547" s="70" t="s">
        <v>3731</v>
      </c>
      <c r="E1547" s="70" t="s">
        <v>6058</v>
      </c>
      <c r="F1547" s="71">
        <v>800</v>
      </c>
      <c r="G1547" s="70" t="s">
        <v>15</v>
      </c>
      <c r="H1547" s="72">
        <v>241.49000549316406</v>
      </c>
      <c r="I1547" s="70" t="s">
        <v>3919</v>
      </c>
      <c r="J1547" s="70" t="s">
        <v>3920</v>
      </c>
      <c r="K1547" s="70"/>
    </row>
    <row r="1548" spans="1:11" ht="14.45" x14ac:dyDescent="0.3">
      <c r="A1548" s="70" t="s">
        <v>3832</v>
      </c>
      <c r="B1548" s="70" t="s">
        <v>3833</v>
      </c>
      <c r="C1548" s="70" t="s">
        <v>5815</v>
      </c>
      <c r="D1548" s="70" t="s">
        <v>3733</v>
      </c>
      <c r="E1548" s="70" t="s">
        <v>6059</v>
      </c>
      <c r="F1548" s="71">
        <v>800</v>
      </c>
      <c r="G1548" s="70" t="s">
        <v>15</v>
      </c>
      <c r="H1548" s="72">
        <v>46.400001525878906</v>
      </c>
      <c r="I1548" s="70" t="s">
        <v>5964</v>
      </c>
      <c r="J1548" s="70" t="s">
        <v>21</v>
      </c>
      <c r="K1548" s="70"/>
    </row>
    <row r="1549" spans="1:11" ht="14.45" x14ac:dyDescent="0.3">
      <c r="A1549" s="70" t="s">
        <v>3832</v>
      </c>
      <c r="B1549" s="70" t="s">
        <v>3833</v>
      </c>
      <c r="C1549" s="70" t="s">
        <v>5815</v>
      </c>
      <c r="D1549" s="70" t="s">
        <v>6060</v>
      </c>
      <c r="E1549" s="70" t="s">
        <v>6061</v>
      </c>
      <c r="F1549" s="71">
        <v>800</v>
      </c>
      <c r="G1549" s="70" t="s">
        <v>15</v>
      </c>
      <c r="H1549" s="72">
        <v>96</v>
      </c>
      <c r="I1549" s="70" t="s">
        <v>6041</v>
      </c>
      <c r="J1549" s="70" t="s">
        <v>21</v>
      </c>
      <c r="K1549" s="70"/>
    </row>
    <row r="1550" spans="1:11" ht="14.45" x14ac:dyDescent="0.3">
      <c r="A1550" s="70" t="s">
        <v>3832</v>
      </c>
      <c r="B1550" s="70" t="s">
        <v>3833</v>
      </c>
      <c r="C1550" s="70" t="s">
        <v>5815</v>
      </c>
      <c r="D1550" s="70" t="s">
        <v>3738</v>
      </c>
      <c r="E1550" s="70" t="s">
        <v>897</v>
      </c>
      <c r="F1550" s="71">
        <v>800</v>
      </c>
      <c r="G1550" s="70" t="s">
        <v>15</v>
      </c>
      <c r="H1550" s="72">
        <v>6.8499999046325684</v>
      </c>
      <c r="I1550" s="70" t="s">
        <v>4099</v>
      </c>
      <c r="J1550" s="70" t="s">
        <v>4078</v>
      </c>
      <c r="K1550" s="70"/>
    </row>
    <row r="1551" spans="1:11" ht="14.45" x14ac:dyDescent="0.3">
      <c r="A1551" s="70" t="s">
        <v>3832</v>
      </c>
      <c r="B1551" s="70" t="s">
        <v>3833</v>
      </c>
      <c r="C1551" s="70" t="s">
        <v>5815</v>
      </c>
      <c r="D1551" s="70" t="s">
        <v>3738</v>
      </c>
      <c r="E1551" s="70" t="s">
        <v>897</v>
      </c>
      <c r="F1551" s="71">
        <v>800</v>
      </c>
      <c r="G1551" s="70" t="s">
        <v>15</v>
      </c>
      <c r="H1551" s="72">
        <v>6.8499999046325684</v>
      </c>
      <c r="I1551" s="70" t="s">
        <v>4099</v>
      </c>
      <c r="J1551" s="70" t="s">
        <v>4078</v>
      </c>
      <c r="K1551" s="70"/>
    </row>
    <row r="1552" spans="1:11" ht="14.45" x14ac:dyDescent="0.3">
      <c r="A1552" s="70" t="s">
        <v>3832</v>
      </c>
      <c r="B1552" s="70" t="s">
        <v>3833</v>
      </c>
      <c r="C1552" s="70" t="s">
        <v>5815</v>
      </c>
      <c r="D1552" s="70" t="s">
        <v>3738</v>
      </c>
      <c r="E1552" s="70" t="s">
        <v>6062</v>
      </c>
      <c r="F1552" s="71">
        <v>800</v>
      </c>
      <c r="G1552" s="70" t="s">
        <v>15</v>
      </c>
      <c r="H1552" s="72">
        <v>12.699999809265137</v>
      </c>
      <c r="I1552" s="70" t="s">
        <v>5088</v>
      </c>
      <c r="J1552" s="70" t="s">
        <v>118</v>
      </c>
      <c r="K1552" s="70"/>
    </row>
    <row r="1553" spans="1:11" ht="14.45" x14ac:dyDescent="0.3">
      <c r="A1553" s="70" t="s">
        <v>3832</v>
      </c>
      <c r="B1553" s="70" t="s">
        <v>3833</v>
      </c>
      <c r="C1553" s="70" t="s">
        <v>5815</v>
      </c>
      <c r="D1553" s="70" t="s">
        <v>3738</v>
      </c>
      <c r="E1553" s="70" t="s">
        <v>6063</v>
      </c>
      <c r="F1553" s="71">
        <v>800</v>
      </c>
      <c r="G1553" s="70" t="s">
        <v>15</v>
      </c>
      <c r="H1553" s="72">
        <v>9</v>
      </c>
      <c r="I1553" s="70" t="s">
        <v>4376</v>
      </c>
      <c r="J1553" s="70" t="s">
        <v>5675</v>
      </c>
      <c r="K1553" s="70"/>
    </row>
    <row r="1554" spans="1:11" ht="14.45" x14ac:dyDescent="0.3">
      <c r="A1554" s="70" t="s">
        <v>3832</v>
      </c>
      <c r="B1554" s="70" t="s">
        <v>3833</v>
      </c>
      <c r="C1554" s="70" t="s">
        <v>5815</v>
      </c>
      <c r="D1554" s="70" t="s">
        <v>3738</v>
      </c>
      <c r="E1554" s="70" t="s">
        <v>6064</v>
      </c>
      <c r="F1554" s="71">
        <v>800</v>
      </c>
      <c r="G1554" s="70" t="s">
        <v>15</v>
      </c>
      <c r="H1554" s="72">
        <v>190</v>
      </c>
      <c r="I1554" s="70" t="s">
        <v>670</v>
      </c>
      <c r="J1554" s="70" t="s">
        <v>21</v>
      </c>
      <c r="K1554" s="70"/>
    </row>
    <row r="1555" spans="1:11" ht="14.45" x14ac:dyDescent="0.3">
      <c r="A1555" s="70" t="s">
        <v>3832</v>
      </c>
      <c r="B1555" s="70" t="s">
        <v>3833</v>
      </c>
      <c r="C1555" s="70" t="s">
        <v>5815</v>
      </c>
      <c r="D1555" s="70" t="s">
        <v>3738</v>
      </c>
      <c r="E1555" s="70" t="s">
        <v>6065</v>
      </c>
      <c r="F1555" s="71">
        <v>800</v>
      </c>
      <c r="G1555" s="70" t="s">
        <v>15</v>
      </c>
      <c r="H1555" s="72">
        <v>69.5</v>
      </c>
      <c r="I1555" s="70" t="s">
        <v>6066</v>
      </c>
      <c r="J1555" s="70" t="s">
        <v>161</v>
      </c>
      <c r="K1555" s="70"/>
    </row>
    <row r="1556" spans="1:11" ht="14.45" x14ac:dyDescent="0.3">
      <c r="A1556" s="70" t="s">
        <v>3832</v>
      </c>
      <c r="B1556" s="70" t="s">
        <v>3833</v>
      </c>
      <c r="C1556" s="70" t="s">
        <v>5815</v>
      </c>
      <c r="D1556" s="70" t="s">
        <v>3741</v>
      </c>
      <c r="E1556" s="70" t="s">
        <v>6067</v>
      </c>
      <c r="F1556" s="71">
        <v>800</v>
      </c>
      <c r="G1556" s="70" t="s">
        <v>15</v>
      </c>
      <c r="H1556" s="72">
        <v>217.89999389648437</v>
      </c>
      <c r="I1556" s="70" t="s">
        <v>113</v>
      </c>
      <c r="J1556" s="70" t="s">
        <v>114</v>
      </c>
      <c r="K1556" s="70"/>
    </row>
    <row r="1557" spans="1:11" ht="14.45" x14ac:dyDescent="0.3">
      <c r="A1557" s="70" t="s">
        <v>3832</v>
      </c>
      <c r="B1557" s="70" t="s">
        <v>3833</v>
      </c>
      <c r="C1557" s="70" t="s">
        <v>5815</v>
      </c>
      <c r="D1557" s="70" t="s">
        <v>3741</v>
      </c>
      <c r="E1557" s="70" t="s">
        <v>6067</v>
      </c>
      <c r="F1557" s="71">
        <v>800</v>
      </c>
      <c r="G1557" s="70" t="s">
        <v>15</v>
      </c>
      <c r="H1557" s="72">
        <v>72.25</v>
      </c>
      <c r="I1557" s="70" t="s">
        <v>113</v>
      </c>
      <c r="J1557" s="70" t="s">
        <v>114</v>
      </c>
      <c r="K1557" s="70"/>
    </row>
    <row r="1558" spans="1:11" ht="14.45" x14ac:dyDescent="0.3">
      <c r="A1558" s="70" t="s">
        <v>3832</v>
      </c>
      <c r="B1558" s="70" t="s">
        <v>3833</v>
      </c>
      <c r="C1558" s="70" t="s">
        <v>5815</v>
      </c>
      <c r="D1558" s="70" t="s">
        <v>3741</v>
      </c>
      <c r="E1558" s="70" t="s">
        <v>6068</v>
      </c>
      <c r="F1558" s="71">
        <v>800</v>
      </c>
      <c r="G1558" s="70" t="s">
        <v>15</v>
      </c>
      <c r="H1558" s="72">
        <v>38.950000762939453</v>
      </c>
      <c r="I1558" s="70" t="s">
        <v>6032</v>
      </c>
      <c r="J1558" s="70" t="s">
        <v>36</v>
      </c>
      <c r="K1558" s="70"/>
    </row>
    <row r="1559" spans="1:11" ht="14.45" x14ac:dyDescent="0.3">
      <c r="A1559" s="70" t="s">
        <v>3832</v>
      </c>
      <c r="B1559" s="70" t="s">
        <v>3833</v>
      </c>
      <c r="C1559" s="70" t="s">
        <v>5815</v>
      </c>
      <c r="D1559" s="70" t="s">
        <v>3745</v>
      </c>
      <c r="E1559" s="70" t="s">
        <v>6069</v>
      </c>
      <c r="F1559" s="71">
        <v>800</v>
      </c>
      <c r="G1559" s="70" t="s">
        <v>15</v>
      </c>
      <c r="H1559" s="72">
        <v>51.299999237060547</v>
      </c>
      <c r="I1559" s="70" t="s">
        <v>5692</v>
      </c>
      <c r="J1559" s="70" t="s">
        <v>1458</v>
      </c>
      <c r="K1559" s="70"/>
    </row>
    <row r="1560" spans="1:11" ht="14.45" x14ac:dyDescent="0.3">
      <c r="A1560" s="70" t="s">
        <v>3832</v>
      </c>
      <c r="B1560" s="70" t="s">
        <v>3833</v>
      </c>
      <c r="C1560" s="70" t="s">
        <v>5815</v>
      </c>
      <c r="D1560" s="70" t="s">
        <v>3745</v>
      </c>
      <c r="E1560" s="70" t="s">
        <v>6070</v>
      </c>
      <c r="F1560" s="71">
        <v>800</v>
      </c>
      <c r="G1560" s="70" t="s">
        <v>15</v>
      </c>
      <c r="H1560" s="72">
        <v>175.58999633789062</v>
      </c>
      <c r="I1560" s="70" t="s">
        <v>3919</v>
      </c>
      <c r="J1560" s="70" t="s">
        <v>3920</v>
      </c>
      <c r="K1560" s="70"/>
    </row>
    <row r="1561" spans="1:11" ht="14.45" x14ac:dyDescent="0.3">
      <c r="A1561" s="70" t="s">
        <v>3832</v>
      </c>
      <c r="B1561" s="70" t="s">
        <v>3833</v>
      </c>
      <c r="C1561" s="70" t="s">
        <v>5815</v>
      </c>
      <c r="D1561" s="70" t="s">
        <v>3747</v>
      </c>
      <c r="E1561" s="70" t="s">
        <v>3749</v>
      </c>
      <c r="F1561" s="71">
        <v>400</v>
      </c>
      <c r="G1561" s="70" t="s">
        <v>64</v>
      </c>
      <c r="H1561" s="72">
        <v>-2496.739990234375</v>
      </c>
      <c r="I1561" s="70" t="s">
        <v>65</v>
      </c>
      <c r="J1561" s="70" t="s">
        <v>66</v>
      </c>
      <c r="K1561" s="70"/>
    </row>
    <row r="1562" spans="1:11" ht="14.45" x14ac:dyDescent="0.3">
      <c r="A1562" s="70" t="s">
        <v>3832</v>
      </c>
      <c r="B1562" s="70" t="s">
        <v>3833</v>
      </c>
      <c r="C1562" s="70" t="s">
        <v>5815</v>
      </c>
      <c r="D1562" s="70" t="s">
        <v>3754</v>
      </c>
      <c r="E1562" s="70" t="s">
        <v>2983</v>
      </c>
      <c r="F1562" s="71">
        <v>800</v>
      </c>
      <c r="G1562" s="70" t="s">
        <v>15</v>
      </c>
      <c r="H1562" s="72">
        <v>250</v>
      </c>
      <c r="I1562" s="70" t="s">
        <v>3531</v>
      </c>
      <c r="J1562" s="70" t="s">
        <v>21</v>
      </c>
      <c r="K1562" s="70"/>
    </row>
    <row r="1563" spans="1:11" ht="14.45" x14ac:dyDescent="0.3">
      <c r="A1563" s="70" t="s">
        <v>3832</v>
      </c>
      <c r="B1563" s="70" t="s">
        <v>3833</v>
      </c>
      <c r="C1563" s="70" t="s">
        <v>5815</v>
      </c>
      <c r="D1563" s="70" t="s">
        <v>3779</v>
      </c>
      <c r="E1563" s="70" t="s">
        <v>6071</v>
      </c>
      <c r="F1563" s="71">
        <v>800</v>
      </c>
      <c r="G1563" s="70" t="s">
        <v>15</v>
      </c>
      <c r="H1563" s="72">
        <v>103</v>
      </c>
      <c r="I1563" s="70" t="s">
        <v>6072</v>
      </c>
      <c r="J1563" s="70" t="s">
        <v>21</v>
      </c>
      <c r="K1563" s="70"/>
    </row>
    <row r="1564" spans="1:11" ht="14.45" x14ac:dyDescent="0.3">
      <c r="A1564" s="70" t="s">
        <v>3832</v>
      </c>
      <c r="B1564" s="70" t="s">
        <v>3833</v>
      </c>
      <c r="C1564" s="70" t="s">
        <v>5815</v>
      </c>
      <c r="D1564" s="70" t="s">
        <v>6073</v>
      </c>
      <c r="E1564" s="70" t="s">
        <v>6074</v>
      </c>
      <c r="F1564" s="71">
        <v>800</v>
      </c>
      <c r="G1564" s="70" t="s">
        <v>15</v>
      </c>
      <c r="H1564" s="72">
        <v>72</v>
      </c>
      <c r="I1564" s="70" t="s">
        <v>5389</v>
      </c>
      <c r="J1564" s="70" t="s">
        <v>21</v>
      </c>
      <c r="K1564" s="70"/>
    </row>
    <row r="1565" spans="1:11" ht="14.45" x14ac:dyDescent="0.3">
      <c r="A1565" s="70" t="s">
        <v>3832</v>
      </c>
      <c r="B1565" s="70" t="s">
        <v>3833</v>
      </c>
      <c r="C1565" s="70" t="s">
        <v>5815</v>
      </c>
      <c r="D1565" s="70" t="s">
        <v>6075</v>
      </c>
      <c r="E1565" s="70" t="s">
        <v>6076</v>
      </c>
      <c r="F1565" s="71">
        <v>800</v>
      </c>
      <c r="G1565" s="70" t="s">
        <v>15</v>
      </c>
      <c r="H1565" s="72">
        <v>58.400001525878906</v>
      </c>
      <c r="I1565" s="70" t="s">
        <v>5964</v>
      </c>
      <c r="J1565" s="70" t="s">
        <v>21</v>
      </c>
      <c r="K1565" s="70"/>
    </row>
    <row r="1566" spans="1:11" ht="14.45" x14ac:dyDescent="0.3">
      <c r="A1566" s="70" t="s">
        <v>3832</v>
      </c>
      <c r="B1566" s="70" t="s">
        <v>3833</v>
      </c>
      <c r="C1566" s="70" t="s">
        <v>5815</v>
      </c>
      <c r="D1566" s="70" t="s">
        <v>6077</v>
      </c>
      <c r="E1566" s="70" t="s">
        <v>6078</v>
      </c>
      <c r="F1566" s="71">
        <v>800</v>
      </c>
      <c r="G1566" s="70" t="s">
        <v>15</v>
      </c>
      <c r="H1566" s="72">
        <v>17.5</v>
      </c>
      <c r="I1566" s="70" t="s">
        <v>5088</v>
      </c>
      <c r="J1566" s="70" t="s">
        <v>118</v>
      </c>
      <c r="K1566" s="70"/>
    </row>
    <row r="1567" spans="1:11" ht="14.45" x14ac:dyDescent="0.3">
      <c r="A1567" s="70" t="s">
        <v>3832</v>
      </c>
      <c r="B1567" s="70" t="s">
        <v>3833</v>
      </c>
      <c r="C1567" s="70" t="s">
        <v>5815</v>
      </c>
      <c r="D1567" s="70" t="s">
        <v>6077</v>
      </c>
      <c r="E1567" s="70" t="s">
        <v>1111</v>
      </c>
      <c r="F1567" s="71">
        <v>800</v>
      </c>
      <c r="G1567" s="70" t="s">
        <v>15</v>
      </c>
      <c r="H1567" s="72">
        <v>147</v>
      </c>
      <c r="I1567" s="70" t="s">
        <v>4818</v>
      </c>
      <c r="J1567" s="70" t="s">
        <v>21</v>
      </c>
      <c r="K1567" s="70"/>
    </row>
    <row r="1568" spans="1:11" ht="14.45" x14ac:dyDescent="0.3">
      <c r="A1568" s="70" t="s">
        <v>3832</v>
      </c>
      <c r="B1568" s="70" t="s">
        <v>3833</v>
      </c>
      <c r="C1568" s="70" t="s">
        <v>5815</v>
      </c>
      <c r="D1568" s="70" t="s">
        <v>6079</v>
      </c>
      <c r="E1568" s="70" t="s">
        <v>3939</v>
      </c>
      <c r="F1568" s="71">
        <v>800</v>
      </c>
      <c r="G1568" s="70" t="s">
        <v>15</v>
      </c>
      <c r="H1568" s="72">
        <v>104</v>
      </c>
      <c r="I1568" s="70" t="s">
        <v>6041</v>
      </c>
      <c r="J1568" s="70" t="s">
        <v>21</v>
      </c>
      <c r="K1568" s="70"/>
    </row>
    <row r="1569" spans="1:11" ht="14.45" x14ac:dyDescent="0.3">
      <c r="A1569" s="70" t="s">
        <v>3832</v>
      </c>
      <c r="B1569" s="70" t="s">
        <v>3833</v>
      </c>
      <c r="C1569" s="70" t="s">
        <v>5815</v>
      </c>
      <c r="D1569" s="70" t="s">
        <v>3792</v>
      </c>
      <c r="E1569" s="70" t="s">
        <v>6080</v>
      </c>
      <c r="F1569" s="71">
        <v>800</v>
      </c>
      <c r="G1569" s="70" t="s">
        <v>15</v>
      </c>
      <c r="H1569" s="72">
        <v>82</v>
      </c>
      <c r="I1569" s="70" t="s">
        <v>5964</v>
      </c>
      <c r="J1569" s="70" t="s">
        <v>21</v>
      </c>
      <c r="K1569" s="70"/>
    </row>
    <row r="1570" spans="1:11" ht="14.45" x14ac:dyDescent="0.3">
      <c r="A1570" s="70" t="s">
        <v>3832</v>
      </c>
      <c r="B1570" s="70" t="s">
        <v>3833</v>
      </c>
      <c r="C1570" s="70" t="s">
        <v>5815</v>
      </c>
      <c r="D1570" s="70" t="s">
        <v>3795</v>
      </c>
      <c r="E1570" s="70" t="s">
        <v>6081</v>
      </c>
      <c r="F1570" s="71">
        <v>800</v>
      </c>
      <c r="G1570" s="70" t="s">
        <v>15</v>
      </c>
      <c r="H1570" s="72">
        <v>112</v>
      </c>
      <c r="I1570" s="70" t="s">
        <v>632</v>
      </c>
      <c r="J1570" s="70" t="s">
        <v>21</v>
      </c>
      <c r="K1570" s="70"/>
    </row>
    <row r="1571" spans="1:11" ht="14.45" x14ac:dyDescent="0.3">
      <c r="A1571" s="70" t="s">
        <v>3832</v>
      </c>
      <c r="B1571" s="70" t="s">
        <v>3833</v>
      </c>
      <c r="C1571" s="70" t="s">
        <v>5815</v>
      </c>
      <c r="D1571" s="70" t="s">
        <v>3803</v>
      </c>
      <c r="E1571" s="70" t="s">
        <v>6082</v>
      </c>
      <c r="F1571" s="71">
        <v>800</v>
      </c>
      <c r="G1571" s="70" t="s">
        <v>15</v>
      </c>
      <c r="H1571" s="72">
        <v>75</v>
      </c>
      <c r="I1571" s="70" t="s">
        <v>4498</v>
      </c>
      <c r="J1571" s="70" t="s">
        <v>485</v>
      </c>
      <c r="K1571" s="70"/>
    </row>
    <row r="1572" spans="1:11" ht="14.45" x14ac:dyDescent="0.3">
      <c r="A1572" s="70" t="s">
        <v>3832</v>
      </c>
      <c r="B1572" s="70" t="s">
        <v>3833</v>
      </c>
      <c r="C1572" s="70" t="s">
        <v>5815</v>
      </c>
      <c r="D1572" s="70" t="s">
        <v>3803</v>
      </c>
      <c r="E1572" s="70" t="s">
        <v>6083</v>
      </c>
      <c r="F1572" s="71">
        <v>800</v>
      </c>
      <c r="G1572" s="70" t="s">
        <v>15</v>
      </c>
      <c r="H1572" s="72">
        <v>9</v>
      </c>
      <c r="I1572" s="70" t="s">
        <v>4376</v>
      </c>
      <c r="J1572" s="70" t="s">
        <v>5675</v>
      </c>
      <c r="K1572" s="70"/>
    </row>
    <row r="1573" spans="1:11" ht="14.45" x14ac:dyDescent="0.3">
      <c r="A1573" s="70" t="s">
        <v>3832</v>
      </c>
      <c r="B1573" s="70" t="s">
        <v>3833</v>
      </c>
      <c r="C1573" s="70" t="s">
        <v>5815</v>
      </c>
      <c r="D1573" s="70" t="s">
        <v>3816</v>
      </c>
      <c r="E1573" s="70" t="s">
        <v>3817</v>
      </c>
      <c r="F1573" s="71">
        <v>400</v>
      </c>
      <c r="G1573" s="70" t="s">
        <v>64</v>
      </c>
      <c r="H1573" s="72">
        <v>-2023.18994140625</v>
      </c>
      <c r="I1573" s="70" t="s">
        <v>65</v>
      </c>
      <c r="J1573" s="70" t="s">
        <v>66</v>
      </c>
      <c r="K1573" s="70"/>
    </row>
    <row r="1575" spans="1:11" ht="14.45" x14ac:dyDescent="0.3">
      <c r="G1575" s="85" t="s">
        <v>22813</v>
      </c>
      <c r="H1575" s="86">
        <v>-3770.95</v>
      </c>
    </row>
    <row r="1576" spans="1:11" x14ac:dyDescent="0.25">
      <c r="G1576" s="85" t="s">
        <v>22812</v>
      </c>
      <c r="H1576" s="86">
        <f>+SUMIF($F$2:F1573,"=400",$H$2:H1573)+H1575</f>
        <v>-129750.04991455078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13"/>
  <sheetViews>
    <sheetView topLeftCell="C1094" workbookViewId="0">
      <selection activeCell="G1112" sqref="G1112"/>
    </sheetView>
  </sheetViews>
  <sheetFormatPr baseColWidth="10" defaultRowHeight="15" x14ac:dyDescent="0.25"/>
  <cols>
    <col min="2" max="2" width="23" bestFit="1" customWidth="1"/>
    <col min="3" max="3" width="17.140625" bestFit="1" customWidth="1"/>
    <col min="7" max="7" width="54.5703125" bestFit="1" customWidth="1"/>
    <col min="9" max="9" width="32.57031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/>
    </row>
    <row r="2" spans="1:11" x14ac:dyDescent="0.25">
      <c r="A2" s="67" t="s">
        <v>12810</v>
      </c>
      <c r="B2" s="67" t="s">
        <v>12811</v>
      </c>
      <c r="C2" s="67" t="s">
        <v>12812</v>
      </c>
      <c r="D2" s="67" t="s">
        <v>1668</v>
      </c>
      <c r="E2" s="67" t="s">
        <v>12813</v>
      </c>
      <c r="F2" s="68">
        <v>800</v>
      </c>
      <c r="G2" s="67" t="s">
        <v>15</v>
      </c>
      <c r="H2" s="69">
        <v>204.69000244140625</v>
      </c>
      <c r="I2" s="67" t="s">
        <v>12814</v>
      </c>
      <c r="J2" s="67" t="s">
        <v>48</v>
      </c>
      <c r="K2" s="67"/>
    </row>
    <row r="3" spans="1:11" x14ac:dyDescent="0.25">
      <c r="A3" s="67" t="s">
        <v>12810</v>
      </c>
      <c r="B3" s="67" t="s">
        <v>12811</v>
      </c>
      <c r="C3" s="67" t="s">
        <v>12812</v>
      </c>
      <c r="D3" s="67" t="s">
        <v>1668</v>
      </c>
      <c r="E3" s="67" t="s">
        <v>12815</v>
      </c>
      <c r="F3" s="68">
        <v>800</v>
      </c>
      <c r="G3" s="67" t="s">
        <v>15</v>
      </c>
      <c r="H3" s="69">
        <v>68.080001831054687</v>
      </c>
      <c r="I3" s="67" t="s">
        <v>12816</v>
      </c>
      <c r="J3" s="67" t="s">
        <v>21</v>
      </c>
      <c r="K3" s="67"/>
    </row>
    <row r="4" spans="1:11" x14ac:dyDescent="0.25">
      <c r="A4" s="67" t="s">
        <v>12810</v>
      </c>
      <c r="B4" s="67" t="s">
        <v>12811</v>
      </c>
      <c r="C4" s="67" t="s">
        <v>12812</v>
      </c>
      <c r="D4" s="67" t="s">
        <v>1677</v>
      </c>
      <c r="E4" s="67" t="s">
        <v>12817</v>
      </c>
      <c r="F4" s="68">
        <v>800</v>
      </c>
      <c r="G4" s="67" t="s">
        <v>15</v>
      </c>
      <c r="H4" s="69">
        <v>114.65000152587891</v>
      </c>
      <c r="I4" s="67" t="s">
        <v>12818</v>
      </c>
      <c r="J4" s="67" t="s">
        <v>485</v>
      </c>
      <c r="K4" s="67"/>
    </row>
    <row r="5" spans="1:11" x14ac:dyDescent="0.25">
      <c r="A5" s="67" t="s">
        <v>12810</v>
      </c>
      <c r="B5" s="67" t="s">
        <v>12811</v>
      </c>
      <c r="C5" s="67" t="s">
        <v>12812</v>
      </c>
      <c r="D5" s="67" t="s">
        <v>1677</v>
      </c>
      <c r="E5" s="67" t="s">
        <v>1111</v>
      </c>
      <c r="F5" s="68">
        <v>800</v>
      </c>
      <c r="G5" s="67" t="s">
        <v>15</v>
      </c>
      <c r="H5" s="69">
        <v>221.19999694824219</v>
      </c>
      <c r="I5" s="67" t="s">
        <v>12819</v>
      </c>
      <c r="J5" s="67" t="s">
        <v>487</v>
      </c>
      <c r="K5" s="67"/>
    </row>
    <row r="6" spans="1:11" x14ac:dyDescent="0.25">
      <c r="A6" s="67" t="s">
        <v>12810</v>
      </c>
      <c r="B6" s="67" t="s">
        <v>12811</v>
      </c>
      <c r="C6" s="67" t="s">
        <v>12812</v>
      </c>
      <c r="D6" s="67" t="s">
        <v>11357</v>
      </c>
      <c r="E6" s="67" t="s">
        <v>12820</v>
      </c>
      <c r="F6" s="68">
        <v>800</v>
      </c>
      <c r="G6" s="67" t="s">
        <v>15</v>
      </c>
      <c r="H6" s="69">
        <v>212.71000671386719</v>
      </c>
      <c r="I6" s="67" t="s">
        <v>12821</v>
      </c>
      <c r="J6" s="67" t="s">
        <v>12822</v>
      </c>
      <c r="K6" s="67"/>
    </row>
    <row r="7" spans="1:11" x14ac:dyDescent="0.25">
      <c r="A7" s="67" t="s">
        <v>12810</v>
      </c>
      <c r="B7" s="67" t="s">
        <v>12811</v>
      </c>
      <c r="C7" s="67" t="s">
        <v>12812</v>
      </c>
      <c r="D7" s="67" t="s">
        <v>11357</v>
      </c>
      <c r="E7" s="67" t="s">
        <v>12823</v>
      </c>
      <c r="F7" s="68">
        <v>800</v>
      </c>
      <c r="G7" s="67" t="s">
        <v>15</v>
      </c>
      <c r="H7" s="69">
        <v>99</v>
      </c>
      <c r="I7" s="67" t="s">
        <v>113</v>
      </c>
      <c r="J7" s="67" t="s">
        <v>114</v>
      </c>
      <c r="K7" s="67"/>
    </row>
    <row r="8" spans="1:11" x14ac:dyDescent="0.25">
      <c r="A8" s="67" t="s">
        <v>12810</v>
      </c>
      <c r="B8" s="67" t="s">
        <v>12811</v>
      </c>
      <c r="C8" s="67" t="s">
        <v>12812</v>
      </c>
      <c r="D8" s="67" t="s">
        <v>11372</v>
      </c>
      <c r="E8" s="67" t="s">
        <v>12824</v>
      </c>
      <c r="F8" s="68">
        <v>800</v>
      </c>
      <c r="G8" s="67" t="s">
        <v>15</v>
      </c>
      <c r="H8" s="69">
        <v>111.56999969482422</v>
      </c>
      <c r="I8" s="67" t="s">
        <v>12821</v>
      </c>
      <c r="J8" s="67" t="s">
        <v>12822</v>
      </c>
      <c r="K8" s="67"/>
    </row>
    <row r="9" spans="1:11" x14ac:dyDescent="0.25">
      <c r="A9" s="67" t="s">
        <v>12810</v>
      </c>
      <c r="B9" s="67" t="s">
        <v>12811</v>
      </c>
      <c r="C9" s="67" t="s">
        <v>12812</v>
      </c>
      <c r="D9" s="67" t="s">
        <v>11372</v>
      </c>
      <c r="E9" s="67" t="s">
        <v>12825</v>
      </c>
      <c r="F9" s="68">
        <v>800</v>
      </c>
      <c r="G9" s="67" t="s">
        <v>15</v>
      </c>
      <c r="H9" s="69">
        <v>105.29000091552734</v>
      </c>
      <c r="I9" s="67" t="s">
        <v>12826</v>
      </c>
      <c r="J9" s="67" t="s">
        <v>21</v>
      </c>
      <c r="K9" s="67"/>
    </row>
    <row r="10" spans="1:11" x14ac:dyDescent="0.25">
      <c r="A10" s="67" t="s">
        <v>12810</v>
      </c>
      <c r="B10" s="67" t="s">
        <v>12811</v>
      </c>
      <c r="C10" s="67" t="s">
        <v>12812</v>
      </c>
      <c r="D10" s="67" t="s">
        <v>1689</v>
      </c>
      <c r="E10" s="67" t="s">
        <v>12827</v>
      </c>
      <c r="F10" s="68">
        <v>800</v>
      </c>
      <c r="G10" s="67" t="s">
        <v>15</v>
      </c>
      <c r="H10" s="69">
        <v>208.6199951171875</v>
      </c>
      <c r="I10" s="67" t="s">
        <v>12826</v>
      </c>
      <c r="J10" s="67" t="s">
        <v>21</v>
      </c>
      <c r="K10" s="67"/>
    </row>
    <row r="11" spans="1:11" x14ac:dyDescent="0.25">
      <c r="A11" s="67" t="s">
        <v>12810</v>
      </c>
      <c r="B11" s="67" t="s">
        <v>12811</v>
      </c>
      <c r="C11" s="67" t="s">
        <v>12812</v>
      </c>
      <c r="D11" s="67" t="s">
        <v>1694</v>
      </c>
      <c r="E11" s="67" t="s">
        <v>763</v>
      </c>
      <c r="F11" s="68">
        <v>800</v>
      </c>
      <c r="G11" s="67" t="s">
        <v>15</v>
      </c>
      <c r="H11" s="69">
        <v>67.010002136230469</v>
      </c>
      <c r="I11" s="67" t="s">
        <v>12828</v>
      </c>
      <c r="J11" s="67" t="s">
        <v>892</v>
      </c>
      <c r="K11" s="67"/>
    </row>
    <row r="12" spans="1:11" x14ac:dyDescent="0.25">
      <c r="A12" s="67" t="s">
        <v>12810</v>
      </c>
      <c r="B12" s="67" t="s">
        <v>12811</v>
      </c>
      <c r="C12" s="67" t="s">
        <v>12812</v>
      </c>
      <c r="D12" s="67" t="s">
        <v>1694</v>
      </c>
      <c r="E12" s="67" t="s">
        <v>12829</v>
      </c>
      <c r="F12" s="68">
        <v>800</v>
      </c>
      <c r="G12" s="67" t="s">
        <v>15</v>
      </c>
      <c r="H12" s="69">
        <v>62.759998321533203</v>
      </c>
      <c r="I12" s="67" t="s">
        <v>12830</v>
      </c>
      <c r="J12" s="67" t="s">
        <v>21</v>
      </c>
      <c r="K12" s="67"/>
    </row>
    <row r="13" spans="1:11" x14ac:dyDescent="0.25">
      <c r="A13" s="67" t="s">
        <v>12810</v>
      </c>
      <c r="B13" s="67" t="s">
        <v>12811</v>
      </c>
      <c r="C13" s="67" t="s">
        <v>12812</v>
      </c>
      <c r="D13" s="67" t="s">
        <v>1699</v>
      </c>
      <c r="E13" s="67" t="s">
        <v>8223</v>
      </c>
      <c r="F13" s="68">
        <v>800</v>
      </c>
      <c r="G13" s="67" t="s">
        <v>15</v>
      </c>
      <c r="H13" s="69">
        <v>62</v>
      </c>
      <c r="I13" s="67" t="s">
        <v>10550</v>
      </c>
      <c r="J13" s="67" t="s">
        <v>21</v>
      </c>
      <c r="K13" s="67"/>
    </row>
    <row r="14" spans="1:11" x14ac:dyDescent="0.25">
      <c r="A14" s="67" t="s">
        <v>12810</v>
      </c>
      <c r="B14" s="67" t="s">
        <v>12811</v>
      </c>
      <c r="C14" s="67" t="s">
        <v>12812</v>
      </c>
      <c r="D14" s="67" t="s">
        <v>8001</v>
      </c>
      <c r="E14" s="67" t="s">
        <v>12831</v>
      </c>
      <c r="F14" s="68">
        <v>800</v>
      </c>
      <c r="G14" s="67" t="s">
        <v>15</v>
      </c>
      <c r="H14" s="69">
        <v>50.450000762939453</v>
      </c>
      <c r="I14" s="67" t="s">
        <v>524</v>
      </c>
      <c r="J14" s="67" t="s">
        <v>70</v>
      </c>
      <c r="K14" s="67"/>
    </row>
    <row r="15" spans="1:11" x14ac:dyDescent="0.25">
      <c r="A15" s="67" t="s">
        <v>12810</v>
      </c>
      <c r="B15" s="67" t="s">
        <v>12811</v>
      </c>
      <c r="C15" s="67" t="s">
        <v>12812</v>
      </c>
      <c r="D15" s="67" t="s">
        <v>12832</v>
      </c>
      <c r="E15" s="67" t="s">
        <v>690</v>
      </c>
      <c r="F15" s="68">
        <v>800</v>
      </c>
      <c r="G15" s="67" t="s">
        <v>15</v>
      </c>
      <c r="H15" s="69">
        <v>55</v>
      </c>
      <c r="I15" s="67" t="s">
        <v>12833</v>
      </c>
      <c r="J15" s="67" t="s">
        <v>892</v>
      </c>
      <c r="K15" s="67"/>
    </row>
    <row r="16" spans="1:11" x14ac:dyDescent="0.25">
      <c r="A16" s="67" t="s">
        <v>12810</v>
      </c>
      <c r="B16" s="67" t="s">
        <v>12811</v>
      </c>
      <c r="C16" s="67" t="s">
        <v>12812</v>
      </c>
      <c r="D16" s="67" t="s">
        <v>1725</v>
      </c>
      <c r="E16" s="67" t="s">
        <v>1726</v>
      </c>
      <c r="F16" s="68">
        <v>400</v>
      </c>
      <c r="G16" s="67" t="s">
        <v>64</v>
      </c>
      <c r="H16" s="69">
        <v>-1588.030029296875</v>
      </c>
      <c r="I16" s="67" t="s">
        <v>65</v>
      </c>
      <c r="J16" s="67" t="s">
        <v>66</v>
      </c>
      <c r="K16" s="67"/>
    </row>
    <row r="17" spans="1:11" x14ac:dyDescent="0.25">
      <c r="A17" s="67" t="s">
        <v>12810</v>
      </c>
      <c r="B17" s="67" t="s">
        <v>12811</v>
      </c>
      <c r="C17" s="67" t="s">
        <v>12812</v>
      </c>
      <c r="D17" s="67" t="s">
        <v>1729</v>
      </c>
      <c r="E17" s="67" t="s">
        <v>12834</v>
      </c>
      <c r="F17" s="68">
        <v>800</v>
      </c>
      <c r="G17" s="67" t="s">
        <v>15</v>
      </c>
      <c r="H17" s="69">
        <v>192.35000610351562</v>
      </c>
      <c r="I17" s="67" t="s">
        <v>12814</v>
      </c>
      <c r="J17" s="67" t="s">
        <v>48</v>
      </c>
      <c r="K17" s="67"/>
    </row>
    <row r="18" spans="1:11" x14ac:dyDescent="0.25">
      <c r="A18" s="67" t="s">
        <v>12810</v>
      </c>
      <c r="B18" s="67" t="s">
        <v>12811</v>
      </c>
      <c r="C18" s="67" t="s">
        <v>12812</v>
      </c>
      <c r="D18" s="67" t="s">
        <v>1729</v>
      </c>
      <c r="E18" s="67" t="s">
        <v>12835</v>
      </c>
      <c r="F18" s="68">
        <v>800</v>
      </c>
      <c r="G18" s="67" t="s">
        <v>15</v>
      </c>
      <c r="H18" s="69">
        <v>36</v>
      </c>
      <c r="I18" s="67" t="s">
        <v>10146</v>
      </c>
      <c r="J18" s="67" t="s">
        <v>48</v>
      </c>
      <c r="K18" s="67"/>
    </row>
    <row r="19" spans="1:11" x14ac:dyDescent="0.25">
      <c r="A19" s="67" t="s">
        <v>12810</v>
      </c>
      <c r="B19" s="67" t="s">
        <v>12811</v>
      </c>
      <c r="C19" s="67" t="s">
        <v>12812</v>
      </c>
      <c r="D19" s="67" t="s">
        <v>1741</v>
      </c>
      <c r="E19" s="67" t="s">
        <v>983</v>
      </c>
      <c r="F19" s="68">
        <v>800</v>
      </c>
      <c r="G19" s="67" t="s">
        <v>15</v>
      </c>
      <c r="H19" s="69">
        <v>113.20999908447266</v>
      </c>
      <c r="I19" s="67" t="s">
        <v>8272</v>
      </c>
      <c r="J19" s="67" t="s">
        <v>21</v>
      </c>
      <c r="K19" s="67"/>
    </row>
    <row r="20" spans="1:11" x14ac:dyDescent="0.25">
      <c r="A20" s="67" t="s">
        <v>12810</v>
      </c>
      <c r="B20" s="67" t="s">
        <v>12811</v>
      </c>
      <c r="C20" s="67" t="s">
        <v>12812</v>
      </c>
      <c r="D20" s="67" t="s">
        <v>1747</v>
      </c>
      <c r="E20" s="67" t="s">
        <v>12836</v>
      </c>
      <c r="F20" s="68">
        <v>800</v>
      </c>
      <c r="G20" s="67" t="s">
        <v>15</v>
      </c>
      <c r="H20" s="69">
        <v>56</v>
      </c>
      <c r="I20" s="67" t="s">
        <v>1660</v>
      </c>
      <c r="J20" s="67" t="s">
        <v>82</v>
      </c>
      <c r="K20" s="67"/>
    </row>
    <row r="21" spans="1:11" x14ac:dyDescent="0.25">
      <c r="A21" s="67" t="s">
        <v>12810</v>
      </c>
      <c r="B21" s="67" t="s">
        <v>12811</v>
      </c>
      <c r="C21" s="67" t="s">
        <v>12812</v>
      </c>
      <c r="D21" s="67" t="s">
        <v>1747</v>
      </c>
      <c r="E21" s="67" t="s">
        <v>12837</v>
      </c>
      <c r="F21" s="68">
        <v>800</v>
      </c>
      <c r="G21" s="67" t="s">
        <v>15</v>
      </c>
      <c r="H21" s="69">
        <v>44</v>
      </c>
      <c r="I21" s="67" t="s">
        <v>113</v>
      </c>
      <c r="J21" s="67" t="s">
        <v>114</v>
      </c>
      <c r="K21" s="67"/>
    </row>
    <row r="22" spans="1:11" x14ac:dyDescent="0.25">
      <c r="A22" s="67" t="s">
        <v>12810</v>
      </c>
      <c r="B22" s="67" t="s">
        <v>12811</v>
      </c>
      <c r="C22" s="67" t="s">
        <v>12812</v>
      </c>
      <c r="D22" s="67" t="s">
        <v>1747</v>
      </c>
      <c r="E22" s="67" t="s">
        <v>12838</v>
      </c>
      <c r="F22" s="68">
        <v>800</v>
      </c>
      <c r="G22" s="67" t="s">
        <v>15</v>
      </c>
      <c r="H22" s="69">
        <v>131.6199951171875</v>
      </c>
      <c r="I22" s="67" t="s">
        <v>113</v>
      </c>
      <c r="J22" s="67" t="s">
        <v>114</v>
      </c>
      <c r="K22" s="67"/>
    </row>
    <row r="23" spans="1:11" x14ac:dyDescent="0.25">
      <c r="A23" s="67" t="s">
        <v>12810</v>
      </c>
      <c r="B23" s="67" t="s">
        <v>12811</v>
      </c>
      <c r="C23" s="67" t="s">
        <v>12812</v>
      </c>
      <c r="D23" s="67" t="s">
        <v>8985</v>
      </c>
      <c r="E23" s="67" t="s">
        <v>6250</v>
      </c>
      <c r="F23" s="68">
        <v>800</v>
      </c>
      <c r="G23" s="67" t="s">
        <v>15</v>
      </c>
      <c r="H23" s="69">
        <v>57.509998321533203</v>
      </c>
      <c r="I23" s="67" t="s">
        <v>9839</v>
      </c>
      <c r="J23" s="67" t="s">
        <v>2522</v>
      </c>
      <c r="K23" s="67"/>
    </row>
    <row r="24" spans="1:11" x14ac:dyDescent="0.25">
      <c r="A24" s="67" t="s">
        <v>12810</v>
      </c>
      <c r="B24" s="67" t="s">
        <v>12811</v>
      </c>
      <c r="C24" s="67" t="s">
        <v>12812</v>
      </c>
      <c r="D24" s="67" t="s">
        <v>12839</v>
      </c>
      <c r="E24" s="67" t="s">
        <v>12840</v>
      </c>
      <c r="F24" s="68">
        <v>800</v>
      </c>
      <c r="G24" s="67" t="s">
        <v>15</v>
      </c>
      <c r="H24" s="69">
        <v>208.47999572753906</v>
      </c>
      <c r="I24" s="67" t="s">
        <v>12841</v>
      </c>
      <c r="J24" s="67" t="s">
        <v>487</v>
      </c>
      <c r="K24" s="67"/>
    </row>
    <row r="25" spans="1:11" x14ac:dyDescent="0.25">
      <c r="A25" s="67" t="s">
        <v>12810</v>
      </c>
      <c r="B25" s="67" t="s">
        <v>12811</v>
      </c>
      <c r="C25" s="67" t="s">
        <v>12812</v>
      </c>
      <c r="D25" s="67" t="s">
        <v>12839</v>
      </c>
      <c r="E25" s="67" t="s">
        <v>12842</v>
      </c>
      <c r="F25" s="68">
        <v>800</v>
      </c>
      <c r="G25" s="67" t="s">
        <v>15</v>
      </c>
      <c r="H25" s="69">
        <v>60</v>
      </c>
      <c r="I25" s="67" t="s">
        <v>12011</v>
      </c>
      <c r="J25" s="67" t="s">
        <v>82</v>
      </c>
      <c r="K25" s="67"/>
    </row>
    <row r="26" spans="1:11" x14ac:dyDescent="0.25">
      <c r="A26" s="67" t="s">
        <v>12810</v>
      </c>
      <c r="B26" s="67" t="s">
        <v>12811</v>
      </c>
      <c r="C26" s="67" t="s">
        <v>12812</v>
      </c>
      <c r="D26" s="67" t="s">
        <v>4882</v>
      </c>
      <c r="E26" s="67" t="s">
        <v>12843</v>
      </c>
      <c r="F26" s="68">
        <v>800</v>
      </c>
      <c r="G26" s="67" t="s">
        <v>15</v>
      </c>
      <c r="H26" s="69">
        <v>154.99000549316406</v>
      </c>
      <c r="I26" s="67" t="s">
        <v>374</v>
      </c>
      <c r="J26" s="67" t="s">
        <v>21</v>
      </c>
      <c r="K26" s="67"/>
    </row>
    <row r="27" spans="1:11" x14ac:dyDescent="0.25">
      <c r="A27" s="67" t="s">
        <v>12810</v>
      </c>
      <c r="B27" s="67" t="s">
        <v>12811</v>
      </c>
      <c r="C27" s="67" t="s">
        <v>12812</v>
      </c>
      <c r="D27" s="67" t="s">
        <v>1764</v>
      </c>
      <c r="E27" s="67" t="s">
        <v>12844</v>
      </c>
      <c r="F27" s="68">
        <v>800</v>
      </c>
      <c r="G27" s="67" t="s">
        <v>15</v>
      </c>
      <c r="H27" s="69">
        <v>143.80000305175781</v>
      </c>
      <c r="I27" s="67" t="s">
        <v>2460</v>
      </c>
      <c r="J27" s="67" t="s">
        <v>21</v>
      </c>
      <c r="K27" s="67"/>
    </row>
    <row r="28" spans="1:11" x14ac:dyDescent="0.25">
      <c r="A28" s="67" t="s">
        <v>12810</v>
      </c>
      <c r="B28" s="67" t="s">
        <v>12811</v>
      </c>
      <c r="C28" s="67" t="s">
        <v>12812</v>
      </c>
      <c r="D28" s="67" t="s">
        <v>1772</v>
      </c>
      <c r="E28" s="67" t="s">
        <v>12845</v>
      </c>
      <c r="F28" s="68">
        <v>800</v>
      </c>
      <c r="G28" s="67" t="s">
        <v>15</v>
      </c>
      <c r="H28" s="69">
        <v>399</v>
      </c>
      <c r="I28" s="67" t="s">
        <v>113</v>
      </c>
      <c r="J28" s="67" t="s">
        <v>114</v>
      </c>
      <c r="K28" s="67"/>
    </row>
    <row r="29" spans="1:11" x14ac:dyDescent="0.25">
      <c r="A29" s="67" t="s">
        <v>12810</v>
      </c>
      <c r="B29" s="67" t="s">
        <v>12811</v>
      </c>
      <c r="C29" s="67" t="s">
        <v>12812</v>
      </c>
      <c r="D29" s="67" t="s">
        <v>1772</v>
      </c>
      <c r="E29" s="67" t="s">
        <v>12846</v>
      </c>
      <c r="F29" s="68">
        <v>800</v>
      </c>
      <c r="G29" s="67" t="s">
        <v>15</v>
      </c>
      <c r="H29" s="69">
        <v>67.279998779296875</v>
      </c>
      <c r="I29" s="67" t="s">
        <v>113</v>
      </c>
      <c r="J29" s="67" t="s">
        <v>114</v>
      </c>
      <c r="K29" s="67"/>
    </row>
    <row r="30" spans="1:11" x14ac:dyDescent="0.25">
      <c r="A30" s="67" t="s">
        <v>12810</v>
      </c>
      <c r="B30" s="67" t="s">
        <v>12811</v>
      </c>
      <c r="C30" s="67" t="s">
        <v>12812</v>
      </c>
      <c r="D30" s="67" t="s">
        <v>10917</v>
      </c>
      <c r="E30" s="67" t="s">
        <v>12847</v>
      </c>
      <c r="F30" s="68">
        <v>800</v>
      </c>
      <c r="G30" s="67" t="s">
        <v>15</v>
      </c>
      <c r="H30" s="69">
        <v>62.740001678466797</v>
      </c>
      <c r="I30" s="67" t="s">
        <v>12848</v>
      </c>
      <c r="J30" s="67" t="s">
        <v>892</v>
      </c>
      <c r="K30" s="67"/>
    </row>
    <row r="31" spans="1:11" x14ac:dyDescent="0.25">
      <c r="A31" s="67" t="s">
        <v>12810</v>
      </c>
      <c r="B31" s="67" t="s">
        <v>12811</v>
      </c>
      <c r="C31" s="67" t="s">
        <v>12812</v>
      </c>
      <c r="D31" s="67" t="s">
        <v>10919</v>
      </c>
      <c r="E31" s="67" t="s">
        <v>12849</v>
      </c>
      <c r="F31" s="68">
        <v>800</v>
      </c>
      <c r="G31" s="67" t="s">
        <v>15</v>
      </c>
      <c r="H31" s="69">
        <v>109.68000030517578</v>
      </c>
      <c r="I31" s="67" t="s">
        <v>12826</v>
      </c>
      <c r="J31" s="67" t="s">
        <v>21</v>
      </c>
      <c r="K31" s="67"/>
    </row>
    <row r="32" spans="1:11" x14ac:dyDescent="0.25">
      <c r="A32" s="67" t="s">
        <v>12810</v>
      </c>
      <c r="B32" s="67" t="s">
        <v>12811</v>
      </c>
      <c r="C32" s="67" t="s">
        <v>12812</v>
      </c>
      <c r="D32" s="67" t="s">
        <v>1783</v>
      </c>
      <c r="E32" s="67" t="s">
        <v>1784</v>
      </c>
      <c r="F32" s="68">
        <v>400</v>
      </c>
      <c r="G32" s="67" t="s">
        <v>64</v>
      </c>
      <c r="H32" s="69">
        <v>-1719.239990234375</v>
      </c>
      <c r="I32" s="67" t="s">
        <v>65</v>
      </c>
      <c r="J32" s="67" t="s">
        <v>66</v>
      </c>
      <c r="K32" s="67"/>
    </row>
    <row r="33" spans="1:11" x14ac:dyDescent="0.25">
      <c r="A33" s="67" t="s">
        <v>12810</v>
      </c>
      <c r="B33" s="67" t="s">
        <v>12811</v>
      </c>
      <c r="C33" s="67" t="s">
        <v>12812</v>
      </c>
      <c r="D33" s="67" t="s">
        <v>1785</v>
      </c>
      <c r="E33" s="67" t="s">
        <v>9618</v>
      </c>
      <c r="F33" s="68">
        <v>800</v>
      </c>
      <c r="G33" s="67" t="s">
        <v>15</v>
      </c>
      <c r="H33" s="69">
        <v>202.27000427246094</v>
      </c>
      <c r="I33" s="67" t="s">
        <v>12850</v>
      </c>
      <c r="J33" s="67" t="s">
        <v>21</v>
      </c>
      <c r="K33" s="67"/>
    </row>
    <row r="34" spans="1:11" x14ac:dyDescent="0.25">
      <c r="A34" s="67" t="s">
        <v>12810</v>
      </c>
      <c r="B34" s="67" t="s">
        <v>12811</v>
      </c>
      <c r="C34" s="67" t="s">
        <v>12812</v>
      </c>
      <c r="D34" s="67" t="s">
        <v>4900</v>
      </c>
      <c r="E34" s="67" t="s">
        <v>5180</v>
      </c>
      <c r="F34" s="68">
        <v>800</v>
      </c>
      <c r="G34" s="67" t="s">
        <v>15</v>
      </c>
      <c r="H34" s="69">
        <v>64.5</v>
      </c>
      <c r="I34" s="67" t="s">
        <v>12851</v>
      </c>
      <c r="J34" s="67" t="s">
        <v>21</v>
      </c>
      <c r="K34" s="67"/>
    </row>
    <row r="35" spans="1:11" x14ac:dyDescent="0.25">
      <c r="A35" s="67" t="s">
        <v>12810</v>
      </c>
      <c r="B35" s="67" t="s">
        <v>12811</v>
      </c>
      <c r="C35" s="67" t="s">
        <v>12812</v>
      </c>
      <c r="D35" s="67" t="s">
        <v>4905</v>
      </c>
      <c r="E35" s="67" t="s">
        <v>12852</v>
      </c>
      <c r="F35" s="68">
        <v>800</v>
      </c>
      <c r="G35" s="67" t="s">
        <v>15</v>
      </c>
      <c r="H35" s="69">
        <v>51.5</v>
      </c>
      <c r="I35" s="67" t="s">
        <v>10263</v>
      </c>
      <c r="J35" s="67" t="s">
        <v>82</v>
      </c>
      <c r="K35" s="67"/>
    </row>
    <row r="36" spans="1:11" x14ac:dyDescent="0.25">
      <c r="A36" s="67" t="s">
        <v>12810</v>
      </c>
      <c r="B36" s="67" t="s">
        <v>12811</v>
      </c>
      <c r="C36" s="67" t="s">
        <v>12812</v>
      </c>
      <c r="D36" s="67" t="s">
        <v>4905</v>
      </c>
      <c r="E36" s="67" t="s">
        <v>12853</v>
      </c>
      <c r="F36" s="68">
        <v>800</v>
      </c>
      <c r="G36" s="67" t="s">
        <v>15</v>
      </c>
      <c r="H36" s="69">
        <v>434.22000122070312</v>
      </c>
      <c r="I36" s="67" t="s">
        <v>113</v>
      </c>
      <c r="J36" s="67" t="s">
        <v>114</v>
      </c>
      <c r="K36" s="67"/>
    </row>
    <row r="37" spans="1:11" x14ac:dyDescent="0.25">
      <c r="A37" s="67" t="s">
        <v>12810</v>
      </c>
      <c r="B37" s="67" t="s">
        <v>12811</v>
      </c>
      <c r="C37" s="67" t="s">
        <v>12812</v>
      </c>
      <c r="D37" s="67" t="s">
        <v>1805</v>
      </c>
      <c r="E37" s="67" t="s">
        <v>5540</v>
      </c>
      <c r="F37" s="68">
        <v>800</v>
      </c>
      <c r="G37" s="67" t="s">
        <v>15</v>
      </c>
      <c r="H37" s="69">
        <v>118.91000366210937</v>
      </c>
      <c r="I37" s="67" t="s">
        <v>12826</v>
      </c>
      <c r="J37" s="67" t="s">
        <v>21</v>
      </c>
      <c r="K37" s="67"/>
    </row>
    <row r="38" spans="1:11" x14ac:dyDescent="0.25">
      <c r="A38" s="67" t="s">
        <v>12810</v>
      </c>
      <c r="B38" s="67" t="s">
        <v>12811</v>
      </c>
      <c r="C38" s="67" t="s">
        <v>12812</v>
      </c>
      <c r="D38" s="67" t="s">
        <v>12854</v>
      </c>
      <c r="E38" s="67" t="s">
        <v>4640</v>
      </c>
      <c r="F38" s="68">
        <v>800</v>
      </c>
      <c r="G38" s="67" t="s">
        <v>15</v>
      </c>
      <c r="H38" s="69">
        <v>56</v>
      </c>
      <c r="I38" s="67" t="s">
        <v>12855</v>
      </c>
      <c r="J38" s="67" t="s">
        <v>82</v>
      </c>
      <c r="K38" s="67"/>
    </row>
    <row r="39" spans="1:11" x14ac:dyDescent="0.25">
      <c r="A39" s="67" t="s">
        <v>12810</v>
      </c>
      <c r="B39" s="67" t="s">
        <v>12811</v>
      </c>
      <c r="C39" s="67" t="s">
        <v>12812</v>
      </c>
      <c r="D39" s="67" t="s">
        <v>4914</v>
      </c>
      <c r="E39" s="67" t="s">
        <v>12856</v>
      </c>
      <c r="F39" s="68">
        <v>800</v>
      </c>
      <c r="G39" s="67" t="s">
        <v>15</v>
      </c>
      <c r="H39" s="69">
        <v>49.700000762939453</v>
      </c>
      <c r="I39" s="67" t="s">
        <v>12857</v>
      </c>
      <c r="J39" s="67" t="s">
        <v>12858</v>
      </c>
      <c r="K39" s="67"/>
    </row>
    <row r="40" spans="1:11" x14ac:dyDescent="0.25">
      <c r="A40" s="67" t="s">
        <v>12810</v>
      </c>
      <c r="B40" s="67" t="s">
        <v>12811</v>
      </c>
      <c r="C40" s="67" t="s">
        <v>12812</v>
      </c>
      <c r="D40" s="67" t="s">
        <v>7288</v>
      </c>
      <c r="E40" s="67" t="s">
        <v>6494</v>
      </c>
      <c r="F40" s="68">
        <v>800</v>
      </c>
      <c r="G40" s="67" t="s">
        <v>15</v>
      </c>
      <c r="H40" s="69">
        <v>50.830001831054687</v>
      </c>
      <c r="I40" s="67" t="s">
        <v>1020</v>
      </c>
      <c r="J40" s="67" t="s">
        <v>21</v>
      </c>
      <c r="K40" s="67"/>
    </row>
    <row r="41" spans="1:11" x14ac:dyDescent="0.25">
      <c r="A41" s="67" t="s">
        <v>12810</v>
      </c>
      <c r="B41" s="67" t="s">
        <v>12811</v>
      </c>
      <c r="C41" s="67" t="s">
        <v>12812</v>
      </c>
      <c r="D41" s="67" t="s">
        <v>4916</v>
      </c>
      <c r="E41" s="67" t="s">
        <v>12859</v>
      </c>
      <c r="F41" s="68">
        <v>800</v>
      </c>
      <c r="G41" s="67" t="s">
        <v>15</v>
      </c>
      <c r="H41" s="69">
        <v>93.449996948242188</v>
      </c>
      <c r="I41" s="67" t="s">
        <v>12860</v>
      </c>
      <c r="J41" s="67" t="s">
        <v>32</v>
      </c>
      <c r="K41" s="67"/>
    </row>
    <row r="42" spans="1:11" x14ac:dyDescent="0.25">
      <c r="A42" s="67" t="s">
        <v>12810</v>
      </c>
      <c r="B42" s="67" t="s">
        <v>12811</v>
      </c>
      <c r="C42" s="67" t="s">
        <v>12812</v>
      </c>
      <c r="D42" s="67" t="s">
        <v>1830</v>
      </c>
      <c r="E42" s="67" t="s">
        <v>497</v>
      </c>
      <c r="F42" s="68">
        <v>800</v>
      </c>
      <c r="G42" s="67" t="s">
        <v>15</v>
      </c>
      <c r="H42" s="69">
        <v>72.199996948242188</v>
      </c>
      <c r="I42" s="67" t="s">
        <v>12861</v>
      </c>
      <c r="J42" s="67" t="s">
        <v>21</v>
      </c>
      <c r="K42" s="67"/>
    </row>
    <row r="43" spans="1:11" x14ac:dyDescent="0.25">
      <c r="A43" s="67" t="s">
        <v>12810</v>
      </c>
      <c r="B43" s="67" t="s">
        <v>12811</v>
      </c>
      <c r="C43" s="67" t="s">
        <v>12812</v>
      </c>
      <c r="D43" s="67" t="s">
        <v>1830</v>
      </c>
      <c r="E43" s="67" t="s">
        <v>12862</v>
      </c>
      <c r="F43" s="68">
        <v>800</v>
      </c>
      <c r="G43" s="67" t="s">
        <v>15</v>
      </c>
      <c r="H43" s="69">
        <v>66</v>
      </c>
      <c r="I43" s="67" t="s">
        <v>10550</v>
      </c>
      <c r="J43" s="67" t="s">
        <v>21</v>
      </c>
      <c r="K43" s="67"/>
    </row>
    <row r="44" spans="1:11" x14ac:dyDescent="0.25">
      <c r="A44" s="67" t="s">
        <v>12810</v>
      </c>
      <c r="B44" s="67" t="s">
        <v>12811</v>
      </c>
      <c r="C44" s="67" t="s">
        <v>12812</v>
      </c>
      <c r="D44" s="67" t="s">
        <v>1836</v>
      </c>
      <c r="E44" s="67" t="s">
        <v>1837</v>
      </c>
      <c r="F44" s="68">
        <v>400</v>
      </c>
      <c r="G44" s="67" t="s">
        <v>64</v>
      </c>
      <c r="H44" s="69">
        <v>-1200.3499755859375</v>
      </c>
      <c r="I44" s="67" t="s">
        <v>65</v>
      </c>
      <c r="J44" s="67" t="s">
        <v>66</v>
      </c>
      <c r="K44" s="67"/>
    </row>
    <row r="45" spans="1:11" x14ac:dyDescent="0.25">
      <c r="A45" s="67" t="s">
        <v>12810</v>
      </c>
      <c r="B45" s="67" t="s">
        <v>12811</v>
      </c>
      <c r="C45" s="67" t="s">
        <v>12812</v>
      </c>
      <c r="D45" s="67" t="s">
        <v>7296</v>
      </c>
      <c r="E45" s="67" t="s">
        <v>12863</v>
      </c>
      <c r="F45" s="68">
        <v>800</v>
      </c>
      <c r="G45" s="67" t="s">
        <v>15</v>
      </c>
      <c r="H45" s="69">
        <v>197.94999694824219</v>
      </c>
      <c r="I45" s="67" t="s">
        <v>12814</v>
      </c>
      <c r="J45" s="67" t="s">
        <v>48</v>
      </c>
      <c r="K45" s="67"/>
    </row>
    <row r="46" spans="1:11" x14ac:dyDescent="0.25">
      <c r="A46" s="67" t="s">
        <v>12810</v>
      </c>
      <c r="B46" s="67" t="s">
        <v>12811</v>
      </c>
      <c r="C46" s="67" t="s">
        <v>12812</v>
      </c>
      <c r="D46" s="67" t="s">
        <v>1839</v>
      </c>
      <c r="E46" s="67" t="s">
        <v>12864</v>
      </c>
      <c r="F46" s="68">
        <v>800</v>
      </c>
      <c r="G46" s="67" t="s">
        <v>15</v>
      </c>
      <c r="H46" s="69">
        <v>79.25</v>
      </c>
      <c r="I46" s="67" t="s">
        <v>12865</v>
      </c>
      <c r="J46" s="67" t="s">
        <v>48</v>
      </c>
      <c r="K46" s="67"/>
    </row>
    <row r="47" spans="1:11" x14ac:dyDescent="0.25">
      <c r="A47" s="67" t="s">
        <v>12810</v>
      </c>
      <c r="B47" s="67" t="s">
        <v>12811</v>
      </c>
      <c r="C47" s="67" t="s">
        <v>12812</v>
      </c>
      <c r="D47" s="67" t="s">
        <v>1839</v>
      </c>
      <c r="E47" s="67" t="s">
        <v>8808</v>
      </c>
      <c r="F47" s="68">
        <v>800</v>
      </c>
      <c r="G47" s="67" t="s">
        <v>15</v>
      </c>
      <c r="H47" s="69">
        <v>130</v>
      </c>
      <c r="I47" s="67" t="s">
        <v>12851</v>
      </c>
      <c r="J47" s="67" t="s">
        <v>21</v>
      </c>
      <c r="K47" s="67"/>
    </row>
    <row r="48" spans="1:11" x14ac:dyDescent="0.25">
      <c r="A48" s="67" t="s">
        <v>12810</v>
      </c>
      <c r="B48" s="67" t="s">
        <v>12811</v>
      </c>
      <c r="C48" s="67" t="s">
        <v>12812</v>
      </c>
      <c r="D48" s="67" t="s">
        <v>4930</v>
      </c>
      <c r="E48" s="67" t="s">
        <v>12866</v>
      </c>
      <c r="F48" s="68">
        <v>800</v>
      </c>
      <c r="G48" s="67" t="s">
        <v>15</v>
      </c>
      <c r="H48" s="69">
        <v>201.72000122070312</v>
      </c>
      <c r="I48" s="67" t="s">
        <v>12867</v>
      </c>
      <c r="J48" s="67" t="s">
        <v>164</v>
      </c>
      <c r="K48" s="67"/>
    </row>
    <row r="49" spans="1:11" x14ac:dyDescent="0.25">
      <c r="A49" s="67" t="s">
        <v>12810</v>
      </c>
      <c r="B49" s="67" t="s">
        <v>12811</v>
      </c>
      <c r="C49" s="67" t="s">
        <v>12812</v>
      </c>
      <c r="D49" s="67" t="s">
        <v>4935</v>
      </c>
      <c r="E49" s="67" t="s">
        <v>223</v>
      </c>
      <c r="F49" s="68">
        <v>800</v>
      </c>
      <c r="G49" s="67" t="s">
        <v>15</v>
      </c>
      <c r="H49" s="69">
        <v>185.32000732421875</v>
      </c>
      <c r="I49" s="67" t="s">
        <v>12868</v>
      </c>
      <c r="J49" s="67" t="s">
        <v>21</v>
      </c>
      <c r="K49" s="67"/>
    </row>
    <row r="50" spans="1:11" x14ac:dyDescent="0.25">
      <c r="A50" s="67" t="s">
        <v>12810</v>
      </c>
      <c r="B50" s="67" t="s">
        <v>12811</v>
      </c>
      <c r="C50" s="67" t="s">
        <v>12812</v>
      </c>
      <c r="D50" s="67" t="s">
        <v>1850</v>
      </c>
      <c r="E50" s="67" t="s">
        <v>1123</v>
      </c>
      <c r="F50" s="68">
        <v>800</v>
      </c>
      <c r="G50" s="67" t="s">
        <v>15</v>
      </c>
      <c r="H50" s="69">
        <v>47</v>
      </c>
      <c r="I50" s="67" t="s">
        <v>12869</v>
      </c>
      <c r="J50" s="67" t="s">
        <v>892</v>
      </c>
      <c r="K50" s="67"/>
    </row>
    <row r="51" spans="1:11" x14ac:dyDescent="0.25">
      <c r="A51" s="67" t="s">
        <v>12810</v>
      </c>
      <c r="B51" s="67" t="s">
        <v>12811</v>
      </c>
      <c r="C51" s="67" t="s">
        <v>12812</v>
      </c>
      <c r="D51" s="67" t="s">
        <v>1850</v>
      </c>
      <c r="E51" s="67" t="s">
        <v>12870</v>
      </c>
      <c r="F51" s="68">
        <v>800</v>
      </c>
      <c r="G51" s="67" t="s">
        <v>15</v>
      </c>
      <c r="H51" s="69">
        <v>57.700000762939453</v>
      </c>
      <c r="I51" s="67" t="s">
        <v>12871</v>
      </c>
      <c r="J51" s="67" t="s">
        <v>21</v>
      </c>
      <c r="K51" s="67"/>
    </row>
    <row r="52" spans="1:11" x14ac:dyDescent="0.25">
      <c r="A52" s="67" t="s">
        <v>12810</v>
      </c>
      <c r="B52" s="67" t="s">
        <v>12811</v>
      </c>
      <c r="C52" s="67" t="s">
        <v>12812</v>
      </c>
      <c r="D52" s="67" t="s">
        <v>7305</v>
      </c>
      <c r="E52" s="67" t="s">
        <v>6987</v>
      </c>
      <c r="F52" s="68">
        <v>800</v>
      </c>
      <c r="G52" s="67" t="s">
        <v>15</v>
      </c>
      <c r="H52" s="69">
        <v>186.17999267578125</v>
      </c>
      <c r="I52" s="67" t="s">
        <v>12872</v>
      </c>
      <c r="J52" s="67" t="s">
        <v>21</v>
      </c>
      <c r="K52" s="67"/>
    </row>
    <row r="53" spans="1:11" x14ac:dyDescent="0.25">
      <c r="A53" s="67" t="s">
        <v>12810</v>
      </c>
      <c r="B53" s="67" t="s">
        <v>12811</v>
      </c>
      <c r="C53" s="67" t="s">
        <v>12812</v>
      </c>
      <c r="D53" s="67" t="s">
        <v>4940</v>
      </c>
      <c r="E53" s="67" t="s">
        <v>12873</v>
      </c>
      <c r="F53" s="68">
        <v>800</v>
      </c>
      <c r="G53" s="67" t="s">
        <v>15</v>
      </c>
      <c r="H53" s="69">
        <v>91.099998474121094</v>
      </c>
      <c r="I53" s="67" t="s">
        <v>12874</v>
      </c>
      <c r="J53" s="67" t="s">
        <v>32</v>
      </c>
      <c r="K53" s="67"/>
    </row>
    <row r="54" spans="1:11" x14ac:dyDescent="0.25">
      <c r="A54" s="67" t="s">
        <v>12810</v>
      </c>
      <c r="B54" s="67" t="s">
        <v>12811</v>
      </c>
      <c r="C54" s="67" t="s">
        <v>12812</v>
      </c>
      <c r="D54" s="67" t="s">
        <v>8042</v>
      </c>
      <c r="E54" s="67" t="s">
        <v>12875</v>
      </c>
      <c r="F54" s="68">
        <v>800</v>
      </c>
      <c r="G54" s="67" t="s">
        <v>15</v>
      </c>
      <c r="H54" s="69">
        <v>51</v>
      </c>
      <c r="I54" s="67" t="s">
        <v>1660</v>
      </c>
      <c r="J54" s="67" t="s">
        <v>82</v>
      </c>
      <c r="K54" s="67"/>
    </row>
    <row r="55" spans="1:11" x14ac:dyDescent="0.25">
      <c r="A55" s="67" t="s">
        <v>12810</v>
      </c>
      <c r="B55" s="67" t="s">
        <v>12811</v>
      </c>
      <c r="C55" s="67" t="s">
        <v>12812</v>
      </c>
      <c r="D55" s="67" t="s">
        <v>4947</v>
      </c>
      <c r="E55" s="67" t="s">
        <v>12876</v>
      </c>
      <c r="F55" s="68">
        <v>800</v>
      </c>
      <c r="G55" s="67" t="s">
        <v>15</v>
      </c>
      <c r="H55" s="69">
        <v>67.099998474121094</v>
      </c>
      <c r="I55" s="67" t="s">
        <v>12877</v>
      </c>
      <c r="J55" s="67" t="s">
        <v>48</v>
      </c>
      <c r="K55" s="67"/>
    </row>
    <row r="56" spans="1:11" x14ac:dyDescent="0.25">
      <c r="A56" s="67" t="s">
        <v>12810</v>
      </c>
      <c r="B56" s="67" t="s">
        <v>12811</v>
      </c>
      <c r="C56" s="67" t="s">
        <v>12812</v>
      </c>
      <c r="D56" s="67" t="s">
        <v>11450</v>
      </c>
      <c r="E56" s="67" t="s">
        <v>11529</v>
      </c>
      <c r="F56" s="68">
        <v>800</v>
      </c>
      <c r="G56" s="67" t="s">
        <v>15</v>
      </c>
      <c r="H56" s="69">
        <v>51</v>
      </c>
      <c r="I56" s="67" t="s">
        <v>12878</v>
      </c>
      <c r="J56" s="67" t="s">
        <v>892</v>
      </c>
      <c r="K56" s="67"/>
    </row>
    <row r="57" spans="1:11" x14ac:dyDescent="0.25">
      <c r="A57" s="67" t="s">
        <v>12810</v>
      </c>
      <c r="B57" s="67" t="s">
        <v>12811</v>
      </c>
      <c r="C57" s="67" t="s">
        <v>12812</v>
      </c>
      <c r="D57" s="67" t="s">
        <v>1864</v>
      </c>
      <c r="E57" s="67" t="s">
        <v>12879</v>
      </c>
      <c r="F57" s="68">
        <v>800</v>
      </c>
      <c r="G57" s="67" t="s">
        <v>15</v>
      </c>
      <c r="H57" s="69">
        <v>65.589996337890625</v>
      </c>
      <c r="I57" s="67" t="s">
        <v>1020</v>
      </c>
      <c r="J57" s="67" t="s">
        <v>21</v>
      </c>
      <c r="K57" s="67"/>
    </row>
    <row r="58" spans="1:11" x14ac:dyDescent="0.25">
      <c r="A58" s="67" t="s">
        <v>12810</v>
      </c>
      <c r="B58" s="67" t="s">
        <v>12811</v>
      </c>
      <c r="C58" s="67" t="s">
        <v>12812</v>
      </c>
      <c r="D58" s="67" t="s">
        <v>1864</v>
      </c>
      <c r="E58" s="67" t="s">
        <v>12880</v>
      </c>
      <c r="F58" s="68">
        <v>800</v>
      </c>
      <c r="G58" s="67" t="s">
        <v>15</v>
      </c>
      <c r="H58" s="69">
        <v>119.94999694824219</v>
      </c>
      <c r="I58" s="67" t="s">
        <v>12826</v>
      </c>
      <c r="J58" s="67" t="s">
        <v>21</v>
      </c>
      <c r="K58" s="67"/>
    </row>
    <row r="59" spans="1:11" x14ac:dyDescent="0.25">
      <c r="A59" s="67" t="s">
        <v>12810</v>
      </c>
      <c r="B59" s="67" t="s">
        <v>12811</v>
      </c>
      <c r="C59" s="67" t="s">
        <v>12812</v>
      </c>
      <c r="D59" s="67" t="s">
        <v>1869</v>
      </c>
      <c r="E59" s="67" t="s">
        <v>1870</v>
      </c>
      <c r="F59" s="68">
        <v>400</v>
      </c>
      <c r="G59" s="67" t="s">
        <v>64</v>
      </c>
      <c r="H59" s="69">
        <v>-1525.969970703125</v>
      </c>
      <c r="I59" s="67" t="s">
        <v>65</v>
      </c>
      <c r="J59" s="67" t="s">
        <v>66</v>
      </c>
      <c r="K59" s="67"/>
    </row>
    <row r="60" spans="1:11" x14ac:dyDescent="0.25">
      <c r="A60" s="67" t="s">
        <v>12810</v>
      </c>
      <c r="B60" s="67" t="s">
        <v>12811</v>
      </c>
      <c r="C60" s="67" t="s">
        <v>12812</v>
      </c>
      <c r="D60" s="67" t="s">
        <v>4950</v>
      </c>
      <c r="E60" s="67" t="s">
        <v>12881</v>
      </c>
      <c r="F60" s="68">
        <v>800</v>
      </c>
      <c r="G60" s="67" t="s">
        <v>15</v>
      </c>
      <c r="H60" s="69">
        <v>250.28999328613281</v>
      </c>
      <c r="I60" s="67" t="s">
        <v>12814</v>
      </c>
      <c r="J60" s="67" t="s">
        <v>48</v>
      </c>
      <c r="K60" s="67"/>
    </row>
    <row r="61" spans="1:11" x14ac:dyDescent="0.25">
      <c r="A61" s="67" t="s">
        <v>12810</v>
      </c>
      <c r="B61" s="67" t="s">
        <v>12811</v>
      </c>
      <c r="C61" s="67" t="s">
        <v>12812</v>
      </c>
      <c r="D61" s="67" t="s">
        <v>4950</v>
      </c>
      <c r="E61" s="67" t="s">
        <v>12882</v>
      </c>
      <c r="F61" s="68">
        <v>800</v>
      </c>
      <c r="G61" s="67" t="s">
        <v>15</v>
      </c>
      <c r="H61" s="69">
        <v>170.99000549316406</v>
      </c>
      <c r="I61" s="67" t="s">
        <v>12883</v>
      </c>
      <c r="J61" s="67" t="s">
        <v>21</v>
      </c>
      <c r="K61" s="67"/>
    </row>
    <row r="62" spans="1:11" x14ac:dyDescent="0.25">
      <c r="A62" s="67" t="s">
        <v>12810</v>
      </c>
      <c r="B62" s="67" t="s">
        <v>12811</v>
      </c>
      <c r="C62" s="67" t="s">
        <v>12812</v>
      </c>
      <c r="D62" s="67" t="s">
        <v>4966</v>
      </c>
      <c r="E62" s="67" t="s">
        <v>1269</v>
      </c>
      <c r="F62" s="68">
        <v>800</v>
      </c>
      <c r="G62" s="67" t="s">
        <v>15</v>
      </c>
      <c r="H62" s="69">
        <v>136.80000305175781</v>
      </c>
      <c r="I62" s="67" t="s">
        <v>12884</v>
      </c>
      <c r="J62" s="67" t="s">
        <v>21</v>
      </c>
      <c r="K62" s="67"/>
    </row>
    <row r="63" spans="1:11" x14ac:dyDescent="0.25">
      <c r="A63" s="67" t="s">
        <v>12810</v>
      </c>
      <c r="B63" s="67" t="s">
        <v>12811</v>
      </c>
      <c r="C63" s="67" t="s">
        <v>12812</v>
      </c>
      <c r="D63" s="67" t="s">
        <v>1871</v>
      </c>
      <c r="E63" s="67" t="s">
        <v>12885</v>
      </c>
      <c r="F63" s="68">
        <v>800</v>
      </c>
      <c r="G63" s="67" t="s">
        <v>15</v>
      </c>
      <c r="H63" s="69">
        <v>250</v>
      </c>
      <c r="I63" s="67" t="s">
        <v>12886</v>
      </c>
      <c r="J63" s="67" t="s">
        <v>32</v>
      </c>
      <c r="K63" s="67"/>
    </row>
    <row r="64" spans="1:11" x14ac:dyDescent="0.25">
      <c r="A64" s="67" t="s">
        <v>12810</v>
      </c>
      <c r="B64" s="67" t="s">
        <v>12811</v>
      </c>
      <c r="C64" s="67" t="s">
        <v>12812</v>
      </c>
      <c r="D64" s="67" t="s">
        <v>4970</v>
      </c>
      <c r="E64" s="67" t="s">
        <v>12887</v>
      </c>
      <c r="F64" s="68">
        <v>800</v>
      </c>
      <c r="G64" s="67" t="s">
        <v>15</v>
      </c>
      <c r="H64" s="69">
        <v>123.63999938964844</v>
      </c>
      <c r="I64" s="67" t="s">
        <v>1020</v>
      </c>
      <c r="J64" s="67" t="s">
        <v>21</v>
      </c>
      <c r="K64" s="67"/>
    </row>
    <row r="65" spans="1:11" x14ac:dyDescent="0.25">
      <c r="A65" s="67" t="s">
        <v>12810</v>
      </c>
      <c r="B65" s="67" t="s">
        <v>12811</v>
      </c>
      <c r="C65" s="67" t="s">
        <v>12812</v>
      </c>
      <c r="D65" s="67" t="s">
        <v>4975</v>
      </c>
      <c r="E65" s="67" t="s">
        <v>12888</v>
      </c>
      <c r="F65" s="68">
        <v>800</v>
      </c>
      <c r="G65" s="67" t="s">
        <v>15</v>
      </c>
      <c r="H65" s="69">
        <v>44.900001525878906</v>
      </c>
      <c r="I65" s="67" t="s">
        <v>6006</v>
      </c>
      <c r="J65" s="67" t="s">
        <v>6007</v>
      </c>
      <c r="K65" s="67"/>
    </row>
    <row r="66" spans="1:11" x14ac:dyDescent="0.25">
      <c r="A66" s="67" t="s">
        <v>12810</v>
      </c>
      <c r="B66" s="67" t="s">
        <v>12811</v>
      </c>
      <c r="C66" s="67" t="s">
        <v>12812</v>
      </c>
      <c r="D66" s="67" t="s">
        <v>4975</v>
      </c>
      <c r="E66" s="67" t="s">
        <v>12889</v>
      </c>
      <c r="F66" s="68">
        <v>800</v>
      </c>
      <c r="G66" s="67" t="s">
        <v>15</v>
      </c>
      <c r="H66" s="69">
        <v>32.049999237060547</v>
      </c>
      <c r="I66" s="67" t="s">
        <v>6006</v>
      </c>
      <c r="J66" s="67" t="s">
        <v>6007</v>
      </c>
      <c r="K66" s="67"/>
    </row>
    <row r="67" spans="1:11" x14ac:dyDescent="0.25">
      <c r="A67" s="67" t="s">
        <v>12810</v>
      </c>
      <c r="B67" s="67" t="s">
        <v>12811</v>
      </c>
      <c r="C67" s="67" t="s">
        <v>12812</v>
      </c>
      <c r="D67" s="67" t="s">
        <v>4978</v>
      </c>
      <c r="E67" s="67" t="s">
        <v>12890</v>
      </c>
      <c r="F67" s="68">
        <v>800</v>
      </c>
      <c r="G67" s="67" t="s">
        <v>15</v>
      </c>
      <c r="H67" s="69">
        <v>137.74000549316406</v>
      </c>
      <c r="I67" s="67" t="s">
        <v>12891</v>
      </c>
      <c r="J67" s="67" t="s">
        <v>3303</v>
      </c>
      <c r="K67" s="67"/>
    </row>
    <row r="68" spans="1:11" x14ac:dyDescent="0.25">
      <c r="A68" s="67" t="s">
        <v>12810</v>
      </c>
      <c r="B68" s="67" t="s">
        <v>12811</v>
      </c>
      <c r="C68" s="67" t="s">
        <v>12812</v>
      </c>
      <c r="D68" s="67" t="s">
        <v>4978</v>
      </c>
      <c r="E68" s="67" t="s">
        <v>12892</v>
      </c>
      <c r="F68" s="68">
        <v>800</v>
      </c>
      <c r="G68" s="67" t="s">
        <v>15</v>
      </c>
      <c r="H68" s="69">
        <v>46.5</v>
      </c>
      <c r="I68" s="67" t="s">
        <v>12861</v>
      </c>
      <c r="J68" s="67" t="s">
        <v>21</v>
      </c>
      <c r="K68" s="67"/>
    </row>
    <row r="69" spans="1:11" x14ac:dyDescent="0.25">
      <c r="A69" s="67" t="s">
        <v>12810</v>
      </c>
      <c r="B69" s="67" t="s">
        <v>12811</v>
      </c>
      <c r="C69" s="67" t="s">
        <v>12812</v>
      </c>
      <c r="D69" s="67" t="s">
        <v>1879</v>
      </c>
      <c r="E69" s="67" t="s">
        <v>672</v>
      </c>
      <c r="F69" s="68">
        <v>800</v>
      </c>
      <c r="G69" s="67" t="s">
        <v>15</v>
      </c>
      <c r="H69" s="69">
        <v>49.5</v>
      </c>
      <c r="I69" s="67" t="s">
        <v>12893</v>
      </c>
      <c r="J69" s="67" t="s">
        <v>73</v>
      </c>
      <c r="K69" s="67"/>
    </row>
    <row r="70" spans="1:11" x14ac:dyDescent="0.25">
      <c r="A70" s="67" t="s">
        <v>12810</v>
      </c>
      <c r="B70" s="67" t="s">
        <v>12811</v>
      </c>
      <c r="C70" s="67" t="s">
        <v>12812</v>
      </c>
      <c r="D70" s="67" t="s">
        <v>1883</v>
      </c>
      <c r="E70" s="67" t="s">
        <v>5856</v>
      </c>
      <c r="F70" s="68">
        <v>800</v>
      </c>
      <c r="G70" s="67" t="s">
        <v>15</v>
      </c>
      <c r="H70" s="69">
        <v>69.760002136230469</v>
      </c>
      <c r="I70" s="67" t="s">
        <v>1020</v>
      </c>
      <c r="J70" s="67" t="s">
        <v>21</v>
      </c>
      <c r="K70" s="67"/>
    </row>
    <row r="71" spans="1:11" x14ac:dyDescent="0.25">
      <c r="A71" s="67" t="s">
        <v>12810</v>
      </c>
      <c r="B71" s="67" t="s">
        <v>12811</v>
      </c>
      <c r="C71" s="67" t="s">
        <v>12812</v>
      </c>
      <c r="D71" s="67" t="s">
        <v>4982</v>
      </c>
      <c r="E71" s="67" t="s">
        <v>12894</v>
      </c>
      <c r="F71" s="68">
        <v>800</v>
      </c>
      <c r="G71" s="67" t="s">
        <v>15</v>
      </c>
      <c r="H71" s="69">
        <v>55</v>
      </c>
      <c r="I71" s="67" t="s">
        <v>12895</v>
      </c>
      <c r="J71" s="67" t="s">
        <v>892</v>
      </c>
      <c r="K71" s="67"/>
    </row>
    <row r="72" spans="1:11" x14ac:dyDescent="0.25">
      <c r="A72" s="67" t="s">
        <v>12810</v>
      </c>
      <c r="B72" s="67" t="s">
        <v>12811</v>
      </c>
      <c r="C72" s="67" t="s">
        <v>12812</v>
      </c>
      <c r="D72" s="67" t="s">
        <v>1888</v>
      </c>
      <c r="E72" s="67" t="s">
        <v>6940</v>
      </c>
      <c r="F72" s="68">
        <v>800</v>
      </c>
      <c r="G72" s="67" t="s">
        <v>15</v>
      </c>
      <c r="H72" s="69">
        <v>197.64999389648437</v>
      </c>
      <c r="I72" s="67" t="s">
        <v>12816</v>
      </c>
      <c r="J72" s="67" t="s">
        <v>21</v>
      </c>
      <c r="K72" s="67"/>
    </row>
    <row r="73" spans="1:11" x14ac:dyDescent="0.25">
      <c r="A73" s="67" t="s">
        <v>12810</v>
      </c>
      <c r="B73" s="67" t="s">
        <v>12811</v>
      </c>
      <c r="C73" s="67" t="s">
        <v>12812</v>
      </c>
      <c r="D73" s="67" t="s">
        <v>1888</v>
      </c>
      <c r="E73" s="67" t="s">
        <v>1778</v>
      </c>
      <c r="F73" s="68">
        <v>800</v>
      </c>
      <c r="G73" s="67" t="s">
        <v>15</v>
      </c>
      <c r="H73" s="69">
        <v>142.64999389648437</v>
      </c>
      <c r="I73" s="67" t="s">
        <v>524</v>
      </c>
      <c r="J73" s="67" t="s">
        <v>70</v>
      </c>
      <c r="K73" s="67"/>
    </row>
    <row r="74" spans="1:11" x14ac:dyDescent="0.25">
      <c r="A74" s="67" t="s">
        <v>12810</v>
      </c>
      <c r="B74" s="67" t="s">
        <v>12811</v>
      </c>
      <c r="C74" s="67" t="s">
        <v>12812</v>
      </c>
      <c r="D74" s="67" t="s">
        <v>1890</v>
      </c>
      <c r="E74" s="67" t="s">
        <v>12896</v>
      </c>
      <c r="F74" s="68">
        <v>800</v>
      </c>
      <c r="G74" s="67" t="s">
        <v>15</v>
      </c>
      <c r="H74" s="69">
        <v>187.72000122070313</v>
      </c>
      <c r="I74" s="67" t="s">
        <v>12814</v>
      </c>
      <c r="J74" s="67" t="s">
        <v>48</v>
      </c>
      <c r="K74" s="67"/>
    </row>
    <row r="75" spans="1:11" x14ac:dyDescent="0.25">
      <c r="A75" s="67" t="s">
        <v>12810</v>
      </c>
      <c r="B75" s="67" t="s">
        <v>12811</v>
      </c>
      <c r="C75" s="67" t="s">
        <v>12812</v>
      </c>
      <c r="D75" s="67" t="s">
        <v>1900</v>
      </c>
      <c r="E75" s="67" t="s">
        <v>1901</v>
      </c>
      <c r="F75" s="68">
        <v>400</v>
      </c>
      <c r="G75" s="67" t="s">
        <v>64</v>
      </c>
      <c r="H75" s="69">
        <v>-1603.7099609375</v>
      </c>
      <c r="I75" s="67" t="s">
        <v>65</v>
      </c>
      <c r="J75" s="67" t="s">
        <v>66</v>
      </c>
      <c r="K75" s="67"/>
    </row>
    <row r="76" spans="1:11" x14ac:dyDescent="0.25">
      <c r="A76" s="67" t="s">
        <v>12810</v>
      </c>
      <c r="B76" s="67" t="s">
        <v>12811</v>
      </c>
      <c r="C76" s="67" t="s">
        <v>12812</v>
      </c>
      <c r="D76" s="67" t="s">
        <v>1904</v>
      </c>
      <c r="E76" s="67" t="s">
        <v>12897</v>
      </c>
      <c r="F76" s="68">
        <v>800</v>
      </c>
      <c r="G76" s="67" t="s">
        <v>15</v>
      </c>
      <c r="H76" s="69">
        <v>49</v>
      </c>
      <c r="I76" s="67" t="s">
        <v>12898</v>
      </c>
      <c r="J76" s="67" t="s">
        <v>176</v>
      </c>
      <c r="K76" s="67"/>
    </row>
    <row r="77" spans="1:11" x14ac:dyDescent="0.25">
      <c r="A77" s="67" t="s">
        <v>12810</v>
      </c>
      <c r="B77" s="67" t="s">
        <v>12811</v>
      </c>
      <c r="C77" s="67" t="s">
        <v>12812</v>
      </c>
      <c r="D77" s="67" t="s">
        <v>1904</v>
      </c>
      <c r="E77" s="67" t="s">
        <v>12899</v>
      </c>
      <c r="F77" s="68">
        <v>800</v>
      </c>
      <c r="G77" s="67" t="s">
        <v>15</v>
      </c>
      <c r="H77" s="69">
        <v>130</v>
      </c>
      <c r="I77" s="67" t="s">
        <v>12900</v>
      </c>
      <c r="J77" s="67" t="s">
        <v>2219</v>
      </c>
      <c r="K77" s="67"/>
    </row>
    <row r="78" spans="1:11" x14ac:dyDescent="0.25">
      <c r="A78" s="67" t="s">
        <v>12810</v>
      </c>
      <c r="B78" s="67" t="s">
        <v>12811</v>
      </c>
      <c r="C78" s="67" t="s">
        <v>12812</v>
      </c>
      <c r="D78" s="67" t="s">
        <v>1904</v>
      </c>
      <c r="E78" s="67" t="s">
        <v>12901</v>
      </c>
      <c r="F78" s="68">
        <v>800</v>
      </c>
      <c r="G78" s="67" t="s">
        <v>15</v>
      </c>
      <c r="H78" s="69">
        <v>20.700000762939453</v>
      </c>
      <c r="I78" s="67" t="s">
        <v>10943</v>
      </c>
      <c r="J78" s="67" t="s">
        <v>32</v>
      </c>
      <c r="K78" s="67"/>
    </row>
    <row r="79" spans="1:11" x14ac:dyDescent="0.25">
      <c r="A79" s="67" t="s">
        <v>12810</v>
      </c>
      <c r="B79" s="67" t="s">
        <v>12811</v>
      </c>
      <c r="C79" s="67" t="s">
        <v>12812</v>
      </c>
      <c r="D79" s="67" t="s">
        <v>4994</v>
      </c>
      <c r="E79" s="67" t="s">
        <v>12902</v>
      </c>
      <c r="F79" s="68">
        <v>800</v>
      </c>
      <c r="G79" s="67" t="s">
        <v>15</v>
      </c>
      <c r="H79" s="69">
        <v>155.19000244140625</v>
      </c>
      <c r="I79" s="67" t="s">
        <v>12814</v>
      </c>
      <c r="J79" s="67" t="s">
        <v>48</v>
      </c>
      <c r="K79" s="67"/>
    </row>
    <row r="80" spans="1:11" x14ac:dyDescent="0.25">
      <c r="A80" s="67" t="s">
        <v>12810</v>
      </c>
      <c r="B80" s="67" t="s">
        <v>12811</v>
      </c>
      <c r="C80" s="67" t="s">
        <v>12812</v>
      </c>
      <c r="D80" s="67" t="s">
        <v>1907</v>
      </c>
      <c r="E80" s="67" t="s">
        <v>12903</v>
      </c>
      <c r="F80" s="68">
        <v>800</v>
      </c>
      <c r="G80" s="67" t="s">
        <v>15</v>
      </c>
      <c r="H80" s="69">
        <v>176.85000610351562</v>
      </c>
      <c r="I80" s="67" t="s">
        <v>9311</v>
      </c>
      <c r="J80" s="67" t="s">
        <v>21</v>
      </c>
      <c r="K80" s="67"/>
    </row>
    <row r="81" spans="1:11" x14ac:dyDescent="0.25">
      <c r="A81" s="67" t="s">
        <v>12810</v>
      </c>
      <c r="B81" s="67" t="s">
        <v>12811</v>
      </c>
      <c r="C81" s="67" t="s">
        <v>12812</v>
      </c>
      <c r="D81" s="67" t="s">
        <v>4996</v>
      </c>
      <c r="E81" s="67" t="s">
        <v>11173</v>
      </c>
      <c r="F81" s="68">
        <v>800</v>
      </c>
      <c r="G81" s="67" t="s">
        <v>15</v>
      </c>
      <c r="H81" s="69">
        <v>54</v>
      </c>
      <c r="I81" s="67" t="s">
        <v>12904</v>
      </c>
      <c r="J81" s="67" t="s">
        <v>1458</v>
      </c>
      <c r="K81" s="67"/>
    </row>
    <row r="82" spans="1:11" x14ac:dyDescent="0.25">
      <c r="A82" s="67" t="s">
        <v>12810</v>
      </c>
      <c r="B82" s="67" t="s">
        <v>12811</v>
      </c>
      <c r="C82" s="67" t="s">
        <v>12812</v>
      </c>
      <c r="D82" s="67" t="s">
        <v>4998</v>
      </c>
      <c r="E82" s="67" t="s">
        <v>12905</v>
      </c>
      <c r="F82" s="68">
        <v>800</v>
      </c>
      <c r="G82" s="67" t="s">
        <v>15</v>
      </c>
      <c r="H82" s="69">
        <v>83.010002136230469</v>
      </c>
      <c r="I82" s="67" t="s">
        <v>398</v>
      </c>
      <c r="J82" s="67" t="s">
        <v>21</v>
      </c>
      <c r="K82" s="67"/>
    </row>
    <row r="83" spans="1:11" x14ac:dyDescent="0.25">
      <c r="A83" s="67" t="s">
        <v>12810</v>
      </c>
      <c r="B83" s="67" t="s">
        <v>12811</v>
      </c>
      <c r="C83" s="67" t="s">
        <v>12812</v>
      </c>
      <c r="D83" s="67" t="s">
        <v>8066</v>
      </c>
      <c r="E83" s="67" t="s">
        <v>9990</v>
      </c>
      <c r="F83" s="68">
        <v>800</v>
      </c>
      <c r="G83" s="67" t="s">
        <v>15</v>
      </c>
      <c r="H83" s="69">
        <v>17.5</v>
      </c>
      <c r="I83" s="67" t="s">
        <v>113</v>
      </c>
      <c r="J83" s="67" t="s">
        <v>114</v>
      </c>
      <c r="K83" s="67"/>
    </row>
    <row r="84" spans="1:11" x14ac:dyDescent="0.25">
      <c r="A84" s="67" t="s">
        <v>12810</v>
      </c>
      <c r="B84" s="67" t="s">
        <v>12811</v>
      </c>
      <c r="C84" s="67" t="s">
        <v>12812</v>
      </c>
      <c r="D84" s="67" t="s">
        <v>5002</v>
      </c>
      <c r="E84" s="67" t="s">
        <v>8964</v>
      </c>
      <c r="F84" s="68">
        <v>800</v>
      </c>
      <c r="G84" s="67" t="s">
        <v>15</v>
      </c>
      <c r="H84" s="69">
        <v>178.69000244140625</v>
      </c>
      <c r="I84" s="67" t="s">
        <v>12906</v>
      </c>
      <c r="J84" s="67" t="s">
        <v>2316</v>
      </c>
      <c r="K84" s="67"/>
    </row>
    <row r="85" spans="1:11" x14ac:dyDescent="0.25">
      <c r="A85" s="67" t="s">
        <v>12810</v>
      </c>
      <c r="B85" s="67" t="s">
        <v>12811</v>
      </c>
      <c r="C85" s="67" t="s">
        <v>12812</v>
      </c>
      <c r="D85" s="67" t="s">
        <v>1909</v>
      </c>
      <c r="E85" s="67" t="s">
        <v>12907</v>
      </c>
      <c r="F85" s="68">
        <v>800</v>
      </c>
      <c r="G85" s="67" t="s">
        <v>15</v>
      </c>
      <c r="H85" s="69">
        <v>100</v>
      </c>
      <c r="I85" s="67" t="s">
        <v>113</v>
      </c>
      <c r="J85" s="67" t="s">
        <v>114</v>
      </c>
      <c r="K85" s="67"/>
    </row>
    <row r="86" spans="1:11" x14ac:dyDescent="0.25">
      <c r="A86" s="67" t="s">
        <v>12810</v>
      </c>
      <c r="B86" s="67" t="s">
        <v>12811</v>
      </c>
      <c r="C86" s="67" t="s">
        <v>12812</v>
      </c>
      <c r="D86" s="67" t="s">
        <v>1909</v>
      </c>
      <c r="E86" s="67" t="s">
        <v>4779</v>
      </c>
      <c r="F86" s="68">
        <v>800</v>
      </c>
      <c r="G86" s="67" t="s">
        <v>15</v>
      </c>
      <c r="H86" s="69">
        <v>31.5</v>
      </c>
      <c r="I86" s="67" t="s">
        <v>113</v>
      </c>
      <c r="J86" s="67" t="s">
        <v>114</v>
      </c>
      <c r="K86" s="67"/>
    </row>
    <row r="87" spans="1:11" x14ac:dyDescent="0.25">
      <c r="A87" s="67" t="s">
        <v>12810</v>
      </c>
      <c r="B87" s="67" t="s">
        <v>12811</v>
      </c>
      <c r="C87" s="67" t="s">
        <v>12812</v>
      </c>
      <c r="D87" s="67" t="s">
        <v>1913</v>
      </c>
      <c r="E87" s="67" t="s">
        <v>12908</v>
      </c>
      <c r="F87" s="68">
        <v>800</v>
      </c>
      <c r="G87" s="67" t="s">
        <v>15</v>
      </c>
      <c r="H87" s="69">
        <v>28.200000762939453</v>
      </c>
      <c r="I87" s="67" t="s">
        <v>6006</v>
      </c>
      <c r="J87" s="67" t="s">
        <v>6007</v>
      </c>
      <c r="K87" s="67"/>
    </row>
    <row r="88" spans="1:11" x14ac:dyDescent="0.25">
      <c r="A88" s="67" t="s">
        <v>12810</v>
      </c>
      <c r="B88" s="67" t="s">
        <v>12811</v>
      </c>
      <c r="C88" s="67" t="s">
        <v>12812</v>
      </c>
      <c r="D88" s="67" t="s">
        <v>1913</v>
      </c>
      <c r="E88" s="67" t="s">
        <v>12908</v>
      </c>
      <c r="F88" s="68">
        <v>410</v>
      </c>
      <c r="G88" s="67" t="s">
        <v>513</v>
      </c>
      <c r="H88" s="69">
        <v>-28.200000762939453</v>
      </c>
      <c r="I88" s="67" t="s">
        <v>6006</v>
      </c>
      <c r="J88" s="67" t="s">
        <v>6007</v>
      </c>
      <c r="K88" s="67"/>
    </row>
    <row r="89" spans="1:11" x14ac:dyDescent="0.25">
      <c r="A89" s="67" t="s">
        <v>12810</v>
      </c>
      <c r="B89" s="67" t="s">
        <v>12811</v>
      </c>
      <c r="C89" s="67" t="s">
        <v>12812</v>
      </c>
      <c r="D89" s="67" t="s">
        <v>1913</v>
      </c>
      <c r="E89" s="67" t="s">
        <v>12909</v>
      </c>
      <c r="F89" s="68">
        <v>800</v>
      </c>
      <c r="G89" s="67" t="s">
        <v>15</v>
      </c>
      <c r="H89" s="69">
        <v>46.650001525878906</v>
      </c>
      <c r="I89" s="67" t="s">
        <v>6006</v>
      </c>
      <c r="J89" s="67" t="s">
        <v>6007</v>
      </c>
      <c r="K89" s="67"/>
    </row>
    <row r="90" spans="1:11" x14ac:dyDescent="0.25">
      <c r="A90" s="67" t="s">
        <v>12810</v>
      </c>
      <c r="B90" s="67" t="s">
        <v>12811</v>
      </c>
      <c r="C90" s="67" t="s">
        <v>12812</v>
      </c>
      <c r="D90" s="67" t="s">
        <v>1913</v>
      </c>
      <c r="E90" s="67" t="s">
        <v>11338</v>
      </c>
      <c r="F90" s="68">
        <v>800</v>
      </c>
      <c r="G90" s="67" t="s">
        <v>15</v>
      </c>
      <c r="H90" s="69">
        <v>76.5</v>
      </c>
      <c r="I90" s="67" t="s">
        <v>6006</v>
      </c>
      <c r="J90" s="67" t="s">
        <v>6007</v>
      </c>
      <c r="K90" s="67"/>
    </row>
    <row r="91" spans="1:11" x14ac:dyDescent="0.25">
      <c r="A91" s="67" t="s">
        <v>12810</v>
      </c>
      <c r="B91" s="67" t="s">
        <v>12811</v>
      </c>
      <c r="C91" s="67" t="s">
        <v>12812</v>
      </c>
      <c r="D91" s="67" t="s">
        <v>1913</v>
      </c>
      <c r="E91" s="67" t="s">
        <v>11338</v>
      </c>
      <c r="F91" s="68">
        <v>800</v>
      </c>
      <c r="G91" s="67" t="s">
        <v>15</v>
      </c>
      <c r="H91" s="69">
        <v>47.799999237060547</v>
      </c>
      <c r="I91" s="67" t="s">
        <v>6006</v>
      </c>
      <c r="J91" s="67" t="s">
        <v>6007</v>
      </c>
      <c r="K91" s="67"/>
    </row>
    <row r="92" spans="1:11" x14ac:dyDescent="0.25">
      <c r="A92" s="67" t="s">
        <v>12810</v>
      </c>
      <c r="B92" s="67" t="s">
        <v>12811</v>
      </c>
      <c r="C92" s="67" t="s">
        <v>12812</v>
      </c>
      <c r="D92" s="67" t="s">
        <v>1913</v>
      </c>
      <c r="E92" s="67" t="s">
        <v>10524</v>
      </c>
      <c r="F92" s="68">
        <v>410</v>
      </c>
      <c r="G92" s="67" t="s">
        <v>513</v>
      </c>
      <c r="H92" s="69">
        <v>-46.650001525878906</v>
      </c>
      <c r="I92" s="67" t="s">
        <v>6006</v>
      </c>
      <c r="J92" s="67" t="s">
        <v>6007</v>
      </c>
      <c r="K92" s="67"/>
    </row>
    <row r="93" spans="1:11" x14ac:dyDescent="0.25">
      <c r="A93" s="67" t="s">
        <v>12810</v>
      </c>
      <c r="B93" s="67" t="s">
        <v>12811</v>
      </c>
      <c r="C93" s="67" t="s">
        <v>12812</v>
      </c>
      <c r="D93" s="67" t="s">
        <v>1913</v>
      </c>
      <c r="E93" s="67" t="s">
        <v>12910</v>
      </c>
      <c r="F93" s="68">
        <v>800</v>
      </c>
      <c r="G93" s="67" t="s">
        <v>15</v>
      </c>
      <c r="H93" s="69">
        <v>46.650001525878906</v>
      </c>
      <c r="I93" s="67" t="s">
        <v>6006</v>
      </c>
      <c r="J93" s="67" t="s">
        <v>6007</v>
      </c>
      <c r="K93" s="67"/>
    </row>
    <row r="94" spans="1:11" x14ac:dyDescent="0.25">
      <c r="A94" s="67" t="s">
        <v>12810</v>
      </c>
      <c r="B94" s="67" t="s">
        <v>12811</v>
      </c>
      <c r="C94" s="67" t="s">
        <v>12812</v>
      </c>
      <c r="D94" s="67" t="s">
        <v>1913</v>
      </c>
      <c r="E94" s="67" t="s">
        <v>12911</v>
      </c>
      <c r="F94" s="68">
        <v>800</v>
      </c>
      <c r="G94" s="67" t="s">
        <v>15</v>
      </c>
      <c r="H94" s="69">
        <v>10</v>
      </c>
      <c r="I94" s="67" t="s">
        <v>12262</v>
      </c>
      <c r="J94" s="67" t="s">
        <v>114</v>
      </c>
      <c r="K94" s="67"/>
    </row>
    <row r="95" spans="1:11" x14ac:dyDescent="0.25">
      <c r="A95" s="67" t="s">
        <v>12810</v>
      </c>
      <c r="B95" s="67" t="s">
        <v>12811</v>
      </c>
      <c r="C95" s="67" t="s">
        <v>12812</v>
      </c>
      <c r="D95" s="67" t="s">
        <v>1913</v>
      </c>
      <c r="E95" s="67" t="s">
        <v>12912</v>
      </c>
      <c r="F95" s="68">
        <v>800</v>
      </c>
      <c r="G95" s="67" t="s">
        <v>15</v>
      </c>
      <c r="H95" s="69">
        <v>5</v>
      </c>
      <c r="I95" s="67" t="s">
        <v>12262</v>
      </c>
      <c r="J95" s="67" t="s">
        <v>114</v>
      </c>
      <c r="K95" s="67"/>
    </row>
    <row r="96" spans="1:11" x14ac:dyDescent="0.25">
      <c r="A96" s="67" t="s">
        <v>12810</v>
      </c>
      <c r="B96" s="67" t="s">
        <v>12811</v>
      </c>
      <c r="C96" s="67" t="s">
        <v>12812</v>
      </c>
      <c r="D96" s="67" t="s">
        <v>1913</v>
      </c>
      <c r="E96" s="67" t="s">
        <v>12912</v>
      </c>
      <c r="F96" s="68">
        <v>800</v>
      </c>
      <c r="G96" s="67" t="s">
        <v>15</v>
      </c>
      <c r="H96" s="69">
        <v>5</v>
      </c>
      <c r="I96" s="67" t="s">
        <v>12262</v>
      </c>
      <c r="J96" s="67" t="s">
        <v>114</v>
      </c>
      <c r="K96" s="67"/>
    </row>
    <row r="97" spans="1:11" x14ac:dyDescent="0.25">
      <c r="A97" s="67" t="s">
        <v>12810</v>
      </c>
      <c r="B97" s="67" t="s">
        <v>12811</v>
      </c>
      <c r="C97" s="67" t="s">
        <v>12812</v>
      </c>
      <c r="D97" s="67" t="s">
        <v>1913</v>
      </c>
      <c r="E97" s="67" t="s">
        <v>12913</v>
      </c>
      <c r="F97" s="68">
        <v>800</v>
      </c>
      <c r="G97" s="67" t="s">
        <v>15</v>
      </c>
      <c r="H97" s="69">
        <v>10</v>
      </c>
      <c r="I97" s="67" t="s">
        <v>12262</v>
      </c>
      <c r="J97" s="67" t="s">
        <v>114</v>
      </c>
      <c r="K97" s="67"/>
    </row>
    <row r="98" spans="1:11" x14ac:dyDescent="0.25">
      <c r="A98" s="67" t="s">
        <v>12810</v>
      </c>
      <c r="B98" s="67" t="s">
        <v>12811</v>
      </c>
      <c r="C98" s="67" t="s">
        <v>12812</v>
      </c>
      <c r="D98" s="67" t="s">
        <v>1913</v>
      </c>
      <c r="E98" s="67" t="s">
        <v>12914</v>
      </c>
      <c r="F98" s="68">
        <v>200</v>
      </c>
      <c r="G98" s="67" t="s">
        <v>10094</v>
      </c>
      <c r="H98" s="69">
        <v>-10</v>
      </c>
      <c r="I98" s="67" t="s">
        <v>12262</v>
      </c>
      <c r="J98" s="67" t="s">
        <v>114</v>
      </c>
      <c r="K98" s="67"/>
    </row>
    <row r="99" spans="1:11" x14ac:dyDescent="0.25">
      <c r="A99" s="67" t="s">
        <v>12810</v>
      </c>
      <c r="B99" s="67" t="s">
        <v>12811</v>
      </c>
      <c r="C99" s="67" t="s">
        <v>12812</v>
      </c>
      <c r="D99" s="67" t="s">
        <v>5007</v>
      </c>
      <c r="E99" s="67" t="s">
        <v>12915</v>
      </c>
      <c r="F99" s="68">
        <v>800</v>
      </c>
      <c r="G99" s="67" t="s">
        <v>15</v>
      </c>
      <c r="H99" s="69">
        <v>29.5</v>
      </c>
      <c r="I99" s="67" t="s">
        <v>6006</v>
      </c>
      <c r="J99" s="67" t="s">
        <v>6007</v>
      </c>
      <c r="K99" s="67"/>
    </row>
    <row r="100" spans="1:11" x14ac:dyDescent="0.25">
      <c r="A100" s="67" t="s">
        <v>12810</v>
      </c>
      <c r="B100" s="67" t="s">
        <v>12811</v>
      </c>
      <c r="C100" s="67" t="s">
        <v>12812</v>
      </c>
      <c r="D100" s="67" t="s">
        <v>5009</v>
      </c>
      <c r="E100" s="67" t="s">
        <v>12916</v>
      </c>
      <c r="F100" s="68">
        <v>800</v>
      </c>
      <c r="G100" s="67" t="s">
        <v>15</v>
      </c>
      <c r="H100" s="69">
        <v>220</v>
      </c>
      <c r="I100" s="67" t="s">
        <v>12262</v>
      </c>
      <c r="J100" s="67" t="s">
        <v>114</v>
      </c>
      <c r="K100" s="67"/>
    </row>
    <row r="101" spans="1:11" x14ac:dyDescent="0.25">
      <c r="A101" s="67" t="s">
        <v>12810</v>
      </c>
      <c r="B101" s="67" t="s">
        <v>12811</v>
      </c>
      <c r="C101" s="67" t="s">
        <v>12812</v>
      </c>
      <c r="D101" s="67" t="s">
        <v>1918</v>
      </c>
      <c r="E101" s="67" t="s">
        <v>12917</v>
      </c>
      <c r="F101" s="68">
        <v>800</v>
      </c>
      <c r="G101" s="67" t="s">
        <v>15</v>
      </c>
      <c r="H101" s="69">
        <v>227.69000244140625</v>
      </c>
      <c r="I101" s="67" t="s">
        <v>9100</v>
      </c>
      <c r="J101" s="67" t="s">
        <v>21</v>
      </c>
      <c r="K101" s="67"/>
    </row>
    <row r="102" spans="1:11" x14ac:dyDescent="0.25">
      <c r="A102" s="67" t="s">
        <v>12810</v>
      </c>
      <c r="B102" s="67" t="s">
        <v>12811</v>
      </c>
      <c r="C102" s="67" t="s">
        <v>12812</v>
      </c>
      <c r="D102" s="67" t="s">
        <v>1918</v>
      </c>
      <c r="E102" s="67" t="s">
        <v>12918</v>
      </c>
      <c r="F102" s="68">
        <v>800</v>
      </c>
      <c r="G102" s="67" t="s">
        <v>15</v>
      </c>
      <c r="H102" s="69">
        <v>22.870000839233398</v>
      </c>
      <c r="I102" s="67" t="s">
        <v>524</v>
      </c>
      <c r="J102" s="67" t="s">
        <v>70</v>
      </c>
      <c r="K102" s="67"/>
    </row>
    <row r="103" spans="1:11" x14ac:dyDescent="0.25">
      <c r="A103" s="67" t="s">
        <v>12810</v>
      </c>
      <c r="B103" s="67" t="s">
        <v>12811</v>
      </c>
      <c r="C103" s="67" t="s">
        <v>12812</v>
      </c>
      <c r="D103" s="67" t="s">
        <v>1925</v>
      </c>
      <c r="E103" s="67" t="s">
        <v>3221</v>
      </c>
      <c r="F103" s="68">
        <v>800</v>
      </c>
      <c r="G103" s="67" t="s">
        <v>15</v>
      </c>
      <c r="H103" s="69">
        <v>53.400001525878906</v>
      </c>
      <c r="I103" s="67" t="s">
        <v>12919</v>
      </c>
      <c r="J103" s="67" t="s">
        <v>21</v>
      </c>
      <c r="K103" s="67"/>
    </row>
    <row r="104" spans="1:11" x14ac:dyDescent="0.25">
      <c r="A104" s="67" t="s">
        <v>12810</v>
      </c>
      <c r="B104" s="67" t="s">
        <v>12811</v>
      </c>
      <c r="C104" s="67" t="s">
        <v>12812</v>
      </c>
      <c r="D104" s="67" t="s">
        <v>1931</v>
      </c>
      <c r="E104" s="67" t="s">
        <v>1130</v>
      </c>
      <c r="F104" s="68">
        <v>800</v>
      </c>
      <c r="G104" s="67" t="s">
        <v>15</v>
      </c>
      <c r="H104" s="69">
        <v>97.160003662109375</v>
      </c>
      <c r="I104" s="67" t="s">
        <v>12920</v>
      </c>
      <c r="J104" s="67" t="s">
        <v>487</v>
      </c>
      <c r="K104" s="67"/>
    </row>
    <row r="105" spans="1:11" x14ac:dyDescent="0.25">
      <c r="A105" s="67" t="s">
        <v>12810</v>
      </c>
      <c r="B105" s="67" t="s">
        <v>12811</v>
      </c>
      <c r="C105" s="67" t="s">
        <v>12812</v>
      </c>
      <c r="D105" s="67" t="s">
        <v>5020</v>
      </c>
      <c r="E105" s="67" t="s">
        <v>12921</v>
      </c>
      <c r="F105" s="68">
        <v>800</v>
      </c>
      <c r="G105" s="67" t="s">
        <v>15</v>
      </c>
      <c r="H105" s="69">
        <v>53</v>
      </c>
      <c r="I105" s="67" t="s">
        <v>12922</v>
      </c>
      <c r="J105" s="67" t="s">
        <v>7159</v>
      </c>
      <c r="K105" s="67"/>
    </row>
    <row r="106" spans="1:11" x14ac:dyDescent="0.25">
      <c r="A106" s="67" t="s">
        <v>12810</v>
      </c>
      <c r="B106" s="67" t="s">
        <v>12811</v>
      </c>
      <c r="C106" s="67" t="s">
        <v>12812</v>
      </c>
      <c r="D106" s="67" t="s">
        <v>1936</v>
      </c>
      <c r="E106" s="67" t="s">
        <v>12923</v>
      </c>
      <c r="F106" s="68">
        <v>400</v>
      </c>
      <c r="G106" s="67" t="s">
        <v>64</v>
      </c>
      <c r="H106" s="69">
        <v>-2268.8701171875</v>
      </c>
      <c r="I106" s="67" t="s">
        <v>65</v>
      </c>
      <c r="J106" s="67" t="s">
        <v>66</v>
      </c>
      <c r="K106" s="67"/>
    </row>
    <row r="107" spans="1:11" x14ac:dyDescent="0.25">
      <c r="A107" s="67" t="s">
        <v>12810</v>
      </c>
      <c r="B107" s="67" t="s">
        <v>12811</v>
      </c>
      <c r="C107" s="67" t="s">
        <v>12812</v>
      </c>
      <c r="D107" s="67" t="s">
        <v>1942</v>
      </c>
      <c r="E107" s="67" t="s">
        <v>12924</v>
      </c>
      <c r="F107" s="68">
        <v>800</v>
      </c>
      <c r="G107" s="67" t="s">
        <v>15</v>
      </c>
      <c r="H107" s="69">
        <v>243</v>
      </c>
      <c r="I107" s="67" t="s">
        <v>12857</v>
      </c>
      <c r="J107" s="67" t="s">
        <v>12858</v>
      </c>
      <c r="K107" s="67"/>
    </row>
    <row r="108" spans="1:11" x14ac:dyDescent="0.25">
      <c r="A108" s="67" t="s">
        <v>12810</v>
      </c>
      <c r="B108" s="67" t="s">
        <v>12811</v>
      </c>
      <c r="C108" s="67" t="s">
        <v>12812</v>
      </c>
      <c r="D108" s="67" t="s">
        <v>1942</v>
      </c>
      <c r="E108" s="67" t="s">
        <v>12925</v>
      </c>
      <c r="F108" s="68">
        <v>800</v>
      </c>
      <c r="G108" s="67" t="s">
        <v>15</v>
      </c>
      <c r="H108" s="69">
        <v>140.36000061035156</v>
      </c>
      <c r="I108" s="67" t="s">
        <v>12814</v>
      </c>
      <c r="J108" s="67" t="s">
        <v>48</v>
      </c>
      <c r="K108" s="67"/>
    </row>
    <row r="109" spans="1:11" x14ac:dyDescent="0.25">
      <c r="A109" s="67" t="s">
        <v>12810</v>
      </c>
      <c r="B109" s="67" t="s">
        <v>12811</v>
      </c>
      <c r="C109" s="67" t="s">
        <v>12812</v>
      </c>
      <c r="D109" s="67" t="s">
        <v>1942</v>
      </c>
      <c r="E109" s="67" t="s">
        <v>12926</v>
      </c>
      <c r="F109" s="68">
        <v>800</v>
      </c>
      <c r="G109" s="67" t="s">
        <v>15</v>
      </c>
      <c r="H109" s="69">
        <v>60.590000152587891</v>
      </c>
      <c r="I109" s="67" t="s">
        <v>11714</v>
      </c>
      <c r="J109" s="67" t="s">
        <v>3303</v>
      </c>
      <c r="K109" s="67"/>
    </row>
    <row r="110" spans="1:11" x14ac:dyDescent="0.25">
      <c r="A110" s="67" t="s">
        <v>12810</v>
      </c>
      <c r="B110" s="67" t="s">
        <v>12811</v>
      </c>
      <c r="C110" s="67" t="s">
        <v>12812</v>
      </c>
      <c r="D110" s="67" t="s">
        <v>5024</v>
      </c>
      <c r="E110" s="67" t="s">
        <v>12927</v>
      </c>
      <c r="F110" s="68">
        <v>800</v>
      </c>
      <c r="G110" s="67" t="s">
        <v>15</v>
      </c>
      <c r="H110" s="69">
        <v>78.319999694824219</v>
      </c>
      <c r="I110" s="67" t="s">
        <v>12928</v>
      </c>
      <c r="J110" s="67" t="s">
        <v>21</v>
      </c>
      <c r="K110" s="67"/>
    </row>
    <row r="111" spans="1:11" x14ac:dyDescent="0.25">
      <c r="A111" s="67" t="s">
        <v>12810</v>
      </c>
      <c r="B111" s="67" t="s">
        <v>12811</v>
      </c>
      <c r="C111" s="67" t="s">
        <v>12812</v>
      </c>
      <c r="D111" s="67" t="s">
        <v>1948</v>
      </c>
      <c r="E111" s="67" t="s">
        <v>12929</v>
      </c>
      <c r="F111" s="68">
        <v>800</v>
      </c>
      <c r="G111" s="67" t="s">
        <v>15</v>
      </c>
      <c r="H111" s="69">
        <v>69.260002136230469</v>
      </c>
      <c r="I111" s="67" t="s">
        <v>12930</v>
      </c>
      <c r="J111" s="67" t="s">
        <v>1965</v>
      </c>
      <c r="K111" s="67"/>
    </row>
    <row r="112" spans="1:11" x14ac:dyDescent="0.25">
      <c r="A112" s="67" t="s">
        <v>12810</v>
      </c>
      <c r="B112" s="67" t="s">
        <v>12811</v>
      </c>
      <c r="C112" s="67" t="s">
        <v>12812</v>
      </c>
      <c r="D112" s="67" t="s">
        <v>1948</v>
      </c>
      <c r="E112" s="67" t="s">
        <v>6214</v>
      </c>
      <c r="F112" s="68">
        <v>800</v>
      </c>
      <c r="G112" s="67" t="s">
        <v>15</v>
      </c>
      <c r="H112" s="69">
        <v>63.119998931884766</v>
      </c>
      <c r="I112" s="67" t="s">
        <v>12931</v>
      </c>
      <c r="J112" s="67" t="s">
        <v>21</v>
      </c>
      <c r="K112" s="67"/>
    </row>
    <row r="113" spans="1:11" x14ac:dyDescent="0.25">
      <c r="A113" s="67" t="s">
        <v>12810</v>
      </c>
      <c r="B113" s="67" t="s">
        <v>12811</v>
      </c>
      <c r="C113" s="67" t="s">
        <v>12812</v>
      </c>
      <c r="D113" s="67" t="s">
        <v>5026</v>
      </c>
      <c r="E113" s="67" t="s">
        <v>12932</v>
      </c>
      <c r="F113" s="68">
        <v>800</v>
      </c>
      <c r="G113" s="67" t="s">
        <v>15</v>
      </c>
      <c r="H113" s="69">
        <v>55</v>
      </c>
      <c r="I113" s="67" t="s">
        <v>12933</v>
      </c>
      <c r="J113" s="67" t="s">
        <v>4954</v>
      </c>
      <c r="K113" s="67"/>
    </row>
    <row r="114" spans="1:11" x14ac:dyDescent="0.25">
      <c r="A114" s="67" t="s">
        <v>12810</v>
      </c>
      <c r="B114" s="67" t="s">
        <v>12811</v>
      </c>
      <c r="C114" s="67" t="s">
        <v>12812</v>
      </c>
      <c r="D114" s="67" t="s">
        <v>1954</v>
      </c>
      <c r="E114" s="67" t="s">
        <v>12934</v>
      </c>
      <c r="F114" s="68">
        <v>800</v>
      </c>
      <c r="G114" s="67" t="s">
        <v>15</v>
      </c>
      <c r="H114" s="69">
        <v>112.95999908447266</v>
      </c>
      <c r="I114" s="67" t="s">
        <v>12850</v>
      </c>
      <c r="J114" s="67" t="s">
        <v>21</v>
      </c>
      <c r="K114" s="67"/>
    </row>
    <row r="115" spans="1:11" x14ac:dyDescent="0.25">
      <c r="A115" s="67" t="s">
        <v>12810</v>
      </c>
      <c r="B115" s="67" t="s">
        <v>12811</v>
      </c>
      <c r="C115" s="67" t="s">
        <v>12812</v>
      </c>
      <c r="D115" s="67" t="s">
        <v>1959</v>
      </c>
      <c r="E115" s="67" t="s">
        <v>12935</v>
      </c>
      <c r="F115" s="68">
        <v>800</v>
      </c>
      <c r="G115" s="67" t="s">
        <v>15</v>
      </c>
      <c r="H115" s="69">
        <v>14.699999809265137</v>
      </c>
      <c r="I115" s="67" t="s">
        <v>9839</v>
      </c>
      <c r="J115" s="67" t="s">
        <v>2522</v>
      </c>
      <c r="K115" s="67"/>
    </row>
    <row r="116" spans="1:11" x14ac:dyDescent="0.25">
      <c r="A116" s="67" t="s">
        <v>12810</v>
      </c>
      <c r="B116" s="67" t="s">
        <v>12811</v>
      </c>
      <c r="C116" s="67" t="s">
        <v>12812</v>
      </c>
      <c r="D116" s="67" t="s">
        <v>1959</v>
      </c>
      <c r="E116" s="67" t="s">
        <v>12936</v>
      </c>
      <c r="F116" s="68">
        <v>800</v>
      </c>
      <c r="G116" s="67" t="s">
        <v>15</v>
      </c>
      <c r="H116" s="69">
        <v>61</v>
      </c>
      <c r="I116" s="67" t="s">
        <v>10550</v>
      </c>
      <c r="J116" s="67" t="s">
        <v>21</v>
      </c>
      <c r="K116" s="67"/>
    </row>
    <row r="117" spans="1:11" x14ac:dyDescent="0.25">
      <c r="A117" s="67" t="s">
        <v>12810</v>
      </c>
      <c r="B117" s="67" t="s">
        <v>12811</v>
      </c>
      <c r="C117" s="67" t="s">
        <v>12812</v>
      </c>
      <c r="D117" s="67" t="s">
        <v>5034</v>
      </c>
      <c r="E117" s="67" t="s">
        <v>12937</v>
      </c>
      <c r="F117" s="68">
        <v>800</v>
      </c>
      <c r="G117" s="67" t="s">
        <v>15</v>
      </c>
      <c r="H117" s="69">
        <v>86.989997863769531</v>
      </c>
      <c r="I117" s="67" t="s">
        <v>12938</v>
      </c>
      <c r="J117" s="67" t="s">
        <v>21</v>
      </c>
      <c r="K117" s="67"/>
    </row>
    <row r="118" spans="1:11" x14ac:dyDescent="0.25">
      <c r="A118" s="67" t="s">
        <v>12810</v>
      </c>
      <c r="B118" s="67" t="s">
        <v>12811</v>
      </c>
      <c r="C118" s="67" t="s">
        <v>12812</v>
      </c>
      <c r="D118" s="67" t="s">
        <v>1971</v>
      </c>
      <c r="E118" s="67" t="s">
        <v>3111</v>
      </c>
      <c r="F118" s="68">
        <v>800</v>
      </c>
      <c r="G118" s="67" t="s">
        <v>15</v>
      </c>
      <c r="H118" s="69">
        <v>147.8699951171875</v>
      </c>
      <c r="I118" s="67" t="s">
        <v>12830</v>
      </c>
      <c r="J118" s="67" t="s">
        <v>21</v>
      </c>
      <c r="K118" s="67"/>
    </row>
    <row r="119" spans="1:11" x14ac:dyDescent="0.25">
      <c r="A119" s="67" t="s">
        <v>12810</v>
      </c>
      <c r="B119" s="67" t="s">
        <v>12811</v>
      </c>
      <c r="C119" s="67" t="s">
        <v>12812</v>
      </c>
      <c r="D119" s="67" t="s">
        <v>8093</v>
      </c>
      <c r="E119" s="67" t="s">
        <v>12939</v>
      </c>
      <c r="F119" s="68">
        <v>800</v>
      </c>
      <c r="G119" s="67" t="s">
        <v>15</v>
      </c>
      <c r="H119" s="69">
        <v>59.599998474121094</v>
      </c>
      <c r="I119" s="67" t="s">
        <v>12940</v>
      </c>
      <c r="J119" s="67" t="s">
        <v>32</v>
      </c>
      <c r="K119" s="67"/>
    </row>
    <row r="120" spans="1:11" x14ac:dyDescent="0.25">
      <c r="A120" s="67" t="s">
        <v>12810</v>
      </c>
      <c r="B120" s="67" t="s">
        <v>12811</v>
      </c>
      <c r="C120" s="67" t="s">
        <v>12812</v>
      </c>
      <c r="D120" s="67" t="s">
        <v>1982</v>
      </c>
      <c r="E120" s="67" t="s">
        <v>7266</v>
      </c>
      <c r="F120" s="68">
        <v>800</v>
      </c>
      <c r="G120" s="67" t="s">
        <v>15</v>
      </c>
      <c r="H120" s="69">
        <v>78</v>
      </c>
      <c r="I120" s="67" t="s">
        <v>12919</v>
      </c>
      <c r="J120" s="67" t="s">
        <v>21</v>
      </c>
      <c r="K120" s="67"/>
    </row>
    <row r="121" spans="1:11" x14ac:dyDescent="0.25">
      <c r="A121" s="67" t="s">
        <v>12810</v>
      </c>
      <c r="B121" s="67" t="s">
        <v>12811</v>
      </c>
      <c r="C121" s="67" t="s">
        <v>12812</v>
      </c>
      <c r="D121" s="67" t="s">
        <v>1984</v>
      </c>
      <c r="E121" s="67" t="s">
        <v>12941</v>
      </c>
      <c r="F121" s="68">
        <v>400</v>
      </c>
      <c r="G121" s="67" t="s">
        <v>64</v>
      </c>
      <c r="H121" s="69">
        <v>-1048.469970703125</v>
      </c>
      <c r="I121" s="67" t="s">
        <v>65</v>
      </c>
      <c r="J121" s="67" t="s">
        <v>66</v>
      </c>
      <c r="K121" s="67"/>
    </row>
    <row r="122" spans="1:11" x14ac:dyDescent="0.25">
      <c r="A122" s="67" t="s">
        <v>12810</v>
      </c>
      <c r="B122" s="67" t="s">
        <v>12811</v>
      </c>
      <c r="C122" s="67" t="s">
        <v>12812</v>
      </c>
      <c r="D122" s="67" t="s">
        <v>1984</v>
      </c>
      <c r="E122" s="67" t="s">
        <v>12942</v>
      </c>
      <c r="F122" s="68">
        <v>800</v>
      </c>
      <c r="G122" s="67" t="s">
        <v>15</v>
      </c>
      <c r="H122" s="69">
        <v>55.020000457763672</v>
      </c>
      <c r="I122" s="67" t="s">
        <v>12922</v>
      </c>
      <c r="J122" s="67" t="s">
        <v>7159</v>
      </c>
      <c r="K122" s="67"/>
    </row>
    <row r="123" spans="1:11" x14ac:dyDescent="0.25">
      <c r="A123" s="67" t="s">
        <v>12810</v>
      </c>
      <c r="B123" s="67" t="s">
        <v>12811</v>
      </c>
      <c r="C123" s="67" t="s">
        <v>12812</v>
      </c>
      <c r="D123" s="67" t="s">
        <v>1984</v>
      </c>
      <c r="E123" s="67" t="s">
        <v>12943</v>
      </c>
      <c r="F123" s="68">
        <v>800</v>
      </c>
      <c r="G123" s="67" t="s">
        <v>15</v>
      </c>
      <c r="H123" s="69">
        <v>206.8800048828125</v>
      </c>
      <c r="I123" s="67" t="s">
        <v>12944</v>
      </c>
      <c r="J123" s="67" t="s">
        <v>48</v>
      </c>
      <c r="K123" s="67"/>
    </row>
    <row r="124" spans="1:11" x14ac:dyDescent="0.25">
      <c r="A124" s="67" t="s">
        <v>12810</v>
      </c>
      <c r="B124" s="67" t="s">
        <v>12811</v>
      </c>
      <c r="C124" s="67" t="s">
        <v>12812</v>
      </c>
      <c r="D124" s="67" t="s">
        <v>8098</v>
      </c>
      <c r="E124" s="67" t="s">
        <v>9952</v>
      </c>
      <c r="F124" s="68">
        <v>800</v>
      </c>
      <c r="G124" s="67" t="s">
        <v>15</v>
      </c>
      <c r="H124" s="69">
        <v>69.519996643066406</v>
      </c>
      <c r="I124" s="67" t="s">
        <v>1020</v>
      </c>
      <c r="J124" s="67" t="s">
        <v>21</v>
      </c>
      <c r="K124" s="67"/>
    </row>
    <row r="125" spans="1:11" x14ac:dyDescent="0.25">
      <c r="A125" s="67" t="s">
        <v>12810</v>
      </c>
      <c r="B125" s="67" t="s">
        <v>12811</v>
      </c>
      <c r="C125" s="67" t="s">
        <v>12812</v>
      </c>
      <c r="D125" s="67" t="s">
        <v>8098</v>
      </c>
      <c r="E125" s="67" t="s">
        <v>12945</v>
      </c>
      <c r="F125" s="68">
        <v>800</v>
      </c>
      <c r="G125" s="67" t="s">
        <v>15</v>
      </c>
      <c r="H125" s="69">
        <v>224.05999755859375</v>
      </c>
      <c r="I125" s="67" t="s">
        <v>12946</v>
      </c>
      <c r="J125" s="67" t="s">
        <v>485</v>
      </c>
      <c r="K125" s="67"/>
    </row>
    <row r="126" spans="1:11" x14ac:dyDescent="0.25">
      <c r="A126" s="67" t="s">
        <v>12810</v>
      </c>
      <c r="B126" s="67" t="s">
        <v>12811</v>
      </c>
      <c r="C126" s="67" t="s">
        <v>12812</v>
      </c>
      <c r="D126" s="67" t="s">
        <v>5046</v>
      </c>
      <c r="E126" s="67" t="s">
        <v>12947</v>
      </c>
      <c r="F126" s="68">
        <v>800</v>
      </c>
      <c r="G126" s="67" t="s">
        <v>15</v>
      </c>
      <c r="H126" s="69">
        <v>53.5</v>
      </c>
      <c r="I126" s="67" t="s">
        <v>1660</v>
      </c>
      <c r="J126" s="67" t="s">
        <v>82</v>
      </c>
      <c r="K126" s="67"/>
    </row>
    <row r="127" spans="1:11" x14ac:dyDescent="0.25">
      <c r="A127" s="67" t="s">
        <v>12810</v>
      </c>
      <c r="B127" s="67" t="s">
        <v>12811</v>
      </c>
      <c r="C127" s="67" t="s">
        <v>12812</v>
      </c>
      <c r="D127" s="67" t="s">
        <v>1996</v>
      </c>
      <c r="E127" s="67" t="s">
        <v>12948</v>
      </c>
      <c r="F127" s="68">
        <v>800</v>
      </c>
      <c r="G127" s="67" t="s">
        <v>15</v>
      </c>
      <c r="H127" s="69">
        <v>78.150001525878906</v>
      </c>
      <c r="I127" s="67" t="s">
        <v>12860</v>
      </c>
      <c r="J127" s="67" t="s">
        <v>32</v>
      </c>
      <c r="K127" s="67"/>
    </row>
    <row r="128" spans="1:11" x14ac:dyDescent="0.25">
      <c r="A128" s="67" t="s">
        <v>12810</v>
      </c>
      <c r="B128" s="67" t="s">
        <v>12811</v>
      </c>
      <c r="C128" s="67" t="s">
        <v>12812</v>
      </c>
      <c r="D128" s="67" t="s">
        <v>1999</v>
      </c>
      <c r="E128" s="67" t="s">
        <v>12949</v>
      </c>
      <c r="F128" s="68">
        <v>800</v>
      </c>
      <c r="G128" s="67" t="s">
        <v>15</v>
      </c>
      <c r="H128" s="69">
        <v>66.699996948242187</v>
      </c>
      <c r="I128" s="67" t="s">
        <v>524</v>
      </c>
      <c r="J128" s="67" t="s">
        <v>70</v>
      </c>
      <c r="K128" s="67"/>
    </row>
    <row r="129" spans="1:11" x14ac:dyDescent="0.25">
      <c r="A129" s="67" t="s">
        <v>12810</v>
      </c>
      <c r="B129" s="67" t="s">
        <v>12811</v>
      </c>
      <c r="C129" s="67" t="s">
        <v>12812</v>
      </c>
      <c r="D129" s="67" t="s">
        <v>2015</v>
      </c>
      <c r="E129" s="67" t="s">
        <v>12950</v>
      </c>
      <c r="F129" s="68">
        <v>800</v>
      </c>
      <c r="G129" s="67" t="s">
        <v>15</v>
      </c>
      <c r="H129" s="69">
        <v>107.20999908447266</v>
      </c>
      <c r="I129" s="67" t="s">
        <v>2181</v>
      </c>
      <c r="J129" s="67" t="s">
        <v>21</v>
      </c>
      <c r="K129" s="67"/>
    </row>
    <row r="130" spans="1:11" x14ac:dyDescent="0.25">
      <c r="A130" s="67" t="s">
        <v>12810</v>
      </c>
      <c r="B130" s="67" t="s">
        <v>12811</v>
      </c>
      <c r="C130" s="67" t="s">
        <v>12812</v>
      </c>
      <c r="D130" s="67" t="s">
        <v>2015</v>
      </c>
      <c r="E130" s="67" t="s">
        <v>12951</v>
      </c>
      <c r="F130" s="68">
        <v>800</v>
      </c>
      <c r="G130" s="67" t="s">
        <v>15</v>
      </c>
      <c r="H130" s="69">
        <v>205.22000122070312</v>
      </c>
      <c r="I130" s="67" t="s">
        <v>12867</v>
      </c>
      <c r="J130" s="67" t="s">
        <v>164</v>
      </c>
      <c r="K130" s="67"/>
    </row>
    <row r="131" spans="1:11" x14ac:dyDescent="0.25">
      <c r="A131" s="67" t="s">
        <v>12810</v>
      </c>
      <c r="B131" s="67" t="s">
        <v>12811</v>
      </c>
      <c r="C131" s="67" t="s">
        <v>12812</v>
      </c>
      <c r="D131" s="67" t="s">
        <v>2018</v>
      </c>
      <c r="E131" s="67" t="s">
        <v>12952</v>
      </c>
      <c r="F131" s="68">
        <v>800</v>
      </c>
      <c r="G131" s="67" t="s">
        <v>15</v>
      </c>
      <c r="H131" s="69">
        <v>44.259998321533203</v>
      </c>
      <c r="I131" s="67" t="s">
        <v>12953</v>
      </c>
      <c r="J131" s="67" t="s">
        <v>48</v>
      </c>
      <c r="K131" s="67"/>
    </row>
    <row r="132" spans="1:11" x14ac:dyDescent="0.25">
      <c r="A132" s="67" t="s">
        <v>12810</v>
      </c>
      <c r="B132" s="67" t="s">
        <v>12811</v>
      </c>
      <c r="C132" s="67" t="s">
        <v>12812</v>
      </c>
      <c r="D132" s="67" t="s">
        <v>2018</v>
      </c>
      <c r="E132" s="67" t="s">
        <v>12954</v>
      </c>
      <c r="F132" s="68">
        <v>800</v>
      </c>
      <c r="G132" s="67" t="s">
        <v>15</v>
      </c>
      <c r="H132" s="69">
        <v>79</v>
      </c>
      <c r="I132" s="67" t="s">
        <v>12955</v>
      </c>
      <c r="J132" s="67" t="s">
        <v>1740</v>
      </c>
      <c r="K132" s="67"/>
    </row>
    <row r="133" spans="1:11" x14ac:dyDescent="0.25">
      <c r="A133" s="67" t="s">
        <v>12810</v>
      </c>
      <c r="B133" s="67" t="s">
        <v>12811</v>
      </c>
      <c r="C133" s="67" t="s">
        <v>12812</v>
      </c>
      <c r="D133" s="67" t="s">
        <v>5056</v>
      </c>
      <c r="E133" s="67" t="s">
        <v>464</v>
      </c>
      <c r="F133" s="68">
        <v>800</v>
      </c>
      <c r="G133" s="67" t="s">
        <v>15</v>
      </c>
      <c r="H133" s="69">
        <v>57.200000762939453</v>
      </c>
      <c r="I133" s="67" t="s">
        <v>1868</v>
      </c>
      <c r="J133" s="67" t="s">
        <v>21</v>
      </c>
      <c r="K133" s="67"/>
    </row>
    <row r="134" spans="1:11" x14ac:dyDescent="0.25">
      <c r="A134" s="67" t="s">
        <v>12810</v>
      </c>
      <c r="B134" s="67" t="s">
        <v>12811</v>
      </c>
      <c r="C134" s="67" t="s">
        <v>12812</v>
      </c>
      <c r="D134" s="67" t="s">
        <v>2028</v>
      </c>
      <c r="E134" s="67" t="s">
        <v>12956</v>
      </c>
      <c r="F134" s="68">
        <v>800</v>
      </c>
      <c r="G134" s="67" t="s">
        <v>15</v>
      </c>
      <c r="H134" s="69">
        <v>35.380001068115234</v>
      </c>
      <c r="I134" s="67" t="s">
        <v>12957</v>
      </c>
      <c r="J134" s="67" t="s">
        <v>48</v>
      </c>
      <c r="K134" s="67"/>
    </row>
    <row r="135" spans="1:11" x14ac:dyDescent="0.25">
      <c r="A135" s="67" t="s">
        <v>12810</v>
      </c>
      <c r="B135" s="67" t="s">
        <v>12811</v>
      </c>
      <c r="C135" s="67" t="s">
        <v>12812</v>
      </c>
      <c r="D135" s="67" t="s">
        <v>8106</v>
      </c>
      <c r="E135" s="67" t="s">
        <v>12958</v>
      </c>
      <c r="F135" s="68">
        <v>800</v>
      </c>
      <c r="G135" s="67" t="s">
        <v>15</v>
      </c>
      <c r="H135" s="69">
        <v>159.10000610351562</v>
      </c>
      <c r="I135" s="67" t="s">
        <v>12850</v>
      </c>
      <c r="J135" s="67" t="s">
        <v>21</v>
      </c>
      <c r="K135" s="67"/>
    </row>
    <row r="136" spans="1:11" x14ac:dyDescent="0.25">
      <c r="A136" s="67" t="s">
        <v>12810</v>
      </c>
      <c r="B136" s="67" t="s">
        <v>12811</v>
      </c>
      <c r="C136" s="67" t="s">
        <v>12812</v>
      </c>
      <c r="D136" s="67" t="s">
        <v>8106</v>
      </c>
      <c r="E136" s="67" t="s">
        <v>12959</v>
      </c>
      <c r="F136" s="68">
        <v>800</v>
      </c>
      <c r="G136" s="67" t="s">
        <v>15</v>
      </c>
      <c r="H136" s="69">
        <v>33.200000762939453</v>
      </c>
      <c r="I136" s="67" t="s">
        <v>6006</v>
      </c>
      <c r="J136" s="67" t="s">
        <v>6007</v>
      </c>
      <c r="K136" s="67"/>
    </row>
    <row r="137" spans="1:11" x14ac:dyDescent="0.25">
      <c r="A137" s="67" t="s">
        <v>12810</v>
      </c>
      <c r="B137" s="67" t="s">
        <v>12811</v>
      </c>
      <c r="C137" s="67" t="s">
        <v>12812</v>
      </c>
      <c r="D137" s="67" t="s">
        <v>12960</v>
      </c>
      <c r="E137" s="67" t="s">
        <v>1412</v>
      </c>
      <c r="F137" s="68">
        <v>800</v>
      </c>
      <c r="G137" s="67" t="s">
        <v>15</v>
      </c>
      <c r="H137" s="69">
        <v>5</v>
      </c>
      <c r="I137" s="67" t="s">
        <v>12262</v>
      </c>
      <c r="J137" s="67" t="s">
        <v>114</v>
      </c>
      <c r="K137" s="67"/>
    </row>
    <row r="138" spans="1:11" x14ac:dyDescent="0.25">
      <c r="A138" s="67" t="s">
        <v>12810</v>
      </c>
      <c r="B138" s="67" t="s">
        <v>12811</v>
      </c>
      <c r="C138" s="67" t="s">
        <v>12812</v>
      </c>
      <c r="D138" s="67" t="s">
        <v>12960</v>
      </c>
      <c r="E138" s="67" t="s">
        <v>12961</v>
      </c>
      <c r="F138" s="68">
        <v>800</v>
      </c>
      <c r="G138" s="67" t="s">
        <v>15</v>
      </c>
      <c r="H138" s="69">
        <v>217.55999755859375</v>
      </c>
      <c r="I138" s="67" t="s">
        <v>12944</v>
      </c>
      <c r="J138" s="67" t="s">
        <v>48</v>
      </c>
      <c r="K138" s="67"/>
    </row>
    <row r="139" spans="1:11" x14ac:dyDescent="0.25">
      <c r="A139" s="67" t="s">
        <v>12810</v>
      </c>
      <c r="B139" s="67" t="s">
        <v>12811</v>
      </c>
      <c r="C139" s="67" t="s">
        <v>12812</v>
      </c>
      <c r="D139" s="67" t="s">
        <v>2030</v>
      </c>
      <c r="E139" s="67" t="s">
        <v>12962</v>
      </c>
      <c r="F139" s="68">
        <v>800</v>
      </c>
      <c r="G139" s="67" t="s">
        <v>15</v>
      </c>
      <c r="H139" s="69">
        <v>49.799999237060547</v>
      </c>
      <c r="I139" s="67" t="s">
        <v>12963</v>
      </c>
      <c r="J139" s="67" t="s">
        <v>21</v>
      </c>
      <c r="K139" s="67"/>
    </row>
    <row r="140" spans="1:11" x14ac:dyDescent="0.25">
      <c r="A140" s="67" t="s">
        <v>12810</v>
      </c>
      <c r="B140" s="67" t="s">
        <v>12811</v>
      </c>
      <c r="C140" s="67" t="s">
        <v>12812</v>
      </c>
      <c r="D140" s="67" t="s">
        <v>5065</v>
      </c>
      <c r="E140" s="67" t="s">
        <v>12964</v>
      </c>
      <c r="F140" s="68">
        <v>800</v>
      </c>
      <c r="G140" s="67" t="s">
        <v>15</v>
      </c>
      <c r="H140" s="69">
        <v>52.880001068115234</v>
      </c>
      <c r="I140" s="67" t="s">
        <v>166</v>
      </c>
      <c r="J140" s="67" t="s">
        <v>12965</v>
      </c>
      <c r="K140" s="67"/>
    </row>
    <row r="141" spans="1:11" x14ac:dyDescent="0.25">
      <c r="A141" s="67" t="s">
        <v>12810</v>
      </c>
      <c r="B141" s="67" t="s">
        <v>12811</v>
      </c>
      <c r="C141" s="67" t="s">
        <v>12812</v>
      </c>
      <c r="D141" s="67" t="s">
        <v>5065</v>
      </c>
      <c r="E141" s="67" t="s">
        <v>12966</v>
      </c>
      <c r="F141" s="68">
        <v>800</v>
      </c>
      <c r="G141" s="67" t="s">
        <v>15</v>
      </c>
      <c r="H141" s="69">
        <v>196.22000122070313</v>
      </c>
      <c r="I141" s="67" t="s">
        <v>12884</v>
      </c>
      <c r="J141" s="67" t="s">
        <v>21</v>
      </c>
      <c r="K141" s="67"/>
    </row>
    <row r="142" spans="1:11" x14ac:dyDescent="0.25">
      <c r="A142" s="67" t="s">
        <v>12810</v>
      </c>
      <c r="B142" s="67" t="s">
        <v>12811</v>
      </c>
      <c r="C142" s="67" t="s">
        <v>12812</v>
      </c>
      <c r="D142" s="67" t="s">
        <v>2032</v>
      </c>
      <c r="E142" s="67" t="s">
        <v>12967</v>
      </c>
      <c r="F142" s="68">
        <v>800</v>
      </c>
      <c r="G142" s="67" t="s">
        <v>15</v>
      </c>
      <c r="H142" s="69">
        <v>217.10000610351562</v>
      </c>
      <c r="I142" s="67" t="s">
        <v>12826</v>
      </c>
      <c r="J142" s="67" t="s">
        <v>21</v>
      </c>
      <c r="K142" s="67"/>
    </row>
    <row r="143" spans="1:11" x14ac:dyDescent="0.25">
      <c r="A143" s="67" t="s">
        <v>12810</v>
      </c>
      <c r="B143" s="67" t="s">
        <v>12811</v>
      </c>
      <c r="C143" s="67" t="s">
        <v>12812</v>
      </c>
      <c r="D143" s="67" t="s">
        <v>2034</v>
      </c>
      <c r="E143" s="67" t="s">
        <v>2035</v>
      </c>
      <c r="F143" s="68">
        <v>400</v>
      </c>
      <c r="G143" s="67" t="s">
        <v>64</v>
      </c>
      <c r="H143" s="69">
        <v>-1654.56005859375</v>
      </c>
      <c r="I143" s="67" t="s">
        <v>65</v>
      </c>
      <c r="J143" s="67" t="s">
        <v>66</v>
      </c>
      <c r="K143" s="67"/>
    </row>
    <row r="144" spans="1:11" x14ac:dyDescent="0.25">
      <c r="A144" s="67" t="s">
        <v>12810</v>
      </c>
      <c r="B144" s="67" t="s">
        <v>12811</v>
      </c>
      <c r="C144" s="67" t="s">
        <v>12812</v>
      </c>
      <c r="D144" s="67" t="s">
        <v>2034</v>
      </c>
      <c r="E144" s="67" t="s">
        <v>12968</v>
      </c>
      <c r="F144" s="68">
        <v>800</v>
      </c>
      <c r="G144" s="67" t="s">
        <v>15</v>
      </c>
      <c r="H144" s="69">
        <v>191.49000549316406</v>
      </c>
      <c r="I144" s="67" t="s">
        <v>12969</v>
      </c>
      <c r="J144" s="67" t="s">
        <v>487</v>
      </c>
      <c r="K144" s="67"/>
    </row>
    <row r="145" spans="1:11" x14ac:dyDescent="0.25">
      <c r="A145" s="67" t="s">
        <v>12810</v>
      </c>
      <c r="B145" s="67" t="s">
        <v>12811</v>
      </c>
      <c r="C145" s="67" t="s">
        <v>12812</v>
      </c>
      <c r="D145" s="67" t="s">
        <v>8114</v>
      </c>
      <c r="E145" s="67" t="s">
        <v>10517</v>
      </c>
      <c r="F145" s="68">
        <v>800</v>
      </c>
      <c r="G145" s="67" t="s">
        <v>15</v>
      </c>
      <c r="H145" s="69">
        <v>44.25</v>
      </c>
      <c r="I145" s="67" t="s">
        <v>12877</v>
      </c>
      <c r="J145" s="67" t="s">
        <v>48</v>
      </c>
      <c r="K145" s="67"/>
    </row>
    <row r="146" spans="1:11" x14ac:dyDescent="0.25">
      <c r="A146" s="67" t="s">
        <v>12810</v>
      </c>
      <c r="B146" s="67" t="s">
        <v>12811</v>
      </c>
      <c r="C146" s="67" t="s">
        <v>12812</v>
      </c>
      <c r="D146" s="67" t="s">
        <v>2040</v>
      </c>
      <c r="E146" s="67" t="s">
        <v>10992</v>
      </c>
      <c r="F146" s="68">
        <v>800</v>
      </c>
      <c r="G146" s="67" t="s">
        <v>15</v>
      </c>
      <c r="H146" s="69">
        <v>35.75</v>
      </c>
      <c r="I146" s="67" t="s">
        <v>9839</v>
      </c>
      <c r="J146" s="67" t="s">
        <v>2522</v>
      </c>
      <c r="K146" s="67"/>
    </row>
    <row r="147" spans="1:11" x14ac:dyDescent="0.25">
      <c r="A147" s="67" t="s">
        <v>12810</v>
      </c>
      <c r="B147" s="67" t="s">
        <v>12811</v>
      </c>
      <c r="C147" s="67" t="s">
        <v>12812</v>
      </c>
      <c r="D147" s="67" t="s">
        <v>2044</v>
      </c>
      <c r="E147" s="67" t="s">
        <v>11307</v>
      </c>
      <c r="F147" s="68">
        <v>800</v>
      </c>
      <c r="G147" s="67" t="s">
        <v>15</v>
      </c>
      <c r="H147" s="69">
        <v>107.45999908447266</v>
      </c>
      <c r="I147" s="67" t="s">
        <v>12946</v>
      </c>
      <c r="J147" s="67" t="s">
        <v>485</v>
      </c>
      <c r="K147" s="67"/>
    </row>
    <row r="148" spans="1:11" x14ac:dyDescent="0.25">
      <c r="A148" s="67" t="s">
        <v>12810</v>
      </c>
      <c r="B148" s="67" t="s">
        <v>12811</v>
      </c>
      <c r="C148" s="67" t="s">
        <v>12812</v>
      </c>
      <c r="D148" s="67" t="s">
        <v>2046</v>
      </c>
      <c r="E148" s="67" t="s">
        <v>12970</v>
      </c>
      <c r="F148" s="68">
        <v>800</v>
      </c>
      <c r="G148" s="67" t="s">
        <v>15</v>
      </c>
      <c r="H148" s="69">
        <v>181</v>
      </c>
      <c r="I148" s="67" t="s">
        <v>113</v>
      </c>
      <c r="J148" s="67" t="s">
        <v>114</v>
      </c>
      <c r="K148" s="67"/>
    </row>
    <row r="149" spans="1:11" x14ac:dyDescent="0.25">
      <c r="A149" s="67" t="s">
        <v>12810</v>
      </c>
      <c r="B149" s="67" t="s">
        <v>12811</v>
      </c>
      <c r="C149" s="67" t="s">
        <v>12812</v>
      </c>
      <c r="D149" s="67" t="s">
        <v>2046</v>
      </c>
      <c r="E149" s="67" t="s">
        <v>12971</v>
      </c>
      <c r="F149" s="68">
        <v>800</v>
      </c>
      <c r="G149" s="67" t="s">
        <v>15</v>
      </c>
      <c r="H149" s="69">
        <v>100</v>
      </c>
      <c r="I149" s="67" t="s">
        <v>113</v>
      </c>
      <c r="J149" s="67" t="s">
        <v>222</v>
      </c>
      <c r="K149" s="67"/>
    </row>
    <row r="150" spans="1:11" x14ac:dyDescent="0.25">
      <c r="A150" s="67" t="s">
        <v>12810</v>
      </c>
      <c r="B150" s="67" t="s">
        <v>12811</v>
      </c>
      <c r="C150" s="67" t="s">
        <v>12812</v>
      </c>
      <c r="D150" s="67" t="s">
        <v>2046</v>
      </c>
      <c r="E150" s="67" t="s">
        <v>12972</v>
      </c>
      <c r="F150" s="68">
        <v>800</v>
      </c>
      <c r="G150" s="67" t="s">
        <v>15</v>
      </c>
      <c r="H150" s="69">
        <v>61.150001525878906</v>
      </c>
      <c r="I150" s="67" t="s">
        <v>4808</v>
      </c>
      <c r="J150" s="67" t="s">
        <v>82</v>
      </c>
      <c r="K150" s="67"/>
    </row>
    <row r="151" spans="1:11" x14ac:dyDescent="0.25">
      <c r="A151" s="67" t="s">
        <v>12810</v>
      </c>
      <c r="B151" s="67" t="s">
        <v>12811</v>
      </c>
      <c r="C151" s="67" t="s">
        <v>12812</v>
      </c>
      <c r="D151" s="67" t="s">
        <v>2051</v>
      </c>
      <c r="E151" s="67" t="s">
        <v>8997</v>
      </c>
      <c r="F151" s="68">
        <v>800</v>
      </c>
      <c r="G151" s="67" t="s">
        <v>15</v>
      </c>
      <c r="H151" s="69">
        <v>230.30999755859375</v>
      </c>
      <c r="I151" s="67" t="s">
        <v>12973</v>
      </c>
      <c r="J151" s="67" t="s">
        <v>21</v>
      </c>
      <c r="K151" s="67"/>
    </row>
    <row r="152" spans="1:11" x14ac:dyDescent="0.25">
      <c r="A152" s="67" t="s">
        <v>12810</v>
      </c>
      <c r="B152" s="67" t="s">
        <v>12811</v>
      </c>
      <c r="C152" s="67" t="s">
        <v>12812</v>
      </c>
      <c r="D152" s="67" t="s">
        <v>2062</v>
      </c>
      <c r="E152" s="67" t="s">
        <v>12974</v>
      </c>
      <c r="F152" s="68">
        <v>800</v>
      </c>
      <c r="G152" s="67" t="s">
        <v>15</v>
      </c>
      <c r="H152" s="69">
        <v>113.41999816894531</v>
      </c>
      <c r="I152" s="67" t="s">
        <v>10550</v>
      </c>
      <c r="J152" s="67" t="s">
        <v>21</v>
      </c>
      <c r="K152" s="67"/>
    </row>
    <row r="153" spans="1:11" x14ac:dyDescent="0.25">
      <c r="A153" s="67" t="s">
        <v>12810</v>
      </c>
      <c r="B153" s="67" t="s">
        <v>12811</v>
      </c>
      <c r="C153" s="67" t="s">
        <v>12812</v>
      </c>
      <c r="D153" s="67" t="s">
        <v>2069</v>
      </c>
      <c r="E153" s="67" t="s">
        <v>12975</v>
      </c>
      <c r="F153" s="68">
        <v>800</v>
      </c>
      <c r="G153" s="67" t="s">
        <v>15</v>
      </c>
      <c r="H153" s="69">
        <v>63</v>
      </c>
      <c r="I153" s="67" t="s">
        <v>12976</v>
      </c>
      <c r="J153" s="67" t="s">
        <v>892</v>
      </c>
      <c r="K153" s="67"/>
    </row>
    <row r="154" spans="1:11" x14ac:dyDescent="0.25">
      <c r="A154" s="67" t="s">
        <v>12810</v>
      </c>
      <c r="B154" s="67" t="s">
        <v>12811</v>
      </c>
      <c r="C154" s="67" t="s">
        <v>12812</v>
      </c>
      <c r="D154" s="67" t="s">
        <v>2072</v>
      </c>
      <c r="E154" s="67" t="s">
        <v>12977</v>
      </c>
      <c r="F154" s="68">
        <v>800</v>
      </c>
      <c r="G154" s="67" t="s">
        <v>15</v>
      </c>
      <c r="H154" s="69">
        <v>123.05000305175781</v>
      </c>
      <c r="I154" s="67" t="s">
        <v>12826</v>
      </c>
      <c r="J154" s="67" t="s">
        <v>21</v>
      </c>
      <c r="K154" s="67"/>
    </row>
    <row r="155" spans="1:11" x14ac:dyDescent="0.25">
      <c r="A155" s="67" t="s">
        <v>12810</v>
      </c>
      <c r="B155" s="67" t="s">
        <v>12811</v>
      </c>
      <c r="C155" s="67" t="s">
        <v>12812</v>
      </c>
      <c r="D155" s="67" t="s">
        <v>2074</v>
      </c>
      <c r="E155" s="67" t="s">
        <v>2075</v>
      </c>
      <c r="F155" s="68">
        <v>400</v>
      </c>
      <c r="G155" s="67" t="s">
        <v>64</v>
      </c>
      <c r="H155" s="69">
        <v>-1995.68994140625</v>
      </c>
      <c r="I155" s="67" t="s">
        <v>65</v>
      </c>
      <c r="J155" s="67" t="s">
        <v>66</v>
      </c>
      <c r="K155" s="67"/>
    </row>
    <row r="156" spans="1:11" x14ac:dyDescent="0.25">
      <c r="A156" s="67" t="s">
        <v>12810</v>
      </c>
      <c r="B156" s="67" t="s">
        <v>12811</v>
      </c>
      <c r="C156" s="67" t="s">
        <v>12812</v>
      </c>
      <c r="D156" s="67" t="s">
        <v>2074</v>
      </c>
      <c r="E156" s="67" t="s">
        <v>12978</v>
      </c>
      <c r="F156" s="68">
        <v>800</v>
      </c>
      <c r="G156" s="67" t="s">
        <v>15</v>
      </c>
      <c r="H156" s="69">
        <v>126.05000305175781</v>
      </c>
      <c r="I156" s="67" t="s">
        <v>10550</v>
      </c>
      <c r="J156" s="67" t="s">
        <v>21</v>
      </c>
      <c r="K156" s="67"/>
    </row>
    <row r="157" spans="1:11" x14ac:dyDescent="0.25">
      <c r="A157" s="67" t="s">
        <v>12810</v>
      </c>
      <c r="B157" s="67" t="s">
        <v>12811</v>
      </c>
      <c r="C157" s="67" t="s">
        <v>12812</v>
      </c>
      <c r="D157" s="67" t="s">
        <v>2076</v>
      </c>
      <c r="E157" s="67" t="s">
        <v>12979</v>
      </c>
      <c r="F157" s="68">
        <v>800</v>
      </c>
      <c r="G157" s="67" t="s">
        <v>15</v>
      </c>
      <c r="H157" s="69">
        <v>78.400001525878906</v>
      </c>
      <c r="I157" s="67" t="s">
        <v>12980</v>
      </c>
      <c r="J157" s="67" t="s">
        <v>21</v>
      </c>
      <c r="K157" s="67"/>
    </row>
    <row r="158" spans="1:11" x14ac:dyDescent="0.25">
      <c r="A158" s="67" t="s">
        <v>12810</v>
      </c>
      <c r="B158" s="67" t="s">
        <v>12811</v>
      </c>
      <c r="C158" s="67" t="s">
        <v>12812</v>
      </c>
      <c r="D158" s="67" t="s">
        <v>2076</v>
      </c>
      <c r="E158" s="67" t="s">
        <v>12981</v>
      </c>
      <c r="F158" s="68">
        <v>800</v>
      </c>
      <c r="G158" s="67" t="s">
        <v>15</v>
      </c>
      <c r="H158" s="69">
        <v>90.550003051757813</v>
      </c>
      <c r="I158" s="67" t="s">
        <v>11714</v>
      </c>
      <c r="J158" s="67" t="s">
        <v>3303</v>
      </c>
      <c r="K158" s="67"/>
    </row>
    <row r="159" spans="1:11" x14ac:dyDescent="0.25">
      <c r="A159" s="67" t="s">
        <v>12810</v>
      </c>
      <c r="B159" s="67" t="s">
        <v>12811</v>
      </c>
      <c r="C159" s="67" t="s">
        <v>12812</v>
      </c>
      <c r="D159" s="67" t="s">
        <v>8126</v>
      </c>
      <c r="E159" s="67" t="s">
        <v>12982</v>
      </c>
      <c r="F159" s="68">
        <v>800</v>
      </c>
      <c r="G159" s="67" t="s">
        <v>15</v>
      </c>
      <c r="H159" s="69">
        <v>193.36000061035156</v>
      </c>
      <c r="I159" s="67" t="s">
        <v>12944</v>
      </c>
      <c r="J159" s="67" t="s">
        <v>48</v>
      </c>
      <c r="K159" s="67"/>
    </row>
    <row r="160" spans="1:11" x14ac:dyDescent="0.25">
      <c r="A160" s="67" t="s">
        <v>12810</v>
      </c>
      <c r="B160" s="67" t="s">
        <v>12811</v>
      </c>
      <c r="C160" s="67" t="s">
        <v>12812</v>
      </c>
      <c r="D160" s="67" t="s">
        <v>2080</v>
      </c>
      <c r="E160" s="67" t="s">
        <v>12983</v>
      </c>
      <c r="F160" s="68">
        <v>800</v>
      </c>
      <c r="G160" s="67" t="s">
        <v>15</v>
      </c>
      <c r="H160" s="69">
        <v>222.66000366210937</v>
      </c>
      <c r="I160" s="67" t="s">
        <v>414</v>
      </c>
      <c r="J160" s="67" t="s">
        <v>21</v>
      </c>
      <c r="K160" s="67"/>
    </row>
    <row r="161" spans="1:11" x14ac:dyDescent="0.25">
      <c r="A161" s="67" t="s">
        <v>12810</v>
      </c>
      <c r="B161" s="67" t="s">
        <v>12811</v>
      </c>
      <c r="C161" s="67" t="s">
        <v>12812</v>
      </c>
      <c r="D161" s="67" t="s">
        <v>2084</v>
      </c>
      <c r="E161" s="67" t="s">
        <v>12984</v>
      </c>
      <c r="F161" s="68">
        <v>800</v>
      </c>
      <c r="G161" s="67" t="s">
        <v>15</v>
      </c>
      <c r="H161" s="69">
        <v>62</v>
      </c>
      <c r="I161" s="67" t="s">
        <v>1660</v>
      </c>
      <c r="J161" s="67" t="s">
        <v>82</v>
      </c>
      <c r="K161" s="67"/>
    </row>
    <row r="162" spans="1:11" x14ac:dyDescent="0.25">
      <c r="A162" s="67" t="s">
        <v>12810</v>
      </c>
      <c r="B162" s="67" t="s">
        <v>12811</v>
      </c>
      <c r="C162" s="67" t="s">
        <v>12812</v>
      </c>
      <c r="D162" s="67" t="s">
        <v>2084</v>
      </c>
      <c r="E162" s="67" t="s">
        <v>12985</v>
      </c>
      <c r="F162" s="68">
        <v>800</v>
      </c>
      <c r="G162" s="67" t="s">
        <v>15</v>
      </c>
      <c r="H162" s="69">
        <v>123.94999694824219</v>
      </c>
      <c r="I162" s="67" t="s">
        <v>12986</v>
      </c>
      <c r="J162" s="67" t="s">
        <v>21</v>
      </c>
      <c r="K162" s="67"/>
    </row>
    <row r="163" spans="1:11" x14ac:dyDescent="0.25">
      <c r="A163" s="67" t="s">
        <v>12810</v>
      </c>
      <c r="B163" s="67" t="s">
        <v>12811</v>
      </c>
      <c r="C163" s="67" t="s">
        <v>12812</v>
      </c>
      <c r="D163" s="67" t="s">
        <v>2088</v>
      </c>
      <c r="E163" s="67" t="s">
        <v>12987</v>
      </c>
      <c r="F163" s="68">
        <v>800</v>
      </c>
      <c r="G163" s="67" t="s">
        <v>15</v>
      </c>
      <c r="H163" s="69">
        <v>81.269996643066406</v>
      </c>
      <c r="I163" s="67" t="s">
        <v>1020</v>
      </c>
      <c r="J163" s="67" t="s">
        <v>21</v>
      </c>
      <c r="K163" s="67"/>
    </row>
    <row r="164" spans="1:11" x14ac:dyDescent="0.25">
      <c r="A164" s="67" t="s">
        <v>12810</v>
      </c>
      <c r="B164" s="67" t="s">
        <v>12811</v>
      </c>
      <c r="C164" s="67" t="s">
        <v>12812</v>
      </c>
      <c r="D164" s="67" t="s">
        <v>5112</v>
      </c>
      <c r="E164" s="67" t="s">
        <v>12988</v>
      </c>
      <c r="F164" s="68">
        <v>800</v>
      </c>
      <c r="G164" s="67" t="s">
        <v>15</v>
      </c>
      <c r="H164" s="69">
        <v>227.52000427246094</v>
      </c>
      <c r="I164" s="67" t="s">
        <v>6113</v>
      </c>
      <c r="J164" s="67" t="s">
        <v>21</v>
      </c>
      <c r="K164" s="67"/>
    </row>
    <row r="165" spans="1:11" x14ac:dyDescent="0.25">
      <c r="A165" s="67" t="s">
        <v>12810</v>
      </c>
      <c r="B165" s="67" t="s">
        <v>12811</v>
      </c>
      <c r="C165" s="67" t="s">
        <v>12812</v>
      </c>
      <c r="D165" s="67" t="s">
        <v>5116</v>
      </c>
      <c r="E165" s="67" t="s">
        <v>12989</v>
      </c>
      <c r="F165" s="68">
        <v>800</v>
      </c>
      <c r="G165" s="67" t="s">
        <v>15</v>
      </c>
      <c r="H165" s="69">
        <v>195.58999633789062</v>
      </c>
      <c r="I165" s="67" t="s">
        <v>414</v>
      </c>
      <c r="J165" s="67" t="s">
        <v>21</v>
      </c>
      <c r="K165" s="67"/>
    </row>
    <row r="166" spans="1:11" x14ac:dyDescent="0.25">
      <c r="A166" s="67" t="s">
        <v>12810</v>
      </c>
      <c r="B166" s="67" t="s">
        <v>12811</v>
      </c>
      <c r="C166" s="67" t="s">
        <v>12812</v>
      </c>
      <c r="D166" s="67" t="s">
        <v>2112</v>
      </c>
      <c r="E166" s="67" t="s">
        <v>12990</v>
      </c>
      <c r="F166" s="68">
        <v>800</v>
      </c>
      <c r="G166" s="67" t="s">
        <v>15</v>
      </c>
      <c r="H166" s="69">
        <v>119.30999755859375</v>
      </c>
      <c r="I166" s="67" t="s">
        <v>12826</v>
      </c>
      <c r="J166" s="67" t="s">
        <v>21</v>
      </c>
      <c r="K166" s="67"/>
    </row>
    <row r="167" spans="1:11" x14ac:dyDescent="0.25">
      <c r="A167" s="67" t="s">
        <v>12810</v>
      </c>
      <c r="B167" s="67" t="s">
        <v>12811</v>
      </c>
      <c r="C167" s="67" t="s">
        <v>12812</v>
      </c>
      <c r="D167" s="67" t="s">
        <v>2119</v>
      </c>
      <c r="E167" s="67" t="s">
        <v>2120</v>
      </c>
      <c r="F167" s="68">
        <v>400</v>
      </c>
      <c r="G167" s="67" t="s">
        <v>64</v>
      </c>
      <c r="H167" s="69">
        <v>-1587.4000244140625</v>
      </c>
      <c r="I167" s="67" t="s">
        <v>65</v>
      </c>
      <c r="J167" s="67" t="s">
        <v>66</v>
      </c>
      <c r="K167" s="67"/>
    </row>
    <row r="168" spans="1:11" x14ac:dyDescent="0.25">
      <c r="A168" s="67" t="s">
        <v>12810</v>
      </c>
      <c r="B168" s="67" t="s">
        <v>12811</v>
      </c>
      <c r="C168" s="67" t="s">
        <v>12812</v>
      </c>
      <c r="D168" s="67" t="s">
        <v>2119</v>
      </c>
      <c r="E168" s="67" t="s">
        <v>12991</v>
      </c>
      <c r="F168" s="68">
        <v>800</v>
      </c>
      <c r="G168" s="67" t="s">
        <v>15</v>
      </c>
      <c r="H168" s="69">
        <v>256.3800048828125</v>
      </c>
      <c r="I168" s="67" t="s">
        <v>12944</v>
      </c>
      <c r="J168" s="67" t="s">
        <v>48</v>
      </c>
      <c r="K168" s="67"/>
    </row>
    <row r="169" spans="1:11" x14ac:dyDescent="0.25">
      <c r="A169" s="67" t="s">
        <v>12810</v>
      </c>
      <c r="B169" s="67" t="s">
        <v>12811</v>
      </c>
      <c r="C169" s="67" t="s">
        <v>12812</v>
      </c>
      <c r="D169" s="67" t="s">
        <v>2121</v>
      </c>
      <c r="E169" s="67" t="s">
        <v>12992</v>
      </c>
      <c r="F169" s="68">
        <v>800</v>
      </c>
      <c r="G169" s="67" t="s">
        <v>15</v>
      </c>
      <c r="H169" s="69">
        <v>202.19999694824219</v>
      </c>
      <c r="I169" s="67" t="s">
        <v>12819</v>
      </c>
      <c r="J169" s="67" t="s">
        <v>487</v>
      </c>
      <c r="K169" s="67"/>
    </row>
    <row r="170" spans="1:11" x14ac:dyDescent="0.25">
      <c r="A170" s="67" t="s">
        <v>12810</v>
      </c>
      <c r="B170" s="67" t="s">
        <v>12811</v>
      </c>
      <c r="C170" s="67" t="s">
        <v>12812</v>
      </c>
      <c r="D170" s="67" t="s">
        <v>2121</v>
      </c>
      <c r="E170" s="67" t="s">
        <v>12993</v>
      </c>
      <c r="F170" s="68">
        <v>800</v>
      </c>
      <c r="G170" s="67" t="s">
        <v>15</v>
      </c>
      <c r="H170" s="69">
        <v>67</v>
      </c>
      <c r="I170" s="67" t="s">
        <v>12994</v>
      </c>
      <c r="J170" s="67" t="s">
        <v>892</v>
      </c>
      <c r="K170" s="67"/>
    </row>
    <row r="171" spans="1:11" x14ac:dyDescent="0.25">
      <c r="A171" s="67" t="s">
        <v>12810</v>
      </c>
      <c r="B171" s="67" t="s">
        <v>12811</v>
      </c>
      <c r="C171" s="67" t="s">
        <v>12812</v>
      </c>
      <c r="D171" s="67" t="s">
        <v>5135</v>
      </c>
      <c r="E171" s="67" t="s">
        <v>12995</v>
      </c>
      <c r="F171" s="68">
        <v>800</v>
      </c>
      <c r="G171" s="67" t="s">
        <v>15</v>
      </c>
      <c r="H171" s="69">
        <v>64.069999694824219</v>
      </c>
      <c r="I171" s="67" t="s">
        <v>11714</v>
      </c>
      <c r="J171" s="67" t="s">
        <v>3303</v>
      </c>
      <c r="K171" s="67"/>
    </row>
    <row r="172" spans="1:11" x14ac:dyDescent="0.25">
      <c r="A172" s="67" t="s">
        <v>12810</v>
      </c>
      <c r="B172" s="67" t="s">
        <v>12811</v>
      </c>
      <c r="C172" s="67" t="s">
        <v>12812</v>
      </c>
      <c r="D172" s="67" t="s">
        <v>5137</v>
      </c>
      <c r="E172" s="67" t="s">
        <v>12996</v>
      </c>
      <c r="F172" s="68">
        <v>800</v>
      </c>
      <c r="G172" s="67" t="s">
        <v>15</v>
      </c>
      <c r="H172" s="69">
        <v>89.830001831054688</v>
      </c>
      <c r="I172" s="67" t="s">
        <v>1020</v>
      </c>
      <c r="J172" s="67" t="s">
        <v>21</v>
      </c>
      <c r="K172" s="67"/>
    </row>
    <row r="173" spans="1:11" x14ac:dyDescent="0.25">
      <c r="A173" s="67" t="s">
        <v>12810</v>
      </c>
      <c r="B173" s="67" t="s">
        <v>12811</v>
      </c>
      <c r="C173" s="67" t="s">
        <v>12812</v>
      </c>
      <c r="D173" s="67" t="s">
        <v>5137</v>
      </c>
      <c r="E173" s="67" t="s">
        <v>12997</v>
      </c>
      <c r="F173" s="68">
        <v>800</v>
      </c>
      <c r="G173" s="67" t="s">
        <v>15</v>
      </c>
      <c r="H173" s="69">
        <v>44.900001525878906</v>
      </c>
      <c r="I173" s="67" t="s">
        <v>113</v>
      </c>
      <c r="J173" s="67" t="s">
        <v>114</v>
      </c>
      <c r="K173" s="67"/>
    </row>
    <row r="174" spans="1:11" x14ac:dyDescent="0.25">
      <c r="A174" s="67" t="s">
        <v>12810</v>
      </c>
      <c r="B174" s="67" t="s">
        <v>12811</v>
      </c>
      <c r="C174" s="67" t="s">
        <v>12812</v>
      </c>
      <c r="D174" s="67" t="s">
        <v>2136</v>
      </c>
      <c r="E174" s="67" t="s">
        <v>10828</v>
      </c>
      <c r="F174" s="68">
        <v>800</v>
      </c>
      <c r="G174" s="67" t="s">
        <v>15</v>
      </c>
      <c r="H174" s="69">
        <v>73.830001831054688</v>
      </c>
      <c r="I174" s="67" t="s">
        <v>12957</v>
      </c>
      <c r="J174" s="67" t="s">
        <v>48</v>
      </c>
      <c r="K174" s="67"/>
    </row>
    <row r="175" spans="1:11" x14ac:dyDescent="0.25">
      <c r="A175" s="67" t="s">
        <v>12810</v>
      </c>
      <c r="B175" s="67" t="s">
        <v>12811</v>
      </c>
      <c r="C175" s="67" t="s">
        <v>12812</v>
      </c>
      <c r="D175" s="67" t="s">
        <v>5139</v>
      </c>
      <c r="E175" s="67" t="s">
        <v>1256</v>
      </c>
      <c r="F175" s="68">
        <v>800</v>
      </c>
      <c r="G175" s="67" t="s">
        <v>15</v>
      </c>
      <c r="H175" s="69">
        <v>208.97000122070312</v>
      </c>
      <c r="I175" s="67" t="s">
        <v>8524</v>
      </c>
      <c r="J175" s="67" t="s">
        <v>73</v>
      </c>
      <c r="K175" s="67"/>
    </row>
    <row r="176" spans="1:11" x14ac:dyDescent="0.25">
      <c r="A176" s="67" t="s">
        <v>12810</v>
      </c>
      <c r="B176" s="67" t="s">
        <v>12811</v>
      </c>
      <c r="C176" s="67" t="s">
        <v>12812</v>
      </c>
      <c r="D176" s="67" t="s">
        <v>2139</v>
      </c>
      <c r="E176" s="67" t="s">
        <v>9894</v>
      </c>
      <c r="F176" s="68">
        <v>800</v>
      </c>
      <c r="G176" s="67" t="s">
        <v>15</v>
      </c>
      <c r="H176" s="69">
        <v>155.58999633789062</v>
      </c>
      <c r="I176" s="67" t="s">
        <v>12818</v>
      </c>
      <c r="J176" s="67" t="s">
        <v>485</v>
      </c>
      <c r="K176" s="67"/>
    </row>
    <row r="177" spans="1:11" x14ac:dyDescent="0.25">
      <c r="A177" s="67" t="s">
        <v>12810</v>
      </c>
      <c r="B177" s="67" t="s">
        <v>12811</v>
      </c>
      <c r="C177" s="67" t="s">
        <v>12812</v>
      </c>
      <c r="D177" s="67" t="s">
        <v>11586</v>
      </c>
      <c r="E177" s="67" t="s">
        <v>12998</v>
      </c>
      <c r="F177" s="68">
        <v>800</v>
      </c>
      <c r="G177" s="67" t="s">
        <v>15</v>
      </c>
      <c r="H177" s="69">
        <v>65.019996643066406</v>
      </c>
      <c r="I177" s="67" t="s">
        <v>12999</v>
      </c>
      <c r="J177" s="67" t="s">
        <v>4078</v>
      </c>
      <c r="K177" s="67"/>
    </row>
    <row r="178" spans="1:11" x14ac:dyDescent="0.25">
      <c r="A178" s="67" t="s">
        <v>12810</v>
      </c>
      <c r="B178" s="67" t="s">
        <v>12811</v>
      </c>
      <c r="C178" s="67" t="s">
        <v>12812</v>
      </c>
      <c r="D178" s="67" t="s">
        <v>2151</v>
      </c>
      <c r="E178" s="67" t="s">
        <v>13000</v>
      </c>
      <c r="F178" s="68">
        <v>800</v>
      </c>
      <c r="G178" s="67" t="s">
        <v>15</v>
      </c>
      <c r="H178" s="69">
        <v>360.16000366210937</v>
      </c>
      <c r="I178" s="67" t="s">
        <v>13001</v>
      </c>
      <c r="J178" s="67" t="s">
        <v>73</v>
      </c>
      <c r="K178" s="67"/>
    </row>
    <row r="179" spans="1:11" x14ac:dyDescent="0.25">
      <c r="A179" s="67" t="s">
        <v>12810</v>
      </c>
      <c r="B179" s="67" t="s">
        <v>12811</v>
      </c>
      <c r="C179" s="67" t="s">
        <v>12812</v>
      </c>
      <c r="D179" s="67" t="s">
        <v>2153</v>
      </c>
      <c r="E179" s="67" t="s">
        <v>13002</v>
      </c>
      <c r="F179" s="68">
        <v>800</v>
      </c>
      <c r="G179" s="67" t="s">
        <v>15</v>
      </c>
      <c r="H179" s="69">
        <v>58.110000610351563</v>
      </c>
      <c r="I179" s="67" t="s">
        <v>12895</v>
      </c>
      <c r="J179" s="67" t="s">
        <v>892</v>
      </c>
      <c r="K179" s="67"/>
    </row>
    <row r="180" spans="1:11" x14ac:dyDescent="0.25">
      <c r="A180" s="67" t="s">
        <v>12810</v>
      </c>
      <c r="B180" s="67" t="s">
        <v>12811</v>
      </c>
      <c r="C180" s="67" t="s">
        <v>12812</v>
      </c>
      <c r="D180" s="67" t="s">
        <v>13003</v>
      </c>
      <c r="E180" s="67" t="s">
        <v>13004</v>
      </c>
      <c r="F180" s="68">
        <v>800</v>
      </c>
      <c r="G180" s="67" t="s">
        <v>15</v>
      </c>
      <c r="H180" s="69">
        <v>33.200000762939453</v>
      </c>
      <c r="I180" s="67" t="s">
        <v>6006</v>
      </c>
      <c r="J180" s="67" t="s">
        <v>6007</v>
      </c>
      <c r="K180" s="67"/>
    </row>
    <row r="181" spans="1:11" x14ac:dyDescent="0.25">
      <c r="A181" s="67" t="s">
        <v>12810</v>
      </c>
      <c r="B181" s="67" t="s">
        <v>12811</v>
      </c>
      <c r="C181" s="67" t="s">
        <v>12812</v>
      </c>
      <c r="D181" s="67" t="s">
        <v>11593</v>
      </c>
      <c r="E181" s="67" t="s">
        <v>8637</v>
      </c>
      <c r="F181" s="68">
        <v>800</v>
      </c>
      <c r="G181" s="67" t="s">
        <v>15</v>
      </c>
      <c r="H181" s="69">
        <v>231.1199951171875</v>
      </c>
      <c r="I181" s="67" t="s">
        <v>7481</v>
      </c>
      <c r="J181" s="67" t="s">
        <v>21</v>
      </c>
      <c r="K181" s="67"/>
    </row>
    <row r="182" spans="1:11" x14ac:dyDescent="0.25">
      <c r="A182" s="67" t="s">
        <v>12810</v>
      </c>
      <c r="B182" s="67" t="s">
        <v>12811</v>
      </c>
      <c r="C182" s="67" t="s">
        <v>12812</v>
      </c>
      <c r="D182" s="67" t="s">
        <v>11593</v>
      </c>
      <c r="E182" s="67" t="s">
        <v>13005</v>
      </c>
      <c r="F182" s="68">
        <v>800</v>
      </c>
      <c r="G182" s="67" t="s">
        <v>15</v>
      </c>
      <c r="H182" s="69">
        <v>138.69000244140625</v>
      </c>
      <c r="I182" s="67" t="s">
        <v>12944</v>
      </c>
      <c r="J182" s="67" t="s">
        <v>48</v>
      </c>
      <c r="K182" s="67"/>
    </row>
    <row r="183" spans="1:11" x14ac:dyDescent="0.25">
      <c r="A183" s="67" t="s">
        <v>12810</v>
      </c>
      <c r="B183" s="67" t="s">
        <v>12811</v>
      </c>
      <c r="C183" s="67" t="s">
        <v>12812</v>
      </c>
      <c r="D183" s="67" t="s">
        <v>2173</v>
      </c>
      <c r="E183" s="67" t="s">
        <v>2174</v>
      </c>
      <c r="F183" s="68">
        <v>400</v>
      </c>
      <c r="G183" s="67" t="s">
        <v>64</v>
      </c>
      <c r="H183" s="69">
        <v>-1798.5699462890625</v>
      </c>
      <c r="I183" s="67" t="s">
        <v>65</v>
      </c>
      <c r="J183" s="67" t="s">
        <v>66</v>
      </c>
      <c r="K183" s="67"/>
    </row>
    <row r="184" spans="1:11" x14ac:dyDescent="0.25">
      <c r="A184" s="67" t="s">
        <v>12810</v>
      </c>
      <c r="B184" s="67" t="s">
        <v>12811</v>
      </c>
      <c r="C184" s="67" t="s">
        <v>12812</v>
      </c>
      <c r="D184" s="67" t="s">
        <v>2175</v>
      </c>
      <c r="E184" s="67" t="s">
        <v>13006</v>
      </c>
      <c r="F184" s="68">
        <v>800</v>
      </c>
      <c r="G184" s="67" t="s">
        <v>15</v>
      </c>
      <c r="H184" s="69">
        <v>327.52999877929687</v>
      </c>
      <c r="I184" s="67" t="s">
        <v>13007</v>
      </c>
      <c r="J184" s="67" t="s">
        <v>485</v>
      </c>
      <c r="K184" s="67"/>
    </row>
    <row r="185" spans="1:11" x14ac:dyDescent="0.25">
      <c r="A185" s="67" t="s">
        <v>12810</v>
      </c>
      <c r="B185" s="67" t="s">
        <v>12811</v>
      </c>
      <c r="C185" s="67" t="s">
        <v>12812</v>
      </c>
      <c r="D185" s="67" t="s">
        <v>5159</v>
      </c>
      <c r="E185" s="67" t="s">
        <v>13008</v>
      </c>
      <c r="F185" s="68">
        <v>800</v>
      </c>
      <c r="G185" s="67" t="s">
        <v>15</v>
      </c>
      <c r="H185" s="69">
        <v>57.450000762939453</v>
      </c>
      <c r="I185" s="67" t="s">
        <v>10263</v>
      </c>
      <c r="J185" s="67" t="s">
        <v>82</v>
      </c>
      <c r="K185" s="67"/>
    </row>
    <row r="186" spans="1:11" x14ac:dyDescent="0.25">
      <c r="A186" s="67" t="s">
        <v>12810</v>
      </c>
      <c r="B186" s="67" t="s">
        <v>12811</v>
      </c>
      <c r="C186" s="67" t="s">
        <v>12812</v>
      </c>
      <c r="D186" s="67" t="s">
        <v>2178</v>
      </c>
      <c r="E186" s="67" t="s">
        <v>13009</v>
      </c>
      <c r="F186" s="68">
        <v>800</v>
      </c>
      <c r="G186" s="67" t="s">
        <v>15</v>
      </c>
      <c r="H186" s="69">
        <v>137.16999816894531</v>
      </c>
      <c r="I186" s="67" t="s">
        <v>12830</v>
      </c>
      <c r="J186" s="67" t="s">
        <v>21</v>
      </c>
      <c r="K186" s="67"/>
    </row>
    <row r="187" spans="1:11" x14ac:dyDescent="0.25">
      <c r="A187" s="67" t="s">
        <v>12810</v>
      </c>
      <c r="B187" s="67" t="s">
        <v>12811</v>
      </c>
      <c r="C187" s="67" t="s">
        <v>12812</v>
      </c>
      <c r="D187" s="67" t="s">
        <v>2178</v>
      </c>
      <c r="E187" s="67" t="s">
        <v>13010</v>
      </c>
      <c r="F187" s="68">
        <v>800</v>
      </c>
      <c r="G187" s="67" t="s">
        <v>15</v>
      </c>
      <c r="H187" s="69">
        <v>111.55000305175781</v>
      </c>
      <c r="I187" s="67" t="s">
        <v>13011</v>
      </c>
      <c r="J187" s="67" t="s">
        <v>73</v>
      </c>
      <c r="K187" s="67"/>
    </row>
    <row r="188" spans="1:11" x14ac:dyDescent="0.25">
      <c r="A188" s="67" t="s">
        <v>12810</v>
      </c>
      <c r="B188" s="67" t="s">
        <v>12811</v>
      </c>
      <c r="C188" s="67" t="s">
        <v>12812</v>
      </c>
      <c r="D188" s="67" t="s">
        <v>2182</v>
      </c>
      <c r="E188" s="67" t="s">
        <v>6996</v>
      </c>
      <c r="F188" s="68">
        <v>800</v>
      </c>
      <c r="G188" s="67" t="s">
        <v>15</v>
      </c>
      <c r="H188" s="69">
        <v>186.89999389648437</v>
      </c>
      <c r="I188" s="67" t="s">
        <v>12819</v>
      </c>
      <c r="J188" s="67" t="s">
        <v>487</v>
      </c>
      <c r="K188" s="67"/>
    </row>
    <row r="189" spans="1:11" x14ac:dyDescent="0.25">
      <c r="A189" s="67" t="s">
        <v>12810</v>
      </c>
      <c r="B189" s="67" t="s">
        <v>12811</v>
      </c>
      <c r="C189" s="67" t="s">
        <v>12812</v>
      </c>
      <c r="D189" s="67" t="s">
        <v>2187</v>
      </c>
      <c r="E189" s="67" t="s">
        <v>13012</v>
      </c>
      <c r="F189" s="68">
        <v>800</v>
      </c>
      <c r="G189" s="67" t="s">
        <v>15</v>
      </c>
      <c r="H189" s="69">
        <v>18.450000762939453</v>
      </c>
      <c r="I189" s="67" t="s">
        <v>6006</v>
      </c>
      <c r="J189" s="67" t="s">
        <v>6007</v>
      </c>
      <c r="K189" s="67"/>
    </row>
    <row r="190" spans="1:11" x14ac:dyDescent="0.25">
      <c r="A190" s="67" t="s">
        <v>12810</v>
      </c>
      <c r="B190" s="67" t="s">
        <v>12811</v>
      </c>
      <c r="C190" s="67" t="s">
        <v>12812</v>
      </c>
      <c r="D190" s="67" t="s">
        <v>2187</v>
      </c>
      <c r="E190" s="67" t="s">
        <v>13013</v>
      </c>
      <c r="F190" s="68">
        <v>410</v>
      </c>
      <c r="G190" s="67" t="s">
        <v>513</v>
      </c>
      <c r="H190" s="69">
        <v>-18.450000762939453</v>
      </c>
      <c r="I190" s="67" t="s">
        <v>6006</v>
      </c>
      <c r="J190" s="67" t="s">
        <v>6007</v>
      </c>
      <c r="K190" s="67"/>
    </row>
    <row r="191" spans="1:11" x14ac:dyDescent="0.25">
      <c r="A191" s="67" t="s">
        <v>12810</v>
      </c>
      <c r="B191" s="67" t="s">
        <v>12811</v>
      </c>
      <c r="C191" s="67" t="s">
        <v>12812</v>
      </c>
      <c r="D191" s="67" t="s">
        <v>2187</v>
      </c>
      <c r="E191" s="67" t="s">
        <v>13014</v>
      </c>
      <c r="F191" s="68">
        <v>800</v>
      </c>
      <c r="G191" s="67" t="s">
        <v>15</v>
      </c>
      <c r="H191" s="69">
        <v>18.450000762939453</v>
      </c>
      <c r="I191" s="67" t="s">
        <v>6006</v>
      </c>
      <c r="J191" s="67" t="s">
        <v>6007</v>
      </c>
      <c r="K191" s="67"/>
    </row>
    <row r="192" spans="1:11" x14ac:dyDescent="0.25">
      <c r="A192" s="67" t="s">
        <v>12810</v>
      </c>
      <c r="B192" s="67" t="s">
        <v>12811</v>
      </c>
      <c r="C192" s="67" t="s">
        <v>12812</v>
      </c>
      <c r="D192" s="67" t="s">
        <v>5172</v>
      </c>
      <c r="E192" s="67" t="s">
        <v>2029</v>
      </c>
      <c r="F192" s="68">
        <v>800</v>
      </c>
      <c r="G192" s="67" t="s">
        <v>15</v>
      </c>
      <c r="H192" s="69">
        <v>160.97999572753906</v>
      </c>
      <c r="I192" s="67" t="s">
        <v>2177</v>
      </c>
      <c r="J192" s="67" t="s">
        <v>73</v>
      </c>
      <c r="K192" s="67"/>
    </row>
    <row r="193" spans="1:11" x14ac:dyDescent="0.25">
      <c r="A193" s="67" t="s">
        <v>12810</v>
      </c>
      <c r="B193" s="67" t="s">
        <v>12811</v>
      </c>
      <c r="C193" s="67" t="s">
        <v>12812</v>
      </c>
      <c r="D193" s="67" t="s">
        <v>2191</v>
      </c>
      <c r="E193" s="67" t="s">
        <v>13015</v>
      </c>
      <c r="F193" s="68">
        <v>800</v>
      </c>
      <c r="G193" s="67" t="s">
        <v>15</v>
      </c>
      <c r="H193" s="69">
        <v>53.380001068115234</v>
      </c>
      <c r="I193" s="67" t="s">
        <v>10263</v>
      </c>
      <c r="J193" s="67" t="s">
        <v>82</v>
      </c>
      <c r="K193" s="67"/>
    </row>
    <row r="194" spans="1:11" x14ac:dyDescent="0.25">
      <c r="A194" s="67" t="s">
        <v>12810</v>
      </c>
      <c r="B194" s="67" t="s">
        <v>12811</v>
      </c>
      <c r="C194" s="67" t="s">
        <v>12812</v>
      </c>
      <c r="D194" s="67" t="s">
        <v>2191</v>
      </c>
      <c r="E194" s="67" t="s">
        <v>5453</v>
      </c>
      <c r="F194" s="68">
        <v>800</v>
      </c>
      <c r="G194" s="67" t="s">
        <v>15</v>
      </c>
      <c r="H194" s="69">
        <v>73.830001831054688</v>
      </c>
      <c r="I194" s="67" t="s">
        <v>10550</v>
      </c>
      <c r="J194" s="67" t="s">
        <v>21</v>
      </c>
      <c r="K194" s="67"/>
    </row>
    <row r="195" spans="1:11" x14ac:dyDescent="0.25">
      <c r="A195" s="67" t="s">
        <v>12810</v>
      </c>
      <c r="B195" s="67" t="s">
        <v>12811</v>
      </c>
      <c r="C195" s="67" t="s">
        <v>12812</v>
      </c>
      <c r="D195" s="67" t="s">
        <v>5187</v>
      </c>
      <c r="E195" s="67" t="s">
        <v>13016</v>
      </c>
      <c r="F195" s="68">
        <v>800</v>
      </c>
      <c r="G195" s="67" t="s">
        <v>15</v>
      </c>
      <c r="H195" s="69">
        <v>180.41000366210937</v>
      </c>
      <c r="I195" s="67" t="s">
        <v>12944</v>
      </c>
      <c r="J195" s="67" t="s">
        <v>48</v>
      </c>
      <c r="K195" s="67"/>
    </row>
    <row r="196" spans="1:11" x14ac:dyDescent="0.25">
      <c r="A196" s="67" t="s">
        <v>12810</v>
      </c>
      <c r="B196" s="67" t="s">
        <v>12811</v>
      </c>
      <c r="C196" s="67" t="s">
        <v>12812</v>
      </c>
      <c r="D196" s="67" t="s">
        <v>2225</v>
      </c>
      <c r="E196" s="67" t="s">
        <v>2226</v>
      </c>
      <c r="F196" s="68">
        <v>400</v>
      </c>
      <c r="G196" s="67" t="s">
        <v>64</v>
      </c>
      <c r="H196" s="69">
        <v>-1677.4599609375</v>
      </c>
      <c r="I196" s="67" t="s">
        <v>65</v>
      </c>
      <c r="J196" s="67" t="s">
        <v>66</v>
      </c>
      <c r="K196" s="67"/>
    </row>
    <row r="197" spans="1:11" x14ac:dyDescent="0.25">
      <c r="A197" s="67" t="s">
        <v>12810</v>
      </c>
      <c r="B197" s="67" t="s">
        <v>12811</v>
      </c>
      <c r="C197" s="67" t="s">
        <v>12812</v>
      </c>
      <c r="D197" s="67" t="s">
        <v>2229</v>
      </c>
      <c r="E197" s="67" t="s">
        <v>13017</v>
      </c>
      <c r="F197" s="68">
        <v>800</v>
      </c>
      <c r="G197" s="67" t="s">
        <v>15</v>
      </c>
      <c r="H197" s="69">
        <v>75.360000610351563</v>
      </c>
      <c r="I197" s="67" t="s">
        <v>11714</v>
      </c>
      <c r="J197" s="67" t="s">
        <v>3303</v>
      </c>
      <c r="K197" s="67"/>
    </row>
    <row r="198" spans="1:11" x14ac:dyDescent="0.25">
      <c r="A198" s="67" t="s">
        <v>12810</v>
      </c>
      <c r="B198" s="67" t="s">
        <v>12811</v>
      </c>
      <c r="C198" s="67" t="s">
        <v>12812</v>
      </c>
      <c r="D198" s="67" t="s">
        <v>2238</v>
      </c>
      <c r="E198" s="67" t="s">
        <v>1276</v>
      </c>
      <c r="F198" s="68">
        <v>800</v>
      </c>
      <c r="G198" s="67" t="s">
        <v>15</v>
      </c>
      <c r="H198" s="69">
        <v>60</v>
      </c>
      <c r="I198" s="67" t="s">
        <v>10550</v>
      </c>
      <c r="J198" s="67" t="s">
        <v>21</v>
      </c>
      <c r="K198" s="67"/>
    </row>
    <row r="199" spans="1:11" x14ac:dyDescent="0.25">
      <c r="A199" s="67" t="s">
        <v>12810</v>
      </c>
      <c r="B199" s="67" t="s">
        <v>12811</v>
      </c>
      <c r="C199" s="67" t="s">
        <v>12812</v>
      </c>
      <c r="D199" s="67" t="s">
        <v>2238</v>
      </c>
      <c r="E199" s="67" t="s">
        <v>13018</v>
      </c>
      <c r="F199" s="68">
        <v>800</v>
      </c>
      <c r="G199" s="67" t="s">
        <v>15</v>
      </c>
      <c r="H199" s="69">
        <v>169.60000610351562</v>
      </c>
      <c r="I199" s="67" t="s">
        <v>13019</v>
      </c>
      <c r="J199" s="67" t="s">
        <v>73</v>
      </c>
      <c r="K199" s="67"/>
    </row>
    <row r="200" spans="1:11" x14ac:dyDescent="0.25">
      <c r="A200" s="67" t="s">
        <v>12810</v>
      </c>
      <c r="B200" s="67" t="s">
        <v>12811</v>
      </c>
      <c r="C200" s="67" t="s">
        <v>12812</v>
      </c>
      <c r="D200" s="67" t="s">
        <v>2244</v>
      </c>
      <c r="E200" s="67" t="s">
        <v>13020</v>
      </c>
      <c r="F200" s="68">
        <v>800</v>
      </c>
      <c r="G200" s="67" t="s">
        <v>15</v>
      </c>
      <c r="H200" s="69">
        <v>78.139999389648437</v>
      </c>
      <c r="I200" s="67" t="s">
        <v>12944</v>
      </c>
      <c r="J200" s="67" t="s">
        <v>48</v>
      </c>
      <c r="K200" s="67"/>
    </row>
    <row r="201" spans="1:11" x14ac:dyDescent="0.25">
      <c r="A201" s="67" t="s">
        <v>12810</v>
      </c>
      <c r="B201" s="67" t="s">
        <v>12811</v>
      </c>
      <c r="C201" s="67" t="s">
        <v>12812</v>
      </c>
      <c r="D201" s="67" t="s">
        <v>5207</v>
      </c>
      <c r="E201" s="67" t="s">
        <v>13021</v>
      </c>
      <c r="F201" s="68">
        <v>800</v>
      </c>
      <c r="G201" s="67" t="s">
        <v>15</v>
      </c>
      <c r="H201" s="69">
        <v>58</v>
      </c>
      <c r="I201" s="67" t="s">
        <v>1660</v>
      </c>
      <c r="J201" s="67" t="s">
        <v>82</v>
      </c>
      <c r="K201" s="67"/>
    </row>
    <row r="202" spans="1:11" x14ac:dyDescent="0.25">
      <c r="A202" s="67" t="s">
        <v>12810</v>
      </c>
      <c r="B202" s="67" t="s">
        <v>12811</v>
      </c>
      <c r="C202" s="67" t="s">
        <v>12812</v>
      </c>
      <c r="D202" s="67" t="s">
        <v>13022</v>
      </c>
      <c r="E202" s="67" t="s">
        <v>13023</v>
      </c>
      <c r="F202" s="68">
        <v>800</v>
      </c>
      <c r="G202" s="67" t="s">
        <v>15</v>
      </c>
      <c r="H202" s="69">
        <v>107.5</v>
      </c>
      <c r="I202" s="67" t="s">
        <v>13024</v>
      </c>
      <c r="J202" s="67" t="s">
        <v>21</v>
      </c>
      <c r="K202" s="67"/>
    </row>
    <row r="203" spans="1:11" x14ac:dyDescent="0.25">
      <c r="A203" s="67" t="s">
        <v>12810</v>
      </c>
      <c r="B203" s="67" t="s">
        <v>12811</v>
      </c>
      <c r="C203" s="67" t="s">
        <v>12812</v>
      </c>
      <c r="D203" s="67" t="s">
        <v>2265</v>
      </c>
      <c r="E203" s="67" t="s">
        <v>13025</v>
      </c>
      <c r="F203" s="68">
        <v>800</v>
      </c>
      <c r="G203" s="67" t="s">
        <v>15</v>
      </c>
      <c r="H203" s="69">
        <v>33.900001525878906</v>
      </c>
      <c r="I203" s="67" t="s">
        <v>524</v>
      </c>
      <c r="J203" s="67" t="s">
        <v>70</v>
      </c>
      <c r="K203" s="67"/>
    </row>
    <row r="204" spans="1:11" x14ac:dyDescent="0.25">
      <c r="A204" s="67" t="s">
        <v>12810</v>
      </c>
      <c r="B204" s="67" t="s">
        <v>12811</v>
      </c>
      <c r="C204" s="67" t="s">
        <v>12812</v>
      </c>
      <c r="D204" s="67" t="s">
        <v>2265</v>
      </c>
      <c r="E204" s="67" t="s">
        <v>13026</v>
      </c>
      <c r="F204" s="68">
        <v>800</v>
      </c>
      <c r="G204" s="67" t="s">
        <v>15</v>
      </c>
      <c r="H204" s="69">
        <v>93.550003051757813</v>
      </c>
      <c r="I204" s="67" t="s">
        <v>2111</v>
      </c>
      <c r="J204" s="67" t="s">
        <v>32</v>
      </c>
      <c r="K204" s="67"/>
    </row>
    <row r="205" spans="1:11" x14ac:dyDescent="0.25">
      <c r="A205" s="67" t="s">
        <v>12810</v>
      </c>
      <c r="B205" s="67" t="s">
        <v>12811</v>
      </c>
      <c r="C205" s="67" t="s">
        <v>12812</v>
      </c>
      <c r="D205" s="67" t="s">
        <v>2268</v>
      </c>
      <c r="E205" s="67" t="s">
        <v>8443</v>
      </c>
      <c r="F205" s="68">
        <v>800</v>
      </c>
      <c r="G205" s="67" t="s">
        <v>15</v>
      </c>
      <c r="H205" s="69">
        <v>180.39999389648437</v>
      </c>
      <c r="I205" s="67" t="s">
        <v>543</v>
      </c>
      <c r="J205" s="67" t="s">
        <v>21</v>
      </c>
      <c r="K205" s="67"/>
    </row>
    <row r="206" spans="1:11" x14ac:dyDescent="0.25">
      <c r="A206" s="67" t="s">
        <v>12810</v>
      </c>
      <c r="B206" s="67" t="s">
        <v>12811</v>
      </c>
      <c r="C206" s="67" t="s">
        <v>12812</v>
      </c>
      <c r="D206" s="67" t="s">
        <v>5220</v>
      </c>
      <c r="E206" s="67" t="s">
        <v>13027</v>
      </c>
      <c r="F206" s="68">
        <v>800</v>
      </c>
      <c r="G206" s="67" t="s">
        <v>15</v>
      </c>
      <c r="H206" s="69">
        <v>59.009998321533203</v>
      </c>
      <c r="I206" s="67" t="s">
        <v>4808</v>
      </c>
      <c r="J206" s="67" t="s">
        <v>82</v>
      </c>
      <c r="K206" s="67"/>
    </row>
    <row r="207" spans="1:11" x14ac:dyDescent="0.25">
      <c r="A207" s="67" t="s">
        <v>12810</v>
      </c>
      <c r="B207" s="67" t="s">
        <v>12811</v>
      </c>
      <c r="C207" s="67" t="s">
        <v>12812</v>
      </c>
      <c r="D207" s="67" t="s">
        <v>5220</v>
      </c>
      <c r="E207" s="67" t="s">
        <v>13028</v>
      </c>
      <c r="F207" s="68">
        <v>800</v>
      </c>
      <c r="G207" s="67" t="s">
        <v>15</v>
      </c>
      <c r="H207" s="69">
        <v>104.86000061035156</v>
      </c>
      <c r="I207" s="67" t="s">
        <v>10550</v>
      </c>
      <c r="J207" s="67" t="s">
        <v>21</v>
      </c>
      <c r="K207" s="67"/>
    </row>
    <row r="208" spans="1:11" x14ac:dyDescent="0.25">
      <c r="A208" s="67" t="s">
        <v>12810</v>
      </c>
      <c r="B208" s="67" t="s">
        <v>12811</v>
      </c>
      <c r="C208" s="67" t="s">
        <v>12812</v>
      </c>
      <c r="D208" s="67" t="s">
        <v>2278</v>
      </c>
      <c r="E208" s="67" t="s">
        <v>13029</v>
      </c>
      <c r="F208" s="68">
        <v>800</v>
      </c>
      <c r="G208" s="67" t="s">
        <v>15</v>
      </c>
      <c r="H208" s="69">
        <v>81.430000305175781</v>
      </c>
      <c r="I208" s="67" t="s">
        <v>13030</v>
      </c>
      <c r="J208" s="67" t="s">
        <v>487</v>
      </c>
      <c r="K208" s="67"/>
    </row>
    <row r="209" spans="1:11" x14ac:dyDescent="0.25">
      <c r="A209" s="67" t="s">
        <v>12810</v>
      </c>
      <c r="B209" s="67" t="s">
        <v>12811</v>
      </c>
      <c r="C209" s="67" t="s">
        <v>12812</v>
      </c>
      <c r="D209" s="67" t="s">
        <v>2284</v>
      </c>
      <c r="E209" s="67" t="s">
        <v>13031</v>
      </c>
      <c r="F209" s="68">
        <v>800</v>
      </c>
      <c r="G209" s="67" t="s">
        <v>15</v>
      </c>
      <c r="H209" s="69">
        <v>107</v>
      </c>
      <c r="I209" s="67" t="s">
        <v>13032</v>
      </c>
      <c r="J209" s="67" t="s">
        <v>21</v>
      </c>
      <c r="K209" s="67"/>
    </row>
    <row r="210" spans="1:11" x14ac:dyDescent="0.25">
      <c r="A210" s="67" t="s">
        <v>12810</v>
      </c>
      <c r="B210" s="67" t="s">
        <v>12811</v>
      </c>
      <c r="C210" s="67" t="s">
        <v>12812</v>
      </c>
      <c r="D210" s="67" t="s">
        <v>2284</v>
      </c>
      <c r="E210" s="67" t="s">
        <v>13033</v>
      </c>
      <c r="F210" s="68">
        <v>800</v>
      </c>
      <c r="G210" s="67" t="s">
        <v>15</v>
      </c>
      <c r="H210" s="69">
        <v>235.50999450683594</v>
      </c>
      <c r="I210" s="67" t="s">
        <v>13034</v>
      </c>
      <c r="J210" s="67" t="s">
        <v>487</v>
      </c>
      <c r="K210" s="67"/>
    </row>
    <row r="211" spans="1:11" x14ac:dyDescent="0.25">
      <c r="A211" s="67" t="s">
        <v>12810</v>
      </c>
      <c r="B211" s="67" t="s">
        <v>12811</v>
      </c>
      <c r="C211" s="67" t="s">
        <v>12812</v>
      </c>
      <c r="D211" s="67" t="s">
        <v>5226</v>
      </c>
      <c r="E211" s="67" t="s">
        <v>464</v>
      </c>
      <c r="F211" s="68">
        <v>800</v>
      </c>
      <c r="G211" s="67" t="s">
        <v>15</v>
      </c>
      <c r="H211" s="69">
        <v>105.93000030517578</v>
      </c>
      <c r="I211" s="67" t="s">
        <v>9311</v>
      </c>
      <c r="J211" s="67" t="s">
        <v>21</v>
      </c>
      <c r="K211" s="67"/>
    </row>
    <row r="212" spans="1:11" x14ac:dyDescent="0.25">
      <c r="A212" s="67" t="s">
        <v>12810</v>
      </c>
      <c r="B212" s="67" t="s">
        <v>12811</v>
      </c>
      <c r="C212" s="67" t="s">
        <v>12812</v>
      </c>
      <c r="D212" s="67" t="s">
        <v>5231</v>
      </c>
      <c r="E212" s="67" t="s">
        <v>13035</v>
      </c>
      <c r="F212" s="68">
        <v>800</v>
      </c>
      <c r="G212" s="67" t="s">
        <v>15</v>
      </c>
      <c r="H212" s="69">
        <v>21.799999237060547</v>
      </c>
      <c r="I212" s="67" t="s">
        <v>6006</v>
      </c>
      <c r="J212" s="67" t="s">
        <v>6007</v>
      </c>
      <c r="K212" s="67"/>
    </row>
    <row r="213" spans="1:11" x14ac:dyDescent="0.25">
      <c r="A213" s="67" t="s">
        <v>12810</v>
      </c>
      <c r="B213" s="67" t="s">
        <v>12811</v>
      </c>
      <c r="C213" s="67" t="s">
        <v>12812</v>
      </c>
      <c r="D213" s="67" t="s">
        <v>5231</v>
      </c>
      <c r="E213" s="67" t="s">
        <v>13036</v>
      </c>
      <c r="F213" s="68">
        <v>800</v>
      </c>
      <c r="G213" s="67" t="s">
        <v>15</v>
      </c>
      <c r="H213" s="69">
        <v>65</v>
      </c>
      <c r="I213" s="67" t="s">
        <v>13037</v>
      </c>
      <c r="J213" s="67" t="s">
        <v>892</v>
      </c>
      <c r="K213" s="67"/>
    </row>
    <row r="214" spans="1:11" x14ac:dyDescent="0.25">
      <c r="A214" s="67" t="s">
        <v>12810</v>
      </c>
      <c r="B214" s="67" t="s">
        <v>12811</v>
      </c>
      <c r="C214" s="67" t="s">
        <v>12812</v>
      </c>
      <c r="D214" s="67" t="s">
        <v>2290</v>
      </c>
      <c r="E214" s="67" t="s">
        <v>54</v>
      </c>
      <c r="F214" s="68">
        <v>800</v>
      </c>
      <c r="G214" s="67" t="s">
        <v>15</v>
      </c>
      <c r="H214" s="69">
        <v>186.82000732421875</v>
      </c>
      <c r="I214" s="67" t="s">
        <v>12816</v>
      </c>
      <c r="J214" s="67" t="s">
        <v>21</v>
      </c>
      <c r="K214" s="67"/>
    </row>
    <row r="215" spans="1:11" x14ac:dyDescent="0.25">
      <c r="A215" s="67" t="s">
        <v>12810</v>
      </c>
      <c r="B215" s="67" t="s">
        <v>12811</v>
      </c>
      <c r="C215" s="67" t="s">
        <v>12812</v>
      </c>
      <c r="D215" s="67" t="s">
        <v>2296</v>
      </c>
      <c r="E215" s="67" t="s">
        <v>2297</v>
      </c>
      <c r="F215" s="68">
        <v>400</v>
      </c>
      <c r="G215" s="67" t="s">
        <v>64</v>
      </c>
      <c r="H215" s="69">
        <v>-1444.260009765625</v>
      </c>
      <c r="I215" s="67" t="s">
        <v>65</v>
      </c>
      <c r="J215" s="67" t="s">
        <v>66</v>
      </c>
      <c r="K215" s="67"/>
    </row>
    <row r="216" spans="1:11" x14ac:dyDescent="0.25">
      <c r="A216" s="67" t="s">
        <v>12810</v>
      </c>
      <c r="B216" s="67" t="s">
        <v>12811</v>
      </c>
      <c r="C216" s="67" t="s">
        <v>12812</v>
      </c>
      <c r="D216" s="67" t="s">
        <v>2296</v>
      </c>
      <c r="E216" s="67" t="s">
        <v>13038</v>
      </c>
      <c r="F216" s="68">
        <v>800</v>
      </c>
      <c r="G216" s="67" t="s">
        <v>15</v>
      </c>
      <c r="H216" s="69">
        <v>496.39999389648437</v>
      </c>
      <c r="I216" s="67" t="s">
        <v>12944</v>
      </c>
      <c r="J216" s="67" t="s">
        <v>48</v>
      </c>
      <c r="K216" s="67"/>
    </row>
    <row r="217" spans="1:11" x14ac:dyDescent="0.25">
      <c r="A217" s="67" t="s">
        <v>12810</v>
      </c>
      <c r="B217" s="67" t="s">
        <v>12811</v>
      </c>
      <c r="C217" s="67" t="s">
        <v>12812</v>
      </c>
      <c r="D217" s="67" t="s">
        <v>2305</v>
      </c>
      <c r="E217" s="67" t="s">
        <v>5256</v>
      </c>
      <c r="F217" s="68">
        <v>800</v>
      </c>
      <c r="G217" s="67" t="s">
        <v>15</v>
      </c>
      <c r="H217" s="69">
        <v>84.680000305175781</v>
      </c>
      <c r="I217" s="67" t="s">
        <v>13039</v>
      </c>
      <c r="J217" s="67" t="s">
        <v>485</v>
      </c>
      <c r="K217" s="67"/>
    </row>
    <row r="218" spans="1:11" x14ac:dyDescent="0.25">
      <c r="A218" s="67" t="s">
        <v>12810</v>
      </c>
      <c r="B218" s="67" t="s">
        <v>12811</v>
      </c>
      <c r="C218" s="67" t="s">
        <v>12812</v>
      </c>
      <c r="D218" s="67" t="s">
        <v>8195</v>
      </c>
      <c r="E218" s="67" t="s">
        <v>1168</v>
      </c>
      <c r="F218" s="68">
        <v>800</v>
      </c>
      <c r="G218" s="67" t="s">
        <v>15</v>
      </c>
      <c r="H218" s="69">
        <v>67</v>
      </c>
      <c r="I218" s="67" t="s">
        <v>13040</v>
      </c>
      <c r="J218" s="67" t="s">
        <v>892</v>
      </c>
      <c r="K218" s="67"/>
    </row>
    <row r="219" spans="1:11" x14ac:dyDescent="0.25">
      <c r="A219" s="67" t="s">
        <v>12810</v>
      </c>
      <c r="B219" s="67" t="s">
        <v>12811</v>
      </c>
      <c r="C219" s="67" t="s">
        <v>12812</v>
      </c>
      <c r="D219" s="67" t="s">
        <v>2325</v>
      </c>
      <c r="E219" s="67" t="s">
        <v>7644</v>
      </c>
      <c r="F219" s="68">
        <v>800</v>
      </c>
      <c r="G219" s="67" t="s">
        <v>15</v>
      </c>
      <c r="H219" s="69">
        <v>68</v>
      </c>
      <c r="I219" s="67" t="s">
        <v>13041</v>
      </c>
      <c r="J219" s="67" t="s">
        <v>892</v>
      </c>
      <c r="K219" s="67"/>
    </row>
    <row r="220" spans="1:11" x14ac:dyDescent="0.25">
      <c r="A220" s="67" t="s">
        <v>12810</v>
      </c>
      <c r="B220" s="67" t="s">
        <v>12811</v>
      </c>
      <c r="C220" s="67" t="s">
        <v>12812</v>
      </c>
      <c r="D220" s="67" t="s">
        <v>2329</v>
      </c>
      <c r="E220" s="67" t="s">
        <v>13042</v>
      </c>
      <c r="F220" s="68">
        <v>800</v>
      </c>
      <c r="G220" s="67" t="s">
        <v>15</v>
      </c>
      <c r="H220" s="69">
        <v>59.099998474121094</v>
      </c>
      <c r="I220" s="67" t="s">
        <v>13043</v>
      </c>
      <c r="J220" s="67" t="s">
        <v>48</v>
      </c>
      <c r="K220" s="67"/>
    </row>
    <row r="221" spans="1:11" x14ac:dyDescent="0.25">
      <c r="A221" s="67" t="s">
        <v>12810</v>
      </c>
      <c r="B221" s="67" t="s">
        <v>12811</v>
      </c>
      <c r="C221" s="67" t="s">
        <v>12812</v>
      </c>
      <c r="D221" s="67" t="s">
        <v>2331</v>
      </c>
      <c r="E221" s="67" t="s">
        <v>13044</v>
      </c>
      <c r="F221" s="68">
        <v>800</v>
      </c>
      <c r="G221" s="67" t="s">
        <v>15</v>
      </c>
      <c r="H221" s="69">
        <v>120.91000366210937</v>
      </c>
      <c r="I221" s="67" t="s">
        <v>13045</v>
      </c>
      <c r="J221" s="67" t="s">
        <v>487</v>
      </c>
      <c r="K221" s="67"/>
    </row>
    <row r="222" spans="1:11" x14ac:dyDescent="0.25">
      <c r="A222" s="67" t="s">
        <v>12810</v>
      </c>
      <c r="B222" s="67" t="s">
        <v>12811</v>
      </c>
      <c r="C222" s="67" t="s">
        <v>12812</v>
      </c>
      <c r="D222" s="67" t="s">
        <v>8201</v>
      </c>
      <c r="E222" s="67" t="s">
        <v>13046</v>
      </c>
      <c r="F222" s="68">
        <v>800</v>
      </c>
      <c r="G222" s="67" t="s">
        <v>15</v>
      </c>
      <c r="H222" s="69">
        <v>1499</v>
      </c>
      <c r="I222" s="67" t="s">
        <v>113</v>
      </c>
      <c r="J222" s="67" t="s">
        <v>114</v>
      </c>
      <c r="K222" s="67"/>
    </row>
    <row r="223" spans="1:11" x14ac:dyDescent="0.25">
      <c r="A223" s="67" t="s">
        <v>12810</v>
      </c>
      <c r="B223" s="67" t="s">
        <v>12811</v>
      </c>
      <c r="C223" s="67" t="s">
        <v>12812</v>
      </c>
      <c r="D223" s="67" t="s">
        <v>8201</v>
      </c>
      <c r="E223" s="67" t="s">
        <v>13046</v>
      </c>
      <c r="F223" s="68">
        <v>800</v>
      </c>
      <c r="G223" s="67" t="s">
        <v>15</v>
      </c>
      <c r="H223" s="69">
        <v>999</v>
      </c>
      <c r="I223" s="67" t="s">
        <v>113</v>
      </c>
      <c r="J223" s="67" t="s">
        <v>114</v>
      </c>
      <c r="K223" s="67"/>
    </row>
    <row r="224" spans="1:11" x14ac:dyDescent="0.25">
      <c r="A224" s="67" t="s">
        <v>12810</v>
      </c>
      <c r="B224" s="67" t="s">
        <v>12811</v>
      </c>
      <c r="C224" s="67" t="s">
        <v>12812</v>
      </c>
      <c r="D224" s="67" t="s">
        <v>2334</v>
      </c>
      <c r="E224" s="67" t="s">
        <v>13047</v>
      </c>
      <c r="F224" s="68">
        <v>800</v>
      </c>
      <c r="G224" s="67" t="s">
        <v>15</v>
      </c>
      <c r="H224" s="69">
        <v>45.029998779296875</v>
      </c>
      <c r="I224" s="67" t="s">
        <v>11714</v>
      </c>
      <c r="J224" s="67" t="s">
        <v>3303</v>
      </c>
      <c r="K224" s="67"/>
    </row>
    <row r="225" spans="1:11" x14ac:dyDescent="0.25">
      <c r="A225" s="67" t="s">
        <v>12810</v>
      </c>
      <c r="B225" s="67" t="s">
        <v>12811</v>
      </c>
      <c r="C225" s="67" t="s">
        <v>12812</v>
      </c>
      <c r="D225" s="67" t="s">
        <v>5253</v>
      </c>
      <c r="E225" s="67" t="s">
        <v>13048</v>
      </c>
      <c r="F225" s="68">
        <v>800</v>
      </c>
      <c r="G225" s="67" t="s">
        <v>15</v>
      </c>
      <c r="H225" s="69">
        <v>255.55000305175781</v>
      </c>
      <c r="I225" s="67" t="s">
        <v>113</v>
      </c>
      <c r="J225" s="67" t="s">
        <v>222</v>
      </c>
      <c r="K225" s="67"/>
    </row>
    <row r="226" spans="1:11" x14ac:dyDescent="0.25">
      <c r="A226" s="67" t="s">
        <v>12810</v>
      </c>
      <c r="B226" s="67" t="s">
        <v>12811</v>
      </c>
      <c r="C226" s="67" t="s">
        <v>12812</v>
      </c>
      <c r="D226" s="67" t="s">
        <v>2336</v>
      </c>
      <c r="E226" s="67" t="s">
        <v>13049</v>
      </c>
      <c r="F226" s="68">
        <v>800</v>
      </c>
      <c r="G226" s="67" t="s">
        <v>15</v>
      </c>
      <c r="H226" s="69">
        <v>132.24000549316406</v>
      </c>
      <c r="I226" s="67" t="s">
        <v>4688</v>
      </c>
      <c r="J226" s="67" t="s">
        <v>1077</v>
      </c>
      <c r="K226" s="67"/>
    </row>
    <row r="227" spans="1:11" x14ac:dyDescent="0.25">
      <c r="A227" s="67" t="s">
        <v>12810</v>
      </c>
      <c r="B227" s="67" t="s">
        <v>12811</v>
      </c>
      <c r="C227" s="67" t="s">
        <v>12812</v>
      </c>
      <c r="D227" s="67" t="s">
        <v>5261</v>
      </c>
      <c r="E227" s="67" t="s">
        <v>13050</v>
      </c>
      <c r="F227" s="68">
        <v>800</v>
      </c>
      <c r="G227" s="67" t="s">
        <v>15</v>
      </c>
      <c r="H227" s="69">
        <v>63</v>
      </c>
      <c r="I227" s="67" t="s">
        <v>1660</v>
      </c>
      <c r="J227" s="67" t="s">
        <v>82</v>
      </c>
      <c r="K227" s="67"/>
    </row>
    <row r="228" spans="1:11" x14ac:dyDescent="0.25">
      <c r="A228" s="67" t="s">
        <v>12810</v>
      </c>
      <c r="B228" s="67" t="s">
        <v>12811</v>
      </c>
      <c r="C228" s="67" t="s">
        <v>12812</v>
      </c>
      <c r="D228" s="67" t="s">
        <v>2347</v>
      </c>
      <c r="E228" s="67" t="s">
        <v>13051</v>
      </c>
      <c r="F228" s="68">
        <v>800</v>
      </c>
      <c r="G228" s="67" t="s">
        <v>15</v>
      </c>
      <c r="H228" s="69">
        <v>125</v>
      </c>
      <c r="I228" s="67" t="s">
        <v>12957</v>
      </c>
      <c r="J228" s="67" t="s">
        <v>48</v>
      </c>
      <c r="K228" s="67"/>
    </row>
    <row r="229" spans="1:11" x14ac:dyDescent="0.25">
      <c r="A229" s="67" t="s">
        <v>12810</v>
      </c>
      <c r="B229" s="67" t="s">
        <v>12811</v>
      </c>
      <c r="C229" s="67" t="s">
        <v>12812</v>
      </c>
      <c r="D229" s="67" t="s">
        <v>2352</v>
      </c>
      <c r="E229" s="67" t="s">
        <v>5290</v>
      </c>
      <c r="F229" s="68">
        <v>800</v>
      </c>
      <c r="G229" s="67" t="s">
        <v>15</v>
      </c>
      <c r="H229" s="69">
        <v>130.53999328613281</v>
      </c>
      <c r="I229" s="67" t="s">
        <v>13052</v>
      </c>
      <c r="J229" s="67" t="s">
        <v>21</v>
      </c>
      <c r="K229" s="67"/>
    </row>
    <row r="230" spans="1:11" x14ac:dyDescent="0.25">
      <c r="A230" s="67" t="s">
        <v>12810</v>
      </c>
      <c r="B230" s="67" t="s">
        <v>12811</v>
      </c>
      <c r="C230" s="67" t="s">
        <v>12812</v>
      </c>
      <c r="D230" s="67" t="s">
        <v>2360</v>
      </c>
      <c r="E230" s="67" t="s">
        <v>13053</v>
      </c>
      <c r="F230" s="68">
        <v>800</v>
      </c>
      <c r="G230" s="67" t="s">
        <v>15</v>
      </c>
      <c r="H230" s="69">
        <v>365.94000244140625</v>
      </c>
      <c r="I230" s="67" t="s">
        <v>13054</v>
      </c>
      <c r="J230" s="67" t="s">
        <v>487</v>
      </c>
      <c r="K230" s="67"/>
    </row>
    <row r="231" spans="1:11" x14ac:dyDescent="0.25">
      <c r="A231" s="67" t="s">
        <v>12810</v>
      </c>
      <c r="B231" s="67" t="s">
        <v>12811</v>
      </c>
      <c r="C231" s="67" t="s">
        <v>12812</v>
      </c>
      <c r="D231" s="67" t="s">
        <v>2363</v>
      </c>
      <c r="E231" s="67" t="s">
        <v>2364</v>
      </c>
      <c r="F231" s="68">
        <v>400</v>
      </c>
      <c r="G231" s="67" t="s">
        <v>64</v>
      </c>
      <c r="H231" s="69">
        <v>-4394.4599609375</v>
      </c>
      <c r="I231" s="67" t="s">
        <v>65</v>
      </c>
      <c r="J231" s="67" t="s">
        <v>66</v>
      </c>
      <c r="K231" s="67"/>
    </row>
    <row r="232" spans="1:11" x14ac:dyDescent="0.25">
      <c r="A232" s="67" t="s">
        <v>12810</v>
      </c>
      <c r="B232" s="67" t="s">
        <v>12811</v>
      </c>
      <c r="C232" s="67" t="s">
        <v>12812</v>
      </c>
      <c r="D232" s="67" t="s">
        <v>2365</v>
      </c>
      <c r="E232" s="67" t="s">
        <v>8280</v>
      </c>
      <c r="F232" s="68">
        <v>800</v>
      </c>
      <c r="G232" s="67" t="s">
        <v>15</v>
      </c>
      <c r="H232" s="69">
        <v>190.58999633789063</v>
      </c>
      <c r="I232" s="67" t="s">
        <v>12944</v>
      </c>
      <c r="J232" s="67" t="s">
        <v>48</v>
      </c>
      <c r="K232" s="67"/>
    </row>
    <row r="233" spans="1:11" x14ac:dyDescent="0.25">
      <c r="A233" s="67" t="s">
        <v>12810</v>
      </c>
      <c r="B233" s="67" t="s">
        <v>12811</v>
      </c>
      <c r="C233" s="67" t="s">
        <v>12812</v>
      </c>
      <c r="D233" s="67" t="s">
        <v>2367</v>
      </c>
      <c r="E233" s="67" t="s">
        <v>13055</v>
      </c>
      <c r="F233" s="68">
        <v>800</v>
      </c>
      <c r="G233" s="67" t="s">
        <v>15</v>
      </c>
      <c r="H233" s="69">
        <v>82.699996948242188</v>
      </c>
      <c r="I233" s="67" t="s">
        <v>12826</v>
      </c>
      <c r="J233" s="67" t="s">
        <v>21</v>
      </c>
      <c r="K233" s="67"/>
    </row>
    <row r="234" spans="1:11" x14ac:dyDescent="0.25">
      <c r="A234" s="67" t="s">
        <v>12810</v>
      </c>
      <c r="B234" s="67" t="s">
        <v>12811</v>
      </c>
      <c r="C234" s="67" t="s">
        <v>12812</v>
      </c>
      <c r="D234" s="67" t="s">
        <v>5279</v>
      </c>
      <c r="E234" s="67" t="s">
        <v>13056</v>
      </c>
      <c r="F234" s="68">
        <v>800</v>
      </c>
      <c r="G234" s="67" t="s">
        <v>15</v>
      </c>
      <c r="H234" s="69">
        <v>60.970001220703125</v>
      </c>
      <c r="I234" s="67" t="s">
        <v>10263</v>
      </c>
      <c r="J234" s="67" t="s">
        <v>82</v>
      </c>
      <c r="K234" s="67"/>
    </row>
    <row r="235" spans="1:11" x14ac:dyDescent="0.25">
      <c r="A235" s="67" t="s">
        <v>12810</v>
      </c>
      <c r="B235" s="67" t="s">
        <v>12811</v>
      </c>
      <c r="C235" s="67" t="s">
        <v>12812</v>
      </c>
      <c r="D235" s="67" t="s">
        <v>5279</v>
      </c>
      <c r="E235" s="67" t="s">
        <v>13057</v>
      </c>
      <c r="F235" s="68">
        <v>800</v>
      </c>
      <c r="G235" s="67" t="s">
        <v>15</v>
      </c>
      <c r="H235" s="69">
        <v>57.200000762939453</v>
      </c>
      <c r="I235" s="67" t="s">
        <v>2919</v>
      </c>
      <c r="J235" s="67" t="s">
        <v>21</v>
      </c>
      <c r="K235" s="67"/>
    </row>
    <row r="236" spans="1:11" x14ac:dyDescent="0.25">
      <c r="A236" s="67" t="s">
        <v>12810</v>
      </c>
      <c r="B236" s="67" t="s">
        <v>12811</v>
      </c>
      <c r="C236" s="67" t="s">
        <v>12812</v>
      </c>
      <c r="D236" s="67" t="s">
        <v>2376</v>
      </c>
      <c r="E236" s="67" t="s">
        <v>13058</v>
      </c>
      <c r="F236" s="68">
        <v>800</v>
      </c>
      <c r="G236" s="67" t="s">
        <v>15</v>
      </c>
      <c r="H236" s="69">
        <v>94</v>
      </c>
      <c r="I236" s="67" t="s">
        <v>10825</v>
      </c>
      <c r="J236" s="67" t="s">
        <v>73</v>
      </c>
      <c r="K236" s="67"/>
    </row>
    <row r="237" spans="1:11" x14ac:dyDescent="0.25">
      <c r="A237" s="67" t="s">
        <v>12810</v>
      </c>
      <c r="B237" s="67" t="s">
        <v>12811</v>
      </c>
      <c r="C237" s="67" t="s">
        <v>12812</v>
      </c>
      <c r="D237" s="67" t="s">
        <v>2376</v>
      </c>
      <c r="E237" s="67" t="s">
        <v>13059</v>
      </c>
      <c r="F237" s="68">
        <v>800</v>
      </c>
      <c r="G237" s="67" t="s">
        <v>15</v>
      </c>
      <c r="H237" s="69">
        <v>208</v>
      </c>
      <c r="I237" s="67" t="s">
        <v>13060</v>
      </c>
      <c r="J237" s="67" t="s">
        <v>1740</v>
      </c>
      <c r="K237" s="67"/>
    </row>
    <row r="238" spans="1:11" x14ac:dyDescent="0.25">
      <c r="A238" s="67" t="s">
        <v>12810</v>
      </c>
      <c r="B238" s="67" t="s">
        <v>12811</v>
      </c>
      <c r="C238" s="67" t="s">
        <v>12812</v>
      </c>
      <c r="D238" s="67" t="s">
        <v>2380</v>
      </c>
      <c r="E238" s="67" t="s">
        <v>9706</v>
      </c>
      <c r="F238" s="68">
        <v>800</v>
      </c>
      <c r="G238" s="67" t="s">
        <v>15</v>
      </c>
      <c r="H238" s="69">
        <v>142.17999267578125</v>
      </c>
      <c r="I238" s="67" t="s">
        <v>632</v>
      </c>
      <c r="J238" s="67" t="s">
        <v>21</v>
      </c>
      <c r="K238" s="67"/>
    </row>
    <row r="239" spans="1:11" x14ac:dyDescent="0.25">
      <c r="A239" s="67" t="s">
        <v>12810</v>
      </c>
      <c r="B239" s="67" t="s">
        <v>12811</v>
      </c>
      <c r="C239" s="67" t="s">
        <v>12812</v>
      </c>
      <c r="D239" s="67" t="s">
        <v>9092</v>
      </c>
      <c r="E239" s="67" t="s">
        <v>12349</v>
      </c>
      <c r="F239" s="68">
        <v>800</v>
      </c>
      <c r="G239" s="67" t="s">
        <v>15</v>
      </c>
      <c r="H239" s="69">
        <v>57</v>
      </c>
      <c r="I239" s="67" t="s">
        <v>10550</v>
      </c>
      <c r="J239" s="67" t="s">
        <v>21</v>
      </c>
      <c r="K239" s="67"/>
    </row>
    <row r="240" spans="1:11" x14ac:dyDescent="0.25">
      <c r="A240" s="67" t="s">
        <v>12810</v>
      </c>
      <c r="B240" s="67" t="s">
        <v>12811</v>
      </c>
      <c r="C240" s="67" t="s">
        <v>12812</v>
      </c>
      <c r="D240" s="67" t="s">
        <v>2391</v>
      </c>
      <c r="E240" s="67" t="s">
        <v>13061</v>
      </c>
      <c r="F240" s="68">
        <v>800</v>
      </c>
      <c r="G240" s="67" t="s">
        <v>15</v>
      </c>
      <c r="H240" s="69">
        <v>130</v>
      </c>
      <c r="I240" s="67" t="s">
        <v>9839</v>
      </c>
      <c r="J240" s="67" t="s">
        <v>2522</v>
      </c>
      <c r="K240" s="67"/>
    </row>
    <row r="241" spans="1:11" x14ac:dyDescent="0.25">
      <c r="A241" s="67" t="s">
        <v>12810</v>
      </c>
      <c r="B241" s="67" t="s">
        <v>12811</v>
      </c>
      <c r="C241" s="67" t="s">
        <v>12812</v>
      </c>
      <c r="D241" s="67" t="s">
        <v>2400</v>
      </c>
      <c r="E241" s="67" t="s">
        <v>13062</v>
      </c>
      <c r="F241" s="68">
        <v>800</v>
      </c>
      <c r="G241" s="67" t="s">
        <v>15</v>
      </c>
      <c r="H241" s="69">
        <v>91.199996948242188</v>
      </c>
      <c r="I241" s="67" t="s">
        <v>11714</v>
      </c>
      <c r="J241" s="67" t="s">
        <v>3303</v>
      </c>
      <c r="K241" s="67"/>
    </row>
    <row r="242" spans="1:11" x14ac:dyDescent="0.25">
      <c r="A242" s="67" t="s">
        <v>12810</v>
      </c>
      <c r="B242" s="67" t="s">
        <v>12811</v>
      </c>
      <c r="C242" s="67" t="s">
        <v>12812</v>
      </c>
      <c r="D242" s="67" t="s">
        <v>2400</v>
      </c>
      <c r="E242" s="67" t="s">
        <v>7708</v>
      </c>
      <c r="F242" s="68">
        <v>800</v>
      </c>
      <c r="G242" s="67" t="s">
        <v>15</v>
      </c>
      <c r="H242" s="69">
        <v>55.5</v>
      </c>
      <c r="I242" s="67" t="s">
        <v>12861</v>
      </c>
      <c r="J242" s="67" t="s">
        <v>21</v>
      </c>
      <c r="K242" s="67"/>
    </row>
    <row r="243" spans="1:11" x14ac:dyDescent="0.25">
      <c r="A243" s="67" t="s">
        <v>12810</v>
      </c>
      <c r="B243" s="67" t="s">
        <v>12811</v>
      </c>
      <c r="C243" s="67" t="s">
        <v>12812</v>
      </c>
      <c r="D243" s="67" t="s">
        <v>2408</v>
      </c>
      <c r="E243" s="67" t="s">
        <v>13063</v>
      </c>
      <c r="F243" s="68">
        <v>800</v>
      </c>
      <c r="G243" s="67" t="s">
        <v>15</v>
      </c>
      <c r="H243" s="69">
        <v>69</v>
      </c>
      <c r="I243" s="67" t="s">
        <v>13064</v>
      </c>
      <c r="J243" s="67" t="s">
        <v>1740</v>
      </c>
      <c r="K243" s="67"/>
    </row>
    <row r="244" spans="1:11" x14ac:dyDescent="0.25">
      <c r="A244" s="67" t="s">
        <v>12810</v>
      </c>
      <c r="B244" s="67" t="s">
        <v>12811</v>
      </c>
      <c r="C244" s="67" t="s">
        <v>12812</v>
      </c>
      <c r="D244" s="67" t="s">
        <v>8226</v>
      </c>
      <c r="E244" s="67" t="s">
        <v>13065</v>
      </c>
      <c r="F244" s="68">
        <v>800</v>
      </c>
      <c r="G244" s="67" t="s">
        <v>15</v>
      </c>
      <c r="H244" s="69">
        <v>21.25</v>
      </c>
      <c r="I244" s="67" t="s">
        <v>4230</v>
      </c>
      <c r="J244" s="67" t="s">
        <v>70</v>
      </c>
      <c r="K244" s="67"/>
    </row>
    <row r="245" spans="1:11" x14ac:dyDescent="0.25">
      <c r="A245" s="67" t="s">
        <v>12810</v>
      </c>
      <c r="B245" s="67" t="s">
        <v>12811</v>
      </c>
      <c r="C245" s="67" t="s">
        <v>12812</v>
      </c>
      <c r="D245" s="67" t="s">
        <v>8226</v>
      </c>
      <c r="E245" s="67" t="s">
        <v>13066</v>
      </c>
      <c r="F245" s="68">
        <v>800</v>
      </c>
      <c r="G245" s="67" t="s">
        <v>15</v>
      </c>
      <c r="H245" s="69">
        <v>78</v>
      </c>
      <c r="I245" s="67" t="s">
        <v>9839</v>
      </c>
      <c r="J245" s="67" t="s">
        <v>2522</v>
      </c>
      <c r="K245" s="67"/>
    </row>
    <row r="246" spans="1:11" x14ac:dyDescent="0.25">
      <c r="A246" s="67" t="s">
        <v>12810</v>
      </c>
      <c r="B246" s="67" t="s">
        <v>12811</v>
      </c>
      <c r="C246" s="67" t="s">
        <v>12812</v>
      </c>
      <c r="D246" s="67" t="s">
        <v>5289</v>
      </c>
      <c r="E246" s="67" t="s">
        <v>8377</v>
      </c>
      <c r="F246" s="68">
        <v>800</v>
      </c>
      <c r="G246" s="67" t="s">
        <v>15</v>
      </c>
      <c r="H246" s="69">
        <v>243.55000305175781</v>
      </c>
      <c r="I246" s="67" t="s">
        <v>13067</v>
      </c>
      <c r="J246" s="67" t="s">
        <v>21</v>
      </c>
      <c r="K246" s="67"/>
    </row>
    <row r="247" spans="1:11" x14ac:dyDescent="0.25">
      <c r="A247" s="67" t="s">
        <v>12810</v>
      </c>
      <c r="B247" s="67" t="s">
        <v>12811</v>
      </c>
      <c r="C247" s="67" t="s">
        <v>12812</v>
      </c>
      <c r="D247" s="67" t="s">
        <v>2416</v>
      </c>
      <c r="E247" s="67" t="s">
        <v>13068</v>
      </c>
      <c r="F247" s="68">
        <v>800</v>
      </c>
      <c r="G247" s="67" t="s">
        <v>15</v>
      </c>
      <c r="H247" s="69">
        <v>62.009998321533203</v>
      </c>
      <c r="I247" s="67" t="s">
        <v>12895</v>
      </c>
      <c r="J247" s="67" t="s">
        <v>892</v>
      </c>
      <c r="K247" s="67"/>
    </row>
    <row r="248" spans="1:11" x14ac:dyDescent="0.25">
      <c r="A248" s="67" t="s">
        <v>12810</v>
      </c>
      <c r="B248" s="67" t="s">
        <v>12811</v>
      </c>
      <c r="C248" s="67" t="s">
        <v>12812</v>
      </c>
      <c r="D248" s="67" t="s">
        <v>2431</v>
      </c>
      <c r="E248" s="67" t="s">
        <v>2432</v>
      </c>
      <c r="F248" s="68">
        <v>400</v>
      </c>
      <c r="G248" s="67" t="s">
        <v>64</v>
      </c>
      <c r="H248" s="69">
        <v>-2077.6201171875</v>
      </c>
      <c r="I248" s="67" t="s">
        <v>65</v>
      </c>
      <c r="J248" s="67" t="s">
        <v>66</v>
      </c>
      <c r="K248" s="67"/>
    </row>
    <row r="249" spans="1:11" x14ac:dyDescent="0.25">
      <c r="A249" s="67" t="s">
        <v>12810</v>
      </c>
      <c r="B249" s="67" t="s">
        <v>12811</v>
      </c>
      <c r="C249" s="67" t="s">
        <v>12812</v>
      </c>
      <c r="D249" s="67" t="s">
        <v>2431</v>
      </c>
      <c r="E249" s="67" t="s">
        <v>13069</v>
      </c>
      <c r="F249" s="68">
        <v>800</v>
      </c>
      <c r="G249" s="67" t="s">
        <v>15</v>
      </c>
      <c r="H249" s="69">
        <v>385</v>
      </c>
      <c r="I249" s="67" t="s">
        <v>4688</v>
      </c>
      <c r="J249" s="67" t="s">
        <v>1077</v>
      </c>
      <c r="K249" s="67"/>
    </row>
    <row r="250" spans="1:11" x14ac:dyDescent="0.25">
      <c r="A250" s="67" t="s">
        <v>12810</v>
      </c>
      <c r="B250" s="67" t="s">
        <v>12811</v>
      </c>
      <c r="C250" s="67" t="s">
        <v>12812</v>
      </c>
      <c r="D250" s="67" t="s">
        <v>2431</v>
      </c>
      <c r="E250" s="67" t="s">
        <v>11261</v>
      </c>
      <c r="F250" s="68">
        <v>800</v>
      </c>
      <c r="G250" s="67" t="s">
        <v>15</v>
      </c>
      <c r="H250" s="69">
        <v>101.69999694824219</v>
      </c>
      <c r="I250" s="67" t="s">
        <v>113</v>
      </c>
      <c r="J250" s="67" t="s">
        <v>114</v>
      </c>
      <c r="K250" s="67"/>
    </row>
    <row r="251" spans="1:11" x14ac:dyDescent="0.25">
      <c r="A251" s="67" t="s">
        <v>12810</v>
      </c>
      <c r="B251" s="67" t="s">
        <v>12811</v>
      </c>
      <c r="C251" s="67" t="s">
        <v>12812</v>
      </c>
      <c r="D251" s="67" t="s">
        <v>2437</v>
      </c>
      <c r="E251" s="67" t="s">
        <v>13070</v>
      </c>
      <c r="F251" s="68">
        <v>800</v>
      </c>
      <c r="G251" s="67" t="s">
        <v>15</v>
      </c>
      <c r="H251" s="69">
        <v>70</v>
      </c>
      <c r="I251" s="67" t="s">
        <v>10550</v>
      </c>
      <c r="J251" s="67" t="s">
        <v>21</v>
      </c>
      <c r="K251" s="67"/>
    </row>
    <row r="252" spans="1:11" x14ac:dyDescent="0.25">
      <c r="A252" s="67" t="s">
        <v>12810</v>
      </c>
      <c r="B252" s="67" t="s">
        <v>12811</v>
      </c>
      <c r="C252" s="67" t="s">
        <v>12812</v>
      </c>
      <c r="D252" s="67" t="s">
        <v>2437</v>
      </c>
      <c r="E252" s="67" t="s">
        <v>13071</v>
      </c>
      <c r="F252" s="68">
        <v>800</v>
      </c>
      <c r="G252" s="67" t="s">
        <v>15</v>
      </c>
      <c r="H252" s="69">
        <v>182.14999389648437</v>
      </c>
      <c r="I252" s="67" t="s">
        <v>414</v>
      </c>
      <c r="J252" s="67" t="s">
        <v>21</v>
      </c>
      <c r="K252" s="67"/>
    </row>
    <row r="253" spans="1:11" x14ac:dyDescent="0.25">
      <c r="A253" s="67" t="s">
        <v>12810</v>
      </c>
      <c r="B253" s="67" t="s">
        <v>12811</v>
      </c>
      <c r="C253" s="67" t="s">
        <v>12812</v>
      </c>
      <c r="D253" s="67" t="s">
        <v>2449</v>
      </c>
      <c r="E253" s="67" t="s">
        <v>8722</v>
      </c>
      <c r="F253" s="68">
        <v>800</v>
      </c>
      <c r="G253" s="67" t="s">
        <v>15</v>
      </c>
      <c r="H253" s="69">
        <v>111.94999694824219</v>
      </c>
      <c r="I253" s="67" t="s">
        <v>12850</v>
      </c>
      <c r="J253" s="67" t="s">
        <v>21</v>
      </c>
      <c r="K253" s="67"/>
    </row>
    <row r="254" spans="1:11" x14ac:dyDescent="0.25">
      <c r="A254" s="67" t="s">
        <v>12810</v>
      </c>
      <c r="B254" s="67" t="s">
        <v>12811</v>
      </c>
      <c r="C254" s="67" t="s">
        <v>12812</v>
      </c>
      <c r="D254" s="67" t="s">
        <v>2451</v>
      </c>
      <c r="E254" s="67" t="s">
        <v>10941</v>
      </c>
      <c r="F254" s="68">
        <v>800</v>
      </c>
      <c r="G254" s="67" t="s">
        <v>15</v>
      </c>
      <c r="H254" s="69">
        <v>48.209999084472656</v>
      </c>
      <c r="I254" s="67" t="s">
        <v>13072</v>
      </c>
      <c r="J254" s="67" t="s">
        <v>82</v>
      </c>
      <c r="K254" s="67"/>
    </row>
    <row r="255" spans="1:11" x14ac:dyDescent="0.25">
      <c r="A255" s="67" t="s">
        <v>12810</v>
      </c>
      <c r="B255" s="67" t="s">
        <v>12811</v>
      </c>
      <c r="C255" s="67" t="s">
        <v>12812</v>
      </c>
      <c r="D255" s="67" t="s">
        <v>2455</v>
      </c>
      <c r="E255" s="67" t="s">
        <v>13073</v>
      </c>
      <c r="F255" s="68">
        <v>800</v>
      </c>
      <c r="G255" s="67" t="s">
        <v>15</v>
      </c>
      <c r="H255" s="69">
        <v>81.860000610351563</v>
      </c>
      <c r="I255" s="67" t="s">
        <v>13074</v>
      </c>
      <c r="J255" s="67" t="s">
        <v>21</v>
      </c>
      <c r="K255" s="67"/>
    </row>
    <row r="256" spans="1:11" x14ac:dyDescent="0.25">
      <c r="A256" s="67" t="s">
        <v>12810</v>
      </c>
      <c r="B256" s="67" t="s">
        <v>12811</v>
      </c>
      <c r="C256" s="67" t="s">
        <v>12812</v>
      </c>
      <c r="D256" s="67" t="s">
        <v>2457</v>
      </c>
      <c r="E256" s="67" t="s">
        <v>13075</v>
      </c>
      <c r="F256" s="68">
        <v>800</v>
      </c>
      <c r="G256" s="67" t="s">
        <v>15</v>
      </c>
      <c r="H256" s="69">
        <v>48</v>
      </c>
      <c r="I256" s="67" t="s">
        <v>13076</v>
      </c>
      <c r="J256" s="67" t="s">
        <v>82</v>
      </c>
      <c r="K256" s="67"/>
    </row>
    <row r="257" spans="1:11" x14ac:dyDescent="0.25">
      <c r="A257" s="67" t="s">
        <v>12810</v>
      </c>
      <c r="B257" s="67" t="s">
        <v>12811</v>
      </c>
      <c r="C257" s="67" t="s">
        <v>12812</v>
      </c>
      <c r="D257" s="67" t="s">
        <v>2457</v>
      </c>
      <c r="E257" s="67" t="s">
        <v>13077</v>
      </c>
      <c r="F257" s="68">
        <v>800</v>
      </c>
      <c r="G257" s="67" t="s">
        <v>15</v>
      </c>
      <c r="H257" s="69">
        <v>456.83999633789062</v>
      </c>
      <c r="I257" s="67" t="s">
        <v>9311</v>
      </c>
      <c r="J257" s="67" t="s">
        <v>21</v>
      </c>
      <c r="K257" s="67"/>
    </row>
    <row r="258" spans="1:11" x14ac:dyDescent="0.25">
      <c r="A258" s="67" t="s">
        <v>12810</v>
      </c>
      <c r="B258" s="67" t="s">
        <v>12811</v>
      </c>
      <c r="C258" s="67" t="s">
        <v>12812</v>
      </c>
      <c r="D258" s="67" t="s">
        <v>2461</v>
      </c>
      <c r="E258" s="67" t="s">
        <v>13078</v>
      </c>
      <c r="F258" s="68">
        <v>800</v>
      </c>
      <c r="G258" s="67" t="s">
        <v>15</v>
      </c>
      <c r="H258" s="69">
        <v>49.610000610351562</v>
      </c>
      <c r="I258" s="67" t="s">
        <v>524</v>
      </c>
      <c r="J258" s="67" t="s">
        <v>70</v>
      </c>
      <c r="K258" s="67"/>
    </row>
    <row r="259" spans="1:11" x14ac:dyDescent="0.25">
      <c r="A259" s="67" t="s">
        <v>12810</v>
      </c>
      <c r="B259" s="67" t="s">
        <v>12811</v>
      </c>
      <c r="C259" s="67" t="s">
        <v>12812</v>
      </c>
      <c r="D259" s="67" t="s">
        <v>2473</v>
      </c>
      <c r="E259" s="67" t="s">
        <v>13079</v>
      </c>
      <c r="F259" s="68">
        <v>800</v>
      </c>
      <c r="G259" s="67" t="s">
        <v>15</v>
      </c>
      <c r="H259" s="69">
        <v>212.67999267578125</v>
      </c>
      <c r="I259" s="67" t="s">
        <v>12944</v>
      </c>
      <c r="J259" s="67" t="s">
        <v>48</v>
      </c>
      <c r="K259" s="67"/>
    </row>
    <row r="260" spans="1:11" x14ac:dyDescent="0.25">
      <c r="A260" s="67" t="s">
        <v>12810</v>
      </c>
      <c r="B260" s="67" t="s">
        <v>12811</v>
      </c>
      <c r="C260" s="67" t="s">
        <v>12812</v>
      </c>
      <c r="D260" s="67" t="s">
        <v>2477</v>
      </c>
      <c r="E260" s="67" t="s">
        <v>6355</v>
      </c>
      <c r="F260" s="68">
        <v>800</v>
      </c>
      <c r="G260" s="67" t="s">
        <v>15</v>
      </c>
      <c r="H260" s="69">
        <v>300.239990234375</v>
      </c>
      <c r="I260" s="67" t="s">
        <v>13080</v>
      </c>
      <c r="J260" s="67" t="s">
        <v>21</v>
      </c>
      <c r="K260" s="67"/>
    </row>
    <row r="261" spans="1:11" x14ac:dyDescent="0.25">
      <c r="A261" s="67" t="s">
        <v>12810</v>
      </c>
      <c r="B261" s="67" t="s">
        <v>12811</v>
      </c>
      <c r="C261" s="67" t="s">
        <v>12812</v>
      </c>
      <c r="D261" s="67" t="s">
        <v>8241</v>
      </c>
      <c r="E261" s="67" t="s">
        <v>11214</v>
      </c>
      <c r="F261" s="68">
        <v>800</v>
      </c>
      <c r="G261" s="67" t="s">
        <v>15</v>
      </c>
      <c r="H261" s="69">
        <v>65.5</v>
      </c>
      <c r="I261" s="67" t="s">
        <v>13081</v>
      </c>
      <c r="J261" s="67" t="s">
        <v>892</v>
      </c>
      <c r="K261" s="67"/>
    </row>
    <row r="262" spans="1:11" x14ac:dyDescent="0.25">
      <c r="A262" s="67" t="s">
        <v>12810</v>
      </c>
      <c r="B262" s="67" t="s">
        <v>12811</v>
      </c>
      <c r="C262" s="67" t="s">
        <v>12812</v>
      </c>
      <c r="D262" s="67" t="s">
        <v>5328</v>
      </c>
      <c r="E262" s="67" t="s">
        <v>13082</v>
      </c>
      <c r="F262" s="68">
        <v>800</v>
      </c>
      <c r="G262" s="67" t="s">
        <v>15</v>
      </c>
      <c r="H262" s="69">
        <v>127.25</v>
      </c>
      <c r="I262" s="67" t="s">
        <v>13083</v>
      </c>
      <c r="J262" s="67" t="s">
        <v>21</v>
      </c>
      <c r="K262" s="67"/>
    </row>
    <row r="263" spans="1:11" x14ac:dyDescent="0.25">
      <c r="A263" s="67" t="s">
        <v>12810</v>
      </c>
      <c r="B263" s="67" t="s">
        <v>12811</v>
      </c>
      <c r="C263" s="67" t="s">
        <v>12812</v>
      </c>
      <c r="D263" s="67" t="s">
        <v>2484</v>
      </c>
      <c r="E263" s="67" t="s">
        <v>13084</v>
      </c>
      <c r="F263" s="68">
        <v>800</v>
      </c>
      <c r="G263" s="67" t="s">
        <v>15</v>
      </c>
      <c r="H263" s="69">
        <v>115.22000122070312</v>
      </c>
      <c r="I263" s="67" t="s">
        <v>12957</v>
      </c>
      <c r="J263" s="67" t="s">
        <v>48</v>
      </c>
      <c r="K263" s="67"/>
    </row>
    <row r="264" spans="1:11" x14ac:dyDescent="0.25">
      <c r="A264" s="67" t="s">
        <v>12810</v>
      </c>
      <c r="B264" s="67" t="s">
        <v>12811</v>
      </c>
      <c r="C264" s="67" t="s">
        <v>12812</v>
      </c>
      <c r="D264" s="67" t="s">
        <v>2492</v>
      </c>
      <c r="E264" s="67" t="s">
        <v>8894</v>
      </c>
      <c r="F264" s="68">
        <v>800</v>
      </c>
      <c r="G264" s="67" t="s">
        <v>15</v>
      </c>
      <c r="H264" s="69">
        <v>75.949996948242188</v>
      </c>
      <c r="I264" s="67" t="s">
        <v>13085</v>
      </c>
      <c r="J264" s="67" t="s">
        <v>21</v>
      </c>
      <c r="K264" s="67"/>
    </row>
    <row r="265" spans="1:11" x14ac:dyDescent="0.25">
      <c r="A265" s="67" t="s">
        <v>12810</v>
      </c>
      <c r="B265" s="67" t="s">
        <v>12811</v>
      </c>
      <c r="C265" s="67" t="s">
        <v>12812</v>
      </c>
      <c r="D265" s="67" t="s">
        <v>2496</v>
      </c>
      <c r="E265" s="67" t="s">
        <v>13086</v>
      </c>
      <c r="F265" s="68">
        <v>800</v>
      </c>
      <c r="G265" s="67" t="s">
        <v>15</v>
      </c>
      <c r="H265" s="69">
        <v>80.720001220703125</v>
      </c>
      <c r="I265" s="67" t="s">
        <v>12944</v>
      </c>
      <c r="J265" s="67" t="s">
        <v>48</v>
      </c>
      <c r="K265" s="67"/>
    </row>
    <row r="266" spans="1:11" x14ac:dyDescent="0.25">
      <c r="A266" s="67" t="s">
        <v>12810</v>
      </c>
      <c r="B266" s="67" t="s">
        <v>12811</v>
      </c>
      <c r="C266" s="67" t="s">
        <v>12812</v>
      </c>
      <c r="D266" s="67" t="s">
        <v>2496</v>
      </c>
      <c r="E266" s="67" t="s">
        <v>8510</v>
      </c>
      <c r="F266" s="68">
        <v>800</v>
      </c>
      <c r="G266" s="67" t="s">
        <v>15</v>
      </c>
      <c r="H266" s="69">
        <v>69.919998168945313</v>
      </c>
      <c r="I266" s="67" t="s">
        <v>12957</v>
      </c>
      <c r="J266" s="67" t="s">
        <v>48</v>
      </c>
      <c r="K266" s="67"/>
    </row>
    <row r="267" spans="1:11" x14ac:dyDescent="0.25">
      <c r="A267" s="67" t="s">
        <v>12810</v>
      </c>
      <c r="B267" s="67" t="s">
        <v>12811</v>
      </c>
      <c r="C267" s="67" t="s">
        <v>12812</v>
      </c>
      <c r="D267" s="67" t="s">
        <v>2498</v>
      </c>
      <c r="E267" s="67" t="s">
        <v>2501</v>
      </c>
      <c r="F267" s="68">
        <v>400</v>
      </c>
      <c r="G267" s="67" t="s">
        <v>64</v>
      </c>
      <c r="H267" s="69">
        <v>-2418.219970703125</v>
      </c>
      <c r="I267" s="67" t="s">
        <v>65</v>
      </c>
      <c r="J267" s="67" t="s">
        <v>66</v>
      </c>
      <c r="K267" s="67"/>
    </row>
    <row r="268" spans="1:11" x14ac:dyDescent="0.25">
      <c r="A268" s="67" t="s">
        <v>12810</v>
      </c>
      <c r="B268" s="67" t="s">
        <v>12811</v>
      </c>
      <c r="C268" s="67" t="s">
        <v>12812</v>
      </c>
      <c r="D268" s="67" t="s">
        <v>2498</v>
      </c>
      <c r="E268" s="67" t="s">
        <v>13087</v>
      </c>
      <c r="F268" s="68">
        <v>800</v>
      </c>
      <c r="G268" s="67" t="s">
        <v>15</v>
      </c>
      <c r="H268" s="69">
        <v>101.52999877929687</v>
      </c>
      <c r="I268" s="67" t="s">
        <v>11714</v>
      </c>
      <c r="J268" s="67" t="s">
        <v>3303</v>
      </c>
      <c r="K268" s="67"/>
    </row>
    <row r="269" spans="1:11" x14ac:dyDescent="0.25">
      <c r="A269" s="67" t="s">
        <v>12810</v>
      </c>
      <c r="B269" s="67" t="s">
        <v>12811</v>
      </c>
      <c r="C269" s="67" t="s">
        <v>12812</v>
      </c>
      <c r="D269" s="67" t="s">
        <v>2498</v>
      </c>
      <c r="E269" s="67" t="s">
        <v>13088</v>
      </c>
      <c r="F269" s="68">
        <v>800</v>
      </c>
      <c r="G269" s="67" t="s">
        <v>15</v>
      </c>
      <c r="H269" s="69">
        <v>277</v>
      </c>
      <c r="I269" s="67" t="s">
        <v>12955</v>
      </c>
      <c r="J269" s="67" t="s">
        <v>1740</v>
      </c>
      <c r="K269" s="67"/>
    </row>
    <row r="270" spans="1:11" x14ac:dyDescent="0.25">
      <c r="A270" s="67" t="s">
        <v>12810</v>
      </c>
      <c r="B270" s="67" t="s">
        <v>12811</v>
      </c>
      <c r="C270" s="67" t="s">
        <v>12812</v>
      </c>
      <c r="D270" s="67" t="s">
        <v>8253</v>
      </c>
      <c r="E270" s="67" t="s">
        <v>13089</v>
      </c>
      <c r="F270" s="68">
        <v>800</v>
      </c>
      <c r="G270" s="67" t="s">
        <v>15</v>
      </c>
      <c r="H270" s="69">
        <v>158.36000061035156</v>
      </c>
      <c r="I270" s="67" t="s">
        <v>9183</v>
      </c>
      <c r="J270" s="67" t="s">
        <v>21</v>
      </c>
      <c r="K270" s="67"/>
    </row>
    <row r="271" spans="1:11" x14ac:dyDescent="0.25">
      <c r="A271" s="67" t="s">
        <v>12810</v>
      </c>
      <c r="B271" s="67" t="s">
        <v>12811</v>
      </c>
      <c r="C271" s="67" t="s">
        <v>12812</v>
      </c>
      <c r="D271" s="67" t="s">
        <v>13090</v>
      </c>
      <c r="E271" s="67" t="s">
        <v>13091</v>
      </c>
      <c r="F271" s="68">
        <v>800</v>
      </c>
      <c r="G271" s="67" t="s">
        <v>15</v>
      </c>
      <c r="H271" s="69">
        <v>60.900001525878906</v>
      </c>
      <c r="I271" s="67" t="s">
        <v>1119</v>
      </c>
      <c r="J271" s="67" t="s">
        <v>21</v>
      </c>
      <c r="K271" s="67"/>
    </row>
    <row r="272" spans="1:11" x14ac:dyDescent="0.25">
      <c r="A272" s="67" t="s">
        <v>12810</v>
      </c>
      <c r="B272" s="67" t="s">
        <v>12811</v>
      </c>
      <c r="C272" s="67" t="s">
        <v>12812</v>
      </c>
      <c r="D272" s="67" t="s">
        <v>11741</v>
      </c>
      <c r="E272" s="67" t="s">
        <v>13092</v>
      </c>
      <c r="F272" s="68">
        <v>800</v>
      </c>
      <c r="G272" s="67" t="s">
        <v>15</v>
      </c>
      <c r="H272" s="69">
        <v>65</v>
      </c>
      <c r="I272" s="67" t="s">
        <v>13093</v>
      </c>
      <c r="J272" s="67" t="s">
        <v>82</v>
      </c>
      <c r="K272" s="67"/>
    </row>
    <row r="273" spans="1:11" x14ac:dyDescent="0.25">
      <c r="A273" s="67" t="s">
        <v>12810</v>
      </c>
      <c r="B273" s="67" t="s">
        <v>12811</v>
      </c>
      <c r="C273" s="67" t="s">
        <v>12812</v>
      </c>
      <c r="D273" s="67" t="s">
        <v>2507</v>
      </c>
      <c r="E273" s="67" t="s">
        <v>13094</v>
      </c>
      <c r="F273" s="68">
        <v>800</v>
      </c>
      <c r="G273" s="67" t="s">
        <v>15</v>
      </c>
      <c r="H273" s="69">
        <v>196.91000366210937</v>
      </c>
      <c r="I273" s="67" t="s">
        <v>12944</v>
      </c>
      <c r="J273" s="67" t="s">
        <v>48</v>
      </c>
      <c r="K273" s="67"/>
    </row>
    <row r="274" spans="1:11" x14ac:dyDescent="0.25">
      <c r="A274" s="67" t="s">
        <v>12810</v>
      </c>
      <c r="B274" s="67" t="s">
        <v>12811</v>
      </c>
      <c r="C274" s="67" t="s">
        <v>12812</v>
      </c>
      <c r="D274" s="67" t="s">
        <v>2509</v>
      </c>
      <c r="E274" s="67" t="s">
        <v>13095</v>
      </c>
      <c r="F274" s="68">
        <v>800</v>
      </c>
      <c r="G274" s="67" t="s">
        <v>15</v>
      </c>
      <c r="H274" s="69">
        <v>118.44999694824219</v>
      </c>
      <c r="I274" s="67" t="s">
        <v>12826</v>
      </c>
      <c r="J274" s="67" t="s">
        <v>21</v>
      </c>
      <c r="K274" s="67"/>
    </row>
    <row r="275" spans="1:11" x14ac:dyDescent="0.25">
      <c r="A275" s="67" t="s">
        <v>12810</v>
      </c>
      <c r="B275" s="67" t="s">
        <v>12811</v>
      </c>
      <c r="C275" s="67" t="s">
        <v>12812</v>
      </c>
      <c r="D275" s="67" t="s">
        <v>5361</v>
      </c>
      <c r="E275" s="67" t="s">
        <v>13096</v>
      </c>
      <c r="F275" s="68">
        <v>800</v>
      </c>
      <c r="G275" s="67" t="s">
        <v>15</v>
      </c>
      <c r="H275" s="69">
        <v>56.009998321533203</v>
      </c>
      <c r="I275" s="67" t="s">
        <v>12878</v>
      </c>
      <c r="J275" s="67" t="s">
        <v>892</v>
      </c>
      <c r="K275" s="67"/>
    </row>
    <row r="276" spans="1:11" x14ac:dyDescent="0.25">
      <c r="A276" s="67" t="s">
        <v>12810</v>
      </c>
      <c r="B276" s="67" t="s">
        <v>12811</v>
      </c>
      <c r="C276" s="67" t="s">
        <v>12812</v>
      </c>
      <c r="D276" s="67" t="s">
        <v>5367</v>
      </c>
      <c r="E276" s="67" t="s">
        <v>13097</v>
      </c>
      <c r="F276" s="68">
        <v>800</v>
      </c>
      <c r="G276" s="67" t="s">
        <v>15</v>
      </c>
      <c r="H276" s="69">
        <v>170.77999877929687</v>
      </c>
      <c r="I276" s="67" t="s">
        <v>12957</v>
      </c>
      <c r="J276" s="67" t="s">
        <v>48</v>
      </c>
      <c r="K276" s="67"/>
    </row>
    <row r="277" spans="1:11" x14ac:dyDescent="0.25">
      <c r="A277" s="67" t="s">
        <v>12810</v>
      </c>
      <c r="B277" s="67" t="s">
        <v>12811</v>
      </c>
      <c r="C277" s="67" t="s">
        <v>12812</v>
      </c>
      <c r="D277" s="67" t="s">
        <v>5370</v>
      </c>
      <c r="E277" s="67" t="s">
        <v>13098</v>
      </c>
      <c r="F277" s="68">
        <v>800</v>
      </c>
      <c r="G277" s="67" t="s">
        <v>15</v>
      </c>
      <c r="H277" s="69">
        <v>73.650001525878906</v>
      </c>
      <c r="I277" s="67" t="s">
        <v>13099</v>
      </c>
      <c r="J277" s="67" t="s">
        <v>73</v>
      </c>
      <c r="K277" s="67"/>
    </row>
    <row r="278" spans="1:11" x14ac:dyDescent="0.25">
      <c r="A278" s="67" t="s">
        <v>12810</v>
      </c>
      <c r="B278" s="67" t="s">
        <v>12811</v>
      </c>
      <c r="C278" s="67" t="s">
        <v>12812</v>
      </c>
      <c r="D278" s="67" t="s">
        <v>2518</v>
      </c>
      <c r="E278" s="67" t="s">
        <v>13100</v>
      </c>
      <c r="F278" s="68">
        <v>800</v>
      </c>
      <c r="G278" s="67" t="s">
        <v>15</v>
      </c>
      <c r="H278" s="69">
        <v>178.27999877929687</v>
      </c>
      <c r="I278" s="67" t="s">
        <v>13101</v>
      </c>
      <c r="J278" s="67" t="s">
        <v>73</v>
      </c>
      <c r="K278" s="67"/>
    </row>
    <row r="279" spans="1:11" x14ac:dyDescent="0.25">
      <c r="A279" s="67" t="s">
        <v>12810</v>
      </c>
      <c r="B279" s="67" t="s">
        <v>12811</v>
      </c>
      <c r="C279" s="67" t="s">
        <v>12812</v>
      </c>
      <c r="D279" s="67" t="s">
        <v>2519</v>
      </c>
      <c r="E279" s="67" t="s">
        <v>13102</v>
      </c>
      <c r="F279" s="68">
        <v>800</v>
      </c>
      <c r="G279" s="67" t="s">
        <v>15</v>
      </c>
      <c r="H279" s="69">
        <v>48.599998474121094</v>
      </c>
      <c r="I279" s="67" t="s">
        <v>13103</v>
      </c>
      <c r="J279" s="67" t="s">
        <v>1740</v>
      </c>
      <c r="K279" s="67"/>
    </row>
    <row r="280" spans="1:11" x14ac:dyDescent="0.25">
      <c r="A280" s="67" t="s">
        <v>12810</v>
      </c>
      <c r="B280" s="67" t="s">
        <v>12811</v>
      </c>
      <c r="C280" s="67" t="s">
        <v>12812</v>
      </c>
      <c r="D280" s="67" t="s">
        <v>2519</v>
      </c>
      <c r="E280" s="67" t="s">
        <v>13104</v>
      </c>
      <c r="F280" s="68">
        <v>800</v>
      </c>
      <c r="G280" s="67" t="s">
        <v>15</v>
      </c>
      <c r="H280" s="69">
        <v>137.80000305175781</v>
      </c>
      <c r="I280" s="67" t="s">
        <v>12957</v>
      </c>
      <c r="J280" s="67" t="s">
        <v>48</v>
      </c>
      <c r="K280" s="67"/>
    </row>
    <row r="281" spans="1:11" x14ac:dyDescent="0.25">
      <c r="A281" s="67" t="s">
        <v>12810</v>
      </c>
      <c r="B281" s="67" t="s">
        <v>12811</v>
      </c>
      <c r="C281" s="67" t="s">
        <v>12812</v>
      </c>
      <c r="D281" s="67" t="s">
        <v>2525</v>
      </c>
      <c r="E281" s="67" t="s">
        <v>13105</v>
      </c>
      <c r="F281" s="68">
        <v>800</v>
      </c>
      <c r="G281" s="67" t="s">
        <v>15</v>
      </c>
      <c r="H281" s="69">
        <v>198.82000732421875</v>
      </c>
      <c r="I281" s="67" t="s">
        <v>13106</v>
      </c>
      <c r="J281" s="67" t="s">
        <v>48</v>
      </c>
      <c r="K281" s="67"/>
    </row>
    <row r="282" spans="1:11" x14ac:dyDescent="0.25">
      <c r="A282" s="67" t="s">
        <v>12810</v>
      </c>
      <c r="B282" s="67" t="s">
        <v>12811</v>
      </c>
      <c r="C282" s="67" t="s">
        <v>12812</v>
      </c>
      <c r="D282" s="67" t="s">
        <v>2525</v>
      </c>
      <c r="E282" s="67" t="s">
        <v>13107</v>
      </c>
      <c r="F282" s="68">
        <v>800</v>
      </c>
      <c r="G282" s="67" t="s">
        <v>15</v>
      </c>
      <c r="H282" s="69">
        <v>91</v>
      </c>
      <c r="I282" s="67" t="s">
        <v>13108</v>
      </c>
      <c r="J282" s="67" t="s">
        <v>1740</v>
      </c>
      <c r="K282" s="67"/>
    </row>
    <row r="283" spans="1:11" x14ac:dyDescent="0.25">
      <c r="A283" s="67" t="s">
        <v>12810</v>
      </c>
      <c r="B283" s="67" t="s">
        <v>12811</v>
      </c>
      <c r="C283" s="67" t="s">
        <v>12812</v>
      </c>
      <c r="D283" s="67" t="s">
        <v>2533</v>
      </c>
      <c r="E283" s="67" t="s">
        <v>13109</v>
      </c>
      <c r="F283" s="68">
        <v>800</v>
      </c>
      <c r="G283" s="67" t="s">
        <v>15</v>
      </c>
      <c r="H283" s="69">
        <v>89.879997253417969</v>
      </c>
      <c r="I283" s="67" t="s">
        <v>4818</v>
      </c>
      <c r="J283" s="67" t="s">
        <v>21</v>
      </c>
      <c r="K283" s="67"/>
    </row>
    <row r="284" spans="1:11" x14ac:dyDescent="0.25">
      <c r="A284" s="67" t="s">
        <v>12810</v>
      </c>
      <c r="B284" s="67" t="s">
        <v>12811</v>
      </c>
      <c r="C284" s="67" t="s">
        <v>12812</v>
      </c>
      <c r="D284" s="67" t="s">
        <v>2536</v>
      </c>
      <c r="E284" s="67" t="s">
        <v>13110</v>
      </c>
      <c r="F284" s="68">
        <v>800</v>
      </c>
      <c r="G284" s="67" t="s">
        <v>15</v>
      </c>
      <c r="H284" s="69">
        <v>84.529998779296875</v>
      </c>
      <c r="I284" s="67" t="s">
        <v>10550</v>
      </c>
      <c r="J284" s="67" t="s">
        <v>21</v>
      </c>
      <c r="K284" s="67"/>
    </row>
    <row r="285" spans="1:11" x14ac:dyDescent="0.25">
      <c r="A285" s="67" t="s">
        <v>12810</v>
      </c>
      <c r="B285" s="67" t="s">
        <v>12811</v>
      </c>
      <c r="C285" s="67" t="s">
        <v>12812</v>
      </c>
      <c r="D285" s="67" t="s">
        <v>2536</v>
      </c>
      <c r="E285" s="67" t="s">
        <v>13111</v>
      </c>
      <c r="F285" s="68">
        <v>800</v>
      </c>
      <c r="G285" s="67" t="s">
        <v>15</v>
      </c>
      <c r="H285" s="69">
        <v>85</v>
      </c>
      <c r="I285" s="67" t="s">
        <v>12865</v>
      </c>
      <c r="J285" s="67" t="s">
        <v>48</v>
      </c>
      <c r="K285" s="67"/>
    </row>
    <row r="286" spans="1:11" x14ac:dyDescent="0.25">
      <c r="A286" s="67" t="s">
        <v>12810</v>
      </c>
      <c r="B286" s="67" t="s">
        <v>12811</v>
      </c>
      <c r="C286" s="67" t="s">
        <v>12812</v>
      </c>
      <c r="D286" s="67" t="s">
        <v>11766</v>
      </c>
      <c r="E286" s="67" t="s">
        <v>13112</v>
      </c>
      <c r="F286" s="68">
        <v>800</v>
      </c>
      <c r="G286" s="67" t="s">
        <v>15</v>
      </c>
      <c r="H286" s="69">
        <v>50.009998321533203</v>
      </c>
      <c r="I286" s="67" t="s">
        <v>12895</v>
      </c>
      <c r="J286" s="67" t="s">
        <v>892</v>
      </c>
      <c r="K286" s="67"/>
    </row>
    <row r="287" spans="1:11" x14ac:dyDescent="0.25">
      <c r="A287" s="67" t="s">
        <v>12810</v>
      </c>
      <c r="B287" s="67" t="s">
        <v>12811</v>
      </c>
      <c r="C287" s="67" t="s">
        <v>12812</v>
      </c>
      <c r="D287" s="67" t="s">
        <v>2545</v>
      </c>
      <c r="E287" s="67" t="s">
        <v>2546</v>
      </c>
      <c r="F287" s="68">
        <v>400</v>
      </c>
      <c r="G287" s="67" t="s">
        <v>64</v>
      </c>
      <c r="H287" s="69">
        <v>-2159.679931640625</v>
      </c>
      <c r="I287" s="67" t="s">
        <v>65</v>
      </c>
      <c r="J287" s="67" t="s">
        <v>66</v>
      </c>
      <c r="K287" s="67"/>
    </row>
    <row r="288" spans="1:11" x14ac:dyDescent="0.25">
      <c r="A288" s="67" t="s">
        <v>12810</v>
      </c>
      <c r="B288" s="67" t="s">
        <v>12811</v>
      </c>
      <c r="C288" s="67" t="s">
        <v>12812</v>
      </c>
      <c r="D288" s="67" t="s">
        <v>2545</v>
      </c>
      <c r="E288" s="67" t="s">
        <v>13113</v>
      </c>
      <c r="F288" s="68">
        <v>800</v>
      </c>
      <c r="G288" s="67" t="s">
        <v>15</v>
      </c>
      <c r="H288" s="69">
        <v>105.47000122070312</v>
      </c>
      <c r="I288" s="67" t="s">
        <v>11714</v>
      </c>
      <c r="J288" s="67" t="s">
        <v>3303</v>
      </c>
      <c r="K288" s="67"/>
    </row>
    <row r="289" spans="1:11" x14ac:dyDescent="0.25">
      <c r="A289" s="67" t="s">
        <v>12810</v>
      </c>
      <c r="B289" s="67" t="s">
        <v>12811</v>
      </c>
      <c r="C289" s="67" t="s">
        <v>12812</v>
      </c>
      <c r="D289" s="67" t="s">
        <v>5381</v>
      </c>
      <c r="E289" s="67" t="s">
        <v>13114</v>
      </c>
      <c r="F289" s="68">
        <v>800</v>
      </c>
      <c r="G289" s="67" t="s">
        <v>15</v>
      </c>
      <c r="H289" s="69">
        <v>194.11000061035156</v>
      </c>
      <c r="I289" s="67" t="s">
        <v>12957</v>
      </c>
      <c r="J289" s="67" t="s">
        <v>48</v>
      </c>
      <c r="K289" s="67"/>
    </row>
    <row r="290" spans="1:11" x14ac:dyDescent="0.25">
      <c r="A290" s="67" t="s">
        <v>12810</v>
      </c>
      <c r="B290" s="67" t="s">
        <v>12811</v>
      </c>
      <c r="C290" s="67" t="s">
        <v>12812</v>
      </c>
      <c r="D290" s="67" t="s">
        <v>5386</v>
      </c>
      <c r="E290" s="67" t="s">
        <v>7131</v>
      </c>
      <c r="F290" s="68">
        <v>800</v>
      </c>
      <c r="G290" s="67" t="s">
        <v>15</v>
      </c>
      <c r="H290" s="69">
        <v>167.66999816894531</v>
      </c>
      <c r="I290" s="67" t="s">
        <v>13011</v>
      </c>
      <c r="J290" s="67" t="s">
        <v>73</v>
      </c>
      <c r="K290" s="67"/>
    </row>
    <row r="291" spans="1:11" x14ac:dyDescent="0.25">
      <c r="A291" s="67" t="s">
        <v>12810</v>
      </c>
      <c r="B291" s="67" t="s">
        <v>12811</v>
      </c>
      <c r="C291" s="67" t="s">
        <v>12812</v>
      </c>
      <c r="D291" s="67" t="s">
        <v>2553</v>
      </c>
      <c r="E291" s="67" t="s">
        <v>5040</v>
      </c>
      <c r="F291" s="68">
        <v>800</v>
      </c>
      <c r="G291" s="67" t="s">
        <v>15</v>
      </c>
      <c r="H291" s="69">
        <v>206.64999389648437</v>
      </c>
      <c r="I291" s="67" t="s">
        <v>7661</v>
      </c>
      <c r="J291" s="67" t="s">
        <v>36</v>
      </c>
      <c r="K291" s="67"/>
    </row>
    <row r="292" spans="1:11" x14ac:dyDescent="0.25">
      <c r="A292" s="67" t="s">
        <v>12810</v>
      </c>
      <c r="B292" s="67" t="s">
        <v>12811</v>
      </c>
      <c r="C292" s="67" t="s">
        <v>12812</v>
      </c>
      <c r="D292" s="67" t="s">
        <v>8282</v>
      </c>
      <c r="E292" s="67" t="s">
        <v>13115</v>
      </c>
      <c r="F292" s="68">
        <v>800</v>
      </c>
      <c r="G292" s="67" t="s">
        <v>15</v>
      </c>
      <c r="H292" s="69">
        <v>262.66000366210937</v>
      </c>
      <c r="I292" s="67" t="s">
        <v>12944</v>
      </c>
      <c r="J292" s="67" t="s">
        <v>48</v>
      </c>
      <c r="K292" s="67"/>
    </row>
    <row r="293" spans="1:11" x14ac:dyDescent="0.25">
      <c r="A293" s="67" t="s">
        <v>12810</v>
      </c>
      <c r="B293" s="67" t="s">
        <v>12811</v>
      </c>
      <c r="C293" s="67" t="s">
        <v>12812</v>
      </c>
      <c r="D293" s="67" t="s">
        <v>5394</v>
      </c>
      <c r="E293" s="67" t="s">
        <v>13116</v>
      </c>
      <c r="F293" s="68">
        <v>800</v>
      </c>
      <c r="G293" s="67" t="s">
        <v>15</v>
      </c>
      <c r="H293" s="69">
        <v>59.009998321533203</v>
      </c>
      <c r="I293" s="67" t="s">
        <v>12869</v>
      </c>
      <c r="J293" s="67" t="s">
        <v>892</v>
      </c>
      <c r="K293" s="67"/>
    </row>
    <row r="294" spans="1:11" x14ac:dyDescent="0.25">
      <c r="A294" s="67" t="s">
        <v>12810</v>
      </c>
      <c r="B294" s="67" t="s">
        <v>12811</v>
      </c>
      <c r="C294" s="67" t="s">
        <v>12812</v>
      </c>
      <c r="D294" s="67" t="s">
        <v>5399</v>
      </c>
      <c r="E294" s="67" t="s">
        <v>7985</v>
      </c>
      <c r="F294" s="68">
        <v>800</v>
      </c>
      <c r="G294" s="67" t="s">
        <v>15</v>
      </c>
      <c r="H294" s="69">
        <v>63.310001373291016</v>
      </c>
      <c r="I294" s="67" t="s">
        <v>1020</v>
      </c>
      <c r="J294" s="67" t="s">
        <v>21</v>
      </c>
      <c r="K294" s="67"/>
    </row>
    <row r="295" spans="1:11" x14ac:dyDescent="0.25">
      <c r="A295" s="67" t="s">
        <v>12810</v>
      </c>
      <c r="B295" s="67" t="s">
        <v>12811</v>
      </c>
      <c r="C295" s="67" t="s">
        <v>12812</v>
      </c>
      <c r="D295" s="67" t="s">
        <v>8289</v>
      </c>
      <c r="E295" s="67" t="s">
        <v>13117</v>
      </c>
      <c r="F295" s="68">
        <v>800</v>
      </c>
      <c r="G295" s="67" t="s">
        <v>15</v>
      </c>
      <c r="H295" s="69">
        <v>93.730003356933594</v>
      </c>
      <c r="I295" s="67" t="s">
        <v>11714</v>
      </c>
      <c r="J295" s="67" t="s">
        <v>11810</v>
      </c>
      <c r="K295" s="67"/>
    </row>
    <row r="296" spans="1:11" x14ac:dyDescent="0.25">
      <c r="A296" s="67" t="s">
        <v>12810</v>
      </c>
      <c r="B296" s="67" t="s">
        <v>12811</v>
      </c>
      <c r="C296" s="67" t="s">
        <v>12812</v>
      </c>
      <c r="D296" s="67" t="s">
        <v>8291</v>
      </c>
      <c r="E296" s="67" t="s">
        <v>13118</v>
      </c>
      <c r="F296" s="68">
        <v>800</v>
      </c>
      <c r="G296" s="67" t="s">
        <v>15</v>
      </c>
      <c r="H296" s="69">
        <v>132.66000366210937</v>
      </c>
      <c r="I296" s="67" t="s">
        <v>12816</v>
      </c>
      <c r="J296" s="67" t="s">
        <v>21</v>
      </c>
      <c r="K296" s="67"/>
    </row>
    <row r="297" spans="1:11" x14ac:dyDescent="0.25">
      <c r="A297" s="67" t="s">
        <v>12810</v>
      </c>
      <c r="B297" s="67" t="s">
        <v>12811</v>
      </c>
      <c r="C297" s="67" t="s">
        <v>12812</v>
      </c>
      <c r="D297" s="67" t="s">
        <v>13119</v>
      </c>
      <c r="E297" s="67" t="s">
        <v>13120</v>
      </c>
      <c r="F297" s="68">
        <v>800</v>
      </c>
      <c r="G297" s="67" t="s">
        <v>15</v>
      </c>
      <c r="H297" s="69">
        <v>39.520000457763672</v>
      </c>
      <c r="I297" s="67" t="s">
        <v>524</v>
      </c>
      <c r="J297" s="67" t="s">
        <v>70</v>
      </c>
      <c r="K297" s="67"/>
    </row>
    <row r="298" spans="1:11" x14ac:dyDescent="0.25">
      <c r="A298" s="67" t="s">
        <v>12810</v>
      </c>
      <c r="B298" s="67" t="s">
        <v>12811</v>
      </c>
      <c r="C298" s="67" t="s">
        <v>12812</v>
      </c>
      <c r="D298" s="67" t="s">
        <v>2557</v>
      </c>
      <c r="E298" s="67" t="s">
        <v>13121</v>
      </c>
      <c r="F298" s="68">
        <v>800</v>
      </c>
      <c r="G298" s="67" t="s">
        <v>15</v>
      </c>
      <c r="H298" s="69">
        <v>127.80999755859375</v>
      </c>
      <c r="I298" s="67" t="s">
        <v>8524</v>
      </c>
      <c r="J298" s="67" t="s">
        <v>73</v>
      </c>
      <c r="K298" s="67"/>
    </row>
    <row r="299" spans="1:11" x14ac:dyDescent="0.25">
      <c r="A299" s="67" t="s">
        <v>12810</v>
      </c>
      <c r="B299" s="67" t="s">
        <v>12811</v>
      </c>
      <c r="C299" s="67" t="s">
        <v>12812</v>
      </c>
      <c r="D299" s="67" t="s">
        <v>2559</v>
      </c>
      <c r="E299" s="67" t="s">
        <v>13122</v>
      </c>
      <c r="F299" s="68">
        <v>800</v>
      </c>
      <c r="G299" s="67" t="s">
        <v>15</v>
      </c>
      <c r="H299" s="69">
        <v>130.42999267578125</v>
      </c>
      <c r="I299" s="67" t="s">
        <v>6041</v>
      </c>
      <c r="J299" s="67" t="s">
        <v>21</v>
      </c>
      <c r="K299" s="67"/>
    </row>
    <row r="300" spans="1:11" x14ac:dyDescent="0.25">
      <c r="A300" s="67" t="s">
        <v>12810</v>
      </c>
      <c r="B300" s="67" t="s">
        <v>12811</v>
      </c>
      <c r="C300" s="67" t="s">
        <v>12812</v>
      </c>
      <c r="D300" s="67" t="s">
        <v>5403</v>
      </c>
      <c r="E300" s="67" t="s">
        <v>13123</v>
      </c>
      <c r="F300" s="68">
        <v>800</v>
      </c>
      <c r="G300" s="67" t="s">
        <v>15</v>
      </c>
      <c r="H300" s="69">
        <v>172.80999755859375</v>
      </c>
      <c r="I300" s="67" t="s">
        <v>2177</v>
      </c>
      <c r="J300" s="67" t="s">
        <v>73</v>
      </c>
      <c r="K300" s="67"/>
    </row>
    <row r="301" spans="1:11" x14ac:dyDescent="0.25">
      <c r="A301" s="67" t="s">
        <v>12810</v>
      </c>
      <c r="B301" s="67" t="s">
        <v>12811</v>
      </c>
      <c r="C301" s="67" t="s">
        <v>12812</v>
      </c>
      <c r="D301" s="67" t="s">
        <v>2561</v>
      </c>
      <c r="E301" s="67" t="s">
        <v>13124</v>
      </c>
      <c r="F301" s="68">
        <v>400</v>
      </c>
      <c r="G301" s="67" t="s">
        <v>64</v>
      </c>
      <c r="H301" s="69">
        <v>-1368.300048828125</v>
      </c>
      <c r="I301" s="67" t="s">
        <v>65</v>
      </c>
      <c r="J301" s="67" t="s">
        <v>66</v>
      </c>
      <c r="K301" s="67"/>
    </row>
    <row r="302" spans="1:11" x14ac:dyDescent="0.25">
      <c r="A302" s="67" t="s">
        <v>12810</v>
      </c>
      <c r="B302" s="67" t="s">
        <v>12811</v>
      </c>
      <c r="C302" s="67" t="s">
        <v>12812</v>
      </c>
      <c r="D302" s="67" t="s">
        <v>2564</v>
      </c>
      <c r="E302" s="67" t="s">
        <v>13125</v>
      </c>
      <c r="F302" s="68">
        <v>800</v>
      </c>
      <c r="G302" s="67" t="s">
        <v>15</v>
      </c>
      <c r="H302" s="69">
        <v>163.80000305175781</v>
      </c>
      <c r="I302" s="67" t="s">
        <v>12986</v>
      </c>
      <c r="J302" s="67" t="s">
        <v>21</v>
      </c>
      <c r="K302" s="67"/>
    </row>
    <row r="303" spans="1:11" x14ac:dyDescent="0.25">
      <c r="A303" s="67" t="s">
        <v>12810</v>
      </c>
      <c r="B303" s="67" t="s">
        <v>12811</v>
      </c>
      <c r="C303" s="67" t="s">
        <v>12812</v>
      </c>
      <c r="D303" s="67" t="s">
        <v>2566</v>
      </c>
      <c r="E303" s="67" t="s">
        <v>13126</v>
      </c>
      <c r="F303" s="68">
        <v>800</v>
      </c>
      <c r="G303" s="67" t="s">
        <v>15</v>
      </c>
      <c r="H303" s="69">
        <v>54.779998779296875</v>
      </c>
      <c r="I303" s="67" t="s">
        <v>7648</v>
      </c>
      <c r="J303" s="67" t="s">
        <v>21</v>
      </c>
      <c r="K303" s="67"/>
    </row>
    <row r="304" spans="1:11" x14ac:dyDescent="0.25">
      <c r="A304" s="67" t="s">
        <v>12810</v>
      </c>
      <c r="B304" s="67" t="s">
        <v>12811</v>
      </c>
      <c r="C304" s="67" t="s">
        <v>12812</v>
      </c>
      <c r="D304" s="67" t="s">
        <v>2570</v>
      </c>
      <c r="E304" s="67" t="s">
        <v>13127</v>
      </c>
      <c r="F304" s="68">
        <v>800</v>
      </c>
      <c r="G304" s="67" t="s">
        <v>15</v>
      </c>
      <c r="H304" s="69">
        <v>410.79998779296875</v>
      </c>
      <c r="I304" s="67" t="s">
        <v>13128</v>
      </c>
      <c r="J304" s="67" t="s">
        <v>21</v>
      </c>
      <c r="K304" s="67"/>
    </row>
    <row r="305" spans="1:11" x14ac:dyDescent="0.25">
      <c r="A305" s="67" t="s">
        <v>12810</v>
      </c>
      <c r="B305" s="67" t="s">
        <v>12811</v>
      </c>
      <c r="C305" s="67" t="s">
        <v>12812</v>
      </c>
      <c r="D305" s="67" t="s">
        <v>2570</v>
      </c>
      <c r="E305" s="67" t="s">
        <v>1404</v>
      </c>
      <c r="F305" s="68">
        <v>800</v>
      </c>
      <c r="G305" s="67" t="s">
        <v>15</v>
      </c>
      <c r="H305" s="69">
        <v>89</v>
      </c>
      <c r="I305" s="67" t="s">
        <v>9268</v>
      </c>
      <c r="J305" s="67" t="s">
        <v>21</v>
      </c>
      <c r="K305" s="67"/>
    </row>
    <row r="306" spans="1:11" x14ac:dyDescent="0.25">
      <c r="A306" s="67" t="s">
        <v>12810</v>
      </c>
      <c r="B306" s="67" t="s">
        <v>12811</v>
      </c>
      <c r="C306" s="67" t="s">
        <v>12812</v>
      </c>
      <c r="D306" s="67" t="s">
        <v>2572</v>
      </c>
      <c r="E306" s="67" t="s">
        <v>13129</v>
      </c>
      <c r="F306" s="68">
        <v>800</v>
      </c>
      <c r="G306" s="67" t="s">
        <v>15</v>
      </c>
      <c r="H306" s="69">
        <v>374.5</v>
      </c>
      <c r="I306" s="67" t="s">
        <v>13130</v>
      </c>
      <c r="J306" s="67" t="s">
        <v>485</v>
      </c>
      <c r="K306" s="67"/>
    </row>
    <row r="307" spans="1:11" x14ac:dyDescent="0.25">
      <c r="A307" s="67" t="s">
        <v>12810</v>
      </c>
      <c r="B307" s="67" t="s">
        <v>12811</v>
      </c>
      <c r="C307" s="67" t="s">
        <v>12812</v>
      </c>
      <c r="D307" s="67" t="s">
        <v>2574</v>
      </c>
      <c r="E307" s="67" t="s">
        <v>13131</v>
      </c>
      <c r="F307" s="68">
        <v>800</v>
      </c>
      <c r="G307" s="67" t="s">
        <v>15</v>
      </c>
      <c r="H307" s="69">
        <v>68</v>
      </c>
      <c r="I307" s="67" t="s">
        <v>13037</v>
      </c>
      <c r="J307" s="67" t="s">
        <v>892</v>
      </c>
      <c r="K307" s="67"/>
    </row>
    <row r="308" spans="1:11" x14ac:dyDescent="0.25">
      <c r="A308" s="67" t="s">
        <v>12810</v>
      </c>
      <c r="B308" s="67" t="s">
        <v>12811</v>
      </c>
      <c r="C308" s="67" t="s">
        <v>12812</v>
      </c>
      <c r="D308" s="67" t="s">
        <v>2578</v>
      </c>
      <c r="E308" s="67" t="s">
        <v>13132</v>
      </c>
      <c r="F308" s="68">
        <v>800</v>
      </c>
      <c r="G308" s="67" t="s">
        <v>15</v>
      </c>
      <c r="H308" s="69">
        <v>103.79000091552734</v>
      </c>
      <c r="I308" s="67" t="s">
        <v>12826</v>
      </c>
      <c r="J308" s="67" t="s">
        <v>21</v>
      </c>
      <c r="K308" s="67"/>
    </row>
    <row r="309" spans="1:11" x14ac:dyDescent="0.25">
      <c r="A309" s="67" t="s">
        <v>12810</v>
      </c>
      <c r="B309" s="67" t="s">
        <v>12811</v>
      </c>
      <c r="C309" s="67" t="s">
        <v>12812</v>
      </c>
      <c r="D309" s="67" t="s">
        <v>8303</v>
      </c>
      <c r="E309" s="67" t="s">
        <v>983</v>
      </c>
      <c r="F309" s="68">
        <v>800</v>
      </c>
      <c r="G309" s="67" t="s">
        <v>15</v>
      </c>
      <c r="H309" s="69">
        <v>292.79000854492187</v>
      </c>
      <c r="I309" s="67" t="s">
        <v>13101</v>
      </c>
      <c r="J309" s="67" t="s">
        <v>73</v>
      </c>
      <c r="K309" s="67"/>
    </row>
    <row r="310" spans="1:11" x14ac:dyDescent="0.25">
      <c r="A310" s="67" t="s">
        <v>12810</v>
      </c>
      <c r="B310" s="67" t="s">
        <v>12811</v>
      </c>
      <c r="C310" s="67" t="s">
        <v>12812</v>
      </c>
      <c r="D310" s="67" t="s">
        <v>5417</v>
      </c>
      <c r="E310" s="67" t="s">
        <v>13133</v>
      </c>
      <c r="F310" s="68">
        <v>800</v>
      </c>
      <c r="G310" s="67" t="s">
        <v>15</v>
      </c>
      <c r="H310" s="69">
        <v>152.58000183105469</v>
      </c>
      <c r="I310" s="67" t="s">
        <v>13130</v>
      </c>
      <c r="J310" s="67" t="s">
        <v>485</v>
      </c>
      <c r="K310" s="67"/>
    </row>
    <row r="311" spans="1:11" x14ac:dyDescent="0.25">
      <c r="A311" s="67" t="s">
        <v>12810</v>
      </c>
      <c r="B311" s="67" t="s">
        <v>12811</v>
      </c>
      <c r="C311" s="67" t="s">
        <v>12812</v>
      </c>
      <c r="D311" s="67" t="s">
        <v>5417</v>
      </c>
      <c r="E311" s="67" t="s">
        <v>13134</v>
      </c>
      <c r="F311" s="68">
        <v>800</v>
      </c>
      <c r="G311" s="67" t="s">
        <v>15</v>
      </c>
      <c r="H311" s="69">
        <v>149.80000305175781</v>
      </c>
      <c r="I311" s="67" t="s">
        <v>13130</v>
      </c>
      <c r="J311" s="67" t="s">
        <v>485</v>
      </c>
      <c r="K311" s="67"/>
    </row>
    <row r="312" spans="1:11" x14ac:dyDescent="0.25">
      <c r="A312" s="67" t="s">
        <v>12810</v>
      </c>
      <c r="B312" s="67" t="s">
        <v>12811</v>
      </c>
      <c r="C312" s="67" t="s">
        <v>12812</v>
      </c>
      <c r="D312" s="67" t="s">
        <v>8311</v>
      </c>
      <c r="E312" s="67" t="s">
        <v>13135</v>
      </c>
      <c r="F312" s="68">
        <v>800</v>
      </c>
      <c r="G312" s="67" t="s">
        <v>15</v>
      </c>
      <c r="H312" s="69">
        <v>96.970001220703125</v>
      </c>
      <c r="I312" s="67" t="s">
        <v>872</v>
      </c>
      <c r="J312" s="67" t="s">
        <v>21</v>
      </c>
      <c r="K312" s="67"/>
    </row>
    <row r="313" spans="1:11" x14ac:dyDescent="0.25">
      <c r="A313" s="67" t="s">
        <v>12810</v>
      </c>
      <c r="B313" s="67" t="s">
        <v>12811</v>
      </c>
      <c r="C313" s="67" t="s">
        <v>12812</v>
      </c>
      <c r="D313" s="67" t="s">
        <v>8311</v>
      </c>
      <c r="E313" s="67" t="s">
        <v>13136</v>
      </c>
      <c r="F313" s="68">
        <v>800</v>
      </c>
      <c r="G313" s="67" t="s">
        <v>15</v>
      </c>
      <c r="H313" s="69">
        <v>95.199996948242188</v>
      </c>
      <c r="I313" s="67" t="s">
        <v>12874</v>
      </c>
      <c r="J313" s="67" t="s">
        <v>32</v>
      </c>
      <c r="K313" s="67"/>
    </row>
    <row r="314" spans="1:11" x14ac:dyDescent="0.25">
      <c r="A314" s="67" t="s">
        <v>12810</v>
      </c>
      <c r="B314" s="67" t="s">
        <v>12811</v>
      </c>
      <c r="C314" s="67" t="s">
        <v>12812</v>
      </c>
      <c r="D314" s="67" t="s">
        <v>2594</v>
      </c>
      <c r="E314" s="67" t="s">
        <v>13137</v>
      </c>
      <c r="F314" s="68">
        <v>800</v>
      </c>
      <c r="G314" s="67" t="s">
        <v>15</v>
      </c>
      <c r="H314" s="69">
        <v>20.149999618530273</v>
      </c>
      <c r="I314" s="67" t="s">
        <v>524</v>
      </c>
      <c r="J314" s="67" t="s">
        <v>70</v>
      </c>
      <c r="K314" s="67"/>
    </row>
    <row r="315" spans="1:11" x14ac:dyDescent="0.25">
      <c r="A315" s="67" t="s">
        <v>12810</v>
      </c>
      <c r="B315" s="67" t="s">
        <v>12811</v>
      </c>
      <c r="C315" s="67" t="s">
        <v>12812</v>
      </c>
      <c r="D315" s="67" t="s">
        <v>2599</v>
      </c>
      <c r="E315" s="67" t="s">
        <v>13138</v>
      </c>
      <c r="F315" s="68">
        <v>800</v>
      </c>
      <c r="G315" s="67" t="s">
        <v>15</v>
      </c>
      <c r="H315" s="69">
        <v>57.060001373291016</v>
      </c>
      <c r="I315" s="67" t="s">
        <v>12869</v>
      </c>
      <c r="J315" s="67" t="s">
        <v>892</v>
      </c>
      <c r="K315" s="67"/>
    </row>
    <row r="316" spans="1:11" x14ac:dyDescent="0.25">
      <c r="A316" s="67" t="s">
        <v>12810</v>
      </c>
      <c r="B316" s="67" t="s">
        <v>12811</v>
      </c>
      <c r="C316" s="67" t="s">
        <v>12812</v>
      </c>
      <c r="D316" s="67" t="s">
        <v>8321</v>
      </c>
      <c r="E316" s="67" t="s">
        <v>13139</v>
      </c>
      <c r="F316" s="68">
        <v>800</v>
      </c>
      <c r="G316" s="67" t="s">
        <v>15</v>
      </c>
      <c r="H316" s="69">
        <v>120.18000030517578</v>
      </c>
      <c r="I316" s="67" t="s">
        <v>4358</v>
      </c>
      <c r="J316" s="67" t="s">
        <v>21</v>
      </c>
      <c r="K316" s="67"/>
    </row>
    <row r="317" spans="1:11" x14ac:dyDescent="0.25">
      <c r="A317" s="67" t="s">
        <v>12810</v>
      </c>
      <c r="B317" s="67" t="s">
        <v>12811</v>
      </c>
      <c r="C317" s="67" t="s">
        <v>12812</v>
      </c>
      <c r="D317" s="67" t="s">
        <v>2601</v>
      </c>
      <c r="E317" s="67" t="s">
        <v>13140</v>
      </c>
      <c r="F317" s="68">
        <v>800</v>
      </c>
      <c r="G317" s="67" t="s">
        <v>15</v>
      </c>
      <c r="H317" s="69">
        <v>17.950000762939453</v>
      </c>
      <c r="I317" s="67" t="s">
        <v>113</v>
      </c>
      <c r="J317" s="67" t="s">
        <v>114</v>
      </c>
      <c r="K317" s="67"/>
    </row>
    <row r="318" spans="1:11" x14ac:dyDescent="0.25">
      <c r="A318" s="67" t="s">
        <v>12810</v>
      </c>
      <c r="B318" s="67" t="s">
        <v>12811</v>
      </c>
      <c r="C318" s="67" t="s">
        <v>12812</v>
      </c>
      <c r="D318" s="67" t="s">
        <v>2603</v>
      </c>
      <c r="E318" s="67" t="s">
        <v>13141</v>
      </c>
      <c r="F318" s="68">
        <v>400</v>
      </c>
      <c r="G318" s="67" t="s">
        <v>64</v>
      </c>
      <c r="H318" s="69">
        <v>-2748.969970703125</v>
      </c>
      <c r="I318" s="67" t="s">
        <v>65</v>
      </c>
      <c r="J318" s="67" t="s">
        <v>66</v>
      </c>
      <c r="K318" s="67"/>
    </row>
    <row r="319" spans="1:11" x14ac:dyDescent="0.25">
      <c r="A319" s="67" t="s">
        <v>12810</v>
      </c>
      <c r="B319" s="67" t="s">
        <v>12811</v>
      </c>
      <c r="C319" s="67" t="s">
        <v>12812</v>
      </c>
      <c r="D319" s="67" t="s">
        <v>2603</v>
      </c>
      <c r="E319" s="67" t="s">
        <v>13142</v>
      </c>
      <c r="F319" s="68">
        <v>800</v>
      </c>
      <c r="G319" s="67" t="s">
        <v>15</v>
      </c>
      <c r="H319" s="69">
        <v>211.71000671386719</v>
      </c>
      <c r="I319" s="67" t="s">
        <v>12944</v>
      </c>
      <c r="J319" s="67" t="s">
        <v>48</v>
      </c>
      <c r="K319" s="67"/>
    </row>
    <row r="320" spans="1:11" x14ac:dyDescent="0.25">
      <c r="A320" s="67" t="s">
        <v>12810</v>
      </c>
      <c r="B320" s="67" t="s">
        <v>12811</v>
      </c>
      <c r="C320" s="67" t="s">
        <v>12812</v>
      </c>
      <c r="D320" s="67" t="s">
        <v>2606</v>
      </c>
      <c r="E320" s="67" t="s">
        <v>13143</v>
      </c>
      <c r="F320" s="68">
        <v>800</v>
      </c>
      <c r="G320" s="67" t="s">
        <v>15</v>
      </c>
      <c r="H320" s="69">
        <v>124.01000213623047</v>
      </c>
      <c r="I320" s="67" t="s">
        <v>524</v>
      </c>
      <c r="J320" s="67" t="s">
        <v>70</v>
      </c>
      <c r="K320" s="67"/>
    </row>
    <row r="321" spans="1:11" x14ac:dyDescent="0.25">
      <c r="A321" s="67" t="s">
        <v>12810</v>
      </c>
      <c r="B321" s="67" t="s">
        <v>12811</v>
      </c>
      <c r="C321" s="67" t="s">
        <v>12812</v>
      </c>
      <c r="D321" s="67" t="s">
        <v>8329</v>
      </c>
      <c r="E321" s="67" t="s">
        <v>5025</v>
      </c>
      <c r="F321" s="68">
        <v>800</v>
      </c>
      <c r="G321" s="67" t="s">
        <v>15</v>
      </c>
      <c r="H321" s="69">
        <v>74.949996948242188</v>
      </c>
      <c r="I321" s="67" t="s">
        <v>1020</v>
      </c>
      <c r="J321" s="67" t="s">
        <v>21</v>
      </c>
      <c r="K321" s="67"/>
    </row>
    <row r="322" spans="1:11" x14ac:dyDescent="0.25">
      <c r="A322" s="67" t="s">
        <v>12810</v>
      </c>
      <c r="B322" s="67" t="s">
        <v>12811</v>
      </c>
      <c r="C322" s="67" t="s">
        <v>12812</v>
      </c>
      <c r="D322" s="67" t="s">
        <v>5427</v>
      </c>
      <c r="E322" s="67" t="s">
        <v>13144</v>
      </c>
      <c r="F322" s="68">
        <v>800</v>
      </c>
      <c r="G322" s="67" t="s">
        <v>15</v>
      </c>
      <c r="H322" s="69">
        <v>68</v>
      </c>
      <c r="I322" s="67" t="s">
        <v>1649</v>
      </c>
      <c r="J322" s="67" t="s">
        <v>1077</v>
      </c>
      <c r="K322" s="67"/>
    </row>
    <row r="323" spans="1:11" x14ac:dyDescent="0.25">
      <c r="A323" s="67" t="s">
        <v>12810</v>
      </c>
      <c r="B323" s="67" t="s">
        <v>12811</v>
      </c>
      <c r="C323" s="67" t="s">
        <v>12812</v>
      </c>
      <c r="D323" s="67" t="s">
        <v>5427</v>
      </c>
      <c r="E323" s="67" t="s">
        <v>13145</v>
      </c>
      <c r="F323" s="68">
        <v>800</v>
      </c>
      <c r="G323" s="67" t="s">
        <v>15</v>
      </c>
      <c r="H323" s="69">
        <v>80</v>
      </c>
      <c r="I323" s="67" t="s">
        <v>1671</v>
      </c>
      <c r="J323" s="67" t="s">
        <v>70</v>
      </c>
      <c r="K323" s="67"/>
    </row>
    <row r="324" spans="1:11" x14ac:dyDescent="0.25">
      <c r="A324" s="67" t="s">
        <v>12810</v>
      </c>
      <c r="B324" s="67" t="s">
        <v>12811</v>
      </c>
      <c r="C324" s="67" t="s">
        <v>12812</v>
      </c>
      <c r="D324" s="67" t="s">
        <v>8332</v>
      </c>
      <c r="E324" s="67" t="s">
        <v>13146</v>
      </c>
      <c r="F324" s="68">
        <v>800</v>
      </c>
      <c r="G324" s="67" t="s">
        <v>15</v>
      </c>
      <c r="H324" s="69">
        <v>84.550003051757812</v>
      </c>
      <c r="I324" s="67" t="s">
        <v>555</v>
      </c>
      <c r="J324" s="67" t="s">
        <v>21</v>
      </c>
      <c r="K324" s="67"/>
    </row>
    <row r="325" spans="1:11" x14ac:dyDescent="0.25">
      <c r="A325" s="67" t="s">
        <v>12810</v>
      </c>
      <c r="B325" s="67" t="s">
        <v>12811</v>
      </c>
      <c r="C325" s="67" t="s">
        <v>12812</v>
      </c>
      <c r="D325" s="67" t="s">
        <v>8332</v>
      </c>
      <c r="E325" s="67" t="s">
        <v>13147</v>
      </c>
      <c r="F325" s="68">
        <v>800</v>
      </c>
      <c r="G325" s="67" t="s">
        <v>15</v>
      </c>
      <c r="H325" s="69">
        <v>209.57000732421875</v>
      </c>
      <c r="I325" s="67" t="s">
        <v>9441</v>
      </c>
      <c r="J325" s="67" t="s">
        <v>21</v>
      </c>
      <c r="K325" s="67"/>
    </row>
    <row r="326" spans="1:11" x14ac:dyDescent="0.25">
      <c r="A326" s="67" t="s">
        <v>12810</v>
      </c>
      <c r="B326" s="67" t="s">
        <v>12811</v>
      </c>
      <c r="C326" s="67" t="s">
        <v>12812</v>
      </c>
      <c r="D326" s="67" t="s">
        <v>2614</v>
      </c>
      <c r="E326" s="67" t="s">
        <v>13148</v>
      </c>
      <c r="F326" s="68">
        <v>800</v>
      </c>
      <c r="G326" s="67" t="s">
        <v>15</v>
      </c>
      <c r="H326" s="69">
        <v>77.400001525878906</v>
      </c>
      <c r="I326" s="67" t="s">
        <v>6006</v>
      </c>
      <c r="J326" s="67" t="s">
        <v>6007</v>
      </c>
      <c r="K326" s="67"/>
    </row>
    <row r="327" spans="1:11" x14ac:dyDescent="0.25">
      <c r="A327" s="67" t="s">
        <v>12810</v>
      </c>
      <c r="B327" s="67" t="s">
        <v>12811</v>
      </c>
      <c r="C327" s="67" t="s">
        <v>12812</v>
      </c>
      <c r="D327" s="67" t="s">
        <v>5432</v>
      </c>
      <c r="E327" s="67" t="s">
        <v>974</v>
      </c>
      <c r="F327" s="68">
        <v>800</v>
      </c>
      <c r="G327" s="67" t="s">
        <v>15</v>
      </c>
      <c r="H327" s="69">
        <v>96</v>
      </c>
      <c r="I327" s="67" t="s">
        <v>10825</v>
      </c>
      <c r="J327" s="67" t="s">
        <v>73</v>
      </c>
      <c r="K327" s="67"/>
    </row>
    <row r="328" spans="1:11" x14ac:dyDescent="0.25">
      <c r="A328" s="67" t="s">
        <v>12810</v>
      </c>
      <c r="B328" s="67" t="s">
        <v>12811</v>
      </c>
      <c r="C328" s="67" t="s">
        <v>12812</v>
      </c>
      <c r="D328" s="67" t="s">
        <v>2618</v>
      </c>
      <c r="E328" s="67" t="s">
        <v>13149</v>
      </c>
      <c r="F328" s="68">
        <v>800</v>
      </c>
      <c r="G328" s="67" t="s">
        <v>15</v>
      </c>
      <c r="H328" s="69">
        <v>70.150001525878906</v>
      </c>
      <c r="I328" s="67" t="s">
        <v>11714</v>
      </c>
      <c r="J328" s="67" t="s">
        <v>11810</v>
      </c>
      <c r="K328" s="67"/>
    </row>
    <row r="329" spans="1:11" x14ac:dyDescent="0.25">
      <c r="A329" s="67" t="s">
        <v>12810</v>
      </c>
      <c r="B329" s="67" t="s">
        <v>12811</v>
      </c>
      <c r="C329" s="67" t="s">
        <v>12812</v>
      </c>
      <c r="D329" s="67" t="s">
        <v>2624</v>
      </c>
      <c r="E329" s="67" t="s">
        <v>13150</v>
      </c>
      <c r="F329" s="68">
        <v>800</v>
      </c>
      <c r="G329" s="67" t="s">
        <v>15</v>
      </c>
      <c r="H329" s="69">
        <v>75</v>
      </c>
      <c r="I329" s="67" t="s">
        <v>13037</v>
      </c>
      <c r="J329" s="67" t="s">
        <v>892</v>
      </c>
      <c r="K329" s="67"/>
    </row>
    <row r="330" spans="1:11" x14ac:dyDescent="0.25">
      <c r="A330" s="67" t="s">
        <v>12810</v>
      </c>
      <c r="B330" s="67" t="s">
        <v>12811</v>
      </c>
      <c r="C330" s="67" t="s">
        <v>12812</v>
      </c>
      <c r="D330" s="67" t="s">
        <v>2626</v>
      </c>
      <c r="E330" s="67" t="s">
        <v>1574</v>
      </c>
      <c r="F330" s="68">
        <v>800</v>
      </c>
      <c r="G330" s="67" t="s">
        <v>15</v>
      </c>
      <c r="H330" s="69">
        <v>57.189998626708984</v>
      </c>
      <c r="I330" s="67" t="s">
        <v>13151</v>
      </c>
      <c r="J330" s="67" t="s">
        <v>12965</v>
      </c>
      <c r="K330" s="67"/>
    </row>
    <row r="331" spans="1:11" x14ac:dyDescent="0.25">
      <c r="A331" s="67" t="s">
        <v>12810</v>
      </c>
      <c r="B331" s="67" t="s">
        <v>12811</v>
      </c>
      <c r="C331" s="67" t="s">
        <v>12812</v>
      </c>
      <c r="D331" s="67" t="s">
        <v>2631</v>
      </c>
      <c r="E331" s="67" t="s">
        <v>4299</v>
      </c>
      <c r="F331" s="68">
        <v>800</v>
      </c>
      <c r="G331" s="67" t="s">
        <v>15</v>
      </c>
      <c r="H331" s="69">
        <v>50.299999237060547</v>
      </c>
      <c r="I331" s="67" t="s">
        <v>13151</v>
      </c>
      <c r="J331" s="67" t="s">
        <v>12965</v>
      </c>
      <c r="K331" s="67"/>
    </row>
    <row r="332" spans="1:11" x14ac:dyDescent="0.25">
      <c r="A332" s="67" t="s">
        <v>12810</v>
      </c>
      <c r="B332" s="67" t="s">
        <v>12811</v>
      </c>
      <c r="C332" s="67" t="s">
        <v>12812</v>
      </c>
      <c r="D332" s="67" t="s">
        <v>2631</v>
      </c>
      <c r="E332" s="67" t="s">
        <v>9375</v>
      </c>
      <c r="F332" s="68">
        <v>800</v>
      </c>
      <c r="G332" s="67" t="s">
        <v>15</v>
      </c>
      <c r="H332" s="69">
        <v>59.880001068115234</v>
      </c>
      <c r="I332" s="67" t="s">
        <v>12946</v>
      </c>
      <c r="J332" s="67" t="s">
        <v>485</v>
      </c>
      <c r="K332" s="67"/>
    </row>
    <row r="333" spans="1:11" x14ac:dyDescent="0.25">
      <c r="A333" s="67" t="s">
        <v>12810</v>
      </c>
      <c r="B333" s="67" t="s">
        <v>12811</v>
      </c>
      <c r="C333" s="67" t="s">
        <v>12812</v>
      </c>
      <c r="D333" s="67" t="s">
        <v>13152</v>
      </c>
      <c r="E333" s="67" t="s">
        <v>2936</v>
      </c>
      <c r="F333" s="68">
        <v>800</v>
      </c>
      <c r="G333" s="67" t="s">
        <v>15</v>
      </c>
      <c r="H333" s="69">
        <v>186</v>
      </c>
      <c r="I333" s="67" t="s">
        <v>12819</v>
      </c>
      <c r="J333" s="67" t="s">
        <v>487</v>
      </c>
      <c r="K333" s="67"/>
    </row>
    <row r="334" spans="1:11" x14ac:dyDescent="0.25">
      <c r="A334" s="67" t="s">
        <v>12810</v>
      </c>
      <c r="B334" s="67" t="s">
        <v>12811</v>
      </c>
      <c r="C334" s="67" t="s">
        <v>12812</v>
      </c>
      <c r="D334" s="67" t="s">
        <v>13153</v>
      </c>
      <c r="E334" s="67" t="s">
        <v>13154</v>
      </c>
      <c r="F334" s="68">
        <v>800</v>
      </c>
      <c r="G334" s="67" t="s">
        <v>15</v>
      </c>
      <c r="H334" s="69">
        <v>115.02999877929687</v>
      </c>
      <c r="I334" s="67" t="s">
        <v>12826</v>
      </c>
      <c r="J334" s="67" t="s">
        <v>21</v>
      </c>
      <c r="K334" s="67"/>
    </row>
    <row r="335" spans="1:11" x14ac:dyDescent="0.25">
      <c r="A335" s="67" t="s">
        <v>12810</v>
      </c>
      <c r="B335" s="67" t="s">
        <v>12811</v>
      </c>
      <c r="C335" s="67" t="s">
        <v>12812</v>
      </c>
      <c r="D335" s="67" t="s">
        <v>2640</v>
      </c>
      <c r="E335" s="67" t="s">
        <v>13155</v>
      </c>
      <c r="F335" s="68">
        <v>800</v>
      </c>
      <c r="G335" s="67" t="s">
        <v>15</v>
      </c>
      <c r="H335" s="69">
        <v>75</v>
      </c>
      <c r="I335" s="67" t="s">
        <v>13156</v>
      </c>
      <c r="J335" s="67" t="s">
        <v>32</v>
      </c>
      <c r="K335" s="67"/>
    </row>
    <row r="336" spans="1:11" x14ac:dyDescent="0.25">
      <c r="A336" s="67" t="s">
        <v>12810</v>
      </c>
      <c r="B336" s="67" t="s">
        <v>12811</v>
      </c>
      <c r="C336" s="67" t="s">
        <v>12812</v>
      </c>
      <c r="D336" s="67" t="s">
        <v>2646</v>
      </c>
      <c r="E336" s="67" t="s">
        <v>13157</v>
      </c>
      <c r="F336" s="68">
        <v>800</v>
      </c>
      <c r="G336" s="67" t="s">
        <v>15</v>
      </c>
      <c r="H336" s="69">
        <v>119.84999847412109</v>
      </c>
      <c r="I336" s="67" t="s">
        <v>12944</v>
      </c>
      <c r="J336" s="67" t="s">
        <v>48</v>
      </c>
      <c r="K336" s="67"/>
    </row>
    <row r="337" spans="1:11" x14ac:dyDescent="0.25">
      <c r="A337" s="67" t="s">
        <v>12810</v>
      </c>
      <c r="B337" s="67" t="s">
        <v>12811</v>
      </c>
      <c r="C337" s="67" t="s">
        <v>12812</v>
      </c>
      <c r="D337" s="67" t="s">
        <v>2646</v>
      </c>
      <c r="E337" s="67" t="s">
        <v>13158</v>
      </c>
      <c r="F337" s="68">
        <v>800</v>
      </c>
      <c r="G337" s="67" t="s">
        <v>15</v>
      </c>
      <c r="H337" s="69">
        <v>22.5</v>
      </c>
      <c r="I337" s="67" t="s">
        <v>113</v>
      </c>
      <c r="J337" s="67" t="s">
        <v>114</v>
      </c>
      <c r="K337" s="67"/>
    </row>
    <row r="338" spans="1:11" x14ac:dyDescent="0.25">
      <c r="A338" s="67" t="s">
        <v>12810</v>
      </c>
      <c r="B338" s="67" t="s">
        <v>12811</v>
      </c>
      <c r="C338" s="67" t="s">
        <v>12812</v>
      </c>
      <c r="D338" s="67" t="s">
        <v>2646</v>
      </c>
      <c r="E338" s="67" t="s">
        <v>7626</v>
      </c>
      <c r="F338" s="68">
        <v>800</v>
      </c>
      <c r="G338" s="67" t="s">
        <v>15</v>
      </c>
      <c r="H338" s="69">
        <v>46</v>
      </c>
      <c r="I338" s="67" t="s">
        <v>10550</v>
      </c>
      <c r="J338" s="67" t="s">
        <v>21</v>
      </c>
      <c r="K338" s="67"/>
    </row>
    <row r="339" spans="1:11" x14ac:dyDescent="0.25">
      <c r="A339" s="67" t="s">
        <v>12810</v>
      </c>
      <c r="B339" s="67" t="s">
        <v>12811</v>
      </c>
      <c r="C339" s="67" t="s">
        <v>12812</v>
      </c>
      <c r="D339" s="67" t="s">
        <v>11849</v>
      </c>
      <c r="E339" s="67" t="s">
        <v>8781</v>
      </c>
      <c r="F339" s="68">
        <v>800</v>
      </c>
      <c r="G339" s="67" t="s">
        <v>15</v>
      </c>
      <c r="H339" s="69">
        <v>62</v>
      </c>
      <c r="I339" s="67" t="s">
        <v>12869</v>
      </c>
      <c r="J339" s="67" t="s">
        <v>892</v>
      </c>
      <c r="K339" s="67"/>
    </row>
    <row r="340" spans="1:11" x14ac:dyDescent="0.25">
      <c r="A340" s="67" t="s">
        <v>12810</v>
      </c>
      <c r="B340" s="67" t="s">
        <v>12811</v>
      </c>
      <c r="C340" s="67" t="s">
        <v>12812</v>
      </c>
      <c r="D340" s="67" t="s">
        <v>2651</v>
      </c>
      <c r="E340" s="67" t="s">
        <v>13159</v>
      </c>
      <c r="F340" s="68">
        <v>800</v>
      </c>
      <c r="G340" s="67" t="s">
        <v>15</v>
      </c>
      <c r="H340" s="69">
        <v>61.400001525878906</v>
      </c>
      <c r="I340" s="67" t="s">
        <v>6006</v>
      </c>
      <c r="J340" s="67" t="s">
        <v>6007</v>
      </c>
      <c r="K340" s="67"/>
    </row>
    <row r="341" spans="1:11" x14ac:dyDescent="0.25">
      <c r="A341" s="67" t="s">
        <v>12810</v>
      </c>
      <c r="B341" s="67" t="s">
        <v>12811</v>
      </c>
      <c r="C341" s="67" t="s">
        <v>12812</v>
      </c>
      <c r="D341" s="67" t="s">
        <v>2651</v>
      </c>
      <c r="E341" s="67" t="s">
        <v>13160</v>
      </c>
      <c r="F341" s="68">
        <v>800</v>
      </c>
      <c r="G341" s="67" t="s">
        <v>15</v>
      </c>
      <c r="H341" s="69">
        <v>59.869998931884766</v>
      </c>
      <c r="I341" s="67" t="s">
        <v>12816</v>
      </c>
      <c r="J341" s="67" t="s">
        <v>21</v>
      </c>
      <c r="K341" s="67"/>
    </row>
    <row r="342" spans="1:11" x14ac:dyDescent="0.25">
      <c r="A342" s="67" t="s">
        <v>12810</v>
      </c>
      <c r="B342" s="67" t="s">
        <v>12811</v>
      </c>
      <c r="C342" s="67" t="s">
        <v>12812</v>
      </c>
      <c r="D342" s="67" t="s">
        <v>2654</v>
      </c>
      <c r="E342" s="67" t="s">
        <v>2655</v>
      </c>
      <c r="F342" s="68">
        <v>400</v>
      </c>
      <c r="G342" s="67" t="s">
        <v>64</v>
      </c>
      <c r="H342" s="69">
        <v>-1855.0799560546875</v>
      </c>
      <c r="I342" s="67" t="s">
        <v>65</v>
      </c>
      <c r="J342" s="67" t="s">
        <v>66</v>
      </c>
      <c r="K342" s="67"/>
    </row>
    <row r="343" spans="1:11" x14ac:dyDescent="0.25">
      <c r="A343" s="67" t="s">
        <v>12810</v>
      </c>
      <c r="B343" s="67" t="s">
        <v>12811</v>
      </c>
      <c r="C343" s="67" t="s">
        <v>12812</v>
      </c>
      <c r="D343" s="67" t="s">
        <v>2654</v>
      </c>
      <c r="E343" s="67" t="s">
        <v>13161</v>
      </c>
      <c r="F343" s="68">
        <v>800</v>
      </c>
      <c r="G343" s="67" t="s">
        <v>15</v>
      </c>
      <c r="H343" s="69">
        <v>167.44999694824219</v>
      </c>
      <c r="I343" s="67" t="s">
        <v>91</v>
      </c>
      <c r="J343" s="67" t="s">
        <v>21</v>
      </c>
      <c r="K343" s="67"/>
    </row>
    <row r="344" spans="1:11" x14ac:dyDescent="0.25">
      <c r="A344" s="67" t="s">
        <v>12810</v>
      </c>
      <c r="B344" s="67" t="s">
        <v>12811</v>
      </c>
      <c r="C344" s="67" t="s">
        <v>12812</v>
      </c>
      <c r="D344" s="67" t="s">
        <v>5461</v>
      </c>
      <c r="E344" s="67" t="s">
        <v>13162</v>
      </c>
      <c r="F344" s="68">
        <v>800</v>
      </c>
      <c r="G344" s="67" t="s">
        <v>15</v>
      </c>
      <c r="H344" s="69">
        <v>113.94999694824219</v>
      </c>
      <c r="I344" s="67" t="s">
        <v>13163</v>
      </c>
      <c r="J344" s="67" t="s">
        <v>32</v>
      </c>
      <c r="K344" s="67"/>
    </row>
    <row r="345" spans="1:11" x14ac:dyDescent="0.25">
      <c r="A345" s="67" t="s">
        <v>12810</v>
      </c>
      <c r="B345" s="67" t="s">
        <v>12811</v>
      </c>
      <c r="C345" s="67" t="s">
        <v>12812</v>
      </c>
      <c r="D345" s="67" t="s">
        <v>2668</v>
      </c>
      <c r="E345" s="67" t="s">
        <v>13164</v>
      </c>
      <c r="F345" s="68">
        <v>800</v>
      </c>
      <c r="G345" s="67" t="s">
        <v>15</v>
      </c>
      <c r="H345" s="69">
        <v>64.550003051757813</v>
      </c>
      <c r="I345" s="67" t="s">
        <v>13165</v>
      </c>
      <c r="J345" s="67" t="s">
        <v>21</v>
      </c>
      <c r="K345" s="67"/>
    </row>
    <row r="346" spans="1:11" x14ac:dyDescent="0.25">
      <c r="A346" s="67" t="s">
        <v>12810</v>
      </c>
      <c r="B346" s="67" t="s">
        <v>12811</v>
      </c>
      <c r="C346" s="67" t="s">
        <v>12812</v>
      </c>
      <c r="D346" s="67" t="s">
        <v>2670</v>
      </c>
      <c r="E346" s="67" t="s">
        <v>3309</v>
      </c>
      <c r="F346" s="68">
        <v>800</v>
      </c>
      <c r="G346" s="67" t="s">
        <v>15</v>
      </c>
      <c r="H346" s="69">
        <v>194.69000244140625</v>
      </c>
      <c r="I346" s="67" t="s">
        <v>91</v>
      </c>
      <c r="J346" s="67" t="s">
        <v>21</v>
      </c>
      <c r="K346" s="67"/>
    </row>
    <row r="347" spans="1:11" x14ac:dyDescent="0.25">
      <c r="A347" s="67" t="s">
        <v>12810</v>
      </c>
      <c r="B347" s="67" t="s">
        <v>12811</v>
      </c>
      <c r="C347" s="67" t="s">
        <v>12812</v>
      </c>
      <c r="D347" s="67" t="s">
        <v>2674</v>
      </c>
      <c r="E347" s="67" t="s">
        <v>13166</v>
      </c>
      <c r="F347" s="68">
        <v>800</v>
      </c>
      <c r="G347" s="67" t="s">
        <v>15</v>
      </c>
      <c r="H347" s="69">
        <v>101.62000274658203</v>
      </c>
      <c r="I347" s="67" t="s">
        <v>12944</v>
      </c>
      <c r="J347" s="67" t="s">
        <v>48</v>
      </c>
      <c r="K347" s="67"/>
    </row>
    <row r="348" spans="1:11" x14ac:dyDescent="0.25">
      <c r="A348" s="67" t="s">
        <v>12810</v>
      </c>
      <c r="B348" s="67" t="s">
        <v>12811</v>
      </c>
      <c r="C348" s="67" t="s">
        <v>12812</v>
      </c>
      <c r="D348" s="67" t="s">
        <v>2674</v>
      </c>
      <c r="E348" s="67" t="s">
        <v>13167</v>
      </c>
      <c r="F348" s="68">
        <v>800</v>
      </c>
      <c r="G348" s="67" t="s">
        <v>15</v>
      </c>
      <c r="H348" s="69">
        <v>211</v>
      </c>
      <c r="I348" s="67" t="s">
        <v>8323</v>
      </c>
      <c r="J348" s="67" t="s">
        <v>21</v>
      </c>
      <c r="K348" s="67"/>
    </row>
    <row r="349" spans="1:11" x14ac:dyDescent="0.25">
      <c r="A349" s="67" t="s">
        <v>12810</v>
      </c>
      <c r="B349" s="67" t="s">
        <v>12811</v>
      </c>
      <c r="C349" s="67" t="s">
        <v>12812</v>
      </c>
      <c r="D349" s="67" t="s">
        <v>2674</v>
      </c>
      <c r="E349" s="67" t="s">
        <v>4636</v>
      </c>
      <c r="F349" s="68">
        <v>800</v>
      </c>
      <c r="G349" s="67" t="s">
        <v>15</v>
      </c>
      <c r="H349" s="69">
        <v>161.8699951171875</v>
      </c>
      <c r="I349" s="67" t="s">
        <v>11714</v>
      </c>
      <c r="J349" s="67" t="s">
        <v>11810</v>
      </c>
      <c r="K349" s="67"/>
    </row>
    <row r="350" spans="1:11" x14ac:dyDescent="0.25">
      <c r="A350" s="67" t="s">
        <v>12810</v>
      </c>
      <c r="B350" s="67" t="s">
        <v>12811</v>
      </c>
      <c r="C350" s="67" t="s">
        <v>12812</v>
      </c>
      <c r="D350" s="67" t="s">
        <v>2674</v>
      </c>
      <c r="E350" s="67" t="s">
        <v>13168</v>
      </c>
      <c r="F350" s="68">
        <v>800</v>
      </c>
      <c r="G350" s="67" t="s">
        <v>15</v>
      </c>
      <c r="H350" s="69">
        <v>42.75</v>
      </c>
      <c r="I350" s="67" t="s">
        <v>524</v>
      </c>
      <c r="J350" s="67" t="s">
        <v>70</v>
      </c>
      <c r="K350" s="67"/>
    </row>
    <row r="351" spans="1:11" x14ac:dyDescent="0.25">
      <c r="A351" s="67" t="s">
        <v>12810</v>
      </c>
      <c r="B351" s="67" t="s">
        <v>12811</v>
      </c>
      <c r="C351" s="67" t="s">
        <v>12812</v>
      </c>
      <c r="D351" s="67" t="s">
        <v>5467</v>
      </c>
      <c r="E351" s="67" t="s">
        <v>13169</v>
      </c>
      <c r="F351" s="68">
        <v>800</v>
      </c>
      <c r="G351" s="67" t="s">
        <v>15</v>
      </c>
      <c r="H351" s="69">
        <v>84.739997863769531</v>
      </c>
      <c r="I351" s="67" t="s">
        <v>1020</v>
      </c>
      <c r="J351" s="67" t="s">
        <v>21</v>
      </c>
      <c r="K351" s="67"/>
    </row>
    <row r="352" spans="1:11" x14ac:dyDescent="0.25">
      <c r="A352" s="67" t="s">
        <v>12810</v>
      </c>
      <c r="B352" s="67" t="s">
        <v>12811</v>
      </c>
      <c r="C352" s="67" t="s">
        <v>12812</v>
      </c>
      <c r="D352" s="67" t="s">
        <v>2690</v>
      </c>
      <c r="E352" s="67" t="s">
        <v>13170</v>
      </c>
      <c r="F352" s="68">
        <v>800</v>
      </c>
      <c r="G352" s="67" t="s">
        <v>15</v>
      </c>
      <c r="H352" s="69">
        <v>64</v>
      </c>
      <c r="I352" s="67" t="s">
        <v>12895</v>
      </c>
      <c r="J352" s="67" t="s">
        <v>892</v>
      </c>
      <c r="K352" s="67"/>
    </row>
    <row r="353" spans="1:11" x14ac:dyDescent="0.25">
      <c r="A353" s="67" t="s">
        <v>12810</v>
      </c>
      <c r="B353" s="67" t="s">
        <v>12811</v>
      </c>
      <c r="C353" s="67" t="s">
        <v>12812</v>
      </c>
      <c r="D353" s="67" t="s">
        <v>2700</v>
      </c>
      <c r="E353" s="67" t="s">
        <v>9980</v>
      </c>
      <c r="F353" s="68">
        <v>800</v>
      </c>
      <c r="G353" s="67" t="s">
        <v>15</v>
      </c>
      <c r="H353" s="69">
        <v>49.200000762939453</v>
      </c>
      <c r="I353" s="67" t="s">
        <v>10943</v>
      </c>
      <c r="J353" s="67" t="s">
        <v>32</v>
      </c>
      <c r="K353" s="67"/>
    </row>
    <row r="354" spans="1:11" x14ac:dyDescent="0.25">
      <c r="A354" s="67" t="s">
        <v>12810</v>
      </c>
      <c r="B354" s="67" t="s">
        <v>12811</v>
      </c>
      <c r="C354" s="67" t="s">
        <v>12812</v>
      </c>
      <c r="D354" s="67" t="s">
        <v>5476</v>
      </c>
      <c r="E354" s="67" t="s">
        <v>13171</v>
      </c>
      <c r="F354" s="68">
        <v>800</v>
      </c>
      <c r="G354" s="67" t="s">
        <v>15</v>
      </c>
      <c r="H354" s="69">
        <v>19.5</v>
      </c>
      <c r="I354" s="67" t="s">
        <v>113</v>
      </c>
      <c r="J354" s="67" t="s">
        <v>114</v>
      </c>
      <c r="K354" s="67"/>
    </row>
    <row r="355" spans="1:11" x14ac:dyDescent="0.25">
      <c r="A355" s="67" t="s">
        <v>12810</v>
      </c>
      <c r="B355" s="67" t="s">
        <v>12811</v>
      </c>
      <c r="C355" s="67" t="s">
        <v>12812</v>
      </c>
      <c r="D355" s="67" t="s">
        <v>11878</v>
      </c>
      <c r="E355" s="67" t="s">
        <v>13172</v>
      </c>
      <c r="F355" s="68">
        <v>800</v>
      </c>
      <c r="G355" s="67" t="s">
        <v>15</v>
      </c>
      <c r="H355" s="69">
        <v>163.30000305175781</v>
      </c>
      <c r="I355" s="67" t="s">
        <v>12850</v>
      </c>
      <c r="J355" s="67" t="s">
        <v>21</v>
      </c>
      <c r="K355" s="67"/>
    </row>
    <row r="356" spans="1:11" x14ac:dyDescent="0.25">
      <c r="A356" s="67" t="s">
        <v>12810</v>
      </c>
      <c r="B356" s="67" t="s">
        <v>12811</v>
      </c>
      <c r="C356" s="67" t="s">
        <v>12812</v>
      </c>
      <c r="D356" s="67" t="s">
        <v>11878</v>
      </c>
      <c r="E356" s="67" t="s">
        <v>13173</v>
      </c>
      <c r="F356" s="68">
        <v>800</v>
      </c>
      <c r="G356" s="67" t="s">
        <v>15</v>
      </c>
      <c r="H356" s="69">
        <v>117.19999694824219</v>
      </c>
      <c r="I356" s="67" t="s">
        <v>12860</v>
      </c>
      <c r="J356" s="67" t="s">
        <v>32</v>
      </c>
      <c r="K356" s="67"/>
    </row>
    <row r="357" spans="1:11" x14ac:dyDescent="0.25">
      <c r="A357" s="67" t="s">
        <v>12810</v>
      </c>
      <c r="B357" s="67" t="s">
        <v>12811</v>
      </c>
      <c r="C357" s="67" t="s">
        <v>12812</v>
      </c>
      <c r="D357" s="67" t="s">
        <v>2713</v>
      </c>
      <c r="E357" s="67" t="s">
        <v>2714</v>
      </c>
      <c r="F357" s="68">
        <v>400</v>
      </c>
      <c r="G357" s="67" t="s">
        <v>64</v>
      </c>
      <c r="H357" s="69">
        <v>-1702.43994140625</v>
      </c>
      <c r="I357" s="67" t="s">
        <v>65</v>
      </c>
      <c r="J357" s="67" t="s">
        <v>66</v>
      </c>
      <c r="K357" s="67"/>
    </row>
    <row r="358" spans="1:11" x14ac:dyDescent="0.25">
      <c r="A358" s="67" t="s">
        <v>12810</v>
      </c>
      <c r="B358" s="67" t="s">
        <v>12811</v>
      </c>
      <c r="C358" s="67" t="s">
        <v>12812</v>
      </c>
      <c r="D358" s="67" t="s">
        <v>2713</v>
      </c>
      <c r="E358" s="67" t="s">
        <v>13174</v>
      </c>
      <c r="F358" s="68">
        <v>800</v>
      </c>
      <c r="G358" s="67" t="s">
        <v>15</v>
      </c>
      <c r="H358" s="69">
        <v>200.08999633789062</v>
      </c>
      <c r="I358" s="67" t="s">
        <v>13175</v>
      </c>
      <c r="J358" s="67" t="s">
        <v>21</v>
      </c>
      <c r="K358" s="67"/>
    </row>
    <row r="359" spans="1:11" x14ac:dyDescent="0.25">
      <c r="A359" s="67" t="s">
        <v>12810</v>
      </c>
      <c r="B359" s="67" t="s">
        <v>12811</v>
      </c>
      <c r="C359" s="67" t="s">
        <v>12812</v>
      </c>
      <c r="D359" s="67" t="s">
        <v>13176</v>
      </c>
      <c r="E359" s="67" t="s">
        <v>13177</v>
      </c>
      <c r="F359" s="68">
        <v>800</v>
      </c>
      <c r="G359" s="67" t="s">
        <v>15</v>
      </c>
      <c r="H359" s="69">
        <v>72</v>
      </c>
      <c r="I359" s="67" t="s">
        <v>13178</v>
      </c>
      <c r="J359" s="67" t="s">
        <v>82</v>
      </c>
      <c r="K359" s="67"/>
    </row>
    <row r="360" spans="1:11" x14ac:dyDescent="0.25">
      <c r="A360" s="67" t="s">
        <v>12810</v>
      </c>
      <c r="B360" s="67" t="s">
        <v>12811</v>
      </c>
      <c r="C360" s="67" t="s">
        <v>12812</v>
      </c>
      <c r="D360" s="67" t="s">
        <v>2717</v>
      </c>
      <c r="E360" s="67" t="s">
        <v>13179</v>
      </c>
      <c r="F360" s="68">
        <v>800</v>
      </c>
      <c r="G360" s="67" t="s">
        <v>15</v>
      </c>
      <c r="H360" s="69">
        <v>82.349998474121094</v>
      </c>
      <c r="I360" s="67" t="s">
        <v>13165</v>
      </c>
      <c r="J360" s="67" t="s">
        <v>21</v>
      </c>
      <c r="K360" s="67"/>
    </row>
    <row r="361" spans="1:11" x14ac:dyDescent="0.25">
      <c r="A361" s="67" t="s">
        <v>12810</v>
      </c>
      <c r="B361" s="67" t="s">
        <v>12811</v>
      </c>
      <c r="C361" s="67" t="s">
        <v>12812</v>
      </c>
      <c r="D361" s="67" t="s">
        <v>8368</v>
      </c>
      <c r="E361" s="67" t="s">
        <v>13180</v>
      </c>
      <c r="F361" s="68">
        <v>800</v>
      </c>
      <c r="G361" s="67" t="s">
        <v>15</v>
      </c>
      <c r="H361" s="69">
        <v>44.900001525878906</v>
      </c>
      <c r="I361" s="67" t="s">
        <v>4230</v>
      </c>
      <c r="J361" s="67" t="s">
        <v>70</v>
      </c>
      <c r="K361" s="67"/>
    </row>
    <row r="362" spans="1:11" x14ac:dyDescent="0.25">
      <c r="A362" s="67" t="s">
        <v>12810</v>
      </c>
      <c r="B362" s="67" t="s">
        <v>12811</v>
      </c>
      <c r="C362" s="67" t="s">
        <v>12812</v>
      </c>
      <c r="D362" s="67" t="s">
        <v>2722</v>
      </c>
      <c r="E362" s="67" t="s">
        <v>13181</v>
      </c>
      <c r="F362" s="68">
        <v>800</v>
      </c>
      <c r="G362" s="67" t="s">
        <v>15</v>
      </c>
      <c r="H362" s="69">
        <v>63.770000457763672</v>
      </c>
      <c r="I362" s="67" t="s">
        <v>1020</v>
      </c>
      <c r="J362" s="67" t="s">
        <v>21</v>
      </c>
      <c r="K362" s="67"/>
    </row>
    <row r="363" spans="1:11" x14ac:dyDescent="0.25">
      <c r="A363" s="67" t="s">
        <v>12810</v>
      </c>
      <c r="B363" s="67" t="s">
        <v>12811</v>
      </c>
      <c r="C363" s="67" t="s">
        <v>12812</v>
      </c>
      <c r="D363" s="67" t="s">
        <v>2724</v>
      </c>
      <c r="E363" s="67" t="s">
        <v>13182</v>
      </c>
      <c r="F363" s="68">
        <v>800</v>
      </c>
      <c r="G363" s="67" t="s">
        <v>15</v>
      </c>
      <c r="H363" s="69">
        <v>96.400001525878906</v>
      </c>
      <c r="I363" s="67" t="s">
        <v>12860</v>
      </c>
      <c r="J363" s="67" t="s">
        <v>32</v>
      </c>
      <c r="K363" s="67"/>
    </row>
    <row r="364" spans="1:11" x14ac:dyDescent="0.25">
      <c r="A364" s="67" t="s">
        <v>12810</v>
      </c>
      <c r="B364" s="67" t="s">
        <v>12811</v>
      </c>
      <c r="C364" s="67" t="s">
        <v>12812</v>
      </c>
      <c r="D364" s="67" t="s">
        <v>2730</v>
      </c>
      <c r="E364" s="67" t="s">
        <v>13183</v>
      </c>
      <c r="F364" s="68">
        <v>800</v>
      </c>
      <c r="G364" s="67" t="s">
        <v>15</v>
      </c>
      <c r="H364" s="69">
        <v>257.16000366210937</v>
      </c>
      <c r="I364" s="67" t="s">
        <v>12944</v>
      </c>
      <c r="J364" s="67" t="s">
        <v>48</v>
      </c>
      <c r="K364" s="67"/>
    </row>
    <row r="365" spans="1:11" x14ac:dyDescent="0.25">
      <c r="A365" s="67" t="s">
        <v>12810</v>
      </c>
      <c r="B365" s="67" t="s">
        <v>12811</v>
      </c>
      <c r="C365" s="67" t="s">
        <v>12812</v>
      </c>
      <c r="D365" s="67" t="s">
        <v>2743</v>
      </c>
      <c r="E365" s="67" t="s">
        <v>11996</v>
      </c>
      <c r="F365" s="68">
        <v>800</v>
      </c>
      <c r="G365" s="67" t="s">
        <v>15</v>
      </c>
      <c r="H365" s="69">
        <v>73.510002136230469</v>
      </c>
      <c r="I365" s="67" t="s">
        <v>12833</v>
      </c>
      <c r="J365" s="67" t="s">
        <v>892</v>
      </c>
      <c r="K365" s="67"/>
    </row>
    <row r="366" spans="1:11" x14ac:dyDescent="0.25">
      <c r="A366" s="67" t="s">
        <v>12810</v>
      </c>
      <c r="B366" s="67" t="s">
        <v>12811</v>
      </c>
      <c r="C366" s="67" t="s">
        <v>12812</v>
      </c>
      <c r="D366" s="67" t="s">
        <v>2748</v>
      </c>
      <c r="E366" s="67" t="s">
        <v>6762</v>
      </c>
      <c r="F366" s="68">
        <v>800</v>
      </c>
      <c r="G366" s="67" t="s">
        <v>15</v>
      </c>
      <c r="H366" s="69">
        <v>56.700000762939453</v>
      </c>
      <c r="I366" s="67" t="s">
        <v>13184</v>
      </c>
      <c r="J366" s="67" t="s">
        <v>21</v>
      </c>
      <c r="K366" s="67"/>
    </row>
    <row r="367" spans="1:11" x14ac:dyDescent="0.25">
      <c r="A367" s="67" t="s">
        <v>12810</v>
      </c>
      <c r="B367" s="67" t="s">
        <v>12811</v>
      </c>
      <c r="C367" s="67" t="s">
        <v>12812</v>
      </c>
      <c r="D367" s="67" t="s">
        <v>2748</v>
      </c>
      <c r="E367" s="67" t="s">
        <v>13185</v>
      </c>
      <c r="F367" s="68">
        <v>800</v>
      </c>
      <c r="G367" s="67" t="s">
        <v>15</v>
      </c>
      <c r="H367" s="69">
        <v>105.66000366210937</v>
      </c>
      <c r="I367" s="67" t="s">
        <v>12826</v>
      </c>
      <c r="J367" s="67" t="s">
        <v>21</v>
      </c>
      <c r="K367" s="67"/>
    </row>
    <row r="368" spans="1:11" x14ac:dyDescent="0.25">
      <c r="A368" s="67" t="s">
        <v>12810</v>
      </c>
      <c r="B368" s="67" t="s">
        <v>12811</v>
      </c>
      <c r="C368" s="67" t="s">
        <v>12812</v>
      </c>
      <c r="D368" s="67" t="s">
        <v>2758</v>
      </c>
      <c r="E368" s="67" t="s">
        <v>13186</v>
      </c>
      <c r="F368" s="68">
        <v>800</v>
      </c>
      <c r="G368" s="67" t="s">
        <v>15</v>
      </c>
      <c r="H368" s="69">
        <v>123.69999694824219</v>
      </c>
      <c r="I368" s="67" t="s">
        <v>13187</v>
      </c>
      <c r="J368" s="67" t="s">
        <v>21</v>
      </c>
      <c r="K368" s="67"/>
    </row>
    <row r="369" spans="1:11" x14ac:dyDescent="0.25">
      <c r="A369" s="67" t="s">
        <v>12810</v>
      </c>
      <c r="B369" s="67" t="s">
        <v>12811</v>
      </c>
      <c r="C369" s="67" t="s">
        <v>12812</v>
      </c>
      <c r="D369" s="67" t="s">
        <v>2758</v>
      </c>
      <c r="E369" s="67" t="s">
        <v>13188</v>
      </c>
      <c r="F369" s="68">
        <v>800</v>
      </c>
      <c r="G369" s="67" t="s">
        <v>15</v>
      </c>
      <c r="H369" s="69">
        <v>58.049999237060547</v>
      </c>
      <c r="I369" s="67" t="s">
        <v>9296</v>
      </c>
      <c r="J369" s="67" t="s">
        <v>32</v>
      </c>
      <c r="K369" s="67"/>
    </row>
    <row r="370" spans="1:11" x14ac:dyDescent="0.25">
      <c r="A370" s="67" t="s">
        <v>12810</v>
      </c>
      <c r="B370" s="67" t="s">
        <v>12811</v>
      </c>
      <c r="C370" s="67" t="s">
        <v>12812</v>
      </c>
      <c r="D370" s="67" t="s">
        <v>2758</v>
      </c>
      <c r="E370" s="67" t="s">
        <v>13189</v>
      </c>
      <c r="F370" s="68">
        <v>800</v>
      </c>
      <c r="G370" s="67" t="s">
        <v>15</v>
      </c>
      <c r="H370" s="69">
        <v>40.150001525878906</v>
      </c>
      <c r="I370" s="67" t="s">
        <v>6006</v>
      </c>
      <c r="J370" s="67" t="s">
        <v>6007</v>
      </c>
      <c r="K370" s="67"/>
    </row>
    <row r="371" spans="1:11" x14ac:dyDescent="0.25">
      <c r="A371" s="67" t="s">
        <v>12810</v>
      </c>
      <c r="B371" s="67" t="s">
        <v>12811</v>
      </c>
      <c r="C371" s="67" t="s">
        <v>12812</v>
      </c>
      <c r="D371" s="67" t="s">
        <v>2761</v>
      </c>
      <c r="E371" s="67" t="s">
        <v>10170</v>
      </c>
      <c r="F371" s="68">
        <v>800</v>
      </c>
      <c r="G371" s="67" t="s">
        <v>15</v>
      </c>
      <c r="H371" s="69">
        <v>99.5</v>
      </c>
      <c r="I371" s="67" t="s">
        <v>10825</v>
      </c>
      <c r="J371" s="67" t="s">
        <v>73</v>
      </c>
      <c r="K371" s="67"/>
    </row>
    <row r="372" spans="1:11" x14ac:dyDescent="0.25">
      <c r="A372" s="67" t="s">
        <v>12810</v>
      </c>
      <c r="B372" s="67" t="s">
        <v>12811</v>
      </c>
      <c r="C372" s="67" t="s">
        <v>12812</v>
      </c>
      <c r="D372" s="67" t="s">
        <v>5494</v>
      </c>
      <c r="E372" s="67" t="s">
        <v>13190</v>
      </c>
      <c r="F372" s="68">
        <v>800</v>
      </c>
      <c r="G372" s="67" t="s">
        <v>15</v>
      </c>
      <c r="H372" s="69">
        <v>84.529998779296875</v>
      </c>
      <c r="I372" s="67" t="s">
        <v>8232</v>
      </c>
      <c r="J372" s="67" t="s">
        <v>21</v>
      </c>
      <c r="K372" s="67"/>
    </row>
    <row r="373" spans="1:11" x14ac:dyDescent="0.25">
      <c r="A373" s="67" t="s">
        <v>12810</v>
      </c>
      <c r="B373" s="67" t="s">
        <v>12811</v>
      </c>
      <c r="C373" s="67" t="s">
        <v>12812</v>
      </c>
      <c r="D373" s="67" t="s">
        <v>2765</v>
      </c>
      <c r="E373" s="67" t="s">
        <v>13191</v>
      </c>
      <c r="F373" s="68">
        <v>800</v>
      </c>
      <c r="G373" s="67" t="s">
        <v>15</v>
      </c>
      <c r="H373" s="69">
        <v>67.800003051757813</v>
      </c>
      <c r="I373" s="67" t="s">
        <v>12860</v>
      </c>
      <c r="J373" s="67" t="s">
        <v>32</v>
      </c>
      <c r="K373" s="67"/>
    </row>
    <row r="374" spans="1:11" x14ac:dyDescent="0.25">
      <c r="A374" s="67" t="s">
        <v>12810</v>
      </c>
      <c r="B374" s="67" t="s">
        <v>12811</v>
      </c>
      <c r="C374" s="67" t="s">
        <v>12812</v>
      </c>
      <c r="D374" s="67" t="s">
        <v>2767</v>
      </c>
      <c r="E374" s="67" t="s">
        <v>13192</v>
      </c>
      <c r="F374" s="68">
        <v>800</v>
      </c>
      <c r="G374" s="67" t="s">
        <v>15</v>
      </c>
      <c r="H374" s="69">
        <v>221.97000122070312</v>
      </c>
      <c r="I374" s="67" t="s">
        <v>670</v>
      </c>
      <c r="J374" s="67" t="s">
        <v>21</v>
      </c>
      <c r="K374" s="67"/>
    </row>
    <row r="375" spans="1:11" x14ac:dyDescent="0.25">
      <c r="A375" s="67" t="s">
        <v>12810</v>
      </c>
      <c r="B375" s="67" t="s">
        <v>12811</v>
      </c>
      <c r="C375" s="67" t="s">
        <v>12812</v>
      </c>
      <c r="D375" s="67" t="s">
        <v>2767</v>
      </c>
      <c r="E375" s="67" t="s">
        <v>13193</v>
      </c>
      <c r="F375" s="68">
        <v>800</v>
      </c>
      <c r="G375" s="67" t="s">
        <v>15</v>
      </c>
      <c r="H375" s="69">
        <v>68</v>
      </c>
      <c r="I375" s="67" t="s">
        <v>113</v>
      </c>
      <c r="J375" s="67" t="s">
        <v>114</v>
      </c>
      <c r="K375" s="67"/>
    </row>
    <row r="376" spans="1:11" x14ac:dyDescent="0.25">
      <c r="A376" s="67" t="s">
        <v>12810</v>
      </c>
      <c r="B376" s="67" t="s">
        <v>12811</v>
      </c>
      <c r="C376" s="67" t="s">
        <v>12812</v>
      </c>
      <c r="D376" s="67" t="s">
        <v>2767</v>
      </c>
      <c r="E376" s="67" t="s">
        <v>7788</v>
      </c>
      <c r="F376" s="68">
        <v>800</v>
      </c>
      <c r="G376" s="67" t="s">
        <v>15</v>
      </c>
      <c r="H376" s="69">
        <v>92.44000244140625</v>
      </c>
      <c r="I376" s="67" t="s">
        <v>11714</v>
      </c>
      <c r="J376" s="67" t="s">
        <v>11810</v>
      </c>
      <c r="K376" s="67"/>
    </row>
    <row r="377" spans="1:11" x14ac:dyDescent="0.25">
      <c r="A377" s="67" t="s">
        <v>12810</v>
      </c>
      <c r="B377" s="67" t="s">
        <v>12811</v>
      </c>
      <c r="C377" s="67" t="s">
        <v>12812</v>
      </c>
      <c r="D377" s="67" t="s">
        <v>13194</v>
      </c>
      <c r="E377" s="67" t="s">
        <v>13195</v>
      </c>
      <c r="F377" s="68">
        <v>800</v>
      </c>
      <c r="G377" s="67" t="s">
        <v>15</v>
      </c>
      <c r="H377" s="69">
        <v>68.029998779296875</v>
      </c>
      <c r="I377" s="67" t="s">
        <v>12869</v>
      </c>
      <c r="J377" s="67" t="s">
        <v>892</v>
      </c>
      <c r="K377" s="67"/>
    </row>
    <row r="378" spans="1:11" x14ac:dyDescent="0.25">
      <c r="A378" s="67" t="s">
        <v>12810</v>
      </c>
      <c r="B378" s="67" t="s">
        <v>12811</v>
      </c>
      <c r="C378" s="67" t="s">
        <v>12812</v>
      </c>
      <c r="D378" s="67" t="s">
        <v>8384</v>
      </c>
      <c r="E378" s="67" t="s">
        <v>13196</v>
      </c>
      <c r="F378" s="68">
        <v>800</v>
      </c>
      <c r="G378" s="67" t="s">
        <v>15</v>
      </c>
      <c r="H378" s="69">
        <v>76.669998168945313</v>
      </c>
      <c r="I378" s="67" t="s">
        <v>12944</v>
      </c>
      <c r="J378" s="67" t="s">
        <v>48</v>
      </c>
      <c r="K378" s="67"/>
    </row>
    <row r="379" spans="1:11" x14ac:dyDescent="0.25">
      <c r="A379" s="67" t="s">
        <v>12810</v>
      </c>
      <c r="B379" s="67" t="s">
        <v>12811</v>
      </c>
      <c r="C379" s="67" t="s">
        <v>12812</v>
      </c>
      <c r="D379" s="67" t="s">
        <v>5499</v>
      </c>
      <c r="E379" s="67" t="s">
        <v>11861</v>
      </c>
      <c r="F379" s="68">
        <v>800</v>
      </c>
      <c r="G379" s="67" t="s">
        <v>15</v>
      </c>
      <c r="H379" s="69">
        <v>298</v>
      </c>
      <c r="I379" s="67" t="s">
        <v>12883</v>
      </c>
      <c r="J379" s="67" t="s">
        <v>21</v>
      </c>
      <c r="K379" s="67"/>
    </row>
    <row r="380" spans="1:11" x14ac:dyDescent="0.25">
      <c r="A380" s="67" t="s">
        <v>12810</v>
      </c>
      <c r="B380" s="67" t="s">
        <v>12811</v>
      </c>
      <c r="C380" s="67" t="s">
        <v>12812</v>
      </c>
      <c r="D380" s="67" t="s">
        <v>2780</v>
      </c>
      <c r="E380" s="67" t="s">
        <v>2781</v>
      </c>
      <c r="F380" s="68">
        <v>400</v>
      </c>
      <c r="G380" s="67" t="s">
        <v>64</v>
      </c>
      <c r="H380" s="69">
        <v>-1826.27001953125</v>
      </c>
      <c r="I380" s="67" t="s">
        <v>65</v>
      </c>
      <c r="J380" s="67" t="s">
        <v>66</v>
      </c>
      <c r="K380" s="67"/>
    </row>
    <row r="381" spans="1:11" x14ac:dyDescent="0.25">
      <c r="A381" s="67" t="s">
        <v>12810</v>
      </c>
      <c r="B381" s="67" t="s">
        <v>12811</v>
      </c>
      <c r="C381" s="67" t="s">
        <v>12812</v>
      </c>
      <c r="D381" s="67" t="s">
        <v>2780</v>
      </c>
      <c r="E381" s="67" t="s">
        <v>13197</v>
      </c>
      <c r="F381" s="68">
        <v>800</v>
      </c>
      <c r="G381" s="67" t="s">
        <v>15</v>
      </c>
      <c r="H381" s="69">
        <v>40.150001525878906</v>
      </c>
      <c r="I381" s="67" t="s">
        <v>6006</v>
      </c>
      <c r="J381" s="67" t="s">
        <v>6007</v>
      </c>
      <c r="K381" s="67"/>
    </row>
    <row r="382" spans="1:11" x14ac:dyDescent="0.25">
      <c r="A382" s="67" t="s">
        <v>12810</v>
      </c>
      <c r="B382" s="67" t="s">
        <v>12811</v>
      </c>
      <c r="C382" s="67" t="s">
        <v>12812</v>
      </c>
      <c r="D382" s="67" t="s">
        <v>2782</v>
      </c>
      <c r="E382" s="67" t="s">
        <v>13198</v>
      </c>
      <c r="F382" s="68">
        <v>800</v>
      </c>
      <c r="G382" s="67" t="s">
        <v>15</v>
      </c>
      <c r="H382" s="69">
        <v>85.260002136230469</v>
      </c>
      <c r="I382" s="67" t="s">
        <v>13099</v>
      </c>
      <c r="J382" s="67" t="s">
        <v>73</v>
      </c>
      <c r="K382" s="67"/>
    </row>
    <row r="383" spans="1:11" x14ac:dyDescent="0.25">
      <c r="A383" s="67" t="s">
        <v>12810</v>
      </c>
      <c r="B383" s="67" t="s">
        <v>12811</v>
      </c>
      <c r="C383" s="67" t="s">
        <v>12812</v>
      </c>
      <c r="D383" s="67" t="s">
        <v>2784</v>
      </c>
      <c r="E383" s="67" t="s">
        <v>13199</v>
      </c>
      <c r="F383" s="68">
        <v>800</v>
      </c>
      <c r="G383" s="67" t="s">
        <v>15</v>
      </c>
      <c r="H383" s="69">
        <v>100</v>
      </c>
      <c r="I383" s="67" t="s">
        <v>13200</v>
      </c>
      <c r="J383" s="67" t="s">
        <v>1752</v>
      </c>
      <c r="K383" s="67"/>
    </row>
    <row r="384" spans="1:11" x14ac:dyDescent="0.25">
      <c r="A384" s="67" t="s">
        <v>12810</v>
      </c>
      <c r="B384" s="67" t="s">
        <v>12811</v>
      </c>
      <c r="C384" s="67" t="s">
        <v>12812</v>
      </c>
      <c r="D384" s="67" t="s">
        <v>2784</v>
      </c>
      <c r="E384" s="67" t="s">
        <v>9192</v>
      </c>
      <c r="F384" s="68">
        <v>800</v>
      </c>
      <c r="G384" s="67" t="s">
        <v>15</v>
      </c>
      <c r="H384" s="69">
        <v>145.72999572753906</v>
      </c>
      <c r="I384" s="67" t="s">
        <v>8996</v>
      </c>
      <c r="J384" s="67" t="s">
        <v>21</v>
      </c>
      <c r="K384" s="67"/>
    </row>
    <row r="385" spans="1:11" x14ac:dyDescent="0.25">
      <c r="A385" s="67" t="s">
        <v>12810</v>
      </c>
      <c r="B385" s="67" t="s">
        <v>12811</v>
      </c>
      <c r="C385" s="67" t="s">
        <v>12812</v>
      </c>
      <c r="D385" s="67" t="s">
        <v>5502</v>
      </c>
      <c r="E385" s="67" t="s">
        <v>13201</v>
      </c>
      <c r="F385" s="68">
        <v>800</v>
      </c>
      <c r="G385" s="67" t="s">
        <v>15</v>
      </c>
      <c r="H385" s="69">
        <v>576.739990234375</v>
      </c>
      <c r="I385" s="67" t="s">
        <v>13202</v>
      </c>
      <c r="J385" s="67" t="s">
        <v>485</v>
      </c>
      <c r="K385" s="67"/>
    </row>
    <row r="386" spans="1:11" x14ac:dyDescent="0.25">
      <c r="A386" s="67" t="s">
        <v>12810</v>
      </c>
      <c r="B386" s="67" t="s">
        <v>12811</v>
      </c>
      <c r="C386" s="67" t="s">
        <v>12812</v>
      </c>
      <c r="D386" s="67" t="s">
        <v>2791</v>
      </c>
      <c r="E386" s="67" t="s">
        <v>13203</v>
      </c>
      <c r="F386" s="68">
        <v>800</v>
      </c>
      <c r="G386" s="67" t="s">
        <v>15</v>
      </c>
      <c r="H386" s="69">
        <v>42</v>
      </c>
      <c r="I386" s="67" t="s">
        <v>12895</v>
      </c>
      <c r="J386" s="67" t="s">
        <v>892</v>
      </c>
      <c r="K386" s="67"/>
    </row>
    <row r="387" spans="1:11" x14ac:dyDescent="0.25">
      <c r="A387" s="67" t="s">
        <v>12810</v>
      </c>
      <c r="B387" s="67" t="s">
        <v>12811</v>
      </c>
      <c r="C387" s="67" t="s">
        <v>12812</v>
      </c>
      <c r="D387" s="67" t="s">
        <v>2791</v>
      </c>
      <c r="E387" s="67" t="s">
        <v>13204</v>
      </c>
      <c r="F387" s="68">
        <v>800</v>
      </c>
      <c r="G387" s="67" t="s">
        <v>15</v>
      </c>
      <c r="H387" s="69">
        <v>76.199996948242188</v>
      </c>
      <c r="I387" s="67" t="s">
        <v>865</v>
      </c>
      <c r="J387" s="67" t="s">
        <v>32</v>
      </c>
      <c r="K387" s="67"/>
    </row>
    <row r="388" spans="1:11" x14ac:dyDescent="0.25">
      <c r="A388" s="67" t="s">
        <v>12810</v>
      </c>
      <c r="B388" s="67" t="s">
        <v>12811</v>
      </c>
      <c r="C388" s="67" t="s">
        <v>12812</v>
      </c>
      <c r="D388" s="67" t="s">
        <v>5508</v>
      </c>
      <c r="E388" s="67" t="s">
        <v>11045</v>
      </c>
      <c r="F388" s="68">
        <v>800</v>
      </c>
      <c r="G388" s="67" t="s">
        <v>15</v>
      </c>
      <c r="H388" s="69">
        <v>79</v>
      </c>
      <c r="I388" s="67" t="s">
        <v>13205</v>
      </c>
      <c r="J388" s="67" t="s">
        <v>21</v>
      </c>
      <c r="K388" s="67"/>
    </row>
    <row r="389" spans="1:11" x14ac:dyDescent="0.25">
      <c r="A389" s="67" t="s">
        <v>12810</v>
      </c>
      <c r="B389" s="67" t="s">
        <v>12811</v>
      </c>
      <c r="C389" s="67" t="s">
        <v>12812</v>
      </c>
      <c r="D389" s="67" t="s">
        <v>2797</v>
      </c>
      <c r="E389" s="67" t="s">
        <v>13206</v>
      </c>
      <c r="F389" s="68">
        <v>800</v>
      </c>
      <c r="G389" s="67" t="s">
        <v>15</v>
      </c>
      <c r="H389" s="69">
        <v>109.68000030517578</v>
      </c>
      <c r="I389" s="67" t="s">
        <v>13080</v>
      </c>
      <c r="J389" s="67" t="s">
        <v>21</v>
      </c>
      <c r="K389" s="67"/>
    </row>
    <row r="390" spans="1:11" x14ac:dyDescent="0.25">
      <c r="A390" s="67" t="s">
        <v>12810</v>
      </c>
      <c r="B390" s="67" t="s">
        <v>12811</v>
      </c>
      <c r="C390" s="67" t="s">
        <v>12812</v>
      </c>
      <c r="D390" s="67" t="s">
        <v>5522</v>
      </c>
      <c r="E390" s="67" t="s">
        <v>13207</v>
      </c>
      <c r="F390" s="68">
        <v>800</v>
      </c>
      <c r="G390" s="67" t="s">
        <v>15</v>
      </c>
      <c r="H390" s="69">
        <v>61.020000457763672</v>
      </c>
      <c r="I390" s="67" t="s">
        <v>10263</v>
      </c>
      <c r="J390" s="67" t="s">
        <v>82</v>
      </c>
      <c r="K390" s="67"/>
    </row>
    <row r="391" spans="1:11" x14ac:dyDescent="0.25">
      <c r="A391" s="67" t="s">
        <v>12810</v>
      </c>
      <c r="B391" s="67" t="s">
        <v>12811</v>
      </c>
      <c r="C391" s="67" t="s">
        <v>12812</v>
      </c>
      <c r="D391" s="67" t="s">
        <v>8401</v>
      </c>
      <c r="E391" s="67" t="s">
        <v>13208</v>
      </c>
      <c r="F391" s="68">
        <v>800</v>
      </c>
      <c r="G391" s="67" t="s">
        <v>15</v>
      </c>
      <c r="H391" s="69">
        <v>246.50999450683594</v>
      </c>
      <c r="I391" s="67" t="s">
        <v>12944</v>
      </c>
      <c r="J391" s="67" t="s">
        <v>48</v>
      </c>
      <c r="K391" s="67"/>
    </row>
    <row r="392" spans="1:11" x14ac:dyDescent="0.25">
      <c r="A392" s="67" t="s">
        <v>12810</v>
      </c>
      <c r="B392" s="67" t="s">
        <v>12811</v>
      </c>
      <c r="C392" s="67" t="s">
        <v>12812</v>
      </c>
      <c r="D392" s="67" t="s">
        <v>8404</v>
      </c>
      <c r="E392" s="67" t="s">
        <v>13209</v>
      </c>
      <c r="F392" s="68">
        <v>800</v>
      </c>
      <c r="G392" s="67" t="s">
        <v>15</v>
      </c>
      <c r="H392" s="69">
        <v>245.02999877929687</v>
      </c>
      <c r="I392" s="67" t="s">
        <v>7481</v>
      </c>
      <c r="J392" s="67" t="s">
        <v>21</v>
      </c>
      <c r="K392" s="67"/>
    </row>
    <row r="393" spans="1:11" x14ac:dyDescent="0.25">
      <c r="A393" s="67" t="s">
        <v>12810</v>
      </c>
      <c r="B393" s="67" t="s">
        <v>12811</v>
      </c>
      <c r="C393" s="67" t="s">
        <v>12812</v>
      </c>
      <c r="D393" s="67" t="s">
        <v>2809</v>
      </c>
      <c r="E393" s="67" t="s">
        <v>13210</v>
      </c>
      <c r="F393" s="68">
        <v>800</v>
      </c>
      <c r="G393" s="67" t="s">
        <v>15</v>
      </c>
      <c r="H393" s="69">
        <v>65</v>
      </c>
      <c r="I393" s="67" t="s">
        <v>13211</v>
      </c>
      <c r="J393" s="67" t="s">
        <v>32</v>
      </c>
      <c r="K393" s="67"/>
    </row>
    <row r="394" spans="1:11" x14ac:dyDescent="0.25">
      <c r="A394" s="67" t="s">
        <v>12810</v>
      </c>
      <c r="B394" s="67" t="s">
        <v>12811</v>
      </c>
      <c r="C394" s="67" t="s">
        <v>12812</v>
      </c>
      <c r="D394" s="67" t="s">
        <v>2813</v>
      </c>
      <c r="E394" s="67" t="s">
        <v>13212</v>
      </c>
      <c r="F394" s="68">
        <v>800</v>
      </c>
      <c r="G394" s="67" t="s">
        <v>15</v>
      </c>
      <c r="H394" s="69">
        <v>36.930000305175781</v>
      </c>
      <c r="I394" s="67" t="s">
        <v>524</v>
      </c>
      <c r="J394" s="67" t="s">
        <v>70</v>
      </c>
      <c r="K394" s="67"/>
    </row>
    <row r="395" spans="1:11" x14ac:dyDescent="0.25">
      <c r="A395" s="67" t="s">
        <v>12810</v>
      </c>
      <c r="B395" s="67" t="s">
        <v>12811</v>
      </c>
      <c r="C395" s="67" t="s">
        <v>12812</v>
      </c>
      <c r="D395" s="67" t="s">
        <v>2817</v>
      </c>
      <c r="E395" s="67" t="s">
        <v>2818</v>
      </c>
      <c r="F395" s="68">
        <v>400</v>
      </c>
      <c r="G395" s="67" t="s">
        <v>64</v>
      </c>
      <c r="H395" s="69">
        <v>-2387.39990234375</v>
      </c>
      <c r="I395" s="67" t="s">
        <v>65</v>
      </c>
      <c r="J395" s="67" t="s">
        <v>66</v>
      </c>
      <c r="K395" s="67"/>
    </row>
    <row r="396" spans="1:11" x14ac:dyDescent="0.25">
      <c r="A396" s="67" t="s">
        <v>12810</v>
      </c>
      <c r="B396" s="67" t="s">
        <v>12811</v>
      </c>
      <c r="C396" s="67" t="s">
        <v>12812</v>
      </c>
      <c r="D396" s="67" t="s">
        <v>2817</v>
      </c>
      <c r="E396" s="67" t="s">
        <v>13213</v>
      </c>
      <c r="F396" s="68">
        <v>800</v>
      </c>
      <c r="G396" s="67" t="s">
        <v>15</v>
      </c>
      <c r="H396" s="69">
        <v>136.96000671386719</v>
      </c>
      <c r="I396" s="67" t="s">
        <v>9183</v>
      </c>
      <c r="J396" s="67" t="s">
        <v>21</v>
      </c>
      <c r="K396" s="67"/>
    </row>
    <row r="397" spans="1:11" x14ac:dyDescent="0.25">
      <c r="A397" s="67" t="s">
        <v>12810</v>
      </c>
      <c r="B397" s="67" t="s">
        <v>12811</v>
      </c>
      <c r="C397" s="67" t="s">
        <v>12812</v>
      </c>
      <c r="D397" s="67" t="s">
        <v>2823</v>
      </c>
      <c r="E397" s="67" t="s">
        <v>4599</v>
      </c>
      <c r="F397" s="68">
        <v>800</v>
      </c>
      <c r="G397" s="67" t="s">
        <v>15</v>
      </c>
      <c r="H397" s="69">
        <v>65</v>
      </c>
      <c r="I397" s="67" t="s">
        <v>12833</v>
      </c>
      <c r="J397" s="67" t="s">
        <v>892</v>
      </c>
      <c r="K397" s="67"/>
    </row>
    <row r="398" spans="1:11" x14ac:dyDescent="0.25">
      <c r="A398" s="67" t="s">
        <v>12810</v>
      </c>
      <c r="B398" s="67" t="s">
        <v>12811</v>
      </c>
      <c r="C398" s="67" t="s">
        <v>12812</v>
      </c>
      <c r="D398" s="67" t="s">
        <v>5528</v>
      </c>
      <c r="E398" s="67" t="s">
        <v>13214</v>
      </c>
      <c r="F398" s="68">
        <v>800</v>
      </c>
      <c r="G398" s="67" t="s">
        <v>15</v>
      </c>
      <c r="H398" s="69">
        <v>190.02999877929687</v>
      </c>
      <c r="I398" s="67" t="s">
        <v>13080</v>
      </c>
      <c r="J398" s="67" t="s">
        <v>21</v>
      </c>
      <c r="K398" s="67"/>
    </row>
    <row r="399" spans="1:11" x14ac:dyDescent="0.25">
      <c r="A399" s="67" t="s">
        <v>12810</v>
      </c>
      <c r="B399" s="67" t="s">
        <v>12811</v>
      </c>
      <c r="C399" s="67" t="s">
        <v>12812</v>
      </c>
      <c r="D399" s="67" t="s">
        <v>2832</v>
      </c>
      <c r="E399" s="67" t="s">
        <v>13215</v>
      </c>
      <c r="F399" s="68">
        <v>800</v>
      </c>
      <c r="G399" s="67" t="s">
        <v>15</v>
      </c>
      <c r="H399" s="69">
        <v>71</v>
      </c>
      <c r="I399" s="67" t="s">
        <v>12833</v>
      </c>
      <c r="J399" s="67" t="s">
        <v>892</v>
      </c>
      <c r="K399" s="67"/>
    </row>
    <row r="400" spans="1:11" x14ac:dyDescent="0.25">
      <c r="A400" s="67" t="s">
        <v>12810</v>
      </c>
      <c r="B400" s="67" t="s">
        <v>12811</v>
      </c>
      <c r="C400" s="67" t="s">
        <v>12812</v>
      </c>
      <c r="D400" s="67" t="s">
        <v>2838</v>
      </c>
      <c r="E400" s="67" t="s">
        <v>13216</v>
      </c>
      <c r="F400" s="68">
        <v>800</v>
      </c>
      <c r="G400" s="67" t="s">
        <v>15</v>
      </c>
      <c r="H400" s="69">
        <v>82.910003662109375</v>
      </c>
      <c r="I400" s="67" t="s">
        <v>12816</v>
      </c>
      <c r="J400" s="67" t="s">
        <v>21</v>
      </c>
      <c r="K400" s="67"/>
    </row>
    <row r="401" spans="1:11" x14ac:dyDescent="0.25">
      <c r="A401" s="67" t="s">
        <v>12810</v>
      </c>
      <c r="B401" s="67" t="s">
        <v>12811</v>
      </c>
      <c r="C401" s="67" t="s">
        <v>12812</v>
      </c>
      <c r="D401" s="67" t="s">
        <v>2841</v>
      </c>
      <c r="E401" s="67" t="s">
        <v>13217</v>
      </c>
      <c r="F401" s="68">
        <v>800</v>
      </c>
      <c r="G401" s="67" t="s">
        <v>15</v>
      </c>
      <c r="H401" s="69">
        <v>116.19999694824219</v>
      </c>
      <c r="I401" s="67" t="s">
        <v>12860</v>
      </c>
      <c r="J401" s="67" t="s">
        <v>32</v>
      </c>
      <c r="K401" s="67"/>
    </row>
    <row r="402" spans="1:11" x14ac:dyDescent="0.25">
      <c r="A402" s="67" t="s">
        <v>12810</v>
      </c>
      <c r="B402" s="67" t="s">
        <v>12811</v>
      </c>
      <c r="C402" s="67" t="s">
        <v>12812</v>
      </c>
      <c r="D402" s="67" t="s">
        <v>5542</v>
      </c>
      <c r="E402" s="67" t="s">
        <v>13218</v>
      </c>
      <c r="F402" s="68">
        <v>800</v>
      </c>
      <c r="G402" s="67" t="s">
        <v>15</v>
      </c>
      <c r="H402" s="69">
        <v>118.75</v>
      </c>
      <c r="I402" s="67" t="s">
        <v>12957</v>
      </c>
      <c r="J402" s="67" t="s">
        <v>48</v>
      </c>
      <c r="K402" s="67"/>
    </row>
    <row r="403" spans="1:11" x14ac:dyDescent="0.25">
      <c r="A403" s="67" t="s">
        <v>12810</v>
      </c>
      <c r="B403" s="67" t="s">
        <v>12811</v>
      </c>
      <c r="C403" s="67" t="s">
        <v>12812</v>
      </c>
      <c r="D403" s="67" t="s">
        <v>8417</v>
      </c>
      <c r="E403" s="67" t="s">
        <v>13219</v>
      </c>
      <c r="F403" s="68">
        <v>800</v>
      </c>
      <c r="G403" s="67" t="s">
        <v>15</v>
      </c>
      <c r="H403" s="69">
        <v>75</v>
      </c>
      <c r="I403" s="67" t="s">
        <v>13220</v>
      </c>
      <c r="J403" s="67" t="s">
        <v>82</v>
      </c>
      <c r="K403" s="67"/>
    </row>
    <row r="404" spans="1:11" x14ac:dyDescent="0.25">
      <c r="A404" s="67" t="s">
        <v>12810</v>
      </c>
      <c r="B404" s="67" t="s">
        <v>12811</v>
      </c>
      <c r="C404" s="67" t="s">
        <v>12812</v>
      </c>
      <c r="D404" s="67" t="s">
        <v>8417</v>
      </c>
      <c r="E404" s="67" t="s">
        <v>13221</v>
      </c>
      <c r="F404" s="68">
        <v>800</v>
      </c>
      <c r="G404" s="67" t="s">
        <v>15</v>
      </c>
      <c r="H404" s="69">
        <v>134.55000305175781</v>
      </c>
      <c r="I404" s="67" t="s">
        <v>13222</v>
      </c>
      <c r="J404" s="67" t="s">
        <v>21</v>
      </c>
      <c r="K404" s="67"/>
    </row>
    <row r="405" spans="1:11" x14ac:dyDescent="0.25">
      <c r="A405" s="67" t="s">
        <v>12810</v>
      </c>
      <c r="B405" s="67" t="s">
        <v>12811</v>
      </c>
      <c r="C405" s="67" t="s">
        <v>12812</v>
      </c>
      <c r="D405" s="67" t="s">
        <v>9186</v>
      </c>
      <c r="E405" s="67" t="s">
        <v>13223</v>
      </c>
      <c r="F405" s="68">
        <v>800</v>
      </c>
      <c r="G405" s="67" t="s">
        <v>15</v>
      </c>
      <c r="H405" s="69">
        <v>174.42999267578125</v>
      </c>
      <c r="I405" s="67" t="s">
        <v>13224</v>
      </c>
      <c r="J405" s="67" t="s">
        <v>1965</v>
      </c>
      <c r="K405" s="67"/>
    </row>
    <row r="406" spans="1:11" x14ac:dyDescent="0.25">
      <c r="A406" s="67" t="s">
        <v>12810</v>
      </c>
      <c r="B406" s="67" t="s">
        <v>12811</v>
      </c>
      <c r="C406" s="67" t="s">
        <v>12812</v>
      </c>
      <c r="D406" s="67" t="s">
        <v>2843</v>
      </c>
      <c r="E406" s="67" t="s">
        <v>13225</v>
      </c>
      <c r="F406" s="68">
        <v>800</v>
      </c>
      <c r="G406" s="67" t="s">
        <v>15</v>
      </c>
      <c r="H406" s="69">
        <v>306.70001220703125</v>
      </c>
      <c r="I406" s="67" t="s">
        <v>13226</v>
      </c>
      <c r="J406" s="67" t="s">
        <v>73</v>
      </c>
      <c r="K406" s="67"/>
    </row>
    <row r="407" spans="1:11" x14ac:dyDescent="0.25">
      <c r="A407" s="67" t="s">
        <v>12810</v>
      </c>
      <c r="B407" s="67" t="s">
        <v>12811</v>
      </c>
      <c r="C407" s="67" t="s">
        <v>12812</v>
      </c>
      <c r="D407" s="67" t="s">
        <v>2847</v>
      </c>
      <c r="E407" s="67" t="s">
        <v>13227</v>
      </c>
      <c r="F407" s="68">
        <v>800</v>
      </c>
      <c r="G407" s="67" t="s">
        <v>15</v>
      </c>
      <c r="H407" s="69">
        <v>74</v>
      </c>
      <c r="I407" s="67" t="s">
        <v>13228</v>
      </c>
      <c r="J407" s="67" t="s">
        <v>82</v>
      </c>
      <c r="K407" s="67"/>
    </row>
    <row r="408" spans="1:11" x14ac:dyDescent="0.25">
      <c r="A408" s="67" t="s">
        <v>12810</v>
      </c>
      <c r="B408" s="67" t="s">
        <v>12811</v>
      </c>
      <c r="C408" s="67" t="s">
        <v>12812</v>
      </c>
      <c r="D408" s="67" t="s">
        <v>8420</v>
      </c>
      <c r="E408" s="67" t="s">
        <v>13229</v>
      </c>
      <c r="F408" s="68">
        <v>800</v>
      </c>
      <c r="G408" s="67" t="s">
        <v>15</v>
      </c>
      <c r="H408" s="69">
        <v>47.700000762939453</v>
      </c>
      <c r="I408" s="67" t="s">
        <v>12860</v>
      </c>
      <c r="J408" s="67" t="s">
        <v>32</v>
      </c>
      <c r="K408" s="67"/>
    </row>
    <row r="409" spans="1:11" x14ac:dyDescent="0.25">
      <c r="A409" s="67" t="s">
        <v>12810</v>
      </c>
      <c r="B409" s="67" t="s">
        <v>12811</v>
      </c>
      <c r="C409" s="67" t="s">
        <v>12812</v>
      </c>
      <c r="D409" s="67" t="s">
        <v>5551</v>
      </c>
      <c r="E409" s="67" t="s">
        <v>13230</v>
      </c>
      <c r="F409" s="68">
        <v>800</v>
      </c>
      <c r="G409" s="67" t="s">
        <v>15</v>
      </c>
      <c r="H409" s="69">
        <v>133.08999633789062</v>
      </c>
      <c r="I409" s="67" t="s">
        <v>27</v>
      </c>
      <c r="J409" s="67" t="s">
        <v>21</v>
      </c>
      <c r="K409" s="67"/>
    </row>
    <row r="410" spans="1:11" x14ac:dyDescent="0.25">
      <c r="A410" s="67" t="s">
        <v>12810</v>
      </c>
      <c r="B410" s="67" t="s">
        <v>12811</v>
      </c>
      <c r="C410" s="67" t="s">
        <v>12812</v>
      </c>
      <c r="D410" s="67" t="s">
        <v>2849</v>
      </c>
      <c r="E410" s="67" t="s">
        <v>10973</v>
      </c>
      <c r="F410" s="68">
        <v>800</v>
      </c>
      <c r="G410" s="67" t="s">
        <v>15</v>
      </c>
      <c r="H410" s="69">
        <v>35.700000762939453</v>
      </c>
      <c r="I410" s="67" t="s">
        <v>6006</v>
      </c>
      <c r="J410" s="67" t="s">
        <v>6007</v>
      </c>
      <c r="K410" s="67"/>
    </row>
    <row r="411" spans="1:11" x14ac:dyDescent="0.25">
      <c r="A411" s="67" t="s">
        <v>12810</v>
      </c>
      <c r="B411" s="67" t="s">
        <v>12811</v>
      </c>
      <c r="C411" s="67" t="s">
        <v>12812</v>
      </c>
      <c r="D411" s="67" t="s">
        <v>2851</v>
      </c>
      <c r="E411" s="67" t="s">
        <v>13231</v>
      </c>
      <c r="F411" s="68">
        <v>800</v>
      </c>
      <c r="G411" s="67" t="s">
        <v>15</v>
      </c>
      <c r="H411" s="69">
        <v>65.75</v>
      </c>
      <c r="I411" s="67" t="s">
        <v>12860</v>
      </c>
      <c r="J411" s="67" t="s">
        <v>32</v>
      </c>
      <c r="K411" s="67"/>
    </row>
    <row r="412" spans="1:11" x14ac:dyDescent="0.25">
      <c r="A412" s="67" t="s">
        <v>12810</v>
      </c>
      <c r="B412" s="67" t="s">
        <v>12811</v>
      </c>
      <c r="C412" s="67" t="s">
        <v>12812</v>
      </c>
      <c r="D412" s="67" t="s">
        <v>2853</v>
      </c>
      <c r="E412" s="67" t="s">
        <v>13232</v>
      </c>
      <c r="F412" s="68">
        <v>800</v>
      </c>
      <c r="G412" s="67" t="s">
        <v>15</v>
      </c>
      <c r="H412" s="69">
        <v>69</v>
      </c>
      <c r="I412" s="67" t="s">
        <v>12833</v>
      </c>
      <c r="J412" s="67" t="s">
        <v>892</v>
      </c>
      <c r="K412" s="67"/>
    </row>
    <row r="413" spans="1:11" x14ac:dyDescent="0.25">
      <c r="A413" s="67" t="s">
        <v>12810</v>
      </c>
      <c r="B413" s="67" t="s">
        <v>12811</v>
      </c>
      <c r="C413" s="67" t="s">
        <v>12812</v>
      </c>
      <c r="D413" s="67" t="s">
        <v>2864</v>
      </c>
      <c r="E413" s="67" t="s">
        <v>2865</v>
      </c>
      <c r="F413" s="68">
        <v>400</v>
      </c>
      <c r="G413" s="67" t="s">
        <v>64</v>
      </c>
      <c r="H413" s="69">
        <v>-2108.97998046875</v>
      </c>
      <c r="I413" s="67" t="s">
        <v>65</v>
      </c>
      <c r="J413" s="67" t="s">
        <v>66</v>
      </c>
      <c r="K413" s="67"/>
    </row>
    <row r="414" spans="1:11" x14ac:dyDescent="0.25">
      <c r="A414" s="67" t="s">
        <v>12810</v>
      </c>
      <c r="B414" s="67" t="s">
        <v>12811</v>
      </c>
      <c r="C414" s="67" t="s">
        <v>12812</v>
      </c>
      <c r="D414" s="67" t="s">
        <v>2864</v>
      </c>
      <c r="E414" s="67" t="s">
        <v>13233</v>
      </c>
      <c r="F414" s="68">
        <v>800</v>
      </c>
      <c r="G414" s="67" t="s">
        <v>15</v>
      </c>
      <c r="H414" s="69">
        <v>121</v>
      </c>
      <c r="I414" s="67" t="s">
        <v>12819</v>
      </c>
      <c r="J414" s="67" t="s">
        <v>487</v>
      </c>
      <c r="K414" s="67"/>
    </row>
    <row r="415" spans="1:11" x14ac:dyDescent="0.25">
      <c r="A415" s="67" t="s">
        <v>12810</v>
      </c>
      <c r="B415" s="67" t="s">
        <v>12811</v>
      </c>
      <c r="C415" s="67" t="s">
        <v>12812</v>
      </c>
      <c r="D415" s="67" t="s">
        <v>2870</v>
      </c>
      <c r="E415" s="67" t="s">
        <v>10619</v>
      </c>
      <c r="F415" s="68">
        <v>800</v>
      </c>
      <c r="G415" s="67" t="s">
        <v>15</v>
      </c>
      <c r="H415" s="69">
        <v>171.00999450683594</v>
      </c>
      <c r="I415" s="67" t="s">
        <v>13080</v>
      </c>
      <c r="J415" s="67" t="s">
        <v>21</v>
      </c>
      <c r="K415" s="67"/>
    </row>
    <row r="416" spans="1:11" x14ac:dyDescent="0.25">
      <c r="A416" s="67" t="s">
        <v>12810</v>
      </c>
      <c r="B416" s="67" t="s">
        <v>12811</v>
      </c>
      <c r="C416" s="67" t="s">
        <v>12812</v>
      </c>
      <c r="D416" s="67" t="s">
        <v>2873</v>
      </c>
      <c r="E416" s="67" t="s">
        <v>13234</v>
      </c>
      <c r="F416" s="68">
        <v>800</v>
      </c>
      <c r="G416" s="67" t="s">
        <v>15</v>
      </c>
      <c r="H416" s="69">
        <v>30.700000762939453</v>
      </c>
      <c r="I416" s="67" t="s">
        <v>6006</v>
      </c>
      <c r="J416" s="67" t="s">
        <v>6007</v>
      </c>
      <c r="K416" s="67"/>
    </row>
    <row r="417" spans="1:11" x14ac:dyDescent="0.25">
      <c r="A417" s="67" t="s">
        <v>12810</v>
      </c>
      <c r="B417" s="67" t="s">
        <v>12811</v>
      </c>
      <c r="C417" s="67" t="s">
        <v>12812</v>
      </c>
      <c r="D417" s="67" t="s">
        <v>2876</v>
      </c>
      <c r="E417" s="67" t="s">
        <v>13235</v>
      </c>
      <c r="F417" s="68">
        <v>800</v>
      </c>
      <c r="G417" s="67" t="s">
        <v>15</v>
      </c>
      <c r="H417" s="69">
        <v>64.769996643066406</v>
      </c>
      <c r="I417" s="67" t="s">
        <v>6464</v>
      </c>
      <c r="J417" s="67" t="s">
        <v>21</v>
      </c>
      <c r="K417" s="67"/>
    </row>
    <row r="418" spans="1:11" x14ac:dyDescent="0.25">
      <c r="A418" s="67" t="s">
        <v>12810</v>
      </c>
      <c r="B418" s="67" t="s">
        <v>12811</v>
      </c>
      <c r="C418" s="67" t="s">
        <v>12812</v>
      </c>
      <c r="D418" s="67" t="s">
        <v>2885</v>
      </c>
      <c r="E418" s="67" t="s">
        <v>8435</v>
      </c>
      <c r="F418" s="68">
        <v>800</v>
      </c>
      <c r="G418" s="67" t="s">
        <v>15</v>
      </c>
      <c r="H418" s="69">
        <v>89.519996643066406</v>
      </c>
      <c r="I418" s="67" t="s">
        <v>12818</v>
      </c>
      <c r="J418" s="67" t="s">
        <v>485</v>
      </c>
      <c r="K418" s="67"/>
    </row>
    <row r="419" spans="1:11" x14ac:dyDescent="0.25">
      <c r="A419" s="67" t="s">
        <v>12810</v>
      </c>
      <c r="B419" s="67" t="s">
        <v>12811</v>
      </c>
      <c r="C419" s="67" t="s">
        <v>12812</v>
      </c>
      <c r="D419" s="67" t="s">
        <v>13236</v>
      </c>
      <c r="E419" s="67" t="s">
        <v>13237</v>
      </c>
      <c r="F419" s="68">
        <v>800</v>
      </c>
      <c r="G419" s="67" t="s">
        <v>15</v>
      </c>
      <c r="H419" s="69">
        <v>72</v>
      </c>
      <c r="I419" s="67" t="s">
        <v>13040</v>
      </c>
      <c r="J419" s="67" t="s">
        <v>892</v>
      </c>
      <c r="K419" s="67"/>
    </row>
    <row r="420" spans="1:11" x14ac:dyDescent="0.25">
      <c r="A420" s="67" t="s">
        <v>12810</v>
      </c>
      <c r="B420" s="67" t="s">
        <v>12811</v>
      </c>
      <c r="C420" s="67" t="s">
        <v>12812</v>
      </c>
      <c r="D420" s="67" t="s">
        <v>13238</v>
      </c>
      <c r="E420" s="67" t="s">
        <v>13239</v>
      </c>
      <c r="F420" s="68">
        <v>800</v>
      </c>
      <c r="G420" s="67" t="s">
        <v>15</v>
      </c>
      <c r="H420" s="69">
        <v>137.1199951171875</v>
      </c>
      <c r="I420" s="67" t="s">
        <v>12818</v>
      </c>
      <c r="J420" s="67" t="s">
        <v>485</v>
      </c>
      <c r="K420" s="67"/>
    </row>
    <row r="421" spans="1:11" x14ac:dyDescent="0.25">
      <c r="A421" s="67" t="s">
        <v>12810</v>
      </c>
      <c r="B421" s="67" t="s">
        <v>12811</v>
      </c>
      <c r="C421" s="67" t="s">
        <v>12812</v>
      </c>
      <c r="D421" s="67" t="s">
        <v>2906</v>
      </c>
      <c r="E421" s="67" t="s">
        <v>2657</v>
      </c>
      <c r="F421" s="68">
        <v>800</v>
      </c>
      <c r="G421" s="67" t="s">
        <v>15</v>
      </c>
      <c r="H421" s="69">
        <v>157.8800048828125</v>
      </c>
      <c r="I421" s="67" t="s">
        <v>12816</v>
      </c>
      <c r="J421" s="67" t="s">
        <v>21</v>
      </c>
      <c r="K421" s="67"/>
    </row>
    <row r="422" spans="1:11" x14ac:dyDescent="0.25">
      <c r="A422" s="67" t="s">
        <v>12810</v>
      </c>
      <c r="B422" s="67" t="s">
        <v>12811</v>
      </c>
      <c r="C422" s="67" t="s">
        <v>12812</v>
      </c>
      <c r="D422" s="67" t="s">
        <v>2908</v>
      </c>
      <c r="E422" s="67" t="s">
        <v>13240</v>
      </c>
      <c r="F422" s="68">
        <v>800</v>
      </c>
      <c r="G422" s="67" t="s">
        <v>15</v>
      </c>
      <c r="H422" s="69">
        <v>94.989997863769531</v>
      </c>
      <c r="I422" s="67" t="s">
        <v>13241</v>
      </c>
      <c r="J422" s="67" t="s">
        <v>13242</v>
      </c>
      <c r="K422" s="67"/>
    </row>
    <row r="423" spans="1:11" x14ac:dyDescent="0.25">
      <c r="A423" s="67" t="s">
        <v>12810</v>
      </c>
      <c r="B423" s="67" t="s">
        <v>12811</v>
      </c>
      <c r="C423" s="67" t="s">
        <v>12812</v>
      </c>
      <c r="D423" s="67" t="s">
        <v>13243</v>
      </c>
      <c r="E423" s="67" t="s">
        <v>13244</v>
      </c>
      <c r="F423" s="68">
        <v>800</v>
      </c>
      <c r="G423" s="67" t="s">
        <v>15</v>
      </c>
      <c r="H423" s="69">
        <v>123.43000030517578</v>
      </c>
      <c r="I423" s="67" t="s">
        <v>11714</v>
      </c>
      <c r="J423" s="67" t="s">
        <v>11810</v>
      </c>
      <c r="K423" s="67"/>
    </row>
    <row r="424" spans="1:11" x14ac:dyDescent="0.25">
      <c r="A424" s="67" t="s">
        <v>12810</v>
      </c>
      <c r="B424" s="67" t="s">
        <v>12811</v>
      </c>
      <c r="C424" s="67" t="s">
        <v>12812</v>
      </c>
      <c r="D424" s="67" t="s">
        <v>13245</v>
      </c>
      <c r="E424" s="67" t="s">
        <v>13246</v>
      </c>
      <c r="F424" s="68">
        <v>800</v>
      </c>
      <c r="G424" s="67" t="s">
        <v>15</v>
      </c>
      <c r="H424" s="69">
        <v>195.61000061035156</v>
      </c>
      <c r="I424" s="67" t="s">
        <v>12944</v>
      </c>
      <c r="J424" s="67" t="s">
        <v>48</v>
      </c>
      <c r="K424" s="67"/>
    </row>
    <row r="425" spans="1:11" x14ac:dyDescent="0.25">
      <c r="A425" s="67" t="s">
        <v>12810</v>
      </c>
      <c r="B425" s="67" t="s">
        <v>12811</v>
      </c>
      <c r="C425" s="67" t="s">
        <v>12812</v>
      </c>
      <c r="D425" s="67" t="s">
        <v>2913</v>
      </c>
      <c r="E425" s="67" t="s">
        <v>13247</v>
      </c>
      <c r="F425" s="68">
        <v>800</v>
      </c>
      <c r="G425" s="67" t="s">
        <v>15</v>
      </c>
      <c r="H425" s="69">
        <v>56.889999389648438</v>
      </c>
      <c r="I425" s="67" t="s">
        <v>13241</v>
      </c>
      <c r="J425" s="67" t="s">
        <v>13242</v>
      </c>
      <c r="K425" s="67"/>
    </row>
    <row r="426" spans="1:11" x14ac:dyDescent="0.25">
      <c r="A426" s="67" t="s">
        <v>12810</v>
      </c>
      <c r="B426" s="67" t="s">
        <v>12811</v>
      </c>
      <c r="C426" s="67" t="s">
        <v>12812</v>
      </c>
      <c r="D426" s="67" t="s">
        <v>2915</v>
      </c>
      <c r="E426" s="67" t="s">
        <v>13248</v>
      </c>
      <c r="F426" s="68">
        <v>800</v>
      </c>
      <c r="G426" s="67" t="s">
        <v>15</v>
      </c>
      <c r="H426" s="69">
        <v>104.33000183105469</v>
      </c>
      <c r="I426" s="67" t="s">
        <v>12920</v>
      </c>
      <c r="J426" s="67" t="s">
        <v>487</v>
      </c>
      <c r="K426" s="67"/>
    </row>
    <row r="427" spans="1:11" x14ac:dyDescent="0.25">
      <c r="A427" s="67" t="s">
        <v>12810</v>
      </c>
      <c r="B427" s="67" t="s">
        <v>12811</v>
      </c>
      <c r="C427" s="67" t="s">
        <v>12812</v>
      </c>
      <c r="D427" s="67" t="s">
        <v>8433</v>
      </c>
      <c r="E427" s="67" t="s">
        <v>13249</v>
      </c>
      <c r="F427" s="68">
        <v>800</v>
      </c>
      <c r="G427" s="67" t="s">
        <v>15</v>
      </c>
      <c r="H427" s="69">
        <v>19.200000762939453</v>
      </c>
      <c r="I427" s="67" t="s">
        <v>6006</v>
      </c>
      <c r="J427" s="67" t="s">
        <v>6007</v>
      </c>
      <c r="K427" s="67"/>
    </row>
    <row r="428" spans="1:11" x14ac:dyDescent="0.25">
      <c r="A428" s="67" t="s">
        <v>12810</v>
      </c>
      <c r="B428" s="67" t="s">
        <v>12811</v>
      </c>
      <c r="C428" s="67" t="s">
        <v>12812</v>
      </c>
      <c r="D428" s="67" t="s">
        <v>8433</v>
      </c>
      <c r="E428" s="67" t="s">
        <v>13250</v>
      </c>
      <c r="F428" s="68">
        <v>800</v>
      </c>
      <c r="G428" s="67" t="s">
        <v>15</v>
      </c>
      <c r="H428" s="69">
        <v>75.199996948242187</v>
      </c>
      <c r="I428" s="67" t="s">
        <v>865</v>
      </c>
      <c r="J428" s="67" t="s">
        <v>32</v>
      </c>
      <c r="K428" s="67"/>
    </row>
    <row r="429" spans="1:11" x14ac:dyDescent="0.25">
      <c r="A429" s="67" t="s">
        <v>12810</v>
      </c>
      <c r="B429" s="67" t="s">
        <v>12811</v>
      </c>
      <c r="C429" s="67" t="s">
        <v>12812</v>
      </c>
      <c r="D429" s="67" t="s">
        <v>8433</v>
      </c>
      <c r="E429" s="67" t="s">
        <v>13251</v>
      </c>
      <c r="F429" s="68">
        <v>800</v>
      </c>
      <c r="G429" s="67" t="s">
        <v>15</v>
      </c>
      <c r="H429" s="69">
        <v>135.94999694824219</v>
      </c>
      <c r="I429" s="67" t="s">
        <v>113</v>
      </c>
      <c r="J429" s="67" t="s">
        <v>114</v>
      </c>
      <c r="K429" s="67"/>
    </row>
    <row r="430" spans="1:11" x14ac:dyDescent="0.25">
      <c r="A430" s="67" t="s">
        <v>12810</v>
      </c>
      <c r="B430" s="67" t="s">
        <v>12811</v>
      </c>
      <c r="C430" s="67" t="s">
        <v>12812</v>
      </c>
      <c r="D430" s="67" t="s">
        <v>2922</v>
      </c>
      <c r="E430" s="67" t="s">
        <v>3838</v>
      </c>
      <c r="F430" s="68">
        <v>800</v>
      </c>
      <c r="G430" s="67" t="s">
        <v>15</v>
      </c>
      <c r="H430" s="69">
        <v>60</v>
      </c>
      <c r="I430" s="67" t="s">
        <v>12833</v>
      </c>
      <c r="J430" s="67" t="s">
        <v>892</v>
      </c>
      <c r="K430" s="67"/>
    </row>
    <row r="431" spans="1:11" x14ac:dyDescent="0.25">
      <c r="A431" s="67" t="s">
        <v>12810</v>
      </c>
      <c r="B431" s="67" t="s">
        <v>12811</v>
      </c>
      <c r="C431" s="67" t="s">
        <v>12812</v>
      </c>
      <c r="D431" s="67" t="s">
        <v>2924</v>
      </c>
      <c r="E431" s="67" t="s">
        <v>13252</v>
      </c>
      <c r="F431" s="68">
        <v>800</v>
      </c>
      <c r="G431" s="67" t="s">
        <v>15</v>
      </c>
      <c r="H431" s="69">
        <v>135.36000061035156</v>
      </c>
      <c r="I431" s="67" t="s">
        <v>12826</v>
      </c>
      <c r="J431" s="67" t="s">
        <v>21</v>
      </c>
      <c r="K431" s="67"/>
    </row>
    <row r="432" spans="1:11" x14ac:dyDescent="0.25">
      <c r="A432" s="67" t="s">
        <v>12810</v>
      </c>
      <c r="B432" s="67" t="s">
        <v>12811</v>
      </c>
      <c r="C432" s="67" t="s">
        <v>12812</v>
      </c>
      <c r="D432" s="67" t="s">
        <v>2929</v>
      </c>
      <c r="E432" s="67" t="s">
        <v>13253</v>
      </c>
      <c r="F432" s="68">
        <v>800</v>
      </c>
      <c r="G432" s="67" t="s">
        <v>15</v>
      </c>
      <c r="H432" s="69">
        <v>86.099998474121094</v>
      </c>
      <c r="I432" s="67" t="s">
        <v>6441</v>
      </c>
      <c r="J432" s="67" t="s">
        <v>36</v>
      </c>
      <c r="K432" s="67"/>
    </row>
    <row r="433" spans="1:11" x14ac:dyDescent="0.25">
      <c r="A433" s="67" t="s">
        <v>12810</v>
      </c>
      <c r="B433" s="67" t="s">
        <v>12811</v>
      </c>
      <c r="C433" s="67" t="s">
        <v>12812</v>
      </c>
      <c r="D433" s="67" t="s">
        <v>2933</v>
      </c>
      <c r="E433" s="67" t="s">
        <v>2934</v>
      </c>
      <c r="F433" s="68">
        <v>400</v>
      </c>
      <c r="G433" s="67" t="s">
        <v>64</v>
      </c>
      <c r="H433" s="69">
        <v>-1554</v>
      </c>
      <c r="I433" s="67" t="s">
        <v>65</v>
      </c>
      <c r="J433" s="67" t="s">
        <v>66</v>
      </c>
      <c r="K433" s="67"/>
    </row>
    <row r="434" spans="1:11" x14ac:dyDescent="0.25">
      <c r="A434" s="67" t="s">
        <v>12810</v>
      </c>
      <c r="B434" s="67" t="s">
        <v>12811</v>
      </c>
      <c r="C434" s="67" t="s">
        <v>12812</v>
      </c>
      <c r="D434" s="67" t="s">
        <v>2933</v>
      </c>
      <c r="E434" s="67" t="s">
        <v>13254</v>
      </c>
      <c r="F434" s="68">
        <v>800</v>
      </c>
      <c r="G434" s="67" t="s">
        <v>15</v>
      </c>
      <c r="H434" s="69">
        <v>208.80000305175781</v>
      </c>
      <c r="I434" s="67" t="s">
        <v>12867</v>
      </c>
      <c r="J434" s="67" t="s">
        <v>164</v>
      </c>
      <c r="K434" s="67"/>
    </row>
    <row r="435" spans="1:11" x14ac:dyDescent="0.25">
      <c r="A435" s="67" t="s">
        <v>12810</v>
      </c>
      <c r="B435" s="67" t="s">
        <v>12811</v>
      </c>
      <c r="C435" s="67" t="s">
        <v>12812</v>
      </c>
      <c r="D435" s="67" t="s">
        <v>2938</v>
      </c>
      <c r="E435" s="67" t="s">
        <v>12741</v>
      </c>
      <c r="F435" s="68">
        <v>800</v>
      </c>
      <c r="G435" s="67" t="s">
        <v>15</v>
      </c>
      <c r="H435" s="69">
        <v>83.949996948242188</v>
      </c>
      <c r="I435" s="67" t="s">
        <v>12860</v>
      </c>
      <c r="J435" s="67" t="s">
        <v>32</v>
      </c>
      <c r="K435" s="67"/>
    </row>
    <row r="436" spans="1:11" x14ac:dyDescent="0.25">
      <c r="A436" s="67" t="s">
        <v>12810</v>
      </c>
      <c r="B436" s="67" t="s">
        <v>12811</v>
      </c>
      <c r="C436" s="67" t="s">
        <v>12812</v>
      </c>
      <c r="D436" s="67" t="s">
        <v>5586</v>
      </c>
      <c r="E436" s="67" t="s">
        <v>10987</v>
      </c>
      <c r="F436" s="68">
        <v>800</v>
      </c>
      <c r="G436" s="67" t="s">
        <v>15</v>
      </c>
      <c r="H436" s="69">
        <v>377.20001220703125</v>
      </c>
      <c r="I436" s="67" t="s">
        <v>6006</v>
      </c>
      <c r="J436" s="67" t="s">
        <v>6007</v>
      </c>
      <c r="K436" s="67"/>
    </row>
    <row r="437" spans="1:11" x14ac:dyDescent="0.25">
      <c r="A437" s="67" t="s">
        <v>12810</v>
      </c>
      <c r="B437" s="67" t="s">
        <v>12811</v>
      </c>
      <c r="C437" s="67" t="s">
        <v>12812</v>
      </c>
      <c r="D437" s="67" t="s">
        <v>2940</v>
      </c>
      <c r="E437" s="67" t="s">
        <v>13255</v>
      </c>
      <c r="F437" s="68">
        <v>800</v>
      </c>
      <c r="G437" s="67" t="s">
        <v>15</v>
      </c>
      <c r="H437" s="69">
        <v>104.94999694824219</v>
      </c>
      <c r="I437" s="67" t="s">
        <v>6177</v>
      </c>
      <c r="J437" s="67" t="s">
        <v>21</v>
      </c>
      <c r="K437" s="67"/>
    </row>
    <row r="438" spans="1:11" x14ac:dyDescent="0.25">
      <c r="A438" s="67" t="s">
        <v>12810</v>
      </c>
      <c r="B438" s="67" t="s">
        <v>12811</v>
      </c>
      <c r="C438" s="67" t="s">
        <v>12812</v>
      </c>
      <c r="D438" s="67" t="s">
        <v>2942</v>
      </c>
      <c r="E438" s="67" t="s">
        <v>13256</v>
      </c>
      <c r="F438" s="68">
        <v>800</v>
      </c>
      <c r="G438" s="67" t="s">
        <v>15</v>
      </c>
      <c r="H438" s="69">
        <v>75.699996948242188</v>
      </c>
      <c r="I438" s="67" t="s">
        <v>13257</v>
      </c>
      <c r="J438" s="67" t="s">
        <v>21</v>
      </c>
      <c r="K438" s="67"/>
    </row>
    <row r="439" spans="1:11" x14ac:dyDescent="0.25">
      <c r="A439" s="67" t="s">
        <v>12810</v>
      </c>
      <c r="B439" s="67" t="s">
        <v>12811</v>
      </c>
      <c r="C439" s="67" t="s">
        <v>12812</v>
      </c>
      <c r="D439" s="67" t="s">
        <v>2944</v>
      </c>
      <c r="E439" s="67" t="s">
        <v>5592</v>
      </c>
      <c r="F439" s="68">
        <v>800</v>
      </c>
      <c r="G439" s="67" t="s">
        <v>15</v>
      </c>
      <c r="H439" s="69">
        <v>83.5</v>
      </c>
      <c r="I439" s="67" t="s">
        <v>6177</v>
      </c>
      <c r="J439" s="67" t="s">
        <v>21</v>
      </c>
      <c r="K439" s="67"/>
    </row>
    <row r="440" spans="1:11" x14ac:dyDescent="0.25">
      <c r="A440" s="67" t="s">
        <v>12810</v>
      </c>
      <c r="B440" s="67" t="s">
        <v>12811</v>
      </c>
      <c r="C440" s="67" t="s">
        <v>12812</v>
      </c>
      <c r="D440" s="67" t="s">
        <v>5593</v>
      </c>
      <c r="E440" s="67" t="s">
        <v>1533</v>
      </c>
      <c r="F440" s="68">
        <v>800</v>
      </c>
      <c r="G440" s="67" t="s">
        <v>15</v>
      </c>
      <c r="H440" s="69">
        <v>153.30000305175781</v>
      </c>
      <c r="I440" s="67" t="s">
        <v>13101</v>
      </c>
      <c r="J440" s="67" t="s">
        <v>73</v>
      </c>
      <c r="K440" s="67"/>
    </row>
    <row r="441" spans="1:11" x14ac:dyDescent="0.25">
      <c r="A441" s="67" t="s">
        <v>12810</v>
      </c>
      <c r="B441" s="67" t="s">
        <v>12811</v>
      </c>
      <c r="C441" s="67" t="s">
        <v>12812</v>
      </c>
      <c r="D441" s="67" t="s">
        <v>2955</v>
      </c>
      <c r="E441" s="67" t="s">
        <v>13258</v>
      </c>
      <c r="F441" s="68">
        <v>800</v>
      </c>
      <c r="G441" s="67" t="s">
        <v>15</v>
      </c>
      <c r="H441" s="69">
        <v>66.019996643066406</v>
      </c>
      <c r="I441" s="67" t="s">
        <v>12922</v>
      </c>
      <c r="J441" s="67" t="s">
        <v>7159</v>
      </c>
      <c r="K441" s="67"/>
    </row>
    <row r="442" spans="1:11" x14ac:dyDescent="0.25">
      <c r="A442" s="67" t="s">
        <v>12810</v>
      </c>
      <c r="B442" s="67" t="s">
        <v>12811</v>
      </c>
      <c r="C442" s="67" t="s">
        <v>12812</v>
      </c>
      <c r="D442" s="67" t="s">
        <v>2960</v>
      </c>
      <c r="E442" s="67" t="s">
        <v>6037</v>
      </c>
      <c r="F442" s="68">
        <v>800</v>
      </c>
      <c r="G442" s="67" t="s">
        <v>15</v>
      </c>
      <c r="H442" s="69">
        <v>90</v>
      </c>
      <c r="I442" s="67" t="s">
        <v>13259</v>
      </c>
      <c r="J442" s="67" t="s">
        <v>21</v>
      </c>
      <c r="K442" s="67"/>
    </row>
    <row r="443" spans="1:11" x14ac:dyDescent="0.25">
      <c r="A443" s="67" t="s">
        <v>12810</v>
      </c>
      <c r="B443" s="67" t="s">
        <v>12811</v>
      </c>
      <c r="C443" s="67" t="s">
        <v>12812</v>
      </c>
      <c r="D443" s="67" t="s">
        <v>8445</v>
      </c>
      <c r="E443" s="67" t="s">
        <v>13260</v>
      </c>
      <c r="F443" s="68">
        <v>800</v>
      </c>
      <c r="G443" s="67" t="s">
        <v>15</v>
      </c>
      <c r="H443" s="69">
        <v>48.680000305175781</v>
      </c>
      <c r="I443" s="67" t="s">
        <v>11714</v>
      </c>
      <c r="J443" s="67" t="s">
        <v>11810</v>
      </c>
      <c r="K443" s="67"/>
    </row>
    <row r="444" spans="1:11" x14ac:dyDescent="0.25">
      <c r="A444" s="67" t="s">
        <v>12810</v>
      </c>
      <c r="B444" s="67" t="s">
        <v>12811</v>
      </c>
      <c r="C444" s="67" t="s">
        <v>12812</v>
      </c>
      <c r="D444" s="67" t="s">
        <v>8447</v>
      </c>
      <c r="E444" s="67" t="s">
        <v>1308</v>
      </c>
      <c r="F444" s="68">
        <v>800</v>
      </c>
      <c r="G444" s="67" t="s">
        <v>15</v>
      </c>
      <c r="H444" s="69">
        <v>154.35000610351562</v>
      </c>
      <c r="I444" s="67" t="s">
        <v>7406</v>
      </c>
      <c r="J444" s="67" t="s">
        <v>73</v>
      </c>
      <c r="K444" s="67"/>
    </row>
    <row r="445" spans="1:11" x14ac:dyDescent="0.25">
      <c r="A445" s="67" t="s">
        <v>12810</v>
      </c>
      <c r="B445" s="67" t="s">
        <v>12811</v>
      </c>
      <c r="C445" s="67" t="s">
        <v>12812</v>
      </c>
      <c r="D445" s="67" t="s">
        <v>2972</v>
      </c>
      <c r="E445" s="67" t="s">
        <v>13261</v>
      </c>
      <c r="F445" s="68">
        <v>800</v>
      </c>
      <c r="G445" s="67" t="s">
        <v>15</v>
      </c>
      <c r="H445" s="69">
        <v>50</v>
      </c>
      <c r="I445" s="67" t="s">
        <v>10550</v>
      </c>
      <c r="J445" s="67" t="s">
        <v>21</v>
      </c>
      <c r="K445" s="67"/>
    </row>
    <row r="446" spans="1:11" x14ac:dyDescent="0.25">
      <c r="A446" s="67" t="s">
        <v>12810</v>
      </c>
      <c r="B446" s="67" t="s">
        <v>12811</v>
      </c>
      <c r="C446" s="67" t="s">
        <v>12812</v>
      </c>
      <c r="D446" s="67" t="s">
        <v>5606</v>
      </c>
      <c r="E446" s="67" t="s">
        <v>13262</v>
      </c>
      <c r="F446" s="68">
        <v>800</v>
      </c>
      <c r="G446" s="67" t="s">
        <v>15</v>
      </c>
      <c r="H446" s="69">
        <v>72</v>
      </c>
      <c r="I446" s="67" t="s">
        <v>13263</v>
      </c>
      <c r="J446" s="67" t="s">
        <v>82</v>
      </c>
      <c r="K446" s="67"/>
    </row>
    <row r="447" spans="1:11" x14ac:dyDescent="0.25">
      <c r="A447" s="67" t="s">
        <v>12810</v>
      </c>
      <c r="B447" s="67" t="s">
        <v>12811</v>
      </c>
      <c r="C447" s="67" t="s">
        <v>12812</v>
      </c>
      <c r="D447" s="67" t="s">
        <v>2980</v>
      </c>
      <c r="E447" s="67" t="s">
        <v>13264</v>
      </c>
      <c r="F447" s="68">
        <v>800</v>
      </c>
      <c r="G447" s="67" t="s">
        <v>15</v>
      </c>
      <c r="H447" s="69">
        <v>46</v>
      </c>
      <c r="I447" s="67" t="s">
        <v>10550</v>
      </c>
      <c r="J447" s="67" t="s">
        <v>21</v>
      </c>
      <c r="K447" s="67"/>
    </row>
    <row r="448" spans="1:11" x14ac:dyDescent="0.25">
      <c r="A448" s="67" t="s">
        <v>12810</v>
      </c>
      <c r="B448" s="67" t="s">
        <v>12811</v>
      </c>
      <c r="C448" s="67" t="s">
        <v>12812</v>
      </c>
      <c r="D448" s="67" t="s">
        <v>2986</v>
      </c>
      <c r="E448" s="67" t="s">
        <v>7828</v>
      </c>
      <c r="F448" s="68">
        <v>800</v>
      </c>
      <c r="G448" s="67" t="s">
        <v>15</v>
      </c>
      <c r="H448" s="69">
        <v>371.6099853515625</v>
      </c>
      <c r="I448" s="67" t="s">
        <v>13265</v>
      </c>
      <c r="J448" s="67" t="s">
        <v>21</v>
      </c>
      <c r="K448" s="67"/>
    </row>
    <row r="449" spans="1:11" x14ac:dyDescent="0.25">
      <c r="A449" s="67" t="s">
        <v>12810</v>
      </c>
      <c r="B449" s="67" t="s">
        <v>12811</v>
      </c>
      <c r="C449" s="67" t="s">
        <v>12812</v>
      </c>
      <c r="D449" s="67" t="s">
        <v>5612</v>
      </c>
      <c r="E449" s="67" t="s">
        <v>13266</v>
      </c>
      <c r="F449" s="68">
        <v>800</v>
      </c>
      <c r="G449" s="67" t="s">
        <v>15</v>
      </c>
      <c r="H449" s="69">
        <v>30.700000762939453</v>
      </c>
      <c r="I449" s="67" t="s">
        <v>6006</v>
      </c>
      <c r="J449" s="67" t="s">
        <v>6007</v>
      </c>
      <c r="K449" s="67"/>
    </row>
    <row r="450" spans="1:11" x14ac:dyDescent="0.25">
      <c r="A450" s="67" t="s">
        <v>12810</v>
      </c>
      <c r="B450" s="67" t="s">
        <v>12811</v>
      </c>
      <c r="C450" s="67" t="s">
        <v>12812</v>
      </c>
      <c r="D450" s="67" t="s">
        <v>2988</v>
      </c>
      <c r="E450" s="67" t="s">
        <v>2989</v>
      </c>
      <c r="F450" s="68">
        <v>400</v>
      </c>
      <c r="G450" s="67" t="s">
        <v>64</v>
      </c>
      <c r="H450" s="69">
        <v>-2080.260009765625</v>
      </c>
      <c r="I450" s="67" t="s">
        <v>65</v>
      </c>
      <c r="J450" s="67" t="s">
        <v>66</v>
      </c>
      <c r="K450" s="67"/>
    </row>
    <row r="451" spans="1:11" x14ac:dyDescent="0.25">
      <c r="A451" s="67" t="s">
        <v>12810</v>
      </c>
      <c r="B451" s="67" t="s">
        <v>12811</v>
      </c>
      <c r="C451" s="67" t="s">
        <v>12812</v>
      </c>
      <c r="D451" s="67" t="s">
        <v>2988</v>
      </c>
      <c r="E451" s="67" t="s">
        <v>13267</v>
      </c>
      <c r="F451" s="68">
        <v>800</v>
      </c>
      <c r="G451" s="67" t="s">
        <v>15</v>
      </c>
      <c r="H451" s="69">
        <v>249.25999450683594</v>
      </c>
      <c r="I451" s="67" t="s">
        <v>12944</v>
      </c>
      <c r="J451" s="67" t="s">
        <v>48</v>
      </c>
      <c r="K451" s="67"/>
    </row>
    <row r="452" spans="1:11" x14ac:dyDescent="0.25">
      <c r="A452" s="67" t="s">
        <v>12810</v>
      </c>
      <c r="B452" s="67" t="s">
        <v>12811</v>
      </c>
      <c r="C452" s="67" t="s">
        <v>12812</v>
      </c>
      <c r="D452" s="67" t="s">
        <v>2988</v>
      </c>
      <c r="E452" s="67" t="s">
        <v>13268</v>
      </c>
      <c r="F452" s="68">
        <v>800</v>
      </c>
      <c r="G452" s="67" t="s">
        <v>15</v>
      </c>
      <c r="H452" s="69">
        <v>186.10000610351562</v>
      </c>
      <c r="I452" s="67" t="s">
        <v>12986</v>
      </c>
      <c r="J452" s="67" t="s">
        <v>21</v>
      </c>
      <c r="K452" s="67"/>
    </row>
    <row r="453" spans="1:11" x14ac:dyDescent="0.25">
      <c r="A453" s="67" t="s">
        <v>12810</v>
      </c>
      <c r="B453" s="67" t="s">
        <v>12811</v>
      </c>
      <c r="C453" s="67" t="s">
        <v>12812</v>
      </c>
      <c r="D453" s="67" t="s">
        <v>2990</v>
      </c>
      <c r="E453" s="67" t="s">
        <v>13269</v>
      </c>
      <c r="F453" s="68">
        <v>800</v>
      </c>
      <c r="G453" s="67" t="s">
        <v>15</v>
      </c>
      <c r="H453" s="69">
        <v>67</v>
      </c>
      <c r="I453" s="67" t="s">
        <v>13037</v>
      </c>
      <c r="J453" s="67" t="s">
        <v>892</v>
      </c>
      <c r="K453" s="67"/>
    </row>
    <row r="454" spans="1:11" x14ac:dyDescent="0.25">
      <c r="A454" s="67" t="s">
        <v>12810</v>
      </c>
      <c r="B454" s="67" t="s">
        <v>12811</v>
      </c>
      <c r="C454" s="67" t="s">
        <v>12812</v>
      </c>
      <c r="D454" s="67" t="s">
        <v>2995</v>
      </c>
      <c r="E454" s="67" t="s">
        <v>13270</v>
      </c>
      <c r="F454" s="68">
        <v>800</v>
      </c>
      <c r="G454" s="67" t="s">
        <v>15</v>
      </c>
      <c r="H454" s="69">
        <v>57.5</v>
      </c>
      <c r="I454" s="67" t="s">
        <v>12819</v>
      </c>
      <c r="J454" s="67" t="s">
        <v>487</v>
      </c>
      <c r="K454" s="67"/>
    </row>
    <row r="455" spans="1:11" x14ac:dyDescent="0.25">
      <c r="A455" s="67" t="s">
        <v>12810</v>
      </c>
      <c r="B455" s="67" t="s">
        <v>12811</v>
      </c>
      <c r="C455" s="67" t="s">
        <v>12812</v>
      </c>
      <c r="D455" s="67" t="s">
        <v>8465</v>
      </c>
      <c r="E455" s="67" t="s">
        <v>13271</v>
      </c>
      <c r="F455" s="68">
        <v>800</v>
      </c>
      <c r="G455" s="67" t="s">
        <v>15</v>
      </c>
      <c r="H455" s="69">
        <v>43.200000762939453</v>
      </c>
      <c r="I455" s="67" t="s">
        <v>6006</v>
      </c>
      <c r="J455" s="67" t="s">
        <v>6007</v>
      </c>
      <c r="K455" s="67"/>
    </row>
    <row r="456" spans="1:11" x14ac:dyDescent="0.25">
      <c r="A456" s="67" t="s">
        <v>12810</v>
      </c>
      <c r="B456" s="67" t="s">
        <v>12811</v>
      </c>
      <c r="C456" s="67" t="s">
        <v>12812</v>
      </c>
      <c r="D456" s="67" t="s">
        <v>8465</v>
      </c>
      <c r="E456" s="67" t="s">
        <v>3240</v>
      </c>
      <c r="F456" s="68">
        <v>800</v>
      </c>
      <c r="G456" s="67" t="s">
        <v>15</v>
      </c>
      <c r="H456" s="69">
        <v>72.489997863769531</v>
      </c>
      <c r="I456" s="67" t="s">
        <v>7850</v>
      </c>
      <c r="J456" s="67" t="s">
        <v>73</v>
      </c>
      <c r="K456" s="67"/>
    </row>
    <row r="457" spans="1:11" x14ac:dyDescent="0.25">
      <c r="A457" s="67" t="s">
        <v>12810</v>
      </c>
      <c r="B457" s="67" t="s">
        <v>12811</v>
      </c>
      <c r="C457" s="67" t="s">
        <v>12812</v>
      </c>
      <c r="D457" s="67" t="s">
        <v>2997</v>
      </c>
      <c r="E457" s="67" t="s">
        <v>2309</v>
      </c>
      <c r="F457" s="68">
        <v>800</v>
      </c>
      <c r="G457" s="67" t="s">
        <v>15</v>
      </c>
      <c r="H457" s="69">
        <v>77.699996948242188</v>
      </c>
      <c r="I457" s="67" t="s">
        <v>9068</v>
      </c>
      <c r="J457" s="67" t="s">
        <v>485</v>
      </c>
      <c r="K457" s="67"/>
    </row>
    <row r="458" spans="1:11" x14ac:dyDescent="0.25">
      <c r="A458" s="67" t="s">
        <v>12810</v>
      </c>
      <c r="B458" s="67" t="s">
        <v>12811</v>
      </c>
      <c r="C458" s="67" t="s">
        <v>12812</v>
      </c>
      <c r="D458" s="67" t="s">
        <v>3008</v>
      </c>
      <c r="E458" s="67" t="s">
        <v>13272</v>
      </c>
      <c r="F458" s="68">
        <v>800</v>
      </c>
      <c r="G458" s="67" t="s">
        <v>15</v>
      </c>
      <c r="H458" s="69">
        <v>83.400001525878906</v>
      </c>
      <c r="I458" s="67" t="s">
        <v>555</v>
      </c>
      <c r="J458" s="67" t="s">
        <v>21</v>
      </c>
      <c r="K458" s="67"/>
    </row>
    <row r="459" spans="1:11" x14ac:dyDescent="0.25">
      <c r="A459" s="67" t="s">
        <v>12810</v>
      </c>
      <c r="B459" s="67" t="s">
        <v>12811</v>
      </c>
      <c r="C459" s="67" t="s">
        <v>12812</v>
      </c>
      <c r="D459" s="67" t="s">
        <v>3008</v>
      </c>
      <c r="E459" s="67" t="s">
        <v>2047</v>
      </c>
      <c r="F459" s="68">
        <v>800</v>
      </c>
      <c r="G459" s="67" t="s">
        <v>15</v>
      </c>
      <c r="H459" s="69">
        <v>89.099998474121094</v>
      </c>
      <c r="I459" s="67" t="s">
        <v>13273</v>
      </c>
      <c r="J459" s="67" t="s">
        <v>21</v>
      </c>
      <c r="K459" s="67"/>
    </row>
    <row r="460" spans="1:11" x14ac:dyDescent="0.25">
      <c r="A460" s="67" t="s">
        <v>12810</v>
      </c>
      <c r="B460" s="67" t="s">
        <v>12811</v>
      </c>
      <c r="C460" s="67" t="s">
        <v>12812</v>
      </c>
      <c r="D460" s="67" t="s">
        <v>3012</v>
      </c>
      <c r="E460" s="67" t="s">
        <v>13274</v>
      </c>
      <c r="F460" s="68">
        <v>800</v>
      </c>
      <c r="G460" s="67" t="s">
        <v>15</v>
      </c>
      <c r="H460" s="69">
        <v>66</v>
      </c>
      <c r="I460" s="67" t="s">
        <v>10550</v>
      </c>
      <c r="J460" s="67" t="s">
        <v>21</v>
      </c>
      <c r="K460" s="67"/>
    </row>
    <row r="461" spans="1:11" x14ac:dyDescent="0.25">
      <c r="A461" s="67" t="s">
        <v>12810</v>
      </c>
      <c r="B461" s="67" t="s">
        <v>12811</v>
      </c>
      <c r="C461" s="67" t="s">
        <v>12812</v>
      </c>
      <c r="D461" s="67" t="s">
        <v>3014</v>
      </c>
      <c r="E461" s="67" t="s">
        <v>13275</v>
      </c>
      <c r="F461" s="68">
        <v>800</v>
      </c>
      <c r="G461" s="67" t="s">
        <v>15</v>
      </c>
      <c r="H461" s="69">
        <v>94.910003662109375</v>
      </c>
      <c r="I461" s="67" t="s">
        <v>12957</v>
      </c>
      <c r="J461" s="67" t="s">
        <v>48</v>
      </c>
      <c r="K461" s="67"/>
    </row>
    <row r="462" spans="1:11" x14ac:dyDescent="0.25">
      <c r="A462" s="67" t="s">
        <v>12810</v>
      </c>
      <c r="B462" s="67" t="s">
        <v>12811</v>
      </c>
      <c r="C462" s="67" t="s">
        <v>12812</v>
      </c>
      <c r="D462" s="67" t="s">
        <v>3014</v>
      </c>
      <c r="E462" s="67" t="s">
        <v>9049</v>
      </c>
      <c r="F462" s="68">
        <v>800</v>
      </c>
      <c r="G462" s="67" t="s">
        <v>15</v>
      </c>
      <c r="H462" s="69">
        <v>100.77999877929687</v>
      </c>
      <c r="I462" s="67" t="s">
        <v>12957</v>
      </c>
      <c r="J462" s="67" t="s">
        <v>48</v>
      </c>
      <c r="K462" s="67"/>
    </row>
    <row r="463" spans="1:11" x14ac:dyDescent="0.25">
      <c r="A463" s="67" t="s">
        <v>12810</v>
      </c>
      <c r="B463" s="67" t="s">
        <v>12811</v>
      </c>
      <c r="C463" s="67" t="s">
        <v>12812</v>
      </c>
      <c r="D463" s="67" t="s">
        <v>8468</v>
      </c>
      <c r="E463" s="67" t="s">
        <v>13276</v>
      </c>
      <c r="F463" s="68">
        <v>800</v>
      </c>
      <c r="G463" s="67" t="s">
        <v>15</v>
      </c>
      <c r="H463" s="69">
        <v>100.54000091552734</v>
      </c>
      <c r="I463" s="67" t="s">
        <v>11714</v>
      </c>
      <c r="J463" s="67" t="s">
        <v>11810</v>
      </c>
      <c r="K463" s="67"/>
    </row>
    <row r="464" spans="1:11" x14ac:dyDescent="0.25">
      <c r="A464" s="67" t="s">
        <v>12810</v>
      </c>
      <c r="B464" s="67" t="s">
        <v>12811</v>
      </c>
      <c r="C464" s="67" t="s">
        <v>12812</v>
      </c>
      <c r="D464" s="67" t="s">
        <v>8468</v>
      </c>
      <c r="E464" s="67" t="s">
        <v>13277</v>
      </c>
      <c r="F464" s="68">
        <v>800</v>
      </c>
      <c r="G464" s="67" t="s">
        <v>15</v>
      </c>
      <c r="H464" s="69">
        <v>58</v>
      </c>
      <c r="I464" s="67" t="s">
        <v>1660</v>
      </c>
      <c r="J464" s="67" t="s">
        <v>82</v>
      </c>
      <c r="K464" s="67"/>
    </row>
    <row r="465" spans="1:11" x14ac:dyDescent="0.25">
      <c r="A465" s="67" t="s">
        <v>12810</v>
      </c>
      <c r="B465" s="67" t="s">
        <v>12811</v>
      </c>
      <c r="C465" s="67" t="s">
        <v>12812</v>
      </c>
      <c r="D465" s="67" t="s">
        <v>8468</v>
      </c>
      <c r="E465" s="67" t="s">
        <v>13278</v>
      </c>
      <c r="F465" s="68">
        <v>800</v>
      </c>
      <c r="G465" s="67" t="s">
        <v>15</v>
      </c>
      <c r="H465" s="69">
        <v>108.5</v>
      </c>
      <c r="I465" s="67" t="s">
        <v>13279</v>
      </c>
      <c r="J465" s="67" t="s">
        <v>21</v>
      </c>
      <c r="K465" s="67"/>
    </row>
    <row r="466" spans="1:11" x14ac:dyDescent="0.25">
      <c r="A466" s="67" t="s">
        <v>12810</v>
      </c>
      <c r="B466" s="67" t="s">
        <v>12811</v>
      </c>
      <c r="C466" s="67" t="s">
        <v>12812</v>
      </c>
      <c r="D466" s="67" t="s">
        <v>3016</v>
      </c>
      <c r="E466" s="67" t="s">
        <v>9372</v>
      </c>
      <c r="F466" s="68">
        <v>800</v>
      </c>
      <c r="G466" s="67" t="s">
        <v>15</v>
      </c>
      <c r="H466" s="69">
        <v>374.5</v>
      </c>
      <c r="I466" s="67" t="s">
        <v>10550</v>
      </c>
      <c r="J466" s="67" t="s">
        <v>21</v>
      </c>
      <c r="K466" s="67"/>
    </row>
    <row r="467" spans="1:11" x14ac:dyDescent="0.25">
      <c r="A467" s="67" t="s">
        <v>12810</v>
      </c>
      <c r="B467" s="67" t="s">
        <v>12811</v>
      </c>
      <c r="C467" s="67" t="s">
        <v>12812</v>
      </c>
      <c r="D467" s="67" t="s">
        <v>3018</v>
      </c>
      <c r="E467" s="67" t="s">
        <v>13280</v>
      </c>
      <c r="F467" s="68">
        <v>800</v>
      </c>
      <c r="G467" s="67" t="s">
        <v>15</v>
      </c>
      <c r="H467" s="69">
        <v>192.25</v>
      </c>
      <c r="I467" s="67" t="s">
        <v>12944</v>
      </c>
      <c r="J467" s="67" t="s">
        <v>48</v>
      </c>
      <c r="K467" s="67"/>
    </row>
    <row r="468" spans="1:11" x14ac:dyDescent="0.25">
      <c r="A468" s="67" t="s">
        <v>12810</v>
      </c>
      <c r="B468" s="67" t="s">
        <v>12811</v>
      </c>
      <c r="C468" s="67" t="s">
        <v>12812</v>
      </c>
      <c r="D468" s="67" t="s">
        <v>3032</v>
      </c>
      <c r="E468" s="67" t="s">
        <v>154</v>
      </c>
      <c r="F468" s="68">
        <v>400</v>
      </c>
      <c r="G468" s="67" t="s">
        <v>64</v>
      </c>
      <c r="H468" s="69">
        <v>-2469.5400390625</v>
      </c>
      <c r="I468" s="67" t="s">
        <v>65</v>
      </c>
      <c r="J468" s="67" t="s">
        <v>66</v>
      </c>
      <c r="K468" s="67"/>
    </row>
    <row r="469" spans="1:11" x14ac:dyDescent="0.25">
      <c r="A469" s="67" t="s">
        <v>12810</v>
      </c>
      <c r="B469" s="67" t="s">
        <v>12811</v>
      </c>
      <c r="C469" s="67" t="s">
        <v>12812</v>
      </c>
      <c r="D469" s="67" t="s">
        <v>5644</v>
      </c>
      <c r="E469" s="67" t="s">
        <v>13281</v>
      </c>
      <c r="F469" s="68">
        <v>800</v>
      </c>
      <c r="G469" s="67" t="s">
        <v>15</v>
      </c>
      <c r="H469" s="69">
        <v>54.840000152587891</v>
      </c>
      <c r="I469" s="67" t="s">
        <v>1020</v>
      </c>
      <c r="J469" s="67" t="s">
        <v>21</v>
      </c>
      <c r="K469" s="67"/>
    </row>
    <row r="470" spans="1:11" x14ac:dyDescent="0.25">
      <c r="A470" s="67" t="s">
        <v>12810</v>
      </c>
      <c r="B470" s="67" t="s">
        <v>12811</v>
      </c>
      <c r="C470" s="67" t="s">
        <v>12812</v>
      </c>
      <c r="D470" s="67" t="s">
        <v>3033</v>
      </c>
      <c r="E470" s="67" t="s">
        <v>7349</v>
      </c>
      <c r="F470" s="68">
        <v>800</v>
      </c>
      <c r="G470" s="67" t="s">
        <v>15</v>
      </c>
      <c r="H470" s="69">
        <v>103.5</v>
      </c>
      <c r="I470" s="67" t="s">
        <v>10825</v>
      </c>
      <c r="J470" s="67" t="s">
        <v>73</v>
      </c>
      <c r="K470" s="67"/>
    </row>
    <row r="471" spans="1:11" x14ac:dyDescent="0.25">
      <c r="A471" s="67" t="s">
        <v>12810</v>
      </c>
      <c r="B471" s="67" t="s">
        <v>12811</v>
      </c>
      <c r="C471" s="67" t="s">
        <v>12812</v>
      </c>
      <c r="D471" s="67" t="s">
        <v>5647</v>
      </c>
      <c r="E471" s="67" t="s">
        <v>13282</v>
      </c>
      <c r="F471" s="68">
        <v>800</v>
      </c>
      <c r="G471" s="67" t="s">
        <v>15</v>
      </c>
      <c r="H471" s="69">
        <v>63</v>
      </c>
      <c r="I471" s="67" t="s">
        <v>12833</v>
      </c>
      <c r="J471" s="67" t="s">
        <v>892</v>
      </c>
      <c r="K471" s="67"/>
    </row>
    <row r="472" spans="1:11" x14ac:dyDescent="0.25">
      <c r="A472" s="67" t="s">
        <v>12810</v>
      </c>
      <c r="B472" s="67" t="s">
        <v>12811</v>
      </c>
      <c r="C472" s="67" t="s">
        <v>12812</v>
      </c>
      <c r="D472" s="67" t="s">
        <v>5653</v>
      </c>
      <c r="E472" s="67" t="s">
        <v>5764</v>
      </c>
      <c r="F472" s="68">
        <v>800</v>
      </c>
      <c r="G472" s="67" t="s">
        <v>15</v>
      </c>
      <c r="H472" s="69">
        <v>212.92999267578125</v>
      </c>
      <c r="I472" s="67" t="s">
        <v>12826</v>
      </c>
      <c r="J472" s="67" t="s">
        <v>21</v>
      </c>
      <c r="K472" s="67"/>
    </row>
    <row r="473" spans="1:11" x14ac:dyDescent="0.25">
      <c r="A473" s="67" t="s">
        <v>12810</v>
      </c>
      <c r="B473" s="67" t="s">
        <v>12811</v>
      </c>
      <c r="C473" s="67" t="s">
        <v>12812</v>
      </c>
      <c r="D473" s="67" t="s">
        <v>5653</v>
      </c>
      <c r="E473" s="67" t="s">
        <v>9694</v>
      </c>
      <c r="F473" s="68">
        <v>800</v>
      </c>
      <c r="G473" s="67" t="s">
        <v>15</v>
      </c>
      <c r="H473" s="69">
        <v>425.8599853515625</v>
      </c>
      <c r="I473" s="67" t="s">
        <v>10550</v>
      </c>
      <c r="J473" s="67" t="s">
        <v>21</v>
      </c>
      <c r="K473" s="67"/>
    </row>
    <row r="474" spans="1:11" x14ac:dyDescent="0.25">
      <c r="A474" s="67" t="s">
        <v>12810</v>
      </c>
      <c r="B474" s="67" t="s">
        <v>12811</v>
      </c>
      <c r="C474" s="67" t="s">
        <v>12812</v>
      </c>
      <c r="D474" s="67" t="s">
        <v>13283</v>
      </c>
      <c r="E474" s="67" t="s">
        <v>4070</v>
      </c>
      <c r="F474" s="68">
        <v>800</v>
      </c>
      <c r="G474" s="67" t="s">
        <v>15</v>
      </c>
      <c r="H474" s="69">
        <v>142.5</v>
      </c>
      <c r="I474" s="67" t="s">
        <v>1481</v>
      </c>
      <c r="J474" s="67" t="s">
        <v>21</v>
      </c>
      <c r="K474" s="67"/>
    </row>
    <row r="475" spans="1:11" x14ac:dyDescent="0.25">
      <c r="A475" s="67" t="s">
        <v>12810</v>
      </c>
      <c r="B475" s="67" t="s">
        <v>12811</v>
      </c>
      <c r="C475" s="67" t="s">
        <v>12812</v>
      </c>
      <c r="D475" s="67" t="s">
        <v>3038</v>
      </c>
      <c r="E475" s="67" t="s">
        <v>13272</v>
      </c>
      <c r="F475" s="68">
        <v>800</v>
      </c>
      <c r="G475" s="67" t="s">
        <v>15</v>
      </c>
      <c r="H475" s="69">
        <v>78</v>
      </c>
      <c r="I475" s="67" t="s">
        <v>10607</v>
      </c>
      <c r="J475" s="67" t="s">
        <v>114</v>
      </c>
      <c r="K475" s="67"/>
    </row>
    <row r="476" spans="1:11" x14ac:dyDescent="0.25">
      <c r="A476" s="67" t="s">
        <v>12810</v>
      </c>
      <c r="B476" s="67" t="s">
        <v>12811</v>
      </c>
      <c r="C476" s="67" t="s">
        <v>12812</v>
      </c>
      <c r="D476" s="67" t="s">
        <v>3038</v>
      </c>
      <c r="E476" s="67" t="s">
        <v>11433</v>
      </c>
      <c r="F476" s="68">
        <v>800</v>
      </c>
      <c r="G476" s="67" t="s">
        <v>15</v>
      </c>
      <c r="H476" s="69">
        <v>137.71000671386719</v>
      </c>
      <c r="I476" s="67" t="s">
        <v>12944</v>
      </c>
      <c r="J476" s="67" t="s">
        <v>48</v>
      </c>
      <c r="K476" s="67"/>
    </row>
    <row r="477" spans="1:11" x14ac:dyDescent="0.25">
      <c r="A477" s="67" t="s">
        <v>12810</v>
      </c>
      <c r="B477" s="67" t="s">
        <v>12811</v>
      </c>
      <c r="C477" s="67" t="s">
        <v>12812</v>
      </c>
      <c r="D477" s="67" t="s">
        <v>9227</v>
      </c>
      <c r="E477" s="67" t="s">
        <v>13284</v>
      </c>
      <c r="F477" s="68">
        <v>800</v>
      </c>
      <c r="G477" s="67" t="s">
        <v>15</v>
      </c>
      <c r="H477" s="69">
        <v>98.800003051757812</v>
      </c>
      <c r="I477" s="67" t="s">
        <v>13279</v>
      </c>
      <c r="J477" s="67" t="s">
        <v>21</v>
      </c>
      <c r="K477" s="67"/>
    </row>
    <row r="478" spans="1:11" x14ac:dyDescent="0.25">
      <c r="A478" s="67" t="s">
        <v>12810</v>
      </c>
      <c r="B478" s="67" t="s">
        <v>12811</v>
      </c>
      <c r="C478" s="67" t="s">
        <v>12812</v>
      </c>
      <c r="D478" s="67" t="s">
        <v>8485</v>
      </c>
      <c r="E478" s="67" t="s">
        <v>13285</v>
      </c>
      <c r="F478" s="68">
        <v>800</v>
      </c>
      <c r="G478" s="67" t="s">
        <v>15</v>
      </c>
      <c r="H478" s="69">
        <v>52</v>
      </c>
      <c r="I478" s="67" t="s">
        <v>12922</v>
      </c>
      <c r="J478" s="67" t="s">
        <v>7159</v>
      </c>
      <c r="K478" s="67"/>
    </row>
    <row r="479" spans="1:11" x14ac:dyDescent="0.25">
      <c r="A479" s="67" t="s">
        <v>12810</v>
      </c>
      <c r="B479" s="67" t="s">
        <v>12811</v>
      </c>
      <c r="C479" s="67" t="s">
        <v>12812</v>
      </c>
      <c r="D479" s="67" t="s">
        <v>8488</v>
      </c>
      <c r="E479" s="67" t="s">
        <v>13286</v>
      </c>
      <c r="F479" s="68">
        <v>800</v>
      </c>
      <c r="G479" s="67" t="s">
        <v>15</v>
      </c>
      <c r="H479" s="69">
        <v>150.71000671386719</v>
      </c>
      <c r="I479" s="67" t="s">
        <v>8524</v>
      </c>
      <c r="J479" s="67" t="s">
        <v>73</v>
      </c>
      <c r="K479" s="67"/>
    </row>
    <row r="480" spans="1:11" x14ac:dyDescent="0.25">
      <c r="A480" s="67" t="s">
        <v>12810</v>
      </c>
      <c r="B480" s="67" t="s">
        <v>12811</v>
      </c>
      <c r="C480" s="67" t="s">
        <v>12812</v>
      </c>
      <c r="D480" s="67" t="s">
        <v>3045</v>
      </c>
      <c r="E480" s="67" t="s">
        <v>13287</v>
      </c>
      <c r="F480" s="68">
        <v>800</v>
      </c>
      <c r="G480" s="67" t="s">
        <v>15</v>
      </c>
      <c r="H480" s="69">
        <v>70.699996948242187</v>
      </c>
      <c r="I480" s="67" t="s">
        <v>13288</v>
      </c>
      <c r="J480" s="67" t="s">
        <v>21</v>
      </c>
      <c r="K480" s="67"/>
    </row>
    <row r="481" spans="1:11" x14ac:dyDescent="0.25">
      <c r="A481" s="67" t="s">
        <v>12810</v>
      </c>
      <c r="B481" s="67" t="s">
        <v>12811</v>
      </c>
      <c r="C481" s="67" t="s">
        <v>12812</v>
      </c>
      <c r="D481" s="67" t="s">
        <v>5671</v>
      </c>
      <c r="E481" s="67" t="s">
        <v>2899</v>
      </c>
      <c r="F481" s="68">
        <v>800</v>
      </c>
      <c r="G481" s="67" t="s">
        <v>15</v>
      </c>
      <c r="H481" s="69">
        <v>353.42001342773437</v>
      </c>
      <c r="I481" s="67" t="s">
        <v>13289</v>
      </c>
      <c r="J481" s="67" t="s">
        <v>73</v>
      </c>
      <c r="K481" s="67"/>
    </row>
    <row r="482" spans="1:11" x14ac:dyDescent="0.25">
      <c r="A482" s="67" t="s">
        <v>12810</v>
      </c>
      <c r="B482" s="67" t="s">
        <v>12811</v>
      </c>
      <c r="C482" s="67" t="s">
        <v>12812</v>
      </c>
      <c r="D482" s="67" t="s">
        <v>3051</v>
      </c>
      <c r="E482" s="67" t="s">
        <v>13290</v>
      </c>
      <c r="F482" s="68">
        <v>800</v>
      </c>
      <c r="G482" s="67" t="s">
        <v>15</v>
      </c>
      <c r="H482" s="69">
        <v>65.269996643066406</v>
      </c>
      <c r="I482" s="67" t="s">
        <v>12826</v>
      </c>
      <c r="J482" s="67" t="s">
        <v>21</v>
      </c>
      <c r="K482" s="67"/>
    </row>
    <row r="483" spans="1:11" x14ac:dyDescent="0.25">
      <c r="A483" s="67" t="s">
        <v>12810</v>
      </c>
      <c r="B483" s="67" t="s">
        <v>12811</v>
      </c>
      <c r="C483" s="67" t="s">
        <v>12812</v>
      </c>
      <c r="D483" s="67" t="s">
        <v>3054</v>
      </c>
      <c r="E483" s="67" t="s">
        <v>7958</v>
      </c>
      <c r="F483" s="68">
        <v>800</v>
      </c>
      <c r="G483" s="67" t="s">
        <v>15</v>
      </c>
      <c r="H483" s="69">
        <v>61</v>
      </c>
      <c r="I483" s="67" t="s">
        <v>12877</v>
      </c>
      <c r="J483" s="67" t="s">
        <v>48</v>
      </c>
      <c r="K483" s="67"/>
    </row>
    <row r="484" spans="1:11" x14ac:dyDescent="0.25">
      <c r="A484" s="67" t="s">
        <v>12810</v>
      </c>
      <c r="B484" s="67" t="s">
        <v>12811</v>
      </c>
      <c r="C484" s="67" t="s">
        <v>12812</v>
      </c>
      <c r="D484" s="67" t="s">
        <v>3054</v>
      </c>
      <c r="E484" s="67" t="s">
        <v>13291</v>
      </c>
      <c r="F484" s="68">
        <v>800</v>
      </c>
      <c r="G484" s="67" t="s">
        <v>15</v>
      </c>
      <c r="H484" s="69">
        <v>44</v>
      </c>
      <c r="I484" s="67" t="s">
        <v>13037</v>
      </c>
      <c r="J484" s="67" t="s">
        <v>892</v>
      </c>
      <c r="K484" s="67"/>
    </row>
    <row r="485" spans="1:11" x14ac:dyDescent="0.25">
      <c r="A485" s="67" t="s">
        <v>12810</v>
      </c>
      <c r="B485" s="67" t="s">
        <v>12811</v>
      </c>
      <c r="C485" s="67" t="s">
        <v>12812</v>
      </c>
      <c r="D485" s="67" t="s">
        <v>3057</v>
      </c>
      <c r="E485" s="67" t="s">
        <v>3058</v>
      </c>
      <c r="F485" s="68">
        <v>400</v>
      </c>
      <c r="G485" s="67" t="s">
        <v>64</v>
      </c>
      <c r="H485" s="69">
        <v>-1590.550048828125</v>
      </c>
      <c r="I485" s="67" t="s">
        <v>65</v>
      </c>
      <c r="J485" s="67" t="s">
        <v>66</v>
      </c>
      <c r="K485" s="67"/>
    </row>
    <row r="486" spans="1:11" x14ac:dyDescent="0.25">
      <c r="A486" s="67" t="s">
        <v>12810</v>
      </c>
      <c r="B486" s="67" t="s">
        <v>12811</v>
      </c>
      <c r="C486" s="67" t="s">
        <v>12812</v>
      </c>
      <c r="D486" s="67" t="s">
        <v>3057</v>
      </c>
      <c r="E486" s="67" t="s">
        <v>13292</v>
      </c>
      <c r="F486" s="68">
        <v>800</v>
      </c>
      <c r="G486" s="67" t="s">
        <v>15</v>
      </c>
      <c r="H486" s="69">
        <v>221.57000732421875</v>
      </c>
      <c r="I486" s="67" t="s">
        <v>12944</v>
      </c>
      <c r="J486" s="67" t="s">
        <v>48</v>
      </c>
      <c r="K486" s="67"/>
    </row>
    <row r="487" spans="1:11" x14ac:dyDescent="0.25">
      <c r="A487" s="67" t="s">
        <v>12810</v>
      </c>
      <c r="B487" s="67" t="s">
        <v>12811</v>
      </c>
      <c r="C487" s="67" t="s">
        <v>12812</v>
      </c>
      <c r="D487" s="67" t="s">
        <v>8496</v>
      </c>
      <c r="E487" s="67" t="s">
        <v>13293</v>
      </c>
      <c r="F487" s="68">
        <v>800</v>
      </c>
      <c r="G487" s="67" t="s">
        <v>15</v>
      </c>
      <c r="H487" s="69">
        <v>54</v>
      </c>
      <c r="I487" s="67" t="s">
        <v>4230</v>
      </c>
      <c r="J487" s="67" t="s">
        <v>70</v>
      </c>
      <c r="K487" s="67"/>
    </row>
    <row r="488" spans="1:11" x14ac:dyDescent="0.25">
      <c r="A488" s="67" t="s">
        <v>12810</v>
      </c>
      <c r="B488" s="67" t="s">
        <v>12811</v>
      </c>
      <c r="C488" s="67" t="s">
        <v>12812</v>
      </c>
      <c r="D488" s="67" t="s">
        <v>8496</v>
      </c>
      <c r="E488" s="67" t="s">
        <v>12435</v>
      </c>
      <c r="F488" s="68">
        <v>800</v>
      </c>
      <c r="G488" s="67" t="s">
        <v>15</v>
      </c>
      <c r="H488" s="69">
        <v>196.05000305175781</v>
      </c>
      <c r="I488" s="67" t="s">
        <v>7406</v>
      </c>
      <c r="J488" s="67" t="s">
        <v>73</v>
      </c>
      <c r="K488" s="67"/>
    </row>
    <row r="489" spans="1:11" x14ac:dyDescent="0.25">
      <c r="A489" s="67" t="s">
        <v>12810</v>
      </c>
      <c r="B489" s="67" t="s">
        <v>12811</v>
      </c>
      <c r="C489" s="67" t="s">
        <v>12812</v>
      </c>
      <c r="D489" s="67" t="s">
        <v>3062</v>
      </c>
      <c r="E489" s="67" t="s">
        <v>13294</v>
      </c>
      <c r="F489" s="68">
        <v>800</v>
      </c>
      <c r="G489" s="67" t="s">
        <v>15</v>
      </c>
      <c r="H489" s="69">
        <v>148.69999694824219</v>
      </c>
      <c r="I489" s="67" t="s">
        <v>6441</v>
      </c>
      <c r="J489" s="67" t="s">
        <v>36</v>
      </c>
      <c r="K489" s="67"/>
    </row>
    <row r="490" spans="1:11" x14ac:dyDescent="0.25">
      <c r="A490" s="67" t="s">
        <v>12810</v>
      </c>
      <c r="B490" s="67" t="s">
        <v>12811</v>
      </c>
      <c r="C490" s="67" t="s">
        <v>12812</v>
      </c>
      <c r="D490" s="67" t="s">
        <v>3064</v>
      </c>
      <c r="E490" s="67" t="s">
        <v>13295</v>
      </c>
      <c r="F490" s="68">
        <v>800</v>
      </c>
      <c r="G490" s="67" t="s">
        <v>15</v>
      </c>
      <c r="H490" s="69">
        <v>54</v>
      </c>
      <c r="I490" s="67" t="s">
        <v>865</v>
      </c>
      <c r="J490" s="67" t="s">
        <v>32</v>
      </c>
      <c r="K490" s="67"/>
    </row>
    <row r="491" spans="1:11" x14ac:dyDescent="0.25">
      <c r="A491" s="67" t="s">
        <v>12810</v>
      </c>
      <c r="B491" s="67" t="s">
        <v>12811</v>
      </c>
      <c r="C491" s="67" t="s">
        <v>12812</v>
      </c>
      <c r="D491" s="67" t="s">
        <v>13296</v>
      </c>
      <c r="E491" s="67" t="s">
        <v>13297</v>
      </c>
      <c r="F491" s="68">
        <v>800</v>
      </c>
      <c r="G491" s="67" t="s">
        <v>15</v>
      </c>
      <c r="H491" s="69">
        <v>150.22999572753906</v>
      </c>
      <c r="I491" s="67" t="s">
        <v>11714</v>
      </c>
      <c r="J491" s="67" t="s">
        <v>11810</v>
      </c>
      <c r="K491" s="67"/>
    </row>
    <row r="492" spans="1:11" x14ac:dyDescent="0.25">
      <c r="A492" s="67" t="s">
        <v>12810</v>
      </c>
      <c r="B492" s="67" t="s">
        <v>12811</v>
      </c>
      <c r="C492" s="67" t="s">
        <v>12812</v>
      </c>
      <c r="D492" s="67" t="s">
        <v>5690</v>
      </c>
      <c r="E492" s="67" t="s">
        <v>13298</v>
      </c>
      <c r="F492" s="68">
        <v>800</v>
      </c>
      <c r="G492" s="67" t="s">
        <v>15</v>
      </c>
      <c r="H492" s="69">
        <v>52.700000762939453</v>
      </c>
      <c r="I492" s="67" t="s">
        <v>44</v>
      </c>
      <c r="J492" s="67" t="s">
        <v>21</v>
      </c>
      <c r="K492" s="67"/>
    </row>
    <row r="493" spans="1:11" x14ac:dyDescent="0.25">
      <c r="A493" s="67" t="s">
        <v>12810</v>
      </c>
      <c r="B493" s="67" t="s">
        <v>12811</v>
      </c>
      <c r="C493" s="67" t="s">
        <v>12812</v>
      </c>
      <c r="D493" s="67" t="s">
        <v>9239</v>
      </c>
      <c r="E493" s="67" t="s">
        <v>13299</v>
      </c>
      <c r="F493" s="68">
        <v>800</v>
      </c>
      <c r="G493" s="67" t="s">
        <v>15</v>
      </c>
      <c r="H493" s="69">
        <v>168.74000549316406</v>
      </c>
      <c r="I493" s="67" t="s">
        <v>13099</v>
      </c>
      <c r="J493" s="67" t="s">
        <v>73</v>
      </c>
      <c r="K493" s="67"/>
    </row>
    <row r="494" spans="1:11" x14ac:dyDescent="0.25">
      <c r="A494" s="67" t="s">
        <v>12810</v>
      </c>
      <c r="B494" s="67" t="s">
        <v>12811</v>
      </c>
      <c r="C494" s="67" t="s">
        <v>12812</v>
      </c>
      <c r="D494" s="67" t="s">
        <v>5693</v>
      </c>
      <c r="E494" s="67" t="s">
        <v>13300</v>
      </c>
      <c r="F494" s="68">
        <v>800</v>
      </c>
      <c r="G494" s="67" t="s">
        <v>15</v>
      </c>
      <c r="H494" s="69">
        <v>47.110000610351563</v>
      </c>
      <c r="I494" s="67" t="s">
        <v>1660</v>
      </c>
      <c r="J494" s="67" t="s">
        <v>82</v>
      </c>
      <c r="K494" s="67"/>
    </row>
    <row r="495" spans="1:11" x14ac:dyDescent="0.25">
      <c r="A495" s="67" t="s">
        <v>12810</v>
      </c>
      <c r="B495" s="67" t="s">
        <v>12811</v>
      </c>
      <c r="C495" s="67" t="s">
        <v>12812</v>
      </c>
      <c r="D495" s="67" t="s">
        <v>5693</v>
      </c>
      <c r="E495" s="67" t="s">
        <v>13301</v>
      </c>
      <c r="F495" s="68">
        <v>800</v>
      </c>
      <c r="G495" s="67" t="s">
        <v>15</v>
      </c>
      <c r="H495" s="69">
        <v>137.19000244140625</v>
      </c>
      <c r="I495" s="67" t="s">
        <v>12957</v>
      </c>
      <c r="J495" s="67" t="s">
        <v>48</v>
      </c>
      <c r="K495" s="67"/>
    </row>
    <row r="496" spans="1:11" x14ac:dyDescent="0.25">
      <c r="A496" s="67" t="s">
        <v>12810</v>
      </c>
      <c r="B496" s="67" t="s">
        <v>12811</v>
      </c>
      <c r="C496" s="67" t="s">
        <v>12812</v>
      </c>
      <c r="D496" s="67" t="s">
        <v>5693</v>
      </c>
      <c r="E496" s="67" t="s">
        <v>13302</v>
      </c>
      <c r="F496" s="68">
        <v>410</v>
      </c>
      <c r="G496" s="67" t="s">
        <v>513</v>
      </c>
      <c r="H496" s="69">
        <v>-20</v>
      </c>
      <c r="I496" s="67" t="s">
        <v>12957</v>
      </c>
      <c r="J496" s="67" t="s">
        <v>48</v>
      </c>
      <c r="K496" s="67"/>
    </row>
    <row r="497" spans="1:11" x14ac:dyDescent="0.25">
      <c r="A497" s="67" t="s">
        <v>12810</v>
      </c>
      <c r="B497" s="67" t="s">
        <v>12811</v>
      </c>
      <c r="C497" s="67" t="s">
        <v>12812</v>
      </c>
      <c r="D497" s="67" t="s">
        <v>5696</v>
      </c>
      <c r="E497" s="67" t="s">
        <v>1849</v>
      </c>
      <c r="F497" s="68">
        <v>800</v>
      </c>
      <c r="G497" s="67" t="s">
        <v>15</v>
      </c>
      <c r="H497" s="69">
        <v>171.19999694824219</v>
      </c>
      <c r="I497" s="67" t="s">
        <v>13303</v>
      </c>
      <c r="J497" s="67" t="s">
        <v>73</v>
      </c>
      <c r="K497" s="67"/>
    </row>
    <row r="498" spans="1:11" x14ac:dyDescent="0.25">
      <c r="A498" s="67" t="s">
        <v>12810</v>
      </c>
      <c r="B498" s="67" t="s">
        <v>12811</v>
      </c>
      <c r="C498" s="67" t="s">
        <v>12812</v>
      </c>
      <c r="D498" s="67" t="s">
        <v>3081</v>
      </c>
      <c r="E498" s="67" t="s">
        <v>13304</v>
      </c>
      <c r="F498" s="68">
        <v>800</v>
      </c>
      <c r="G498" s="67" t="s">
        <v>15</v>
      </c>
      <c r="H498" s="69">
        <v>72</v>
      </c>
      <c r="I498" s="67" t="s">
        <v>10550</v>
      </c>
      <c r="J498" s="67" t="s">
        <v>21</v>
      </c>
      <c r="K498" s="67"/>
    </row>
    <row r="499" spans="1:11" x14ac:dyDescent="0.25">
      <c r="A499" s="67" t="s">
        <v>12810</v>
      </c>
      <c r="B499" s="67" t="s">
        <v>12811</v>
      </c>
      <c r="C499" s="67" t="s">
        <v>12812</v>
      </c>
      <c r="D499" s="67" t="s">
        <v>3085</v>
      </c>
      <c r="E499" s="67" t="s">
        <v>13305</v>
      </c>
      <c r="F499" s="68">
        <v>800</v>
      </c>
      <c r="G499" s="67" t="s">
        <v>15</v>
      </c>
      <c r="H499" s="69">
        <v>75.849998474121094</v>
      </c>
      <c r="I499" s="67" t="s">
        <v>5716</v>
      </c>
      <c r="J499" s="67" t="s">
        <v>21</v>
      </c>
      <c r="K499" s="67"/>
    </row>
    <row r="500" spans="1:11" x14ac:dyDescent="0.25">
      <c r="A500" s="67" t="s">
        <v>12810</v>
      </c>
      <c r="B500" s="67" t="s">
        <v>12811</v>
      </c>
      <c r="C500" s="67" t="s">
        <v>12812</v>
      </c>
      <c r="D500" s="67" t="s">
        <v>3090</v>
      </c>
      <c r="E500" s="67" t="s">
        <v>13306</v>
      </c>
      <c r="F500" s="68">
        <v>800</v>
      </c>
      <c r="G500" s="67" t="s">
        <v>15</v>
      </c>
      <c r="H500" s="69">
        <v>149.64999389648437</v>
      </c>
      <c r="I500" s="67" t="s">
        <v>13106</v>
      </c>
      <c r="J500" s="67" t="s">
        <v>48</v>
      </c>
      <c r="K500" s="67"/>
    </row>
    <row r="501" spans="1:11" x14ac:dyDescent="0.25">
      <c r="A501" s="67" t="s">
        <v>12810</v>
      </c>
      <c r="B501" s="67" t="s">
        <v>12811</v>
      </c>
      <c r="C501" s="67" t="s">
        <v>12812</v>
      </c>
      <c r="D501" s="67" t="s">
        <v>5702</v>
      </c>
      <c r="E501" s="67" t="s">
        <v>13307</v>
      </c>
      <c r="F501" s="68">
        <v>800</v>
      </c>
      <c r="G501" s="67" t="s">
        <v>15</v>
      </c>
      <c r="H501" s="69">
        <v>30.700000762939453</v>
      </c>
      <c r="I501" s="67" t="s">
        <v>6006</v>
      </c>
      <c r="J501" s="67" t="s">
        <v>6007</v>
      </c>
      <c r="K501" s="67"/>
    </row>
    <row r="502" spans="1:11" x14ac:dyDescent="0.25">
      <c r="A502" s="67" t="s">
        <v>12810</v>
      </c>
      <c r="B502" s="67" t="s">
        <v>12811</v>
      </c>
      <c r="C502" s="67" t="s">
        <v>12812</v>
      </c>
      <c r="D502" s="67" t="s">
        <v>3100</v>
      </c>
      <c r="E502" s="67" t="s">
        <v>13308</v>
      </c>
      <c r="F502" s="68">
        <v>800</v>
      </c>
      <c r="G502" s="67" t="s">
        <v>15</v>
      </c>
      <c r="H502" s="69">
        <v>163.17999267578125</v>
      </c>
      <c r="I502" s="67" t="s">
        <v>12826</v>
      </c>
      <c r="J502" s="67" t="s">
        <v>21</v>
      </c>
      <c r="K502" s="67"/>
    </row>
    <row r="503" spans="1:11" x14ac:dyDescent="0.25">
      <c r="A503" s="67" t="s">
        <v>12810</v>
      </c>
      <c r="B503" s="67" t="s">
        <v>12811</v>
      </c>
      <c r="C503" s="67" t="s">
        <v>12812</v>
      </c>
      <c r="D503" s="67" t="s">
        <v>3106</v>
      </c>
      <c r="E503" s="67" t="s">
        <v>3107</v>
      </c>
      <c r="F503" s="68">
        <v>400</v>
      </c>
      <c r="G503" s="67" t="s">
        <v>64</v>
      </c>
      <c r="H503" s="69">
        <v>-2202.679931640625</v>
      </c>
      <c r="I503" s="67" t="s">
        <v>65</v>
      </c>
      <c r="J503" s="67" t="s">
        <v>66</v>
      </c>
      <c r="K503" s="67"/>
    </row>
    <row r="504" spans="1:11" x14ac:dyDescent="0.25">
      <c r="A504" s="67" t="s">
        <v>12810</v>
      </c>
      <c r="B504" s="67" t="s">
        <v>12811</v>
      </c>
      <c r="C504" s="67" t="s">
        <v>12812</v>
      </c>
      <c r="D504" s="67" t="s">
        <v>3108</v>
      </c>
      <c r="E504" s="67" t="s">
        <v>13309</v>
      </c>
      <c r="F504" s="68">
        <v>800</v>
      </c>
      <c r="G504" s="67" t="s">
        <v>15</v>
      </c>
      <c r="H504" s="69">
        <v>45.009998321533203</v>
      </c>
      <c r="I504" s="67" t="s">
        <v>13037</v>
      </c>
      <c r="J504" s="67" t="s">
        <v>892</v>
      </c>
      <c r="K504" s="67"/>
    </row>
    <row r="505" spans="1:11" x14ac:dyDescent="0.25">
      <c r="A505" s="67" t="s">
        <v>12810</v>
      </c>
      <c r="B505" s="67" t="s">
        <v>12811</v>
      </c>
      <c r="C505" s="67" t="s">
        <v>12812</v>
      </c>
      <c r="D505" s="67" t="s">
        <v>3108</v>
      </c>
      <c r="E505" s="67" t="s">
        <v>13310</v>
      </c>
      <c r="F505" s="68">
        <v>800</v>
      </c>
      <c r="G505" s="67" t="s">
        <v>15</v>
      </c>
      <c r="H505" s="69">
        <v>127.22000122070312</v>
      </c>
      <c r="I505" s="67" t="s">
        <v>12818</v>
      </c>
      <c r="J505" s="67" t="s">
        <v>485</v>
      </c>
      <c r="K505" s="67"/>
    </row>
    <row r="506" spans="1:11" x14ac:dyDescent="0.25">
      <c r="A506" s="67" t="s">
        <v>12810</v>
      </c>
      <c r="B506" s="67" t="s">
        <v>12811</v>
      </c>
      <c r="C506" s="67" t="s">
        <v>12812</v>
      </c>
      <c r="D506" s="67" t="s">
        <v>3108</v>
      </c>
      <c r="E506" s="67" t="s">
        <v>13311</v>
      </c>
      <c r="F506" s="68">
        <v>800</v>
      </c>
      <c r="G506" s="67" t="s">
        <v>15</v>
      </c>
      <c r="H506" s="69">
        <v>53.909999847412109</v>
      </c>
      <c r="I506" s="67" t="s">
        <v>12818</v>
      </c>
      <c r="J506" s="67" t="s">
        <v>48</v>
      </c>
      <c r="K506" s="67"/>
    </row>
    <row r="507" spans="1:11" x14ac:dyDescent="0.25">
      <c r="A507" s="67" t="s">
        <v>12810</v>
      </c>
      <c r="B507" s="67" t="s">
        <v>12811</v>
      </c>
      <c r="C507" s="67" t="s">
        <v>12812</v>
      </c>
      <c r="D507" s="67" t="s">
        <v>3110</v>
      </c>
      <c r="E507" s="67" t="s">
        <v>13312</v>
      </c>
      <c r="F507" s="68">
        <v>800</v>
      </c>
      <c r="G507" s="67" t="s">
        <v>15</v>
      </c>
      <c r="H507" s="69">
        <v>182.44000244140625</v>
      </c>
      <c r="I507" s="67" t="s">
        <v>12826</v>
      </c>
      <c r="J507" s="67" t="s">
        <v>21</v>
      </c>
      <c r="K507" s="67"/>
    </row>
    <row r="508" spans="1:11" x14ac:dyDescent="0.25">
      <c r="A508" s="67" t="s">
        <v>12810</v>
      </c>
      <c r="B508" s="67" t="s">
        <v>12811</v>
      </c>
      <c r="C508" s="67" t="s">
        <v>12812</v>
      </c>
      <c r="D508" s="67" t="s">
        <v>3114</v>
      </c>
      <c r="E508" s="67" t="s">
        <v>12626</v>
      </c>
      <c r="F508" s="68">
        <v>800</v>
      </c>
      <c r="G508" s="67" t="s">
        <v>15</v>
      </c>
      <c r="H508" s="69">
        <v>220</v>
      </c>
      <c r="I508" s="67" t="s">
        <v>13313</v>
      </c>
      <c r="J508" s="67" t="s">
        <v>124</v>
      </c>
      <c r="K508" s="67"/>
    </row>
    <row r="509" spans="1:11" x14ac:dyDescent="0.25">
      <c r="A509" s="67" t="s">
        <v>12810</v>
      </c>
      <c r="B509" s="67" t="s">
        <v>12811</v>
      </c>
      <c r="C509" s="67" t="s">
        <v>12812</v>
      </c>
      <c r="D509" s="67" t="s">
        <v>3119</v>
      </c>
      <c r="E509" s="67" t="s">
        <v>13314</v>
      </c>
      <c r="F509" s="68">
        <v>800</v>
      </c>
      <c r="G509" s="67" t="s">
        <v>15</v>
      </c>
      <c r="H509" s="69">
        <v>223.89999389648437</v>
      </c>
      <c r="I509" s="67" t="s">
        <v>6006</v>
      </c>
      <c r="J509" s="67" t="s">
        <v>6007</v>
      </c>
      <c r="K509" s="67"/>
    </row>
    <row r="510" spans="1:11" x14ac:dyDescent="0.25">
      <c r="A510" s="67" t="s">
        <v>12810</v>
      </c>
      <c r="B510" s="67" t="s">
        <v>12811</v>
      </c>
      <c r="C510" s="67" t="s">
        <v>12812</v>
      </c>
      <c r="D510" s="67" t="s">
        <v>3125</v>
      </c>
      <c r="E510" s="67" t="s">
        <v>13315</v>
      </c>
      <c r="F510" s="68">
        <v>800</v>
      </c>
      <c r="G510" s="67" t="s">
        <v>15</v>
      </c>
      <c r="H510" s="69">
        <v>90.639999389648437</v>
      </c>
      <c r="I510" s="67" t="s">
        <v>113</v>
      </c>
      <c r="J510" s="67" t="s">
        <v>222</v>
      </c>
      <c r="K510" s="67"/>
    </row>
    <row r="511" spans="1:11" x14ac:dyDescent="0.25">
      <c r="A511" s="67" t="s">
        <v>12810</v>
      </c>
      <c r="B511" s="67" t="s">
        <v>12811</v>
      </c>
      <c r="C511" s="67" t="s">
        <v>12812</v>
      </c>
      <c r="D511" s="67" t="s">
        <v>3125</v>
      </c>
      <c r="E511" s="67" t="s">
        <v>13316</v>
      </c>
      <c r="F511" s="68">
        <v>800</v>
      </c>
      <c r="G511" s="67" t="s">
        <v>15</v>
      </c>
      <c r="H511" s="69">
        <v>156.94999694824219</v>
      </c>
      <c r="I511" s="67" t="s">
        <v>12944</v>
      </c>
      <c r="J511" s="67" t="s">
        <v>48</v>
      </c>
      <c r="K511" s="67"/>
    </row>
    <row r="512" spans="1:11" x14ac:dyDescent="0.25">
      <c r="A512" s="67" t="s">
        <v>12810</v>
      </c>
      <c r="B512" s="67" t="s">
        <v>12811</v>
      </c>
      <c r="C512" s="67" t="s">
        <v>12812</v>
      </c>
      <c r="D512" s="67" t="s">
        <v>3130</v>
      </c>
      <c r="E512" s="67" t="s">
        <v>8497</v>
      </c>
      <c r="F512" s="68">
        <v>800</v>
      </c>
      <c r="G512" s="67" t="s">
        <v>15</v>
      </c>
      <c r="H512" s="69">
        <v>136</v>
      </c>
      <c r="I512" s="67" t="s">
        <v>12851</v>
      </c>
      <c r="J512" s="67" t="s">
        <v>21</v>
      </c>
      <c r="K512" s="67"/>
    </row>
    <row r="513" spans="1:11" x14ac:dyDescent="0.25">
      <c r="A513" s="67" t="s">
        <v>12810</v>
      </c>
      <c r="B513" s="67" t="s">
        <v>12811</v>
      </c>
      <c r="C513" s="67" t="s">
        <v>12812</v>
      </c>
      <c r="D513" s="67" t="s">
        <v>8512</v>
      </c>
      <c r="E513" s="67" t="s">
        <v>6916</v>
      </c>
      <c r="F513" s="68">
        <v>410</v>
      </c>
      <c r="G513" s="67" t="s">
        <v>513</v>
      </c>
      <c r="H513" s="69">
        <v>-181.19999694824219</v>
      </c>
      <c r="I513" s="67" t="s">
        <v>6006</v>
      </c>
      <c r="J513" s="67" t="s">
        <v>6007</v>
      </c>
      <c r="K513" s="67"/>
    </row>
    <row r="514" spans="1:11" x14ac:dyDescent="0.25">
      <c r="A514" s="67" t="s">
        <v>12810</v>
      </c>
      <c r="B514" s="67" t="s">
        <v>12811</v>
      </c>
      <c r="C514" s="67" t="s">
        <v>12812</v>
      </c>
      <c r="D514" s="67" t="s">
        <v>8512</v>
      </c>
      <c r="E514" s="67" t="s">
        <v>13317</v>
      </c>
      <c r="F514" s="68">
        <v>800</v>
      </c>
      <c r="G514" s="67" t="s">
        <v>15</v>
      </c>
      <c r="H514" s="69">
        <v>55.049999237060547</v>
      </c>
      <c r="I514" s="67" t="s">
        <v>524</v>
      </c>
      <c r="J514" s="67" t="s">
        <v>70</v>
      </c>
      <c r="K514" s="67"/>
    </row>
    <row r="515" spans="1:11" x14ac:dyDescent="0.25">
      <c r="A515" s="67" t="s">
        <v>12810</v>
      </c>
      <c r="B515" s="67" t="s">
        <v>12811</v>
      </c>
      <c r="C515" s="67" t="s">
        <v>12812</v>
      </c>
      <c r="D515" s="67" t="s">
        <v>8512</v>
      </c>
      <c r="E515" s="67" t="s">
        <v>1090</v>
      </c>
      <c r="F515" s="68">
        <v>800</v>
      </c>
      <c r="G515" s="67" t="s">
        <v>15</v>
      </c>
      <c r="H515" s="69">
        <v>84</v>
      </c>
      <c r="I515" s="67" t="s">
        <v>13318</v>
      </c>
      <c r="J515" s="67" t="s">
        <v>21</v>
      </c>
      <c r="K515" s="67"/>
    </row>
    <row r="516" spans="1:11" x14ac:dyDescent="0.25">
      <c r="A516" s="67" t="s">
        <v>12810</v>
      </c>
      <c r="B516" s="67" t="s">
        <v>12811</v>
      </c>
      <c r="C516" s="67" t="s">
        <v>12812</v>
      </c>
      <c r="D516" s="67" t="s">
        <v>3135</v>
      </c>
      <c r="E516" s="67" t="s">
        <v>13319</v>
      </c>
      <c r="F516" s="68">
        <v>800</v>
      </c>
      <c r="G516" s="67" t="s">
        <v>15</v>
      </c>
      <c r="H516" s="69">
        <v>47</v>
      </c>
      <c r="I516" s="67" t="s">
        <v>1660</v>
      </c>
      <c r="J516" s="67" t="s">
        <v>82</v>
      </c>
      <c r="K516" s="67"/>
    </row>
    <row r="517" spans="1:11" x14ac:dyDescent="0.25">
      <c r="A517" s="67" t="s">
        <v>12810</v>
      </c>
      <c r="B517" s="67" t="s">
        <v>12811</v>
      </c>
      <c r="C517" s="67" t="s">
        <v>12812</v>
      </c>
      <c r="D517" s="67" t="s">
        <v>3135</v>
      </c>
      <c r="E517" s="67" t="s">
        <v>13320</v>
      </c>
      <c r="F517" s="68">
        <v>800</v>
      </c>
      <c r="G517" s="67" t="s">
        <v>15</v>
      </c>
      <c r="H517" s="69">
        <v>68.529998779296875</v>
      </c>
      <c r="I517" s="67" t="s">
        <v>13318</v>
      </c>
      <c r="J517" s="67" t="s">
        <v>21</v>
      </c>
      <c r="K517" s="67"/>
    </row>
    <row r="518" spans="1:11" x14ac:dyDescent="0.25">
      <c r="A518" s="67" t="s">
        <v>12810</v>
      </c>
      <c r="B518" s="67" t="s">
        <v>12811</v>
      </c>
      <c r="C518" s="67" t="s">
        <v>12812</v>
      </c>
      <c r="D518" s="67" t="s">
        <v>3141</v>
      </c>
      <c r="E518" s="67" t="s">
        <v>13321</v>
      </c>
      <c r="F518" s="68">
        <v>800</v>
      </c>
      <c r="G518" s="67" t="s">
        <v>15</v>
      </c>
      <c r="H518" s="69">
        <v>85.769996643066406</v>
      </c>
      <c r="I518" s="67" t="s">
        <v>11714</v>
      </c>
      <c r="J518" s="67" t="s">
        <v>11810</v>
      </c>
      <c r="K518" s="67"/>
    </row>
    <row r="519" spans="1:11" x14ac:dyDescent="0.25">
      <c r="A519" s="67" t="s">
        <v>12810</v>
      </c>
      <c r="B519" s="67" t="s">
        <v>12811</v>
      </c>
      <c r="C519" s="67" t="s">
        <v>12812</v>
      </c>
      <c r="D519" s="67" t="s">
        <v>8525</v>
      </c>
      <c r="E519" s="67" t="s">
        <v>13322</v>
      </c>
      <c r="F519" s="68">
        <v>800</v>
      </c>
      <c r="G519" s="67" t="s">
        <v>15</v>
      </c>
      <c r="H519" s="69">
        <v>153.21000671386719</v>
      </c>
      <c r="I519" s="67" t="s">
        <v>12944</v>
      </c>
      <c r="J519" s="67" t="s">
        <v>48</v>
      </c>
      <c r="K519" s="67"/>
    </row>
    <row r="520" spans="1:11" x14ac:dyDescent="0.25">
      <c r="A520" s="67" t="s">
        <v>12810</v>
      </c>
      <c r="B520" s="67" t="s">
        <v>12811</v>
      </c>
      <c r="C520" s="67" t="s">
        <v>12812</v>
      </c>
      <c r="D520" s="67" t="s">
        <v>3162</v>
      </c>
      <c r="E520" s="67" t="s">
        <v>8176</v>
      </c>
      <c r="F520" s="68">
        <v>800</v>
      </c>
      <c r="G520" s="67" t="s">
        <v>15</v>
      </c>
      <c r="H520" s="69">
        <v>125.25</v>
      </c>
      <c r="I520" s="67" t="s">
        <v>13323</v>
      </c>
      <c r="J520" s="67" t="s">
        <v>32</v>
      </c>
      <c r="K520" s="67"/>
    </row>
    <row r="521" spans="1:11" x14ac:dyDescent="0.25">
      <c r="A521" s="67" t="s">
        <v>12810</v>
      </c>
      <c r="B521" s="67" t="s">
        <v>12811</v>
      </c>
      <c r="C521" s="67" t="s">
        <v>12812</v>
      </c>
      <c r="D521" s="67" t="s">
        <v>3168</v>
      </c>
      <c r="E521" s="67" t="s">
        <v>3169</v>
      </c>
      <c r="F521" s="68">
        <v>400</v>
      </c>
      <c r="G521" s="67" t="s">
        <v>64</v>
      </c>
      <c r="H521" s="69">
        <v>-1772.3299560546875</v>
      </c>
      <c r="I521" s="67" t="s">
        <v>65</v>
      </c>
      <c r="J521" s="67" t="s">
        <v>66</v>
      </c>
      <c r="K521" s="67"/>
    </row>
    <row r="522" spans="1:11" x14ac:dyDescent="0.25">
      <c r="A522" s="67" t="s">
        <v>12810</v>
      </c>
      <c r="B522" s="67" t="s">
        <v>12811</v>
      </c>
      <c r="C522" s="67" t="s">
        <v>12812</v>
      </c>
      <c r="D522" s="67" t="s">
        <v>3170</v>
      </c>
      <c r="E522" s="67" t="s">
        <v>13324</v>
      </c>
      <c r="F522" s="68">
        <v>800</v>
      </c>
      <c r="G522" s="67" t="s">
        <v>15</v>
      </c>
      <c r="H522" s="69">
        <v>47</v>
      </c>
      <c r="I522" s="67" t="s">
        <v>1660</v>
      </c>
      <c r="J522" s="67" t="s">
        <v>82</v>
      </c>
      <c r="K522" s="67"/>
    </row>
    <row r="523" spans="1:11" x14ac:dyDescent="0.25">
      <c r="A523" s="67" t="s">
        <v>12810</v>
      </c>
      <c r="B523" s="67" t="s">
        <v>12811</v>
      </c>
      <c r="C523" s="67" t="s">
        <v>12812</v>
      </c>
      <c r="D523" s="67" t="s">
        <v>3173</v>
      </c>
      <c r="E523" s="67" t="s">
        <v>13325</v>
      </c>
      <c r="F523" s="68">
        <v>800</v>
      </c>
      <c r="G523" s="67" t="s">
        <v>15</v>
      </c>
      <c r="H523" s="69">
        <v>129.57000732421875</v>
      </c>
      <c r="I523" s="67" t="s">
        <v>11714</v>
      </c>
      <c r="J523" s="67" t="s">
        <v>11810</v>
      </c>
      <c r="K523" s="67"/>
    </row>
    <row r="524" spans="1:11" x14ac:dyDescent="0.25">
      <c r="A524" s="67" t="s">
        <v>12810</v>
      </c>
      <c r="B524" s="67" t="s">
        <v>12811</v>
      </c>
      <c r="C524" s="67" t="s">
        <v>12812</v>
      </c>
      <c r="D524" s="67" t="s">
        <v>8533</v>
      </c>
      <c r="E524" s="67" t="s">
        <v>12165</v>
      </c>
      <c r="F524" s="68">
        <v>800</v>
      </c>
      <c r="G524" s="67" t="s">
        <v>15</v>
      </c>
      <c r="H524" s="69">
        <v>82.5</v>
      </c>
      <c r="I524" s="67" t="s">
        <v>9457</v>
      </c>
      <c r="J524" s="67" t="s">
        <v>21</v>
      </c>
      <c r="K524" s="67"/>
    </row>
    <row r="525" spans="1:11" x14ac:dyDescent="0.25">
      <c r="A525" s="67" t="s">
        <v>12810</v>
      </c>
      <c r="B525" s="67" t="s">
        <v>12811</v>
      </c>
      <c r="C525" s="67" t="s">
        <v>12812</v>
      </c>
      <c r="D525" s="67" t="s">
        <v>13326</v>
      </c>
      <c r="E525" s="67" t="s">
        <v>13327</v>
      </c>
      <c r="F525" s="68">
        <v>800</v>
      </c>
      <c r="G525" s="67" t="s">
        <v>15</v>
      </c>
      <c r="H525" s="69">
        <v>98.5</v>
      </c>
      <c r="I525" s="67" t="s">
        <v>5158</v>
      </c>
      <c r="J525" s="67" t="s">
        <v>21</v>
      </c>
      <c r="K525" s="67"/>
    </row>
    <row r="526" spans="1:11" x14ac:dyDescent="0.25">
      <c r="A526" s="67" t="s">
        <v>12810</v>
      </c>
      <c r="B526" s="67" t="s">
        <v>12811</v>
      </c>
      <c r="C526" s="67" t="s">
        <v>12812</v>
      </c>
      <c r="D526" s="67" t="s">
        <v>3180</v>
      </c>
      <c r="E526" s="67" t="s">
        <v>13328</v>
      </c>
      <c r="F526" s="68">
        <v>800</v>
      </c>
      <c r="G526" s="67" t="s">
        <v>15</v>
      </c>
      <c r="H526" s="69">
        <v>516</v>
      </c>
      <c r="I526" s="67" t="s">
        <v>13329</v>
      </c>
      <c r="J526" s="67" t="s">
        <v>527</v>
      </c>
      <c r="K526" s="67"/>
    </row>
    <row r="527" spans="1:11" x14ac:dyDescent="0.25">
      <c r="A527" s="67" t="s">
        <v>12810</v>
      </c>
      <c r="B527" s="67" t="s">
        <v>12811</v>
      </c>
      <c r="C527" s="67" t="s">
        <v>12812</v>
      </c>
      <c r="D527" s="67" t="s">
        <v>13330</v>
      </c>
      <c r="E527" s="67" t="s">
        <v>13331</v>
      </c>
      <c r="F527" s="68">
        <v>800</v>
      </c>
      <c r="G527" s="67" t="s">
        <v>15</v>
      </c>
      <c r="H527" s="69">
        <v>48.209999084472656</v>
      </c>
      <c r="I527" s="67" t="s">
        <v>12878</v>
      </c>
      <c r="J527" s="67" t="s">
        <v>892</v>
      </c>
      <c r="K527" s="67"/>
    </row>
    <row r="528" spans="1:11" x14ac:dyDescent="0.25">
      <c r="A528" s="67" t="s">
        <v>12810</v>
      </c>
      <c r="B528" s="67" t="s">
        <v>12811</v>
      </c>
      <c r="C528" s="67" t="s">
        <v>12812</v>
      </c>
      <c r="D528" s="67" t="s">
        <v>13330</v>
      </c>
      <c r="E528" s="67" t="s">
        <v>13332</v>
      </c>
      <c r="F528" s="68">
        <v>800</v>
      </c>
      <c r="G528" s="67" t="s">
        <v>15</v>
      </c>
      <c r="H528" s="69">
        <v>94.5</v>
      </c>
      <c r="I528" s="67" t="s">
        <v>6865</v>
      </c>
      <c r="J528" s="67" t="s">
        <v>21</v>
      </c>
      <c r="K528" s="67"/>
    </row>
    <row r="529" spans="1:11" x14ac:dyDescent="0.25">
      <c r="A529" s="67" t="s">
        <v>12810</v>
      </c>
      <c r="B529" s="67" t="s">
        <v>12811</v>
      </c>
      <c r="C529" s="67" t="s">
        <v>12812</v>
      </c>
      <c r="D529" s="67" t="s">
        <v>13330</v>
      </c>
      <c r="E529" s="67" t="s">
        <v>13333</v>
      </c>
      <c r="F529" s="68">
        <v>800</v>
      </c>
      <c r="G529" s="67" t="s">
        <v>15</v>
      </c>
      <c r="H529" s="69">
        <v>32.299999237060547</v>
      </c>
      <c r="I529" s="67" t="s">
        <v>6006</v>
      </c>
      <c r="J529" s="67" t="s">
        <v>6007</v>
      </c>
      <c r="K529" s="67"/>
    </row>
    <row r="530" spans="1:11" x14ac:dyDescent="0.25">
      <c r="A530" s="67" t="s">
        <v>12810</v>
      </c>
      <c r="B530" s="67" t="s">
        <v>12811</v>
      </c>
      <c r="C530" s="67" t="s">
        <v>12812</v>
      </c>
      <c r="D530" s="67" t="s">
        <v>3191</v>
      </c>
      <c r="E530" s="67" t="s">
        <v>13334</v>
      </c>
      <c r="F530" s="68">
        <v>800</v>
      </c>
      <c r="G530" s="67" t="s">
        <v>15</v>
      </c>
      <c r="H530" s="69">
        <v>36.75</v>
      </c>
      <c r="I530" s="67" t="s">
        <v>4161</v>
      </c>
      <c r="J530" s="67" t="s">
        <v>167</v>
      </c>
      <c r="K530" s="67"/>
    </row>
    <row r="531" spans="1:11" x14ac:dyDescent="0.25">
      <c r="A531" s="67" t="s">
        <v>12810</v>
      </c>
      <c r="B531" s="67" t="s">
        <v>12811</v>
      </c>
      <c r="C531" s="67" t="s">
        <v>12812</v>
      </c>
      <c r="D531" s="67" t="s">
        <v>3196</v>
      </c>
      <c r="E531" s="67" t="s">
        <v>13335</v>
      </c>
      <c r="F531" s="68">
        <v>800</v>
      </c>
      <c r="G531" s="67" t="s">
        <v>15</v>
      </c>
      <c r="H531" s="69">
        <v>51.209999084472656</v>
      </c>
      <c r="I531" s="67" t="s">
        <v>13336</v>
      </c>
      <c r="J531" s="67" t="s">
        <v>6137</v>
      </c>
      <c r="K531" s="67"/>
    </row>
    <row r="532" spans="1:11" x14ac:dyDescent="0.25">
      <c r="A532" s="67" t="s">
        <v>12810</v>
      </c>
      <c r="B532" s="67" t="s">
        <v>12811</v>
      </c>
      <c r="C532" s="67" t="s">
        <v>12812</v>
      </c>
      <c r="D532" s="67" t="s">
        <v>3201</v>
      </c>
      <c r="E532" s="67" t="s">
        <v>13337</v>
      </c>
      <c r="F532" s="68">
        <v>800</v>
      </c>
      <c r="G532" s="67" t="s">
        <v>15</v>
      </c>
      <c r="H532" s="69">
        <v>119.59999847412109</v>
      </c>
      <c r="I532" s="67" t="s">
        <v>6006</v>
      </c>
      <c r="J532" s="67" t="s">
        <v>6007</v>
      </c>
      <c r="K532" s="67"/>
    </row>
    <row r="533" spans="1:11" x14ac:dyDescent="0.25">
      <c r="A533" s="67" t="s">
        <v>12810</v>
      </c>
      <c r="B533" s="67" t="s">
        <v>12811</v>
      </c>
      <c r="C533" s="67" t="s">
        <v>12812</v>
      </c>
      <c r="D533" s="67" t="s">
        <v>3207</v>
      </c>
      <c r="E533" s="67" t="s">
        <v>13338</v>
      </c>
      <c r="F533" s="68">
        <v>800</v>
      </c>
      <c r="G533" s="67" t="s">
        <v>15</v>
      </c>
      <c r="H533" s="69">
        <v>134.07000732421875</v>
      </c>
      <c r="I533" s="67" t="s">
        <v>12883</v>
      </c>
      <c r="J533" s="67" t="s">
        <v>21</v>
      </c>
      <c r="K533" s="67"/>
    </row>
    <row r="534" spans="1:11" x14ac:dyDescent="0.25">
      <c r="A534" s="67" t="s">
        <v>12810</v>
      </c>
      <c r="B534" s="67" t="s">
        <v>12811</v>
      </c>
      <c r="C534" s="67" t="s">
        <v>12812</v>
      </c>
      <c r="D534" s="67" t="s">
        <v>3211</v>
      </c>
      <c r="E534" s="67" t="s">
        <v>9730</v>
      </c>
      <c r="F534" s="68">
        <v>800</v>
      </c>
      <c r="G534" s="67" t="s">
        <v>15</v>
      </c>
      <c r="H534" s="69">
        <v>352.45999145507812</v>
      </c>
      <c r="I534" s="67" t="s">
        <v>12883</v>
      </c>
      <c r="J534" s="67" t="s">
        <v>21</v>
      </c>
      <c r="K534" s="67"/>
    </row>
    <row r="535" spans="1:11" x14ac:dyDescent="0.25">
      <c r="A535" s="67" t="s">
        <v>12810</v>
      </c>
      <c r="B535" s="67" t="s">
        <v>12811</v>
      </c>
      <c r="C535" s="67" t="s">
        <v>12812</v>
      </c>
      <c r="D535" s="67" t="s">
        <v>3211</v>
      </c>
      <c r="E535" s="67" t="s">
        <v>13339</v>
      </c>
      <c r="F535" s="68">
        <v>800</v>
      </c>
      <c r="G535" s="67" t="s">
        <v>15</v>
      </c>
      <c r="H535" s="69">
        <v>160</v>
      </c>
      <c r="I535" s="67" t="s">
        <v>113</v>
      </c>
      <c r="J535" s="67" t="s">
        <v>114</v>
      </c>
      <c r="K535" s="67"/>
    </row>
    <row r="536" spans="1:11" x14ac:dyDescent="0.25">
      <c r="A536" s="67" t="s">
        <v>12810</v>
      </c>
      <c r="B536" s="67" t="s">
        <v>12811</v>
      </c>
      <c r="C536" s="67" t="s">
        <v>12812</v>
      </c>
      <c r="D536" s="67" t="s">
        <v>3211</v>
      </c>
      <c r="E536" s="67" t="s">
        <v>13339</v>
      </c>
      <c r="F536" s="68">
        <v>800</v>
      </c>
      <c r="G536" s="67" t="s">
        <v>15</v>
      </c>
      <c r="H536" s="69">
        <v>152</v>
      </c>
      <c r="I536" s="67" t="s">
        <v>113</v>
      </c>
      <c r="J536" s="67" t="s">
        <v>114</v>
      </c>
      <c r="K536" s="67"/>
    </row>
    <row r="537" spans="1:11" x14ac:dyDescent="0.25">
      <c r="A537" s="67" t="s">
        <v>12810</v>
      </c>
      <c r="B537" s="67" t="s">
        <v>12811</v>
      </c>
      <c r="C537" s="67" t="s">
        <v>12812</v>
      </c>
      <c r="D537" s="67" t="s">
        <v>3218</v>
      </c>
      <c r="E537" s="67" t="s">
        <v>3219</v>
      </c>
      <c r="F537" s="68">
        <v>400</v>
      </c>
      <c r="G537" s="67" t="s">
        <v>64</v>
      </c>
      <c r="H537" s="69">
        <v>-2041.8399658203125</v>
      </c>
      <c r="I537" s="67" t="s">
        <v>65</v>
      </c>
      <c r="J537" s="67" t="s">
        <v>66</v>
      </c>
      <c r="K537" s="67"/>
    </row>
    <row r="538" spans="1:11" x14ac:dyDescent="0.25">
      <c r="A538" s="67" t="s">
        <v>12810</v>
      </c>
      <c r="B538" s="67" t="s">
        <v>12811</v>
      </c>
      <c r="C538" s="67" t="s">
        <v>12812</v>
      </c>
      <c r="D538" s="67" t="s">
        <v>3218</v>
      </c>
      <c r="E538" s="67" t="s">
        <v>13340</v>
      </c>
      <c r="F538" s="68">
        <v>800</v>
      </c>
      <c r="G538" s="67" t="s">
        <v>15</v>
      </c>
      <c r="H538" s="69">
        <v>56</v>
      </c>
      <c r="I538" s="67" t="s">
        <v>13093</v>
      </c>
      <c r="J538" s="67" t="s">
        <v>82</v>
      </c>
      <c r="K538" s="67"/>
    </row>
    <row r="539" spans="1:11" x14ac:dyDescent="0.25">
      <c r="A539" s="67" t="s">
        <v>12810</v>
      </c>
      <c r="B539" s="67" t="s">
        <v>12811</v>
      </c>
      <c r="C539" s="67" t="s">
        <v>12812</v>
      </c>
      <c r="D539" s="67" t="s">
        <v>5743</v>
      </c>
      <c r="E539" s="67" t="s">
        <v>13341</v>
      </c>
      <c r="F539" s="68">
        <v>800</v>
      </c>
      <c r="G539" s="67" t="s">
        <v>15</v>
      </c>
      <c r="H539" s="69">
        <v>239.72999572753906</v>
      </c>
      <c r="I539" s="67" t="s">
        <v>13342</v>
      </c>
      <c r="J539" s="67" t="s">
        <v>21</v>
      </c>
      <c r="K539" s="67"/>
    </row>
    <row r="540" spans="1:11" x14ac:dyDescent="0.25">
      <c r="A540" s="67" t="s">
        <v>12810</v>
      </c>
      <c r="B540" s="67" t="s">
        <v>12811</v>
      </c>
      <c r="C540" s="67" t="s">
        <v>12812</v>
      </c>
      <c r="D540" s="67" t="s">
        <v>3231</v>
      </c>
      <c r="E540" s="67" t="s">
        <v>13343</v>
      </c>
      <c r="F540" s="68">
        <v>800</v>
      </c>
      <c r="G540" s="67" t="s">
        <v>15</v>
      </c>
      <c r="H540" s="69">
        <v>93.870002746582031</v>
      </c>
      <c r="I540" s="67" t="s">
        <v>13344</v>
      </c>
      <c r="J540" s="67" t="s">
        <v>21</v>
      </c>
      <c r="K540" s="67"/>
    </row>
    <row r="541" spans="1:11" x14ac:dyDescent="0.25">
      <c r="A541" s="67" t="s">
        <v>12810</v>
      </c>
      <c r="B541" s="67" t="s">
        <v>12811</v>
      </c>
      <c r="C541" s="67" t="s">
        <v>12812</v>
      </c>
      <c r="D541" s="67" t="s">
        <v>3234</v>
      </c>
      <c r="E541" s="67" t="s">
        <v>13345</v>
      </c>
      <c r="F541" s="68">
        <v>800</v>
      </c>
      <c r="G541" s="67" t="s">
        <v>15</v>
      </c>
      <c r="H541" s="69">
        <v>81.900001525878906</v>
      </c>
      <c r="I541" s="67" t="s">
        <v>13346</v>
      </c>
      <c r="J541" s="67" t="s">
        <v>21</v>
      </c>
      <c r="K541" s="67"/>
    </row>
    <row r="542" spans="1:11" x14ac:dyDescent="0.25">
      <c r="A542" s="67" t="s">
        <v>12810</v>
      </c>
      <c r="B542" s="67" t="s">
        <v>12811</v>
      </c>
      <c r="C542" s="67" t="s">
        <v>12812</v>
      </c>
      <c r="D542" s="67" t="s">
        <v>3239</v>
      </c>
      <c r="E542" s="67" t="s">
        <v>13347</v>
      </c>
      <c r="F542" s="68">
        <v>800</v>
      </c>
      <c r="G542" s="67" t="s">
        <v>15</v>
      </c>
      <c r="H542" s="69">
        <v>58.849998474121094</v>
      </c>
      <c r="I542" s="67" t="s">
        <v>12826</v>
      </c>
      <c r="J542" s="67" t="s">
        <v>21</v>
      </c>
      <c r="K542" s="67"/>
    </row>
    <row r="543" spans="1:11" x14ac:dyDescent="0.25">
      <c r="A543" s="67" t="s">
        <v>12810</v>
      </c>
      <c r="B543" s="67" t="s">
        <v>12811</v>
      </c>
      <c r="C543" s="67" t="s">
        <v>12812</v>
      </c>
      <c r="D543" s="67" t="s">
        <v>3242</v>
      </c>
      <c r="E543" s="67" t="s">
        <v>13348</v>
      </c>
      <c r="F543" s="68">
        <v>800</v>
      </c>
      <c r="G543" s="67" t="s">
        <v>15</v>
      </c>
      <c r="H543" s="69">
        <v>66.650001525878906</v>
      </c>
      <c r="I543" s="67" t="s">
        <v>9244</v>
      </c>
      <c r="J543" s="67" t="s">
        <v>32</v>
      </c>
      <c r="K543" s="67"/>
    </row>
    <row r="544" spans="1:11" x14ac:dyDescent="0.25">
      <c r="A544" s="67" t="s">
        <v>12810</v>
      </c>
      <c r="B544" s="67" t="s">
        <v>12811</v>
      </c>
      <c r="C544" s="67" t="s">
        <v>12812</v>
      </c>
      <c r="D544" s="67" t="s">
        <v>3248</v>
      </c>
      <c r="E544" s="67" t="s">
        <v>13349</v>
      </c>
      <c r="F544" s="68">
        <v>800</v>
      </c>
      <c r="G544" s="67" t="s">
        <v>15</v>
      </c>
      <c r="H544" s="69">
        <v>51</v>
      </c>
      <c r="I544" s="67" t="s">
        <v>4808</v>
      </c>
      <c r="J544" s="67" t="s">
        <v>82</v>
      </c>
      <c r="K544" s="67"/>
    </row>
    <row r="545" spans="1:11" x14ac:dyDescent="0.25">
      <c r="A545" s="67" t="s">
        <v>12810</v>
      </c>
      <c r="B545" s="67" t="s">
        <v>12811</v>
      </c>
      <c r="C545" s="67" t="s">
        <v>12812</v>
      </c>
      <c r="D545" s="67" t="s">
        <v>12013</v>
      </c>
      <c r="E545" s="67" t="s">
        <v>13350</v>
      </c>
      <c r="F545" s="68">
        <v>800</v>
      </c>
      <c r="G545" s="67" t="s">
        <v>15</v>
      </c>
      <c r="H545" s="69">
        <v>269.510009765625</v>
      </c>
      <c r="I545" s="67" t="s">
        <v>12944</v>
      </c>
      <c r="J545" s="67" t="s">
        <v>48</v>
      </c>
      <c r="K545" s="67"/>
    </row>
    <row r="546" spans="1:11" x14ac:dyDescent="0.25">
      <c r="A546" s="67" t="s">
        <v>12810</v>
      </c>
      <c r="B546" s="67" t="s">
        <v>12811</v>
      </c>
      <c r="C546" s="67" t="s">
        <v>12812</v>
      </c>
      <c r="D546" s="67" t="s">
        <v>5751</v>
      </c>
      <c r="E546" s="67" t="s">
        <v>13351</v>
      </c>
      <c r="F546" s="68">
        <v>800</v>
      </c>
      <c r="G546" s="67" t="s">
        <v>15</v>
      </c>
      <c r="H546" s="69">
        <v>104.33000183105469</v>
      </c>
      <c r="I546" s="67" t="s">
        <v>398</v>
      </c>
      <c r="J546" s="67" t="s">
        <v>21</v>
      </c>
      <c r="K546" s="67"/>
    </row>
    <row r="547" spans="1:11" x14ac:dyDescent="0.25">
      <c r="A547" s="67" t="s">
        <v>12810</v>
      </c>
      <c r="B547" s="67" t="s">
        <v>12811</v>
      </c>
      <c r="C547" s="67" t="s">
        <v>12812</v>
      </c>
      <c r="D547" s="67" t="s">
        <v>3252</v>
      </c>
      <c r="E547" s="67" t="s">
        <v>13352</v>
      </c>
      <c r="F547" s="68">
        <v>800</v>
      </c>
      <c r="G547" s="67" t="s">
        <v>15</v>
      </c>
      <c r="H547" s="69">
        <v>246.61000061035156</v>
      </c>
      <c r="I547" s="67" t="s">
        <v>13353</v>
      </c>
      <c r="J547" s="67" t="s">
        <v>48</v>
      </c>
      <c r="K547" s="67"/>
    </row>
    <row r="548" spans="1:11" x14ac:dyDescent="0.25">
      <c r="A548" s="67" t="s">
        <v>12810</v>
      </c>
      <c r="B548" s="67" t="s">
        <v>12811</v>
      </c>
      <c r="C548" s="67" t="s">
        <v>12812</v>
      </c>
      <c r="D548" s="67" t="s">
        <v>3252</v>
      </c>
      <c r="E548" s="67" t="s">
        <v>13354</v>
      </c>
      <c r="F548" s="68">
        <v>800</v>
      </c>
      <c r="G548" s="67" t="s">
        <v>15</v>
      </c>
      <c r="H548" s="69">
        <v>49</v>
      </c>
      <c r="I548" s="67" t="s">
        <v>12957</v>
      </c>
      <c r="J548" s="67" t="s">
        <v>48</v>
      </c>
      <c r="K548" s="67"/>
    </row>
    <row r="549" spans="1:11" x14ac:dyDescent="0.25">
      <c r="A549" s="67" t="s">
        <v>12810</v>
      </c>
      <c r="B549" s="67" t="s">
        <v>12811</v>
      </c>
      <c r="C549" s="67" t="s">
        <v>12812</v>
      </c>
      <c r="D549" s="67" t="s">
        <v>9271</v>
      </c>
      <c r="E549" s="67" t="s">
        <v>13355</v>
      </c>
      <c r="F549" s="68">
        <v>800</v>
      </c>
      <c r="G549" s="67" t="s">
        <v>15</v>
      </c>
      <c r="H549" s="69">
        <v>87.330001831054687</v>
      </c>
      <c r="I549" s="67" t="s">
        <v>11714</v>
      </c>
      <c r="J549" s="67" t="s">
        <v>11810</v>
      </c>
      <c r="K549" s="67"/>
    </row>
    <row r="550" spans="1:11" x14ac:dyDescent="0.25">
      <c r="A550" s="67" t="s">
        <v>12810</v>
      </c>
      <c r="B550" s="67" t="s">
        <v>12811</v>
      </c>
      <c r="C550" s="67" t="s">
        <v>12812</v>
      </c>
      <c r="D550" s="67" t="s">
        <v>5762</v>
      </c>
      <c r="E550" s="67" t="s">
        <v>13356</v>
      </c>
      <c r="F550" s="68">
        <v>800</v>
      </c>
      <c r="G550" s="67" t="s">
        <v>15</v>
      </c>
      <c r="H550" s="69">
        <v>170.33999633789062</v>
      </c>
      <c r="I550" s="67" t="s">
        <v>5188</v>
      </c>
      <c r="J550" s="67" t="s">
        <v>21</v>
      </c>
      <c r="K550" s="67"/>
    </row>
    <row r="551" spans="1:11" x14ac:dyDescent="0.25">
      <c r="A551" s="67" t="s">
        <v>12810</v>
      </c>
      <c r="B551" s="67" t="s">
        <v>12811</v>
      </c>
      <c r="C551" s="67" t="s">
        <v>12812</v>
      </c>
      <c r="D551" s="67" t="s">
        <v>13357</v>
      </c>
      <c r="E551" s="67" t="s">
        <v>13358</v>
      </c>
      <c r="F551" s="68">
        <v>800</v>
      </c>
      <c r="G551" s="67" t="s">
        <v>15</v>
      </c>
      <c r="H551" s="69">
        <v>114</v>
      </c>
      <c r="I551" s="67" t="s">
        <v>13359</v>
      </c>
      <c r="J551" s="67" t="s">
        <v>21</v>
      </c>
      <c r="K551" s="67"/>
    </row>
    <row r="552" spans="1:11" x14ac:dyDescent="0.25">
      <c r="A552" s="67" t="s">
        <v>12810</v>
      </c>
      <c r="B552" s="67" t="s">
        <v>12811</v>
      </c>
      <c r="C552" s="67" t="s">
        <v>12812</v>
      </c>
      <c r="D552" s="67" t="s">
        <v>13357</v>
      </c>
      <c r="E552" s="67" t="s">
        <v>13360</v>
      </c>
      <c r="F552" s="68">
        <v>800</v>
      </c>
      <c r="G552" s="67" t="s">
        <v>15</v>
      </c>
      <c r="H552" s="69">
        <v>53.25</v>
      </c>
      <c r="I552" s="67" t="s">
        <v>1481</v>
      </c>
      <c r="J552" s="67" t="s">
        <v>21</v>
      </c>
      <c r="K552" s="67"/>
    </row>
    <row r="553" spans="1:11" x14ac:dyDescent="0.25">
      <c r="A553" s="67" t="s">
        <v>12810</v>
      </c>
      <c r="B553" s="67" t="s">
        <v>12811</v>
      </c>
      <c r="C553" s="67" t="s">
        <v>12812</v>
      </c>
      <c r="D553" s="67" t="s">
        <v>5770</v>
      </c>
      <c r="E553" s="67" t="s">
        <v>13361</v>
      </c>
      <c r="F553" s="68">
        <v>800</v>
      </c>
      <c r="G553" s="67" t="s">
        <v>15</v>
      </c>
      <c r="H553" s="69">
        <v>25.200000762939453</v>
      </c>
      <c r="I553" s="67" t="s">
        <v>13362</v>
      </c>
      <c r="J553" s="67" t="s">
        <v>70</v>
      </c>
      <c r="K553" s="67"/>
    </row>
    <row r="554" spans="1:11" x14ac:dyDescent="0.25">
      <c r="A554" s="67" t="s">
        <v>12810</v>
      </c>
      <c r="B554" s="67" t="s">
        <v>12811</v>
      </c>
      <c r="C554" s="67" t="s">
        <v>12812</v>
      </c>
      <c r="D554" s="67" t="s">
        <v>3266</v>
      </c>
      <c r="E554" s="67" t="s">
        <v>10433</v>
      </c>
      <c r="F554" s="68">
        <v>800</v>
      </c>
      <c r="G554" s="67" t="s">
        <v>15</v>
      </c>
      <c r="H554" s="69">
        <v>83</v>
      </c>
      <c r="I554" s="67" t="s">
        <v>12851</v>
      </c>
      <c r="J554" s="67" t="s">
        <v>21</v>
      </c>
      <c r="K554" s="67"/>
    </row>
    <row r="555" spans="1:11" x14ac:dyDescent="0.25">
      <c r="A555" s="67" t="s">
        <v>12810</v>
      </c>
      <c r="B555" s="67" t="s">
        <v>12811</v>
      </c>
      <c r="C555" s="67" t="s">
        <v>12812</v>
      </c>
      <c r="D555" s="67" t="s">
        <v>3268</v>
      </c>
      <c r="E555" s="67" t="s">
        <v>3431</v>
      </c>
      <c r="F555" s="68">
        <v>800</v>
      </c>
      <c r="G555" s="67" t="s">
        <v>15</v>
      </c>
      <c r="H555" s="69">
        <v>178.21000671386719</v>
      </c>
      <c r="I555" s="67" t="s">
        <v>13318</v>
      </c>
      <c r="J555" s="67" t="s">
        <v>21</v>
      </c>
      <c r="K555" s="67"/>
    </row>
    <row r="556" spans="1:11" x14ac:dyDescent="0.25">
      <c r="A556" s="67" t="s">
        <v>12810</v>
      </c>
      <c r="B556" s="67" t="s">
        <v>12811</v>
      </c>
      <c r="C556" s="67" t="s">
        <v>12812</v>
      </c>
      <c r="D556" s="67" t="s">
        <v>5776</v>
      </c>
      <c r="E556" s="67" t="s">
        <v>13363</v>
      </c>
      <c r="F556" s="68">
        <v>800</v>
      </c>
      <c r="G556" s="67" t="s">
        <v>15</v>
      </c>
      <c r="H556" s="69">
        <v>75</v>
      </c>
      <c r="I556" s="67" t="s">
        <v>865</v>
      </c>
      <c r="J556" s="67" t="s">
        <v>32</v>
      </c>
      <c r="K556" s="67"/>
    </row>
    <row r="557" spans="1:11" x14ac:dyDescent="0.25">
      <c r="A557" s="67" t="s">
        <v>12810</v>
      </c>
      <c r="B557" s="67" t="s">
        <v>12811</v>
      </c>
      <c r="C557" s="67" t="s">
        <v>12812</v>
      </c>
      <c r="D557" s="67" t="s">
        <v>3271</v>
      </c>
      <c r="E557" s="67" t="s">
        <v>3272</v>
      </c>
      <c r="F557" s="68">
        <v>400</v>
      </c>
      <c r="G557" s="67" t="s">
        <v>64</v>
      </c>
      <c r="H557" s="69">
        <v>-2203.31005859375</v>
      </c>
      <c r="I557" s="67" t="s">
        <v>65</v>
      </c>
      <c r="J557" s="67" t="s">
        <v>66</v>
      </c>
      <c r="K557" s="67"/>
    </row>
    <row r="558" spans="1:11" x14ac:dyDescent="0.25">
      <c r="A558" s="67" t="s">
        <v>12810</v>
      </c>
      <c r="B558" s="67" t="s">
        <v>12811</v>
      </c>
      <c r="C558" s="67" t="s">
        <v>12812</v>
      </c>
      <c r="D558" s="67" t="s">
        <v>3271</v>
      </c>
      <c r="E558" s="67" t="s">
        <v>13364</v>
      </c>
      <c r="F558" s="68">
        <v>800</v>
      </c>
      <c r="G558" s="67" t="s">
        <v>15</v>
      </c>
      <c r="H558" s="69">
        <v>56.029998779296875</v>
      </c>
      <c r="I558" s="67" t="s">
        <v>1660</v>
      </c>
      <c r="J558" s="67" t="s">
        <v>82</v>
      </c>
      <c r="K558" s="67"/>
    </row>
    <row r="559" spans="1:11" x14ac:dyDescent="0.25">
      <c r="A559" s="67" t="s">
        <v>12810</v>
      </c>
      <c r="B559" s="67" t="s">
        <v>12811</v>
      </c>
      <c r="C559" s="67" t="s">
        <v>12812</v>
      </c>
      <c r="D559" s="67" t="s">
        <v>3277</v>
      </c>
      <c r="E559" s="67" t="s">
        <v>13365</v>
      </c>
      <c r="F559" s="68">
        <v>800</v>
      </c>
      <c r="G559" s="67" t="s">
        <v>15</v>
      </c>
      <c r="H559" s="69">
        <v>150.44999694824219</v>
      </c>
      <c r="I559" s="67" t="s">
        <v>555</v>
      </c>
      <c r="J559" s="67" t="s">
        <v>21</v>
      </c>
      <c r="K559" s="67"/>
    </row>
    <row r="560" spans="1:11" x14ac:dyDescent="0.25">
      <c r="A560" s="67" t="s">
        <v>12810</v>
      </c>
      <c r="B560" s="67" t="s">
        <v>12811</v>
      </c>
      <c r="C560" s="67" t="s">
        <v>12812</v>
      </c>
      <c r="D560" s="67" t="s">
        <v>3285</v>
      </c>
      <c r="E560" s="67" t="s">
        <v>7529</v>
      </c>
      <c r="F560" s="68">
        <v>800</v>
      </c>
      <c r="G560" s="67" t="s">
        <v>15</v>
      </c>
      <c r="H560" s="69">
        <v>146.61000061035156</v>
      </c>
      <c r="I560" s="67" t="s">
        <v>12816</v>
      </c>
      <c r="J560" s="67" t="s">
        <v>21</v>
      </c>
      <c r="K560" s="67"/>
    </row>
    <row r="561" spans="1:11" x14ac:dyDescent="0.25">
      <c r="A561" s="67" t="s">
        <v>12810</v>
      </c>
      <c r="B561" s="67" t="s">
        <v>12811</v>
      </c>
      <c r="C561" s="67" t="s">
        <v>12812</v>
      </c>
      <c r="D561" s="67" t="s">
        <v>3285</v>
      </c>
      <c r="E561" s="67" t="s">
        <v>13366</v>
      </c>
      <c r="F561" s="68">
        <v>800</v>
      </c>
      <c r="G561" s="67" t="s">
        <v>15</v>
      </c>
      <c r="H561" s="69">
        <v>56.450000762939453</v>
      </c>
      <c r="I561" s="67" t="s">
        <v>524</v>
      </c>
      <c r="J561" s="67" t="s">
        <v>70</v>
      </c>
      <c r="K561" s="67"/>
    </row>
    <row r="562" spans="1:11" x14ac:dyDescent="0.25">
      <c r="A562" s="67" t="s">
        <v>12810</v>
      </c>
      <c r="B562" s="67" t="s">
        <v>12811</v>
      </c>
      <c r="C562" s="67" t="s">
        <v>12812</v>
      </c>
      <c r="D562" s="67" t="s">
        <v>3287</v>
      </c>
      <c r="E562" s="67" t="s">
        <v>13367</v>
      </c>
      <c r="F562" s="68">
        <v>800</v>
      </c>
      <c r="G562" s="67" t="s">
        <v>15</v>
      </c>
      <c r="H562" s="69">
        <v>51</v>
      </c>
      <c r="I562" s="67" t="s">
        <v>13093</v>
      </c>
      <c r="J562" s="67" t="s">
        <v>82</v>
      </c>
      <c r="K562" s="67"/>
    </row>
    <row r="563" spans="1:11" x14ac:dyDescent="0.25">
      <c r="A563" s="67" t="s">
        <v>12810</v>
      </c>
      <c r="B563" s="67" t="s">
        <v>12811</v>
      </c>
      <c r="C563" s="67" t="s">
        <v>12812</v>
      </c>
      <c r="D563" s="67" t="s">
        <v>5784</v>
      </c>
      <c r="E563" s="67" t="s">
        <v>13368</v>
      </c>
      <c r="F563" s="68">
        <v>800</v>
      </c>
      <c r="G563" s="67" t="s">
        <v>15</v>
      </c>
      <c r="H563" s="69">
        <v>320.510009765625</v>
      </c>
      <c r="I563" s="67" t="s">
        <v>12944</v>
      </c>
      <c r="J563" s="67" t="s">
        <v>48</v>
      </c>
      <c r="K563" s="67"/>
    </row>
    <row r="564" spans="1:11" x14ac:dyDescent="0.25">
      <c r="A564" s="67" t="s">
        <v>12810</v>
      </c>
      <c r="B564" s="67" t="s">
        <v>12811</v>
      </c>
      <c r="C564" s="67" t="s">
        <v>12812</v>
      </c>
      <c r="D564" s="67" t="s">
        <v>3294</v>
      </c>
      <c r="E564" s="67" t="s">
        <v>13369</v>
      </c>
      <c r="F564" s="68">
        <v>800</v>
      </c>
      <c r="G564" s="67" t="s">
        <v>15</v>
      </c>
      <c r="H564" s="69">
        <v>62</v>
      </c>
      <c r="I564" s="67" t="s">
        <v>409</v>
      </c>
      <c r="J564" s="67" t="s">
        <v>21</v>
      </c>
      <c r="K564" s="67"/>
    </row>
    <row r="565" spans="1:11" x14ac:dyDescent="0.25">
      <c r="A565" s="67" t="s">
        <v>12810</v>
      </c>
      <c r="B565" s="67" t="s">
        <v>12811</v>
      </c>
      <c r="C565" s="67" t="s">
        <v>12812</v>
      </c>
      <c r="D565" s="67" t="s">
        <v>3297</v>
      </c>
      <c r="E565" s="67" t="s">
        <v>13370</v>
      </c>
      <c r="F565" s="68">
        <v>800</v>
      </c>
      <c r="G565" s="67" t="s">
        <v>15</v>
      </c>
      <c r="H565" s="69">
        <v>102.59999847412109</v>
      </c>
      <c r="I565" s="67" t="s">
        <v>6441</v>
      </c>
      <c r="J565" s="67" t="s">
        <v>36</v>
      </c>
      <c r="K565" s="67"/>
    </row>
    <row r="566" spans="1:11" x14ac:dyDescent="0.25">
      <c r="A566" s="67" t="s">
        <v>12810</v>
      </c>
      <c r="B566" s="67" t="s">
        <v>12811</v>
      </c>
      <c r="C566" s="67" t="s">
        <v>12812</v>
      </c>
      <c r="D566" s="67" t="s">
        <v>13371</v>
      </c>
      <c r="E566" s="67" t="s">
        <v>13372</v>
      </c>
      <c r="F566" s="68">
        <v>800</v>
      </c>
      <c r="G566" s="67" t="s">
        <v>15</v>
      </c>
      <c r="H566" s="69">
        <v>72.919998168945313</v>
      </c>
      <c r="I566" s="67" t="s">
        <v>13318</v>
      </c>
      <c r="J566" s="67" t="s">
        <v>21</v>
      </c>
      <c r="K566" s="67"/>
    </row>
    <row r="567" spans="1:11" x14ac:dyDescent="0.25">
      <c r="A567" s="67" t="s">
        <v>12810</v>
      </c>
      <c r="B567" s="67" t="s">
        <v>12811</v>
      </c>
      <c r="C567" s="67" t="s">
        <v>12812</v>
      </c>
      <c r="D567" s="67" t="s">
        <v>3308</v>
      </c>
      <c r="E567" s="67" t="s">
        <v>5104</v>
      </c>
      <c r="F567" s="68">
        <v>800</v>
      </c>
      <c r="G567" s="67" t="s">
        <v>15</v>
      </c>
      <c r="H567" s="69">
        <v>109.19999694824219</v>
      </c>
      <c r="I567" s="67" t="s">
        <v>7406</v>
      </c>
      <c r="J567" s="67" t="s">
        <v>73</v>
      </c>
      <c r="K567" s="67"/>
    </row>
    <row r="568" spans="1:11" x14ac:dyDescent="0.25">
      <c r="A568" s="67" t="s">
        <v>12810</v>
      </c>
      <c r="B568" s="67" t="s">
        <v>12811</v>
      </c>
      <c r="C568" s="67" t="s">
        <v>12812</v>
      </c>
      <c r="D568" s="67" t="s">
        <v>3310</v>
      </c>
      <c r="E568" s="67" t="s">
        <v>13373</v>
      </c>
      <c r="F568" s="68">
        <v>800</v>
      </c>
      <c r="G568" s="67" t="s">
        <v>15</v>
      </c>
      <c r="H568" s="69">
        <v>42</v>
      </c>
      <c r="I568" s="67" t="s">
        <v>10550</v>
      </c>
      <c r="J568" s="67" t="s">
        <v>21</v>
      </c>
      <c r="K568" s="67"/>
    </row>
    <row r="569" spans="1:11" x14ac:dyDescent="0.25">
      <c r="A569" s="67" t="s">
        <v>12810</v>
      </c>
      <c r="B569" s="67" t="s">
        <v>12811</v>
      </c>
      <c r="C569" s="67" t="s">
        <v>12812</v>
      </c>
      <c r="D569" s="67" t="s">
        <v>3313</v>
      </c>
      <c r="E569" s="67" t="s">
        <v>13374</v>
      </c>
      <c r="F569" s="68">
        <v>800</v>
      </c>
      <c r="G569" s="67" t="s">
        <v>15</v>
      </c>
      <c r="H569" s="69">
        <v>59.5</v>
      </c>
      <c r="I569" s="67" t="s">
        <v>409</v>
      </c>
      <c r="J569" s="67" t="s">
        <v>21</v>
      </c>
      <c r="K569" s="67"/>
    </row>
    <row r="570" spans="1:11" x14ac:dyDescent="0.25">
      <c r="A570" s="67" t="s">
        <v>12810</v>
      </c>
      <c r="B570" s="67" t="s">
        <v>12811</v>
      </c>
      <c r="C570" s="67" t="s">
        <v>12812</v>
      </c>
      <c r="D570" s="67" t="s">
        <v>9284</v>
      </c>
      <c r="E570" s="67" t="s">
        <v>5240</v>
      </c>
      <c r="F570" s="68">
        <v>800</v>
      </c>
      <c r="G570" s="67" t="s">
        <v>15</v>
      </c>
      <c r="H570" s="69">
        <v>48.5</v>
      </c>
      <c r="I570" s="67" t="s">
        <v>1481</v>
      </c>
      <c r="J570" s="67" t="s">
        <v>21</v>
      </c>
      <c r="K570" s="67"/>
    </row>
    <row r="571" spans="1:11" x14ac:dyDescent="0.25">
      <c r="A571" s="67" t="s">
        <v>12810</v>
      </c>
      <c r="B571" s="67" t="s">
        <v>12811</v>
      </c>
      <c r="C571" s="67" t="s">
        <v>12812</v>
      </c>
      <c r="D571" s="67" t="s">
        <v>13375</v>
      </c>
      <c r="E571" s="67" t="s">
        <v>7736</v>
      </c>
      <c r="F571" s="68">
        <v>800</v>
      </c>
      <c r="G571" s="67" t="s">
        <v>15</v>
      </c>
      <c r="H571" s="69">
        <v>66.980003356933594</v>
      </c>
      <c r="I571" s="67" t="s">
        <v>13318</v>
      </c>
      <c r="J571" s="67" t="s">
        <v>21</v>
      </c>
      <c r="K571" s="67"/>
    </row>
    <row r="572" spans="1:11" x14ac:dyDescent="0.25">
      <c r="A572" s="67" t="s">
        <v>12810</v>
      </c>
      <c r="B572" s="67" t="s">
        <v>12811</v>
      </c>
      <c r="C572" s="67" t="s">
        <v>12812</v>
      </c>
      <c r="D572" s="67" t="s">
        <v>12036</v>
      </c>
      <c r="E572" s="67" t="s">
        <v>13376</v>
      </c>
      <c r="F572" s="68">
        <v>800</v>
      </c>
      <c r="G572" s="67" t="s">
        <v>15</v>
      </c>
      <c r="H572" s="69">
        <v>65</v>
      </c>
      <c r="I572" s="67" t="s">
        <v>12833</v>
      </c>
      <c r="J572" s="67" t="s">
        <v>892</v>
      </c>
      <c r="K572" s="67"/>
    </row>
    <row r="573" spans="1:11" x14ac:dyDescent="0.25">
      <c r="A573" s="67" t="s">
        <v>12810</v>
      </c>
      <c r="B573" s="67" t="s">
        <v>12811</v>
      </c>
      <c r="C573" s="67" t="s">
        <v>12812</v>
      </c>
      <c r="D573" s="67" t="s">
        <v>12036</v>
      </c>
      <c r="E573" s="67" t="s">
        <v>7020</v>
      </c>
      <c r="F573" s="68">
        <v>800</v>
      </c>
      <c r="G573" s="67" t="s">
        <v>15</v>
      </c>
      <c r="H573" s="69">
        <v>48.150001525878906</v>
      </c>
      <c r="I573" s="67" t="s">
        <v>12826</v>
      </c>
      <c r="J573" s="67" t="s">
        <v>21</v>
      </c>
      <c r="K573" s="67"/>
    </row>
    <row r="574" spans="1:11" x14ac:dyDescent="0.25">
      <c r="A574" s="67" t="s">
        <v>12810</v>
      </c>
      <c r="B574" s="67" t="s">
        <v>12811</v>
      </c>
      <c r="C574" s="67" t="s">
        <v>12812</v>
      </c>
      <c r="D574" s="67" t="s">
        <v>3316</v>
      </c>
      <c r="E574" s="67" t="s">
        <v>13377</v>
      </c>
      <c r="F574" s="68">
        <v>800</v>
      </c>
      <c r="G574" s="67" t="s">
        <v>15</v>
      </c>
      <c r="H574" s="69">
        <v>96.610000610351563</v>
      </c>
      <c r="I574" s="67" t="s">
        <v>12821</v>
      </c>
      <c r="J574" s="67" t="s">
        <v>12822</v>
      </c>
      <c r="K574" s="67"/>
    </row>
    <row r="575" spans="1:11" x14ac:dyDescent="0.25">
      <c r="A575" s="67" t="s">
        <v>12810</v>
      </c>
      <c r="B575" s="67" t="s">
        <v>12811</v>
      </c>
      <c r="C575" s="67" t="s">
        <v>12812</v>
      </c>
      <c r="D575" s="67" t="s">
        <v>3318</v>
      </c>
      <c r="E575" s="67" t="s">
        <v>13378</v>
      </c>
      <c r="F575" s="68">
        <v>800</v>
      </c>
      <c r="G575" s="67" t="s">
        <v>15</v>
      </c>
      <c r="H575" s="69">
        <v>192.16999816894531</v>
      </c>
      <c r="I575" s="67" t="s">
        <v>13379</v>
      </c>
      <c r="J575" s="67" t="s">
        <v>32</v>
      </c>
      <c r="K575" s="67"/>
    </row>
    <row r="576" spans="1:11" x14ac:dyDescent="0.25">
      <c r="A576" s="67" t="s">
        <v>12810</v>
      </c>
      <c r="B576" s="67" t="s">
        <v>12811</v>
      </c>
      <c r="C576" s="67" t="s">
        <v>12812</v>
      </c>
      <c r="D576" s="67" t="s">
        <v>3319</v>
      </c>
      <c r="E576" s="67" t="s">
        <v>3320</v>
      </c>
      <c r="F576" s="68">
        <v>400</v>
      </c>
      <c r="G576" s="67" t="s">
        <v>64</v>
      </c>
      <c r="H576" s="69">
        <v>-1976.77001953125</v>
      </c>
      <c r="I576" s="67" t="s">
        <v>65</v>
      </c>
      <c r="J576" s="67" t="s">
        <v>66</v>
      </c>
      <c r="K576" s="67"/>
    </row>
    <row r="577" spans="1:11" x14ac:dyDescent="0.25">
      <c r="A577" s="67" t="s">
        <v>12810</v>
      </c>
      <c r="B577" s="67" t="s">
        <v>12811</v>
      </c>
      <c r="C577" s="67" t="s">
        <v>12812</v>
      </c>
      <c r="D577" s="67" t="s">
        <v>8579</v>
      </c>
      <c r="E577" s="67" t="s">
        <v>13380</v>
      </c>
      <c r="F577" s="68">
        <v>800</v>
      </c>
      <c r="G577" s="67" t="s">
        <v>15</v>
      </c>
      <c r="H577" s="69">
        <v>85.949996948242187</v>
      </c>
      <c r="I577" s="67" t="s">
        <v>9244</v>
      </c>
      <c r="J577" s="67" t="s">
        <v>32</v>
      </c>
      <c r="K577" s="67"/>
    </row>
    <row r="578" spans="1:11" x14ac:dyDescent="0.25">
      <c r="A578" s="67" t="s">
        <v>12810</v>
      </c>
      <c r="B578" s="67" t="s">
        <v>12811</v>
      </c>
      <c r="C578" s="67" t="s">
        <v>12812</v>
      </c>
      <c r="D578" s="67" t="s">
        <v>5801</v>
      </c>
      <c r="E578" s="67" t="s">
        <v>13381</v>
      </c>
      <c r="F578" s="68">
        <v>800</v>
      </c>
      <c r="G578" s="67" t="s">
        <v>15</v>
      </c>
      <c r="H578" s="69">
        <v>97.25</v>
      </c>
      <c r="I578" s="67" t="s">
        <v>10825</v>
      </c>
      <c r="J578" s="67" t="s">
        <v>21</v>
      </c>
      <c r="K578" s="67"/>
    </row>
    <row r="579" spans="1:11" x14ac:dyDescent="0.25">
      <c r="A579" s="67" t="s">
        <v>12810</v>
      </c>
      <c r="B579" s="67" t="s">
        <v>12811</v>
      </c>
      <c r="C579" s="67" t="s">
        <v>12812</v>
      </c>
      <c r="D579" s="67" t="s">
        <v>3324</v>
      </c>
      <c r="E579" s="67" t="s">
        <v>13382</v>
      </c>
      <c r="F579" s="68">
        <v>800</v>
      </c>
      <c r="G579" s="67" t="s">
        <v>15</v>
      </c>
      <c r="H579" s="69">
        <v>113.15000152587891</v>
      </c>
      <c r="I579" s="67" t="s">
        <v>11714</v>
      </c>
      <c r="J579" s="67" t="s">
        <v>11810</v>
      </c>
      <c r="K579" s="67"/>
    </row>
    <row r="580" spans="1:11" x14ac:dyDescent="0.25">
      <c r="A580" s="67" t="s">
        <v>12810</v>
      </c>
      <c r="B580" s="67" t="s">
        <v>12811</v>
      </c>
      <c r="C580" s="67" t="s">
        <v>12812</v>
      </c>
      <c r="D580" s="67" t="s">
        <v>3324</v>
      </c>
      <c r="E580" s="67" t="s">
        <v>13383</v>
      </c>
      <c r="F580" s="68">
        <v>800</v>
      </c>
      <c r="G580" s="67" t="s">
        <v>15</v>
      </c>
      <c r="H580" s="69">
        <v>62.599998474121094</v>
      </c>
      <c r="I580" s="67" t="s">
        <v>13288</v>
      </c>
      <c r="J580" s="67" t="s">
        <v>21</v>
      </c>
      <c r="K580" s="67"/>
    </row>
    <row r="581" spans="1:11" x14ac:dyDescent="0.25">
      <c r="A581" s="67" t="s">
        <v>12810</v>
      </c>
      <c r="B581" s="67" t="s">
        <v>12811</v>
      </c>
      <c r="C581" s="67" t="s">
        <v>12812</v>
      </c>
      <c r="D581" s="67" t="s">
        <v>8582</v>
      </c>
      <c r="E581" s="67" t="s">
        <v>13384</v>
      </c>
      <c r="F581" s="68">
        <v>800</v>
      </c>
      <c r="G581" s="67" t="s">
        <v>15</v>
      </c>
      <c r="H581" s="69">
        <v>49</v>
      </c>
      <c r="I581" s="67" t="s">
        <v>2111</v>
      </c>
      <c r="J581" s="67" t="s">
        <v>32</v>
      </c>
      <c r="K581" s="67"/>
    </row>
    <row r="582" spans="1:11" x14ac:dyDescent="0.25">
      <c r="A582" s="67" t="s">
        <v>12810</v>
      </c>
      <c r="B582" s="67" t="s">
        <v>12811</v>
      </c>
      <c r="C582" s="67" t="s">
        <v>12812</v>
      </c>
      <c r="D582" s="67" t="s">
        <v>8582</v>
      </c>
      <c r="E582" s="67" t="s">
        <v>13385</v>
      </c>
      <c r="F582" s="68">
        <v>800</v>
      </c>
      <c r="G582" s="67" t="s">
        <v>15</v>
      </c>
      <c r="H582" s="69">
        <v>86.730003356933594</v>
      </c>
      <c r="I582" s="67" t="s">
        <v>12816</v>
      </c>
      <c r="J582" s="67" t="s">
        <v>21</v>
      </c>
      <c r="K582" s="67"/>
    </row>
    <row r="583" spans="1:11" x14ac:dyDescent="0.25">
      <c r="A583" s="67" t="s">
        <v>12810</v>
      </c>
      <c r="B583" s="67" t="s">
        <v>12811</v>
      </c>
      <c r="C583" s="67" t="s">
        <v>12812</v>
      </c>
      <c r="D583" s="67" t="s">
        <v>8587</v>
      </c>
      <c r="E583" s="67" t="s">
        <v>13386</v>
      </c>
      <c r="F583" s="68">
        <v>800</v>
      </c>
      <c r="G583" s="67" t="s">
        <v>15</v>
      </c>
      <c r="H583" s="69">
        <v>59</v>
      </c>
      <c r="I583" s="67" t="s">
        <v>12922</v>
      </c>
      <c r="J583" s="67" t="s">
        <v>7159</v>
      </c>
      <c r="K583" s="67"/>
    </row>
    <row r="584" spans="1:11" x14ac:dyDescent="0.25">
      <c r="A584" s="67" t="s">
        <v>12810</v>
      </c>
      <c r="B584" s="67" t="s">
        <v>12811</v>
      </c>
      <c r="C584" s="67" t="s">
        <v>12812</v>
      </c>
      <c r="D584" s="67" t="s">
        <v>8587</v>
      </c>
      <c r="E584" s="67" t="s">
        <v>13387</v>
      </c>
      <c r="F584" s="68">
        <v>800</v>
      </c>
      <c r="G584" s="67" t="s">
        <v>15</v>
      </c>
      <c r="H584" s="69">
        <v>169.60000610351562</v>
      </c>
      <c r="I584" s="67" t="s">
        <v>12986</v>
      </c>
      <c r="J584" s="67" t="s">
        <v>21</v>
      </c>
      <c r="K584" s="67"/>
    </row>
    <row r="585" spans="1:11" x14ac:dyDescent="0.25">
      <c r="A585" s="67" t="s">
        <v>12810</v>
      </c>
      <c r="B585" s="67" t="s">
        <v>12811</v>
      </c>
      <c r="C585" s="67" t="s">
        <v>12812</v>
      </c>
      <c r="D585" s="67" t="s">
        <v>3331</v>
      </c>
      <c r="E585" s="67" t="s">
        <v>13388</v>
      </c>
      <c r="F585" s="68">
        <v>800</v>
      </c>
      <c r="G585" s="67" t="s">
        <v>15</v>
      </c>
      <c r="H585" s="69">
        <v>106.80000305175781</v>
      </c>
      <c r="I585" s="67" t="s">
        <v>9244</v>
      </c>
      <c r="J585" s="67" t="s">
        <v>32</v>
      </c>
      <c r="K585" s="67"/>
    </row>
    <row r="586" spans="1:11" x14ac:dyDescent="0.25">
      <c r="A586" s="67" t="s">
        <v>12810</v>
      </c>
      <c r="B586" s="67" t="s">
        <v>12811</v>
      </c>
      <c r="C586" s="67" t="s">
        <v>12812</v>
      </c>
      <c r="D586" s="67" t="s">
        <v>3335</v>
      </c>
      <c r="E586" s="67" t="s">
        <v>13389</v>
      </c>
      <c r="F586" s="68">
        <v>800</v>
      </c>
      <c r="G586" s="67" t="s">
        <v>15</v>
      </c>
      <c r="H586" s="69">
        <v>62</v>
      </c>
      <c r="I586" s="67" t="s">
        <v>10550</v>
      </c>
      <c r="J586" s="67" t="s">
        <v>21</v>
      </c>
      <c r="K586" s="67"/>
    </row>
    <row r="587" spans="1:11" x14ac:dyDescent="0.25">
      <c r="A587" s="67" t="s">
        <v>12810</v>
      </c>
      <c r="B587" s="67" t="s">
        <v>12811</v>
      </c>
      <c r="C587" s="67" t="s">
        <v>12812</v>
      </c>
      <c r="D587" s="67" t="s">
        <v>3339</v>
      </c>
      <c r="E587" s="67" t="s">
        <v>13390</v>
      </c>
      <c r="F587" s="68">
        <v>800</v>
      </c>
      <c r="G587" s="67" t="s">
        <v>15</v>
      </c>
      <c r="H587" s="69">
        <v>63.5</v>
      </c>
      <c r="I587" s="67" t="s">
        <v>409</v>
      </c>
      <c r="J587" s="67" t="s">
        <v>21</v>
      </c>
      <c r="K587" s="67"/>
    </row>
    <row r="588" spans="1:11" x14ac:dyDescent="0.25">
      <c r="A588" s="67" t="s">
        <v>12810</v>
      </c>
      <c r="B588" s="67" t="s">
        <v>12811</v>
      </c>
      <c r="C588" s="67" t="s">
        <v>12812</v>
      </c>
      <c r="D588" s="67" t="s">
        <v>3341</v>
      </c>
      <c r="E588" s="67" t="s">
        <v>13391</v>
      </c>
      <c r="F588" s="68">
        <v>800</v>
      </c>
      <c r="G588" s="67" t="s">
        <v>15</v>
      </c>
      <c r="H588" s="69">
        <v>269.33999633789062</v>
      </c>
      <c r="I588" s="67" t="s">
        <v>12944</v>
      </c>
      <c r="J588" s="67" t="s">
        <v>48</v>
      </c>
      <c r="K588" s="67"/>
    </row>
    <row r="589" spans="1:11" x14ac:dyDescent="0.25">
      <c r="A589" s="67" t="s">
        <v>12810</v>
      </c>
      <c r="B589" s="67" t="s">
        <v>12811</v>
      </c>
      <c r="C589" s="67" t="s">
        <v>12812</v>
      </c>
      <c r="D589" s="67" t="s">
        <v>3348</v>
      </c>
      <c r="E589" s="67" t="s">
        <v>13392</v>
      </c>
      <c r="F589" s="68">
        <v>800</v>
      </c>
      <c r="G589" s="67" t="s">
        <v>15</v>
      </c>
      <c r="H589" s="69">
        <v>332.76998901367187</v>
      </c>
      <c r="I589" s="67" t="s">
        <v>5903</v>
      </c>
      <c r="J589" s="67" t="s">
        <v>21</v>
      </c>
      <c r="K589" s="67"/>
    </row>
    <row r="590" spans="1:11" x14ac:dyDescent="0.25">
      <c r="A590" s="67" t="s">
        <v>12810</v>
      </c>
      <c r="B590" s="67" t="s">
        <v>12811</v>
      </c>
      <c r="C590" s="67" t="s">
        <v>12812</v>
      </c>
      <c r="D590" s="67" t="s">
        <v>8589</v>
      </c>
      <c r="E590" s="67" t="s">
        <v>959</v>
      </c>
      <c r="F590" s="68">
        <v>800</v>
      </c>
      <c r="G590" s="67" t="s">
        <v>15</v>
      </c>
      <c r="H590" s="69">
        <v>75.330001831054687</v>
      </c>
      <c r="I590" s="67" t="s">
        <v>13318</v>
      </c>
      <c r="J590" s="67" t="s">
        <v>21</v>
      </c>
      <c r="K590" s="67"/>
    </row>
    <row r="591" spans="1:11" x14ac:dyDescent="0.25">
      <c r="A591" s="67" t="s">
        <v>12810</v>
      </c>
      <c r="B591" s="67" t="s">
        <v>12811</v>
      </c>
      <c r="C591" s="67" t="s">
        <v>12812</v>
      </c>
      <c r="D591" s="67" t="s">
        <v>3353</v>
      </c>
      <c r="E591" s="67" t="s">
        <v>13393</v>
      </c>
      <c r="F591" s="68">
        <v>800</v>
      </c>
      <c r="G591" s="67" t="s">
        <v>15</v>
      </c>
      <c r="H591" s="69">
        <v>70.199996948242188</v>
      </c>
      <c r="I591" s="67" t="s">
        <v>12878</v>
      </c>
      <c r="J591" s="67" t="s">
        <v>892</v>
      </c>
      <c r="K591" s="67"/>
    </row>
    <row r="592" spans="1:11" x14ac:dyDescent="0.25">
      <c r="A592" s="67" t="s">
        <v>12810</v>
      </c>
      <c r="B592" s="67" t="s">
        <v>12811</v>
      </c>
      <c r="C592" s="67" t="s">
        <v>12812</v>
      </c>
      <c r="D592" s="67" t="s">
        <v>8593</v>
      </c>
      <c r="E592" s="67" t="s">
        <v>13394</v>
      </c>
      <c r="F592" s="68">
        <v>800</v>
      </c>
      <c r="G592" s="67" t="s">
        <v>15</v>
      </c>
      <c r="H592" s="69">
        <v>76.019996643066406</v>
      </c>
      <c r="I592" s="67" t="s">
        <v>13318</v>
      </c>
      <c r="J592" s="67" t="s">
        <v>21</v>
      </c>
      <c r="K592" s="67"/>
    </row>
    <row r="593" spans="1:11" x14ac:dyDescent="0.25">
      <c r="A593" s="67" t="s">
        <v>12810</v>
      </c>
      <c r="B593" s="67" t="s">
        <v>12811</v>
      </c>
      <c r="C593" s="67" t="s">
        <v>12812</v>
      </c>
      <c r="D593" s="67" t="s">
        <v>3356</v>
      </c>
      <c r="E593" s="67" t="s">
        <v>13395</v>
      </c>
      <c r="F593" s="68">
        <v>800</v>
      </c>
      <c r="G593" s="67" t="s">
        <v>15</v>
      </c>
      <c r="H593" s="69">
        <v>231.07000732421875</v>
      </c>
      <c r="I593" s="67" t="s">
        <v>13099</v>
      </c>
      <c r="J593" s="67" t="s">
        <v>73</v>
      </c>
      <c r="K593" s="67"/>
    </row>
    <row r="594" spans="1:11" x14ac:dyDescent="0.25">
      <c r="A594" s="67" t="s">
        <v>12810</v>
      </c>
      <c r="B594" s="67" t="s">
        <v>12811</v>
      </c>
      <c r="C594" s="67" t="s">
        <v>12812</v>
      </c>
      <c r="D594" s="67" t="s">
        <v>3361</v>
      </c>
      <c r="E594" s="67" t="s">
        <v>13396</v>
      </c>
      <c r="F594" s="68">
        <v>800</v>
      </c>
      <c r="G594" s="67" t="s">
        <v>15</v>
      </c>
      <c r="H594" s="69">
        <v>81</v>
      </c>
      <c r="I594" s="67" t="s">
        <v>409</v>
      </c>
      <c r="J594" s="67" t="s">
        <v>21</v>
      </c>
      <c r="K594" s="67"/>
    </row>
    <row r="595" spans="1:11" x14ac:dyDescent="0.25">
      <c r="A595" s="67" t="s">
        <v>12810</v>
      </c>
      <c r="B595" s="67" t="s">
        <v>12811</v>
      </c>
      <c r="C595" s="67" t="s">
        <v>12812</v>
      </c>
      <c r="D595" s="67" t="s">
        <v>3364</v>
      </c>
      <c r="E595" s="67" t="s">
        <v>12059</v>
      </c>
      <c r="F595" s="68">
        <v>400</v>
      </c>
      <c r="G595" s="67" t="s">
        <v>64</v>
      </c>
      <c r="H595" s="69">
        <v>-2479.219970703125</v>
      </c>
      <c r="I595" s="67" t="s">
        <v>65</v>
      </c>
      <c r="J595" s="67" t="s">
        <v>66</v>
      </c>
      <c r="K595" s="67"/>
    </row>
    <row r="596" spans="1:11" x14ac:dyDescent="0.25">
      <c r="A596" s="67" t="s">
        <v>12810</v>
      </c>
      <c r="B596" s="67" t="s">
        <v>12811</v>
      </c>
      <c r="C596" s="67" t="s">
        <v>12812</v>
      </c>
      <c r="D596" s="67" t="s">
        <v>3370</v>
      </c>
      <c r="E596" s="67" t="s">
        <v>13397</v>
      </c>
      <c r="F596" s="68">
        <v>800</v>
      </c>
      <c r="G596" s="67" t="s">
        <v>15</v>
      </c>
      <c r="H596" s="69">
        <v>148.94000244140625</v>
      </c>
      <c r="I596" s="67" t="s">
        <v>8524</v>
      </c>
      <c r="J596" s="67" t="s">
        <v>73</v>
      </c>
      <c r="K596" s="67"/>
    </row>
    <row r="597" spans="1:11" x14ac:dyDescent="0.25">
      <c r="A597" s="67" t="s">
        <v>12810</v>
      </c>
      <c r="B597" s="67" t="s">
        <v>12811</v>
      </c>
      <c r="C597" s="67" t="s">
        <v>12812</v>
      </c>
      <c r="D597" s="67" t="s">
        <v>3373</v>
      </c>
      <c r="E597" s="67" t="s">
        <v>13398</v>
      </c>
      <c r="F597" s="68">
        <v>800</v>
      </c>
      <c r="G597" s="67" t="s">
        <v>15</v>
      </c>
      <c r="H597" s="69">
        <v>72.5</v>
      </c>
      <c r="I597" s="67" t="s">
        <v>12833</v>
      </c>
      <c r="J597" s="67" t="s">
        <v>892</v>
      </c>
      <c r="K597" s="67"/>
    </row>
    <row r="598" spans="1:11" x14ac:dyDescent="0.25">
      <c r="A598" s="67" t="s">
        <v>12810</v>
      </c>
      <c r="B598" s="67" t="s">
        <v>12811</v>
      </c>
      <c r="C598" s="67" t="s">
        <v>12812</v>
      </c>
      <c r="D598" s="67" t="s">
        <v>13399</v>
      </c>
      <c r="E598" s="67" t="s">
        <v>13400</v>
      </c>
      <c r="F598" s="68">
        <v>800</v>
      </c>
      <c r="G598" s="67" t="s">
        <v>15</v>
      </c>
      <c r="H598" s="69">
        <v>48.299999237060547</v>
      </c>
      <c r="I598" s="67" t="s">
        <v>12826</v>
      </c>
      <c r="J598" s="67" t="s">
        <v>21</v>
      </c>
      <c r="K598" s="67"/>
    </row>
    <row r="599" spans="1:11" x14ac:dyDescent="0.25">
      <c r="A599" s="67" t="s">
        <v>12810</v>
      </c>
      <c r="B599" s="67" t="s">
        <v>12811</v>
      </c>
      <c r="C599" s="67" t="s">
        <v>12812</v>
      </c>
      <c r="D599" s="67" t="s">
        <v>8601</v>
      </c>
      <c r="E599" s="67" t="s">
        <v>13401</v>
      </c>
      <c r="F599" s="68">
        <v>800</v>
      </c>
      <c r="G599" s="67" t="s">
        <v>15</v>
      </c>
      <c r="H599" s="69">
        <v>32.299999237060547</v>
      </c>
      <c r="I599" s="67" t="s">
        <v>6006</v>
      </c>
      <c r="J599" s="67" t="s">
        <v>6007</v>
      </c>
      <c r="K599" s="67"/>
    </row>
    <row r="600" spans="1:11" x14ac:dyDescent="0.25">
      <c r="A600" s="67" t="s">
        <v>12810</v>
      </c>
      <c r="B600" s="67" t="s">
        <v>12811</v>
      </c>
      <c r="C600" s="67" t="s">
        <v>12812</v>
      </c>
      <c r="D600" s="67" t="s">
        <v>8601</v>
      </c>
      <c r="E600" s="67" t="s">
        <v>1663</v>
      </c>
      <c r="F600" s="68">
        <v>800</v>
      </c>
      <c r="G600" s="67" t="s">
        <v>15</v>
      </c>
      <c r="H600" s="69">
        <v>85.150001525878906</v>
      </c>
      <c r="I600" s="67" t="s">
        <v>6006</v>
      </c>
      <c r="J600" s="67" t="s">
        <v>6007</v>
      </c>
      <c r="K600" s="67"/>
    </row>
    <row r="601" spans="1:11" x14ac:dyDescent="0.25">
      <c r="A601" s="67" t="s">
        <v>12810</v>
      </c>
      <c r="B601" s="67" t="s">
        <v>12811</v>
      </c>
      <c r="C601" s="67" t="s">
        <v>12812</v>
      </c>
      <c r="D601" s="67" t="s">
        <v>3378</v>
      </c>
      <c r="E601" s="67" t="s">
        <v>12064</v>
      </c>
      <c r="F601" s="68">
        <v>800</v>
      </c>
      <c r="G601" s="67" t="s">
        <v>15</v>
      </c>
      <c r="H601" s="69">
        <v>318.39999389648437</v>
      </c>
      <c r="I601" s="67" t="s">
        <v>113</v>
      </c>
      <c r="J601" s="67" t="s">
        <v>114</v>
      </c>
      <c r="K601" s="67"/>
    </row>
    <row r="602" spans="1:11" x14ac:dyDescent="0.25">
      <c r="A602" s="67" t="s">
        <v>12810</v>
      </c>
      <c r="B602" s="67" t="s">
        <v>12811</v>
      </c>
      <c r="C602" s="67" t="s">
        <v>12812</v>
      </c>
      <c r="D602" s="67" t="s">
        <v>3380</v>
      </c>
      <c r="E602" s="67" t="s">
        <v>13402</v>
      </c>
      <c r="F602" s="68">
        <v>800</v>
      </c>
      <c r="G602" s="67" t="s">
        <v>15</v>
      </c>
      <c r="H602" s="69">
        <v>70.620002746582031</v>
      </c>
      <c r="I602" s="67" t="s">
        <v>13403</v>
      </c>
      <c r="J602" s="67" t="s">
        <v>21</v>
      </c>
      <c r="K602" s="67"/>
    </row>
    <row r="603" spans="1:11" x14ac:dyDescent="0.25">
      <c r="A603" s="67" t="s">
        <v>12810</v>
      </c>
      <c r="B603" s="67" t="s">
        <v>12811</v>
      </c>
      <c r="C603" s="67" t="s">
        <v>12812</v>
      </c>
      <c r="D603" s="67" t="s">
        <v>3383</v>
      </c>
      <c r="E603" s="67" t="s">
        <v>13404</v>
      </c>
      <c r="F603" s="68">
        <v>800</v>
      </c>
      <c r="G603" s="67" t="s">
        <v>15</v>
      </c>
      <c r="H603" s="69">
        <v>65.25</v>
      </c>
      <c r="I603" s="67" t="s">
        <v>4527</v>
      </c>
      <c r="J603" s="67" t="s">
        <v>21</v>
      </c>
      <c r="K603" s="67"/>
    </row>
    <row r="604" spans="1:11" x14ac:dyDescent="0.25">
      <c r="A604" s="67" t="s">
        <v>12810</v>
      </c>
      <c r="B604" s="67" t="s">
        <v>12811</v>
      </c>
      <c r="C604" s="67" t="s">
        <v>12812</v>
      </c>
      <c r="D604" s="67" t="s">
        <v>3383</v>
      </c>
      <c r="E604" s="67" t="s">
        <v>11228</v>
      </c>
      <c r="F604" s="68">
        <v>800</v>
      </c>
      <c r="G604" s="67" t="s">
        <v>15</v>
      </c>
      <c r="H604" s="69">
        <v>111.27999877929687</v>
      </c>
      <c r="I604" s="67" t="s">
        <v>13405</v>
      </c>
      <c r="J604" s="67" t="s">
        <v>73</v>
      </c>
      <c r="K604" s="67"/>
    </row>
    <row r="605" spans="1:11" x14ac:dyDescent="0.25">
      <c r="A605" s="67" t="s">
        <v>12810</v>
      </c>
      <c r="B605" s="67" t="s">
        <v>12811</v>
      </c>
      <c r="C605" s="67" t="s">
        <v>12812</v>
      </c>
      <c r="D605" s="67" t="s">
        <v>8604</v>
      </c>
      <c r="E605" s="67" t="s">
        <v>13406</v>
      </c>
      <c r="F605" s="68">
        <v>800</v>
      </c>
      <c r="G605" s="67" t="s">
        <v>15</v>
      </c>
      <c r="H605" s="69">
        <v>123.02999877929687</v>
      </c>
      <c r="I605" s="67" t="s">
        <v>12957</v>
      </c>
      <c r="J605" s="67" t="s">
        <v>48</v>
      </c>
      <c r="K605" s="67"/>
    </row>
    <row r="606" spans="1:11" x14ac:dyDescent="0.25">
      <c r="A606" s="67" t="s">
        <v>12810</v>
      </c>
      <c r="B606" s="67" t="s">
        <v>12811</v>
      </c>
      <c r="C606" s="67" t="s">
        <v>12812</v>
      </c>
      <c r="D606" s="67" t="s">
        <v>3387</v>
      </c>
      <c r="E606" s="67" t="s">
        <v>13407</v>
      </c>
      <c r="F606" s="68">
        <v>800</v>
      </c>
      <c r="G606" s="67" t="s">
        <v>15</v>
      </c>
      <c r="H606" s="69">
        <v>124.20999908447266</v>
      </c>
      <c r="I606" s="67" t="s">
        <v>11714</v>
      </c>
      <c r="J606" s="67" t="s">
        <v>11810</v>
      </c>
      <c r="K606" s="67"/>
    </row>
    <row r="607" spans="1:11" x14ac:dyDescent="0.25">
      <c r="A607" s="67" t="s">
        <v>12810</v>
      </c>
      <c r="B607" s="67" t="s">
        <v>12811</v>
      </c>
      <c r="C607" s="67" t="s">
        <v>12812</v>
      </c>
      <c r="D607" s="67" t="s">
        <v>3394</v>
      </c>
      <c r="E607" s="67" t="s">
        <v>13408</v>
      </c>
      <c r="F607" s="68">
        <v>800</v>
      </c>
      <c r="G607" s="67" t="s">
        <v>15</v>
      </c>
      <c r="H607" s="69">
        <v>65.480003356933594</v>
      </c>
      <c r="I607" s="67" t="s">
        <v>12920</v>
      </c>
      <c r="J607" s="67" t="s">
        <v>487</v>
      </c>
      <c r="K607" s="67"/>
    </row>
    <row r="608" spans="1:11" x14ac:dyDescent="0.25">
      <c r="A608" s="67" t="s">
        <v>12810</v>
      </c>
      <c r="B608" s="67" t="s">
        <v>12811</v>
      </c>
      <c r="C608" s="67" t="s">
        <v>12812</v>
      </c>
      <c r="D608" s="67" t="s">
        <v>3396</v>
      </c>
      <c r="E608" s="67" t="s">
        <v>13409</v>
      </c>
      <c r="F608" s="68">
        <v>800</v>
      </c>
      <c r="G608" s="67" t="s">
        <v>15</v>
      </c>
      <c r="H608" s="69">
        <v>58.700000762939453</v>
      </c>
      <c r="I608" s="67" t="s">
        <v>12895</v>
      </c>
      <c r="J608" s="67" t="s">
        <v>892</v>
      </c>
      <c r="K608" s="67"/>
    </row>
    <row r="609" spans="1:11" x14ac:dyDescent="0.25">
      <c r="A609" s="67" t="s">
        <v>12810</v>
      </c>
      <c r="B609" s="67" t="s">
        <v>12811</v>
      </c>
      <c r="C609" s="67" t="s">
        <v>12812</v>
      </c>
      <c r="D609" s="67" t="s">
        <v>5855</v>
      </c>
      <c r="E609" s="67" t="s">
        <v>13410</v>
      </c>
      <c r="F609" s="68">
        <v>800</v>
      </c>
      <c r="G609" s="67" t="s">
        <v>15</v>
      </c>
      <c r="H609" s="69">
        <v>182.22999572753906</v>
      </c>
      <c r="I609" s="67" t="s">
        <v>12944</v>
      </c>
      <c r="J609" s="67" t="s">
        <v>48</v>
      </c>
      <c r="K609" s="67"/>
    </row>
    <row r="610" spans="1:11" x14ac:dyDescent="0.25">
      <c r="A610" s="67" t="s">
        <v>12810</v>
      </c>
      <c r="B610" s="67" t="s">
        <v>12811</v>
      </c>
      <c r="C610" s="67" t="s">
        <v>12812</v>
      </c>
      <c r="D610" s="67" t="s">
        <v>3413</v>
      </c>
      <c r="E610" s="67" t="s">
        <v>13411</v>
      </c>
      <c r="F610" s="68">
        <v>800</v>
      </c>
      <c r="G610" s="67" t="s">
        <v>15</v>
      </c>
      <c r="H610" s="69">
        <v>43.889999389648438</v>
      </c>
      <c r="I610" s="67" t="s">
        <v>113</v>
      </c>
      <c r="J610" s="67" t="s">
        <v>114</v>
      </c>
      <c r="K610" s="67"/>
    </row>
    <row r="611" spans="1:11" x14ac:dyDescent="0.25">
      <c r="A611" s="67" t="s">
        <v>12810</v>
      </c>
      <c r="B611" s="67" t="s">
        <v>12811</v>
      </c>
      <c r="C611" s="67" t="s">
        <v>12812</v>
      </c>
      <c r="D611" s="67" t="s">
        <v>3413</v>
      </c>
      <c r="E611" s="67" t="s">
        <v>13412</v>
      </c>
      <c r="F611" s="68">
        <v>800</v>
      </c>
      <c r="G611" s="67" t="s">
        <v>15</v>
      </c>
      <c r="H611" s="69">
        <v>71.800003051757813</v>
      </c>
      <c r="I611" s="67" t="s">
        <v>9457</v>
      </c>
      <c r="J611" s="67" t="s">
        <v>21</v>
      </c>
      <c r="K611" s="67"/>
    </row>
    <row r="612" spans="1:11" x14ac:dyDescent="0.25">
      <c r="A612" s="67" t="s">
        <v>12810</v>
      </c>
      <c r="B612" s="67" t="s">
        <v>12811</v>
      </c>
      <c r="C612" s="67" t="s">
        <v>12812</v>
      </c>
      <c r="D612" s="67" t="s">
        <v>5863</v>
      </c>
      <c r="E612" s="67" t="s">
        <v>13413</v>
      </c>
      <c r="F612" s="68">
        <v>800</v>
      </c>
      <c r="G612" s="67" t="s">
        <v>15</v>
      </c>
      <c r="H612" s="69">
        <v>180.8800048828125</v>
      </c>
      <c r="I612" s="67" t="s">
        <v>13318</v>
      </c>
      <c r="J612" s="67" t="s">
        <v>21</v>
      </c>
      <c r="K612" s="67"/>
    </row>
    <row r="613" spans="1:11" x14ac:dyDescent="0.25">
      <c r="A613" s="67" t="s">
        <v>12810</v>
      </c>
      <c r="B613" s="67" t="s">
        <v>12811</v>
      </c>
      <c r="C613" s="67" t="s">
        <v>12812</v>
      </c>
      <c r="D613" s="67" t="s">
        <v>9306</v>
      </c>
      <c r="E613" s="67" t="s">
        <v>13414</v>
      </c>
      <c r="F613" s="68">
        <v>800</v>
      </c>
      <c r="G613" s="67" t="s">
        <v>15</v>
      </c>
      <c r="H613" s="69">
        <v>110.52999877929687</v>
      </c>
      <c r="I613" s="67" t="s">
        <v>1325</v>
      </c>
      <c r="J613" s="67" t="s">
        <v>73</v>
      </c>
      <c r="K613" s="67"/>
    </row>
    <row r="614" spans="1:11" x14ac:dyDescent="0.25">
      <c r="A614" s="67" t="s">
        <v>12810</v>
      </c>
      <c r="B614" s="67" t="s">
        <v>12811</v>
      </c>
      <c r="C614" s="67" t="s">
        <v>12812</v>
      </c>
      <c r="D614" s="67" t="s">
        <v>5865</v>
      </c>
      <c r="E614" s="67" t="s">
        <v>13415</v>
      </c>
      <c r="F614" s="68">
        <v>800</v>
      </c>
      <c r="G614" s="67" t="s">
        <v>15</v>
      </c>
      <c r="H614" s="69">
        <v>56.430000305175781</v>
      </c>
      <c r="I614" s="67" t="s">
        <v>12922</v>
      </c>
      <c r="J614" s="67" t="s">
        <v>7159</v>
      </c>
      <c r="K614" s="67"/>
    </row>
    <row r="615" spans="1:11" x14ac:dyDescent="0.25">
      <c r="A615" s="67" t="s">
        <v>12810</v>
      </c>
      <c r="B615" s="67" t="s">
        <v>12811</v>
      </c>
      <c r="C615" s="67" t="s">
        <v>12812</v>
      </c>
      <c r="D615" s="67" t="s">
        <v>5867</v>
      </c>
      <c r="E615" s="67" t="s">
        <v>12916</v>
      </c>
      <c r="F615" s="68">
        <v>800</v>
      </c>
      <c r="G615" s="67" t="s">
        <v>15</v>
      </c>
      <c r="H615" s="69">
        <v>103</v>
      </c>
      <c r="I615" s="67" t="s">
        <v>8912</v>
      </c>
      <c r="J615" s="67" t="s">
        <v>21</v>
      </c>
      <c r="K615" s="67"/>
    </row>
    <row r="616" spans="1:11" x14ac:dyDescent="0.25">
      <c r="A616" s="67" t="s">
        <v>12810</v>
      </c>
      <c r="B616" s="67" t="s">
        <v>12811</v>
      </c>
      <c r="C616" s="67" t="s">
        <v>12812</v>
      </c>
      <c r="D616" s="67" t="s">
        <v>3418</v>
      </c>
      <c r="E616" s="67" t="s">
        <v>3419</v>
      </c>
      <c r="F616" s="68">
        <v>400</v>
      </c>
      <c r="G616" s="67" t="s">
        <v>64</v>
      </c>
      <c r="H616" s="69">
        <v>-1587.3900146484375</v>
      </c>
      <c r="I616" s="67" t="s">
        <v>65</v>
      </c>
      <c r="J616" s="67" t="s">
        <v>66</v>
      </c>
      <c r="K616" s="67"/>
    </row>
    <row r="617" spans="1:11" x14ac:dyDescent="0.25">
      <c r="A617" s="67" t="s">
        <v>12810</v>
      </c>
      <c r="B617" s="67" t="s">
        <v>12811</v>
      </c>
      <c r="C617" s="67" t="s">
        <v>12812</v>
      </c>
      <c r="D617" s="67" t="s">
        <v>3420</v>
      </c>
      <c r="E617" s="67" t="s">
        <v>13416</v>
      </c>
      <c r="F617" s="68">
        <v>800</v>
      </c>
      <c r="G617" s="67" t="s">
        <v>15</v>
      </c>
      <c r="H617" s="69">
        <v>130.33999633789062</v>
      </c>
      <c r="I617" s="67" t="s">
        <v>13417</v>
      </c>
      <c r="J617" s="67" t="s">
        <v>48</v>
      </c>
      <c r="K617" s="67"/>
    </row>
    <row r="618" spans="1:11" x14ac:dyDescent="0.25">
      <c r="A618" s="67" t="s">
        <v>12810</v>
      </c>
      <c r="B618" s="67" t="s">
        <v>12811</v>
      </c>
      <c r="C618" s="67" t="s">
        <v>12812</v>
      </c>
      <c r="D618" s="67" t="s">
        <v>9312</v>
      </c>
      <c r="E618" s="67" t="s">
        <v>13418</v>
      </c>
      <c r="F618" s="68">
        <v>800</v>
      </c>
      <c r="G618" s="67" t="s">
        <v>15</v>
      </c>
      <c r="H618" s="69">
        <v>32.299999237060547</v>
      </c>
      <c r="I618" s="67" t="s">
        <v>6006</v>
      </c>
      <c r="J618" s="67" t="s">
        <v>6007</v>
      </c>
      <c r="K618" s="67"/>
    </row>
    <row r="619" spans="1:11" x14ac:dyDescent="0.25">
      <c r="A619" s="67" t="s">
        <v>12810</v>
      </c>
      <c r="B619" s="67" t="s">
        <v>12811</v>
      </c>
      <c r="C619" s="67" t="s">
        <v>12812</v>
      </c>
      <c r="D619" s="67" t="s">
        <v>3424</v>
      </c>
      <c r="E619" s="67" t="s">
        <v>13419</v>
      </c>
      <c r="F619" s="68">
        <v>800</v>
      </c>
      <c r="G619" s="67" t="s">
        <v>15</v>
      </c>
      <c r="H619" s="69">
        <v>74.699996948242187</v>
      </c>
      <c r="I619" s="67" t="s">
        <v>8912</v>
      </c>
      <c r="J619" s="67" t="s">
        <v>21</v>
      </c>
      <c r="K619" s="67"/>
    </row>
    <row r="620" spans="1:11" x14ac:dyDescent="0.25">
      <c r="A620" s="67" t="s">
        <v>12810</v>
      </c>
      <c r="B620" s="67" t="s">
        <v>12811</v>
      </c>
      <c r="C620" s="67" t="s">
        <v>12812</v>
      </c>
      <c r="D620" s="67" t="s">
        <v>5888</v>
      </c>
      <c r="E620" s="67" t="s">
        <v>13420</v>
      </c>
      <c r="F620" s="68">
        <v>800</v>
      </c>
      <c r="G620" s="67" t="s">
        <v>15</v>
      </c>
      <c r="H620" s="69">
        <v>136.38999938964844</v>
      </c>
      <c r="I620" s="67" t="s">
        <v>12821</v>
      </c>
      <c r="J620" s="67" t="s">
        <v>12822</v>
      </c>
      <c r="K620" s="67"/>
    </row>
    <row r="621" spans="1:11" x14ac:dyDescent="0.25">
      <c r="A621" s="67" t="s">
        <v>12810</v>
      </c>
      <c r="B621" s="67" t="s">
        <v>12811</v>
      </c>
      <c r="C621" s="67" t="s">
        <v>12812</v>
      </c>
      <c r="D621" s="67" t="s">
        <v>13421</v>
      </c>
      <c r="E621" s="67" t="s">
        <v>13422</v>
      </c>
      <c r="F621" s="68">
        <v>800</v>
      </c>
      <c r="G621" s="67" t="s">
        <v>15</v>
      </c>
      <c r="H621" s="69">
        <v>166.38999938964844</v>
      </c>
      <c r="I621" s="67" t="s">
        <v>13379</v>
      </c>
      <c r="J621" s="67" t="s">
        <v>32</v>
      </c>
      <c r="K621" s="67"/>
    </row>
    <row r="622" spans="1:11" x14ac:dyDescent="0.25">
      <c r="A622" s="67" t="s">
        <v>12810</v>
      </c>
      <c r="B622" s="67" t="s">
        <v>12811</v>
      </c>
      <c r="C622" s="67" t="s">
        <v>12812</v>
      </c>
      <c r="D622" s="67" t="s">
        <v>3435</v>
      </c>
      <c r="E622" s="67" t="s">
        <v>13423</v>
      </c>
      <c r="F622" s="68">
        <v>800</v>
      </c>
      <c r="G622" s="67" t="s">
        <v>15</v>
      </c>
      <c r="H622" s="69">
        <v>67</v>
      </c>
      <c r="I622" s="67" t="s">
        <v>13037</v>
      </c>
      <c r="J622" s="67" t="s">
        <v>892</v>
      </c>
      <c r="K622" s="67"/>
    </row>
    <row r="623" spans="1:11" x14ac:dyDescent="0.25">
      <c r="A623" s="67" t="s">
        <v>12810</v>
      </c>
      <c r="B623" s="67" t="s">
        <v>12811</v>
      </c>
      <c r="C623" s="67" t="s">
        <v>12812</v>
      </c>
      <c r="D623" s="67" t="s">
        <v>5893</v>
      </c>
      <c r="E623" s="67" t="s">
        <v>13424</v>
      </c>
      <c r="F623" s="68">
        <v>800</v>
      </c>
      <c r="G623" s="67" t="s">
        <v>15</v>
      </c>
      <c r="H623" s="69">
        <v>39</v>
      </c>
      <c r="I623" s="67" t="s">
        <v>13425</v>
      </c>
      <c r="J623" s="67" t="s">
        <v>176</v>
      </c>
      <c r="K623" s="67"/>
    </row>
    <row r="624" spans="1:11" x14ac:dyDescent="0.25">
      <c r="A624" s="67" t="s">
        <v>12810</v>
      </c>
      <c r="B624" s="67" t="s">
        <v>12811</v>
      </c>
      <c r="C624" s="67" t="s">
        <v>12812</v>
      </c>
      <c r="D624" s="67" t="s">
        <v>3437</v>
      </c>
      <c r="E624" s="67" t="s">
        <v>13426</v>
      </c>
      <c r="F624" s="68">
        <v>800</v>
      </c>
      <c r="G624" s="67" t="s">
        <v>15</v>
      </c>
      <c r="H624" s="69">
        <v>79.099998474121094</v>
      </c>
      <c r="I624" s="67" t="s">
        <v>3233</v>
      </c>
      <c r="J624" s="67" t="s">
        <v>48</v>
      </c>
      <c r="K624" s="67"/>
    </row>
    <row r="625" spans="1:11" x14ac:dyDescent="0.25">
      <c r="A625" s="67" t="s">
        <v>12810</v>
      </c>
      <c r="B625" s="67" t="s">
        <v>12811</v>
      </c>
      <c r="C625" s="67" t="s">
        <v>12812</v>
      </c>
      <c r="D625" s="67" t="s">
        <v>3437</v>
      </c>
      <c r="E625" s="67" t="s">
        <v>13427</v>
      </c>
      <c r="F625" s="68">
        <v>800</v>
      </c>
      <c r="G625" s="67" t="s">
        <v>15</v>
      </c>
      <c r="H625" s="69">
        <v>57.029998779296875</v>
      </c>
      <c r="I625" s="67" t="s">
        <v>13428</v>
      </c>
      <c r="J625" s="67" t="s">
        <v>21</v>
      </c>
      <c r="K625" s="67"/>
    </row>
    <row r="626" spans="1:11" x14ac:dyDescent="0.25">
      <c r="A626" s="67" t="s">
        <v>12810</v>
      </c>
      <c r="B626" s="67" t="s">
        <v>12811</v>
      </c>
      <c r="C626" s="67" t="s">
        <v>12812</v>
      </c>
      <c r="D626" s="67" t="s">
        <v>12096</v>
      </c>
      <c r="E626" s="67" t="s">
        <v>13429</v>
      </c>
      <c r="F626" s="68">
        <v>800</v>
      </c>
      <c r="G626" s="67" t="s">
        <v>15</v>
      </c>
      <c r="H626" s="69">
        <v>178.69999694824219</v>
      </c>
      <c r="I626" s="67" t="s">
        <v>13430</v>
      </c>
      <c r="J626" s="67" t="s">
        <v>21</v>
      </c>
      <c r="K626" s="67"/>
    </row>
    <row r="627" spans="1:11" x14ac:dyDescent="0.25">
      <c r="A627" s="67" t="s">
        <v>12810</v>
      </c>
      <c r="B627" s="67" t="s">
        <v>12811</v>
      </c>
      <c r="C627" s="67" t="s">
        <v>12812</v>
      </c>
      <c r="D627" s="67" t="s">
        <v>3442</v>
      </c>
      <c r="E627" s="67" t="s">
        <v>13431</v>
      </c>
      <c r="F627" s="68">
        <v>800</v>
      </c>
      <c r="G627" s="67" t="s">
        <v>15</v>
      </c>
      <c r="H627" s="69">
        <v>72.599998474121094</v>
      </c>
      <c r="I627" s="67" t="s">
        <v>3233</v>
      </c>
      <c r="J627" s="67" t="s">
        <v>21</v>
      </c>
      <c r="K627" s="67"/>
    </row>
    <row r="628" spans="1:11" x14ac:dyDescent="0.25">
      <c r="A628" s="67" t="s">
        <v>12810</v>
      </c>
      <c r="B628" s="67" t="s">
        <v>12811</v>
      </c>
      <c r="C628" s="67" t="s">
        <v>12812</v>
      </c>
      <c r="D628" s="67" t="s">
        <v>3444</v>
      </c>
      <c r="E628" s="67" t="s">
        <v>13432</v>
      </c>
      <c r="F628" s="68">
        <v>800</v>
      </c>
      <c r="G628" s="67" t="s">
        <v>15</v>
      </c>
      <c r="H628" s="69">
        <v>75.949996948242188</v>
      </c>
      <c r="I628" s="67" t="s">
        <v>13433</v>
      </c>
      <c r="J628" s="67" t="s">
        <v>48</v>
      </c>
      <c r="K628" s="67"/>
    </row>
    <row r="629" spans="1:11" x14ac:dyDescent="0.25">
      <c r="A629" s="67" t="s">
        <v>12810</v>
      </c>
      <c r="B629" s="67" t="s">
        <v>12811</v>
      </c>
      <c r="C629" s="67" t="s">
        <v>12812</v>
      </c>
      <c r="D629" s="67" t="s">
        <v>8615</v>
      </c>
      <c r="E629" s="67" t="s">
        <v>13434</v>
      </c>
      <c r="F629" s="68">
        <v>800</v>
      </c>
      <c r="G629" s="67" t="s">
        <v>15</v>
      </c>
      <c r="H629" s="69">
        <v>66</v>
      </c>
      <c r="I629" s="67" t="s">
        <v>13435</v>
      </c>
      <c r="J629" s="67" t="s">
        <v>82</v>
      </c>
      <c r="K629" s="67"/>
    </row>
    <row r="630" spans="1:11" x14ac:dyDescent="0.25">
      <c r="A630" s="67" t="s">
        <v>12810</v>
      </c>
      <c r="B630" s="67" t="s">
        <v>12811</v>
      </c>
      <c r="C630" s="67" t="s">
        <v>12812</v>
      </c>
      <c r="D630" s="67" t="s">
        <v>5898</v>
      </c>
      <c r="E630" s="67" t="s">
        <v>13436</v>
      </c>
      <c r="F630" s="68">
        <v>800</v>
      </c>
      <c r="G630" s="67" t="s">
        <v>15</v>
      </c>
      <c r="H630" s="69">
        <v>34.299999237060547</v>
      </c>
      <c r="I630" s="67" t="s">
        <v>13437</v>
      </c>
      <c r="J630" s="67" t="s">
        <v>485</v>
      </c>
      <c r="K630" s="67"/>
    </row>
    <row r="631" spans="1:11" x14ac:dyDescent="0.25">
      <c r="A631" s="67" t="s">
        <v>12810</v>
      </c>
      <c r="B631" s="67" t="s">
        <v>12811</v>
      </c>
      <c r="C631" s="67" t="s">
        <v>12812</v>
      </c>
      <c r="D631" s="67" t="s">
        <v>12105</v>
      </c>
      <c r="E631" s="67" t="s">
        <v>13438</v>
      </c>
      <c r="F631" s="68">
        <v>800</v>
      </c>
      <c r="G631" s="67" t="s">
        <v>15</v>
      </c>
      <c r="H631" s="69">
        <v>111.27999877929687</v>
      </c>
      <c r="I631" s="67" t="s">
        <v>12826</v>
      </c>
      <c r="J631" s="67" t="s">
        <v>21</v>
      </c>
      <c r="K631" s="67"/>
    </row>
    <row r="632" spans="1:11" x14ac:dyDescent="0.25">
      <c r="A632" s="67" t="s">
        <v>12810</v>
      </c>
      <c r="B632" s="67" t="s">
        <v>12811</v>
      </c>
      <c r="C632" s="67" t="s">
        <v>12812</v>
      </c>
      <c r="D632" s="67" t="s">
        <v>13439</v>
      </c>
      <c r="E632" s="67" t="s">
        <v>13440</v>
      </c>
      <c r="F632" s="68">
        <v>800</v>
      </c>
      <c r="G632" s="67" t="s">
        <v>15</v>
      </c>
      <c r="H632" s="69">
        <v>61.799999237060547</v>
      </c>
      <c r="I632" s="67" t="s">
        <v>12878</v>
      </c>
      <c r="J632" s="67" t="s">
        <v>892</v>
      </c>
      <c r="K632" s="67"/>
    </row>
    <row r="633" spans="1:11" x14ac:dyDescent="0.25">
      <c r="A633" s="67" t="s">
        <v>12810</v>
      </c>
      <c r="B633" s="67" t="s">
        <v>12811</v>
      </c>
      <c r="C633" s="67" t="s">
        <v>12812</v>
      </c>
      <c r="D633" s="67" t="s">
        <v>3450</v>
      </c>
      <c r="E633" s="67" t="s">
        <v>3451</v>
      </c>
      <c r="F633" s="68">
        <v>400</v>
      </c>
      <c r="G633" s="67" t="s">
        <v>64</v>
      </c>
      <c r="H633" s="69">
        <v>-1676.030029296875</v>
      </c>
      <c r="I633" s="67" t="s">
        <v>65</v>
      </c>
      <c r="J633" s="67" t="s">
        <v>66</v>
      </c>
      <c r="K633" s="67"/>
    </row>
    <row r="634" spans="1:11" x14ac:dyDescent="0.25">
      <c r="A634" s="67" t="s">
        <v>12810</v>
      </c>
      <c r="B634" s="67" t="s">
        <v>12811</v>
      </c>
      <c r="C634" s="67" t="s">
        <v>12812</v>
      </c>
      <c r="D634" s="67" t="s">
        <v>3450</v>
      </c>
      <c r="E634" s="67" t="s">
        <v>13441</v>
      </c>
      <c r="F634" s="68">
        <v>800</v>
      </c>
      <c r="G634" s="67" t="s">
        <v>15</v>
      </c>
      <c r="H634" s="69">
        <v>195.72000122070312</v>
      </c>
      <c r="I634" s="67" t="s">
        <v>12944</v>
      </c>
      <c r="J634" s="67" t="s">
        <v>48</v>
      </c>
      <c r="K634" s="67"/>
    </row>
    <row r="635" spans="1:11" x14ac:dyDescent="0.25">
      <c r="A635" s="67" t="s">
        <v>12810</v>
      </c>
      <c r="B635" s="67" t="s">
        <v>12811</v>
      </c>
      <c r="C635" s="67" t="s">
        <v>12812</v>
      </c>
      <c r="D635" s="67" t="s">
        <v>3452</v>
      </c>
      <c r="E635" s="67" t="s">
        <v>13442</v>
      </c>
      <c r="F635" s="68">
        <v>800</v>
      </c>
      <c r="G635" s="67" t="s">
        <v>15</v>
      </c>
      <c r="H635" s="69">
        <v>264.55999755859375</v>
      </c>
      <c r="I635" s="67" t="s">
        <v>8472</v>
      </c>
      <c r="J635" s="67" t="s">
        <v>485</v>
      </c>
      <c r="K635" s="67"/>
    </row>
    <row r="636" spans="1:11" x14ac:dyDescent="0.25">
      <c r="A636" s="67" t="s">
        <v>12810</v>
      </c>
      <c r="B636" s="67" t="s">
        <v>12811</v>
      </c>
      <c r="C636" s="67" t="s">
        <v>12812</v>
      </c>
      <c r="D636" s="67" t="s">
        <v>3455</v>
      </c>
      <c r="E636" s="67" t="s">
        <v>13443</v>
      </c>
      <c r="F636" s="68">
        <v>800</v>
      </c>
      <c r="G636" s="67" t="s">
        <v>15</v>
      </c>
      <c r="H636" s="69">
        <v>20.200000762939453</v>
      </c>
      <c r="I636" s="67" t="s">
        <v>6006</v>
      </c>
      <c r="J636" s="67" t="s">
        <v>6007</v>
      </c>
      <c r="K636" s="67"/>
    </row>
    <row r="637" spans="1:11" x14ac:dyDescent="0.25">
      <c r="A637" s="67" t="s">
        <v>12810</v>
      </c>
      <c r="B637" s="67" t="s">
        <v>12811</v>
      </c>
      <c r="C637" s="67" t="s">
        <v>12812</v>
      </c>
      <c r="D637" s="67" t="s">
        <v>3455</v>
      </c>
      <c r="E637" s="67" t="s">
        <v>7004</v>
      </c>
      <c r="F637" s="68">
        <v>800</v>
      </c>
      <c r="G637" s="67" t="s">
        <v>15</v>
      </c>
      <c r="H637" s="69">
        <v>33</v>
      </c>
      <c r="I637" s="67" t="s">
        <v>9244</v>
      </c>
      <c r="J637" s="67" t="s">
        <v>32</v>
      </c>
      <c r="K637" s="67"/>
    </row>
    <row r="638" spans="1:11" x14ac:dyDescent="0.25">
      <c r="A638" s="67" t="s">
        <v>12810</v>
      </c>
      <c r="B638" s="67" t="s">
        <v>12811</v>
      </c>
      <c r="C638" s="67" t="s">
        <v>12812</v>
      </c>
      <c r="D638" s="67" t="s">
        <v>13444</v>
      </c>
      <c r="E638" s="67" t="s">
        <v>13445</v>
      </c>
      <c r="F638" s="68">
        <v>800</v>
      </c>
      <c r="G638" s="67" t="s">
        <v>15</v>
      </c>
      <c r="H638" s="69">
        <v>60.630001068115234</v>
      </c>
      <c r="I638" s="67" t="s">
        <v>12816</v>
      </c>
      <c r="J638" s="67" t="s">
        <v>21</v>
      </c>
      <c r="K638" s="67"/>
    </row>
    <row r="639" spans="1:11" x14ac:dyDescent="0.25">
      <c r="A639" s="67" t="s">
        <v>12810</v>
      </c>
      <c r="B639" s="67" t="s">
        <v>12811</v>
      </c>
      <c r="C639" s="67" t="s">
        <v>12812</v>
      </c>
      <c r="D639" s="67" t="s">
        <v>3467</v>
      </c>
      <c r="E639" s="67" t="s">
        <v>8458</v>
      </c>
      <c r="F639" s="68">
        <v>800</v>
      </c>
      <c r="G639" s="67" t="s">
        <v>15</v>
      </c>
      <c r="H639" s="69">
        <v>54.950000762939453</v>
      </c>
      <c r="I639" s="67" t="s">
        <v>3919</v>
      </c>
      <c r="J639" s="67" t="s">
        <v>3920</v>
      </c>
      <c r="K639" s="67"/>
    </row>
    <row r="640" spans="1:11" x14ac:dyDescent="0.25">
      <c r="A640" s="67" t="s">
        <v>12810</v>
      </c>
      <c r="B640" s="67" t="s">
        <v>12811</v>
      </c>
      <c r="C640" s="67" t="s">
        <v>12812</v>
      </c>
      <c r="D640" s="67" t="s">
        <v>8626</v>
      </c>
      <c r="E640" s="67" t="s">
        <v>13446</v>
      </c>
      <c r="F640" s="68">
        <v>800</v>
      </c>
      <c r="G640" s="67" t="s">
        <v>15</v>
      </c>
      <c r="H640" s="69">
        <v>127.87000274658203</v>
      </c>
      <c r="I640" s="67" t="s">
        <v>8524</v>
      </c>
      <c r="J640" s="67" t="s">
        <v>73</v>
      </c>
      <c r="K640" s="67"/>
    </row>
    <row r="641" spans="1:11" x14ac:dyDescent="0.25">
      <c r="A641" s="67" t="s">
        <v>12810</v>
      </c>
      <c r="B641" s="67" t="s">
        <v>12811</v>
      </c>
      <c r="C641" s="67" t="s">
        <v>12812</v>
      </c>
      <c r="D641" s="67" t="s">
        <v>3473</v>
      </c>
      <c r="E641" s="67" t="s">
        <v>13447</v>
      </c>
      <c r="F641" s="68">
        <v>800</v>
      </c>
      <c r="G641" s="67" t="s">
        <v>15</v>
      </c>
      <c r="H641" s="69">
        <v>177.58999633789062</v>
      </c>
      <c r="I641" s="67" t="s">
        <v>12818</v>
      </c>
      <c r="J641" s="67" t="s">
        <v>485</v>
      </c>
      <c r="K641" s="67"/>
    </row>
    <row r="642" spans="1:11" x14ac:dyDescent="0.25">
      <c r="A642" s="67" t="s">
        <v>12810</v>
      </c>
      <c r="B642" s="67" t="s">
        <v>12811</v>
      </c>
      <c r="C642" s="67" t="s">
        <v>12812</v>
      </c>
      <c r="D642" s="67" t="s">
        <v>3473</v>
      </c>
      <c r="E642" s="67" t="s">
        <v>13448</v>
      </c>
      <c r="F642" s="68">
        <v>800</v>
      </c>
      <c r="G642" s="67" t="s">
        <v>15</v>
      </c>
      <c r="H642" s="69">
        <v>104.08999633789062</v>
      </c>
      <c r="I642" s="67" t="s">
        <v>13449</v>
      </c>
      <c r="J642" s="67" t="s">
        <v>1856</v>
      </c>
      <c r="K642" s="67"/>
    </row>
    <row r="643" spans="1:11" x14ac:dyDescent="0.25">
      <c r="A643" s="67" t="s">
        <v>12810</v>
      </c>
      <c r="B643" s="67" t="s">
        <v>12811</v>
      </c>
      <c r="C643" s="67" t="s">
        <v>12812</v>
      </c>
      <c r="D643" s="67" t="s">
        <v>3475</v>
      </c>
      <c r="E643" s="67" t="s">
        <v>13450</v>
      </c>
      <c r="F643" s="68">
        <v>800</v>
      </c>
      <c r="G643" s="67" t="s">
        <v>15</v>
      </c>
      <c r="H643" s="69">
        <v>64.199996948242188</v>
      </c>
      <c r="I643" s="67" t="s">
        <v>12878</v>
      </c>
      <c r="J643" s="67" t="s">
        <v>892</v>
      </c>
      <c r="K643" s="67"/>
    </row>
    <row r="644" spans="1:11" x14ac:dyDescent="0.25">
      <c r="A644" s="67" t="s">
        <v>12810</v>
      </c>
      <c r="B644" s="67" t="s">
        <v>12811</v>
      </c>
      <c r="C644" s="67" t="s">
        <v>12812</v>
      </c>
      <c r="D644" s="67" t="s">
        <v>3475</v>
      </c>
      <c r="E644" s="67" t="s">
        <v>13451</v>
      </c>
      <c r="F644" s="68">
        <v>800</v>
      </c>
      <c r="G644" s="67" t="s">
        <v>15</v>
      </c>
      <c r="H644" s="69">
        <v>54.150001525878906</v>
      </c>
      <c r="I644" s="67" t="s">
        <v>9244</v>
      </c>
      <c r="J644" s="67" t="s">
        <v>32</v>
      </c>
      <c r="K644" s="67"/>
    </row>
    <row r="645" spans="1:11" x14ac:dyDescent="0.25">
      <c r="A645" s="67" t="s">
        <v>12810</v>
      </c>
      <c r="B645" s="67" t="s">
        <v>12811</v>
      </c>
      <c r="C645" s="67" t="s">
        <v>12812</v>
      </c>
      <c r="D645" s="67" t="s">
        <v>8628</v>
      </c>
      <c r="E645" s="67" t="s">
        <v>8562</v>
      </c>
      <c r="F645" s="68">
        <v>800</v>
      </c>
      <c r="G645" s="67" t="s">
        <v>15</v>
      </c>
      <c r="H645" s="69">
        <v>130.53999328613281</v>
      </c>
      <c r="I645" s="67" t="s">
        <v>5903</v>
      </c>
      <c r="J645" s="67" t="s">
        <v>21</v>
      </c>
      <c r="K645" s="67"/>
    </row>
    <row r="646" spans="1:11" x14ac:dyDescent="0.25">
      <c r="A646" s="67" t="s">
        <v>12810</v>
      </c>
      <c r="B646" s="67" t="s">
        <v>12811</v>
      </c>
      <c r="C646" s="67" t="s">
        <v>12812</v>
      </c>
      <c r="D646" s="67" t="s">
        <v>5910</v>
      </c>
      <c r="E646" s="67" t="s">
        <v>2783</v>
      </c>
      <c r="F646" s="68">
        <v>800</v>
      </c>
      <c r="G646" s="67" t="s">
        <v>15</v>
      </c>
      <c r="H646" s="69">
        <v>71.199996948242187</v>
      </c>
      <c r="I646" s="67" t="s">
        <v>670</v>
      </c>
      <c r="J646" s="67" t="s">
        <v>21</v>
      </c>
      <c r="K646" s="67"/>
    </row>
    <row r="647" spans="1:11" x14ac:dyDescent="0.25">
      <c r="A647" s="67" t="s">
        <v>12810</v>
      </c>
      <c r="B647" s="67" t="s">
        <v>12811</v>
      </c>
      <c r="C647" s="67" t="s">
        <v>12812</v>
      </c>
      <c r="D647" s="67" t="s">
        <v>3476</v>
      </c>
      <c r="E647" s="67" t="s">
        <v>13452</v>
      </c>
      <c r="F647" s="68">
        <v>800</v>
      </c>
      <c r="G647" s="67" t="s">
        <v>15</v>
      </c>
      <c r="H647" s="69">
        <v>230.11000061035156</v>
      </c>
      <c r="I647" s="67" t="s">
        <v>414</v>
      </c>
      <c r="J647" s="67" t="s">
        <v>21</v>
      </c>
      <c r="K647" s="67"/>
    </row>
    <row r="648" spans="1:11" x14ac:dyDescent="0.25">
      <c r="A648" s="67" t="s">
        <v>12810</v>
      </c>
      <c r="B648" s="67" t="s">
        <v>12811</v>
      </c>
      <c r="C648" s="67" t="s">
        <v>12812</v>
      </c>
      <c r="D648" s="67" t="s">
        <v>3487</v>
      </c>
      <c r="E648" s="67" t="s">
        <v>13453</v>
      </c>
      <c r="F648" s="68">
        <v>800</v>
      </c>
      <c r="G648" s="67" t="s">
        <v>15</v>
      </c>
      <c r="H648" s="69">
        <v>50</v>
      </c>
      <c r="I648" s="67" t="s">
        <v>13454</v>
      </c>
      <c r="J648" s="67" t="s">
        <v>487</v>
      </c>
      <c r="K648" s="67"/>
    </row>
    <row r="649" spans="1:11" x14ac:dyDescent="0.25">
      <c r="A649" s="67" t="s">
        <v>12810</v>
      </c>
      <c r="B649" s="67" t="s">
        <v>12811</v>
      </c>
      <c r="C649" s="67" t="s">
        <v>12812</v>
      </c>
      <c r="D649" s="67" t="s">
        <v>3489</v>
      </c>
      <c r="E649" s="67" t="s">
        <v>13455</v>
      </c>
      <c r="F649" s="68">
        <v>800</v>
      </c>
      <c r="G649" s="67" t="s">
        <v>15</v>
      </c>
      <c r="H649" s="69">
        <v>353.10000610351562</v>
      </c>
      <c r="I649" s="67" t="s">
        <v>12818</v>
      </c>
      <c r="J649" s="67" t="s">
        <v>485</v>
      </c>
      <c r="K649" s="67"/>
    </row>
    <row r="650" spans="1:11" x14ac:dyDescent="0.25">
      <c r="A650" s="67" t="s">
        <v>12810</v>
      </c>
      <c r="B650" s="67" t="s">
        <v>12811</v>
      </c>
      <c r="C650" s="67" t="s">
        <v>12812</v>
      </c>
      <c r="D650" s="67" t="s">
        <v>3491</v>
      </c>
      <c r="E650" s="67" t="s">
        <v>13456</v>
      </c>
      <c r="F650" s="68">
        <v>800</v>
      </c>
      <c r="G650" s="67" t="s">
        <v>15</v>
      </c>
      <c r="H650" s="69">
        <v>63</v>
      </c>
      <c r="I650" s="67" t="s">
        <v>13263</v>
      </c>
      <c r="J650" s="67" t="s">
        <v>82</v>
      </c>
      <c r="K650" s="67"/>
    </row>
    <row r="651" spans="1:11" x14ac:dyDescent="0.25">
      <c r="A651" s="67" t="s">
        <v>12810</v>
      </c>
      <c r="B651" s="67" t="s">
        <v>12811</v>
      </c>
      <c r="C651" s="67" t="s">
        <v>12812</v>
      </c>
      <c r="D651" s="67" t="s">
        <v>5917</v>
      </c>
      <c r="E651" s="67" t="s">
        <v>13457</v>
      </c>
      <c r="F651" s="68">
        <v>800</v>
      </c>
      <c r="G651" s="67" t="s">
        <v>15</v>
      </c>
      <c r="H651" s="69">
        <v>115.08000183105469</v>
      </c>
      <c r="I651" s="67" t="s">
        <v>11714</v>
      </c>
      <c r="J651" s="67" t="s">
        <v>11810</v>
      </c>
      <c r="K651" s="67"/>
    </row>
    <row r="652" spans="1:11" x14ac:dyDescent="0.25">
      <c r="A652" s="67" t="s">
        <v>12810</v>
      </c>
      <c r="B652" s="67" t="s">
        <v>12811</v>
      </c>
      <c r="C652" s="67" t="s">
        <v>12812</v>
      </c>
      <c r="D652" s="67" t="s">
        <v>5917</v>
      </c>
      <c r="E652" s="67" t="s">
        <v>13458</v>
      </c>
      <c r="F652" s="68">
        <v>800</v>
      </c>
      <c r="G652" s="67" t="s">
        <v>15</v>
      </c>
      <c r="H652" s="69">
        <v>43.169998168945313</v>
      </c>
      <c r="I652" s="67" t="s">
        <v>13318</v>
      </c>
      <c r="J652" s="67" t="s">
        <v>21</v>
      </c>
      <c r="K652" s="67"/>
    </row>
    <row r="653" spans="1:11" x14ac:dyDescent="0.25">
      <c r="A653" s="67" t="s">
        <v>12810</v>
      </c>
      <c r="B653" s="67" t="s">
        <v>12811</v>
      </c>
      <c r="C653" s="67" t="s">
        <v>12812</v>
      </c>
      <c r="D653" s="67" t="s">
        <v>3495</v>
      </c>
      <c r="E653" s="67" t="s">
        <v>13459</v>
      </c>
      <c r="F653" s="68">
        <v>800</v>
      </c>
      <c r="G653" s="67" t="s">
        <v>15</v>
      </c>
      <c r="H653" s="69">
        <v>115</v>
      </c>
      <c r="I653" s="67" t="s">
        <v>113</v>
      </c>
      <c r="J653" s="67" t="s">
        <v>114</v>
      </c>
      <c r="K653" s="67"/>
    </row>
    <row r="654" spans="1:11" x14ac:dyDescent="0.25">
      <c r="A654" s="67" t="s">
        <v>12810</v>
      </c>
      <c r="B654" s="67" t="s">
        <v>12811</v>
      </c>
      <c r="C654" s="67" t="s">
        <v>12812</v>
      </c>
      <c r="D654" s="67" t="s">
        <v>3495</v>
      </c>
      <c r="E654" s="67" t="s">
        <v>13460</v>
      </c>
      <c r="F654" s="68">
        <v>400</v>
      </c>
      <c r="G654" s="67" t="s">
        <v>64</v>
      </c>
      <c r="H654" s="69">
        <v>-1912.18994140625</v>
      </c>
      <c r="I654" s="67" t="s">
        <v>65</v>
      </c>
      <c r="J654" s="67" t="s">
        <v>66</v>
      </c>
      <c r="K654" s="67"/>
    </row>
    <row r="655" spans="1:11" x14ac:dyDescent="0.25">
      <c r="A655" s="67" t="s">
        <v>12810</v>
      </c>
      <c r="B655" s="67" t="s">
        <v>12811</v>
      </c>
      <c r="C655" s="67" t="s">
        <v>12812</v>
      </c>
      <c r="D655" s="67" t="s">
        <v>3499</v>
      </c>
      <c r="E655" s="67" t="s">
        <v>13461</v>
      </c>
      <c r="F655" s="68">
        <v>800</v>
      </c>
      <c r="G655" s="67" t="s">
        <v>15</v>
      </c>
      <c r="H655" s="69">
        <v>116.09999847412109</v>
      </c>
      <c r="I655" s="67" t="s">
        <v>12826</v>
      </c>
      <c r="J655" s="67" t="s">
        <v>21</v>
      </c>
      <c r="K655" s="67"/>
    </row>
    <row r="656" spans="1:11" x14ac:dyDescent="0.25">
      <c r="A656" s="67" t="s">
        <v>12810</v>
      </c>
      <c r="B656" s="67" t="s">
        <v>12811</v>
      </c>
      <c r="C656" s="67" t="s">
        <v>12812</v>
      </c>
      <c r="D656" s="67" t="s">
        <v>5920</v>
      </c>
      <c r="E656" s="67" t="s">
        <v>13462</v>
      </c>
      <c r="F656" s="68">
        <v>800</v>
      </c>
      <c r="G656" s="67" t="s">
        <v>15</v>
      </c>
      <c r="H656" s="69">
        <v>62.209999084472656</v>
      </c>
      <c r="I656" s="67" t="s">
        <v>12922</v>
      </c>
      <c r="J656" s="67" t="s">
        <v>7159</v>
      </c>
      <c r="K656" s="67"/>
    </row>
    <row r="657" spans="1:11" x14ac:dyDescent="0.25">
      <c r="A657" s="67" t="s">
        <v>12810</v>
      </c>
      <c r="B657" s="67" t="s">
        <v>12811</v>
      </c>
      <c r="C657" s="67" t="s">
        <v>12812</v>
      </c>
      <c r="D657" s="67" t="s">
        <v>5920</v>
      </c>
      <c r="E657" s="67" t="s">
        <v>5908</v>
      </c>
      <c r="F657" s="68">
        <v>800</v>
      </c>
      <c r="G657" s="67" t="s">
        <v>15</v>
      </c>
      <c r="H657" s="69">
        <v>592.28997802734375</v>
      </c>
      <c r="I657" s="67" t="s">
        <v>12944</v>
      </c>
      <c r="J657" s="67" t="s">
        <v>48</v>
      </c>
      <c r="K657" s="67"/>
    </row>
    <row r="658" spans="1:11" x14ac:dyDescent="0.25">
      <c r="A658" s="67" t="s">
        <v>12810</v>
      </c>
      <c r="B658" s="67" t="s">
        <v>12811</v>
      </c>
      <c r="C658" s="67" t="s">
        <v>12812</v>
      </c>
      <c r="D658" s="67" t="s">
        <v>3515</v>
      </c>
      <c r="E658" s="67" t="s">
        <v>13463</v>
      </c>
      <c r="F658" s="68">
        <v>800</v>
      </c>
      <c r="G658" s="67" t="s">
        <v>15</v>
      </c>
      <c r="H658" s="69">
        <v>104</v>
      </c>
      <c r="I658" s="67" t="s">
        <v>12851</v>
      </c>
      <c r="J658" s="67" t="s">
        <v>21</v>
      </c>
      <c r="K658" s="67"/>
    </row>
    <row r="659" spans="1:11" x14ac:dyDescent="0.25">
      <c r="A659" s="67" t="s">
        <v>12810</v>
      </c>
      <c r="B659" s="67" t="s">
        <v>12811</v>
      </c>
      <c r="C659" s="67" t="s">
        <v>12812</v>
      </c>
      <c r="D659" s="67" t="s">
        <v>9331</v>
      </c>
      <c r="E659" s="67" t="s">
        <v>13464</v>
      </c>
      <c r="F659" s="68">
        <v>800</v>
      </c>
      <c r="G659" s="67" t="s">
        <v>15</v>
      </c>
      <c r="H659" s="69">
        <v>47.299999237060547</v>
      </c>
      <c r="I659" s="67" t="s">
        <v>9244</v>
      </c>
      <c r="J659" s="67" t="s">
        <v>32</v>
      </c>
      <c r="K659" s="67"/>
    </row>
    <row r="660" spans="1:11" x14ac:dyDescent="0.25">
      <c r="A660" s="67" t="s">
        <v>12810</v>
      </c>
      <c r="B660" s="67" t="s">
        <v>12811</v>
      </c>
      <c r="C660" s="67" t="s">
        <v>12812</v>
      </c>
      <c r="D660" s="67" t="s">
        <v>3526</v>
      </c>
      <c r="E660" s="67" t="s">
        <v>5744</v>
      </c>
      <c r="F660" s="68">
        <v>800</v>
      </c>
      <c r="G660" s="67" t="s">
        <v>15</v>
      </c>
      <c r="H660" s="69">
        <v>63.450000762939453</v>
      </c>
      <c r="I660" s="67" t="s">
        <v>13465</v>
      </c>
      <c r="J660" s="67" t="s">
        <v>73</v>
      </c>
      <c r="K660" s="67"/>
    </row>
    <row r="661" spans="1:11" x14ac:dyDescent="0.25">
      <c r="A661" s="67" t="s">
        <v>12810</v>
      </c>
      <c r="B661" s="67" t="s">
        <v>12811</v>
      </c>
      <c r="C661" s="67" t="s">
        <v>12812</v>
      </c>
      <c r="D661" s="67" t="s">
        <v>3529</v>
      </c>
      <c r="E661" s="67" t="s">
        <v>13466</v>
      </c>
      <c r="F661" s="68">
        <v>800</v>
      </c>
      <c r="G661" s="67" t="s">
        <v>15</v>
      </c>
      <c r="H661" s="69">
        <v>44.650001525878906</v>
      </c>
      <c r="I661" s="67" t="s">
        <v>12957</v>
      </c>
      <c r="J661" s="67" t="s">
        <v>48</v>
      </c>
      <c r="K661" s="67"/>
    </row>
    <row r="662" spans="1:11" x14ac:dyDescent="0.25">
      <c r="A662" s="67" t="s">
        <v>12810</v>
      </c>
      <c r="B662" s="67" t="s">
        <v>12811</v>
      </c>
      <c r="C662" s="67" t="s">
        <v>12812</v>
      </c>
      <c r="D662" s="67" t="s">
        <v>3537</v>
      </c>
      <c r="E662" s="67" t="s">
        <v>13467</v>
      </c>
      <c r="F662" s="68">
        <v>800</v>
      </c>
      <c r="G662" s="67" t="s">
        <v>15</v>
      </c>
      <c r="H662" s="69">
        <v>111.25</v>
      </c>
      <c r="I662" s="67" t="s">
        <v>4759</v>
      </c>
      <c r="J662" s="67" t="s">
        <v>21</v>
      </c>
      <c r="K662" s="67"/>
    </row>
    <row r="663" spans="1:11" x14ac:dyDescent="0.25">
      <c r="A663" s="67" t="s">
        <v>12810</v>
      </c>
      <c r="B663" s="67" t="s">
        <v>12811</v>
      </c>
      <c r="C663" s="67" t="s">
        <v>12812</v>
      </c>
      <c r="D663" s="67" t="s">
        <v>3541</v>
      </c>
      <c r="E663" s="67" t="s">
        <v>13468</v>
      </c>
      <c r="F663" s="68">
        <v>800</v>
      </c>
      <c r="G663" s="67" t="s">
        <v>15</v>
      </c>
      <c r="H663" s="69">
        <v>60</v>
      </c>
      <c r="I663" s="67" t="s">
        <v>13178</v>
      </c>
      <c r="J663" s="67" t="s">
        <v>82</v>
      </c>
      <c r="K663" s="67"/>
    </row>
    <row r="664" spans="1:11" x14ac:dyDescent="0.25">
      <c r="A664" s="67" t="s">
        <v>12810</v>
      </c>
      <c r="B664" s="67" t="s">
        <v>12811</v>
      </c>
      <c r="C664" s="67" t="s">
        <v>12812</v>
      </c>
      <c r="D664" s="67" t="s">
        <v>3543</v>
      </c>
      <c r="E664" s="67" t="s">
        <v>13469</v>
      </c>
      <c r="F664" s="68">
        <v>800</v>
      </c>
      <c r="G664" s="67" t="s">
        <v>15</v>
      </c>
      <c r="H664" s="69">
        <v>51.299999237060547</v>
      </c>
      <c r="I664" s="67" t="s">
        <v>13470</v>
      </c>
      <c r="J664" s="67" t="s">
        <v>82</v>
      </c>
      <c r="K664" s="67"/>
    </row>
    <row r="665" spans="1:11" x14ac:dyDescent="0.25">
      <c r="A665" s="67" t="s">
        <v>12810</v>
      </c>
      <c r="B665" s="67" t="s">
        <v>12811</v>
      </c>
      <c r="C665" s="67" t="s">
        <v>12812</v>
      </c>
      <c r="D665" s="67" t="s">
        <v>3549</v>
      </c>
      <c r="E665" s="67" t="s">
        <v>13471</v>
      </c>
      <c r="F665" s="68">
        <v>800</v>
      </c>
      <c r="G665" s="67" t="s">
        <v>15</v>
      </c>
      <c r="H665" s="69">
        <v>576</v>
      </c>
      <c r="I665" s="67" t="s">
        <v>12955</v>
      </c>
      <c r="J665" s="67" t="s">
        <v>1740</v>
      </c>
      <c r="K665" s="67"/>
    </row>
    <row r="666" spans="1:11" x14ac:dyDescent="0.25">
      <c r="A666" s="67" t="s">
        <v>12810</v>
      </c>
      <c r="B666" s="67" t="s">
        <v>12811</v>
      </c>
      <c r="C666" s="67" t="s">
        <v>12812</v>
      </c>
      <c r="D666" s="67" t="s">
        <v>5942</v>
      </c>
      <c r="E666" s="67" t="s">
        <v>13472</v>
      </c>
      <c r="F666" s="68">
        <v>800</v>
      </c>
      <c r="G666" s="67" t="s">
        <v>15</v>
      </c>
      <c r="H666" s="69">
        <v>49.380001068115234</v>
      </c>
      <c r="I666" s="67" t="s">
        <v>1481</v>
      </c>
      <c r="J666" s="67" t="s">
        <v>21</v>
      </c>
      <c r="K666" s="67"/>
    </row>
    <row r="667" spans="1:11" x14ac:dyDescent="0.25">
      <c r="A667" s="67" t="s">
        <v>12810</v>
      </c>
      <c r="B667" s="67" t="s">
        <v>12811</v>
      </c>
      <c r="C667" s="67" t="s">
        <v>12812</v>
      </c>
      <c r="D667" s="67" t="s">
        <v>9339</v>
      </c>
      <c r="E667" s="67" t="s">
        <v>2495</v>
      </c>
      <c r="F667" s="68">
        <v>800</v>
      </c>
      <c r="G667" s="67" t="s">
        <v>15</v>
      </c>
      <c r="H667" s="69">
        <v>81.449996948242187</v>
      </c>
      <c r="I667" s="67" t="s">
        <v>13473</v>
      </c>
      <c r="J667" s="67" t="s">
        <v>32</v>
      </c>
      <c r="K667" s="67"/>
    </row>
    <row r="668" spans="1:11" x14ac:dyDescent="0.25">
      <c r="A668" s="67" t="s">
        <v>12810</v>
      </c>
      <c r="B668" s="67" t="s">
        <v>12811</v>
      </c>
      <c r="C668" s="67" t="s">
        <v>12812</v>
      </c>
      <c r="D668" s="67" t="s">
        <v>3553</v>
      </c>
      <c r="E668" s="67" t="s">
        <v>12065</v>
      </c>
      <c r="F668" s="68">
        <v>800</v>
      </c>
      <c r="G668" s="67" t="s">
        <v>15</v>
      </c>
      <c r="H668" s="69">
        <v>109.45999908447266</v>
      </c>
      <c r="I668" s="67" t="s">
        <v>13474</v>
      </c>
      <c r="J668" s="67" t="s">
        <v>21</v>
      </c>
      <c r="K668" s="67"/>
    </row>
    <row r="669" spans="1:11" x14ac:dyDescent="0.25">
      <c r="A669" s="67" t="s">
        <v>12810</v>
      </c>
      <c r="B669" s="67" t="s">
        <v>12811</v>
      </c>
      <c r="C669" s="67" t="s">
        <v>12812</v>
      </c>
      <c r="D669" s="67" t="s">
        <v>3553</v>
      </c>
      <c r="E669" s="67" t="s">
        <v>13475</v>
      </c>
      <c r="F669" s="68">
        <v>800</v>
      </c>
      <c r="G669" s="67" t="s">
        <v>15</v>
      </c>
      <c r="H669" s="69">
        <v>76.349998474121094</v>
      </c>
      <c r="I669" s="67" t="s">
        <v>13476</v>
      </c>
      <c r="J669" s="67" t="s">
        <v>487</v>
      </c>
      <c r="K669" s="67"/>
    </row>
    <row r="670" spans="1:11" x14ac:dyDescent="0.25">
      <c r="A670" s="67" t="s">
        <v>12810</v>
      </c>
      <c r="B670" s="67" t="s">
        <v>12811</v>
      </c>
      <c r="C670" s="67" t="s">
        <v>12812</v>
      </c>
      <c r="D670" s="67" t="s">
        <v>3559</v>
      </c>
      <c r="E670" s="67" t="s">
        <v>8646</v>
      </c>
      <c r="F670" s="68">
        <v>400</v>
      </c>
      <c r="G670" s="67" t="s">
        <v>64</v>
      </c>
      <c r="H670" s="69">
        <v>-1941.9000244140625</v>
      </c>
      <c r="I670" s="67" t="s">
        <v>65</v>
      </c>
      <c r="J670" s="67" t="s">
        <v>66</v>
      </c>
      <c r="K670" s="67"/>
    </row>
    <row r="671" spans="1:11" x14ac:dyDescent="0.25">
      <c r="A671" s="67" t="s">
        <v>12810</v>
      </c>
      <c r="B671" s="67" t="s">
        <v>12811</v>
      </c>
      <c r="C671" s="67" t="s">
        <v>12812</v>
      </c>
      <c r="D671" s="67" t="s">
        <v>3559</v>
      </c>
      <c r="E671" s="67" t="s">
        <v>13477</v>
      </c>
      <c r="F671" s="68">
        <v>800</v>
      </c>
      <c r="G671" s="67" t="s">
        <v>15</v>
      </c>
      <c r="H671" s="69">
        <v>251.02000427246094</v>
      </c>
      <c r="I671" s="67" t="s">
        <v>13478</v>
      </c>
      <c r="J671" s="67" t="s">
        <v>485</v>
      </c>
      <c r="K671" s="67"/>
    </row>
    <row r="672" spans="1:11" x14ac:dyDescent="0.25">
      <c r="A672" s="67" t="s">
        <v>12810</v>
      </c>
      <c r="B672" s="67" t="s">
        <v>12811</v>
      </c>
      <c r="C672" s="67" t="s">
        <v>12812</v>
      </c>
      <c r="D672" s="67" t="s">
        <v>3559</v>
      </c>
      <c r="E672" s="67" t="s">
        <v>13479</v>
      </c>
      <c r="F672" s="68">
        <v>800</v>
      </c>
      <c r="G672" s="67" t="s">
        <v>15</v>
      </c>
      <c r="H672" s="69">
        <v>72.199996948242188</v>
      </c>
      <c r="I672" s="67" t="s">
        <v>13480</v>
      </c>
      <c r="J672" s="67" t="s">
        <v>21</v>
      </c>
      <c r="K672" s="67"/>
    </row>
    <row r="673" spans="1:11" x14ac:dyDescent="0.25">
      <c r="A673" s="67" t="s">
        <v>12810</v>
      </c>
      <c r="B673" s="67" t="s">
        <v>12811</v>
      </c>
      <c r="C673" s="67" t="s">
        <v>12812</v>
      </c>
      <c r="D673" s="67" t="s">
        <v>5954</v>
      </c>
      <c r="E673" s="67" t="s">
        <v>13481</v>
      </c>
      <c r="F673" s="68">
        <v>800</v>
      </c>
      <c r="G673" s="67" t="s">
        <v>15</v>
      </c>
      <c r="H673" s="69">
        <v>78.75</v>
      </c>
      <c r="I673" s="67" t="s">
        <v>8524</v>
      </c>
      <c r="J673" s="67" t="s">
        <v>73</v>
      </c>
      <c r="K673" s="67"/>
    </row>
    <row r="674" spans="1:11" x14ac:dyDescent="0.25">
      <c r="A674" s="67" t="s">
        <v>12810</v>
      </c>
      <c r="B674" s="67" t="s">
        <v>12811</v>
      </c>
      <c r="C674" s="67" t="s">
        <v>12812</v>
      </c>
      <c r="D674" s="67" t="s">
        <v>5954</v>
      </c>
      <c r="E674" s="67" t="s">
        <v>8309</v>
      </c>
      <c r="F674" s="68">
        <v>800</v>
      </c>
      <c r="G674" s="67" t="s">
        <v>15</v>
      </c>
      <c r="H674" s="69">
        <v>39.380001068115234</v>
      </c>
      <c r="I674" s="67" t="s">
        <v>8524</v>
      </c>
      <c r="J674" s="67" t="s">
        <v>73</v>
      </c>
      <c r="K674" s="67"/>
    </row>
    <row r="675" spans="1:11" x14ac:dyDescent="0.25">
      <c r="A675" s="67" t="s">
        <v>12810</v>
      </c>
      <c r="B675" s="67" t="s">
        <v>12811</v>
      </c>
      <c r="C675" s="67" t="s">
        <v>12812</v>
      </c>
      <c r="D675" s="67" t="s">
        <v>3569</v>
      </c>
      <c r="E675" s="67" t="s">
        <v>13482</v>
      </c>
      <c r="F675" s="68">
        <v>800</v>
      </c>
      <c r="G675" s="67" t="s">
        <v>15</v>
      </c>
      <c r="H675" s="69">
        <v>60.130001068115234</v>
      </c>
      <c r="I675" s="67" t="s">
        <v>13318</v>
      </c>
      <c r="J675" s="67" t="s">
        <v>21</v>
      </c>
      <c r="K675" s="67"/>
    </row>
    <row r="676" spans="1:11" x14ac:dyDescent="0.25">
      <c r="A676" s="67" t="s">
        <v>12810</v>
      </c>
      <c r="B676" s="67" t="s">
        <v>12811</v>
      </c>
      <c r="C676" s="67" t="s">
        <v>12812</v>
      </c>
      <c r="D676" s="67" t="s">
        <v>3572</v>
      </c>
      <c r="E676" s="67" t="s">
        <v>13483</v>
      </c>
      <c r="F676" s="68">
        <v>800</v>
      </c>
      <c r="G676" s="67" t="s">
        <v>15</v>
      </c>
      <c r="H676" s="69">
        <v>80</v>
      </c>
      <c r="I676" s="67" t="s">
        <v>13484</v>
      </c>
      <c r="J676" s="67" t="s">
        <v>48</v>
      </c>
      <c r="K676" s="67"/>
    </row>
    <row r="677" spans="1:11" x14ac:dyDescent="0.25">
      <c r="A677" s="67" t="s">
        <v>12810</v>
      </c>
      <c r="B677" s="67" t="s">
        <v>12811</v>
      </c>
      <c r="C677" s="67" t="s">
        <v>12812</v>
      </c>
      <c r="D677" s="67" t="s">
        <v>3575</v>
      </c>
      <c r="E677" s="67" t="s">
        <v>8295</v>
      </c>
      <c r="F677" s="68">
        <v>800</v>
      </c>
      <c r="G677" s="67" t="s">
        <v>15</v>
      </c>
      <c r="H677" s="69">
        <v>226.41999816894531</v>
      </c>
      <c r="I677" s="67" t="s">
        <v>12816</v>
      </c>
      <c r="J677" s="67" t="s">
        <v>21</v>
      </c>
      <c r="K677" s="67"/>
    </row>
    <row r="678" spans="1:11" x14ac:dyDescent="0.25">
      <c r="A678" s="67" t="s">
        <v>12810</v>
      </c>
      <c r="B678" s="67" t="s">
        <v>12811</v>
      </c>
      <c r="C678" s="67" t="s">
        <v>12812</v>
      </c>
      <c r="D678" s="67" t="s">
        <v>8650</v>
      </c>
      <c r="E678" s="67" t="s">
        <v>13485</v>
      </c>
      <c r="F678" s="68">
        <v>800</v>
      </c>
      <c r="G678" s="67" t="s">
        <v>15</v>
      </c>
      <c r="H678" s="69">
        <v>64.199996948242188</v>
      </c>
      <c r="I678" s="67" t="s">
        <v>13486</v>
      </c>
      <c r="J678" s="67" t="s">
        <v>892</v>
      </c>
      <c r="K678" s="67"/>
    </row>
    <row r="679" spans="1:11" x14ac:dyDescent="0.25">
      <c r="A679" s="67" t="s">
        <v>12810</v>
      </c>
      <c r="B679" s="67" t="s">
        <v>12811</v>
      </c>
      <c r="C679" s="67" t="s">
        <v>12812</v>
      </c>
      <c r="D679" s="67" t="s">
        <v>8650</v>
      </c>
      <c r="E679" s="67" t="s">
        <v>13487</v>
      </c>
      <c r="F679" s="68">
        <v>800</v>
      </c>
      <c r="G679" s="67" t="s">
        <v>15</v>
      </c>
      <c r="H679" s="69">
        <v>55.5</v>
      </c>
      <c r="I679" s="67" t="s">
        <v>9244</v>
      </c>
      <c r="J679" s="67" t="s">
        <v>32</v>
      </c>
      <c r="K679" s="67"/>
    </row>
    <row r="680" spans="1:11" x14ac:dyDescent="0.25">
      <c r="A680" s="67" t="s">
        <v>12810</v>
      </c>
      <c r="B680" s="67" t="s">
        <v>12811</v>
      </c>
      <c r="C680" s="67" t="s">
        <v>12812</v>
      </c>
      <c r="D680" s="67" t="s">
        <v>3580</v>
      </c>
      <c r="E680" s="67" t="s">
        <v>13488</v>
      </c>
      <c r="F680" s="68">
        <v>800</v>
      </c>
      <c r="G680" s="67" t="s">
        <v>15</v>
      </c>
      <c r="H680" s="69">
        <v>97.459999084472656</v>
      </c>
      <c r="I680" s="67" t="s">
        <v>11714</v>
      </c>
      <c r="J680" s="67" t="s">
        <v>11810</v>
      </c>
      <c r="K680" s="67"/>
    </row>
    <row r="681" spans="1:11" x14ac:dyDescent="0.25">
      <c r="A681" s="67" t="s">
        <v>12810</v>
      </c>
      <c r="B681" s="67" t="s">
        <v>12811</v>
      </c>
      <c r="C681" s="67" t="s">
        <v>12812</v>
      </c>
      <c r="D681" s="67" t="s">
        <v>3580</v>
      </c>
      <c r="E681" s="67" t="s">
        <v>13489</v>
      </c>
      <c r="F681" s="68">
        <v>800</v>
      </c>
      <c r="G681" s="67" t="s">
        <v>15</v>
      </c>
      <c r="H681" s="69">
        <v>92.930000305175781</v>
      </c>
      <c r="I681" s="67" t="s">
        <v>13490</v>
      </c>
      <c r="J681" s="67" t="s">
        <v>21</v>
      </c>
      <c r="K681" s="67"/>
    </row>
    <row r="682" spans="1:11" x14ac:dyDescent="0.25">
      <c r="A682" s="67" t="s">
        <v>12810</v>
      </c>
      <c r="B682" s="67" t="s">
        <v>12811</v>
      </c>
      <c r="C682" s="67" t="s">
        <v>12812</v>
      </c>
      <c r="D682" s="67" t="s">
        <v>3582</v>
      </c>
      <c r="E682" s="67" t="s">
        <v>13491</v>
      </c>
      <c r="F682" s="68">
        <v>800</v>
      </c>
      <c r="G682" s="67" t="s">
        <v>15</v>
      </c>
      <c r="H682" s="69">
        <v>88.919998168945313</v>
      </c>
      <c r="I682" s="67" t="s">
        <v>13492</v>
      </c>
      <c r="J682" s="67" t="s">
        <v>21</v>
      </c>
      <c r="K682" s="67"/>
    </row>
    <row r="683" spans="1:11" x14ac:dyDescent="0.25">
      <c r="A683" s="67" t="s">
        <v>12810</v>
      </c>
      <c r="B683" s="67" t="s">
        <v>12811</v>
      </c>
      <c r="C683" s="67" t="s">
        <v>12812</v>
      </c>
      <c r="D683" s="67" t="s">
        <v>3584</v>
      </c>
      <c r="E683" s="67" t="s">
        <v>13493</v>
      </c>
      <c r="F683" s="68">
        <v>800</v>
      </c>
      <c r="G683" s="67" t="s">
        <v>15</v>
      </c>
      <c r="H683" s="69">
        <v>78</v>
      </c>
      <c r="I683" s="67" t="s">
        <v>13494</v>
      </c>
      <c r="J683" s="67" t="s">
        <v>82</v>
      </c>
      <c r="K683" s="67"/>
    </row>
    <row r="684" spans="1:11" x14ac:dyDescent="0.25">
      <c r="A684" s="67" t="s">
        <v>12810</v>
      </c>
      <c r="B684" s="67" t="s">
        <v>12811</v>
      </c>
      <c r="C684" s="67" t="s">
        <v>12812</v>
      </c>
      <c r="D684" s="67" t="s">
        <v>3584</v>
      </c>
      <c r="E684" s="67" t="s">
        <v>13495</v>
      </c>
      <c r="F684" s="68">
        <v>800</v>
      </c>
      <c r="G684" s="67" t="s">
        <v>15</v>
      </c>
      <c r="H684" s="69">
        <v>82.199996948242188</v>
      </c>
      <c r="I684" s="67" t="s">
        <v>13496</v>
      </c>
      <c r="J684" s="67" t="s">
        <v>21</v>
      </c>
      <c r="K684" s="67"/>
    </row>
    <row r="685" spans="1:11" x14ac:dyDescent="0.25">
      <c r="A685" s="67" t="s">
        <v>12810</v>
      </c>
      <c r="B685" s="67" t="s">
        <v>12811</v>
      </c>
      <c r="C685" s="67" t="s">
        <v>12812</v>
      </c>
      <c r="D685" s="67" t="s">
        <v>3586</v>
      </c>
      <c r="E685" s="67" t="s">
        <v>13497</v>
      </c>
      <c r="F685" s="68">
        <v>800</v>
      </c>
      <c r="G685" s="67" t="s">
        <v>15</v>
      </c>
      <c r="H685" s="69">
        <v>224.85000610351562</v>
      </c>
      <c r="I685" s="67" t="s">
        <v>12944</v>
      </c>
      <c r="J685" s="67" t="s">
        <v>48</v>
      </c>
      <c r="K685" s="67"/>
    </row>
    <row r="686" spans="1:11" x14ac:dyDescent="0.25">
      <c r="A686" s="67" t="s">
        <v>12810</v>
      </c>
      <c r="B686" s="67" t="s">
        <v>12811</v>
      </c>
      <c r="C686" s="67" t="s">
        <v>12812</v>
      </c>
      <c r="D686" s="67" t="s">
        <v>8658</v>
      </c>
      <c r="E686" s="67" t="s">
        <v>13498</v>
      </c>
      <c r="F686" s="68">
        <v>800</v>
      </c>
      <c r="G686" s="67" t="s">
        <v>15</v>
      </c>
      <c r="H686" s="69">
        <v>105.30000305175781</v>
      </c>
      <c r="I686" s="67" t="s">
        <v>13279</v>
      </c>
      <c r="J686" s="67" t="s">
        <v>21</v>
      </c>
      <c r="K686" s="67"/>
    </row>
    <row r="687" spans="1:11" x14ac:dyDescent="0.25">
      <c r="A687" s="67" t="s">
        <v>12810</v>
      </c>
      <c r="B687" s="67" t="s">
        <v>12811</v>
      </c>
      <c r="C687" s="67" t="s">
        <v>12812</v>
      </c>
      <c r="D687" s="67" t="s">
        <v>3590</v>
      </c>
      <c r="E687" s="67" t="s">
        <v>8927</v>
      </c>
      <c r="F687" s="68">
        <v>800</v>
      </c>
      <c r="G687" s="67" t="s">
        <v>15</v>
      </c>
      <c r="H687" s="69">
        <v>259.20001220703125</v>
      </c>
      <c r="I687" s="67" t="s">
        <v>13499</v>
      </c>
      <c r="J687" s="67" t="s">
        <v>21</v>
      </c>
      <c r="K687" s="67"/>
    </row>
    <row r="688" spans="1:11" x14ac:dyDescent="0.25">
      <c r="A688" s="67" t="s">
        <v>12810</v>
      </c>
      <c r="B688" s="67" t="s">
        <v>12811</v>
      </c>
      <c r="C688" s="67" t="s">
        <v>12812</v>
      </c>
      <c r="D688" s="67" t="s">
        <v>3611</v>
      </c>
      <c r="E688" s="67" t="s">
        <v>3612</v>
      </c>
      <c r="F688" s="68">
        <v>400</v>
      </c>
      <c r="G688" s="67" t="s">
        <v>64</v>
      </c>
      <c r="H688" s="69">
        <v>-2849.10009765625</v>
      </c>
      <c r="I688" s="67" t="s">
        <v>65</v>
      </c>
      <c r="J688" s="67" t="s">
        <v>66</v>
      </c>
      <c r="K688" s="67"/>
    </row>
    <row r="689" spans="1:11" x14ac:dyDescent="0.25">
      <c r="A689" s="67" t="s">
        <v>12810</v>
      </c>
      <c r="B689" s="67" t="s">
        <v>12811</v>
      </c>
      <c r="C689" s="67" t="s">
        <v>12812</v>
      </c>
      <c r="D689" s="67" t="s">
        <v>3613</v>
      </c>
      <c r="E689" s="67" t="s">
        <v>13500</v>
      </c>
      <c r="F689" s="68">
        <v>800</v>
      </c>
      <c r="G689" s="67" t="s">
        <v>15</v>
      </c>
      <c r="H689" s="69">
        <v>110.90000152587891</v>
      </c>
      <c r="I689" s="67" t="s">
        <v>7406</v>
      </c>
      <c r="J689" s="67" t="s">
        <v>73</v>
      </c>
      <c r="K689" s="67"/>
    </row>
    <row r="690" spans="1:11" x14ac:dyDescent="0.25">
      <c r="A690" s="67" t="s">
        <v>12810</v>
      </c>
      <c r="B690" s="67" t="s">
        <v>12811</v>
      </c>
      <c r="C690" s="67" t="s">
        <v>12812</v>
      </c>
      <c r="D690" s="67" t="s">
        <v>3615</v>
      </c>
      <c r="E690" s="67" t="s">
        <v>13501</v>
      </c>
      <c r="F690" s="68">
        <v>800</v>
      </c>
      <c r="G690" s="67" t="s">
        <v>15</v>
      </c>
      <c r="H690" s="69">
        <v>159.53999328613281</v>
      </c>
      <c r="I690" s="67" t="s">
        <v>1325</v>
      </c>
      <c r="J690" s="67" t="s">
        <v>73</v>
      </c>
      <c r="K690" s="67"/>
    </row>
    <row r="691" spans="1:11" x14ac:dyDescent="0.25">
      <c r="A691" s="67" t="s">
        <v>12810</v>
      </c>
      <c r="B691" s="67" t="s">
        <v>12811</v>
      </c>
      <c r="C691" s="67" t="s">
        <v>12812</v>
      </c>
      <c r="D691" s="67" t="s">
        <v>3622</v>
      </c>
      <c r="E691" s="67" t="s">
        <v>9137</v>
      </c>
      <c r="F691" s="68">
        <v>800</v>
      </c>
      <c r="G691" s="67" t="s">
        <v>15</v>
      </c>
      <c r="H691" s="69">
        <v>177.57000732421875</v>
      </c>
      <c r="I691" s="67" t="s">
        <v>9311</v>
      </c>
      <c r="J691" s="67" t="s">
        <v>21</v>
      </c>
      <c r="K691" s="67"/>
    </row>
    <row r="692" spans="1:11" x14ac:dyDescent="0.25">
      <c r="A692" s="67" t="s">
        <v>12810</v>
      </c>
      <c r="B692" s="67" t="s">
        <v>12811</v>
      </c>
      <c r="C692" s="67" t="s">
        <v>12812</v>
      </c>
      <c r="D692" s="67" t="s">
        <v>3630</v>
      </c>
      <c r="E692" s="67" t="s">
        <v>13502</v>
      </c>
      <c r="F692" s="68">
        <v>800</v>
      </c>
      <c r="G692" s="67" t="s">
        <v>15</v>
      </c>
      <c r="H692" s="69">
        <v>79.800003051757813</v>
      </c>
      <c r="I692" s="67" t="s">
        <v>12821</v>
      </c>
      <c r="J692" s="67" t="s">
        <v>12822</v>
      </c>
      <c r="K692" s="67"/>
    </row>
    <row r="693" spans="1:11" x14ac:dyDescent="0.25">
      <c r="A693" s="67" t="s">
        <v>12810</v>
      </c>
      <c r="B693" s="67" t="s">
        <v>12811</v>
      </c>
      <c r="C693" s="67" t="s">
        <v>12812</v>
      </c>
      <c r="D693" s="67" t="s">
        <v>3630</v>
      </c>
      <c r="E693" s="67" t="s">
        <v>13503</v>
      </c>
      <c r="F693" s="68">
        <v>800</v>
      </c>
      <c r="G693" s="67" t="s">
        <v>15</v>
      </c>
      <c r="H693" s="69">
        <v>62</v>
      </c>
      <c r="I693" s="67" t="s">
        <v>13504</v>
      </c>
      <c r="J693" s="67" t="s">
        <v>82</v>
      </c>
      <c r="K693" s="67"/>
    </row>
    <row r="694" spans="1:11" x14ac:dyDescent="0.25">
      <c r="A694" s="67" t="s">
        <v>12810</v>
      </c>
      <c r="B694" s="67" t="s">
        <v>12811</v>
      </c>
      <c r="C694" s="67" t="s">
        <v>12812</v>
      </c>
      <c r="D694" s="67" t="s">
        <v>3630</v>
      </c>
      <c r="E694" s="67" t="s">
        <v>13505</v>
      </c>
      <c r="F694" s="68">
        <v>800</v>
      </c>
      <c r="G694" s="67" t="s">
        <v>15</v>
      </c>
      <c r="H694" s="69">
        <v>74.370002746582031</v>
      </c>
      <c r="I694" s="67" t="s">
        <v>12826</v>
      </c>
      <c r="J694" s="67" t="s">
        <v>21</v>
      </c>
      <c r="K694" s="67"/>
    </row>
    <row r="695" spans="1:11" x14ac:dyDescent="0.25">
      <c r="A695" s="67" t="s">
        <v>12810</v>
      </c>
      <c r="B695" s="67" t="s">
        <v>12811</v>
      </c>
      <c r="C695" s="67" t="s">
        <v>12812</v>
      </c>
      <c r="D695" s="67" t="s">
        <v>9358</v>
      </c>
      <c r="E695" s="67" t="s">
        <v>13506</v>
      </c>
      <c r="F695" s="68">
        <v>800</v>
      </c>
      <c r="G695" s="67" t="s">
        <v>15</v>
      </c>
      <c r="H695" s="69">
        <v>125.98999786376953</v>
      </c>
      <c r="I695" s="67" t="s">
        <v>12826</v>
      </c>
      <c r="J695" s="67" t="s">
        <v>21</v>
      </c>
      <c r="K695" s="67"/>
    </row>
    <row r="696" spans="1:11" x14ac:dyDescent="0.25">
      <c r="A696" s="67" t="s">
        <v>12810</v>
      </c>
      <c r="B696" s="67" t="s">
        <v>12811</v>
      </c>
      <c r="C696" s="67" t="s">
        <v>12812</v>
      </c>
      <c r="D696" s="67" t="s">
        <v>9360</v>
      </c>
      <c r="E696" s="67" t="s">
        <v>13507</v>
      </c>
      <c r="F696" s="68">
        <v>800</v>
      </c>
      <c r="G696" s="67" t="s">
        <v>15</v>
      </c>
      <c r="H696" s="69">
        <v>201.42999267578125</v>
      </c>
      <c r="I696" s="67" t="s">
        <v>8524</v>
      </c>
      <c r="J696" s="67" t="s">
        <v>73</v>
      </c>
      <c r="K696" s="67"/>
    </row>
    <row r="697" spans="1:11" x14ac:dyDescent="0.25">
      <c r="A697" s="67" t="s">
        <v>12810</v>
      </c>
      <c r="B697" s="67" t="s">
        <v>12811</v>
      </c>
      <c r="C697" s="67" t="s">
        <v>12812</v>
      </c>
      <c r="D697" s="67" t="s">
        <v>5984</v>
      </c>
      <c r="E697" s="67" t="s">
        <v>13508</v>
      </c>
      <c r="F697" s="68">
        <v>800</v>
      </c>
      <c r="G697" s="67" t="s">
        <v>15</v>
      </c>
      <c r="H697" s="69">
        <v>56.400001525878906</v>
      </c>
      <c r="I697" s="67" t="s">
        <v>9244</v>
      </c>
      <c r="J697" s="67" t="s">
        <v>32</v>
      </c>
      <c r="K697" s="67"/>
    </row>
    <row r="698" spans="1:11" x14ac:dyDescent="0.25">
      <c r="A698" s="67" t="s">
        <v>12810</v>
      </c>
      <c r="B698" s="67" t="s">
        <v>12811</v>
      </c>
      <c r="C698" s="67" t="s">
        <v>12812</v>
      </c>
      <c r="D698" s="67" t="s">
        <v>3638</v>
      </c>
      <c r="E698" s="67" t="s">
        <v>13509</v>
      </c>
      <c r="F698" s="68">
        <v>800</v>
      </c>
      <c r="G698" s="67" t="s">
        <v>15</v>
      </c>
      <c r="H698" s="69">
        <v>215.30999755859375</v>
      </c>
      <c r="I698" s="67" t="s">
        <v>11714</v>
      </c>
      <c r="J698" s="67" t="s">
        <v>11810</v>
      </c>
      <c r="K698" s="67"/>
    </row>
    <row r="699" spans="1:11" x14ac:dyDescent="0.25">
      <c r="A699" s="67" t="s">
        <v>12810</v>
      </c>
      <c r="B699" s="67" t="s">
        <v>12811</v>
      </c>
      <c r="C699" s="67" t="s">
        <v>12812</v>
      </c>
      <c r="D699" s="67" t="s">
        <v>3650</v>
      </c>
      <c r="E699" s="67" t="s">
        <v>13510</v>
      </c>
      <c r="F699" s="68">
        <v>800</v>
      </c>
      <c r="G699" s="67" t="s">
        <v>15</v>
      </c>
      <c r="H699" s="69">
        <v>59</v>
      </c>
      <c r="I699" s="67" t="s">
        <v>13037</v>
      </c>
      <c r="J699" s="67" t="s">
        <v>892</v>
      </c>
      <c r="K699" s="67"/>
    </row>
    <row r="700" spans="1:11" x14ac:dyDescent="0.25">
      <c r="A700" s="67" t="s">
        <v>12810</v>
      </c>
      <c r="B700" s="67" t="s">
        <v>12811</v>
      </c>
      <c r="C700" s="67" t="s">
        <v>12812</v>
      </c>
      <c r="D700" s="67" t="s">
        <v>3652</v>
      </c>
      <c r="E700" s="67" t="s">
        <v>13511</v>
      </c>
      <c r="F700" s="68">
        <v>800</v>
      </c>
      <c r="G700" s="67" t="s">
        <v>15</v>
      </c>
      <c r="H700" s="69">
        <v>165.69999694824219</v>
      </c>
      <c r="I700" s="67" t="s">
        <v>12826</v>
      </c>
      <c r="J700" s="67" t="s">
        <v>21</v>
      </c>
      <c r="K700" s="67"/>
    </row>
    <row r="701" spans="1:11" x14ac:dyDescent="0.25">
      <c r="A701" s="67" t="s">
        <v>12810</v>
      </c>
      <c r="B701" s="67" t="s">
        <v>12811</v>
      </c>
      <c r="C701" s="67" t="s">
        <v>12812</v>
      </c>
      <c r="D701" s="67" t="s">
        <v>3656</v>
      </c>
      <c r="E701" s="67" t="s">
        <v>13512</v>
      </c>
      <c r="F701" s="68">
        <v>800</v>
      </c>
      <c r="G701" s="67" t="s">
        <v>15</v>
      </c>
      <c r="H701" s="69">
        <v>58.150001525878906</v>
      </c>
      <c r="I701" s="67" t="s">
        <v>12826</v>
      </c>
      <c r="J701" s="67" t="s">
        <v>21</v>
      </c>
      <c r="K701" s="67"/>
    </row>
    <row r="702" spans="1:11" x14ac:dyDescent="0.25">
      <c r="A702" s="67" t="s">
        <v>12810</v>
      </c>
      <c r="B702" s="67" t="s">
        <v>12811</v>
      </c>
      <c r="C702" s="67" t="s">
        <v>12812</v>
      </c>
      <c r="D702" s="67" t="s">
        <v>5991</v>
      </c>
      <c r="E702" s="67" t="s">
        <v>13513</v>
      </c>
      <c r="F702" s="68">
        <v>800</v>
      </c>
      <c r="G702" s="67" t="s">
        <v>15</v>
      </c>
      <c r="H702" s="69">
        <v>92.599998474121094</v>
      </c>
      <c r="I702" s="67" t="s">
        <v>12877</v>
      </c>
      <c r="J702" s="67" t="s">
        <v>48</v>
      </c>
      <c r="K702" s="67"/>
    </row>
    <row r="703" spans="1:11" x14ac:dyDescent="0.25">
      <c r="A703" s="67" t="s">
        <v>12810</v>
      </c>
      <c r="B703" s="67" t="s">
        <v>12811</v>
      </c>
      <c r="C703" s="67" t="s">
        <v>12812</v>
      </c>
      <c r="D703" s="67" t="s">
        <v>3659</v>
      </c>
      <c r="E703" s="67" t="s">
        <v>13514</v>
      </c>
      <c r="F703" s="68">
        <v>800</v>
      </c>
      <c r="G703" s="67" t="s">
        <v>15</v>
      </c>
      <c r="H703" s="69">
        <v>89.989997863769531</v>
      </c>
      <c r="I703" s="67" t="s">
        <v>113</v>
      </c>
      <c r="J703" s="67" t="s">
        <v>222</v>
      </c>
      <c r="K703" s="67"/>
    </row>
    <row r="704" spans="1:11" x14ac:dyDescent="0.25">
      <c r="A704" s="67" t="s">
        <v>12810</v>
      </c>
      <c r="B704" s="67" t="s">
        <v>12811</v>
      </c>
      <c r="C704" s="67" t="s">
        <v>12812</v>
      </c>
      <c r="D704" s="67" t="s">
        <v>3664</v>
      </c>
      <c r="E704" s="67" t="s">
        <v>3665</v>
      </c>
      <c r="F704" s="68">
        <v>400</v>
      </c>
      <c r="G704" s="67" t="s">
        <v>64</v>
      </c>
      <c r="H704" s="69">
        <v>-1322.31005859375</v>
      </c>
      <c r="I704" s="67" t="s">
        <v>65</v>
      </c>
      <c r="J704" s="67" t="s">
        <v>66</v>
      </c>
      <c r="K704" s="67"/>
    </row>
    <row r="705" spans="1:11" x14ac:dyDescent="0.25">
      <c r="A705" s="67" t="s">
        <v>12810</v>
      </c>
      <c r="B705" s="67" t="s">
        <v>12811</v>
      </c>
      <c r="C705" s="67" t="s">
        <v>12812</v>
      </c>
      <c r="D705" s="67" t="s">
        <v>3674</v>
      </c>
      <c r="E705" s="67" t="s">
        <v>13515</v>
      </c>
      <c r="F705" s="68">
        <v>800</v>
      </c>
      <c r="G705" s="67" t="s">
        <v>15</v>
      </c>
      <c r="H705" s="69">
        <v>87.150001525878906</v>
      </c>
      <c r="I705" s="67" t="s">
        <v>8667</v>
      </c>
      <c r="J705" s="67" t="s">
        <v>21</v>
      </c>
      <c r="K705" s="67"/>
    </row>
    <row r="706" spans="1:11" x14ac:dyDescent="0.25">
      <c r="A706" s="67" t="s">
        <v>12810</v>
      </c>
      <c r="B706" s="67" t="s">
        <v>12811</v>
      </c>
      <c r="C706" s="67" t="s">
        <v>12812</v>
      </c>
      <c r="D706" s="67" t="s">
        <v>3674</v>
      </c>
      <c r="E706" s="67" t="s">
        <v>8010</v>
      </c>
      <c r="F706" s="68">
        <v>800</v>
      </c>
      <c r="G706" s="67" t="s">
        <v>15</v>
      </c>
      <c r="H706" s="69">
        <v>79.800003051757813</v>
      </c>
      <c r="I706" s="67" t="s">
        <v>7677</v>
      </c>
      <c r="J706" s="67" t="s">
        <v>70</v>
      </c>
      <c r="K706" s="67"/>
    </row>
    <row r="707" spans="1:11" x14ac:dyDescent="0.25">
      <c r="A707" s="67" t="s">
        <v>12810</v>
      </c>
      <c r="B707" s="67" t="s">
        <v>12811</v>
      </c>
      <c r="C707" s="67" t="s">
        <v>12812</v>
      </c>
      <c r="D707" s="67" t="s">
        <v>3674</v>
      </c>
      <c r="E707" s="67" t="s">
        <v>13516</v>
      </c>
      <c r="F707" s="68">
        <v>800</v>
      </c>
      <c r="G707" s="67" t="s">
        <v>15</v>
      </c>
      <c r="H707" s="69">
        <v>183.72000122070312</v>
      </c>
      <c r="I707" s="67" t="s">
        <v>12944</v>
      </c>
      <c r="J707" s="67" t="s">
        <v>48</v>
      </c>
      <c r="K707" s="67"/>
    </row>
    <row r="708" spans="1:11" x14ac:dyDescent="0.25">
      <c r="A708" s="67" t="s">
        <v>12810</v>
      </c>
      <c r="B708" s="67" t="s">
        <v>12811</v>
      </c>
      <c r="C708" s="67" t="s">
        <v>12812</v>
      </c>
      <c r="D708" s="67" t="s">
        <v>12128</v>
      </c>
      <c r="E708" s="67" t="s">
        <v>13517</v>
      </c>
      <c r="F708" s="68">
        <v>800</v>
      </c>
      <c r="G708" s="67" t="s">
        <v>15</v>
      </c>
      <c r="H708" s="69">
        <v>81.75</v>
      </c>
      <c r="I708" s="67" t="s">
        <v>3919</v>
      </c>
      <c r="J708" s="67" t="s">
        <v>3920</v>
      </c>
      <c r="K708" s="67"/>
    </row>
    <row r="709" spans="1:11" x14ac:dyDescent="0.25">
      <c r="A709" s="67" t="s">
        <v>12810</v>
      </c>
      <c r="B709" s="67" t="s">
        <v>12811</v>
      </c>
      <c r="C709" s="67" t="s">
        <v>12812</v>
      </c>
      <c r="D709" s="67" t="s">
        <v>12134</v>
      </c>
      <c r="E709" s="67" t="s">
        <v>13518</v>
      </c>
      <c r="F709" s="68">
        <v>800</v>
      </c>
      <c r="G709" s="67" t="s">
        <v>15</v>
      </c>
      <c r="H709" s="69">
        <v>45.5</v>
      </c>
      <c r="I709" s="67" t="s">
        <v>10550</v>
      </c>
      <c r="J709" s="67" t="s">
        <v>21</v>
      </c>
      <c r="K709" s="67"/>
    </row>
    <row r="710" spans="1:11" x14ac:dyDescent="0.25">
      <c r="A710" s="67" t="s">
        <v>12810</v>
      </c>
      <c r="B710" s="67" t="s">
        <v>12811</v>
      </c>
      <c r="C710" s="67" t="s">
        <v>12812</v>
      </c>
      <c r="D710" s="67" t="s">
        <v>12137</v>
      </c>
      <c r="E710" s="67" t="s">
        <v>12001</v>
      </c>
      <c r="F710" s="68">
        <v>800</v>
      </c>
      <c r="G710" s="67" t="s">
        <v>15</v>
      </c>
      <c r="H710" s="69">
        <v>54.049999237060547</v>
      </c>
      <c r="I710" s="67" t="s">
        <v>13519</v>
      </c>
      <c r="J710" s="67" t="s">
        <v>2405</v>
      </c>
      <c r="K710" s="67"/>
    </row>
    <row r="711" spans="1:11" x14ac:dyDescent="0.25">
      <c r="A711" s="67" t="s">
        <v>12810</v>
      </c>
      <c r="B711" s="67" t="s">
        <v>12811</v>
      </c>
      <c r="C711" s="67" t="s">
        <v>12812</v>
      </c>
      <c r="D711" s="67" t="s">
        <v>5999</v>
      </c>
      <c r="E711" s="67" t="s">
        <v>13520</v>
      </c>
      <c r="F711" s="68">
        <v>800</v>
      </c>
      <c r="G711" s="67" t="s">
        <v>15</v>
      </c>
      <c r="H711" s="69">
        <v>67.209999084472656</v>
      </c>
      <c r="I711" s="67" t="s">
        <v>12922</v>
      </c>
      <c r="J711" s="67" t="s">
        <v>7159</v>
      </c>
      <c r="K711" s="67"/>
    </row>
    <row r="712" spans="1:11" x14ac:dyDescent="0.25">
      <c r="A712" s="67" t="s">
        <v>12810</v>
      </c>
      <c r="B712" s="67" t="s">
        <v>12811</v>
      </c>
      <c r="C712" s="67" t="s">
        <v>12812</v>
      </c>
      <c r="D712" s="67" t="s">
        <v>5999</v>
      </c>
      <c r="E712" s="67" t="s">
        <v>13521</v>
      </c>
      <c r="F712" s="68">
        <v>800</v>
      </c>
      <c r="G712" s="67" t="s">
        <v>15</v>
      </c>
      <c r="H712" s="69">
        <v>78.220001220703125</v>
      </c>
      <c r="I712" s="67" t="s">
        <v>13318</v>
      </c>
      <c r="J712" s="67" t="s">
        <v>21</v>
      </c>
      <c r="K712" s="67"/>
    </row>
    <row r="713" spans="1:11" x14ac:dyDescent="0.25">
      <c r="A713" s="67" t="s">
        <v>12810</v>
      </c>
      <c r="B713" s="67" t="s">
        <v>12811</v>
      </c>
      <c r="C713" s="67" t="s">
        <v>12812</v>
      </c>
      <c r="D713" s="67" t="s">
        <v>9366</v>
      </c>
      <c r="E713" s="67" t="s">
        <v>13522</v>
      </c>
      <c r="F713" s="68">
        <v>800</v>
      </c>
      <c r="G713" s="67" t="s">
        <v>15</v>
      </c>
      <c r="H713" s="69">
        <v>113.5</v>
      </c>
      <c r="I713" s="67" t="s">
        <v>13523</v>
      </c>
      <c r="J713" s="67" t="s">
        <v>21</v>
      </c>
      <c r="K713" s="67"/>
    </row>
    <row r="714" spans="1:11" x14ac:dyDescent="0.25">
      <c r="A714" s="67" t="s">
        <v>12810</v>
      </c>
      <c r="B714" s="67" t="s">
        <v>12811</v>
      </c>
      <c r="C714" s="67" t="s">
        <v>12812</v>
      </c>
      <c r="D714" s="67" t="s">
        <v>3686</v>
      </c>
      <c r="E714" s="67" t="s">
        <v>5043</v>
      </c>
      <c r="F714" s="68">
        <v>800</v>
      </c>
      <c r="G714" s="67" t="s">
        <v>15</v>
      </c>
      <c r="H714" s="69">
        <v>100.26000213623047</v>
      </c>
      <c r="I714" s="67" t="s">
        <v>13524</v>
      </c>
      <c r="J714" s="67" t="s">
        <v>73</v>
      </c>
      <c r="K714" s="67"/>
    </row>
    <row r="715" spans="1:11" x14ac:dyDescent="0.25">
      <c r="A715" s="67" t="s">
        <v>12810</v>
      </c>
      <c r="B715" s="67" t="s">
        <v>12811</v>
      </c>
      <c r="C715" s="67" t="s">
        <v>12812</v>
      </c>
      <c r="D715" s="67" t="s">
        <v>3686</v>
      </c>
      <c r="E715" s="67" t="s">
        <v>13525</v>
      </c>
      <c r="F715" s="68">
        <v>800</v>
      </c>
      <c r="G715" s="67" t="s">
        <v>15</v>
      </c>
      <c r="H715" s="69">
        <v>77.680000305175781</v>
      </c>
      <c r="I715" s="67" t="s">
        <v>13074</v>
      </c>
      <c r="J715" s="67" t="s">
        <v>21</v>
      </c>
      <c r="K715" s="67"/>
    </row>
    <row r="716" spans="1:11" x14ac:dyDescent="0.25">
      <c r="A716" s="67" t="s">
        <v>12810</v>
      </c>
      <c r="B716" s="67" t="s">
        <v>12811</v>
      </c>
      <c r="C716" s="67" t="s">
        <v>12812</v>
      </c>
      <c r="D716" s="67" t="s">
        <v>3688</v>
      </c>
      <c r="E716" s="67" t="s">
        <v>13526</v>
      </c>
      <c r="F716" s="68">
        <v>800</v>
      </c>
      <c r="G716" s="67" t="s">
        <v>15</v>
      </c>
      <c r="H716" s="69">
        <v>120</v>
      </c>
      <c r="I716" s="67" t="s">
        <v>13527</v>
      </c>
      <c r="J716" s="67" t="s">
        <v>487</v>
      </c>
      <c r="K716" s="67"/>
    </row>
    <row r="717" spans="1:11" x14ac:dyDescent="0.25">
      <c r="A717" s="67" t="s">
        <v>12810</v>
      </c>
      <c r="B717" s="67" t="s">
        <v>12811</v>
      </c>
      <c r="C717" s="67" t="s">
        <v>12812</v>
      </c>
      <c r="D717" s="67" t="s">
        <v>8680</v>
      </c>
      <c r="E717" s="67" t="s">
        <v>13528</v>
      </c>
      <c r="F717" s="68">
        <v>800</v>
      </c>
      <c r="G717" s="67" t="s">
        <v>15</v>
      </c>
      <c r="H717" s="69">
        <v>137.5</v>
      </c>
      <c r="I717" s="67" t="s">
        <v>13523</v>
      </c>
      <c r="J717" s="67" t="s">
        <v>21</v>
      </c>
      <c r="K717" s="67"/>
    </row>
    <row r="718" spans="1:11" x14ac:dyDescent="0.25">
      <c r="A718" s="67" t="s">
        <v>12810</v>
      </c>
      <c r="B718" s="67" t="s">
        <v>12811</v>
      </c>
      <c r="C718" s="67" t="s">
        <v>12812</v>
      </c>
      <c r="D718" s="67" t="s">
        <v>3695</v>
      </c>
      <c r="E718" s="67" t="s">
        <v>2180</v>
      </c>
      <c r="F718" s="68">
        <v>800</v>
      </c>
      <c r="G718" s="67" t="s">
        <v>15</v>
      </c>
      <c r="H718" s="69">
        <v>73.800003051757812</v>
      </c>
      <c r="I718" s="67" t="s">
        <v>13529</v>
      </c>
      <c r="J718" s="67" t="s">
        <v>73</v>
      </c>
      <c r="K718" s="67"/>
    </row>
    <row r="719" spans="1:11" x14ac:dyDescent="0.25">
      <c r="A719" s="67" t="s">
        <v>12810</v>
      </c>
      <c r="B719" s="67" t="s">
        <v>12811</v>
      </c>
      <c r="C719" s="67" t="s">
        <v>12812</v>
      </c>
      <c r="D719" s="67" t="s">
        <v>3699</v>
      </c>
      <c r="E719" s="67" t="s">
        <v>3746</v>
      </c>
      <c r="F719" s="68">
        <v>800</v>
      </c>
      <c r="G719" s="67" t="s">
        <v>15</v>
      </c>
      <c r="H719" s="69">
        <v>233.85000610351562</v>
      </c>
      <c r="I719" s="67" t="s">
        <v>13011</v>
      </c>
      <c r="J719" s="67" t="s">
        <v>73</v>
      </c>
      <c r="K719" s="67"/>
    </row>
    <row r="720" spans="1:11" x14ac:dyDescent="0.25">
      <c r="A720" s="67" t="s">
        <v>12810</v>
      </c>
      <c r="B720" s="67" t="s">
        <v>12811</v>
      </c>
      <c r="C720" s="67" t="s">
        <v>12812</v>
      </c>
      <c r="D720" s="67" t="s">
        <v>3699</v>
      </c>
      <c r="E720" s="67" t="s">
        <v>13530</v>
      </c>
      <c r="F720" s="68">
        <v>800</v>
      </c>
      <c r="G720" s="67" t="s">
        <v>15</v>
      </c>
      <c r="H720" s="69">
        <v>133.85000610351562</v>
      </c>
      <c r="I720" s="67" t="s">
        <v>13529</v>
      </c>
      <c r="J720" s="67" t="s">
        <v>73</v>
      </c>
      <c r="K720" s="67"/>
    </row>
    <row r="721" spans="1:11" x14ac:dyDescent="0.25">
      <c r="A721" s="67" t="s">
        <v>12810</v>
      </c>
      <c r="B721" s="67" t="s">
        <v>12811</v>
      </c>
      <c r="C721" s="67" t="s">
        <v>12812</v>
      </c>
      <c r="D721" s="67" t="s">
        <v>6020</v>
      </c>
      <c r="E721" s="67" t="s">
        <v>13531</v>
      </c>
      <c r="F721" s="68">
        <v>800</v>
      </c>
      <c r="G721" s="67" t="s">
        <v>15</v>
      </c>
      <c r="H721" s="69">
        <v>72.010002136230469</v>
      </c>
      <c r="I721" s="67" t="s">
        <v>1481</v>
      </c>
      <c r="J721" s="67" t="s">
        <v>21</v>
      </c>
      <c r="K721" s="67"/>
    </row>
    <row r="722" spans="1:11" x14ac:dyDescent="0.25">
      <c r="A722" s="67" t="s">
        <v>12810</v>
      </c>
      <c r="B722" s="67" t="s">
        <v>12811</v>
      </c>
      <c r="C722" s="67" t="s">
        <v>12812</v>
      </c>
      <c r="D722" s="67" t="s">
        <v>6028</v>
      </c>
      <c r="E722" s="67" t="s">
        <v>13532</v>
      </c>
      <c r="F722" s="68">
        <v>800</v>
      </c>
      <c r="G722" s="67" t="s">
        <v>15</v>
      </c>
      <c r="H722" s="69">
        <v>71</v>
      </c>
      <c r="I722" s="67" t="s">
        <v>12828</v>
      </c>
      <c r="J722" s="67" t="s">
        <v>892</v>
      </c>
      <c r="K722" s="67"/>
    </row>
    <row r="723" spans="1:11" x14ac:dyDescent="0.25">
      <c r="A723" s="67" t="s">
        <v>12810</v>
      </c>
      <c r="B723" s="67" t="s">
        <v>12811</v>
      </c>
      <c r="C723" s="67" t="s">
        <v>12812</v>
      </c>
      <c r="D723" s="67" t="s">
        <v>6028</v>
      </c>
      <c r="E723" s="67" t="s">
        <v>13533</v>
      </c>
      <c r="F723" s="68">
        <v>800</v>
      </c>
      <c r="G723" s="67" t="s">
        <v>15</v>
      </c>
      <c r="H723" s="69">
        <v>92.900001525878906</v>
      </c>
      <c r="I723" s="67" t="s">
        <v>12826</v>
      </c>
      <c r="J723" s="67" t="s">
        <v>21</v>
      </c>
      <c r="K723" s="67"/>
    </row>
    <row r="724" spans="1:11" x14ac:dyDescent="0.25">
      <c r="A724" s="67" t="s">
        <v>12810</v>
      </c>
      <c r="B724" s="67" t="s">
        <v>12811</v>
      </c>
      <c r="C724" s="67" t="s">
        <v>12812</v>
      </c>
      <c r="D724" s="67" t="s">
        <v>6033</v>
      </c>
      <c r="E724" s="67" t="s">
        <v>426</v>
      </c>
      <c r="F724" s="68">
        <v>800</v>
      </c>
      <c r="G724" s="67" t="s">
        <v>15</v>
      </c>
      <c r="H724" s="69">
        <v>50.400001525878906</v>
      </c>
      <c r="I724" s="67" t="s">
        <v>7440</v>
      </c>
      <c r="J724" s="67" t="s">
        <v>36</v>
      </c>
      <c r="K724" s="67"/>
    </row>
    <row r="725" spans="1:11" x14ac:dyDescent="0.25">
      <c r="A725" s="67" t="s">
        <v>12810</v>
      </c>
      <c r="B725" s="67" t="s">
        <v>12811</v>
      </c>
      <c r="C725" s="67" t="s">
        <v>12812</v>
      </c>
      <c r="D725" s="67" t="s">
        <v>3704</v>
      </c>
      <c r="E725" s="67" t="s">
        <v>3705</v>
      </c>
      <c r="F725" s="68">
        <v>400</v>
      </c>
      <c r="G725" s="67" t="s">
        <v>64</v>
      </c>
      <c r="H725" s="69">
        <v>-2146.2900390625</v>
      </c>
      <c r="I725" s="67" t="s">
        <v>65</v>
      </c>
      <c r="J725" s="67" t="s">
        <v>66</v>
      </c>
      <c r="K725" s="67"/>
    </row>
    <row r="726" spans="1:11" x14ac:dyDescent="0.25">
      <c r="A726" s="67" t="s">
        <v>12810</v>
      </c>
      <c r="B726" s="67" t="s">
        <v>12811</v>
      </c>
      <c r="C726" s="67" t="s">
        <v>12812</v>
      </c>
      <c r="D726" s="67" t="s">
        <v>6039</v>
      </c>
      <c r="E726" s="67" t="s">
        <v>13534</v>
      </c>
      <c r="F726" s="68">
        <v>800</v>
      </c>
      <c r="G726" s="67" t="s">
        <v>15</v>
      </c>
      <c r="H726" s="69">
        <v>65</v>
      </c>
      <c r="I726" s="67" t="s">
        <v>13529</v>
      </c>
      <c r="J726" s="67" t="s">
        <v>73</v>
      </c>
      <c r="K726" s="67"/>
    </row>
    <row r="727" spans="1:11" x14ac:dyDescent="0.25">
      <c r="A727" s="67" t="s">
        <v>12810</v>
      </c>
      <c r="B727" s="67" t="s">
        <v>12811</v>
      </c>
      <c r="C727" s="67" t="s">
        <v>12812</v>
      </c>
      <c r="D727" s="67" t="s">
        <v>12152</v>
      </c>
      <c r="E727" s="67" t="s">
        <v>5764</v>
      </c>
      <c r="F727" s="68">
        <v>800</v>
      </c>
      <c r="G727" s="67" t="s">
        <v>15</v>
      </c>
      <c r="H727" s="69">
        <v>80.129997253417969</v>
      </c>
      <c r="I727" s="67" t="s">
        <v>11714</v>
      </c>
      <c r="J727" s="67" t="s">
        <v>11810</v>
      </c>
      <c r="K727" s="67"/>
    </row>
    <row r="728" spans="1:11" x14ac:dyDescent="0.25">
      <c r="A728" s="67" t="s">
        <v>12810</v>
      </c>
      <c r="B728" s="67" t="s">
        <v>12811</v>
      </c>
      <c r="C728" s="67" t="s">
        <v>12812</v>
      </c>
      <c r="D728" s="67" t="s">
        <v>12152</v>
      </c>
      <c r="E728" s="67" t="s">
        <v>13535</v>
      </c>
      <c r="F728" s="68">
        <v>800</v>
      </c>
      <c r="G728" s="67" t="s">
        <v>15</v>
      </c>
      <c r="H728" s="69">
        <v>39.700000762939453</v>
      </c>
      <c r="I728" s="67" t="s">
        <v>6006</v>
      </c>
      <c r="J728" s="67" t="s">
        <v>6007</v>
      </c>
      <c r="K728" s="67"/>
    </row>
    <row r="729" spans="1:11" x14ac:dyDescent="0.25">
      <c r="A729" s="67" t="s">
        <v>12810</v>
      </c>
      <c r="B729" s="67" t="s">
        <v>12811</v>
      </c>
      <c r="C729" s="67" t="s">
        <v>12812</v>
      </c>
      <c r="D729" s="67" t="s">
        <v>12152</v>
      </c>
      <c r="E729" s="67" t="s">
        <v>7841</v>
      </c>
      <c r="F729" s="68">
        <v>800</v>
      </c>
      <c r="G729" s="67" t="s">
        <v>15</v>
      </c>
      <c r="H729" s="69">
        <v>21.149999618530273</v>
      </c>
      <c r="I729" s="67" t="s">
        <v>6006</v>
      </c>
      <c r="J729" s="67" t="s">
        <v>6007</v>
      </c>
      <c r="K729" s="67"/>
    </row>
    <row r="730" spans="1:11" x14ac:dyDescent="0.25">
      <c r="A730" s="67" t="s">
        <v>12810</v>
      </c>
      <c r="B730" s="67" t="s">
        <v>12811</v>
      </c>
      <c r="C730" s="67" t="s">
        <v>12812</v>
      </c>
      <c r="D730" s="67" t="s">
        <v>12152</v>
      </c>
      <c r="E730" s="67" t="s">
        <v>13536</v>
      </c>
      <c r="F730" s="68">
        <v>800</v>
      </c>
      <c r="G730" s="67" t="s">
        <v>15</v>
      </c>
      <c r="H730" s="69">
        <v>63.669998168945313</v>
      </c>
      <c r="I730" s="67" t="s">
        <v>12920</v>
      </c>
      <c r="J730" s="67" t="s">
        <v>487</v>
      </c>
      <c r="K730" s="67"/>
    </row>
    <row r="731" spans="1:11" x14ac:dyDescent="0.25">
      <c r="A731" s="67" t="s">
        <v>12810</v>
      </c>
      <c r="B731" s="67" t="s">
        <v>12811</v>
      </c>
      <c r="C731" s="67" t="s">
        <v>12812</v>
      </c>
      <c r="D731" s="67" t="s">
        <v>6042</v>
      </c>
      <c r="E731" s="67" t="s">
        <v>13537</v>
      </c>
      <c r="F731" s="68">
        <v>800</v>
      </c>
      <c r="G731" s="67" t="s">
        <v>15</v>
      </c>
      <c r="H731" s="69">
        <v>103.62999725341797</v>
      </c>
      <c r="I731" s="67" t="s">
        <v>13538</v>
      </c>
      <c r="J731" s="67" t="s">
        <v>21</v>
      </c>
      <c r="K731" s="67"/>
    </row>
    <row r="732" spans="1:11" x14ac:dyDescent="0.25">
      <c r="A732" s="67" t="s">
        <v>12810</v>
      </c>
      <c r="B732" s="67" t="s">
        <v>12811</v>
      </c>
      <c r="C732" s="67" t="s">
        <v>12812</v>
      </c>
      <c r="D732" s="67" t="s">
        <v>9378</v>
      </c>
      <c r="E732" s="67" t="s">
        <v>13539</v>
      </c>
      <c r="F732" s="68">
        <v>800</v>
      </c>
      <c r="G732" s="67" t="s">
        <v>15</v>
      </c>
      <c r="H732" s="69">
        <v>173.11000061035156</v>
      </c>
      <c r="I732" s="67" t="s">
        <v>12944</v>
      </c>
      <c r="J732" s="67" t="s">
        <v>48</v>
      </c>
      <c r="K732" s="67"/>
    </row>
    <row r="733" spans="1:11" x14ac:dyDescent="0.25">
      <c r="A733" s="67" t="s">
        <v>12810</v>
      </c>
      <c r="B733" s="67" t="s">
        <v>12811</v>
      </c>
      <c r="C733" s="67" t="s">
        <v>12812</v>
      </c>
      <c r="D733" s="67" t="s">
        <v>12155</v>
      </c>
      <c r="E733" s="67" t="s">
        <v>13540</v>
      </c>
      <c r="F733" s="68">
        <v>800</v>
      </c>
      <c r="G733" s="67" t="s">
        <v>15</v>
      </c>
      <c r="H733" s="69">
        <v>178.69000244140625</v>
      </c>
      <c r="I733" s="67" t="s">
        <v>13541</v>
      </c>
      <c r="J733" s="67" t="s">
        <v>73</v>
      </c>
      <c r="K733" s="67"/>
    </row>
    <row r="734" spans="1:11" x14ac:dyDescent="0.25">
      <c r="A734" s="67" t="s">
        <v>12810</v>
      </c>
      <c r="B734" s="67" t="s">
        <v>12811</v>
      </c>
      <c r="C734" s="67" t="s">
        <v>12812</v>
      </c>
      <c r="D734" s="67" t="s">
        <v>6045</v>
      </c>
      <c r="E734" s="67" t="s">
        <v>13542</v>
      </c>
      <c r="F734" s="68">
        <v>800</v>
      </c>
      <c r="G734" s="67" t="s">
        <v>15</v>
      </c>
      <c r="H734" s="69">
        <v>102.5</v>
      </c>
      <c r="I734" s="67" t="s">
        <v>13523</v>
      </c>
      <c r="J734" s="67" t="s">
        <v>21</v>
      </c>
      <c r="K734" s="67"/>
    </row>
    <row r="735" spans="1:11" x14ac:dyDescent="0.25">
      <c r="A735" s="67" t="s">
        <v>12810</v>
      </c>
      <c r="B735" s="67" t="s">
        <v>12811</v>
      </c>
      <c r="C735" s="67" t="s">
        <v>12812</v>
      </c>
      <c r="D735" s="67" t="s">
        <v>3722</v>
      </c>
      <c r="E735" s="67" t="s">
        <v>13543</v>
      </c>
      <c r="F735" s="68">
        <v>800</v>
      </c>
      <c r="G735" s="67" t="s">
        <v>15</v>
      </c>
      <c r="H735" s="69">
        <v>64.220001220703125</v>
      </c>
      <c r="I735" s="67" t="s">
        <v>1660</v>
      </c>
      <c r="J735" s="67" t="s">
        <v>82</v>
      </c>
      <c r="K735" s="67"/>
    </row>
    <row r="736" spans="1:11" x14ac:dyDescent="0.25">
      <c r="A736" s="67" t="s">
        <v>12810</v>
      </c>
      <c r="B736" s="67" t="s">
        <v>12811</v>
      </c>
      <c r="C736" s="67" t="s">
        <v>12812</v>
      </c>
      <c r="D736" s="67" t="s">
        <v>3726</v>
      </c>
      <c r="E736" s="67" t="s">
        <v>9049</v>
      </c>
      <c r="F736" s="68">
        <v>800</v>
      </c>
      <c r="G736" s="67" t="s">
        <v>15</v>
      </c>
      <c r="H736" s="69">
        <v>97.25</v>
      </c>
      <c r="I736" s="67" t="s">
        <v>5944</v>
      </c>
      <c r="J736" s="67" t="s">
        <v>21</v>
      </c>
      <c r="K736" s="67"/>
    </row>
    <row r="737" spans="1:11" x14ac:dyDescent="0.25">
      <c r="A737" s="67" t="s">
        <v>12810</v>
      </c>
      <c r="B737" s="67" t="s">
        <v>12811</v>
      </c>
      <c r="C737" s="67" t="s">
        <v>12812</v>
      </c>
      <c r="D737" s="67" t="s">
        <v>3727</v>
      </c>
      <c r="E737" s="67" t="s">
        <v>13544</v>
      </c>
      <c r="F737" s="68">
        <v>800</v>
      </c>
      <c r="G737" s="67" t="s">
        <v>15</v>
      </c>
      <c r="H737" s="69">
        <v>117.5</v>
      </c>
      <c r="I737" s="67" t="s">
        <v>13187</v>
      </c>
      <c r="J737" s="67" t="s">
        <v>21</v>
      </c>
      <c r="K737" s="67"/>
    </row>
    <row r="738" spans="1:11" x14ac:dyDescent="0.25">
      <c r="A738" s="67" t="s">
        <v>12810</v>
      </c>
      <c r="B738" s="67" t="s">
        <v>12811</v>
      </c>
      <c r="C738" s="67" t="s">
        <v>12812</v>
      </c>
      <c r="D738" s="67" t="s">
        <v>3731</v>
      </c>
      <c r="E738" s="67" t="s">
        <v>13545</v>
      </c>
      <c r="F738" s="68">
        <v>800</v>
      </c>
      <c r="G738" s="67" t="s">
        <v>15</v>
      </c>
      <c r="H738" s="69">
        <v>99.5</v>
      </c>
      <c r="I738" s="67" t="s">
        <v>13546</v>
      </c>
      <c r="J738" s="67" t="s">
        <v>21</v>
      </c>
      <c r="K738" s="67"/>
    </row>
    <row r="739" spans="1:11" x14ac:dyDescent="0.25">
      <c r="A739" s="67" t="s">
        <v>12810</v>
      </c>
      <c r="B739" s="67" t="s">
        <v>12811</v>
      </c>
      <c r="C739" s="67" t="s">
        <v>12812</v>
      </c>
      <c r="D739" s="67" t="s">
        <v>6060</v>
      </c>
      <c r="E739" s="67" t="s">
        <v>13547</v>
      </c>
      <c r="F739" s="68">
        <v>800</v>
      </c>
      <c r="G739" s="67" t="s">
        <v>15</v>
      </c>
      <c r="H739" s="69">
        <v>169.05999755859375</v>
      </c>
      <c r="I739" s="67" t="s">
        <v>13548</v>
      </c>
      <c r="J739" s="67" t="s">
        <v>21</v>
      </c>
      <c r="K739" s="67"/>
    </row>
    <row r="740" spans="1:11" x14ac:dyDescent="0.25">
      <c r="A740" s="67" t="s">
        <v>12810</v>
      </c>
      <c r="B740" s="67" t="s">
        <v>12811</v>
      </c>
      <c r="C740" s="67" t="s">
        <v>12812</v>
      </c>
      <c r="D740" s="67" t="s">
        <v>3738</v>
      </c>
      <c r="E740" s="67" t="s">
        <v>13549</v>
      </c>
      <c r="F740" s="68">
        <v>800</v>
      </c>
      <c r="G740" s="67" t="s">
        <v>15</v>
      </c>
      <c r="H740" s="69">
        <v>41.729999542236328</v>
      </c>
      <c r="I740" s="67" t="s">
        <v>12816</v>
      </c>
      <c r="J740" s="67" t="s">
        <v>21</v>
      </c>
      <c r="K740" s="67"/>
    </row>
    <row r="741" spans="1:11" x14ac:dyDescent="0.25">
      <c r="A741" s="67" t="s">
        <v>12810</v>
      </c>
      <c r="B741" s="67" t="s">
        <v>12811</v>
      </c>
      <c r="C741" s="67" t="s">
        <v>12812</v>
      </c>
      <c r="D741" s="67" t="s">
        <v>3747</v>
      </c>
      <c r="E741" s="67" t="s">
        <v>9390</v>
      </c>
      <c r="F741" s="68">
        <v>400</v>
      </c>
      <c r="G741" s="67" t="s">
        <v>64</v>
      </c>
      <c r="H741" s="69">
        <v>-1420.3499755859375</v>
      </c>
      <c r="I741" s="67" t="s">
        <v>65</v>
      </c>
      <c r="J741" s="67" t="s">
        <v>66</v>
      </c>
      <c r="K741" s="67"/>
    </row>
    <row r="742" spans="1:11" x14ac:dyDescent="0.25">
      <c r="A742" s="67" t="s">
        <v>12810</v>
      </c>
      <c r="B742" s="67" t="s">
        <v>12811</v>
      </c>
      <c r="C742" s="67" t="s">
        <v>12812</v>
      </c>
      <c r="D742" s="67" t="s">
        <v>3747</v>
      </c>
      <c r="E742" s="67" t="s">
        <v>13550</v>
      </c>
      <c r="F742" s="68">
        <v>800</v>
      </c>
      <c r="G742" s="67" t="s">
        <v>15</v>
      </c>
      <c r="H742" s="69">
        <v>52.599998474121094</v>
      </c>
      <c r="I742" s="67" t="s">
        <v>13529</v>
      </c>
      <c r="J742" s="67" t="s">
        <v>73</v>
      </c>
      <c r="K742" s="67"/>
    </row>
    <row r="743" spans="1:11" x14ac:dyDescent="0.25">
      <c r="A743" s="67" t="s">
        <v>12810</v>
      </c>
      <c r="B743" s="67" t="s">
        <v>12811</v>
      </c>
      <c r="C743" s="67" t="s">
        <v>12812</v>
      </c>
      <c r="D743" s="67" t="s">
        <v>13551</v>
      </c>
      <c r="E743" s="67" t="s">
        <v>13552</v>
      </c>
      <c r="F743" s="68">
        <v>800</v>
      </c>
      <c r="G743" s="67" t="s">
        <v>15</v>
      </c>
      <c r="H743" s="69">
        <v>67.269996643066406</v>
      </c>
      <c r="I743" s="67" t="s">
        <v>13093</v>
      </c>
      <c r="J743" s="67" t="s">
        <v>82</v>
      </c>
      <c r="K743" s="67"/>
    </row>
    <row r="744" spans="1:11" x14ac:dyDescent="0.25">
      <c r="A744" s="67" t="s">
        <v>12810</v>
      </c>
      <c r="B744" s="67" t="s">
        <v>12811</v>
      </c>
      <c r="C744" s="67" t="s">
        <v>12812</v>
      </c>
      <c r="D744" s="67" t="s">
        <v>3754</v>
      </c>
      <c r="E744" s="67" t="s">
        <v>5352</v>
      </c>
      <c r="F744" s="68">
        <v>800</v>
      </c>
      <c r="G744" s="67" t="s">
        <v>15</v>
      </c>
      <c r="H744" s="69">
        <v>125.25</v>
      </c>
      <c r="I744" s="67" t="s">
        <v>5944</v>
      </c>
      <c r="J744" s="67" t="s">
        <v>21</v>
      </c>
      <c r="K744" s="67"/>
    </row>
    <row r="745" spans="1:11" x14ac:dyDescent="0.25">
      <c r="A745" s="67" t="s">
        <v>12810</v>
      </c>
      <c r="B745" s="67" t="s">
        <v>12811</v>
      </c>
      <c r="C745" s="67" t="s">
        <v>12812</v>
      </c>
      <c r="D745" s="67" t="s">
        <v>3754</v>
      </c>
      <c r="E745" s="67" t="s">
        <v>13553</v>
      </c>
      <c r="F745" s="68">
        <v>800</v>
      </c>
      <c r="G745" s="67" t="s">
        <v>15</v>
      </c>
      <c r="H745" s="69">
        <v>55</v>
      </c>
      <c r="I745" s="67" t="s">
        <v>13554</v>
      </c>
      <c r="J745" s="67" t="s">
        <v>485</v>
      </c>
      <c r="K745" s="67"/>
    </row>
    <row r="746" spans="1:11" x14ac:dyDescent="0.25">
      <c r="A746" s="67" t="s">
        <v>12810</v>
      </c>
      <c r="B746" s="67" t="s">
        <v>12811</v>
      </c>
      <c r="C746" s="67" t="s">
        <v>12812</v>
      </c>
      <c r="D746" s="67" t="s">
        <v>3757</v>
      </c>
      <c r="E746" s="67" t="s">
        <v>13555</v>
      </c>
      <c r="F746" s="68">
        <v>800</v>
      </c>
      <c r="G746" s="67" t="s">
        <v>15</v>
      </c>
      <c r="H746" s="69">
        <v>78.25</v>
      </c>
      <c r="I746" s="67" t="s">
        <v>4759</v>
      </c>
      <c r="J746" s="67" t="s">
        <v>21</v>
      </c>
      <c r="K746" s="67"/>
    </row>
    <row r="747" spans="1:11" x14ac:dyDescent="0.25">
      <c r="A747" s="67" t="s">
        <v>12810</v>
      </c>
      <c r="B747" s="67" t="s">
        <v>12811</v>
      </c>
      <c r="C747" s="67" t="s">
        <v>12812</v>
      </c>
      <c r="D747" s="67" t="s">
        <v>3760</v>
      </c>
      <c r="E747" s="67" t="s">
        <v>6887</v>
      </c>
      <c r="F747" s="68">
        <v>800</v>
      </c>
      <c r="G747" s="67" t="s">
        <v>15</v>
      </c>
      <c r="H747" s="69">
        <v>194.05000305175781</v>
      </c>
      <c r="I747" s="67" t="s">
        <v>12944</v>
      </c>
      <c r="J747" s="67" t="s">
        <v>48</v>
      </c>
      <c r="K747" s="67"/>
    </row>
    <row r="748" spans="1:11" x14ac:dyDescent="0.25">
      <c r="A748" s="67" t="s">
        <v>12810</v>
      </c>
      <c r="B748" s="67" t="s">
        <v>12811</v>
      </c>
      <c r="C748" s="67" t="s">
        <v>12812</v>
      </c>
      <c r="D748" s="67" t="s">
        <v>3760</v>
      </c>
      <c r="E748" s="67" t="s">
        <v>11107</v>
      </c>
      <c r="F748" s="68">
        <v>800</v>
      </c>
      <c r="G748" s="67" t="s">
        <v>15</v>
      </c>
      <c r="H748" s="69">
        <v>165.6300048828125</v>
      </c>
      <c r="I748" s="67" t="s">
        <v>12816</v>
      </c>
      <c r="J748" s="67" t="s">
        <v>21</v>
      </c>
      <c r="K748" s="67"/>
    </row>
    <row r="749" spans="1:11" x14ac:dyDescent="0.25">
      <c r="A749" s="67" t="s">
        <v>12810</v>
      </c>
      <c r="B749" s="67" t="s">
        <v>12811</v>
      </c>
      <c r="C749" s="67" t="s">
        <v>12812</v>
      </c>
      <c r="D749" s="67" t="s">
        <v>3773</v>
      </c>
      <c r="E749" s="67" t="s">
        <v>13556</v>
      </c>
      <c r="F749" s="68">
        <v>800</v>
      </c>
      <c r="G749" s="67" t="s">
        <v>15</v>
      </c>
      <c r="H749" s="69">
        <v>72.279998779296875</v>
      </c>
      <c r="I749" s="67" t="s">
        <v>13318</v>
      </c>
      <c r="J749" s="67" t="s">
        <v>21</v>
      </c>
      <c r="K749" s="67"/>
    </row>
    <row r="750" spans="1:11" x14ac:dyDescent="0.25">
      <c r="A750" s="67" t="s">
        <v>12810</v>
      </c>
      <c r="B750" s="67" t="s">
        <v>12811</v>
      </c>
      <c r="C750" s="67" t="s">
        <v>12812</v>
      </c>
      <c r="D750" s="67" t="s">
        <v>3775</v>
      </c>
      <c r="E750" s="67" t="s">
        <v>13528</v>
      </c>
      <c r="F750" s="68">
        <v>800</v>
      </c>
      <c r="G750" s="67" t="s">
        <v>15</v>
      </c>
      <c r="H750" s="69">
        <v>68.099998474121094</v>
      </c>
      <c r="I750" s="67" t="s">
        <v>13529</v>
      </c>
      <c r="J750" s="67" t="s">
        <v>73</v>
      </c>
      <c r="K750" s="67"/>
    </row>
    <row r="751" spans="1:11" x14ac:dyDescent="0.25">
      <c r="A751" s="67" t="s">
        <v>12810</v>
      </c>
      <c r="B751" s="67" t="s">
        <v>12811</v>
      </c>
      <c r="C751" s="67" t="s">
        <v>12812</v>
      </c>
      <c r="D751" s="67" t="s">
        <v>3779</v>
      </c>
      <c r="E751" s="67" t="s">
        <v>13557</v>
      </c>
      <c r="F751" s="68">
        <v>800</v>
      </c>
      <c r="G751" s="67" t="s">
        <v>15</v>
      </c>
      <c r="H751" s="69">
        <v>100.62999725341797</v>
      </c>
      <c r="I751" s="67" t="s">
        <v>13558</v>
      </c>
      <c r="J751" s="67" t="s">
        <v>73</v>
      </c>
      <c r="K751" s="67"/>
    </row>
    <row r="752" spans="1:11" x14ac:dyDescent="0.25">
      <c r="A752" s="67" t="s">
        <v>12810</v>
      </c>
      <c r="B752" s="67" t="s">
        <v>12811</v>
      </c>
      <c r="C752" s="67" t="s">
        <v>12812</v>
      </c>
      <c r="D752" s="67" t="s">
        <v>6073</v>
      </c>
      <c r="E752" s="67" t="s">
        <v>13559</v>
      </c>
      <c r="F752" s="68">
        <v>800</v>
      </c>
      <c r="G752" s="67" t="s">
        <v>15</v>
      </c>
      <c r="H752" s="69">
        <v>38.049999237060547</v>
      </c>
      <c r="I752" s="67" t="s">
        <v>6006</v>
      </c>
      <c r="J752" s="67" t="s">
        <v>6007</v>
      </c>
      <c r="K752" s="67"/>
    </row>
    <row r="753" spans="1:11" x14ac:dyDescent="0.25">
      <c r="A753" s="67" t="s">
        <v>12810</v>
      </c>
      <c r="B753" s="67" t="s">
        <v>12811</v>
      </c>
      <c r="C753" s="67" t="s">
        <v>12812</v>
      </c>
      <c r="D753" s="67" t="s">
        <v>6075</v>
      </c>
      <c r="E753" s="67" t="s">
        <v>3395</v>
      </c>
      <c r="F753" s="68">
        <v>800</v>
      </c>
      <c r="G753" s="67" t="s">
        <v>15</v>
      </c>
      <c r="H753" s="69">
        <v>165.94999694824219</v>
      </c>
      <c r="I753" s="67" t="s">
        <v>11714</v>
      </c>
      <c r="J753" s="67" t="s">
        <v>11810</v>
      </c>
      <c r="K753" s="67"/>
    </row>
    <row r="754" spans="1:11" x14ac:dyDescent="0.25">
      <c r="A754" s="67" t="s">
        <v>12810</v>
      </c>
      <c r="B754" s="67" t="s">
        <v>12811</v>
      </c>
      <c r="C754" s="67" t="s">
        <v>12812</v>
      </c>
      <c r="D754" s="67" t="s">
        <v>6075</v>
      </c>
      <c r="E754" s="67" t="s">
        <v>13560</v>
      </c>
      <c r="F754" s="68">
        <v>800</v>
      </c>
      <c r="G754" s="67" t="s">
        <v>15</v>
      </c>
      <c r="H754" s="69">
        <v>48.450000762939453</v>
      </c>
      <c r="I754" s="67" t="s">
        <v>12957</v>
      </c>
      <c r="J754" s="67" t="s">
        <v>48</v>
      </c>
      <c r="K754" s="67"/>
    </row>
    <row r="755" spans="1:11" x14ac:dyDescent="0.25">
      <c r="A755" s="67" t="s">
        <v>12810</v>
      </c>
      <c r="B755" s="67" t="s">
        <v>12811</v>
      </c>
      <c r="C755" s="67" t="s">
        <v>12812</v>
      </c>
      <c r="D755" s="67" t="s">
        <v>6079</v>
      </c>
      <c r="E755" s="67" t="s">
        <v>13561</v>
      </c>
      <c r="F755" s="68">
        <v>800</v>
      </c>
      <c r="G755" s="67" t="s">
        <v>15</v>
      </c>
      <c r="H755" s="69">
        <v>126</v>
      </c>
      <c r="I755" s="67" t="s">
        <v>13562</v>
      </c>
      <c r="J755" s="67" t="s">
        <v>21</v>
      </c>
      <c r="K755" s="67"/>
    </row>
    <row r="756" spans="1:11" x14ac:dyDescent="0.25">
      <c r="A756" s="67" t="s">
        <v>12810</v>
      </c>
      <c r="B756" s="67" t="s">
        <v>12811</v>
      </c>
      <c r="C756" s="67" t="s">
        <v>12812</v>
      </c>
      <c r="D756" s="67" t="s">
        <v>3792</v>
      </c>
      <c r="E756" s="67" t="s">
        <v>13563</v>
      </c>
      <c r="F756" s="68">
        <v>800</v>
      </c>
      <c r="G756" s="67" t="s">
        <v>15</v>
      </c>
      <c r="H756" s="69">
        <v>122.5</v>
      </c>
      <c r="I756" s="67" t="s">
        <v>13564</v>
      </c>
      <c r="J756" s="67" t="s">
        <v>21</v>
      </c>
      <c r="K756" s="67"/>
    </row>
    <row r="757" spans="1:11" x14ac:dyDescent="0.25">
      <c r="A757" s="67" t="s">
        <v>12810</v>
      </c>
      <c r="B757" s="67" t="s">
        <v>12811</v>
      </c>
      <c r="C757" s="67" t="s">
        <v>12812</v>
      </c>
      <c r="D757" s="67" t="s">
        <v>3795</v>
      </c>
      <c r="E757" s="67" t="s">
        <v>13565</v>
      </c>
      <c r="F757" s="68">
        <v>800</v>
      </c>
      <c r="G757" s="67" t="s">
        <v>15</v>
      </c>
      <c r="H757" s="69">
        <v>219.83999633789062</v>
      </c>
      <c r="I757" s="67" t="s">
        <v>13566</v>
      </c>
      <c r="J757" s="67" t="s">
        <v>139</v>
      </c>
      <c r="K757" s="67"/>
    </row>
    <row r="758" spans="1:11" x14ac:dyDescent="0.25">
      <c r="A758" s="67" t="s">
        <v>12810</v>
      </c>
      <c r="B758" s="67" t="s">
        <v>12811</v>
      </c>
      <c r="C758" s="67" t="s">
        <v>12812</v>
      </c>
      <c r="D758" s="67" t="s">
        <v>3801</v>
      </c>
      <c r="E758" s="67" t="s">
        <v>13567</v>
      </c>
      <c r="F758" s="68">
        <v>800</v>
      </c>
      <c r="G758" s="67" t="s">
        <v>15</v>
      </c>
      <c r="H758" s="69">
        <v>81.650001525878906</v>
      </c>
      <c r="I758" s="67" t="s">
        <v>13568</v>
      </c>
      <c r="J758" s="67" t="s">
        <v>21</v>
      </c>
      <c r="K758" s="67"/>
    </row>
    <row r="759" spans="1:11" x14ac:dyDescent="0.25">
      <c r="A759" s="67" t="s">
        <v>12810</v>
      </c>
      <c r="B759" s="67" t="s">
        <v>12811</v>
      </c>
      <c r="C759" s="67" t="s">
        <v>12812</v>
      </c>
      <c r="D759" s="67" t="s">
        <v>9401</v>
      </c>
      <c r="E759" s="67" t="s">
        <v>13569</v>
      </c>
      <c r="F759" s="68">
        <v>800</v>
      </c>
      <c r="G759" s="67" t="s">
        <v>15</v>
      </c>
      <c r="H759" s="69">
        <v>97.099998474121094</v>
      </c>
      <c r="I759" s="67" t="s">
        <v>10757</v>
      </c>
      <c r="J759" s="67" t="s">
        <v>21</v>
      </c>
      <c r="K759" s="67"/>
    </row>
    <row r="760" spans="1:11" x14ac:dyDescent="0.25">
      <c r="A760" s="67" t="s">
        <v>12810</v>
      </c>
      <c r="B760" s="67" t="s">
        <v>12811</v>
      </c>
      <c r="C760" s="67" t="s">
        <v>12812</v>
      </c>
      <c r="D760" s="67" t="s">
        <v>3805</v>
      </c>
      <c r="E760" s="67" t="s">
        <v>13570</v>
      </c>
      <c r="F760" s="68">
        <v>800</v>
      </c>
      <c r="G760" s="67" t="s">
        <v>15</v>
      </c>
      <c r="H760" s="69">
        <v>74.019996643066406</v>
      </c>
      <c r="I760" s="67" t="s">
        <v>12828</v>
      </c>
      <c r="J760" s="67" t="s">
        <v>892</v>
      </c>
      <c r="K760" s="67"/>
    </row>
    <row r="761" spans="1:11" x14ac:dyDescent="0.25">
      <c r="A761" s="67" t="s">
        <v>12810</v>
      </c>
      <c r="B761" s="67" t="s">
        <v>12811</v>
      </c>
      <c r="C761" s="67" t="s">
        <v>12812</v>
      </c>
      <c r="D761" s="67" t="s">
        <v>3805</v>
      </c>
      <c r="E761" s="67" t="s">
        <v>2567</v>
      </c>
      <c r="F761" s="68">
        <v>800</v>
      </c>
      <c r="G761" s="67" t="s">
        <v>15</v>
      </c>
      <c r="H761" s="69">
        <v>52.400001525878906</v>
      </c>
      <c r="I761" s="67" t="s">
        <v>13571</v>
      </c>
      <c r="J761" s="67" t="s">
        <v>21</v>
      </c>
      <c r="K761" s="67"/>
    </row>
    <row r="762" spans="1:11" x14ac:dyDescent="0.25">
      <c r="A762" s="67" t="s">
        <v>12810</v>
      </c>
      <c r="B762" s="67" t="s">
        <v>12811</v>
      </c>
      <c r="C762" s="67" t="s">
        <v>12812</v>
      </c>
      <c r="D762" s="67" t="s">
        <v>3807</v>
      </c>
      <c r="E762" s="67" t="s">
        <v>13572</v>
      </c>
      <c r="F762" s="68">
        <v>800</v>
      </c>
      <c r="G762" s="67" t="s">
        <v>15</v>
      </c>
      <c r="H762" s="69">
        <v>94</v>
      </c>
      <c r="I762" s="67" t="s">
        <v>12877</v>
      </c>
      <c r="J762" s="67" t="s">
        <v>48</v>
      </c>
      <c r="K762" s="67"/>
    </row>
    <row r="763" spans="1:11" x14ac:dyDescent="0.25">
      <c r="A763" s="67" t="s">
        <v>12810</v>
      </c>
      <c r="B763" s="67" t="s">
        <v>12811</v>
      </c>
      <c r="C763" s="67" t="s">
        <v>12812</v>
      </c>
      <c r="D763" s="67" t="s">
        <v>12192</v>
      </c>
      <c r="E763" s="67" t="s">
        <v>13573</v>
      </c>
      <c r="F763" s="68">
        <v>800</v>
      </c>
      <c r="G763" s="67" t="s">
        <v>15</v>
      </c>
      <c r="H763" s="69">
        <v>114</v>
      </c>
      <c r="I763" s="67" t="s">
        <v>13574</v>
      </c>
      <c r="J763" s="67" t="s">
        <v>32</v>
      </c>
      <c r="K763" s="67"/>
    </row>
    <row r="764" spans="1:11" x14ac:dyDescent="0.25">
      <c r="A764" s="67" t="s">
        <v>12810</v>
      </c>
      <c r="B764" s="67" t="s">
        <v>12811</v>
      </c>
      <c r="C764" s="67" t="s">
        <v>12812</v>
      </c>
      <c r="D764" s="67" t="s">
        <v>3812</v>
      </c>
      <c r="E764" s="67" t="s">
        <v>13575</v>
      </c>
      <c r="F764" s="68">
        <v>800</v>
      </c>
      <c r="G764" s="67" t="s">
        <v>15</v>
      </c>
      <c r="H764" s="69">
        <v>43.099998474121094</v>
      </c>
      <c r="I764" s="67" t="s">
        <v>12877</v>
      </c>
      <c r="J764" s="67" t="s">
        <v>48</v>
      </c>
      <c r="K764" s="67"/>
    </row>
    <row r="765" spans="1:11" x14ac:dyDescent="0.25">
      <c r="A765" s="67" t="s">
        <v>12810</v>
      </c>
      <c r="B765" s="67" t="s">
        <v>12811</v>
      </c>
      <c r="C765" s="67" t="s">
        <v>12812</v>
      </c>
      <c r="D765" s="67" t="s">
        <v>3816</v>
      </c>
      <c r="E765" s="67" t="s">
        <v>13576</v>
      </c>
      <c r="F765" s="68">
        <v>400</v>
      </c>
      <c r="G765" s="67" t="s">
        <v>64</v>
      </c>
      <c r="H765" s="69">
        <v>-2089.389892578125</v>
      </c>
      <c r="I765" s="67" t="s">
        <v>65</v>
      </c>
      <c r="J765" s="67" t="s">
        <v>66</v>
      </c>
      <c r="K765" s="67"/>
    </row>
    <row r="766" spans="1:11" x14ac:dyDescent="0.25">
      <c r="A766" s="67" t="s">
        <v>12810</v>
      </c>
      <c r="B766" s="67" t="s">
        <v>12811</v>
      </c>
      <c r="C766" s="67" t="s">
        <v>12812</v>
      </c>
      <c r="D766" s="67" t="s">
        <v>3816</v>
      </c>
      <c r="E766" s="67" t="s">
        <v>13274</v>
      </c>
      <c r="F766" s="68">
        <v>800</v>
      </c>
      <c r="G766" s="67" t="s">
        <v>15</v>
      </c>
      <c r="H766" s="69">
        <v>142.5</v>
      </c>
      <c r="I766" s="67" t="s">
        <v>12826</v>
      </c>
      <c r="J766" s="67" t="s">
        <v>21</v>
      </c>
      <c r="K766" s="67"/>
    </row>
    <row r="767" spans="1:11" x14ac:dyDescent="0.25">
      <c r="A767" s="67" t="s">
        <v>12810</v>
      </c>
      <c r="B767" s="67" t="s">
        <v>12811</v>
      </c>
      <c r="C767" s="67" t="s">
        <v>12812</v>
      </c>
      <c r="D767" s="67" t="s">
        <v>3828</v>
      </c>
      <c r="E767" s="67" t="s">
        <v>13577</v>
      </c>
      <c r="F767" s="68">
        <v>800</v>
      </c>
      <c r="G767" s="67" t="s">
        <v>15</v>
      </c>
      <c r="H767" s="69">
        <v>142.63999938964844</v>
      </c>
      <c r="I767" s="67" t="s">
        <v>12944</v>
      </c>
      <c r="J767" s="67" t="s">
        <v>48</v>
      </c>
      <c r="K767" s="67"/>
    </row>
    <row r="768" spans="1:11" x14ac:dyDescent="0.25">
      <c r="A768" s="67" t="s">
        <v>12810</v>
      </c>
      <c r="B768" s="67" t="s">
        <v>12811</v>
      </c>
      <c r="C768" s="67" t="s">
        <v>12812</v>
      </c>
      <c r="D768" s="67" t="s">
        <v>9406</v>
      </c>
      <c r="E768" s="67" t="s">
        <v>13578</v>
      </c>
      <c r="F768" s="68">
        <v>800</v>
      </c>
      <c r="G768" s="67" t="s">
        <v>15</v>
      </c>
      <c r="H768" s="69">
        <v>63.209999084472656</v>
      </c>
      <c r="I768" s="67" t="s">
        <v>13579</v>
      </c>
      <c r="J768" s="67" t="s">
        <v>82</v>
      </c>
      <c r="K768" s="67"/>
    </row>
    <row r="769" spans="1:11" x14ac:dyDescent="0.25">
      <c r="A769" s="67" t="s">
        <v>12810</v>
      </c>
      <c r="B769" s="67" t="s">
        <v>12811</v>
      </c>
      <c r="C769" s="67" t="s">
        <v>12812</v>
      </c>
      <c r="D769" s="67" t="s">
        <v>9408</v>
      </c>
      <c r="E769" s="67" t="s">
        <v>13580</v>
      </c>
      <c r="F769" s="68">
        <v>800</v>
      </c>
      <c r="G769" s="67" t="s">
        <v>15</v>
      </c>
      <c r="H769" s="69">
        <v>99.75</v>
      </c>
      <c r="I769" s="67" t="s">
        <v>5944</v>
      </c>
      <c r="J769" s="67" t="s">
        <v>21</v>
      </c>
      <c r="K769" s="67"/>
    </row>
    <row r="770" spans="1:11" x14ac:dyDescent="0.25">
      <c r="A770" s="67" t="s">
        <v>12810</v>
      </c>
      <c r="B770" s="67" t="s">
        <v>12811</v>
      </c>
      <c r="C770" s="67" t="s">
        <v>12812</v>
      </c>
      <c r="D770" s="67" t="s">
        <v>13581</v>
      </c>
      <c r="E770" s="67" t="s">
        <v>13582</v>
      </c>
      <c r="F770" s="68">
        <v>800</v>
      </c>
      <c r="G770" s="67" t="s">
        <v>15</v>
      </c>
      <c r="H770" s="69">
        <v>192.8800048828125</v>
      </c>
      <c r="I770" s="67" t="s">
        <v>12816</v>
      </c>
      <c r="J770" s="67" t="s">
        <v>73</v>
      </c>
      <c r="K770" s="67"/>
    </row>
    <row r="771" spans="1:11" x14ac:dyDescent="0.25">
      <c r="A771" s="67" t="s">
        <v>12810</v>
      </c>
      <c r="B771" s="67" t="s">
        <v>12811</v>
      </c>
      <c r="C771" s="67" t="s">
        <v>12812</v>
      </c>
      <c r="D771" s="67" t="s">
        <v>12197</v>
      </c>
      <c r="E771" s="67" t="s">
        <v>13583</v>
      </c>
      <c r="F771" s="68">
        <v>800</v>
      </c>
      <c r="G771" s="67" t="s">
        <v>15</v>
      </c>
      <c r="H771" s="69">
        <v>59.099998474121094</v>
      </c>
      <c r="I771" s="67" t="s">
        <v>6852</v>
      </c>
      <c r="J771" s="67" t="s">
        <v>21</v>
      </c>
      <c r="K771" s="67"/>
    </row>
    <row r="772" spans="1:11" x14ac:dyDescent="0.25">
      <c r="A772" s="67" t="s">
        <v>12810</v>
      </c>
      <c r="B772" s="67" t="s">
        <v>12811</v>
      </c>
      <c r="C772" s="67" t="s">
        <v>12812</v>
      </c>
      <c r="D772" s="67" t="s">
        <v>13584</v>
      </c>
      <c r="E772" s="67" t="s">
        <v>13585</v>
      </c>
      <c r="F772" s="68">
        <v>800</v>
      </c>
      <c r="G772" s="67" t="s">
        <v>15</v>
      </c>
      <c r="H772" s="69">
        <v>102.75</v>
      </c>
      <c r="I772" s="67" t="s">
        <v>4759</v>
      </c>
      <c r="J772" s="67" t="s">
        <v>21</v>
      </c>
      <c r="K772" s="67"/>
    </row>
    <row r="773" spans="1:11" x14ac:dyDescent="0.25">
      <c r="A773" s="67" t="s">
        <v>12810</v>
      </c>
      <c r="B773" s="67" t="s">
        <v>12811</v>
      </c>
      <c r="C773" s="67" t="s">
        <v>12812</v>
      </c>
      <c r="D773" s="67" t="s">
        <v>12201</v>
      </c>
      <c r="E773" s="67" t="s">
        <v>4191</v>
      </c>
      <c r="F773" s="68">
        <v>800</v>
      </c>
      <c r="G773" s="67" t="s">
        <v>15</v>
      </c>
      <c r="H773" s="69">
        <v>67.5</v>
      </c>
      <c r="I773" s="67" t="s">
        <v>409</v>
      </c>
      <c r="J773" s="67" t="s">
        <v>21</v>
      </c>
      <c r="K773" s="67"/>
    </row>
    <row r="774" spans="1:11" x14ac:dyDescent="0.25">
      <c r="A774" s="67" t="s">
        <v>12810</v>
      </c>
      <c r="B774" s="67" t="s">
        <v>12811</v>
      </c>
      <c r="C774" s="67" t="s">
        <v>12812</v>
      </c>
      <c r="D774" s="67" t="s">
        <v>13586</v>
      </c>
      <c r="E774" s="67" t="s">
        <v>13587</v>
      </c>
      <c r="F774" s="68">
        <v>800</v>
      </c>
      <c r="G774" s="67" t="s">
        <v>15</v>
      </c>
      <c r="H774" s="69">
        <v>104.37999725341797</v>
      </c>
      <c r="I774" s="67" t="s">
        <v>8524</v>
      </c>
      <c r="J774" s="67" t="s">
        <v>73</v>
      </c>
      <c r="K774" s="67"/>
    </row>
    <row r="775" spans="1:11" x14ac:dyDescent="0.25">
      <c r="A775" s="67" t="s">
        <v>12810</v>
      </c>
      <c r="B775" s="67" t="s">
        <v>12811</v>
      </c>
      <c r="C775" s="67" t="s">
        <v>12812</v>
      </c>
      <c r="D775" s="67" t="s">
        <v>13588</v>
      </c>
      <c r="E775" s="67" t="s">
        <v>13589</v>
      </c>
      <c r="F775" s="68">
        <v>800</v>
      </c>
      <c r="G775" s="67" t="s">
        <v>15</v>
      </c>
      <c r="H775" s="69">
        <v>93.650001525878906</v>
      </c>
      <c r="I775" s="67" t="s">
        <v>8667</v>
      </c>
      <c r="J775" s="67" t="s">
        <v>21</v>
      </c>
      <c r="K775" s="67"/>
    </row>
    <row r="776" spans="1:11" x14ac:dyDescent="0.25">
      <c r="A776" s="67" t="s">
        <v>12810</v>
      </c>
      <c r="B776" s="67" t="s">
        <v>12811</v>
      </c>
      <c r="C776" s="67" t="s">
        <v>12812</v>
      </c>
      <c r="D776" s="67" t="s">
        <v>12205</v>
      </c>
      <c r="E776" s="67" t="s">
        <v>13590</v>
      </c>
      <c r="F776" s="68">
        <v>800</v>
      </c>
      <c r="G776" s="67" t="s">
        <v>15</v>
      </c>
      <c r="H776" s="69">
        <v>95.400001525878906</v>
      </c>
      <c r="I776" s="67" t="s">
        <v>12826</v>
      </c>
      <c r="J776" s="67" t="s">
        <v>21</v>
      </c>
      <c r="K776" s="67"/>
    </row>
    <row r="777" spans="1:11" x14ac:dyDescent="0.25">
      <c r="A777" s="67" t="s">
        <v>12810</v>
      </c>
      <c r="B777" s="67" t="s">
        <v>12811</v>
      </c>
      <c r="C777" s="67" t="s">
        <v>12812</v>
      </c>
      <c r="D777" s="67" t="s">
        <v>13591</v>
      </c>
      <c r="E777" s="67" t="s">
        <v>13592</v>
      </c>
      <c r="F777" s="68">
        <v>800</v>
      </c>
      <c r="G777" s="67" t="s">
        <v>15</v>
      </c>
      <c r="H777" s="69">
        <v>75</v>
      </c>
      <c r="I777" s="67" t="s">
        <v>13263</v>
      </c>
      <c r="J777" s="67" t="s">
        <v>82</v>
      </c>
      <c r="K777" s="67"/>
    </row>
    <row r="778" spans="1:11" x14ac:dyDescent="0.25">
      <c r="A778" s="67" t="s">
        <v>12810</v>
      </c>
      <c r="B778" s="67" t="s">
        <v>12811</v>
      </c>
      <c r="C778" s="67" t="s">
        <v>12812</v>
      </c>
      <c r="D778" s="67" t="s">
        <v>13591</v>
      </c>
      <c r="E778" s="67" t="s">
        <v>1022</v>
      </c>
      <c r="F778" s="68">
        <v>800</v>
      </c>
      <c r="G778" s="67" t="s">
        <v>15</v>
      </c>
      <c r="H778" s="69">
        <v>78.800003051757813</v>
      </c>
      <c r="I778" s="67" t="s">
        <v>13454</v>
      </c>
      <c r="J778" s="67" t="s">
        <v>487</v>
      </c>
      <c r="K778" s="67"/>
    </row>
    <row r="779" spans="1:11" x14ac:dyDescent="0.25">
      <c r="A779" s="67" t="s">
        <v>12810</v>
      </c>
      <c r="B779" s="67" t="s">
        <v>12811</v>
      </c>
      <c r="C779" s="67" t="s">
        <v>12812</v>
      </c>
      <c r="D779" s="67" t="s">
        <v>9417</v>
      </c>
      <c r="E779" s="67" t="s">
        <v>13593</v>
      </c>
      <c r="F779" s="68">
        <v>800</v>
      </c>
      <c r="G779" s="67" t="s">
        <v>15</v>
      </c>
      <c r="H779" s="69">
        <v>129.85000610351562</v>
      </c>
      <c r="I779" s="67" t="s">
        <v>11714</v>
      </c>
      <c r="J779" s="67" t="s">
        <v>11810</v>
      </c>
      <c r="K779" s="67"/>
    </row>
    <row r="780" spans="1:11" x14ac:dyDescent="0.25">
      <c r="A780" s="67" t="s">
        <v>12810</v>
      </c>
      <c r="B780" s="67" t="s">
        <v>12811</v>
      </c>
      <c r="C780" s="67" t="s">
        <v>12812</v>
      </c>
      <c r="D780" s="67" t="s">
        <v>9417</v>
      </c>
      <c r="E780" s="67" t="s">
        <v>5767</v>
      </c>
      <c r="F780" s="68">
        <v>800</v>
      </c>
      <c r="G780" s="67" t="s">
        <v>15</v>
      </c>
      <c r="H780" s="69">
        <v>97.349998474121094</v>
      </c>
      <c r="I780" s="67" t="s">
        <v>13529</v>
      </c>
      <c r="J780" s="67" t="s">
        <v>73</v>
      </c>
      <c r="K780" s="67"/>
    </row>
    <row r="781" spans="1:11" x14ac:dyDescent="0.25">
      <c r="A781" s="67" t="s">
        <v>12810</v>
      </c>
      <c r="B781" s="67" t="s">
        <v>12811</v>
      </c>
      <c r="C781" s="67" t="s">
        <v>12812</v>
      </c>
      <c r="D781" s="67" t="s">
        <v>9423</v>
      </c>
      <c r="E781" s="67" t="s">
        <v>10294</v>
      </c>
      <c r="F781" s="68">
        <v>800</v>
      </c>
      <c r="G781" s="67" t="s">
        <v>15</v>
      </c>
      <c r="H781" s="69">
        <v>119.94999694824219</v>
      </c>
      <c r="I781" s="67" t="s">
        <v>5944</v>
      </c>
      <c r="J781" s="67" t="s">
        <v>21</v>
      </c>
      <c r="K781" s="67"/>
    </row>
    <row r="782" spans="1:11" x14ac:dyDescent="0.25">
      <c r="A782" s="67" t="s">
        <v>12810</v>
      </c>
      <c r="B782" s="67" t="s">
        <v>12811</v>
      </c>
      <c r="C782" s="67" t="s">
        <v>12812</v>
      </c>
      <c r="D782" s="67" t="s">
        <v>3830</v>
      </c>
      <c r="E782" s="67" t="s">
        <v>13594</v>
      </c>
      <c r="F782" s="68">
        <v>400</v>
      </c>
      <c r="G782" s="67" t="s">
        <v>64</v>
      </c>
      <c r="H782" s="69">
        <v>-1695.0799560546875</v>
      </c>
      <c r="I782" s="67" t="s">
        <v>65</v>
      </c>
      <c r="J782" s="67" t="s">
        <v>66</v>
      </c>
      <c r="K782" s="67"/>
    </row>
    <row r="783" spans="1:11" x14ac:dyDescent="0.25">
      <c r="A783" s="67" t="s">
        <v>12810</v>
      </c>
      <c r="B783" s="67" t="s">
        <v>12811</v>
      </c>
      <c r="C783" s="67" t="s">
        <v>12812</v>
      </c>
      <c r="D783" s="67" t="s">
        <v>9427</v>
      </c>
      <c r="E783" s="67" t="s">
        <v>13595</v>
      </c>
      <c r="F783" s="68">
        <v>800</v>
      </c>
      <c r="G783" s="67" t="s">
        <v>15</v>
      </c>
      <c r="H783" s="69">
        <v>103.30000305175781</v>
      </c>
      <c r="I783" s="67" t="s">
        <v>13596</v>
      </c>
      <c r="J783" s="67" t="s">
        <v>21</v>
      </c>
      <c r="K783" s="67"/>
    </row>
    <row r="784" spans="1:11" x14ac:dyDescent="0.25">
      <c r="A784" s="67" t="s">
        <v>12810</v>
      </c>
      <c r="B784" s="67" t="s">
        <v>12811</v>
      </c>
      <c r="C784" s="67" t="s">
        <v>12812</v>
      </c>
      <c r="D784" s="67" t="s">
        <v>9427</v>
      </c>
      <c r="E784" s="67" t="s">
        <v>13597</v>
      </c>
      <c r="F784" s="68">
        <v>800</v>
      </c>
      <c r="G784" s="67" t="s">
        <v>15</v>
      </c>
      <c r="H784" s="69">
        <v>233.72999572753906</v>
      </c>
      <c r="I784" s="67" t="s">
        <v>12944</v>
      </c>
      <c r="J784" s="67" t="s">
        <v>48</v>
      </c>
      <c r="K784" s="67"/>
    </row>
    <row r="785" spans="1:11" x14ac:dyDescent="0.25">
      <c r="A785" s="67" t="s">
        <v>12810</v>
      </c>
      <c r="B785" s="67" t="s">
        <v>12811</v>
      </c>
      <c r="C785" s="67" t="s">
        <v>12812</v>
      </c>
      <c r="D785" s="67" t="s">
        <v>9427</v>
      </c>
      <c r="E785" s="67" t="s">
        <v>13598</v>
      </c>
      <c r="F785" s="68">
        <v>800</v>
      </c>
      <c r="G785" s="67" t="s">
        <v>15</v>
      </c>
      <c r="H785" s="69">
        <v>89.449996948242188</v>
      </c>
      <c r="I785" s="67" t="s">
        <v>5944</v>
      </c>
      <c r="J785" s="67" t="s">
        <v>21</v>
      </c>
      <c r="K785" s="67"/>
    </row>
    <row r="786" spans="1:11" x14ac:dyDescent="0.25">
      <c r="A786" s="67" t="s">
        <v>12810</v>
      </c>
      <c r="B786" s="67" t="s">
        <v>12811</v>
      </c>
      <c r="C786" s="67" t="s">
        <v>12812</v>
      </c>
      <c r="D786" s="67" t="s">
        <v>13599</v>
      </c>
      <c r="E786" s="67" t="s">
        <v>13600</v>
      </c>
      <c r="F786" s="68">
        <v>800</v>
      </c>
      <c r="G786" s="67" t="s">
        <v>15</v>
      </c>
      <c r="H786" s="69">
        <v>145.94000244140625</v>
      </c>
      <c r="I786" s="67" t="s">
        <v>12816</v>
      </c>
      <c r="J786" s="67" t="s">
        <v>73</v>
      </c>
      <c r="K786" s="67"/>
    </row>
    <row r="787" spans="1:11" x14ac:dyDescent="0.25">
      <c r="A787" s="67" t="s">
        <v>12810</v>
      </c>
      <c r="B787" s="67" t="s">
        <v>12811</v>
      </c>
      <c r="C787" s="67" t="s">
        <v>12812</v>
      </c>
      <c r="D787" s="67" t="s">
        <v>13601</v>
      </c>
      <c r="E787" s="67" t="s">
        <v>13602</v>
      </c>
      <c r="F787" s="68">
        <v>800</v>
      </c>
      <c r="G787" s="67" t="s">
        <v>15</v>
      </c>
      <c r="H787" s="69">
        <v>129.19999694824219</v>
      </c>
      <c r="I787" s="67" t="s">
        <v>13603</v>
      </c>
      <c r="J787" s="67" t="s">
        <v>36</v>
      </c>
      <c r="K787" s="67"/>
    </row>
    <row r="788" spans="1:11" x14ac:dyDescent="0.25">
      <c r="A788" s="67" t="s">
        <v>12810</v>
      </c>
      <c r="B788" s="67" t="s">
        <v>12811</v>
      </c>
      <c r="C788" s="67" t="s">
        <v>12812</v>
      </c>
      <c r="D788" s="67" t="s">
        <v>9430</v>
      </c>
      <c r="E788" s="67" t="s">
        <v>5781</v>
      </c>
      <c r="F788" s="68">
        <v>800</v>
      </c>
      <c r="G788" s="67" t="s">
        <v>15</v>
      </c>
      <c r="H788" s="69">
        <v>62.650001525878906</v>
      </c>
      <c r="I788" s="67" t="s">
        <v>13318</v>
      </c>
      <c r="J788" s="67" t="s">
        <v>21</v>
      </c>
      <c r="K788" s="67"/>
    </row>
    <row r="789" spans="1:11" x14ac:dyDescent="0.25">
      <c r="A789" s="67" t="s">
        <v>12810</v>
      </c>
      <c r="B789" s="67" t="s">
        <v>12811</v>
      </c>
      <c r="C789" s="67" t="s">
        <v>12812</v>
      </c>
      <c r="D789" s="67" t="s">
        <v>9432</v>
      </c>
      <c r="E789" s="67" t="s">
        <v>13604</v>
      </c>
      <c r="F789" s="68">
        <v>800</v>
      </c>
      <c r="G789" s="67" t="s">
        <v>15</v>
      </c>
      <c r="H789" s="69">
        <v>64.209999084472656</v>
      </c>
      <c r="I789" s="67" t="s">
        <v>13605</v>
      </c>
      <c r="J789" s="67" t="s">
        <v>82</v>
      </c>
      <c r="K789" s="67"/>
    </row>
    <row r="790" spans="1:11" x14ac:dyDescent="0.25">
      <c r="A790" s="67" t="s">
        <v>12810</v>
      </c>
      <c r="B790" s="67" t="s">
        <v>12811</v>
      </c>
      <c r="C790" s="67" t="s">
        <v>12812</v>
      </c>
      <c r="D790" s="67" t="s">
        <v>9434</v>
      </c>
      <c r="E790" s="67" t="s">
        <v>13606</v>
      </c>
      <c r="F790" s="68">
        <v>800</v>
      </c>
      <c r="G790" s="67" t="s">
        <v>15</v>
      </c>
      <c r="H790" s="69">
        <v>93.599998474121094</v>
      </c>
      <c r="I790" s="67" t="s">
        <v>12877</v>
      </c>
      <c r="J790" s="67" t="s">
        <v>48</v>
      </c>
      <c r="K790" s="67"/>
    </row>
    <row r="791" spans="1:11" x14ac:dyDescent="0.25">
      <c r="A791" s="67" t="s">
        <v>12810</v>
      </c>
      <c r="B791" s="67" t="s">
        <v>12811</v>
      </c>
      <c r="C791" s="67" t="s">
        <v>12812</v>
      </c>
      <c r="D791" s="67" t="s">
        <v>9434</v>
      </c>
      <c r="E791" s="67" t="s">
        <v>13607</v>
      </c>
      <c r="F791" s="68">
        <v>800</v>
      </c>
      <c r="G791" s="67" t="s">
        <v>15</v>
      </c>
      <c r="H791" s="69">
        <v>110.90000152587891</v>
      </c>
      <c r="I791" s="67" t="s">
        <v>12826</v>
      </c>
      <c r="J791" s="67" t="s">
        <v>21</v>
      </c>
      <c r="K791" s="67"/>
    </row>
    <row r="792" spans="1:11" x14ac:dyDescent="0.25">
      <c r="A792" s="67" t="s">
        <v>12810</v>
      </c>
      <c r="B792" s="67" t="s">
        <v>12811</v>
      </c>
      <c r="C792" s="67" t="s">
        <v>12812</v>
      </c>
      <c r="D792" s="67" t="s">
        <v>12223</v>
      </c>
      <c r="E792" s="67" t="s">
        <v>13608</v>
      </c>
      <c r="F792" s="68">
        <v>800</v>
      </c>
      <c r="G792" s="67" t="s">
        <v>15</v>
      </c>
      <c r="H792" s="69">
        <v>61.200000762939453</v>
      </c>
      <c r="I792" s="67" t="s">
        <v>13596</v>
      </c>
      <c r="J792" s="67" t="s">
        <v>21</v>
      </c>
      <c r="K792" s="67"/>
    </row>
    <row r="793" spans="1:11" x14ac:dyDescent="0.25">
      <c r="A793" s="67" t="s">
        <v>12810</v>
      </c>
      <c r="B793" s="67" t="s">
        <v>12811</v>
      </c>
      <c r="C793" s="67" t="s">
        <v>12812</v>
      </c>
      <c r="D793" s="67" t="s">
        <v>12223</v>
      </c>
      <c r="E793" s="67" t="s">
        <v>13609</v>
      </c>
      <c r="F793" s="68">
        <v>800</v>
      </c>
      <c r="G793" s="67" t="s">
        <v>15</v>
      </c>
      <c r="H793" s="69">
        <v>155</v>
      </c>
      <c r="I793" s="67" t="s">
        <v>13610</v>
      </c>
      <c r="J793" s="67" t="s">
        <v>13611</v>
      </c>
      <c r="K793" s="67"/>
    </row>
    <row r="794" spans="1:11" x14ac:dyDescent="0.25">
      <c r="A794" s="67" t="s">
        <v>12810</v>
      </c>
      <c r="B794" s="67" t="s">
        <v>12811</v>
      </c>
      <c r="C794" s="67" t="s">
        <v>12812</v>
      </c>
      <c r="D794" s="67" t="s">
        <v>9439</v>
      </c>
      <c r="E794" s="67" t="s">
        <v>13612</v>
      </c>
      <c r="F794" s="68">
        <v>800</v>
      </c>
      <c r="G794" s="67" t="s">
        <v>15</v>
      </c>
      <c r="H794" s="69">
        <v>71</v>
      </c>
      <c r="I794" s="67" t="s">
        <v>12999</v>
      </c>
      <c r="J794" s="67" t="s">
        <v>82</v>
      </c>
      <c r="K794" s="67"/>
    </row>
    <row r="795" spans="1:11" x14ac:dyDescent="0.25">
      <c r="A795" s="67" t="s">
        <v>12810</v>
      </c>
      <c r="B795" s="67" t="s">
        <v>12811</v>
      </c>
      <c r="C795" s="67" t="s">
        <v>12812</v>
      </c>
      <c r="D795" s="67" t="s">
        <v>9439</v>
      </c>
      <c r="E795" s="67" t="s">
        <v>7968</v>
      </c>
      <c r="F795" s="68">
        <v>800</v>
      </c>
      <c r="G795" s="67" t="s">
        <v>15</v>
      </c>
      <c r="H795" s="69">
        <v>102.44999694824219</v>
      </c>
      <c r="I795" s="67" t="s">
        <v>5944</v>
      </c>
      <c r="J795" s="67" t="s">
        <v>21</v>
      </c>
      <c r="K795" s="67"/>
    </row>
    <row r="796" spans="1:11" x14ac:dyDescent="0.25">
      <c r="A796" s="67" t="s">
        <v>12810</v>
      </c>
      <c r="B796" s="67" t="s">
        <v>12811</v>
      </c>
      <c r="C796" s="67" t="s">
        <v>12812</v>
      </c>
      <c r="D796" s="67" t="s">
        <v>12227</v>
      </c>
      <c r="E796" s="67" t="s">
        <v>13613</v>
      </c>
      <c r="F796" s="68">
        <v>800</v>
      </c>
      <c r="G796" s="67" t="s">
        <v>15</v>
      </c>
      <c r="H796" s="69">
        <v>56.549999237060547</v>
      </c>
      <c r="I796" s="67" t="s">
        <v>7850</v>
      </c>
      <c r="J796" s="67" t="s">
        <v>73</v>
      </c>
      <c r="K796" s="67"/>
    </row>
    <row r="797" spans="1:11" x14ac:dyDescent="0.25">
      <c r="A797" s="67" t="s">
        <v>12810</v>
      </c>
      <c r="B797" s="67" t="s">
        <v>12811</v>
      </c>
      <c r="C797" s="67" t="s">
        <v>12812</v>
      </c>
      <c r="D797" s="67" t="s">
        <v>12229</v>
      </c>
      <c r="E797" s="67" t="s">
        <v>13614</v>
      </c>
      <c r="F797" s="68">
        <v>800</v>
      </c>
      <c r="G797" s="67" t="s">
        <v>15</v>
      </c>
      <c r="H797" s="69">
        <v>235.5</v>
      </c>
      <c r="I797" s="67" t="s">
        <v>6006</v>
      </c>
      <c r="J797" s="67" t="s">
        <v>6007</v>
      </c>
      <c r="K797" s="67"/>
    </row>
    <row r="798" spans="1:11" x14ac:dyDescent="0.25">
      <c r="A798" s="67" t="s">
        <v>12810</v>
      </c>
      <c r="B798" s="67" t="s">
        <v>12811</v>
      </c>
      <c r="C798" s="67" t="s">
        <v>12812</v>
      </c>
      <c r="D798" s="67" t="s">
        <v>9446</v>
      </c>
      <c r="E798" s="67" t="s">
        <v>13615</v>
      </c>
      <c r="F798" s="68">
        <v>800</v>
      </c>
      <c r="G798" s="67" t="s">
        <v>15</v>
      </c>
      <c r="H798" s="69">
        <v>184.35000610351562</v>
      </c>
      <c r="I798" s="67" t="s">
        <v>5944</v>
      </c>
      <c r="J798" s="67" t="s">
        <v>21</v>
      </c>
      <c r="K798" s="67"/>
    </row>
    <row r="799" spans="1:11" x14ac:dyDescent="0.25">
      <c r="A799" s="67" t="s">
        <v>12810</v>
      </c>
      <c r="B799" s="67" t="s">
        <v>12811</v>
      </c>
      <c r="C799" s="67" t="s">
        <v>12812</v>
      </c>
      <c r="D799" s="67" t="s">
        <v>9446</v>
      </c>
      <c r="E799" s="67" t="s">
        <v>13616</v>
      </c>
      <c r="F799" s="68">
        <v>800</v>
      </c>
      <c r="G799" s="67" t="s">
        <v>15</v>
      </c>
      <c r="H799" s="69">
        <v>218.27999877929687</v>
      </c>
      <c r="I799" s="67" t="s">
        <v>12850</v>
      </c>
      <c r="J799" s="67" t="s">
        <v>21</v>
      </c>
      <c r="K799" s="67"/>
    </row>
    <row r="800" spans="1:11" x14ac:dyDescent="0.25">
      <c r="A800" s="67" t="s">
        <v>12810</v>
      </c>
      <c r="B800" s="67" t="s">
        <v>12811</v>
      </c>
      <c r="C800" s="67" t="s">
        <v>12812</v>
      </c>
      <c r="D800" s="67" t="s">
        <v>13617</v>
      </c>
      <c r="E800" s="67" t="s">
        <v>13618</v>
      </c>
      <c r="F800" s="68">
        <v>800</v>
      </c>
      <c r="G800" s="67" t="s">
        <v>15</v>
      </c>
      <c r="H800" s="69">
        <v>121</v>
      </c>
      <c r="I800" s="67" t="s">
        <v>13619</v>
      </c>
      <c r="J800" s="67" t="s">
        <v>21</v>
      </c>
      <c r="K800" s="67"/>
    </row>
    <row r="801" spans="1:11" x14ac:dyDescent="0.25">
      <c r="A801" s="67" t="s">
        <v>12810</v>
      </c>
      <c r="B801" s="67" t="s">
        <v>12811</v>
      </c>
      <c r="C801" s="67" t="s">
        <v>12812</v>
      </c>
      <c r="D801" s="67" t="s">
        <v>12237</v>
      </c>
      <c r="E801" s="67" t="s">
        <v>13620</v>
      </c>
      <c r="F801" s="68">
        <v>800</v>
      </c>
      <c r="G801" s="67" t="s">
        <v>15</v>
      </c>
      <c r="H801" s="69">
        <v>182.30000305175781</v>
      </c>
      <c r="I801" s="67" t="s">
        <v>6006</v>
      </c>
      <c r="J801" s="67" t="s">
        <v>6007</v>
      </c>
      <c r="K801" s="67"/>
    </row>
    <row r="802" spans="1:11" x14ac:dyDescent="0.25">
      <c r="A802" s="67" t="s">
        <v>12810</v>
      </c>
      <c r="B802" s="67" t="s">
        <v>12811</v>
      </c>
      <c r="C802" s="67" t="s">
        <v>12812</v>
      </c>
      <c r="D802" s="67" t="s">
        <v>9449</v>
      </c>
      <c r="E802" s="67" t="s">
        <v>9450</v>
      </c>
      <c r="F802" s="68">
        <v>400</v>
      </c>
      <c r="G802" s="67" t="s">
        <v>64</v>
      </c>
      <c r="H802" s="69">
        <v>-2061.830078125</v>
      </c>
      <c r="I802" s="67" t="s">
        <v>65</v>
      </c>
      <c r="J802" s="67" t="s">
        <v>66</v>
      </c>
      <c r="K802" s="67"/>
    </row>
    <row r="803" spans="1:11" x14ac:dyDescent="0.25">
      <c r="A803" s="67" t="s">
        <v>12810</v>
      </c>
      <c r="B803" s="67" t="s">
        <v>12811</v>
      </c>
      <c r="C803" s="67" t="s">
        <v>12812</v>
      </c>
      <c r="D803" s="67" t="s">
        <v>12240</v>
      </c>
      <c r="E803" s="67" t="s">
        <v>13621</v>
      </c>
      <c r="F803" s="68">
        <v>800</v>
      </c>
      <c r="G803" s="67" t="s">
        <v>15</v>
      </c>
      <c r="H803" s="69">
        <v>160.55000305175781</v>
      </c>
      <c r="I803" s="67" t="s">
        <v>2071</v>
      </c>
      <c r="J803" s="67" t="s">
        <v>21</v>
      </c>
      <c r="K803" s="67"/>
    </row>
    <row r="804" spans="1:11" x14ac:dyDescent="0.25">
      <c r="A804" s="67" t="s">
        <v>12810</v>
      </c>
      <c r="B804" s="67" t="s">
        <v>12811</v>
      </c>
      <c r="C804" s="67" t="s">
        <v>12812</v>
      </c>
      <c r="D804" s="67" t="s">
        <v>12243</v>
      </c>
      <c r="E804" s="67" t="s">
        <v>13622</v>
      </c>
      <c r="F804" s="68">
        <v>800</v>
      </c>
      <c r="G804" s="67" t="s">
        <v>15</v>
      </c>
      <c r="H804" s="69">
        <v>160.69999694824219</v>
      </c>
      <c r="I804" s="67" t="s">
        <v>13623</v>
      </c>
      <c r="J804" s="67" t="s">
        <v>21</v>
      </c>
      <c r="K804" s="67"/>
    </row>
    <row r="805" spans="1:11" x14ac:dyDescent="0.25">
      <c r="A805" s="67" t="s">
        <v>12810</v>
      </c>
      <c r="B805" s="67" t="s">
        <v>12811</v>
      </c>
      <c r="C805" s="67" t="s">
        <v>12812</v>
      </c>
      <c r="D805" s="67" t="s">
        <v>12243</v>
      </c>
      <c r="E805" s="67" t="s">
        <v>1360</v>
      </c>
      <c r="F805" s="68">
        <v>800</v>
      </c>
      <c r="G805" s="67" t="s">
        <v>15</v>
      </c>
      <c r="H805" s="69">
        <v>132.67999267578125</v>
      </c>
      <c r="I805" s="67" t="s">
        <v>13624</v>
      </c>
      <c r="J805" s="67" t="s">
        <v>21</v>
      </c>
      <c r="K805" s="67"/>
    </row>
    <row r="806" spans="1:11" x14ac:dyDescent="0.25">
      <c r="A806" s="67" t="s">
        <v>12810</v>
      </c>
      <c r="B806" s="67" t="s">
        <v>12811</v>
      </c>
      <c r="C806" s="67" t="s">
        <v>12812</v>
      </c>
      <c r="D806" s="67" t="s">
        <v>13625</v>
      </c>
      <c r="E806" s="67" t="s">
        <v>13626</v>
      </c>
      <c r="F806" s="68">
        <v>800</v>
      </c>
      <c r="G806" s="67" t="s">
        <v>15</v>
      </c>
      <c r="H806" s="69">
        <v>340.260009765625</v>
      </c>
      <c r="I806" s="67" t="s">
        <v>13627</v>
      </c>
      <c r="J806" s="67" t="s">
        <v>487</v>
      </c>
      <c r="K806" s="67"/>
    </row>
    <row r="807" spans="1:11" x14ac:dyDescent="0.25">
      <c r="A807" s="67" t="s">
        <v>12810</v>
      </c>
      <c r="B807" s="67" t="s">
        <v>12811</v>
      </c>
      <c r="C807" s="67" t="s">
        <v>12812</v>
      </c>
      <c r="D807" s="67" t="s">
        <v>9453</v>
      </c>
      <c r="E807" s="67" t="s">
        <v>3605</v>
      </c>
      <c r="F807" s="68">
        <v>800</v>
      </c>
      <c r="G807" s="67" t="s">
        <v>15</v>
      </c>
      <c r="H807" s="69">
        <v>99.400001525878906</v>
      </c>
      <c r="I807" s="67" t="s">
        <v>2114</v>
      </c>
      <c r="J807" s="67" t="s">
        <v>21</v>
      </c>
      <c r="K807" s="67"/>
    </row>
    <row r="808" spans="1:11" x14ac:dyDescent="0.25">
      <c r="A808" s="67" t="s">
        <v>12810</v>
      </c>
      <c r="B808" s="67" t="s">
        <v>12811</v>
      </c>
      <c r="C808" s="67" t="s">
        <v>12812</v>
      </c>
      <c r="D808" s="67" t="s">
        <v>9455</v>
      </c>
      <c r="E808" s="67" t="s">
        <v>13628</v>
      </c>
      <c r="F808" s="68">
        <v>800</v>
      </c>
      <c r="G808" s="67" t="s">
        <v>15</v>
      </c>
      <c r="H808" s="69">
        <v>212.02999877929687</v>
      </c>
      <c r="I808" s="67" t="s">
        <v>12944</v>
      </c>
      <c r="J808" s="67" t="s">
        <v>48</v>
      </c>
      <c r="K808" s="67"/>
    </row>
    <row r="809" spans="1:11" x14ac:dyDescent="0.25">
      <c r="A809" s="67" t="s">
        <v>12810</v>
      </c>
      <c r="B809" s="67" t="s">
        <v>12811</v>
      </c>
      <c r="C809" s="67" t="s">
        <v>12812</v>
      </c>
      <c r="D809" s="67" t="s">
        <v>9458</v>
      </c>
      <c r="E809" s="67" t="s">
        <v>13629</v>
      </c>
      <c r="F809" s="68">
        <v>800</v>
      </c>
      <c r="G809" s="67" t="s">
        <v>15</v>
      </c>
      <c r="H809" s="69">
        <v>94.480003356933594</v>
      </c>
      <c r="I809" s="67" t="s">
        <v>13318</v>
      </c>
      <c r="J809" s="67" t="s">
        <v>21</v>
      </c>
      <c r="K809" s="67"/>
    </row>
    <row r="810" spans="1:11" x14ac:dyDescent="0.25">
      <c r="A810" s="67" t="s">
        <v>12810</v>
      </c>
      <c r="B810" s="67" t="s">
        <v>12811</v>
      </c>
      <c r="C810" s="67" t="s">
        <v>12812</v>
      </c>
      <c r="D810" s="67" t="s">
        <v>12249</v>
      </c>
      <c r="E810" s="67" t="s">
        <v>13630</v>
      </c>
      <c r="F810" s="68">
        <v>800</v>
      </c>
      <c r="G810" s="67" t="s">
        <v>15</v>
      </c>
      <c r="H810" s="69">
        <v>72.199996948242188</v>
      </c>
      <c r="I810" s="67" t="s">
        <v>13631</v>
      </c>
      <c r="J810" s="67" t="s">
        <v>892</v>
      </c>
      <c r="K810" s="67"/>
    </row>
    <row r="811" spans="1:11" x14ac:dyDescent="0.25">
      <c r="A811" s="67" t="s">
        <v>12810</v>
      </c>
      <c r="B811" s="67" t="s">
        <v>12811</v>
      </c>
      <c r="C811" s="67" t="s">
        <v>12812</v>
      </c>
      <c r="D811" s="67" t="s">
        <v>12250</v>
      </c>
      <c r="E811" s="67" t="s">
        <v>2134</v>
      </c>
      <c r="F811" s="68">
        <v>800</v>
      </c>
      <c r="G811" s="67" t="s">
        <v>15</v>
      </c>
      <c r="H811" s="69">
        <v>108.23999786376953</v>
      </c>
      <c r="I811" s="67" t="s">
        <v>12946</v>
      </c>
      <c r="J811" s="67" t="s">
        <v>485</v>
      </c>
      <c r="K811" s="67"/>
    </row>
    <row r="812" spans="1:11" x14ac:dyDescent="0.25">
      <c r="A812" s="67" t="s">
        <v>12810</v>
      </c>
      <c r="B812" s="67" t="s">
        <v>12811</v>
      </c>
      <c r="C812" s="67" t="s">
        <v>12812</v>
      </c>
      <c r="D812" s="67" t="s">
        <v>12252</v>
      </c>
      <c r="E812" s="67" t="s">
        <v>8647</v>
      </c>
      <c r="F812" s="68">
        <v>800</v>
      </c>
      <c r="G812" s="67" t="s">
        <v>15</v>
      </c>
      <c r="H812" s="69">
        <v>71.5</v>
      </c>
      <c r="I812" s="67" t="s">
        <v>12878</v>
      </c>
      <c r="J812" s="67" t="s">
        <v>892</v>
      </c>
      <c r="K812" s="67"/>
    </row>
    <row r="813" spans="1:11" x14ac:dyDescent="0.25">
      <c r="A813" s="67" t="s">
        <v>12810</v>
      </c>
      <c r="B813" s="67" t="s">
        <v>12811</v>
      </c>
      <c r="C813" s="67" t="s">
        <v>12812</v>
      </c>
      <c r="D813" s="67" t="s">
        <v>9467</v>
      </c>
      <c r="E813" s="67" t="s">
        <v>13632</v>
      </c>
      <c r="F813" s="68">
        <v>800</v>
      </c>
      <c r="G813" s="67" t="s">
        <v>15</v>
      </c>
      <c r="H813" s="69">
        <v>54.229999542236328</v>
      </c>
      <c r="I813" s="67" t="s">
        <v>13336</v>
      </c>
      <c r="J813" s="67" t="s">
        <v>6137</v>
      </c>
      <c r="K813" s="67"/>
    </row>
    <row r="814" spans="1:11" x14ac:dyDescent="0.25">
      <c r="A814" s="67" t="s">
        <v>12810</v>
      </c>
      <c r="B814" s="67" t="s">
        <v>12811</v>
      </c>
      <c r="C814" s="67" t="s">
        <v>12812</v>
      </c>
      <c r="D814" s="67" t="s">
        <v>12263</v>
      </c>
      <c r="E814" s="67" t="s">
        <v>13633</v>
      </c>
      <c r="F814" s="68">
        <v>800</v>
      </c>
      <c r="G814" s="67" t="s">
        <v>15</v>
      </c>
      <c r="H814" s="69">
        <v>599.25</v>
      </c>
      <c r="I814" s="67" t="s">
        <v>13634</v>
      </c>
      <c r="J814" s="67" t="s">
        <v>2219</v>
      </c>
      <c r="K814" s="67"/>
    </row>
    <row r="815" spans="1:11" x14ac:dyDescent="0.25">
      <c r="A815" s="67" t="s">
        <v>12810</v>
      </c>
      <c r="B815" s="67" t="s">
        <v>12811</v>
      </c>
      <c r="C815" s="67" t="s">
        <v>12812</v>
      </c>
      <c r="D815" s="67" t="s">
        <v>9471</v>
      </c>
      <c r="E815" s="67" t="s">
        <v>13635</v>
      </c>
      <c r="F815" s="68">
        <v>400</v>
      </c>
      <c r="G815" s="67" t="s">
        <v>64</v>
      </c>
      <c r="H815" s="69">
        <v>-2212.199951171875</v>
      </c>
      <c r="I815" s="67" t="s">
        <v>65</v>
      </c>
      <c r="J815" s="67" t="s">
        <v>66</v>
      </c>
      <c r="K815" s="67"/>
    </row>
    <row r="816" spans="1:11" x14ac:dyDescent="0.25">
      <c r="A816" s="67" t="s">
        <v>12810</v>
      </c>
      <c r="B816" s="67" t="s">
        <v>12811</v>
      </c>
      <c r="C816" s="67" t="s">
        <v>12812</v>
      </c>
      <c r="D816" s="67" t="s">
        <v>9474</v>
      </c>
      <c r="E816" s="67" t="s">
        <v>13636</v>
      </c>
      <c r="F816" s="68">
        <v>800</v>
      </c>
      <c r="G816" s="67" t="s">
        <v>15</v>
      </c>
      <c r="H816" s="69">
        <v>67</v>
      </c>
      <c r="I816" s="67" t="s">
        <v>13040</v>
      </c>
      <c r="J816" s="67" t="s">
        <v>892</v>
      </c>
      <c r="K816" s="67"/>
    </row>
    <row r="817" spans="1:11" x14ac:dyDescent="0.25">
      <c r="A817" s="67" t="s">
        <v>12810</v>
      </c>
      <c r="B817" s="67" t="s">
        <v>12811</v>
      </c>
      <c r="C817" s="67" t="s">
        <v>12812</v>
      </c>
      <c r="D817" s="67" t="s">
        <v>9474</v>
      </c>
      <c r="E817" s="67" t="s">
        <v>13637</v>
      </c>
      <c r="F817" s="68">
        <v>800</v>
      </c>
      <c r="G817" s="67" t="s">
        <v>15</v>
      </c>
      <c r="H817" s="69">
        <v>128.5</v>
      </c>
      <c r="I817" s="67" t="s">
        <v>12826</v>
      </c>
      <c r="J817" s="67" t="s">
        <v>21</v>
      </c>
      <c r="K817" s="67"/>
    </row>
    <row r="818" spans="1:11" x14ac:dyDescent="0.25">
      <c r="A818" s="67" t="s">
        <v>12810</v>
      </c>
      <c r="B818" s="67" t="s">
        <v>12811</v>
      </c>
      <c r="C818" s="67" t="s">
        <v>12812</v>
      </c>
      <c r="D818" s="67" t="s">
        <v>12278</v>
      </c>
      <c r="E818" s="67" t="s">
        <v>13638</v>
      </c>
      <c r="F818" s="68">
        <v>800</v>
      </c>
      <c r="G818" s="67" t="s">
        <v>15</v>
      </c>
      <c r="H818" s="69">
        <v>53.849998474121094</v>
      </c>
      <c r="I818" s="67" t="s">
        <v>6006</v>
      </c>
      <c r="J818" s="67" t="s">
        <v>6007</v>
      </c>
      <c r="K818" s="67"/>
    </row>
    <row r="819" spans="1:11" x14ac:dyDescent="0.25">
      <c r="A819" s="67" t="s">
        <v>12810</v>
      </c>
      <c r="B819" s="67" t="s">
        <v>12811</v>
      </c>
      <c r="C819" s="67" t="s">
        <v>12812</v>
      </c>
      <c r="D819" s="67" t="s">
        <v>9477</v>
      </c>
      <c r="E819" s="67" t="s">
        <v>13639</v>
      </c>
      <c r="F819" s="68">
        <v>800</v>
      </c>
      <c r="G819" s="67" t="s">
        <v>15</v>
      </c>
      <c r="H819" s="69">
        <v>137.72000122070312</v>
      </c>
      <c r="I819" s="67" t="s">
        <v>11714</v>
      </c>
      <c r="J819" s="67" t="s">
        <v>11810</v>
      </c>
      <c r="K819" s="67"/>
    </row>
    <row r="820" spans="1:11" x14ac:dyDescent="0.25">
      <c r="A820" s="67" t="s">
        <v>12810</v>
      </c>
      <c r="B820" s="67" t="s">
        <v>12811</v>
      </c>
      <c r="C820" s="67" t="s">
        <v>12812</v>
      </c>
      <c r="D820" s="67" t="s">
        <v>12281</v>
      </c>
      <c r="E820" s="67" t="s">
        <v>13640</v>
      </c>
      <c r="F820" s="68">
        <v>800</v>
      </c>
      <c r="G820" s="67" t="s">
        <v>15</v>
      </c>
      <c r="H820" s="69">
        <v>196.55999755859375</v>
      </c>
      <c r="I820" s="67" t="s">
        <v>12944</v>
      </c>
      <c r="J820" s="67" t="s">
        <v>48</v>
      </c>
      <c r="K820" s="67"/>
    </row>
    <row r="821" spans="1:11" x14ac:dyDescent="0.25">
      <c r="A821" s="67" t="s">
        <v>12810</v>
      </c>
      <c r="B821" s="67" t="s">
        <v>12811</v>
      </c>
      <c r="C821" s="67" t="s">
        <v>12812</v>
      </c>
      <c r="D821" s="67" t="s">
        <v>12295</v>
      </c>
      <c r="E821" s="67" t="s">
        <v>13641</v>
      </c>
      <c r="F821" s="68">
        <v>800</v>
      </c>
      <c r="G821" s="67" t="s">
        <v>15</v>
      </c>
      <c r="H821" s="69">
        <v>68.199996948242188</v>
      </c>
      <c r="I821" s="67" t="s">
        <v>13605</v>
      </c>
      <c r="J821" s="67" t="s">
        <v>82</v>
      </c>
      <c r="K821" s="67"/>
    </row>
    <row r="822" spans="1:11" x14ac:dyDescent="0.25">
      <c r="A822" s="67" t="s">
        <v>12810</v>
      </c>
      <c r="B822" s="67" t="s">
        <v>12811</v>
      </c>
      <c r="C822" s="67" t="s">
        <v>12812</v>
      </c>
      <c r="D822" s="67" t="s">
        <v>12296</v>
      </c>
      <c r="E822" s="67" t="s">
        <v>13642</v>
      </c>
      <c r="F822" s="68">
        <v>800</v>
      </c>
      <c r="G822" s="67" t="s">
        <v>15</v>
      </c>
      <c r="H822" s="69">
        <v>246.5</v>
      </c>
      <c r="I822" s="67" t="s">
        <v>5944</v>
      </c>
      <c r="J822" s="67" t="s">
        <v>21</v>
      </c>
      <c r="K822" s="67"/>
    </row>
    <row r="823" spans="1:11" x14ac:dyDescent="0.25">
      <c r="A823" s="67" t="s">
        <v>12810</v>
      </c>
      <c r="B823" s="67" t="s">
        <v>12811</v>
      </c>
      <c r="C823" s="67" t="s">
        <v>12812</v>
      </c>
      <c r="D823" s="67" t="s">
        <v>9481</v>
      </c>
      <c r="E823" s="67" t="s">
        <v>3655</v>
      </c>
      <c r="F823" s="68">
        <v>800</v>
      </c>
      <c r="G823" s="67" t="s">
        <v>15</v>
      </c>
      <c r="H823" s="69">
        <v>412.27999877929687</v>
      </c>
      <c r="I823" s="67" t="s">
        <v>13289</v>
      </c>
      <c r="J823" s="67" t="s">
        <v>73</v>
      </c>
      <c r="K823" s="67"/>
    </row>
    <row r="824" spans="1:11" x14ac:dyDescent="0.25">
      <c r="A824" s="67" t="s">
        <v>12810</v>
      </c>
      <c r="B824" s="67" t="s">
        <v>12811</v>
      </c>
      <c r="C824" s="67" t="s">
        <v>12812</v>
      </c>
      <c r="D824" s="67" t="s">
        <v>9486</v>
      </c>
      <c r="E824" s="67" t="s">
        <v>13643</v>
      </c>
      <c r="F824" s="68">
        <v>800</v>
      </c>
      <c r="G824" s="67" t="s">
        <v>15</v>
      </c>
      <c r="H824" s="69">
        <v>38.450000762939453</v>
      </c>
      <c r="I824" s="67" t="s">
        <v>6006</v>
      </c>
      <c r="J824" s="67" t="s">
        <v>6007</v>
      </c>
      <c r="K824" s="67"/>
    </row>
    <row r="825" spans="1:11" x14ac:dyDescent="0.25">
      <c r="A825" s="67" t="s">
        <v>12810</v>
      </c>
      <c r="B825" s="67" t="s">
        <v>12811</v>
      </c>
      <c r="C825" s="67" t="s">
        <v>12812</v>
      </c>
      <c r="D825" s="67" t="s">
        <v>13644</v>
      </c>
      <c r="E825" s="67" t="s">
        <v>13645</v>
      </c>
      <c r="F825" s="68">
        <v>800</v>
      </c>
      <c r="G825" s="67" t="s">
        <v>15</v>
      </c>
      <c r="H825" s="69">
        <v>102.11000061035156</v>
      </c>
      <c r="I825" s="67" t="s">
        <v>12816</v>
      </c>
      <c r="J825" s="67" t="s">
        <v>73</v>
      </c>
      <c r="K825" s="67"/>
    </row>
    <row r="826" spans="1:11" x14ac:dyDescent="0.25">
      <c r="A826" s="67" t="s">
        <v>12810</v>
      </c>
      <c r="B826" s="67" t="s">
        <v>12811</v>
      </c>
      <c r="C826" s="67" t="s">
        <v>12812</v>
      </c>
      <c r="D826" s="67" t="s">
        <v>9490</v>
      </c>
      <c r="E826" s="67" t="s">
        <v>13646</v>
      </c>
      <c r="F826" s="68">
        <v>800</v>
      </c>
      <c r="G826" s="67" t="s">
        <v>15</v>
      </c>
      <c r="H826" s="69">
        <v>72.010002136230469</v>
      </c>
      <c r="I826" s="67" t="s">
        <v>13605</v>
      </c>
      <c r="J826" s="67" t="s">
        <v>82</v>
      </c>
      <c r="K826" s="67"/>
    </row>
    <row r="827" spans="1:11" x14ac:dyDescent="0.25">
      <c r="A827" s="67" t="s">
        <v>12810</v>
      </c>
      <c r="B827" s="67" t="s">
        <v>12811</v>
      </c>
      <c r="C827" s="67" t="s">
        <v>12812</v>
      </c>
      <c r="D827" s="67" t="s">
        <v>9494</v>
      </c>
      <c r="E827" s="67" t="s">
        <v>2983</v>
      </c>
      <c r="F827" s="68">
        <v>800</v>
      </c>
      <c r="G827" s="67" t="s">
        <v>15</v>
      </c>
      <c r="H827" s="69">
        <v>88.989997863769531</v>
      </c>
      <c r="I827" s="67" t="s">
        <v>13647</v>
      </c>
      <c r="J827" s="67" t="s">
        <v>21</v>
      </c>
      <c r="K827" s="67"/>
    </row>
    <row r="828" spans="1:11" x14ac:dyDescent="0.25">
      <c r="A828" s="67" t="s">
        <v>12810</v>
      </c>
      <c r="B828" s="67" t="s">
        <v>12811</v>
      </c>
      <c r="C828" s="67" t="s">
        <v>12812</v>
      </c>
      <c r="D828" s="67" t="s">
        <v>9496</v>
      </c>
      <c r="E828" s="67" t="s">
        <v>9497</v>
      </c>
      <c r="F828" s="68">
        <v>400</v>
      </c>
      <c r="G828" s="67" t="s">
        <v>64</v>
      </c>
      <c r="H828" s="69">
        <v>-1948.31005859375</v>
      </c>
      <c r="I828" s="67" t="s">
        <v>65</v>
      </c>
      <c r="J828" s="67" t="s">
        <v>66</v>
      </c>
      <c r="K828" s="67"/>
    </row>
    <row r="829" spans="1:11" x14ac:dyDescent="0.25">
      <c r="A829" s="67" t="s">
        <v>12810</v>
      </c>
      <c r="B829" s="67" t="s">
        <v>12811</v>
      </c>
      <c r="C829" s="67" t="s">
        <v>12812</v>
      </c>
      <c r="D829" s="67" t="s">
        <v>9496</v>
      </c>
      <c r="E829" s="67" t="s">
        <v>13648</v>
      </c>
      <c r="F829" s="68">
        <v>800</v>
      </c>
      <c r="G829" s="67" t="s">
        <v>15</v>
      </c>
      <c r="H829" s="69">
        <v>161.19999694824219</v>
      </c>
      <c r="I829" s="67" t="s">
        <v>13649</v>
      </c>
      <c r="J829" s="67" t="s">
        <v>32</v>
      </c>
      <c r="K829" s="67"/>
    </row>
    <row r="830" spans="1:11" x14ac:dyDescent="0.25">
      <c r="A830" s="67" t="s">
        <v>12810</v>
      </c>
      <c r="B830" s="67" t="s">
        <v>12811</v>
      </c>
      <c r="C830" s="67" t="s">
        <v>12812</v>
      </c>
      <c r="D830" s="67" t="s">
        <v>9498</v>
      </c>
      <c r="E830" s="67" t="s">
        <v>8949</v>
      </c>
      <c r="F830" s="68">
        <v>800</v>
      </c>
      <c r="G830" s="67" t="s">
        <v>15</v>
      </c>
      <c r="H830" s="69">
        <v>94</v>
      </c>
      <c r="I830" s="67" t="s">
        <v>12877</v>
      </c>
      <c r="J830" s="67" t="s">
        <v>48</v>
      </c>
      <c r="K830" s="67"/>
    </row>
    <row r="831" spans="1:11" x14ac:dyDescent="0.25">
      <c r="A831" s="67" t="s">
        <v>12810</v>
      </c>
      <c r="B831" s="67" t="s">
        <v>12811</v>
      </c>
      <c r="C831" s="67" t="s">
        <v>12812</v>
      </c>
      <c r="D831" s="67" t="s">
        <v>13650</v>
      </c>
      <c r="E831" s="67" t="s">
        <v>11793</v>
      </c>
      <c r="F831" s="68">
        <v>800</v>
      </c>
      <c r="G831" s="67" t="s">
        <v>15</v>
      </c>
      <c r="H831" s="69">
        <v>61</v>
      </c>
      <c r="I831" s="67" t="s">
        <v>13651</v>
      </c>
      <c r="J831" s="67" t="s">
        <v>82</v>
      </c>
      <c r="K831" s="67"/>
    </row>
    <row r="832" spans="1:11" x14ac:dyDescent="0.25">
      <c r="A832" s="67" t="s">
        <v>12810</v>
      </c>
      <c r="B832" s="67" t="s">
        <v>12811</v>
      </c>
      <c r="C832" s="67" t="s">
        <v>12812</v>
      </c>
      <c r="D832" s="67" t="s">
        <v>12317</v>
      </c>
      <c r="E832" s="67" t="s">
        <v>8820</v>
      </c>
      <c r="F832" s="68">
        <v>800</v>
      </c>
      <c r="G832" s="67" t="s">
        <v>15</v>
      </c>
      <c r="H832" s="69">
        <v>138.44999694824219</v>
      </c>
      <c r="I832" s="67" t="s">
        <v>13430</v>
      </c>
      <c r="J832" s="67" t="s">
        <v>21</v>
      </c>
      <c r="K832" s="67"/>
    </row>
    <row r="833" spans="1:11" x14ac:dyDescent="0.25">
      <c r="A833" s="67" t="s">
        <v>12810</v>
      </c>
      <c r="B833" s="67" t="s">
        <v>12811</v>
      </c>
      <c r="C833" s="67" t="s">
        <v>12812</v>
      </c>
      <c r="D833" s="67" t="s">
        <v>13652</v>
      </c>
      <c r="E833" s="67" t="s">
        <v>551</v>
      </c>
      <c r="F833" s="68">
        <v>800</v>
      </c>
      <c r="G833" s="67" t="s">
        <v>15</v>
      </c>
      <c r="H833" s="69">
        <v>71.099998474121094</v>
      </c>
      <c r="I833" s="67" t="s">
        <v>13653</v>
      </c>
      <c r="J833" s="67" t="s">
        <v>21</v>
      </c>
      <c r="K833" s="67"/>
    </row>
    <row r="834" spans="1:11" x14ac:dyDescent="0.25">
      <c r="A834" s="67" t="s">
        <v>12810</v>
      </c>
      <c r="B834" s="67" t="s">
        <v>12811</v>
      </c>
      <c r="C834" s="67" t="s">
        <v>12812</v>
      </c>
      <c r="D834" s="67" t="s">
        <v>12323</v>
      </c>
      <c r="E834" s="67" t="s">
        <v>13654</v>
      </c>
      <c r="F834" s="68">
        <v>800</v>
      </c>
      <c r="G834" s="67" t="s">
        <v>15</v>
      </c>
      <c r="H834" s="69">
        <v>355</v>
      </c>
      <c r="I834" s="67" t="s">
        <v>13655</v>
      </c>
      <c r="J834" s="67" t="s">
        <v>5678</v>
      </c>
      <c r="K834" s="67"/>
    </row>
    <row r="835" spans="1:11" x14ac:dyDescent="0.25">
      <c r="A835" s="67" t="s">
        <v>12810</v>
      </c>
      <c r="B835" s="67" t="s">
        <v>12811</v>
      </c>
      <c r="C835" s="67" t="s">
        <v>12812</v>
      </c>
      <c r="D835" s="67" t="s">
        <v>12323</v>
      </c>
      <c r="E835" s="67" t="s">
        <v>13656</v>
      </c>
      <c r="F835" s="68">
        <v>800</v>
      </c>
      <c r="G835" s="67" t="s">
        <v>15</v>
      </c>
      <c r="H835" s="69">
        <v>59</v>
      </c>
      <c r="I835" s="67" t="s">
        <v>13657</v>
      </c>
      <c r="J835" s="67" t="s">
        <v>82</v>
      </c>
      <c r="K835" s="67"/>
    </row>
    <row r="836" spans="1:11" x14ac:dyDescent="0.25">
      <c r="A836" s="67" t="s">
        <v>12810</v>
      </c>
      <c r="B836" s="67" t="s">
        <v>12811</v>
      </c>
      <c r="C836" s="67" t="s">
        <v>12812</v>
      </c>
      <c r="D836" s="67" t="s">
        <v>13658</v>
      </c>
      <c r="E836" s="67" t="s">
        <v>13659</v>
      </c>
      <c r="F836" s="68">
        <v>800</v>
      </c>
      <c r="G836" s="67" t="s">
        <v>15</v>
      </c>
      <c r="H836" s="69">
        <v>177.8800048828125</v>
      </c>
      <c r="I836" s="67" t="s">
        <v>13080</v>
      </c>
      <c r="J836" s="67" t="s">
        <v>21</v>
      </c>
      <c r="K836" s="67"/>
    </row>
    <row r="837" spans="1:11" x14ac:dyDescent="0.25">
      <c r="A837" s="67" t="s">
        <v>12810</v>
      </c>
      <c r="B837" s="67" t="s">
        <v>12811</v>
      </c>
      <c r="C837" s="67" t="s">
        <v>12812</v>
      </c>
      <c r="D837" s="67" t="s">
        <v>13660</v>
      </c>
      <c r="E837" s="67" t="s">
        <v>13661</v>
      </c>
      <c r="F837" s="68">
        <v>800</v>
      </c>
      <c r="G837" s="67" t="s">
        <v>15</v>
      </c>
      <c r="H837" s="69">
        <v>241.69999694824219</v>
      </c>
      <c r="I837" s="67" t="s">
        <v>13080</v>
      </c>
      <c r="J837" s="67" t="s">
        <v>21</v>
      </c>
      <c r="K837" s="67"/>
    </row>
    <row r="838" spans="1:11" x14ac:dyDescent="0.25">
      <c r="A838" s="67" t="s">
        <v>12810</v>
      </c>
      <c r="B838" s="67" t="s">
        <v>12811</v>
      </c>
      <c r="C838" s="67" t="s">
        <v>12812</v>
      </c>
      <c r="D838" s="67" t="s">
        <v>12329</v>
      </c>
      <c r="E838" s="67" t="s">
        <v>4728</v>
      </c>
      <c r="F838" s="68">
        <v>800</v>
      </c>
      <c r="G838" s="67" t="s">
        <v>15</v>
      </c>
      <c r="H838" s="69">
        <v>104.80000305175781</v>
      </c>
      <c r="I838" s="67" t="s">
        <v>13662</v>
      </c>
      <c r="J838" s="67" t="s">
        <v>32</v>
      </c>
      <c r="K838" s="67"/>
    </row>
    <row r="839" spans="1:11" x14ac:dyDescent="0.25">
      <c r="A839" s="67" t="s">
        <v>12810</v>
      </c>
      <c r="B839" s="67" t="s">
        <v>12811</v>
      </c>
      <c r="C839" s="67" t="s">
        <v>12812</v>
      </c>
      <c r="D839" s="67" t="s">
        <v>12337</v>
      </c>
      <c r="E839" s="67" t="s">
        <v>13663</v>
      </c>
      <c r="F839" s="68">
        <v>800</v>
      </c>
      <c r="G839" s="67" t="s">
        <v>15</v>
      </c>
      <c r="H839" s="69">
        <v>70</v>
      </c>
      <c r="I839" s="67" t="s">
        <v>13664</v>
      </c>
      <c r="J839" s="67" t="s">
        <v>82</v>
      </c>
      <c r="K839" s="67"/>
    </row>
    <row r="840" spans="1:11" x14ac:dyDescent="0.25">
      <c r="A840" s="67" t="s">
        <v>12810</v>
      </c>
      <c r="B840" s="67" t="s">
        <v>12811</v>
      </c>
      <c r="C840" s="67" t="s">
        <v>12812</v>
      </c>
      <c r="D840" s="67" t="s">
        <v>12337</v>
      </c>
      <c r="E840" s="67" t="s">
        <v>13665</v>
      </c>
      <c r="F840" s="68">
        <v>800</v>
      </c>
      <c r="G840" s="67" t="s">
        <v>15</v>
      </c>
      <c r="H840" s="69">
        <v>38.450000762939453</v>
      </c>
      <c r="I840" s="67" t="s">
        <v>6006</v>
      </c>
      <c r="J840" s="67" t="s">
        <v>6007</v>
      </c>
      <c r="K840" s="67"/>
    </row>
    <row r="841" spans="1:11" x14ac:dyDescent="0.25">
      <c r="A841" s="67" t="s">
        <v>12810</v>
      </c>
      <c r="B841" s="67" t="s">
        <v>12811</v>
      </c>
      <c r="C841" s="67" t="s">
        <v>12812</v>
      </c>
      <c r="D841" s="67" t="s">
        <v>9503</v>
      </c>
      <c r="E841" s="67" t="s">
        <v>13666</v>
      </c>
      <c r="F841" s="68">
        <v>800</v>
      </c>
      <c r="G841" s="67" t="s">
        <v>15</v>
      </c>
      <c r="H841" s="69">
        <v>282.29998779296875</v>
      </c>
      <c r="I841" s="67" t="s">
        <v>12944</v>
      </c>
      <c r="J841" s="67" t="s">
        <v>48</v>
      </c>
      <c r="K841" s="67"/>
    </row>
    <row r="842" spans="1:11" x14ac:dyDescent="0.25">
      <c r="A842" s="67" t="s">
        <v>12810</v>
      </c>
      <c r="B842" s="67" t="s">
        <v>12811</v>
      </c>
      <c r="C842" s="67" t="s">
        <v>12812</v>
      </c>
      <c r="D842" s="67" t="s">
        <v>13667</v>
      </c>
      <c r="E842" s="67" t="s">
        <v>2723</v>
      </c>
      <c r="F842" s="68">
        <v>800</v>
      </c>
      <c r="G842" s="67" t="s">
        <v>15</v>
      </c>
      <c r="H842" s="69">
        <v>98.349998474121094</v>
      </c>
      <c r="I842" s="67" t="s">
        <v>5944</v>
      </c>
      <c r="J842" s="67" t="s">
        <v>21</v>
      </c>
      <c r="K842" s="67"/>
    </row>
    <row r="843" spans="1:11" x14ac:dyDescent="0.25">
      <c r="A843" s="67" t="s">
        <v>12810</v>
      </c>
      <c r="B843" s="67" t="s">
        <v>12811</v>
      </c>
      <c r="C843" s="67" t="s">
        <v>12812</v>
      </c>
      <c r="D843" s="67" t="s">
        <v>13667</v>
      </c>
      <c r="E843" s="67" t="s">
        <v>13668</v>
      </c>
      <c r="F843" s="68">
        <v>800</v>
      </c>
      <c r="G843" s="67" t="s">
        <v>15</v>
      </c>
      <c r="H843" s="69">
        <v>21.350000381469727</v>
      </c>
      <c r="I843" s="67" t="s">
        <v>6006</v>
      </c>
      <c r="J843" s="67" t="s">
        <v>6007</v>
      </c>
      <c r="K843" s="67"/>
    </row>
    <row r="844" spans="1:11" x14ac:dyDescent="0.25">
      <c r="A844" s="67" t="s">
        <v>12810</v>
      </c>
      <c r="B844" s="67" t="s">
        <v>12811</v>
      </c>
      <c r="C844" s="67" t="s">
        <v>12812</v>
      </c>
      <c r="D844" s="67" t="s">
        <v>13669</v>
      </c>
      <c r="E844" s="67" t="s">
        <v>13670</v>
      </c>
      <c r="F844" s="68">
        <v>800</v>
      </c>
      <c r="G844" s="67" t="s">
        <v>15</v>
      </c>
      <c r="H844" s="69">
        <v>47.790000915527344</v>
      </c>
      <c r="I844" s="67" t="s">
        <v>13151</v>
      </c>
      <c r="J844" s="67" t="s">
        <v>12965</v>
      </c>
      <c r="K844" s="67"/>
    </row>
    <row r="845" spans="1:11" x14ac:dyDescent="0.25">
      <c r="A845" s="67" t="s">
        <v>12810</v>
      </c>
      <c r="B845" s="67" t="s">
        <v>12811</v>
      </c>
      <c r="C845" s="67" t="s">
        <v>12812</v>
      </c>
      <c r="D845" s="67" t="s">
        <v>9505</v>
      </c>
      <c r="E845" s="67" t="s">
        <v>13671</v>
      </c>
      <c r="F845" s="68">
        <v>400</v>
      </c>
      <c r="G845" s="67" t="s">
        <v>64</v>
      </c>
      <c r="H845" s="69">
        <v>-2216.340087890625</v>
      </c>
      <c r="I845" s="67" t="s">
        <v>65</v>
      </c>
      <c r="J845" s="67" t="s">
        <v>66</v>
      </c>
      <c r="K845" s="67"/>
    </row>
    <row r="846" spans="1:11" x14ac:dyDescent="0.25">
      <c r="A846" s="67" t="s">
        <v>12810</v>
      </c>
      <c r="B846" s="67" t="s">
        <v>12811</v>
      </c>
      <c r="C846" s="67" t="s">
        <v>12812</v>
      </c>
      <c r="D846" s="67" t="s">
        <v>9505</v>
      </c>
      <c r="E846" s="67" t="s">
        <v>11149</v>
      </c>
      <c r="F846" s="68">
        <v>800</v>
      </c>
      <c r="G846" s="67" t="s">
        <v>15</v>
      </c>
      <c r="H846" s="69">
        <v>64.150001525878906</v>
      </c>
      <c r="I846" s="67" t="s">
        <v>12878</v>
      </c>
      <c r="J846" s="67" t="s">
        <v>892</v>
      </c>
      <c r="K846" s="67"/>
    </row>
    <row r="847" spans="1:11" x14ac:dyDescent="0.25">
      <c r="A847" s="67" t="s">
        <v>12810</v>
      </c>
      <c r="B847" s="67" t="s">
        <v>12811</v>
      </c>
      <c r="C847" s="67" t="s">
        <v>12812</v>
      </c>
      <c r="D847" s="67" t="s">
        <v>13672</v>
      </c>
      <c r="E847" s="67" t="s">
        <v>6247</v>
      </c>
      <c r="F847" s="68">
        <v>800</v>
      </c>
      <c r="G847" s="67" t="s">
        <v>15</v>
      </c>
      <c r="H847" s="69">
        <v>107.55000305175781</v>
      </c>
      <c r="I847" s="67" t="s">
        <v>13673</v>
      </c>
      <c r="J847" s="67" t="s">
        <v>21</v>
      </c>
      <c r="K847" s="67"/>
    </row>
    <row r="848" spans="1:11" x14ac:dyDescent="0.25">
      <c r="A848" s="67" t="s">
        <v>12810</v>
      </c>
      <c r="B848" s="67" t="s">
        <v>12811</v>
      </c>
      <c r="C848" s="67" t="s">
        <v>12812</v>
      </c>
      <c r="D848" s="67" t="s">
        <v>12361</v>
      </c>
      <c r="E848" s="67" t="s">
        <v>13674</v>
      </c>
      <c r="F848" s="68">
        <v>800</v>
      </c>
      <c r="G848" s="67" t="s">
        <v>15</v>
      </c>
      <c r="H848" s="69">
        <v>260.5</v>
      </c>
      <c r="I848" s="67" t="s">
        <v>9280</v>
      </c>
      <c r="J848" s="67" t="s">
        <v>21</v>
      </c>
      <c r="K848" s="67"/>
    </row>
    <row r="849" spans="1:11" x14ac:dyDescent="0.25">
      <c r="A849" s="67" t="s">
        <v>12810</v>
      </c>
      <c r="B849" s="67" t="s">
        <v>12811</v>
      </c>
      <c r="C849" s="67" t="s">
        <v>12812</v>
      </c>
      <c r="D849" s="67" t="s">
        <v>12363</v>
      </c>
      <c r="E849" s="67" t="s">
        <v>13675</v>
      </c>
      <c r="F849" s="68">
        <v>800</v>
      </c>
      <c r="G849" s="67" t="s">
        <v>15</v>
      </c>
      <c r="H849" s="69">
        <v>116</v>
      </c>
      <c r="I849" s="67" t="s">
        <v>12826</v>
      </c>
      <c r="J849" s="67" t="s">
        <v>21</v>
      </c>
      <c r="K849" s="67"/>
    </row>
    <row r="850" spans="1:11" x14ac:dyDescent="0.25">
      <c r="A850" s="67" t="s">
        <v>12810</v>
      </c>
      <c r="B850" s="67" t="s">
        <v>12811</v>
      </c>
      <c r="C850" s="67" t="s">
        <v>12812</v>
      </c>
      <c r="D850" s="67" t="s">
        <v>13676</v>
      </c>
      <c r="E850" s="67" t="s">
        <v>7423</v>
      </c>
      <c r="F850" s="68">
        <v>800</v>
      </c>
      <c r="G850" s="67" t="s">
        <v>15</v>
      </c>
      <c r="H850" s="69">
        <v>62.5</v>
      </c>
      <c r="I850" s="67" t="s">
        <v>12878</v>
      </c>
      <c r="J850" s="67" t="s">
        <v>892</v>
      </c>
      <c r="K850" s="67"/>
    </row>
    <row r="851" spans="1:11" x14ac:dyDescent="0.25">
      <c r="A851" s="67" t="s">
        <v>12810</v>
      </c>
      <c r="B851" s="67" t="s">
        <v>12811</v>
      </c>
      <c r="C851" s="67" t="s">
        <v>12812</v>
      </c>
      <c r="D851" s="67" t="s">
        <v>9508</v>
      </c>
      <c r="E851" s="67" t="s">
        <v>13677</v>
      </c>
      <c r="F851" s="68">
        <v>800</v>
      </c>
      <c r="G851" s="67" t="s">
        <v>15</v>
      </c>
      <c r="H851" s="69">
        <v>89</v>
      </c>
      <c r="I851" s="67" t="s">
        <v>113</v>
      </c>
      <c r="J851" s="67" t="s">
        <v>114</v>
      </c>
      <c r="K851" s="67"/>
    </row>
    <row r="852" spans="1:11" x14ac:dyDescent="0.25">
      <c r="A852" s="67" t="s">
        <v>12810</v>
      </c>
      <c r="B852" s="67" t="s">
        <v>12811</v>
      </c>
      <c r="C852" s="67" t="s">
        <v>12812</v>
      </c>
      <c r="D852" s="67" t="s">
        <v>9508</v>
      </c>
      <c r="E852" s="67" t="s">
        <v>13678</v>
      </c>
      <c r="F852" s="68">
        <v>800</v>
      </c>
      <c r="G852" s="67" t="s">
        <v>15</v>
      </c>
      <c r="H852" s="69">
        <v>257</v>
      </c>
      <c r="I852" s="67" t="s">
        <v>113</v>
      </c>
      <c r="J852" s="67" t="s">
        <v>222</v>
      </c>
      <c r="K852" s="67"/>
    </row>
    <row r="853" spans="1:11" x14ac:dyDescent="0.25">
      <c r="A853" s="67" t="s">
        <v>12810</v>
      </c>
      <c r="B853" s="67" t="s">
        <v>12811</v>
      </c>
      <c r="C853" s="67" t="s">
        <v>12812</v>
      </c>
      <c r="D853" s="67" t="s">
        <v>13679</v>
      </c>
      <c r="E853" s="67" t="s">
        <v>13680</v>
      </c>
      <c r="F853" s="68">
        <v>800</v>
      </c>
      <c r="G853" s="67" t="s">
        <v>15</v>
      </c>
      <c r="H853" s="69">
        <v>76.900001525878906</v>
      </c>
      <c r="I853" s="67" t="s">
        <v>6006</v>
      </c>
      <c r="J853" s="67" t="s">
        <v>6007</v>
      </c>
      <c r="K853" s="67"/>
    </row>
    <row r="854" spans="1:11" x14ac:dyDescent="0.25">
      <c r="A854" s="67" t="s">
        <v>12810</v>
      </c>
      <c r="B854" s="67" t="s">
        <v>12811</v>
      </c>
      <c r="C854" s="67" t="s">
        <v>12812</v>
      </c>
      <c r="D854" s="67" t="s">
        <v>13679</v>
      </c>
      <c r="E854" s="67" t="s">
        <v>13681</v>
      </c>
      <c r="F854" s="68">
        <v>800</v>
      </c>
      <c r="G854" s="67" t="s">
        <v>15</v>
      </c>
      <c r="H854" s="69">
        <v>105.30000305175781</v>
      </c>
      <c r="I854" s="67" t="s">
        <v>13318</v>
      </c>
      <c r="J854" s="67" t="s">
        <v>21</v>
      </c>
      <c r="K854" s="67"/>
    </row>
    <row r="855" spans="1:11" x14ac:dyDescent="0.25">
      <c r="A855" s="67" t="s">
        <v>12810</v>
      </c>
      <c r="B855" s="67" t="s">
        <v>12811</v>
      </c>
      <c r="C855" s="67" t="s">
        <v>12812</v>
      </c>
      <c r="D855" s="67" t="s">
        <v>9510</v>
      </c>
      <c r="E855" s="67" t="s">
        <v>13682</v>
      </c>
      <c r="F855" s="68">
        <v>800</v>
      </c>
      <c r="G855" s="67" t="s">
        <v>15</v>
      </c>
      <c r="H855" s="69">
        <v>48.979999542236328</v>
      </c>
      <c r="I855" s="67" t="s">
        <v>13336</v>
      </c>
      <c r="J855" s="67" t="s">
        <v>6137</v>
      </c>
      <c r="K855" s="67"/>
    </row>
    <row r="856" spans="1:11" x14ac:dyDescent="0.25">
      <c r="A856" s="67" t="s">
        <v>12810</v>
      </c>
      <c r="B856" s="67" t="s">
        <v>12811</v>
      </c>
      <c r="C856" s="67" t="s">
        <v>12812</v>
      </c>
      <c r="D856" s="67" t="s">
        <v>9513</v>
      </c>
      <c r="E856" s="67" t="s">
        <v>13683</v>
      </c>
      <c r="F856" s="68">
        <v>800</v>
      </c>
      <c r="G856" s="67" t="s">
        <v>15</v>
      </c>
      <c r="H856" s="69">
        <v>177.55000305175781</v>
      </c>
      <c r="I856" s="67" t="s">
        <v>6725</v>
      </c>
      <c r="J856" s="67" t="s">
        <v>21</v>
      </c>
      <c r="K856" s="67"/>
    </row>
    <row r="857" spans="1:11" x14ac:dyDescent="0.25">
      <c r="A857" s="67" t="s">
        <v>12810</v>
      </c>
      <c r="B857" s="67" t="s">
        <v>12811</v>
      </c>
      <c r="C857" s="67" t="s">
        <v>12812</v>
      </c>
      <c r="D857" s="67" t="s">
        <v>13684</v>
      </c>
      <c r="E857" s="67" t="s">
        <v>13685</v>
      </c>
      <c r="F857" s="68">
        <v>800</v>
      </c>
      <c r="G857" s="67" t="s">
        <v>15</v>
      </c>
      <c r="H857" s="69">
        <v>116.83999633789062</v>
      </c>
      <c r="I857" s="67" t="s">
        <v>11714</v>
      </c>
      <c r="J857" s="67" t="s">
        <v>11810</v>
      </c>
      <c r="K857" s="67"/>
    </row>
    <row r="858" spans="1:11" x14ac:dyDescent="0.25">
      <c r="A858" s="67" t="s">
        <v>12810</v>
      </c>
      <c r="B858" s="67" t="s">
        <v>12811</v>
      </c>
      <c r="C858" s="67" t="s">
        <v>12812</v>
      </c>
      <c r="D858" s="67" t="s">
        <v>12379</v>
      </c>
      <c r="E858" s="67" t="s">
        <v>13686</v>
      </c>
      <c r="F858" s="68">
        <v>800</v>
      </c>
      <c r="G858" s="67" t="s">
        <v>15</v>
      </c>
      <c r="H858" s="69">
        <v>179.80000305175781</v>
      </c>
      <c r="I858" s="67" t="s">
        <v>2535</v>
      </c>
      <c r="J858" s="67" t="s">
        <v>21</v>
      </c>
      <c r="K858" s="67"/>
    </row>
    <row r="859" spans="1:11" x14ac:dyDescent="0.25">
      <c r="A859" s="67" t="s">
        <v>12810</v>
      </c>
      <c r="B859" s="67" t="s">
        <v>12811</v>
      </c>
      <c r="C859" s="67" t="s">
        <v>12812</v>
      </c>
      <c r="D859" s="67" t="s">
        <v>12381</v>
      </c>
      <c r="E859" s="67" t="s">
        <v>13687</v>
      </c>
      <c r="F859" s="68">
        <v>800</v>
      </c>
      <c r="G859" s="67" t="s">
        <v>15</v>
      </c>
      <c r="H859" s="69">
        <v>70</v>
      </c>
      <c r="I859" s="67" t="s">
        <v>13040</v>
      </c>
      <c r="J859" s="67" t="s">
        <v>892</v>
      </c>
      <c r="K859" s="67"/>
    </row>
    <row r="860" spans="1:11" x14ac:dyDescent="0.25">
      <c r="A860" s="67" t="s">
        <v>12810</v>
      </c>
      <c r="B860" s="67" t="s">
        <v>12811</v>
      </c>
      <c r="C860" s="67" t="s">
        <v>12812</v>
      </c>
      <c r="D860" s="67" t="s">
        <v>13688</v>
      </c>
      <c r="E860" s="67" t="s">
        <v>4621</v>
      </c>
      <c r="F860" s="68">
        <v>800</v>
      </c>
      <c r="G860" s="67" t="s">
        <v>15</v>
      </c>
      <c r="H860" s="69">
        <v>305.05999755859375</v>
      </c>
      <c r="I860" s="67" t="s">
        <v>12944</v>
      </c>
      <c r="J860" s="67" t="s">
        <v>48</v>
      </c>
      <c r="K860" s="67"/>
    </row>
    <row r="861" spans="1:11" x14ac:dyDescent="0.25">
      <c r="A861" s="67" t="s">
        <v>12810</v>
      </c>
      <c r="B861" s="67" t="s">
        <v>12811</v>
      </c>
      <c r="C861" s="67" t="s">
        <v>12812</v>
      </c>
      <c r="D861" s="67" t="s">
        <v>9521</v>
      </c>
      <c r="E861" s="67" t="s">
        <v>9522</v>
      </c>
      <c r="F861" s="68">
        <v>400</v>
      </c>
      <c r="G861" s="67" t="s">
        <v>64</v>
      </c>
      <c r="H861" s="69">
        <v>-1731.2099609375</v>
      </c>
      <c r="I861" s="67" t="s">
        <v>65</v>
      </c>
      <c r="J861" s="67" t="s">
        <v>66</v>
      </c>
      <c r="K861" s="67"/>
    </row>
    <row r="862" spans="1:11" x14ac:dyDescent="0.25">
      <c r="A862" s="67" t="s">
        <v>12810</v>
      </c>
      <c r="B862" s="67" t="s">
        <v>12811</v>
      </c>
      <c r="C862" s="67" t="s">
        <v>12812</v>
      </c>
      <c r="D862" s="67" t="s">
        <v>9523</v>
      </c>
      <c r="E862" s="67" t="s">
        <v>13689</v>
      </c>
      <c r="F862" s="68">
        <v>800</v>
      </c>
      <c r="G862" s="67" t="s">
        <v>15</v>
      </c>
      <c r="H862" s="69">
        <v>69.400001525878906</v>
      </c>
      <c r="I862" s="67" t="s">
        <v>1660</v>
      </c>
      <c r="J862" s="67" t="s">
        <v>82</v>
      </c>
      <c r="K862" s="67"/>
    </row>
    <row r="863" spans="1:11" x14ac:dyDescent="0.25">
      <c r="A863" s="67" t="s">
        <v>12810</v>
      </c>
      <c r="B863" s="67" t="s">
        <v>12811</v>
      </c>
      <c r="C863" s="67" t="s">
        <v>12812</v>
      </c>
      <c r="D863" s="67" t="s">
        <v>13690</v>
      </c>
      <c r="E863" s="67" t="s">
        <v>13691</v>
      </c>
      <c r="F863" s="68">
        <v>800</v>
      </c>
      <c r="G863" s="67" t="s">
        <v>15</v>
      </c>
      <c r="H863" s="69">
        <v>38.450000762939453</v>
      </c>
      <c r="I863" s="67" t="s">
        <v>6006</v>
      </c>
      <c r="J863" s="67" t="s">
        <v>6007</v>
      </c>
      <c r="K863" s="67"/>
    </row>
    <row r="864" spans="1:11" x14ac:dyDescent="0.25">
      <c r="A864" s="67" t="s">
        <v>12810</v>
      </c>
      <c r="B864" s="67" t="s">
        <v>12811</v>
      </c>
      <c r="C864" s="67" t="s">
        <v>12812</v>
      </c>
      <c r="D864" s="67" t="s">
        <v>13690</v>
      </c>
      <c r="E864" s="67" t="s">
        <v>8330</v>
      </c>
      <c r="F864" s="68">
        <v>800</v>
      </c>
      <c r="G864" s="67" t="s">
        <v>15</v>
      </c>
      <c r="H864" s="69">
        <v>79.449996948242188</v>
      </c>
      <c r="I864" s="67" t="s">
        <v>5944</v>
      </c>
      <c r="J864" s="67" t="s">
        <v>21</v>
      </c>
      <c r="K864" s="67"/>
    </row>
    <row r="865" spans="1:11" x14ac:dyDescent="0.25">
      <c r="A865" s="67" t="s">
        <v>12810</v>
      </c>
      <c r="B865" s="67" t="s">
        <v>12811</v>
      </c>
      <c r="C865" s="67" t="s">
        <v>12812</v>
      </c>
      <c r="D865" s="67" t="s">
        <v>9526</v>
      </c>
      <c r="E865" s="67" t="s">
        <v>13692</v>
      </c>
      <c r="F865" s="68">
        <v>800</v>
      </c>
      <c r="G865" s="67" t="s">
        <v>15</v>
      </c>
      <c r="H865" s="69">
        <v>46.650001525878906</v>
      </c>
      <c r="I865" s="67" t="s">
        <v>2535</v>
      </c>
      <c r="J865" s="67" t="s">
        <v>21</v>
      </c>
      <c r="K865" s="67"/>
    </row>
    <row r="866" spans="1:11" x14ac:dyDescent="0.25">
      <c r="A866" s="67" t="s">
        <v>12810</v>
      </c>
      <c r="B866" s="67" t="s">
        <v>12811</v>
      </c>
      <c r="C866" s="67" t="s">
        <v>12812</v>
      </c>
      <c r="D866" s="67" t="s">
        <v>12393</v>
      </c>
      <c r="E866" s="67" t="s">
        <v>13693</v>
      </c>
      <c r="F866" s="68">
        <v>800</v>
      </c>
      <c r="G866" s="67" t="s">
        <v>15</v>
      </c>
      <c r="H866" s="69">
        <v>40.5</v>
      </c>
      <c r="I866" s="67" t="s">
        <v>409</v>
      </c>
      <c r="J866" s="67" t="s">
        <v>21</v>
      </c>
      <c r="K866" s="67"/>
    </row>
    <row r="867" spans="1:11" x14ac:dyDescent="0.25">
      <c r="A867" s="67" t="s">
        <v>12810</v>
      </c>
      <c r="B867" s="67" t="s">
        <v>12811</v>
      </c>
      <c r="C867" s="67" t="s">
        <v>12812</v>
      </c>
      <c r="D867" s="67" t="s">
        <v>12396</v>
      </c>
      <c r="E867" s="67" t="s">
        <v>13694</v>
      </c>
      <c r="F867" s="68">
        <v>800</v>
      </c>
      <c r="G867" s="67" t="s">
        <v>15</v>
      </c>
      <c r="H867" s="69">
        <v>35.099998474121094</v>
      </c>
      <c r="I867" s="67" t="s">
        <v>13695</v>
      </c>
      <c r="J867" s="67" t="s">
        <v>73</v>
      </c>
      <c r="K867" s="67"/>
    </row>
    <row r="868" spans="1:11" x14ac:dyDescent="0.25">
      <c r="A868" s="67" t="s">
        <v>12810</v>
      </c>
      <c r="B868" s="67" t="s">
        <v>12811</v>
      </c>
      <c r="C868" s="67" t="s">
        <v>12812</v>
      </c>
      <c r="D868" s="67" t="s">
        <v>12398</v>
      </c>
      <c r="E868" s="67" t="s">
        <v>9646</v>
      </c>
      <c r="F868" s="68">
        <v>800</v>
      </c>
      <c r="G868" s="67" t="s">
        <v>15</v>
      </c>
      <c r="H868" s="69">
        <v>87.069999694824219</v>
      </c>
      <c r="I868" s="67" t="s">
        <v>4358</v>
      </c>
      <c r="J868" s="67" t="s">
        <v>21</v>
      </c>
      <c r="K868" s="67"/>
    </row>
    <row r="869" spans="1:11" x14ac:dyDescent="0.25">
      <c r="A869" s="67" t="s">
        <v>12810</v>
      </c>
      <c r="B869" s="67" t="s">
        <v>12811</v>
      </c>
      <c r="C869" s="67" t="s">
        <v>12812</v>
      </c>
      <c r="D869" s="67" t="s">
        <v>12399</v>
      </c>
      <c r="E869" s="67" t="s">
        <v>8633</v>
      </c>
      <c r="F869" s="68">
        <v>800</v>
      </c>
      <c r="G869" s="67" t="s">
        <v>15</v>
      </c>
      <c r="H869" s="69">
        <v>196.28999328613281</v>
      </c>
      <c r="I869" s="67" t="s">
        <v>12816</v>
      </c>
      <c r="J869" s="67" t="s">
        <v>73</v>
      </c>
      <c r="K869" s="67"/>
    </row>
    <row r="870" spans="1:11" x14ac:dyDescent="0.25">
      <c r="A870" s="67" t="s">
        <v>12810</v>
      </c>
      <c r="B870" s="67" t="s">
        <v>12811</v>
      </c>
      <c r="C870" s="67" t="s">
        <v>12812</v>
      </c>
      <c r="D870" s="67" t="s">
        <v>13696</v>
      </c>
      <c r="E870" s="67" t="s">
        <v>13697</v>
      </c>
      <c r="F870" s="68">
        <v>800</v>
      </c>
      <c r="G870" s="67" t="s">
        <v>15</v>
      </c>
      <c r="H870" s="69">
        <v>70</v>
      </c>
      <c r="I870" s="67" t="s">
        <v>12878</v>
      </c>
      <c r="J870" s="67" t="s">
        <v>892</v>
      </c>
      <c r="K870" s="67"/>
    </row>
    <row r="871" spans="1:11" x14ac:dyDescent="0.25">
      <c r="A871" s="67" t="s">
        <v>12810</v>
      </c>
      <c r="B871" s="67" t="s">
        <v>12811</v>
      </c>
      <c r="C871" s="67" t="s">
        <v>12812</v>
      </c>
      <c r="D871" s="67" t="s">
        <v>9537</v>
      </c>
      <c r="E871" s="67" t="s">
        <v>4414</v>
      </c>
      <c r="F871" s="68">
        <v>800</v>
      </c>
      <c r="G871" s="67" t="s">
        <v>15</v>
      </c>
      <c r="H871" s="69">
        <v>242.80000305175781</v>
      </c>
      <c r="I871" s="67" t="s">
        <v>5944</v>
      </c>
      <c r="J871" s="67" t="s">
        <v>21</v>
      </c>
      <c r="K871" s="67"/>
    </row>
    <row r="872" spans="1:11" x14ac:dyDescent="0.25">
      <c r="A872" s="67" t="s">
        <v>12810</v>
      </c>
      <c r="B872" s="67" t="s">
        <v>12811</v>
      </c>
      <c r="C872" s="67" t="s">
        <v>12812</v>
      </c>
      <c r="D872" s="67" t="s">
        <v>13698</v>
      </c>
      <c r="E872" s="67" t="s">
        <v>7727</v>
      </c>
      <c r="F872" s="68">
        <v>800</v>
      </c>
      <c r="G872" s="67" t="s">
        <v>15</v>
      </c>
      <c r="H872" s="69">
        <v>177.97999572753906</v>
      </c>
      <c r="I872" s="67" t="s">
        <v>8524</v>
      </c>
      <c r="J872" s="67" t="s">
        <v>73</v>
      </c>
      <c r="K872" s="67"/>
    </row>
    <row r="873" spans="1:11" x14ac:dyDescent="0.25">
      <c r="A873" s="67" t="s">
        <v>12810</v>
      </c>
      <c r="B873" s="67" t="s">
        <v>12811</v>
      </c>
      <c r="C873" s="67" t="s">
        <v>12812</v>
      </c>
      <c r="D873" s="67" t="s">
        <v>13699</v>
      </c>
      <c r="E873" s="67" t="s">
        <v>13700</v>
      </c>
      <c r="F873" s="68">
        <v>800</v>
      </c>
      <c r="G873" s="67" t="s">
        <v>15</v>
      </c>
      <c r="H873" s="69">
        <v>359</v>
      </c>
      <c r="I873" s="67" t="s">
        <v>12955</v>
      </c>
      <c r="J873" s="67" t="s">
        <v>1740</v>
      </c>
      <c r="K873" s="67"/>
    </row>
    <row r="874" spans="1:11" x14ac:dyDescent="0.25">
      <c r="A874" s="67" t="s">
        <v>12810</v>
      </c>
      <c r="B874" s="67" t="s">
        <v>12811</v>
      </c>
      <c r="C874" s="67" t="s">
        <v>12812</v>
      </c>
      <c r="D874" s="67" t="s">
        <v>12413</v>
      </c>
      <c r="E874" s="67" t="s">
        <v>13701</v>
      </c>
      <c r="F874" s="68">
        <v>800</v>
      </c>
      <c r="G874" s="67" t="s">
        <v>15</v>
      </c>
      <c r="H874" s="69">
        <v>66.199996948242187</v>
      </c>
      <c r="I874" s="67" t="s">
        <v>9244</v>
      </c>
      <c r="J874" s="67" t="s">
        <v>32</v>
      </c>
      <c r="K874" s="67"/>
    </row>
    <row r="875" spans="1:11" x14ac:dyDescent="0.25">
      <c r="A875" s="67" t="s">
        <v>12810</v>
      </c>
      <c r="B875" s="67" t="s">
        <v>12811</v>
      </c>
      <c r="C875" s="67" t="s">
        <v>12812</v>
      </c>
      <c r="D875" s="67" t="s">
        <v>9541</v>
      </c>
      <c r="E875" s="67" t="s">
        <v>10192</v>
      </c>
      <c r="F875" s="68">
        <v>800</v>
      </c>
      <c r="G875" s="67" t="s">
        <v>15</v>
      </c>
      <c r="H875" s="69">
        <v>56.650001525878906</v>
      </c>
      <c r="I875" s="67" t="s">
        <v>13529</v>
      </c>
      <c r="J875" s="67" t="s">
        <v>73</v>
      </c>
      <c r="K875" s="67"/>
    </row>
    <row r="876" spans="1:11" x14ac:dyDescent="0.25">
      <c r="A876" s="67" t="s">
        <v>12810</v>
      </c>
      <c r="B876" s="67" t="s">
        <v>12811</v>
      </c>
      <c r="C876" s="67" t="s">
        <v>12812</v>
      </c>
      <c r="D876" s="67" t="s">
        <v>9544</v>
      </c>
      <c r="E876" s="67" t="s">
        <v>13702</v>
      </c>
      <c r="F876" s="68">
        <v>800</v>
      </c>
      <c r="G876" s="67" t="s">
        <v>15</v>
      </c>
      <c r="H876" s="69">
        <v>106.40000152587891</v>
      </c>
      <c r="I876" s="67" t="s">
        <v>13703</v>
      </c>
      <c r="J876" s="67" t="s">
        <v>21</v>
      </c>
      <c r="K876" s="67"/>
    </row>
    <row r="877" spans="1:11" x14ac:dyDescent="0.25">
      <c r="A877" s="67" t="s">
        <v>12810</v>
      </c>
      <c r="B877" s="67" t="s">
        <v>12811</v>
      </c>
      <c r="C877" s="67" t="s">
        <v>12812</v>
      </c>
      <c r="D877" s="67" t="s">
        <v>12419</v>
      </c>
      <c r="E877" s="67" t="s">
        <v>13704</v>
      </c>
      <c r="F877" s="68">
        <v>800</v>
      </c>
      <c r="G877" s="67" t="s">
        <v>15</v>
      </c>
      <c r="H877" s="69">
        <v>243.3800048828125</v>
      </c>
      <c r="I877" s="67" t="s">
        <v>12944</v>
      </c>
      <c r="J877" s="67" t="s">
        <v>48</v>
      </c>
      <c r="K877" s="67"/>
    </row>
    <row r="878" spans="1:11" x14ac:dyDescent="0.25">
      <c r="A878" s="67" t="s">
        <v>12810</v>
      </c>
      <c r="B878" s="67" t="s">
        <v>12811</v>
      </c>
      <c r="C878" s="67" t="s">
        <v>12812</v>
      </c>
      <c r="D878" s="67" t="s">
        <v>12422</v>
      </c>
      <c r="E878" s="67" t="s">
        <v>13705</v>
      </c>
      <c r="F878" s="68">
        <v>800</v>
      </c>
      <c r="G878" s="67" t="s">
        <v>15</v>
      </c>
      <c r="H878" s="69">
        <v>74.599998474121094</v>
      </c>
      <c r="I878" s="67" t="s">
        <v>13706</v>
      </c>
      <c r="J878" s="67" t="s">
        <v>21</v>
      </c>
      <c r="K878" s="67"/>
    </row>
    <row r="879" spans="1:11" x14ac:dyDescent="0.25">
      <c r="A879" s="67" t="s">
        <v>12810</v>
      </c>
      <c r="B879" s="67" t="s">
        <v>12811</v>
      </c>
      <c r="C879" s="67" t="s">
        <v>12812</v>
      </c>
      <c r="D879" s="67" t="s">
        <v>9546</v>
      </c>
      <c r="E879" s="67" t="s">
        <v>9547</v>
      </c>
      <c r="F879" s="68">
        <v>400</v>
      </c>
      <c r="G879" s="67" t="s">
        <v>64</v>
      </c>
      <c r="H879" s="69">
        <v>-1817.75</v>
      </c>
      <c r="I879" s="67" t="s">
        <v>65</v>
      </c>
      <c r="J879" s="67" t="s">
        <v>66</v>
      </c>
      <c r="K879" s="67"/>
    </row>
    <row r="880" spans="1:11" x14ac:dyDescent="0.25">
      <c r="A880" s="67" t="s">
        <v>12810</v>
      </c>
      <c r="B880" s="67" t="s">
        <v>12811</v>
      </c>
      <c r="C880" s="67" t="s">
        <v>12812</v>
      </c>
      <c r="D880" s="67" t="s">
        <v>9546</v>
      </c>
      <c r="E880" s="67" t="s">
        <v>13707</v>
      </c>
      <c r="F880" s="68">
        <v>800</v>
      </c>
      <c r="G880" s="67" t="s">
        <v>15</v>
      </c>
      <c r="H880" s="69">
        <v>69.300003051757812</v>
      </c>
      <c r="I880" s="67" t="s">
        <v>13706</v>
      </c>
      <c r="J880" s="67" t="s">
        <v>21</v>
      </c>
      <c r="K880" s="67"/>
    </row>
    <row r="881" spans="1:11" x14ac:dyDescent="0.25">
      <c r="A881" s="67" t="s">
        <v>12810</v>
      </c>
      <c r="B881" s="67" t="s">
        <v>12811</v>
      </c>
      <c r="C881" s="67" t="s">
        <v>12812</v>
      </c>
      <c r="D881" s="67" t="s">
        <v>9550</v>
      </c>
      <c r="E881" s="67" t="s">
        <v>13708</v>
      </c>
      <c r="F881" s="68">
        <v>800</v>
      </c>
      <c r="G881" s="67" t="s">
        <v>15</v>
      </c>
      <c r="H881" s="69">
        <v>66.209999084472656</v>
      </c>
      <c r="I881" s="67" t="s">
        <v>13605</v>
      </c>
      <c r="J881" s="67" t="s">
        <v>82</v>
      </c>
      <c r="K881" s="67"/>
    </row>
    <row r="882" spans="1:11" x14ac:dyDescent="0.25">
      <c r="A882" s="67" t="s">
        <v>12810</v>
      </c>
      <c r="B882" s="67" t="s">
        <v>12811</v>
      </c>
      <c r="C882" s="67" t="s">
        <v>12812</v>
      </c>
      <c r="D882" s="67" t="s">
        <v>12431</v>
      </c>
      <c r="E882" s="67" t="s">
        <v>13709</v>
      </c>
      <c r="F882" s="68">
        <v>800</v>
      </c>
      <c r="G882" s="67" t="s">
        <v>15</v>
      </c>
      <c r="H882" s="69">
        <v>143.85000610351562</v>
      </c>
      <c r="I882" s="67" t="s">
        <v>2535</v>
      </c>
      <c r="J882" s="67" t="s">
        <v>21</v>
      </c>
      <c r="K882" s="67"/>
    </row>
    <row r="883" spans="1:11" x14ac:dyDescent="0.25">
      <c r="A883" s="67" t="s">
        <v>12810</v>
      </c>
      <c r="B883" s="67" t="s">
        <v>12811</v>
      </c>
      <c r="C883" s="67" t="s">
        <v>12812</v>
      </c>
      <c r="D883" s="67" t="s">
        <v>13710</v>
      </c>
      <c r="E883" s="67" t="s">
        <v>13711</v>
      </c>
      <c r="F883" s="68">
        <v>800</v>
      </c>
      <c r="G883" s="67" t="s">
        <v>15</v>
      </c>
      <c r="H883" s="69">
        <v>101.5</v>
      </c>
      <c r="I883" s="67" t="s">
        <v>8912</v>
      </c>
      <c r="J883" s="67" t="s">
        <v>21</v>
      </c>
      <c r="K883" s="67"/>
    </row>
    <row r="884" spans="1:11" x14ac:dyDescent="0.25">
      <c r="A884" s="67" t="s">
        <v>12810</v>
      </c>
      <c r="B884" s="67" t="s">
        <v>12811</v>
      </c>
      <c r="C884" s="67" t="s">
        <v>12812</v>
      </c>
      <c r="D884" s="67" t="s">
        <v>12434</v>
      </c>
      <c r="E884" s="67" t="s">
        <v>13712</v>
      </c>
      <c r="F884" s="68">
        <v>800</v>
      </c>
      <c r="G884" s="67" t="s">
        <v>15</v>
      </c>
      <c r="H884" s="69">
        <v>90.349998474121094</v>
      </c>
      <c r="I884" s="67" t="s">
        <v>12877</v>
      </c>
      <c r="J884" s="67" t="s">
        <v>48</v>
      </c>
      <c r="K884" s="67"/>
    </row>
    <row r="885" spans="1:11" x14ac:dyDescent="0.25">
      <c r="A885" s="67" t="s">
        <v>12810</v>
      </c>
      <c r="B885" s="67" t="s">
        <v>12811</v>
      </c>
      <c r="C885" s="67" t="s">
        <v>12812</v>
      </c>
      <c r="D885" s="67" t="s">
        <v>9552</v>
      </c>
      <c r="E885" s="67" t="s">
        <v>13713</v>
      </c>
      <c r="F885" s="68">
        <v>800</v>
      </c>
      <c r="G885" s="67" t="s">
        <v>15</v>
      </c>
      <c r="H885" s="69">
        <v>85.099998474121094</v>
      </c>
      <c r="I885" s="67" t="s">
        <v>13318</v>
      </c>
      <c r="J885" s="67" t="s">
        <v>21</v>
      </c>
      <c r="K885" s="67"/>
    </row>
    <row r="886" spans="1:11" x14ac:dyDescent="0.25">
      <c r="A886" s="67" t="s">
        <v>12810</v>
      </c>
      <c r="B886" s="67" t="s">
        <v>12811</v>
      </c>
      <c r="C886" s="67" t="s">
        <v>12812</v>
      </c>
      <c r="D886" s="67" t="s">
        <v>13714</v>
      </c>
      <c r="E886" s="67" t="s">
        <v>13715</v>
      </c>
      <c r="F886" s="68">
        <v>800</v>
      </c>
      <c r="G886" s="67" t="s">
        <v>15</v>
      </c>
      <c r="H886" s="69">
        <v>80.839996337890625</v>
      </c>
      <c r="I886" s="67" t="s">
        <v>11714</v>
      </c>
      <c r="J886" s="67" t="s">
        <v>11810</v>
      </c>
      <c r="K886" s="67"/>
    </row>
    <row r="887" spans="1:11" x14ac:dyDescent="0.25">
      <c r="A887" s="67" t="s">
        <v>12810</v>
      </c>
      <c r="B887" s="67" t="s">
        <v>12811</v>
      </c>
      <c r="C887" s="67" t="s">
        <v>12812</v>
      </c>
      <c r="D887" s="67" t="s">
        <v>12439</v>
      </c>
      <c r="E887" s="67" t="s">
        <v>13716</v>
      </c>
      <c r="F887" s="68">
        <v>800</v>
      </c>
      <c r="G887" s="67" t="s">
        <v>15</v>
      </c>
      <c r="H887" s="69">
        <v>56.799999237060547</v>
      </c>
      <c r="I887" s="67" t="s">
        <v>13717</v>
      </c>
      <c r="J887" s="67" t="s">
        <v>13718</v>
      </c>
      <c r="K887" s="67"/>
    </row>
    <row r="888" spans="1:11" x14ac:dyDescent="0.25">
      <c r="A888" s="67" t="s">
        <v>12810</v>
      </c>
      <c r="B888" s="67" t="s">
        <v>12811</v>
      </c>
      <c r="C888" s="67" t="s">
        <v>12812</v>
      </c>
      <c r="D888" s="67" t="s">
        <v>13719</v>
      </c>
      <c r="E888" s="67" t="s">
        <v>13720</v>
      </c>
      <c r="F888" s="68">
        <v>800</v>
      </c>
      <c r="G888" s="67" t="s">
        <v>15</v>
      </c>
      <c r="H888" s="69">
        <v>155.78999328613281</v>
      </c>
      <c r="I888" s="67" t="s">
        <v>9156</v>
      </c>
      <c r="J888" s="67" t="s">
        <v>21</v>
      </c>
      <c r="K888" s="67"/>
    </row>
    <row r="889" spans="1:11" x14ac:dyDescent="0.25">
      <c r="A889" s="67" t="s">
        <v>12810</v>
      </c>
      <c r="B889" s="67" t="s">
        <v>12811</v>
      </c>
      <c r="C889" s="67" t="s">
        <v>12812</v>
      </c>
      <c r="D889" s="67" t="s">
        <v>9558</v>
      </c>
      <c r="E889" s="67" t="s">
        <v>13721</v>
      </c>
      <c r="F889" s="68">
        <v>800</v>
      </c>
      <c r="G889" s="67" t="s">
        <v>15</v>
      </c>
      <c r="H889" s="69">
        <v>101.73999786376953</v>
      </c>
      <c r="I889" s="67" t="s">
        <v>13318</v>
      </c>
      <c r="J889" s="67" t="s">
        <v>21</v>
      </c>
      <c r="K889" s="67"/>
    </row>
    <row r="890" spans="1:11" x14ac:dyDescent="0.25">
      <c r="A890" s="67" t="s">
        <v>12810</v>
      </c>
      <c r="B890" s="67" t="s">
        <v>12811</v>
      </c>
      <c r="C890" s="67" t="s">
        <v>12812</v>
      </c>
      <c r="D890" s="67" t="s">
        <v>9561</v>
      </c>
      <c r="E890" s="67" t="s">
        <v>13722</v>
      </c>
      <c r="F890" s="68">
        <v>800</v>
      </c>
      <c r="G890" s="67" t="s">
        <v>15</v>
      </c>
      <c r="H890" s="69">
        <v>70.029998779296875</v>
      </c>
      <c r="I890" s="67" t="s">
        <v>13605</v>
      </c>
      <c r="J890" s="67" t="s">
        <v>82</v>
      </c>
      <c r="K890" s="67"/>
    </row>
    <row r="891" spans="1:11" x14ac:dyDescent="0.25">
      <c r="A891" s="67" t="s">
        <v>12810</v>
      </c>
      <c r="B891" s="67" t="s">
        <v>12811</v>
      </c>
      <c r="C891" s="67" t="s">
        <v>12812</v>
      </c>
      <c r="D891" s="67" t="s">
        <v>12447</v>
      </c>
      <c r="E891" s="67" t="s">
        <v>13723</v>
      </c>
      <c r="F891" s="68">
        <v>800</v>
      </c>
      <c r="G891" s="67" t="s">
        <v>15</v>
      </c>
      <c r="H891" s="69">
        <v>152.52000427246094</v>
      </c>
      <c r="I891" s="67" t="s">
        <v>13724</v>
      </c>
      <c r="J891" s="67" t="s">
        <v>21</v>
      </c>
      <c r="K891" s="67"/>
    </row>
    <row r="892" spans="1:11" x14ac:dyDescent="0.25">
      <c r="A892" s="67" t="s">
        <v>12810</v>
      </c>
      <c r="B892" s="67" t="s">
        <v>12811</v>
      </c>
      <c r="C892" s="67" t="s">
        <v>12812</v>
      </c>
      <c r="D892" s="67" t="s">
        <v>13725</v>
      </c>
      <c r="E892" s="67" t="s">
        <v>13726</v>
      </c>
      <c r="F892" s="68">
        <v>800</v>
      </c>
      <c r="G892" s="67" t="s">
        <v>15</v>
      </c>
      <c r="H892" s="69">
        <v>193.16000366210937</v>
      </c>
      <c r="I892" s="67" t="s">
        <v>13318</v>
      </c>
      <c r="J892" s="67" t="s">
        <v>21</v>
      </c>
      <c r="K892" s="67"/>
    </row>
    <row r="893" spans="1:11" x14ac:dyDescent="0.25">
      <c r="A893" s="67" t="s">
        <v>12810</v>
      </c>
      <c r="B893" s="67" t="s">
        <v>12811</v>
      </c>
      <c r="C893" s="67" t="s">
        <v>12812</v>
      </c>
      <c r="D893" s="67" t="s">
        <v>13727</v>
      </c>
      <c r="E893" s="67" t="s">
        <v>13728</v>
      </c>
      <c r="F893" s="68">
        <v>800</v>
      </c>
      <c r="G893" s="67" t="s">
        <v>15</v>
      </c>
      <c r="H893" s="69">
        <v>107.73000335693359</v>
      </c>
      <c r="I893" s="67" t="s">
        <v>1868</v>
      </c>
      <c r="J893" s="67" t="s">
        <v>21</v>
      </c>
      <c r="K893" s="67"/>
    </row>
    <row r="894" spans="1:11" x14ac:dyDescent="0.25">
      <c r="A894" s="67" t="s">
        <v>12810</v>
      </c>
      <c r="B894" s="67" t="s">
        <v>12811</v>
      </c>
      <c r="C894" s="67" t="s">
        <v>12812</v>
      </c>
      <c r="D894" s="67" t="s">
        <v>12448</v>
      </c>
      <c r="E894" s="67" t="s">
        <v>13729</v>
      </c>
      <c r="F894" s="68">
        <v>800</v>
      </c>
      <c r="G894" s="67" t="s">
        <v>15</v>
      </c>
      <c r="H894" s="69">
        <v>108.80000305175781</v>
      </c>
      <c r="I894" s="67" t="s">
        <v>12826</v>
      </c>
      <c r="J894" s="67" t="s">
        <v>21</v>
      </c>
      <c r="K894" s="67"/>
    </row>
    <row r="895" spans="1:11" x14ac:dyDescent="0.25">
      <c r="A895" s="67" t="s">
        <v>12810</v>
      </c>
      <c r="B895" s="67" t="s">
        <v>12811</v>
      </c>
      <c r="C895" s="67" t="s">
        <v>12812</v>
      </c>
      <c r="D895" s="67" t="s">
        <v>12452</v>
      </c>
      <c r="E895" s="67" t="s">
        <v>13730</v>
      </c>
      <c r="F895" s="68">
        <v>800</v>
      </c>
      <c r="G895" s="67" t="s">
        <v>15</v>
      </c>
      <c r="H895" s="69">
        <v>131.19999694824219</v>
      </c>
      <c r="I895" s="67" t="s">
        <v>6006</v>
      </c>
      <c r="J895" s="67" t="s">
        <v>6007</v>
      </c>
      <c r="K895" s="67"/>
    </row>
    <row r="896" spans="1:11" x14ac:dyDescent="0.25">
      <c r="A896" s="67" t="s">
        <v>12810</v>
      </c>
      <c r="B896" s="67" t="s">
        <v>12811</v>
      </c>
      <c r="C896" s="67" t="s">
        <v>12812</v>
      </c>
      <c r="D896" s="67" t="s">
        <v>12452</v>
      </c>
      <c r="E896" s="67" t="s">
        <v>8144</v>
      </c>
      <c r="F896" s="68">
        <v>410</v>
      </c>
      <c r="G896" s="67" t="s">
        <v>513</v>
      </c>
      <c r="H896" s="69">
        <v>-7.6500000953674316</v>
      </c>
      <c r="I896" s="67" t="s">
        <v>6006</v>
      </c>
      <c r="J896" s="67" t="s">
        <v>6007</v>
      </c>
      <c r="K896" s="67"/>
    </row>
    <row r="897" spans="1:11" x14ac:dyDescent="0.25">
      <c r="A897" s="67" t="s">
        <v>12810</v>
      </c>
      <c r="B897" s="67" t="s">
        <v>12811</v>
      </c>
      <c r="C897" s="67" t="s">
        <v>12812</v>
      </c>
      <c r="D897" s="67" t="s">
        <v>9565</v>
      </c>
      <c r="E897" s="67" t="s">
        <v>13731</v>
      </c>
      <c r="F897" s="68">
        <v>400</v>
      </c>
      <c r="G897" s="67" t="s">
        <v>64</v>
      </c>
      <c r="H897" s="69">
        <v>-2014.5</v>
      </c>
      <c r="I897" s="67" t="s">
        <v>65</v>
      </c>
      <c r="J897" s="67" t="s">
        <v>66</v>
      </c>
      <c r="K897" s="67"/>
    </row>
    <row r="898" spans="1:11" x14ac:dyDescent="0.25">
      <c r="A898" s="67" t="s">
        <v>12810</v>
      </c>
      <c r="B898" s="67" t="s">
        <v>12811</v>
      </c>
      <c r="C898" s="67" t="s">
        <v>12812</v>
      </c>
      <c r="D898" s="67" t="s">
        <v>9565</v>
      </c>
      <c r="E898" s="67" t="s">
        <v>13732</v>
      </c>
      <c r="F898" s="68">
        <v>800</v>
      </c>
      <c r="G898" s="67" t="s">
        <v>15</v>
      </c>
      <c r="H898" s="69">
        <v>133.10000610351562</v>
      </c>
      <c r="I898" s="67" t="s">
        <v>12986</v>
      </c>
      <c r="J898" s="67" t="s">
        <v>21</v>
      </c>
      <c r="K898" s="67"/>
    </row>
    <row r="899" spans="1:11" x14ac:dyDescent="0.25">
      <c r="A899" s="67" t="s">
        <v>12810</v>
      </c>
      <c r="B899" s="67" t="s">
        <v>12811</v>
      </c>
      <c r="C899" s="67" t="s">
        <v>12812</v>
      </c>
      <c r="D899" s="67" t="s">
        <v>9567</v>
      </c>
      <c r="E899" s="67" t="s">
        <v>13733</v>
      </c>
      <c r="F899" s="68">
        <v>800</v>
      </c>
      <c r="G899" s="67" t="s">
        <v>15</v>
      </c>
      <c r="H899" s="69">
        <v>68.400001525878906</v>
      </c>
      <c r="I899" s="67" t="s">
        <v>13605</v>
      </c>
      <c r="J899" s="67" t="s">
        <v>82</v>
      </c>
      <c r="K899" s="67"/>
    </row>
    <row r="900" spans="1:11" x14ac:dyDescent="0.25">
      <c r="A900" s="67" t="s">
        <v>12810</v>
      </c>
      <c r="B900" s="67" t="s">
        <v>12811</v>
      </c>
      <c r="C900" s="67" t="s">
        <v>12812</v>
      </c>
      <c r="D900" s="67" t="s">
        <v>12459</v>
      </c>
      <c r="E900" s="67" t="s">
        <v>13734</v>
      </c>
      <c r="F900" s="68">
        <v>800</v>
      </c>
      <c r="G900" s="67" t="s">
        <v>15</v>
      </c>
      <c r="H900" s="69">
        <v>234.75</v>
      </c>
      <c r="I900" s="67" t="s">
        <v>12944</v>
      </c>
      <c r="J900" s="67" t="s">
        <v>48</v>
      </c>
      <c r="K900" s="67"/>
    </row>
    <row r="901" spans="1:11" x14ac:dyDescent="0.25">
      <c r="A901" s="67" t="s">
        <v>12810</v>
      </c>
      <c r="B901" s="67" t="s">
        <v>12811</v>
      </c>
      <c r="C901" s="67" t="s">
        <v>12812</v>
      </c>
      <c r="D901" s="67" t="s">
        <v>13735</v>
      </c>
      <c r="E901" s="67" t="s">
        <v>13736</v>
      </c>
      <c r="F901" s="68">
        <v>800</v>
      </c>
      <c r="G901" s="67" t="s">
        <v>15</v>
      </c>
      <c r="H901" s="69">
        <v>28.799999237060547</v>
      </c>
      <c r="I901" s="67" t="s">
        <v>13529</v>
      </c>
      <c r="J901" s="67" t="s">
        <v>73</v>
      </c>
      <c r="K901" s="67"/>
    </row>
    <row r="902" spans="1:11" x14ac:dyDescent="0.25">
      <c r="A902" s="67" t="s">
        <v>12810</v>
      </c>
      <c r="B902" s="67" t="s">
        <v>12811</v>
      </c>
      <c r="C902" s="67" t="s">
        <v>12812</v>
      </c>
      <c r="D902" s="67" t="s">
        <v>13735</v>
      </c>
      <c r="E902" s="67" t="s">
        <v>13737</v>
      </c>
      <c r="F902" s="68">
        <v>800</v>
      </c>
      <c r="G902" s="67" t="s">
        <v>15</v>
      </c>
      <c r="H902" s="69">
        <v>76.900001525878906</v>
      </c>
      <c r="I902" s="67" t="s">
        <v>6006</v>
      </c>
      <c r="J902" s="67" t="s">
        <v>6007</v>
      </c>
      <c r="K902" s="67"/>
    </row>
    <row r="903" spans="1:11" x14ac:dyDescent="0.25">
      <c r="A903" s="67" t="s">
        <v>12810</v>
      </c>
      <c r="B903" s="67" t="s">
        <v>12811</v>
      </c>
      <c r="C903" s="67" t="s">
        <v>12812</v>
      </c>
      <c r="D903" s="67" t="s">
        <v>12466</v>
      </c>
      <c r="E903" s="67" t="s">
        <v>13738</v>
      </c>
      <c r="F903" s="68">
        <v>800</v>
      </c>
      <c r="G903" s="67" t="s">
        <v>15</v>
      </c>
      <c r="H903" s="69">
        <v>48.979999542236328</v>
      </c>
      <c r="I903" s="67" t="s">
        <v>13336</v>
      </c>
      <c r="J903" s="67" t="s">
        <v>6137</v>
      </c>
      <c r="K903" s="67"/>
    </row>
    <row r="904" spans="1:11" x14ac:dyDescent="0.25">
      <c r="A904" s="67" t="s">
        <v>12810</v>
      </c>
      <c r="B904" s="67" t="s">
        <v>12811</v>
      </c>
      <c r="C904" s="67" t="s">
        <v>12812</v>
      </c>
      <c r="D904" s="67" t="s">
        <v>12466</v>
      </c>
      <c r="E904" s="67" t="s">
        <v>13739</v>
      </c>
      <c r="F904" s="68">
        <v>800</v>
      </c>
      <c r="G904" s="67" t="s">
        <v>15</v>
      </c>
      <c r="H904" s="69">
        <v>86.5</v>
      </c>
      <c r="I904" s="67" t="s">
        <v>12819</v>
      </c>
      <c r="J904" s="67" t="s">
        <v>487</v>
      </c>
      <c r="K904" s="67"/>
    </row>
    <row r="905" spans="1:11" x14ac:dyDescent="0.25">
      <c r="A905" s="67" t="s">
        <v>12810</v>
      </c>
      <c r="B905" s="67" t="s">
        <v>12811</v>
      </c>
      <c r="C905" s="67" t="s">
        <v>12812</v>
      </c>
      <c r="D905" s="67" t="s">
        <v>13740</v>
      </c>
      <c r="E905" s="67" t="s">
        <v>13741</v>
      </c>
      <c r="F905" s="68">
        <v>800</v>
      </c>
      <c r="G905" s="67" t="s">
        <v>15</v>
      </c>
      <c r="H905" s="69">
        <v>66.199996948242187</v>
      </c>
      <c r="I905" s="67" t="s">
        <v>13605</v>
      </c>
      <c r="J905" s="67" t="s">
        <v>82</v>
      </c>
      <c r="K905" s="67"/>
    </row>
    <row r="906" spans="1:11" x14ac:dyDescent="0.25">
      <c r="A906" s="67" t="s">
        <v>12810</v>
      </c>
      <c r="B906" s="67" t="s">
        <v>12811</v>
      </c>
      <c r="C906" s="67" t="s">
        <v>12812</v>
      </c>
      <c r="D906" s="67" t="s">
        <v>13742</v>
      </c>
      <c r="E906" s="67" t="s">
        <v>13743</v>
      </c>
      <c r="F906" s="68">
        <v>800</v>
      </c>
      <c r="G906" s="67" t="s">
        <v>15</v>
      </c>
      <c r="H906" s="69">
        <v>117.40000152587891</v>
      </c>
      <c r="I906" s="67" t="s">
        <v>12826</v>
      </c>
      <c r="J906" s="67" t="s">
        <v>21</v>
      </c>
      <c r="K906" s="67"/>
    </row>
    <row r="907" spans="1:11" x14ac:dyDescent="0.25">
      <c r="A907" s="67" t="s">
        <v>12810</v>
      </c>
      <c r="B907" s="67" t="s">
        <v>12811</v>
      </c>
      <c r="C907" s="67" t="s">
        <v>12812</v>
      </c>
      <c r="D907" s="67" t="s">
        <v>12474</v>
      </c>
      <c r="E907" s="67" t="s">
        <v>13744</v>
      </c>
      <c r="F907" s="68">
        <v>800</v>
      </c>
      <c r="G907" s="67" t="s">
        <v>15</v>
      </c>
      <c r="H907" s="69">
        <v>57.700000762939453</v>
      </c>
      <c r="I907" s="67" t="s">
        <v>13454</v>
      </c>
      <c r="J907" s="67" t="s">
        <v>487</v>
      </c>
      <c r="K907" s="67"/>
    </row>
    <row r="908" spans="1:11" x14ac:dyDescent="0.25">
      <c r="A908" s="67" t="s">
        <v>12810</v>
      </c>
      <c r="B908" s="67" t="s">
        <v>12811</v>
      </c>
      <c r="C908" s="67" t="s">
        <v>12812</v>
      </c>
      <c r="D908" s="67" t="s">
        <v>9570</v>
      </c>
      <c r="E908" s="67" t="s">
        <v>13745</v>
      </c>
      <c r="F908" s="68">
        <v>800</v>
      </c>
      <c r="G908" s="67" t="s">
        <v>15</v>
      </c>
      <c r="H908" s="69">
        <v>62.700000762939453</v>
      </c>
      <c r="I908" s="67" t="s">
        <v>13605</v>
      </c>
      <c r="J908" s="67" t="s">
        <v>82</v>
      </c>
      <c r="K908" s="67"/>
    </row>
    <row r="909" spans="1:11" x14ac:dyDescent="0.25">
      <c r="A909" s="67" t="s">
        <v>12810</v>
      </c>
      <c r="B909" s="67" t="s">
        <v>12811</v>
      </c>
      <c r="C909" s="67" t="s">
        <v>12812</v>
      </c>
      <c r="D909" s="67" t="s">
        <v>9570</v>
      </c>
      <c r="E909" s="67" t="s">
        <v>13746</v>
      </c>
      <c r="F909" s="68">
        <v>800</v>
      </c>
      <c r="G909" s="67" t="s">
        <v>15</v>
      </c>
      <c r="H909" s="69">
        <v>325</v>
      </c>
      <c r="I909" s="67" t="s">
        <v>13529</v>
      </c>
      <c r="J909" s="67" t="s">
        <v>73</v>
      </c>
      <c r="K909" s="67"/>
    </row>
    <row r="910" spans="1:11" x14ac:dyDescent="0.25">
      <c r="A910" s="67" t="s">
        <v>12810</v>
      </c>
      <c r="B910" s="67" t="s">
        <v>12811</v>
      </c>
      <c r="C910" s="67" t="s">
        <v>12812</v>
      </c>
      <c r="D910" s="67" t="s">
        <v>9571</v>
      </c>
      <c r="E910" s="67" t="s">
        <v>13747</v>
      </c>
      <c r="F910" s="68">
        <v>800</v>
      </c>
      <c r="G910" s="67" t="s">
        <v>15</v>
      </c>
      <c r="H910" s="69">
        <v>139.80000305175781</v>
      </c>
      <c r="I910" s="67" t="s">
        <v>13748</v>
      </c>
      <c r="J910" s="67" t="s">
        <v>1740</v>
      </c>
      <c r="K910" s="67"/>
    </row>
    <row r="911" spans="1:11" x14ac:dyDescent="0.25">
      <c r="A911" s="67" t="s">
        <v>12810</v>
      </c>
      <c r="B911" s="67" t="s">
        <v>12811</v>
      </c>
      <c r="C911" s="67" t="s">
        <v>12812</v>
      </c>
      <c r="D911" s="67" t="s">
        <v>9571</v>
      </c>
      <c r="E911" s="67" t="s">
        <v>13749</v>
      </c>
      <c r="F911" s="68">
        <v>800</v>
      </c>
      <c r="G911" s="67" t="s">
        <v>15</v>
      </c>
      <c r="H911" s="69">
        <v>296.98001098632812</v>
      </c>
      <c r="I911" s="67" t="s">
        <v>13750</v>
      </c>
      <c r="J911" s="67" t="s">
        <v>1856</v>
      </c>
      <c r="K911" s="67"/>
    </row>
    <row r="912" spans="1:11" x14ac:dyDescent="0.25">
      <c r="A912" s="67" t="s">
        <v>12810</v>
      </c>
      <c r="B912" s="67" t="s">
        <v>12811</v>
      </c>
      <c r="C912" s="67" t="s">
        <v>12812</v>
      </c>
      <c r="D912" s="67" t="s">
        <v>13751</v>
      </c>
      <c r="E912" s="67" t="s">
        <v>13752</v>
      </c>
      <c r="F912" s="68">
        <v>800</v>
      </c>
      <c r="G912" s="67" t="s">
        <v>15</v>
      </c>
      <c r="H912" s="69">
        <v>251.80999755859375</v>
      </c>
      <c r="I912" s="67" t="s">
        <v>11714</v>
      </c>
      <c r="J912" s="67" t="s">
        <v>11810</v>
      </c>
      <c r="K912" s="67"/>
    </row>
    <row r="913" spans="1:11" x14ac:dyDescent="0.25">
      <c r="A913" s="67" t="s">
        <v>12810</v>
      </c>
      <c r="B913" s="67" t="s">
        <v>12811</v>
      </c>
      <c r="C913" s="67" t="s">
        <v>12812</v>
      </c>
      <c r="D913" s="67" t="s">
        <v>13751</v>
      </c>
      <c r="E913" s="67" t="s">
        <v>13753</v>
      </c>
      <c r="F913" s="68">
        <v>800</v>
      </c>
      <c r="G913" s="67" t="s">
        <v>15</v>
      </c>
      <c r="H913" s="69">
        <v>59.900001525878906</v>
      </c>
      <c r="I913" s="67" t="s">
        <v>113</v>
      </c>
      <c r="J913" s="67" t="s">
        <v>114</v>
      </c>
      <c r="K913" s="67"/>
    </row>
    <row r="914" spans="1:11" x14ac:dyDescent="0.25">
      <c r="A914" s="67" t="s">
        <v>12810</v>
      </c>
      <c r="B914" s="67" t="s">
        <v>12811</v>
      </c>
      <c r="C914" s="67" t="s">
        <v>12812</v>
      </c>
      <c r="D914" s="67" t="s">
        <v>13751</v>
      </c>
      <c r="E914" s="67" t="s">
        <v>13753</v>
      </c>
      <c r="F914" s="68">
        <v>800</v>
      </c>
      <c r="G914" s="67" t="s">
        <v>15</v>
      </c>
      <c r="H914" s="69">
        <v>98</v>
      </c>
      <c r="I914" s="67" t="s">
        <v>113</v>
      </c>
      <c r="J914" s="67" t="s">
        <v>114</v>
      </c>
      <c r="K914" s="67"/>
    </row>
    <row r="915" spans="1:11" x14ac:dyDescent="0.25">
      <c r="A915" s="67" t="s">
        <v>12810</v>
      </c>
      <c r="B915" s="67" t="s">
        <v>12811</v>
      </c>
      <c r="C915" s="67" t="s">
        <v>12812</v>
      </c>
      <c r="D915" s="67" t="s">
        <v>13751</v>
      </c>
      <c r="E915" s="67" t="s">
        <v>13754</v>
      </c>
      <c r="F915" s="68">
        <v>800</v>
      </c>
      <c r="G915" s="67" t="s">
        <v>15</v>
      </c>
      <c r="H915" s="69">
        <v>38.450000762939453</v>
      </c>
      <c r="I915" s="67" t="s">
        <v>6006</v>
      </c>
      <c r="J915" s="67" t="s">
        <v>6007</v>
      </c>
      <c r="K915" s="67"/>
    </row>
    <row r="916" spans="1:11" x14ac:dyDescent="0.25">
      <c r="A916" s="67" t="s">
        <v>12810</v>
      </c>
      <c r="B916" s="67" t="s">
        <v>12811</v>
      </c>
      <c r="C916" s="67" t="s">
        <v>12812</v>
      </c>
      <c r="D916" s="67" t="s">
        <v>12477</v>
      </c>
      <c r="E916" s="67" t="s">
        <v>13755</v>
      </c>
      <c r="F916" s="68">
        <v>800</v>
      </c>
      <c r="G916" s="67" t="s">
        <v>15</v>
      </c>
      <c r="H916" s="69">
        <v>69.400001525878906</v>
      </c>
      <c r="I916" s="67" t="s">
        <v>13717</v>
      </c>
      <c r="J916" s="67" t="s">
        <v>13718</v>
      </c>
      <c r="K916" s="67"/>
    </row>
    <row r="917" spans="1:11" x14ac:dyDescent="0.25">
      <c r="A917" s="67" t="s">
        <v>12810</v>
      </c>
      <c r="B917" s="67" t="s">
        <v>12811</v>
      </c>
      <c r="C917" s="67" t="s">
        <v>12812</v>
      </c>
      <c r="D917" s="67" t="s">
        <v>12477</v>
      </c>
      <c r="E917" s="67" t="s">
        <v>13756</v>
      </c>
      <c r="F917" s="68">
        <v>800</v>
      </c>
      <c r="G917" s="67" t="s">
        <v>15</v>
      </c>
      <c r="H917" s="69">
        <v>66.699996948242187</v>
      </c>
      <c r="I917" s="67" t="s">
        <v>13757</v>
      </c>
      <c r="J917" s="67" t="s">
        <v>21</v>
      </c>
      <c r="K917" s="67"/>
    </row>
    <row r="918" spans="1:11" x14ac:dyDescent="0.25">
      <c r="A918" s="67" t="s">
        <v>12810</v>
      </c>
      <c r="B918" s="67" t="s">
        <v>12811</v>
      </c>
      <c r="C918" s="67" t="s">
        <v>12812</v>
      </c>
      <c r="D918" s="67" t="s">
        <v>12480</v>
      </c>
      <c r="E918" s="67" t="s">
        <v>13758</v>
      </c>
      <c r="F918" s="68">
        <v>800</v>
      </c>
      <c r="G918" s="67" t="s">
        <v>15</v>
      </c>
      <c r="H918" s="69">
        <v>84.75</v>
      </c>
      <c r="I918" s="67" t="s">
        <v>13703</v>
      </c>
      <c r="J918" s="67" t="s">
        <v>21</v>
      </c>
      <c r="K918" s="67"/>
    </row>
    <row r="919" spans="1:11" x14ac:dyDescent="0.25">
      <c r="A919" s="67" t="s">
        <v>12810</v>
      </c>
      <c r="B919" s="67" t="s">
        <v>12811</v>
      </c>
      <c r="C919" s="67" t="s">
        <v>12812</v>
      </c>
      <c r="D919" s="67" t="s">
        <v>13759</v>
      </c>
      <c r="E919" s="67" t="s">
        <v>13760</v>
      </c>
      <c r="F919" s="68">
        <v>800</v>
      </c>
      <c r="G919" s="67" t="s">
        <v>15</v>
      </c>
      <c r="H919" s="69">
        <v>356.5</v>
      </c>
      <c r="I919" s="67" t="s">
        <v>12819</v>
      </c>
      <c r="J919" s="67" t="s">
        <v>487</v>
      </c>
      <c r="K919" s="67"/>
    </row>
    <row r="920" spans="1:11" x14ac:dyDescent="0.25">
      <c r="A920" s="67" t="s">
        <v>12810</v>
      </c>
      <c r="B920" s="67" t="s">
        <v>12811</v>
      </c>
      <c r="C920" s="67" t="s">
        <v>12812</v>
      </c>
      <c r="D920" s="67" t="s">
        <v>9573</v>
      </c>
      <c r="E920" s="67" t="s">
        <v>9574</v>
      </c>
      <c r="F920" s="68">
        <v>400</v>
      </c>
      <c r="G920" s="67" t="s">
        <v>64</v>
      </c>
      <c r="H920" s="69">
        <v>-2431.3701171875</v>
      </c>
      <c r="I920" s="67" t="s">
        <v>65</v>
      </c>
      <c r="J920" s="67" t="s">
        <v>66</v>
      </c>
      <c r="K920" s="67"/>
    </row>
    <row r="921" spans="1:11" x14ac:dyDescent="0.25">
      <c r="A921" s="67" t="s">
        <v>12810</v>
      </c>
      <c r="B921" s="67" t="s">
        <v>12811</v>
      </c>
      <c r="C921" s="67" t="s">
        <v>12812</v>
      </c>
      <c r="D921" s="67" t="s">
        <v>12484</v>
      </c>
      <c r="E921" s="67" t="s">
        <v>13761</v>
      </c>
      <c r="F921" s="68">
        <v>800</v>
      </c>
      <c r="G921" s="67" t="s">
        <v>15</v>
      </c>
      <c r="H921" s="69">
        <v>116.84999847412109</v>
      </c>
      <c r="I921" s="67" t="s">
        <v>12826</v>
      </c>
      <c r="J921" s="67" t="s">
        <v>21</v>
      </c>
      <c r="K921" s="67"/>
    </row>
    <row r="922" spans="1:11" x14ac:dyDescent="0.25">
      <c r="A922" s="67" t="s">
        <v>12810</v>
      </c>
      <c r="B922" s="67" t="s">
        <v>12811</v>
      </c>
      <c r="C922" s="67" t="s">
        <v>12812</v>
      </c>
      <c r="D922" s="67" t="s">
        <v>12487</v>
      </c>
      <c r="E922" s="67" t="s">
        <v>13762</v>
      </c>
      <c r="F922" s="68">
        <v>800</v>
      </c>
      <c r="G922" s="67" t="s">
        <v>15</v>
      </c>
      <c r="H922" s="69">
        <v>65.900001525878906</v>
      </c>
      <c r="I922" s="67" t="s">
        <v>12877</v>
      </c>
      <c r="J922" s="67" t="s">
        <v>48</v>
      </c>
      <c r="K922" s="67"/>
    </row>
    <row r="923" spans="1:11" x14ac:dyDescent="0.25">
      <c r="A923" s="67" t="s">
        <v>12810</v>
      </c>
      <c r="B923" s="67" t="s">
        <v>12811</v>
      </c>
      <c r="C923" s="67" t="s">
        <v>12812</v>
      </c>
      <c r="D923" s="67" t="s">
        <v>12494</v>
      </c>
      <c r="E923" s="67" t="s">
        <v>13763</v>
      </c>
      <c r="F923" s="68">
        <v>800</v>
      </c>
      <c r="G923" s="67" t="s">
        <v>15</v>
      </c>
      <c r="H923" s="69">
        <v>118.90000152587891</v>
      </c>
      <c r="I923" s="67" t="s">
        <v>13649</v>
      </c>
      <c r="J923" s="67" t="s">
        <v>32</v>
      </c>
      <c r="K923" s="67"/>
    </row>
    <row r="924" spans="1:11" x14ac:dyDescent="0.25">
      <c r="A924" s="67" t="s">
        <v>12810</v>
      </c>
      <c r="B924" s="67" t="s">
        <v>12811</v>
      </c>
      <c r="C924" s="67" t="s">
        <v>12812</v>
      </c>
      <c r="D924" s="67" t="s">
        <v>12496</v>
      </c>
      <c r="E924" s="67" t="s">
        <v>13764</v>
      </c>
      <c r="F924" s="68">
        <v>800</v>
      </c>
      <c r="G924" s="67" t="s">
        <v>15</v>
      </c>
      <c r="H924" s="69">
        <v>74</v>
      </c>
      <c r="I924" s="67" t="s">
        <v>13178</v>
      </c>
      <c r="J924" s="67" t="s">
        <v>82</v>
      </c>
      <c r="K924" s="67"/>
    </row>
    <row r="925" spans="1:11" x14ac:dyDescent="0.25">
      <c r="A925" s="67" t="s">
        <v>12810</v>
      </c>
      <c r="B925" s="67" t="s">
        <v>12811</v>
      </c>
      <c r="C925" s="67" t="s">
        <v>12812</v>
      </c>
      <c r="D925" s="67" t="s">
        <v>12496</v>
      </c>
      <c r="E925" s="67" t="s">
        <v>13765</v>
      </c>
      <c r="F925" s="68">
        <v>800</v>
      </c>
      <c r="G925" s="67" t="s">
        <v>15</v>
      </c>
      <c r="H925" s="69">
        <v>93.5</v>
      </c>
      <c r="I925" s="67" t="s">
        <v>13703</v>
      </c>
      <c r="J925" s="67" t="s">
        <v>21</v>
      </c>
      <c r="K925" s="67"/>
    </row>
    <row r="926" spans="1:11" x14ac:dyDescent="0.25">
      <c r="A926" s="67" t="s">
        <v>12810</v>
      </c>
      <c r="B926" s="67" t="s">
        <v>12811</v>
      </c>
      <c r="C926" s="67" t="s">
        <v>12812</v>
      </c>
      <c r="D926" s="67" t="s">
        <v>13766</v>
      </c>
      <c r="E926" s="67" t="s">
        <v>13767</v>
      </c>
      <c r="F926" s="68">
        <v>800</v>
      </c>
      <c r="G926" s="67" t="s">
        <v>15</v>
      </c>
      <c r="H926" s="69">
        <v>128.55000305175781</v>
      </c>
      <c r="I926" s="67" t="s">
        <v>13703</v>
      </c>
      <c r="J926" s="67" t="s">
        <v>21</v>
      </c>
      <c r="K926" s="67"/>
    </row>
    <row r="927" spans="1:11" x14ac:dyDescent="0.25">
      <c r="A927" s="67" t="s">
        <v>12810</v>
      </c>
      <c r="B927" s="67" t="s">
        <v>12811</v>
      </c>
      <c r="C927" s="67" t="s">
        <v>12812</v>
      </c>
      <c r="D927" s="67" t="s">
        <v>9585</v>
      </c>
      <c r="E927" s="67" t="s">
        <v>13768</v>
      </c>
      <c r="F927" s="68">
        <v>800</v>
      </c>
      <c r="G927" s="67" t="s">
        <v>15</v>
      </c>
      <c r="H927" s="69">
        <v>42.509998321533203</v>
      </c>
      <c r="I927" s="67" t="s">
        <v>13362</v>
      </c>
      <c r="J927" s="67" t="s">
        <v>70</v>
      </c>
      <c r="K927" s="67"/>
    </row>
    <row r="928" spans="1:11" x14ac:dyDescent="0.25">
      <c r="A928" s="67" t="s">
        <v>12810</v>
      </c>
      <c r="B928" s="67" t="s">
        <v>12811</v>
      </c>
      <c r="C928" s="67" t="s">
        <v>12812</v>
      </c>
      <c r="D928" s="67" t="s">
        <v>9585</v>
      </c>
      <c r="E928" s="67" t="s">
        <v>13769</v>
      </c>
      <c r="F928" s="68">
        <v>800</v>
      </c>
      <c r="G928" s="67" t="s">
        <v>15</v>
      </c>
      <c r="H928" s="69">
        <v>72.900001525878906</v>
      </c>
      <c r="I928" s="67" t="s">
        <v>1868</v>
      </c>
      <c r="J928" s="67" t="s">
        <v>21</v>
      </c>
      <c r="K928" s="67"/>
    </row>
    <row r="929" spans="1:11" x14ac:dyDescent="0.25">
      <c r="A929" s="67" t="s">
        <v>12810</v>
      </c>
      <c r="B929" s="67" t="s">
        <v>12811</v>
      </c>
      <c r="C929" s="67" t="s">
        <v>12812</v>
      </c>
      <c r="D929" s="67" t="s">
        <v>12515</v>
      </c>
      <c r="E929" s="67" t="s">
        <v>13770</v>
      </c>
      <c r="F929" s="68">
        <v>800</v>
      </c>
      <c r="G929" s="67" t="s">
        <v>15</v>
      </c>
      <c r="H929" s="69">
        <v>63</v>
      </c>
      <c r="I929" s="67" t="s">
        <v>12895</v>
      </c>
      <c r="J929" s="67" t="s">
        <v>892</v>
      </c>
      <c r="K929" s="67"/>
    </row>
    <row r="930" spans="1:11" x14ac:dyDescent="0.25">
      <c r="A930" s="67" t="s">
        <v>12810</v>
      </c>
      <c r="B930" s="67" t="s">
        <v>12811</v>
      </c>
      <c r="C930" s="67" t="s">
        <v>12812</v>
      </c>
      <c r="D930" s="67" t="s">
        <v>12515</v>
      </c>
      <c r="E930" s="67" t="s">
        <v>13058</v>
      </c>
      <c r="F930" s="68">
        <v>800</v>
      </c>
      <c r="G930" s="67" t="s">
        <v>15</v>
      </c>
      <c r="H930" s="69">
        <v>75.5</v>
      </c>
      <c r="I930" s="67" t="s">
        <v>13706</v>
      </c>
      <c r="J930" s="67" t="s">
        <v>21</v>
      </c>
      <c r="K930" s="67"/>
    </row>
    <row r="931" spans="1:11" x14ac:dyDescent="0.25">
      <c r="A931" s="67" t="s">
        <v>12810</v>
      </c>
      <c r="B931" s="67" t="s">
        <v>12811</v>
      </c>
      <c r="C931" s="67" t="s">
        <v>12812</v>
      </c>
      <c r="D931" s="67" t="s">
        <v>12517</v>
      </c>
      <c r="E931" s="67" t="s">
        <v>13771</v>
      </c>
      <c r="F931" s="68">
        <v>800</v>
      </c>
      <c r="G931" s="67" t="s">
        <v>15</v>
      </c>
      <c r="H931" s="69">
        <v>62.25</v>
      </c>
      <c r="I931" s="67" t="s">
        <v>13529</v>
      </c>
      <c r="J931" s="67" t="s">
        <v>73</v>
      </c>
      <c r="K931" s="67"/>
    </row>
    <row r="932" spans="1:11" x14ac:dyDescent="0.25">
      <c r="A932" s="67" t="s">
        <v>12810</v>
      </c>
      <c r="B932" s="67" t="s">
        <v>12811</v>
      </c>
      <c r="C932" s="67" t="s">
        <v>12812</v>
      </c>
      <c r="D932" s="67" t="s">
        <v>9590</v>
      </c>
      <c r="E932" s="67" t="s">
        <v>13772</v>
      </c>
      <c r="F932" s="68">
        <v>800</v>
      </c>
      <c r="G932" s="67" t="s">
        <v>15</v>
      </c>
      <c r="H932" s="69">
        <v>62.849998474121094</v>
      </c>
      <c r="I932" s="67" t="s">
        <v>13703</v>
      </c>
      <c r="J932" s="67" t="s">
        <v>21</v>
      </c>
      <c r="K932" s="67"/>
    </row>
    <row r="933" spans="1:11" x14ac:dyDescent="0.25">
      <c r="A933" s="67" t="s">
        <v>12810</v>
      </c>
      <c r="B933" s="67" t="s">
        <v>12811</v>
      </c>
      <c r="C933" s="67" t="s">
        <v>12812</v>
      </c>
      <c r="D933" s="67" t="s">
        <v>12525</v>
      </c>
      <c r="E933" s="67" t="s">
        <v>13773</v>
      </c>
      <c r="F933" s="68">
        <v>800</v>
      </c>
      <c r="G933" s="67" t="s">
        <v>15</v>
      </c>
      <c r="H933" s="69">
        <v>97.199996948242188</v>
      </c>
      <c r="I933" s="67" t="s">
        <v>13774</v>
      </c>
      <c r="J933" s="67" t="s">
        <v>32</v>
      </c>
      <c r="K933" s="67"/>
    </row>
    <row r="934" spans="1:11" x14ac:dyDescent="0.25">
      <c r="A934" s="67" t="s">
        <v>12810</v>
      </c>
      <c r="B934" s="67" t="s">
        <v>12811</v>
      </c>
      <c r="C934" s="67" t="s">
        <v>12812</v>
      </c>
      <c r="D934" s="67" t="s">
        <v>12527</v>
      </c>
      <c r="E934" s="67" t="s">
        <v>13775</v>
      </c>
      <c r="F934" s="68">
        <v>800</v>
      </c>
      <c r="G934" s="67" t="s">
        <v>15</v>
      </c>
      <c r="H934" s="69">
        <v>91.919998168945313</v>
      </c>
      <c r="I934" s="67" t="s">
        <v>12878</v>
      </c>
      <c r="J934" s="67" t="s">
        <v>892</v>
      </c>
      <c r="K934" s="67"/>
    </row>
    <row r="935" spans="1:11" x14ac:dyDescent="0.25">
      <c r="A935" s="67" t="s">
        <v>12810</v>
      </c>
      <c r="B935" s="67" t="s">
        <v>12811</v>
      </c>
      <c r="C935" s="67" t="s">
        <v>12812</v>
      </c>
      <c r="D935" s="67" t="s">
        <v>9593</v>
      </c>
      <c r="E935" s="67" t="s">
        <v>13776</v>
      </c>
      <c r="F935" s="68">
        <v>800</v>
      </c>
      <c r="G935" s="67" t="s">
        <v>15</v>
      </c>
      <c r="H935" s="69">
        <v>61.020000457763672</v>
      </c>
      <c r="I935" s="67" t="s">
        <v>13318</v>
      </c>
      <c r="J935" s="67" t="s">
        <v>21</v>
      </c>
      <c r="K935" s="67"/>
    </row>
    <row r="936" spans="1:11" x14ac:dyDescent="0.25">
      <c r="A936" s="67" t="s">
        <v>12810</v>
      </c>
      <c r="B936" s="67" t="s">
        <v>12811</v>
      </c>
      <c r="C936" s="67" t="s">
        <v>12812</v>
      </c>
      <c r="D936" s="67" t="s">
        <v>9593</v>
      </c>
      <c r="E936" s="67" t="s">
        <v>13777</v>
      </c>
      <c r="F936" s="68">
        <v>800</v>
      </c>
      <c r="G936" s="67" t="s">
        <v>15</v>
      </c>
      <c r="H936" s="69">
        <v>179.72999572753906</v>
      </c>
      <c r="I936" s="67" t="s">
        <v>12944</v>
      </c>
      <c r="J936" s="67" t="s">
        <v>48</v>
      </c>
      <c r="K936" s="67"/>
    </row>
    <row r="937" spans="1:11" x14ac:dyDescent="0.25">
      <c r="A937" s="67" t="s">
        <v>12810</v>
      </c>
      <c r="B937" s="67" t="s">
        <v>12811</v>
      </c>
      <c r="C937" s="67" t="s">
        <v>12812</v>
      </c>
      <c r="D937" s="67" t="s">
        <v>9595</v>
      </c>
      <c r="E937" s="67" t="s">
        <v>12532</v>
      </c>
      <c r="F937" s="68">
        <v>400</v>
      </c>
      <c r="G937" s="67" t="s">
        <v>64</v>
      </c>
      <c r="H937" s="69">
        <v>-1491.2099609375</v>
      </c>
      <c r="I937" s="67" t="s">
        <v>65</v>
      </c>
      <c r="J937" s="67" t="s">
        <v>66</v>
      </c>
      <c r="K937" s="67"/>
    </row>
    <row r="938" spans="1:11" x14ac:dyDescent="0.25">
      <c r="A938" s="67" t="s">
        <v>12810</v>
      </c>
      <c r="B938" s="67" t="s">
        <v>12811</v>
      </c>
      <c r="C938" s="67" t="s">
        <v>12812</v>
      </c>
      <c r="D938" s="67" t="s">
        <v>12533</v>
      </c>
      <c r="E938" s="67" t="s">
        <v>13778</v>
      </c>
      <c r="F938" s="68">
        <v>800</v>
      </c>
      <c r="G938" s="67" t="s">
        <v>15</v>
      </c>
      <c r="H938" s="69">
        <v>180.78999328613281</v>
      </c>
      <c r="I938" s="67" t="s">
        <v>13099</v>
      </c>
      <c r="J938" s="67" t="s">
        <v>73</v>
      </c>
      <c r="K938" s="67"/>
    </row>
    <row r="939" spans="1:11" x14ac:dyDescent="0.25">
      <c r="A939" s="67" t="s">
        <v>12810</v>
      </c>
      <c r="B939" s="67" t="s">
        <v>12811</v>
      </c>
      <c r="C939" s="67" t="s">
        <v>12812</v>
      </c>
      <c r="D939" s="67" t="s">
        <v>13779</v>
      </c>
      <c r="E939" s="67" t="s">
        <v>13780</v>
      </c>
      <c r="F939" s="68">
        <v>800</v>
      </c>
      <c r="G939" s="67" t="s">
        <v>15</v>
      </c>
      <c r="H939" s="69">
        <v>134.60000610351562</v>
      </c>
      <c r="I939" s="67" t="s">
        <v>13781</v>
      </c>
      <c r="J939" s="67" t="s">
        <v>21</v>
      </c>
      <c r="K939" s="67"/>
    </row>
    <row r="940" spans="1:11" x14ac:dyDescent="0.25">
      <c r="A940" s="67" t="s">
        <v>12810</v>
      </c>
      <c r="B940" s="67" t="s">
        <v>12811</v>
      </c>
      <c r="C940" s="67" t="s">
        <v>12812</v>
      </c>
      <c r="D940" s="67" t="s">
        <v>13779</v>
      </c>
      <c r="E940" s="67" t="s">
        <v>13782</v>
      </c>
      <c r="F940" s="68">
        <v>800</v>
      </c>
      <c r="G940" s="67" t="s">
        <v>15</v>
      </c>
      <c r="H940" s="69">
        <v>143.05999755859375</v>
      </c>
      <c r="I940" s="67" t="s">
        <v>11714</v>
      </c>
      <c r="J940" s="67" t="s">
        <v>11810</v>
      </c>
      <c r="K940" s="67"/>
    </row>
    <row r="941" spans="1:11" x14ac:dyDescent="0.25">
      <c r="A941" s="67" t="s">
        <v>12810</v>
      </c>
      <c r="B941" s="67" t="s">
        <v>12811</v>
      </c>
      <c r="C941" s="67" t="s">
        <v>12812</v>
      </c>
      <c r="D941" s="67" t="s">
        <v>12537</v>
      </c>
      <c r="E941" s="67" t="s">
        <v>13783</v>
      </c>
      <c r="F941" s="68">
        <v>800</v>
      </c>
      <c r="G941" s="67" t="s">
        <v>15</v>
      </c>
      <c r="H941" s="69">
        <v>171.14999389648437</v>
      </c>
      <c r="I941" s="67" t="s">
        <v>65</v>
      </c>
      <c r="J941" s="67" t="s">
        <v>21</v>
      </c>
      <c r="K941" s="67"/>
    </row>
    <row r="942" spans="1:11" x14ac:dyDescent="0.25">
      <c r="A942" s="67" t="s">
        <v>12810</v>
      </c>
      <c r="B942" s="67" t="s">
        <v>12811</v>
      </c>
      <c r="C942" s="67" t="s">
        <v>12812</v>
      </c>
      <c r="D942" s="67" t="s">
        <v>13784</v>
      </c>
      <c r="E942" s="67" t="s">
        <v>13785</v>
      </c>
      <c r="F942" s="68">
        <v>800</v>
      </c>
      <c r="G942" s="67" t="s">
        <v>15</v>
      </c>
      <c r="H942" s="69">
        <v>186.30000305175781</v>
      </c>
      <c r="I942" s="67" t="s">
        <v>13099</v>
      </c>
      <c r="J942" s="67" t="s">
        <v>73</v>
      </c>
      <c r="K942" s="67"/>
    </row>
    <row r="943" spans="1:11" x14ac:dyDescent="0.25">
      <c r="A943" s="67" t="s">
        <v>12810</v>
      </c>
      <c r="B943" s="67" t="s">
        <v>12811</v>
      </c>
      <c r="C943" s="67" t="s">
        <v>12812</v>
      </c>
      <c r="D943" s="67" t="s">
        <v>13786</v>
      </c>
      <c r="E943" s="67" t="s">
        <v>13787</v>
      </c>
      <c r="F943" s="68">
        <v>800</v>
      </c>
      <c r="G943" s="67" t="s">
        <v>15</v>
      </c>
      <c r="H943" s="69">
        <v>170.89999389648437</v>
      </c>
      <c r="I943" s="67" t="s">
        <v>13703</v>
      </c>
      <c r="J943" s="67" t="s">
        <v>21</v>
      </c>
      <c r="K943" s="67"/>
    </row>
    <row r="944" spans="1:11" x14ac:dyDescent="0.25">
      <c r="A944" s="67" t="s">
        <v>12810</v>
      </c>
      <c r="B944" s="67" t="s">
        <v>12811</v>
      </c>
      <c r="C944" s="67" t="s">
        <v>12812</v>
      </c>
      <c r="D944" s="67" t="s">
        <v>13788</v>
      </c>
      <c r="E944" s="67" t="s">
        <v>13789</v>
      </c>
      <c r="F944" s="68">
        <v>800</v>
      </c>
      <c r="G944" s="67" t="s">
        <v>15</v>
      </c>
      <c r="H944" s="69">
        <v>81.599998474121094</v>
      </c>
      <c r="I944" s="67" t="s">
        <v>13790</v>
      </c>
      <c r="J944" s="67" t="s">
        <v>13718</v>
      </c>
      <c r="K944" s="67"/>
    </row>
    <row r="945" spans="1:11" x14ac:dyDescent="0.25">
      <c r="A945" s="67" t="s">
        <v>12810</v>
      </c>
      <c r="B945" s="67" t="s">
        <v>12811</v>
      </c>
      <c r="C945" s="67" t="s">
        <v>12812</v>
      </c>
      <c r="D945" s="67" t="s">
        <v>13791</v>
      </c>
      <c r="E945" s="67" t="s">
        <v>13253</v>
      </c>
      <c r="F945" s="68">
        <v>800</v>
      </c>
      <c r="G945" s="67" t="s">
        <v>15</v>
      </c>
      <c r="H945" s="69">
        <v>83.199996948242187</v>
      </c>
      <c r="I945" s="67" t="s">
        <v>13792</v>
      </c>
      <c r="J945" s="67" t="s">
        <v>32</v>
      </c>
      <c r="K945" s="67"/>
    </row>
    <row r="946" spans="1:11" x14ac:dyDescent="0.25">
      <c r="A946" s="67" t="s">
        <v>12810</v>
      </c>
      <c r="B946" s="67" t="s">
        <v>12811</v>
      </c>
      <c r="C946" s="67" t="s">
        <v>12812</v>
      </c>
      <c r="D946" s="67" t="s">
        <v>13793</v>
      </c>
      <c r="E946" s="67" t="s">
        <v>13794</v>
      </c>
      <c r="F946" s="68">
        <v>800</v>
      </c>
      <c r="G946" s="67" t="s">
        <v>15</v>
      </c>
      <c r="H946" s="69">
        <v>68.699996948242188</v>
      </c>
      <c r="I946" s="67" t="s">
        <v>13605</v>
      </c>
      <c r="J946" s="67" t="s">
        <v>82</v>
      </c>
      <c r="K946" s="67"/>
    </row>
    <row r="947" spans="1:11" x14ac:dyDescent="0.25">
      <c r="A947" s="67" t="s">
        <v>12810</v>
      </c>
      <c r="B947" s="67" t="s">
        <v>12811</v>
      </c>
      <c r="C947" s="67" t="s">
        <v>12812</v>
      </c>
      <c r="D947" s="67" t="s">
        <v>13795</v>
      </c>
      <c r="E947" s="67" t="s">
        <v>13796</v>
      </c>
      <c r="F947" s="68">
        <v>800</v>
      </c>
      <c r="G947" s="67" t="s">
        <v>15</v>
      </c>
      <c r="H947" s="69">
        <v>55.900001525878906</v>
      </c>
      <c r="I947" s="67" t="s">
        <v>12826</v>
      </c>
      <c r="J947" s="67" t="s">
        <v>21</v>
      </c>
      <c r="K947" s="67"/>
    </row>
    <row r="948" spans="1:11" x14ac:dyDescent="0.25">
      <c r="A948" s="67" t="s">
        <v>12810</v>
      </c>
      <c r="B948" s="67" t="s">
        <v>12811</v>
      </c>
      <c r="C948" s="67" t="s">
        <v>12812</v>
      </c>
      <c r="D948" s="67" t="s">
        <v>12550</v>
      </c>
      <c r="E948" s="67" t="s">
        <v>13797</v>
      </c>
      <c r="F948" s="68">
        <v>800</v>
      </c>
      <c r="G948" s="67" t="s">
        <v>15</v>
      </c>
      <c r="H948" s="69">
        <v>65.199996948242188</v>
      </c>
      <c r="I948" s="67" t="s">
        <v>13605</v>
      </c>
      <c r="J948" s="67" t="s">
        <v>82</v>
      </c>
      <c r="K948" s="67"/>
    </row>
    <row r="949" spans="1:11" x14ac:dyDescent="0.25">
      <c r="A949" s="67" t="s">
        <v>12810</v>
      </c>
      <c r="B949" s="67" t="s">
        <v>12811</v>
      </c>
      <c r="C949" s="67" t="s">
        <v>12812</v>
      </c>
      <c r="D949" s="67" t="s">
        <v>9615</v>
      </c>
      <c r="E949" s="67" t="s">
        <v>12552</v>
      </c>
      <c r="F949" s="68">
        <v>400</v>
      </c>
      <c r="G949" s="67" t="s">
        <v>64</v>
      </c>
      <c r="H949" s="69">
        <v>-1713.02001953125</v>
      </c>
      <c r="I949" s="67" t="s">
        <v>65</v>
      </c>
      <c r="J949" s="67" t="s">
        <v>66</v>
      </c>
      <c r="K949" s="67"/>
    </row>
    <row r="950" spans="1:11" x14ac:dyDescent="0.25">
      <c r="A950" s="67" t="s">
        <v>12810</v>
      </c>
      <c r="B950" s="67" t="s">
        <v>12811</v>
      </c>
      <c r="C950" s="67" t="s">
        <v>12812</v>
      </c>
      <c r="D950" s="67" t="s">
        <v>9617</v>
      </c>
      <c r="E950" s="67" t="s">
        <v>8366</v>
      </c>
      <c r="F950" s="68">
        <v>800</v>
      </c>
      <c r="G950" s="67" t="s">
        <v>15</v>
      </c>
      <c r="H950" s="69">
        <v>99.25</v>
      </c>
      <c r="I950" s="67" t="s">
        <v>5944</v>
      </c>
      <c r="J950" s="67" t="s">
        <v>21</v>
      </c>
      <c r="K950" s="67"/>
    </row>
    <row r="951" spans="1:11" x14ac:dyDescent="0.25">
      <c r="A951" s="67" t="s">
        <v>12810</v>
      </c>
      <c r="B951" s="67" t="s">
        <v>12811</v>
      </c>
      <c r="C951" s="67" t="s">
        <v>12812</v>
      </c>
      <c r="D951" s="67" t="s">
        <v>9617</v>
      </c>
      <c r="E951" s="67" t="s">
        <v>13798</v>
      </c>
      <c r="F951" s="68">
        <v>800</v>
      </c>
      <c r="G951" s="67" t="s">
        <v>15</v>
      </c>
      <c r="H951" s="69">
        <v>232.14999389648437</v>
      </c>
      <c r="I951" s="67" t="s">
        <v>12944</v>
      </c>
      <c r="J951" s="67" t="s">
        <v>48</v>
      </c>
      <c r="K951" s="67"/>
    </row>
    <row r="952" spans="1:11" x14ac:dyDescent="0.25">
      <c r="A952" s="67" t="s">
        <v>12810</v>
      </c>
      <c r="B952" s="67" t="s">
        <v>12811</v>
      </c>
      <c r="C952" s="67" t="s">
        <v>12812</v>
      </c>
      <c r="D952" s="67" t="s">
        <v>12554</v>
      </c>
      <c r="E952" s="67" t="s">
        <v>13799</v>
      </c>
      <c r="F952" s="68">
        <v>800</v>
      </c>
      <c r="G952" s="67" t="s">
        <v>15</v>
      </c>
      <c r="H952" s="69">
        <v>160.3800048828125</v>
      </c>
      <c r="I952" s="67" t="s">
        <v>1325</v>
      </c>
      <c r="J952" s="67" t="s">
        <v>73</v>
      </c>
      <c r="K952" s="67"/>
    </row>
    <row r="953" spans="1:11" x14ac:dyDescent="0.25">
      <c r="A953" s="67" t="s">
        <v>12810</v>
      </c>
      <c r="B953" s="67" t="s">
        <v>12811</v>
      </c>
      <c r="C953" s="67" t="s">
        <v>12812</v>
      </c>
      <c r="D953" s="67" t="s">
        <v>12554</v>
      </c>
      <c r="E953" s="67" t="s">
        <v>13800</v>
      </c>
      <c r="F953" s="68">
        <v>800</v>
      </c>
      <c r="G953" s="67" t="s">
        <v>15</v>
      </c>
      <c r="H953" s="69">
        <v>212.10000610351562</v>
      </c>
      <c r="I953" s="67" t="s">
        <v>13792</v>
      </c>
      <c r="J953" s="67" t="s">
        <v>32</v>
      </c>
      <c r="K953" s="67"/>
    </row>
    <row r="954" spans="1:11" x14ac:dyDescent="0.25">
      <c r="A954" s="67" t="s">
        <v>12810</v>
      </c>
      <c r="B954" s="67" t="s">
        <v>12811</v>
      </c>
      <c r="C954" s="67" t="s">
        <v>12812</v>
      </c>
      <c r="D954" s="67" t="s">
        <v>13801</v>
      </c>
      <c r="E954" s="67" t="s">
        <v>4793</v>
      </c>
      <c r="F954" s="68">
        <v>800</v>
      </c>
      <c r="G954" s="67" t="s">
        <v>15</v>
      </c>
      <c r="H954" s="69">
        <v>81</v>
      </c>
      <c r="I954" s="67" t="s">
        <v>6006</v>
      </c>
      <c r="J954" s="67" t="s">
        <v>6007</v>
      </c>
      <c r="K954" s="67"/>
    </row>
    <row r="955" spans="1:11" x14ac:dyDescent="0.25">
      <c r="A955" s="67" t="s">
        <v>12810</v>
      </c>
      <c r="B955" s="67" t="s">
        <v>12811</v>
      </c>
      <c r="C955" s="67" t="s">
        <v>12812</v>
      </c>
      <c r="D955" s="67" t="s">
        <v>12556</v>
      </c>
      <c r="E955" s="67" t="s">
        <v>13712</v>
      </c>
      <c r="F955" s="68">
        <v>800</v>
      </c>
      <c r="G955" s="67" t="s">
        <v>15</v>
      </c>
      <c r="H955" s="69">
        <v>105.66999816894531</v>
      </c>
      <c r="I955" s="67" t="s">
        <v>12850</v>
      </c>
      <c r="J955" s="67" t="s">
        <v>21</v>
      </c>
      <c r="K955" s="67"/>
    </row>
    <row r="956" spans="1:11" x14ac:dyDescent="0.25">
      <c r="A956" s="67" t="s">
        <v>12810</v>
      </c>
      <c r="B956" s="67" t="s">
        <v>12811</v>
      </c>
      <c r="C956" s="67" t="s">
        <v>12812</v>
      </c>
      <c r="D956" s="67" t="s">
        <v>13802</v>
      </c>
      <c r="E956" s="67" t="s">
        <v>13803</v>
      </c>
      <c r="F956" s="68">
        <v>800</v>
      </c>
      <c r="G956" s="67" t="s">
        <v>15</v>
      </c>
      <c r="H956" s="69">
        <v>49.279998779296875</v>
      </c>
      <c r="I956" s="67" t="s">
        <v>13336</v>
      </c>
      <c r="J956" s="67" t="s">
        <v>6137</v>
      </c>
      <c r="K956" s="67"/>
    </row>
    <row r="957" spans="1:11" x14ac:dyDescent="0.25">
      <c r="A957" s="67" t="s">
        <v>12810</v>
      </c>
      <c r="B957" s="67" t="s">
        <v>12811</v>
      </c>
      <c r="C957" s="67" t="s">
        <v>12812</v>
      </c>
      <c r="D957" s="67" t="s">
        <v>13802</v>
      </c>
      <c r="E957" s="67" t="s">
        <v>3488</v>
      </c>
      <c r="F957" s="68">
        <v>800</v>
      </c>
      <c r="G957" s="67" t="s">
        <v>15</v>
      </c>
      <c r="H957" s="69">
        <v>84</v>
      </c>
      <c r="I957" s="67" t="s">
        <v>12819</v>
      </c>
      <c r="J957" s="67" t="s">
        <v>487</v>
      </c>
      <c r="K957" s="67"/>
    </row>
    <row r="958" spans="1:11" x14ac:dyDescent="0.25">
      <c r="A958" s="67" t="s">
        <v>12810</v>
      </c>
      <c r="B958" s="67" t="s">
        <v>12811</v>
      </c>
      <c r="C958" s="67" t="s">
        <v>12812</v>
      </c>
      <c r="D958" s="67" t="s">
        <v>12558</v>
      </c>
      <c r="E958" s="67" t="s">
        <v>8816</v>
      </c>
      <c r="F958" s="68">
        <v>800</v>
      </c>
      <c r="G958" s="67" t="s">
        <v>15</v>
      </c>
      <c r="H958" s="69">
        <v>93.5</v>
      </c>
      <c r="I958" s="67" t="s">
        <v>13706</v>
      </c>
      <c r="J958" s="67" t="s">
        <v>21</v>
      </c>
      <c r="K958" s="67"/>
    </row>
    <row r="959" spans="1:11" x14ac:dyDescent="0.25">
      <c r="A959" s="67" t="s">
        <v>12810</v>
      </c>
      <c r="B959" s="67" t="s">
        <v>12811</v>
      </c>
      <c r="C959" s="67" t="s">
        <v>12812</v>
      </c>
      <c r="D959" s="67" t="s">
        <v>13804</v>
      </c>
      <c r="E959" s="67" t="s">
        <v>13805</v>
      </c>
      <c r="F959" s="68">
        <v>800</v>
      </c>
      <c r="G959" s="67" t="s">
        <v>15</v>
      </c>
      <c r="H959" s="69">
        <v>11.420000076293945</v>
      </c>
      <c r="I959" s="67" t="s">
        <v>13336</v>
      </c>
      <c r="J959" s="67" t="s">
        <v>6137</v>
      </c>
      <c r="K959" s="67"/>
    </row>
    <row r="960" spans="1:11" x14ac:dyDescent="0.25">
      <c r="A960" s="67" t="s">
        <v>12810</v>
      </c>
      <c r="B960" s="67" t="s">
        <v>12811</v>
      </c>
      <c r="C960" s="67" t="s">
        <v>12812</v>
      </c>
      <c r="D960" s="67" t="s">
        <v>9624</v>
      </c>
      <c r="E960" s="67" t="s">
        <v>13806</v>
      </c>
      <c r="F960" s="68">
        <v>800</v>
      </c>
      <c r="G960" s="67" t="s">
        <v>15</v>
      </c>
      <c r="H960" s="69">
        <v>240</v>
      </c>
      <c r="I960" s="67" t="s">
        <v>11206</v>
      </c>
      <c r="J960" s="67" t="s">
        <v>11207</v>
      </c>
      <c r="K960" s="67"/>
    </row>
    <row r="961" spans="1:11" x14ac:dyDescent="0.25">
      <c r="A961" s="67" t="s">
        <v>12810</v>
      </c>
      <c r="B961" s="67" t="s">
        <v>12811</v>
      </c>
      <c r="C961" s="67" t="s">
        <v>12812</v>
      </c>
      <c r="D961" s="67" t="s">
        <v>12561</v>
      </c>
      <c r="E961" s="67" t="s">
        <v>13807</v>
      </c>
      <c r="F961" s="68">
        <v>800</v>
      </c>
      <c r="G961" s="67" t="s">
        <v>15</v>
      </c>
      <c r="H961" s="69">
        <v>106.73000335693359</v>
      </c>
      <c r="I961" s="67" t="s">
        <v>11714</v>
      </c>
      <c r="J961" s="67" t="s">
        <v>11810</v>
      </c>
      <c r="K961" s="67"/>
    </row>
    <row r="962" spans="1:11" x14ac:dyDescent="0.25">
      <c r="A962" s="67" t="s">
        <v>12810</v>
      </c>
      <c r="B962" s="67" t="s">
        <v>12811</v>
      </c>
      <c r="C962" s="67" t="s">
        <v>12812</v>
      </c>
      <c r="D962" s="67" t="s">
        <v>12561</v>
      </c>
      <c r="E962" s="67" t="s">
        <v>11467</v>
      </c>
      <c r="F962" s="68">
        <v>800</v>
      </c>
      <c r="G962" s="67" t="s">
        <v>15</v>
      </c>
      <c r="H962" s="69">
        <v>97.25</v>
      </c>
      <c r="I962" s="67" t="s">
        <v>5944</v>
      </c>
      <c r="J962" s="67" t="s">
        <v>21</v>
      </c>
      <c r="K962" s="67"/>
    </row>
    <row r="963" spans="1:11" x14ac:dyDescent="0.25">
      <c r="A963" s="67" t="s">
        <v>12810</v>
      </c>
      <c r="B963" s="67" t="s">
        <v>12811</v>
      </c>
      <c r="C963" s="67" t="s">
        <v>12812</v>
      </c>
      <c r="D963" s="67" t="s">
        <v>12561</v>
      </c>
      <c r="E963" s="67" t="s">
        <v>13808</v>
      </c>
      <c r="F963" s="68">
        <v>800</v>
      </c>
      <c r="G963" s="67" t="s">
        <v>15</v>
      </c>
      <c r="H963" s="69">
        <v>54.25</v>
      </c>
      <c r="I963" s="67" t="s">
        <v>13529</v>
      </c>
      <c r="J963" s="67" t="s">
        <v>73</v>
      </c>
      <c r="K963" s="67"/>
    </row>
    <row r="964" spans="1:11" x14ac:dyDescent="0.25">
      <c r="A964" s="67" t="s">
        <v>12810</v>
      </c>
      <c r="B964" s="67" t="s">
        <v>12811</v>
      </c>
      <c r="C964" s="67" t="s">
        <v>12812</v>
      </c>
      <c r="D964" s="67" t="s">
        <v>13809</v>
      </c>
      <c r="E964" s="67" t="s">
        <v>2600</v>
      </c>
      <c r="F964" s="68">
        <v>800</v>
      </c>
      <c r="G964" s="67" t="s">
        <v>15</v>
      </c>
      <c r="H964" s="69">
        <v>79</v>
      </c>
      <c r="I964" s="67" t="s">
        <v>13263</v>
      </c>
      <c r="J964" s="67" t="s">
        <v>82</v>
      </c>
      <c r="K964" s="67"/>
    </row>
    <row r="965" spans="1:11" x14ac:dyDescent="0.25">
      <c r="A965" s="67" t="s">
        <v>12810</v>
      </c>
      <c r="B965" s="67" t="s">
        <v>12811</v>
      </c>
      <c r="C965" s="67" t="s">
        <v>12812</v>
      </c>
      <c r="D965" s="67" t="s">
        <v>13810</v>
      </c>
      <c r="E965" s="67" t="s">
        <v>1408</v>
      </c>
      <c r="F965" s="68">
        <v>800</v>
      </c>
      <c r="G965" s="67" t="s">
        <v>15</v>
      </c>
      <c r="H965" s="69">
        <v>114.69999694824219</v>
      </c>
      <c r="I965" s="67" t="s">
        <v>13318</v>
      </c>
      <c r="J965" s="67" t="s">
        <v>21</v>
      </c>
      <c r="K965" s="67"/>
    </row>
    <row r="966" spans="1:11" x14ac:dyDescent="0.25">
      <c r="A966" s="67" t="s">
        <v>12810</v>
      </c>
      <c r="B966" s="67" t="s">
        <v>12811</v>
      </c>
      <c r="C966" s="67" t="s">
        <v>12812</v>
      </c>
      <c r="D966" s="67" t="s">
        <v>12569</v>
      </c>
      <c r="E966" s="67" t="s">
        <v>2675</v>
      </c>
      <c r="F966" s="68">
        <v>800</v>
      </c>
      <c r="G966" s="67" t="s">
        <v>15</v>
      </c>
      <c r="H966" s="69">
        <v>92.75</v>
      </c>
      <c r="I966" s="67" t="s">
        <v>5944</v>
      </c>
      <c r="J966" s="67" t="s">
        <v>21</v>
      </c>
      <c r="K966" s="67"/>
    </row>
    <row r="967" spans="1:11" x14ac:dyDescent="0.25">
      <c r="A967" s="67" t="s">
        <v>12810</v>
      </c>
      <c r="B967" s="67" t="s">
        <v>12811</v>
      </c>
      <c r="C967" s="67" t="s">
        <v>12812</v>
      </c>
      <c r="D967" s="67" t="s">
        <v>9630</v>
      </c>
      <c r="E967" s="67" t="s">
        <v>3069</v>
      </c>
      <c r="F967" s="68">
        <v>800</v>
      </c>
      <c r="G967" s="67" t="s">
        <v>15</v>
      </c>
      <c r="H967" s="69">
        <v>81</v>
      </c>
      <c r="I967" s="67" t="s">
        <v>6006</v>
      </c>
      <c r="J967" s="67" t="s">
        <v>6007</v>
      </c>
      <c r="K967" s="67"/>
    </row>
    <row r="968" spans="1:11" x14ac:dyDescent="0.25">
      <c r="A968" s="67" t="s">
        <v>12810</v>
      </c>
      <c r="B968" s="67" t="s">
        <v>12811</v>
      </c>
      <c r="C968" s="67" t="s">
        <v>12812</v>
      </c>
      <c r="D968" s="67" t="s">
        <v>13811</v>
      </c>
      <c r="E968" s="67" t="s">
        <v>13812</v>
      </c>
      <c r="F968" s="68">
        <v>800</v>
      </c>
      <c r="G968" s="67" t="s">
        <v>15</v>
      </c>
      <c r="H968" s="69">
        <v>488</v>
      </c>
      <c r="I968" s="67" t="s">
        <v>13813</v>
      </c>
      <c r="J968" s="67" t="s">
        <v>164</v>
      </c>
      <c r="K968" s="67"/>
    </row>
    <row r="969" spans="1:11" x14ac:dyDescent="0.25">
      <c r="A969" s="67" t="s">
        <v>12810</v>
      </c>
      <c r="B969" s="67" t="s">
        <v>12811</v>
      </c>
      <c r="C969" s="67" t="s">
        <v>12812</v>
      </c>
      <c r="D969" s="67" t="s">
        <v>13811</v>
      </c>
      <c r="E969" s="67" t="s">
        <v>116</v>
      </c>
      <c r="F969" s="68">
        <v>800</v>
      </c>
      <c r="G969" s="67" t="s">
        <v>15</v>
      </c>
      <c r="H969" s="69">
        <v>90.599998474121094</v>
      </c>
      <c r="I969" s="67" t="s">
        <v>12826</v>
      </c>
      <c r="J969" s="67" t="s">
        <v>21</v>
      </c>
      <c r="K969" s="67"/>
    </row>
    <row r="970" spans="1:11" x14ac:dyDescent="0.25">
      <c r="A970" s="67" t="s">
        <v>12810</v>
      </c>
      <c r="B970" s="67" t="s">
        <v>12811</v>
      </c>
      <c r="C970" s="67" t="s">
        <v>12812</v>
      </c>
      <c r="D970" s="67" t="s">
        <v>13814</v>
      </c>
      <c r="E970" s="67" t="s">
        <v>13815</v>
      </c>
      <c r="F970" s="68">
        <v>800</v>
      </c>
      <c r="G970" s="67" t="s">
        <v>15</v>
      </c>
      <c r="H970" s="69">
        <v>78.5</v>
      </c>
      <c r="I970" s="67" t="s">
        <v>4759</v>
      </c>
      <c r="J970" s="67" t="s">
        <v>21</v>
      </c>
      <c r="K970" s="67"/>
    </row>
    <row r="971" spans="1:11" x14ac:dyDescent="0.25">
      <c r="A971" s="67" t="s">
        <v>12810</v>
      </c>
      <c r="B971" s="67" t="s">
        <v>12811</v>
      </c>
      <c r="C971" s="67" t="s">
        <v>12812</v>
      </c>
      <c r="D971" s="67" t="s">
        <v>12574</v>
      </c>
      <c r="E971" s="67" t="s">
        <v>13816</v>
      </c>
      <c r="F971" s="68">
        <v>800</v>
      </c>
      <c r="G971" s="67" t="s">
        <v>15</v>
      </c>
      <c r="H971" s="69">
        <v>40.5</v>
      </c>
      <c r="I971" s="67" t="s">
        <v>6006</v>
      </c>
      <c r="J971" s="67" t="s">
        <v>6007</v>
      </c>
      <c r="K971" s="67"/>
    </row>
    <row r="972" spans="1:11" x14ac:dyDescent="0.25">
      <c r="A972" s="67" t="s">
        <v>12810</v>
      </c>
      <c r="B972" s="67" t="s">
        <v>12811</v>
      </c>
      <c r="C972" s="67" t="s">
        <v>12812</v>
      </c>
      <c r="D972" s="67" t="s">
        <v>9635</v>
      </c>
      <c r="E972" s="67" t="s">
        <v>9636</v>
      </c>
      <c r="F972" s="68">
        <v>400</v>
      </c>
      <c r="G972" s="67" t="s">
        <v>64</v>
      </c>
      <c r="H972" s="69">
        <v>-2115.530029296875</v>
      </c>
      <c r="I972" s="67" t="s">
        <v>65</v>
      </c>
      <c r="J972" s="67" t="s">
        <v>66</v>
      </c>
      <c r="K972" s="67"/>
    </row>
    <row r="973" spans="1:11" x14ac:dyDescent="0.25">
      <c r="A973" s="67" t="s">
        <v>12810</v>
      </c>
      <c r="B973" s="67" t="s">
        <v>12811</v>
      </c>
      <c r="C973" s="67" t="s">
        <v>12812</v>
      </c>
      <c r="D973" s="67" t="s">
        <v>9635</v>
      </c>
      <c r="E973" s="67" t="s">
        <v>13817</v>
      </c>
      <c r="F973" s="68">
        <v>800</v>
      </c>
      <c r="G973" s="67" t="s">
        <v>15</v>
      </c>
      <c r="H973" s="69">
        <v>46.75</v>
      </c>
      <c r="I973" s="67" t="s">
        <v>12826</v>
      </c>
      <c r="J973" s="67" t="s">
        <v>21</v>
      </c>
      <c r="K973" s="67"/>
    </row>
    <row r="974" spans="1:11" x14ac:dyDescent="0.25">
      <c r="A974" s="67" t="s">
        <v>12810</v>
      </c>
      <c r="B974" s="67" t="s">
        <v>12811</v>
      </c>
      <c r="C974" s="67" t="s">
        <v>12812</v>
      </c>
      <c r="D974" s="67" t="s">
        <v>12576</v>
      </c>
      <c r="E974" s="67" t="s">
        <v>13818</v>
      </c>
      <c r="F974" s="68">
        <v>800</v>
      </c>
      <c r="G974" s="67" t="s">
        <v>15</v>
      </c>
      <c r="H974" s="69">
        <v>75.019996643066406</v>
      </c>
      <c r="I974" s="67" t="s">
        <v>13819</v>
      </c>
      <c r="J974" s="67" t="s">
        <v>892</v>
      </c>
      <c r="K974" s="67"/>
    </row>
    <row r="975" spans="1:11" x14ac:dyDescent="0.25">
      <c r="A975" s="67" t="s">
        <v>12810</v>
      </c>
      <c r="B975" s="67" t="s">
        <v>12811</v>
      </c>
      <c r="C975" s="67" t="s">
        <v>12812</v>
      </c>
      <c r="D975" s="67" t="s">
        <v>13820</v>
      </c>
      <c r="E975" s="67" t="s">
        <v>972</v>
      </c>
      <c r="F975" s="68">
        <v>800</v>
      </c>
      <c r="G975" s="67" t="s">
        <v>15</v>
      </c>
      <c r="H975" s="69">
        <v>171.72000122070312</v>
      </c>
      <c r="I975" s="67" t="s">
        <v>12816</v>
      </c>
      <c r="J975" s="67" t="s">
        <v>73</v>
      </c>
      <c r="K975" s="67"/>
    </row>
    <row r="976" spans="1:11" x14ac:dyDescent="0.25">
      <c r="A976" s="67" t="s">
        <v>12810</v>
      </c>
      <c r="B976" s="67" t="s">
        <v>12811</v>
      </c>
      <c r="C976" s="67" t="s">
        <v>12812</v>
      </c>
      <c r="D976" s="67" t="s">
        <v>13821</v>
      </c>
      <c r="E976" s="67" t="s">
        <v>13822</v>
      </c>
      <c r="F976" s="68">
        <v>800</v>
      </c>
      <c r="G976" s="67" t="s">
        <v>15</v>
      </c>
      <c r="H976" s="69">
        <v>134.91000366210937</v>
      </c>
      <c r="I976" s="67" t="s">
        <v>12944</v>
      </c>
      <c r="J976" s="67" t="s">
        <v>48</v>
      </c>
      <c r="K976" s="67"/>
    </row>
    <row r="977" spans="1:11" x14ac:dyDescent="0.25">
      <c r="A977" s="67" t="s">
        <v>12810</v>
      </c>
      <c r="B977" s="67" t="s">
        <v>12811</v>
      </c>
      <c r="C977" s="67" t="s">
        <v>12812</v>
      </c>
      <c r="D977" s="67" t="s">
        <v>9639</v>
      </c>
      <c r="E977" s="67" t="s">
        <v>10052</v>
      </c>
      <c r="F977" s="68">
        <v>800</v>
      </c>
      <c r="G977" s="67" t="s">
        <v>15</v>
      </c>
      <c r="H977" s="69">
        <v>188.69999694824219</v>
      </c>
      <c r="I977" s="67" t="s">
        <v>5944</v>
      </c>
      <c r="J977" s="67" t="s">
        <v>21</v>
      </c>
      <c r="K977" s="67"/>
    </row>
    <row r="978" spans="1:11" x14ac:dyDescent="0.25">
      <c r="A978" s="67" t="s">
        <v>12810</v>
      </c>
      <c r="B978" s="67" t="s">
        <v>12811</v>
      </c>
      <c r="C978" s="67" t="s">
        <v>12812</v>
      </c>
      <c r="D978" s="67" t="s">
        <v>9641</v>
      </c>
      <c r="E978" s="67" t="s">
        <v>13823</v>
      </c>
      <c r="F978" s="68">
        <v>800</v>
      </c>
      <c r="G978" s="67" t="s">
        <v>15</v>
      </c>
      <c r="H978" s="69">
        <v>92.900001525878906</v>
      </c>
      <c r="I978" s="67" t="s">
        <v>3084</v>
      </c>
      <c r="J978" s="67" t="s">
        <v>21</v>
      </c>
      <c r="K978" s="67"/>
    </row>
    <row r="979" spans="1:11" x14ac:dyDescent="0.25">
      <c r="A979" s="67" t="s">
        <v>12810</v>
      </c>
      <c r="B979" s="67" t="s">
        <v>12811</v>
      </c>
      <c r="C979" s="67" t="s">
        <v>12812</v>
      </c>
      <c r="D979" s="67" t="s">
        <v>13824</v>
      </c>
      <c r="E979" s="67" t="s">
        <v>13825</v>
      </c>
      <c r="F979" s="68">
        <v>800</v>
      </c>
      <c r="G979" s="67" t="s">
        <v>15</v>
      </c>
      <c r="H979" s="69">
        <v>154</v>
      </c>
      <c r="I979" s="67" t="s">
        <v>13703</v>
      </c>
      <c r="J979" s="67" t="s">
        <v>21</v>
      </c>
      <c r="K979" s="67"/>
    </row>
    <row r="980" spans="1:11" x14ac:dyDescent="0.25">
      <c r="A980" s="67" t="s">
        <v>12810</v>
      </c>
      <c r="B980" s="67" t="s">
        <v>12811</v>
      </c>
      <c r="C980" s="67" t="s">
        <v>12812</v>
      </c>
      <c r="D980" s="67" t="s">
        <v>9645</v>
      </c>
      <c r="E980" s="67" t="s">
        <v>116</v>
      </c>
      <c r="F980" s="68">
        <v>800</v>
      </c>
      <c r="G980" s="67" t="s">
        <v>15</v>
      </c>
      <c r="H980" s="69">
        <v>60.049999237060547</v>
      </c>
      <c r="I980" s="67" t="s">
        <v>13529</v>
      </c>
      <c r="J980" s="67" t="s">
        <v>73</v>
      </c>
      <c r="K980" s="67"/>
    </row>
    <row r="981" spans="1:11" x14ac:dyDescent="0.25">
      <c r="A981" s="67" t="s">
        <v>12810</v>
      </c>
      <c r="B981" s="67" t="s">
        <v>12811</v>
      </c>
      <c r="C981" s="67" t="s">
        <v>12812</v>
      </c>
      <c r="D981" s="67" t="s">
        <v>9652</v>
      </c>
      <c r="E981" s="67" t="s">
        <v>13826</v>
      </c>
      <c r="F981" s="68">
        <v>800</v>
      </c>
      <c r="G981" s="67" t="s">
        <v>15</v>
      </c>
      <c r="H981" s="69">
        <v>76</v>
      </c>
      <c r="I981" s="67" t="s">
        <v>13037</v>
      </c>
      <c r="J981" s="67" t="s">
        <v>892</v>
      </c>
      <c r="K981" s="67"/>
    </row>
    <row r="982" spans="1:11" x14ac:dyDescent="0.25">
      <c r="A982" s="67" t="s">
        <v>12810</v>
      </c>
      <c r="B982" s="67" t="s">
        <v>12811</v>
      </c>
      <c r="C982" s="67" t="s">
        <v>12812</v>
      </c>
      <c r="D982" s="67" t="s">
        <v>12583</v>
      </c>
      <c r="E982" s="67" t="s">
        <v>13827</v>
      </c>
      <c r="F982" s="68">
        <v>800</v>
      </c>
      <c r="G982" s="67" t="s">
        <v>15</v>
      </c>
      <c r="H982" s="69">
        <v>52.5</v>
      </c>
      <c r="I982" s="67" t="s">
        <v>12826</v>
      </c>
      <c r="J982" s="67" t="s">
        <v>21</v>
      </c>
      <c r="K982" s="67"/>
    </row>
    <row r="983" spans="1:11" x14ac:dyDescent="0.25">
      <c r="A983" s="67" t="s">
        <v>12810</v>
      </c>
      <c r="B983" s="67" t="s">
        <v>12811</v>
      </c>
      <c r="C983" s="67" t="s">
        <v>12812</v>
      </c>
      <c r="D983" s="67" t="s">
        <v>13828</v>
      </c>
      <c r="E983" s="67" t="s">
        <v>13829</v>
      </c>
      <c r="F983" s="68">
        <v>800</v>
      </c>
      <c r="G983" s="67" t="s">
        <v>15</v>
      </c>
      <c r="H983" s="69">
        <v>69.099998474121094</v>
      </c>
      <c r="I983" s="67" t="s">
        <v>12826</v>
      </c>
      <c r="J983" s="67" t="s">
        <v>21</v>
      </c>
      <c r="K983" s="67"/>
    </row>
    <row r="984" spans="1:11" x14ac:dyDescent="0.25">
      <c r="A984" s="67" t="s">
        <v>12810</v>
      </c>
      <c r="B984" s="67" t="s">
        <v>12811</v>
      </c>
      <c r="C984" s="67" t="s">
        <v>12812</v>
      </c>
      <c r="D984" s="67" t="s">
        <v>12588</v>
      </c>
      <c r="E984" s="67" t="s">
        <v>13830</v>
      </c>
      <c r="F984" s="68">
        <v>800</v>
      </c>
      <c r="G984" s="67" t="s">
        <v>15</v>
      </c>
      <c r="H984" s="69">
        <v>132.60000610351562</v>
      </c>
      <c r="I984" s="67" t="s">
        <v>12826</v>
      </c>
      <c r="J984" s="67" t="s">
        <v>21</v>
      </c>
      <c r="K984" s="67"/>
    </row>
    <row r="985" spans="1:11" x14ac:dyDescent="0.25">
      <c r="A985" s="67" t="s">
        <v>12810</v>
      </c>
      <c r="B985" s="67" t="s">
        <v>12811</v>
      </c>
      <c r="C985" s="67" t="s">
        <v>12812</v>
      </c>
      <c r="D985" s="67" t="s">
        <v>12591</v>
      </c>
      <c r="E985" s="67" t="s">
        <v>13831</v>
      </c>
      <c r="F985" s="68">
        <v>800</v>
      </c>
      <c r="G985" s="67" t="s">
        <v>15</v>
      </c>
      <c r="H985" s="69">
        <v>175.5</v>
      </c>
      <c r="I985" s="67" t="s">
        <v>13175</v>
      </c>
      <c r="J985" s="67" t="s">
        <v>21</v>
      </c>
      <c r="K985" s="67"/>
    </row>
    <row r="986" spans="1:11" x14ac:dyDescent="0.25">
      <c r="A986" s="67" t="s">
        <v>12810</v>
      </c>
      <c r="B986" s="67" t="s">
        <v>12811</v>
      </c>
      <c r="C986" s="67" t="s">
        <v>12812</v>
      </c>
      <c r="D986" s="67" t="s">
        <v>13832</v>
      </c>
      <c r="E986" s="67" t="s">
        <v>7696</v>
      </c>
      <c r="F986" s="68">
        <v>800</v>
      </c>
      <c r="G986" s="67" t="s">
        <v>15</v>
      </c>
      <c r="H986" s="69">
        <v>69.75</v>
      </c>
      <c r="I986" s="67" t="s">
        <v>13529</v>
      </c>
      <c r="J986" s="67" t="s">
        <v>73</v>
      </c>
      <c r="K986" s="67"/>
    </row>
    <row r="987" spans="1:11" x14ac:dyDescent="0.25">
      <c r="A987" s="67" t="s">
        <v>12810</v>
      </c>
      <c r="B987" s="67" t="s">
        <v>12811</v>
      </c>
      <c r="C987" s="67" t="s">
        <v>12812</v>
      </c>
      <c r="D987" s="67" t="s">
        <v>13833</v>
      </c>
      <c r="E987" s="67" t="s">
        <v>13834</v>
      </c>
      <c r="F987" s="68">
        <v>800</v>
      </c>
      <c r="G987" s="67" t="s">
        <v>15</v>
      </c>
      <c r="H987" s="69">
        <v>65.199996948242188</v>
      </c>
      <c r="I987" s="67" t="s">
        <v>13605</v>
      </c>
      <c r="J987" s="67" t="s">
        <v>82</v>
      </c>
      <c r="K987" s="67"/>
    </row>
    <row r="988" spans="1:11" x14ac:dyDescent="0.25">
      <c r="A988" s="67" t="s">
        <v>12810</v>
      </c>
      <c r="B988" s="67" t="s">
        <v>12811</v>
      </c>
      <c r="C988" s="67" t="s">
        <v>12812</v>
      </c>
      <c r="D988" s="67" t="s">
        <v>12597</v>
      </c>
      <c r="E988" s="67" t="s">
        <v>13835</v>
      </c>
      <c r="F988" s="68">
        <v>800</v>
      </c>
      <c r="G988" s="67" t="s">
        <v>15</v>
      </c>
      <c r="H988" s="69">
        <v>154.61000061035156</v>
      </c>
      <c r="I988" s="67" t="s">
        <v>11714</v>
      </c>
      <c r="J988" s="67" t="s">
        <v>11810</v>
      </c>
      <c r="K988" s="67"/>
    </row>
    <row r="989" spans="1:11" x14ac:dyDescent="0.25">
      <c r="A989" s="67" t="s">
        <v>12810</v>
      </c>
      <c r="B989" s="67" t="s">
        <v>12811</v>
      </c>
      <c r="C989" s="67" t="s">
        <v>12812</v>
      </c>
      <c r="D989" s="67" t="s">
        <v>12599</v>
      </c>
      <c r="E989" s="67" t="s">
        <v>13836</v>
      </c>
      <c r="F989" s="68">
        <v>800</v>
      </c>
      <c r="G989" s="67" t="s">
        <v>15</v>
      </c>
      <c r="H989" s="69">
        <v>70.800003051757813</v>
      </c>
      <c r="I989" s="67" t="s">
        <v>13790</v>
      </c>
      <c r="J989" s="67" t="s">
        <v>13718</v>
      </c>
      <c r="K989" s="67"/>
    </row>
    <row r="990" spans="1:11" x14ac:dyDescent="0.25">
      <c r="A990" s="67" t="s">
        <v>12810</v>
      </c>
      <c r="B990" s="67" t="s">
        <v>12811</v>
      </c>
      <c r="C990" s="67" t="s">
        <v>12812</v>
      </c>
      <c r="D990" s="67" t="s">
        <v>12599</v>
      </c>
      <c r="E990" s="67" t="s">
        <v>13837</v>
      </c>
      <c r="F990" s="68">
        <v>800</v>
      </c>
      <c r="G990" s="67" t="s">
        <v>15</v>
      </c>
      <c r="H990" s="69">
        <v>134.85000610351562</v>
      </c>
      <c r="I990" s="67" t="s">
        <v>13673</v>
      </c>
      <c r="J990" s="67" t="s">
        <v>73</v>
      </c>
      <c r="K990" s="67"/>
    </row>
    <row r="991" spans="1:11" x14ac:dyDescent="0.25">
      <c r="A991" s="67" t="s">
        <v>12810</v>
      </c>
      <c r="B991" s="67" t="s">
        <v>12811</v>
      </c>
      <c r="C991" s="67" t="s">
        <v>12812</v>
      </c>
      <c r="D991" s="67" t="s">
        <v>9659</v>
      </c>
      <c r="E991" s="67" t="s">
        <v>9660</v>
      </c>
      <c r="F991" s="68">
        <v>400</v>
      </c>
      <c r="G991" s="67" t="s">
        <v>64</v>
      </c>
      <c r="H991" s="69">
        <v>-2127.35009765625</v>
      </c>
      <c r="I991" s="67" t="s">
        <v>65</v>
      </c>
      <c r="J991" s="67" t="s">
        <v>66</v>
      </c>
      <c r="K991" s="67"/>
    </row>
    <row r="992" spans="1:11" x14ac:dyDescent="0.25">
      <c r="A992" s="67" t="s">
        <v>12810</v>
      </c>
      <c r="B992" s="67" t="s">
        <v>12811</v>
      </c>
      <c r="C992" s="67" t="s">
        <v>12812</v>
      </c>
      <c r="D992" s="67" t="s">
        <v>9659</v>
      </c>
      <c r="E992" s="67" t="s">
        <v>13838</v>
      </c>
      <c r="F992" s="68">
        <v>800</v>
      </c>
      <c r="G992" s="67" t="s">
        <v>15</v>
      </c>
      <c r="H992" s="69">
        <v>382.20999145507812</v>
      </c>
      <c r="I992" s="67" t="s">
        <v>12816</v>
      </c>
      <c r="J992" s="67" t="s">
        <v>73</v>
      </c>
      <c r="K992" s="67"/>
    </row>
    <row r="993" spans="1:11" x14ac:dyDescent="0.25">
      <c r="A993" s="67" t="s">
        <v>12810</v>
      </c>
      <c r="B993" s="67" t="s">
        <v>12811</v>
      </c>
      <c r="C993" s="67" t="s">
        <v>12812</v>
      </c>
      <c r="D993" s="67" t="s">
        <v>9661</v>
      </c>
      <c r="E993" s="67" t="s">
        <v>13839</v>
      </c>
      <c r="F993" s="68">
        <v>800</v>
      </c>
      <c r="G993" s="67" t="s">
        <v>15</v>
      </c>
      <c r="H993" s="69">
        <v>45</v>
      </c>
      <c r="I993" s="67" t="s">
        <v>6006</v>
      </c>
      <c r="J993" s="67" t="s">
        <v>6007</v>
      </c>
      <c r="K993" s="67"/>
    </row>
    <row r="994" spans="1:11" x14ac:dyDescent="0.25">
      <c r="A994" s="67" t="s">
        <v>12810</v>
      </c>
      <c r="B994" s="67" t="s">
        <v>12811</v>
      </c>
      <c r="C994" s="67" t="s">
        <v>12812</v>
      </c>
      <c r="D994" s="67" t="s">
        <v>9661</v>
      </c>
      <c r="E994" s="67" t="s">
        <v>13840</v>
      </c>
      <c r="F994" s="68">
        <v>800</v>
      </c>
      <c r="G994" s="67" t="s">
        <v>15</v>
      </c>
      <c r="H994" s="69">
        <v>142</v>
      </c>
      <c r="I994" s="67" t="s">
        <v>6006</v>
      </c>
      <c r="J994" s="67" t="s">
        <v>6007</v>
      </c>
      <c r="K994" s="67"/>
    </row>
    <row r="995" spans="1:11" x14ac:dyDescent="0.25">
      <c r="A995" s="67" t="s">
        <v>12810</v>
      </c>
      <c r="B995" s="67" t="s">
        <v>12811</v>
      </c>
      <c r="C995" s="67" t="s">
        <v>12812</v>
      </c>
      <c r="D995" s="67" t="s">
        <v>9663</v>
      </c>
      <c r="E995" s="67" t="s">
        <v>13841</v>
      </c>
      <c r="F995" s="68">
        <v>800</v>
      </c>
      <c r="G995" s="67" t="s">
        <v>15</v>
      </c>
      <c r="H995" s="69">
        <v>262.79000854492188</v>
      </c>
      <c r="I995" s="67" t="s">
        <v>12944</v>
      </c>
      <c r="J995" s="67" t="s">
        <v>48</v>
      </c>
      <c r="K995" s="67"/>
    </row>
    <row r="996" spans="1:11" x14ac:dyDescent="0.25">
      <c r="A996" s="67" t="s">
        <v>12810</v>
      </c>
      <c r="B996" s="67" t="s">
        <v>12811</v>
      </c>
      <c r="C996" s="67" t="s">
        <v>12812</v>
      </c>
      <c r="D996" s="67" t="s">
        <v>13842</v>
      </c>
      <c r="E996" s="67" t="s">
        <v>13843</v>
      </c>
      <c r="F996" s="68">
        <v>800</v>
      </c>
      <c r="G996" s="67" t="s">
        <v>15</v>
      </c>
      <c r="H996" s="69">
        <v>71.300003051757813</v>
      </c>
      <c r="I996" s="67" t="s">
        <v>13703</v>
      </c>
      <c r="J996" s="67" t="s">
        <v>21</v>
      </c>
      <c r="K996" s="67"/>
    </row>
    <row r="997" spans="1:11" x14ac:dyDescent="0.25">
      <c r="A997" s="67" t="s">
        <v>12810</v>
      </c>
      <c r="B997" s="67" t="s">
        <v>12811</v>
      </c>
      <c r="C997" s="67" t="s">
        <v>12812</v>
      </c>
      <c r="D997" s="67" t="s">
        <v>13844</v>
      </c>
      <c r="E997" s="67" t="s">
        <v>13845</v>
      </c>
      <c r="F997" s="68">
        <v>800</v>
      </c>
      <c r="G997" s="67" t="s">
        <v>15</v>
      </c>
      <c r="H997" s="69">
        <v>75.949996948242188</v>
      </c>
      <c r="I997" s="67" t="s">
        <v>670</v>
      </c>
      <c r="J997" s="67" t="s">
        <v>21</v>
      </c>
      <c r="K997" s="67"/>
    </row>
    <row r="998" spans="1:11" x14ac:dyDescent="0.25">
      <c r="A998" s="67" t="s">
        <v>12810</v>
      </c>
      <c r="B998" s="67" t="s">
        <v>12811</v>
      </c>
      <c r="C998" s="67" t="s">
        <v>12812</v>
      </c>
      <c r="D998" s="67" t="s">
        <v>12605</v>
      </c>
      <c r="E998" s="67" t="s">
        <v>3913</v>
      </c>
      <c r="F998" s="68">
        <v>800</v>
      </c>
      <c r="G998" s="67" t="s">
        <v>15</v>
      </c>
      <c r="H998" s="69">
        <v>22.5</v>
      </c>
      <c r="I998" s="67" t="s">
        <v>6006</v>
      </c>
      <c r="J998" s="67" t="s">
        <v>6007</v>
      </c>
      <c r="K998" s="67"/>
    </row>
    <row r="999" spans="1:11" x14ac:dyDescent="0.25">
      <c r="A999" s="67" t="s">
        <v>12810</v>
      </c>
      <c r="B999" s="67" t="s">
        <v>12811</v>
      </c>
      <c r="C999" s="67" t="s">
        <v>12812</v>
      </c>
      <c r="D999" s="67" t="s">
        <v>12608</v>
      </c>
      <c r="E999" s="67" t="s">
        <v>5425</v>
      </c>
      <c r="F999" s="68">
        <v>410</v>
      </c>
      <c r="G999" s="67" t="s">
        <v>513</v>
      </c>
      <c r="H999" s="69">
        <v>-11.430000305175781</v>
      </c>
      <c r="I999" s="67" t="s">
        <v>13336</v>
      </c>
      <c r="J999" s="67" t="s">
        <v>6137</v>
      </c>
      <c r="K999" s="67"/>
    </row>
    <row r="1000" spans="1:11" x14ac:dyDescent="0.25">
      <c r="A1000" s="67" t="s">
        <v>12810</v>
      </c>
      <c r="B1000" s="67" t="s">
        <v>12811</v>
      </c>
      <c r="C1000" s="67" t="s">
        <v>12812</v>
      </c>
      <c r="D1000" s="67" t="s">
        <v>12610</v>
      </c>
      <c r="E1000" s="67" t="s">
        <v>13846</v>
      </c>
      <c r="F1000" s="68">
        <v>800</v>
      </c>
      <c r="G1000" s="67" t="s">
        <v>15</v>
      </c>
      <c r="H1000" s="69">
        <v>66.129997253417969</v>
      </c>
      <c r="I1000" s="67" t="s">
        <v>12818</v>
      </c>
      <c r="J1000" s="67" t="s">
        <v>48</v>
      </c>
      <c r="K1000" s="67"/>
    </row>
    <row r="1001" spans="1:11" x14ac:dyDescent="0.25">
      <c r="A1001" s="67" t="s">
        <v>12810</v>
      </c>
      <c r="B1001" s="67" t="s">
        <v>12811</v>
      </c>
      <c r="C1001" s="67" t="s">
        <v>12812</v>
      </c>
      <c r="D1001" s="67" t="s">
        <v>12610</v>
      </c>
      <c r="E1001" s="67" t="s">
        <v>13847</v>
      </c>
      <c r="F1001" s="68">
        <v>800</v>
      </c>
      <c r="G1001" s="67" t="s">
        <v>15</v>
      </c>
      <c r="H1001" s="69">
        <v>82.699996948242188</v>
      </c>
      <c r="I1001" s="67" t="s">
        <v>13037</v>
      </c>
      <c r="J1001" s="67" t="s">
        <v>892</v>
      </c>
      <c r="K1001" s="67"/>
    </row>
    <row r="1002" spans="1:11" x14ac:dyDescent="0.25">
      <c r="A1002" s="67" t="s">
        <v>12810</v>
      </c>
      <c r="B1002" s="67" t="s">
        <v>12811</v>
      </c>
      <c r="C1002" s="67" t="s">
        <v>12812</v>
      </c>
      <c r="D1002" s="67" t="s">
        <v>13848</v>
      </c>
      <c r="E1002" s="67" t="s">
        <v>13849</v>
      </c>
      <c r="F1002" s="68">
        <v>800</v>
      </c>
      <c r="G1002" s="67" t="s">
        <v>15</v>
      </c>
      <c r="H1002" s="69">
        <v>95.260002136230469</v>
      </c>
      <c r="I1002" s="67" t="s">
        <v>13080</v>
      </c>
      <c r="J1002" s="67" t="s">
        <v>21</v>
      </c>
      <c r="K1002" s="67"/>
    </row>
    <row r="1003" spans="1:11" x14ac:dyDescent="0.25">
      <c r="A1003" s="67" t="s">
        <v>12810</v>
      </c>
      <c r="B1003" s="67" t="s">
        <v>12811</v>
      </c>
      <c r="C1003" s="67" t="s">
        <v>12812</v>
      </c>
      <c r="D1003" s="67" t="s">
        <v>12617</v>
      </c>
      <c r="E1003" s="67" t="s">
        <v>13850</v>
      </c>
      <c r="F1003" s="68">
        <v>800</v>
      </c>
      <c r="G1003" s="67" t="s">
        <v>15</v>
      </c>
      <c r="H1003" s="69">
        <v>172.69999694824219</v>
      </c>
      <c r="I1003" s="67" t="s">
        <v>13703</v>
      </c>
      <c r="J1003" s="67" t="s">
        <v>21</v>
      </c>
      <c r="K1003" s="67"/>
    </row>
    <row r="1004" spans="1:11" x14ac:dyDescent="0.25">
      <c r="A1004" s="67" t="s">
        <v>12810</v>
      </c>
      <c r="B1004" s="67" t="s">
        <v>12811</v>
      </c>
      <c r="C1004" s="67" t="s">
        <v>12812</v>
      </c>
      <c r="D1004" s="67" t="s">
        <v>12620</v>
      </c>
      <c r="E1004" s="67" t="s">
        <v>13851</v>
      </c>
      <c r="F1004" s="68">
        <v>800</v>
      </c>
      <c r="G1004" s="67" t="s">
        <v>15</v>
      </c>
      <c r="H1004" s="69">
        <v>81</v>
      </c>
      <c r="I1004" s="67" t="s">
        <v>409</v>
      </c>
      <c r="J1004" s="67" t="s">
        <v>21</v>
      </c>
      <c r="K1004" s="67"/>
    </row>
    <row r="1005" spans="1:11" x14ac:dyDescent="0.25">
      <c r="A1005" s="67" t="s">
        <v>12810</v>
      </c>
      <c r="B1005" s="67" t="s">
        <v>12811</v>
      </c>
      <c r="C1005" s="67" t="s">
        <v>12812</v>
      </c>
      <c r="D1005" s="67" t="s">
        <v>13852</v>
      </c>
      <c r="E1005" s="67" t="s">
        <v>13853</v>
      </c>
      <c r="F1005" s="68">
        <v>800</v>
      </c>
      <c r="G1005" s="67" t="s">
        <v>15</v>
      </c>
      <c r="H1005" s="69">
        <v>109.19999694824219</v>
      </c>
      <c r="I1005" s="67" t="s">
        <v>13529</v>
      </c>
      <c r="J1005" s="67" t="s">
        <v>73</v>
      </c>
      <c r="K1005" s="67"/>
    </row>
    <row r="1006" spans="1:11" x14ac:dyDescent="0.25">
      <c r="A1006" s="67" t="s">
        <v>12810</v>
      </c>
      <c r="B1006" s="67" t="s">
        <v>12811</v>
      </c>
      <c r="C1006" s="67" t="s">
        <v>12812</v>
      </c>
      <c r="D1006" s="67" t="s">
        <v>13854</v>
      </c>
      <c r="E1006" s="67" t="s">
        <v>13855</v>
      </c>
      <c r="F1006" s="68">
        <v>800</v>
      </c>
      <c r="G1006" s="67" t="s">
        <v>15</v>
      </c>
      <c r="H1006" s="69">
        <v>280.489990234375</v>
      </c>
      <c r="I1006" s="67" t="s">
        <v>12944</v>
      </c>
      <c r="J1006" s="67" t="s">
        <v>48</v>
      </c>
      <c r="K1006" s="67"/>
    </row>
    <row r="1007" spans="1:11" x14ac:dyDescent="0.25">
      <c r="A1007" s="67" t="s">
        <v>12810</v>
      </c>
      <c r="B1007" s="67" t="s">
        <v>12811</v>
      </c>
      <c r="C1007" s="67" t="s">
        <v>12812</v>
      </c>
      <c r="D1007" s="67" t="s">
        <v>13856</v>
      </c>
      <c r="E1007" s="67" t="s">
        <v>13857</v>
      </c>
      <c r="F1007" s="68">
        <v>800</v>
      </c>
      <c r="G1007" s="67" t="s">
        <v>15</v>
      </c>
      <c r="H1007" s="69">
        <v>72.010002136230469</v>
      </c>
      <c r="I1007" s="67" t="s">
        <v>12895</v>
      </c>
      <c r="J1007" s="67" t="s">
        <v>892</v>
      </c>
      <c r="K1007" s="67"/>
    </row>
    <row r="1008" spans="1:11" x14ac:dyDescent="0.25">
      <c r="A1008" s="67" t="s">
        <v>12810</v>
      </c>
      <c r="B1008" s="67" t="s">
        <v>12811</v>
      </c>
      <c r="C1008" s="67" t="s">
        <v>12812</v>
      </c>
      <c r="D1008" s="67" t="s">
        <v>13856</v>
      </c>
      <c r="E1008" s="67" t="s">
        <v>13858</v>
      </c>
      <c r="F1008" s="68">
        <v>800</v>
      </c>
      <c r="G1008" s="67" t="s">
        <v>15</v>
      </c>
      <c r="H1008" s="69">
        <v>106.69999694824219</v>
      </c>
      <c r="I1008" s="67" t="s">
        <v>13706</v>
      </c>
      <c r="J1008" s="67" t="s">
        <v>21</v>
      </c>
      <c r="K1008" s="67"/>
    </row>
    <row r="1009" spans="1:11" x14ac:dyDescent="0.25">
      <c r="A1009" s="67" t="s">
        <v>12810</v>
      </c>
      <c r="B1009" s="67" t="s">
        <v>12811</v>
      </c>
      <c r="C1009" s="67" t="s">
        <v>12812</v>
      </c>
      <c r="D1009" s="67" t="s">
        <v>9681</v>
      </c>
      <c r="E1009" s="67" t="s">
        <v>13859</v>
      </c>
      <c r="F1009" s="68">
        <v>800</v>
      </c>
      <c r="G1009" s="67" t="s">
        <v>15</v>
      </c>
      <c r="H1009" s="69">
        <v>45.209999084472656</v>
      </c>
      <c r="I1009" s="67" t="s">
        <v>13362</v>
      </c>
      <c r="J1009" s="67" t="s">
        <v>70</v>
      </c>
      <c r="K1009" s="67"/>
    </row>
    <row r="1010" spans="1:11" x14ac:dyDescent="0.25">
      <c r="A1010" s="67" t="s">
        <v>12810</v>
      </c>
      <c r="B1010" s="67" t="s">
        <v>12811</v>
      </c>
      <c r="C1010" s="67" t="s">
        <v>12812</v>
      </c>
      <c r="D1010" s="67" t="s">
        <v>9684</v>
      </c>
      <c r="E1010" s="67" t="s">
        <v>12630</v>
      </c>
      <c r="F1010" s="68">
        <v>400</v>
      </c>
      <c r="G1010" s="67" t="s">
        <v>64</v>
      </c>
      <c r="H1010" s="69">
        <v>-2092.52001953125</v>
      </c>
      <c r="I1010" s="67" t="s">
        <v>65</v>
      </c>
      <c r="J1010" s="67" t="s">
        <v>66</v>
      </c>
      <c r="K1010" s="67"/>
    </row>
    <row r="1011" spans="1:11" x14ac:dyDescent="0.25">
      <c r="A1011" s="67" t="s">
        <v>12810</v>
      </c>
      <c r="B1011" s="67" t="s">
        <v>12811</v>
      </c>
      <c r="C1011" s="67" t="s">
        <v>12812</v>
      </c>
      <c r="D1011" s="67" t="s">
        <v>9684</v>
      </c>
      <c r="E1011" s="67" t="s">
        <v>5150</v>
      </c>
      <c r="F1011" s="68">
        <v>800</v>
      </c>
      <c r="G1011" s="67" t="s">
        <v>15</v>
      </c>
      <c r="H1011" s="69">
        <v>221.44999694824219</v>
      </c>
      <c r="I1011" s="67" t="s">
        <v>10757</v>
      </c>
      <c r="J1011" s="67" t="s">
        <v>21</v>
      </c>
      <c r="K1011" s="67"/>
    </row>
    <row r="1012" spans="1:11" x14ac:dyDescent="0.25">
      <c r="A1012" s="67" t="s">
        <v>12810</v>
      </c>
      <c r="B1012" s="67" t="s">
        <v>12811</v>
      </c>
      <c r="C1012" s="67" t="s">
        <v>12812</v>
      </c>
      <c r="D1012" s="67" t="s">
        <v>9684</v>
      </c>
      <c r="E1012" s="67" t="s">
        <v>13860</v>
      </c>
      <c r="F1012" s="68">
        <v>800</v>
      </c>
      <c r="G1012" s="67" t="s">
        <v>15</v>
      </c>
      <c r="H1012" s="69">
        <v>425</v>
      </c>
      <c r="I1012" s="67" t="s">
        <v>12955</v>
      </c>
      <c r="J1012" s="67" t="s">
        <v>1740</v>
      </c>
      <c r="K1012" s="67"/>
    </row>
    <row r="1013" spans="1:11" x14ac:dyDescent="0.25">
      <c r="A1013" s="67" t="s">
        <v>12810</v>
      </c>
      <c r="B1013" s="67" t="s">
        <v>12811</v>
      </c>
      <c r="C1013" s="67" t="s">
        <v>12812</v>
      </c>
      <c r="D1013" s="67" t="s">
        <v>9686</v>
      </c>
      <c r="E1013" s="67" t="s">
        <v>13861</v>
      </c>
      <c r="F1013" s="68">
        <v>800</v>
      </c>
      <c r="G1013" s="67" t="s">
        <v>15</v>
      </c>
      <c r="H1013" s="69">
        <v>109.26999664306641</v>
      </c>
      <c r="I1013" s="67" t="s">
        <v>11714</v>
      </c>
      <c r="J1013" s="67" t="s">
        <v>11810</v>
      </c>
      <c r="K1013" s="67"/>
    </row>
    <row r="1014" spans="1:11" x14ac:dyDescent="0.25">
      <c r="A1014" s="67" t="s">
        <v>12810</v>
      </c>
      <c r="B1014" s="67" t="s">
        <v>12811</v>
      </c>
      <c r="C1014" s="67" t="s">
        <v>12812</v>
      </c>
      <c r="D1014" s="67" t="s">
        <v>12634</v>
      </c>
      <c r="E1014" s="67" t="s">
        <v>5346</v>
      </c>
      <c r="F1014" s="68">
        <v>800</v>
      </c>
      <c r="G1014" s="67" t="s">
        <v>15</v>
      </c>
      <c r="H1014" s="69">
        <v>381.82000732421875</v>
      </c>
      <c r="I1014" s="67" t="s">
        <v>7481</v>
      </c>
      <c r="J1014" s="67" t="s">
        <v>73</v>
      </c>
      <c r="K1014" s="67"/>
    </row>
    <row r="1015" spans="1:11" x14ac:dyDescent="0.25">
      <c r="A1015" s="67" t="s">
        <v>12810</v>
      </c>
      <c r="B1015" s="67" t="s">
        <v>12811</v>
      </c>
      <c r="C1015" s="67" t="s">
        <v>12812</v>
      </c>
      <c r="D1015" s="67" t="s">
        <v>12638</v>
      </c>
      <c r="E1015" s="67" t="s">
        <v>13862</v>
      </c>
      <c r="F1015" s="68">
        <v>800</v>
      </c>
      <c r="G1015" s="67" t="s">
        <v>15</v>
      </c>
      <c r="H1015" s="69">
        <v>76.400001525878906</v>
      </c>
      <c r="I1015" s="67" t="s">
        <v>13605</v>
      </c>
      <c r="J1015" s="67" t="s">
        <v>82</v>
      </c>
      <c r="K1015" s="67"/>
    </row>
    <row r="1016" spans="1:11" x14ac:dyDescent="0.25">
      <c r="A1016" s="67" t="s">
        <v>12810</v>
      </c>
      <c r="B1016" s="67" t="s">
        <v>12811</v>
      </c>
      <c r="C1016" s="67" t="s">
        <v>12812</v>
      </c>
      <c r="D1016" s="67" t="s">
        <v>9695</v>
      </c>
      <c r="E1016" s="67" t="s">
        <v>13863</v>
      </c>
      <c r="F1016" s="68">
        <v>800</v>
      </c>
      <c r="G1016" s="67" t="s">
        <v>15</v>
      </c>
      <c r="H1016" s="69">
        <v>226.75</v>
      </c>
      <c r="I1016" s="67" t="s">
        <v>5944</v>
      </c>
      <c r="J1016" s="67" t="s">
        <v>21</v>
      </c>
      <c r="K1016" s="67"/>
    </row>
    <row r="1017" spans="1:11" x14ac:dyDescent="0.25">
      <c r="A1017" s="67" t="s">
        <v>12810</v>
      </c>
      <c r="B1017" s="67" t="s">
        <v>12811</v>
      </c>
      <c r="C1017" s="67" t="s">
        <v>12812</v>
      </c>
      <c r="D1017" s="67" t="s">
        <v>12643</v>
      </c>
      <c r="E1017" s="67" t="s">
        <v>13864</v>
      </c>
      <c r="F1017" s="68">
        <v>800</v>
      </c>
      <c r="G1017" s="67" t="s">
        <v>15</v>
      </c>
      <c r="H1017" s="69">
        <v>188.94999694824219</v>
      </c>
      <c r="I1017" s="67" t="s">
        <v>13703</v>
      </c>
      <c r="J1017" s="67" t="s">
        <v>21</v>
      </c>
      <c r="K1017" s="67"/>
    </row>
    <row r="1018" spans="1:11" x14ac:dyDescent="0.25">
      <c r="A1018" s="67" t="s">
        <v>12810</v>
      </c>
      <c r="B1018" s="67" t="s">
        <v>12811</v>
      </c>
      <c r="C1018" s="67" t="s">
        <v>12812</v>
      </c>
      <c r="D1018" s="67" t="s">
        <v>13865</v>
      </c>
      <c r="E1018" s="67" t="s">
        <v>13866</v>
      </c>
      <c r="F1018" s="68">
        <v>800</v>
      </c>
      <c r="G1018" s="67" t="s">
        <v>15</v>
      </c>
      <c r="H1018" s="69">
        <v>148.72000122070312</v>
      </c>
      <c r="I1018" s="67" t="s">
        <v>13099</v>
      </c>
      <c r="J1018" s="67" t="s">
        <v>73</v>
      </c>
      <c r="K1018" s="67"/>
    </row>
    <row r="1019" spans="1:11" x14ac:dyDescent="0.25">
      <c r="A1019" s="67" t="s">
        <v>12810</v>
      </c>
      <c r="B1019" s="67" t="s">
        <v>12811</v>
      </c>
      <c r="C1019" s="67" t="s">
        <v>12812</v>
      </c>
      <c r="D1019" s="67" t="s">
        <v>13867</v>
      </c>
      <c r="E1019" s="67" t="s">
        <v>6753</v>
      </c>
      <c r="F1019" s="68">
        <v>800</v>
      </c>
      <c r="G1019" s="67" t="s">
        <v>15</v>
      </c>
      <c r="H1019" s="69">
        <v>74.400001525878906</v>
      </c>
      <c r="I1019" s="67" t="s">
        <v>13605</v>
      </c>
      <c r="J1019" s="67" t="s">
        <v>82</v>
      </c>
      <c r="K1019" s="67"/>
    </row>
    <row r="1020" spans="1:11" x14ac:dyDescent="0.25">
      <c r="A1020" s="67" t="s">
        <v>12810</v>
      </c>
      <c r="B1020" s="67" t="s">
        <v>12811</v>
      </c>
      <c r="C1020" s="67" t="s">
        <v>12812</v>
      </c>
      <c r="D1020" s="67" t="s">
        <v>13868</v>
      </c>
      <c r="E1020" s="67" t="s">
        <v>9385</v>
      </c>
      <c r="F1020" s="68">
        <v>800</v>
      </c>
      <c r="G1020" s="67" t="s">
        <v>15</v>
      </c>
      <c r="H1020" s="69">
        <v>216.41000366210937</v>
      </c>
      <c r="I1020" s="67" t="s">
        <v>12944</v>
      </c>
      <c r="J1020" s="67" t="s">
        <v>48</v>
      </c>
      <c r="K1020" s="67"/>
    </row>
    <row r="1021" spans="1:11" x14ac:dyDescent="0.25">
      <c r="A1021" s="67" t="s">
        <v>12810</v>
      </c>
      <c r="B1021" s="67" t="s">
        <v>12811</v>
      </c>
      <c r="C1021" s="67" t="s">
        <v>12812</v>
      </c>
      <c r="D1021" s="67" t="s">
        <v>13869</v>
      </c>
      <c r="E1021" s="67" t="s">
        <v>13870</v>
      </c>
      <c r="F1021" s="68">
        <v>800</v>
      </c>
      <c r="G1021" s="67" t="s">
        <v>15</v>
      </c>
      <c r="H1021" s="69">
        <v>103.83999633789062</v>
      </c>
      <c r="I1021" s="67" t="s">
        <v>13318</v>
      </c>
      <c r="J1021" s="67" t="s">
        <v>21</v>
      </c>
      <c r="K1021" s="67"/>
    </row>
    <row r="1022" spans="1:11" x14ac:dyDescent="0.25">
      <c r="A1022" s="67" t="s">
        <v>12810</v>
      </c>
      <c r="B1022" s="67" t="s">
        <v>12811</v>
      </c>
      <c r="C1022" s="67" t="s">
        <v>12812</v>
      </c>
      <c r="D1022" s="67" t="s">
        <v>9701</v>
      </c>
      <c r="E1022" s="67" t="s">
        <v>9702</v>
      </c>
      <c r="F1022" s="68">
        <v>400</v>
      </c>
      <c r="G1022" s="67" t="s">
        <v>64</v>
      </c>
      <c r="H1022" s="69">
        <v>-2357.169921875</v>
      </c>
      <c r="I1022" s="67" t="s">
        <v>65</v>
      </c>
      <c r="J1022" s="67" t="s">
        <v>66</v>
      </c>
      <c r="K1022" s="67"/>
    </row>
    <row r="1023" spans="1:11" x14ac:dyDescent="0.25">
      <c r="A1023" s="67" t="s">
        <v>12810</v>
      </c>
      <c r="B1023" s="67" t="s">
        <v>12811</v>
      </c>
      <c r="C1023" s="67" t="s">
        <v>12812</v>
      </c>
      <c r="D1023" s="67" t="s">
        <v>12654</v>
      </c>
      <c r="E1023" s="67" t="s">
        <v>13871</v>
      </c>
      <c r="F1023" s="68">
        <v>800</v>
      </c>
      <c r="G1023" s="67" t="s">
        <v>15</v>
      </c>
      <c r="H1023" s="69">
        <v>69.949996948242188</v>
      </c>
      <c r="I1023" s="67" t="s">
        <v>113</v>
      </c>
      <c r="J1023" s="67" t="s">
        <v>114</v>
      </c>
      <c r="K1023" s="67"/>
    </row>
    <row r="1024" spans="1:11" x14ac:dyDescent="0.25">
      <c r="A1024" s="67" t="s">
        <v>12810</v>
      </c>
      <c r="B1024" s="67" t="s">
        <v>12811</v>
      </c>
      <c r="C1024" s="67" t="s">
        <v>12812</v>
      </c>
      <c r="D1024" s="67" t="s">
        <v>12654</v>
      </c>
      <c r="E1024" s="67" t="s">
        <v>13872</v>
      </c>
      <c r="F1024" s="68">
        <v>800</v>
      </c>
      <c r="G1024" s="67" t="s">
        <v>15</v>
      </c>
      <c r="H1024" s="69">
        <v>65.199996948242188</v>
      </c>
      <c r="I1024" s="67" t="s">
        <v>12895</v>
      </c>
      <c r="J1024" s="67" t="s">
        <v>892</v>
      </c>
      <c r="K1024" s="67"/>
    </row>
    <row r="1025" spans="1:11" x14ac:dyDescent="0.25">
      <c r="A1025" s="67" t="s">
        <v>12810</v>
      </c>
      <c r="B1025" s="67" t="s">
        <v>12811</v>
      </c>
      <c r="C1025" s="67" t="s">
        <v>12812</v>
      </c>
      <c r="D1025" s="67" t="s">
        <v>12656</v>
      </c>
      <c r="E1025" s="67" t="s">
        <v>13873</v>
      </c>
      <c r="F1025" s="68">
        <v>800</v>
      </c>
      <c r="G1025" s="67" t="s">
        <v>15</v>
      </c>
      <c r="H1025" s="69">
        <v>205.94999694824219</v>
      </c>
      <c r="I1025" s="67" t="s">
        <v>13703</v>
      </c>
      <c r="J1025" s="67" t="s">
        <v>21</v>
      </c>
      <c r="K1025" s="67"/>
    </row>
    <row r="1026" spans="1:11" x14ac:dyDescent="0.25">
      <c r="A1026" s="67" t="s">
        <v>12810</v>
      </c>
      <c r="B1026" s="67" t="s">
        <v>12811</v>
      </c>
      <c r="C1026" s="67" t="s">
        <v>12812</v>
      </c>
      <c r="D1026" s="67" t="s">
        <v>12658</v>
      </c>
      <c r="E1026" s="67" t="s">
        <v>13874</v>
      </c>
      <c r="F1026" s="68">
        <v>800</v>
      </c>
      <c r="G1026" s="67" t="s">
        <v>15</v>
      </c>
      <c r="H1026" s="69">
        <v>95.400001525878906</v>
      </c>
      <c r="I1026" s="67" t="s">
        <v>13790</v>
      </c>
      <c r="J1026" s="67" t="s">
        <v>13718</v>
      </c>
      <c r="K1026" s="67"/>
    </row>
    <row r="1027" spans="1:11" x14ac:dyDescent="0.25">
      <c r="A1027" s="67" t="s">
        <v>12810</v>
      </c>
      <c r="B1027" s="67" t="s">
        <v>12811</v>
      </c>
      <c r="C1027" s="67" t="s">
        <v>12812</v>
      </c>
      <c r="D1027" s="67" t="s">
        <v>13875</v>
      </c>
      <c r="E1027" s="67" t="s">
        <v>13876</v>
      </c>
      <c r="F1027" s="68">
        <v>800</v>
      </c>
      <c r="G1027" s="67" t="s">
        <v>15</v>
      </c>
      <c r="H1027" s="69">
        <v>73.300003051757812</v>
      </c>
      <c r="I1027" s="67" t="s">
        <v>12877</v>
      </c>
      <c r="J1027" s="67" t="s">
        <v>48</v>
      </c>
      <c r="K1027" s="67"/>
    </row>
    <row r="1028" spans="1:11" x14ac:dyDescent="0.25">
      <c r="A1028" s="67" t="s">
        <v>12810</v>
      </c>
      <c r="B1028" s="67" t="s">
        <v>12811</v>
      </c>
      <c r="C1028" s="67" t="s">
        <v>12812</v>
      </c>
      <c r="D1028" s="67" t="s">
        <v>13875</v>
      </c>
      <c r="E1028" s="67" t="s">
        <v>13877</v>
      </c>
      <c r="F1028" s="68">
        <v>800</v>
      </c>
      <c r="G1028" s="67" t="s">
        <v>15</v>
      </c>
      <c r="H1028" s="69">
        <v>73.300003051757812</v>
      </c>
      <c r="I1028" s="67" t="s">
        <v>12877</v>
      </c>
      <c r="J1028" s="67" t="s">
        <v>48</v>
      </c>
      <c r="K1028" s="67"/>
    </row>
    <row r="1029" spans="1:11" x14ac:dyDescent="0.25">
      <c r="A1029" s="67" t="s">
        <v>12810</v>
      </c>
      <c r="B1029" s="67" t="s">
        <v>12811</v>
      </c>
      <c r="C1029" s="67" t="s">
        <v>12812</v>
      </c>
      <c r="D1029" s="67" t="s">
        <v>13878</v>
      </c>
      <c r="E1029" s="67" t="s">
        <v>13879</v>
      </c>
      <c r="F1029" s="68">
        <v>800</v>
      </c>
      <c r="G1029" s="67" t="s">
        <v>15</v>
      </c>
      <c r="H1029" s="69">
        <v>85.199996948242188</v>
      </c>
      <c r="I1029" s="67" t="s">
        <v>13605</v>
      </c>
      <c r="J1029" s="67" t="s">
        <v>82</v>
      </c>
      <c r="K1029" s="67"/>
    </row>
    <row r="1030" spans="1:11" x14ac:dyDescent="0.25">
      <c r="A1030" s="67" t="s">
        <v>12810</v>
      </c>
      <c r="B1030" s="67" t="s">
        <v>12811</v>
      </c>
      <c r="C1030" s="67" t="s">
        <v>12812</v>
      </c>
      <c r="D1030" s="67" t="s">
        <v>13880</v>
      </c>
      <c r="E1030" s="67" t="s">
        <v>12987</v>
      </c>
      <c r="F1030" s="68">
        <v>800</v>
      </c>
      <c r="G1030" s="67" t="s">
        <v>15</v>
      </c>
      <c r="H1030" s="69">
        <v>73.599998474121094</v>
      </c>
      <c r="I1030" s="67" t="s">
        <v>13881</v>
      </c>
      <c r="J1030" s="67" t="s">
        <v>21</v>
      </c>
      <c r="K1030" s="67"/>
    </row>
    <row r="1031" spans="1:11" x14ac:dyDescent="0.25">
      <c r="A1031" s="67" t="s">
        <v>12810</v>
      </c>
      <c r="B1031" s="67" t="s">
        <v>12811</v>
      </c>
      <c r="C1031" s="67" t="s">
        <v>12812</v>
      </c>
      <c r="D1031" s="67" t="s">
        <v>12673</v>
      </c>
      <c r="E1031" s="67" t="s">
        <v>13882</v>
      </c>
      <c r="F1031" s="68">
        <v>800</v>
      </c>
      <c r="G1031" s="67" t="s">
        <v>15</v>
      </c>
      <c r="H1031" s="69">
        <v>272.79998779296875</v>
      </c>
      <c r="I1031" s="67" t="s">
        <v>12957</v>
      </c>
      <c r="J1031" s="67" t="s">
        <v>48</v>
      </c>
      <c r="K1031" s="67"/>
    </row>
    <row r="1032" spans="1:11" x14ac:dyDescent="0.25">
      <c r="A1032" s="67" t="s">
        <v>12810</v>
      </c>
      <c r="B1032" s="67" t="s">
        <v>12811</v>
      </c>
      <c r="C1032" s="67" t="s">
        <v>12812</v>
      </c>
      <c r="D1032" s="67" t="s">
        <v>9707</v>
      </c>
      <c r="E1032" s="67" t="s">
        <v>13883</v>
      </c>
      <c r="F1032" s="68">
        <v>800</v>
      </c>
      <c r="G1032" s="67" t="s">
        <v>15</v>
      </c>
      <c r="H1032" s="69">
        <v>270.95999145507812</v>
      </c>
      <c r="I1032" s="67" t="s">
        <v>12944</v>
      </c>
      <c r="J1032" s="67" t="s">
        <v>48</v>
      </c>
      <c r="K1032" s="67"/>
    </row>
    <row r="1033" spans="1:11" x14ac:dyDescent="0.25">
      <c r="A1033" s="67" t="s">
        <v>12810</v>
      </c>
      <c r="B1033" s="67" t="s">
        <v>12811</v>
      </c>
      <c r="C1033" s="67" t="s">
        <v>12812</v>
      </c>
      <c r="D1033" s="67" t="s">
        <v>12681</v>
      </c>
      <c r="E1033" s="67" t="s">
        <v>13884</v>
      </c>
      <c r="F1033" s="68">
        <v>800</v>
      </c>
      <c r="G1033" s="67" t="s">
        <v>15</v>
      </c>
      <c r="H1033" s="69">
        <v>40.5</v>
      </c>
      <c r="I1033" s="67" t="s">
        <v>6006</v>
      </c>
      <c r="J1033" s="67" t="s">
        <v>6007</v>
      </c>
      <c r="K1033" s="67"/>
    </row>
    <row r="1034" spans="1:11" x14ac:dyDescent="0.25">
      <c r="A1034" s="67" t="s">
        <v>12810</v>
      </c>
      <c r="B1034" s="67" t="s">
        <v>12811</v>
      </c>
      <c r="C1034" s="67" t="s">
        <v>12812</v>
      </c>
      <c r="D1034" s="67" t="s">
        <v>9715</v>
      </c>
      <c r="E1034" s="67" t="s">
        <v>9716</v>
      </c>
      <c r="F1034" s="68">
        <v>400</v>
      </c>
      <c r="G1034" s="67" t="s">
        <v>64</v>
      </c>
      <c r="H1034" s="69">
        <v>-1646.4100341796875</v>
      </c>
      <c r="I1034" s="67" t="s">
        <v>65</v>
      </c>
      <c r="J1034" s="67" t="s">
        <v>66</v>
      </c>
      <c r="K1034" s="67"/>
    </row>
    <row r="1035" spans="1:11" x14ac:dyDescent="0.25">
      <c r="A1035" s="67" t="s">
        <v>12810</v>
      </c>
      <c r="B1035" s="67" t="s">
        <v>12811</v>
      </c>
      <c r="C1035" s="67" t="s">
        <v>12812</v>
      </c>
      <c r="D1035" s="67" t="s">
        <v>12697</v>
      </c>
      <c r="E1035" s="67" t="s">
        <v>13885</v>
      </c>
      <c r="F1035" s="68">
        <v>800</v>
      </c>
      <c r="G1035" s="67" t="s">
        <v>15</v>
      </c>
      <c r="H1035" s="69">
        <v>1104</v>
      </c>
      <c r="I1035" s="67" t="s">
        <v>13886</v>
      </c>
      <c r="J1035" s="67" t="s">
        <v>487</v>
      </c>
      <c r="K1035" s="67"/>
    </row>
    <row r="1036" spans="1:11" x14ac:dyDescent="0.25">
      <c r="A1036" s="67" t="s">
        <v>12810</v>
      </c>
      <c r="B1036" s="67" t="s">
        <v>12811</v>
      </c>
      <c r="C1036" s="67" t="s">
        <v>12812</v>
      </c>
      <c r="D1036" s="67" t="s">
        <v>12700</v>
      </c>
      <c r="E1036" s="67" t="s">
        <v>13887</v>
      </c>
      <c r="F1036" s="68">
        <v>800</v>
      </c>
      <c r="G1036" s="67" t="s">
        <v>15</v>
      </c>
      <c r="H1036" s="69">
        <v>80</v>
      </c>
      <c r="I1036" s="67" t="s">
        <v>13888</v>
      </c>
      <c r="J1036" s="67" t="s">
        <v>892</v>
      </c>
      <c r="K1036" s="67"/>
    </row>
    <row r="1037" spans="1:11" x14ac:dyDescent="0.25">
      <c r="A1037" s="67" t="s">
        <v>12810</v>
      </c>
      <c r="B1037" s="67" t="s">
        <v>12811</v>
      </c>
      <c r="C1037" s="67" t="s">
        <v>12812</v>
      </c>
      <c r="D1037" s="67" t="s">
        <v>12706</v>
      </c>
      <c r="E1037" s="67" t="s">
        <v>13889</v>
      </c>
      <c r="F1037" s="68">
        <v>800</v>
      </c>
      <c r="G1037" s="67" t="s">
        <v>15</v>
      </c>
      <c r="H1037" s="69">
        <v>217.5</v>
      </c>
      <c r="I1037" s="67" t="s">
        <v>13175</v>
      </c>
      <c r="J1037" s="67" t="s">
        <v>21</v>
      </c>
      <c r="K1037" s="67"/>
    </row>
    <row r="1038" spans="1:11" x14ac:dyDescent="0.25">
      <c r="A1038" s="67" t="s">
        <v>12810</v>
      </c>
      <c r="B1038" s="67" t="s">
        <v>12811</v>
      </c>
      <c r="C1038" s="67" t="s">
        <v>12812</v>
      </c>
      <c r="D1038" s="67" t="s">
        <v>13890</v>
      </c>
      <c r="E1038" s="67" t="s">
        <v>13891</v>
      </c>
      <c r="F1038" s="68">
        <v>800</v>
      </c>
      <c r="G1038" s="67" t="s">
        <v>15</v>
      </c>
      <c r="H1038" s="69">
        <v>95.449996948242188</v>
      </c>
      <c r="I1038" s="67" t="s">
        <v>12819</v>
      </c>
      <c r="J1038" s="67" t="s">
        <v>487</v>
      </c>
      <c r="K1038" s="67"/>
    </row>
    <row r="1039" spans="1:11" x14ac:dyDescent="0.25">
      <c r="A1039" s="67" t="s">
        <v>12810</v>
      </c>
      <c r="B1039" s="67" t="s">
        <v>12811</v>
      </c>
      <c r="C1039" s="67" t="s">
        <v>12812</v>
      </c>
      <c r="D1039" s="67" t="s">
        <v>12716</v>
      </c>
      <c r="E1039" s="67" t="s">
        <v>13892</v>
      </c>
      <c r="F1039" s="68">
        <v>800</v>
      </c>
      <c r="G1039" s="67" t="s">
        <v>15</v>
      </c>
      <c r="H1039" s="69">
        <v>220.99000549316406</v>
      </c>
      <c r="I1039" s="67" t="s">
        <v>12944</v>
      </c>
      <c r="J1039" s="67" t="s">
        <v>1856</v>
      </c>
      <c r="K1039" s="67"/>
    </row>
    <row r="1040" spans="1:11" x14ac:dyDescent="0.25">
      <c r="A1040" s="67" t="s">
        <v>12810</v>
      </c>
      <c r="B1040" s="67" t="s">
        <v>12811</v>
      </c>
      <c r="C1040" s="67" t="s">
        <v>12812</v>
      </c>
      <c r="D1040" s="67" t="s">
        <v>12716</v>
      </c>
      <c r="E1040" s="67" t="s">
        <v>13893</v>
      </c>
      <c r="F1040" s="68">
        <v>800</v>
      </c>
      <c r="G1040" s="67" t="s">
        <v>15</v>
      </c>
      <c r="H1040" s="69">
        <v>79.330001831054687</v>
      </c>
      <c r="I1040" s="67" t="s">
        <v>13894</v>
      </c>
      <c r="J1040" s="67" t="s">
        <v>21</v>
      </c>
      <c r="K1040" s="67"/>
    </row>
    <row r="1041" spans="1:11" x14ac:dyDescent="0.25">
      <c r="A1041" s="67" t="s">
        <v>12810</v>
      </c>
      <c r="B1041" s="67" t="s">
        <v>12811</v>
      </c>
      <c r="C1041" s="67" t="s">
        <v>12812</v>
      </c>
      <c r="D1041" s="67" t="s">
        <v>12718</v>
      </c>
      <c r="E1041" s="67" t="s">
        <v>13895</v>
      </c>
      <c r="F1041" s="68">
        <v>800</v>
      </c>
      <c r="G1041" s="67" t="s">
        <v>15</v>
      </c>
      <c r="H1041" s="69">
        <v>45</v>
      </c>
      <c r="I1041" s="67" t="s">
        <v>6006</v>
      </c>
      <c r="J1041" s="67" t="s">
        <v>6007</v>
      </c>
      <c r="K1041" s="67"/>
    </row>
    <row r="1042" spans="1:11" x14ac:dyDescent="0.25">
      <c r="A1042" s="67" t="s">
        <v>12810</v>
      </c>
      <c r="B1042" s="67" t="s">
        <v>12811</v>
      </c>
      <c r="C1042" s="67" t="s">
        <v>12812</v>
      </c>
      <c r="D1042" s="67" t="s">
        <v>12718</v>
      </c>
      <c r="E1042" s="67" t="s">
        <v>5896</v>
      </c>
      <c r="F1042" s="68">
        <v>800</v>
      </c>
      <c r="G1042" s="67" t="s">
        <v>15</v>
      </c>
      <c r="H1042" s="69">
        <v>83.300003051757813</v>
      </c>
      <c r="I1042" s="67" t="s">
        <v>11714</v>
      </c>
      <c r="J1042" s="67" t="s">
        <v>11810</v>
      </c>
      <c r="K1042" s="67"/>
    </row>
    <row r="1043" spans="1:11" x14ac:dyDescent="0.25">
      <c r="A1043" s="67" t="s">
        <v>12810</v>
      </c>
      <c r="B1043" s="67" t="s">
        <v>12811</v>
      </c>
      <c r="C1043" s="67" t="s">
        <v>12812</v>
      </c>
      <c r="D1043" s="67" t="s">
        <v>9719</v>
      </c>
      <c r="E1043" s="67" t="s">
        <v>13896</v>
      </c>
      <c r="F1043" s="68">
        <v>800</v>
      </c>
      <c r="G1043" s="67" t="s">
        <v>15</v>
      </c>
      <c r="H1043" s="69">
        <v>89.349998474121094</v>
      </c>
      <c r="I1043" s="67" t="s">
        <v>5768</v>
      </c>
      <c r="J1043" s="67" t="s">
        <v>21</v>
      </c>
      <c r="K1043" s="67"/>
    </row>
    <row r="1044" spans="1:11" x14ac:dyDescent="0.25">
      <c r="A1044" s="67" t="s">
        <v>12810</v>
      </c>
      <c r="B1044" s="67" t="s">
        <v>12811</v>
      </c>
      <c r="C1044" s="67" t="s">
        <v>12812</v>
      </c>
      <c r="D1044" s="67" t="s">
        <v>12725</v>
      </c>
      <c r="E1044" s="67" t="s">
        <v>13897</v>
      </c>
      <c r="F1044" s="68">
        <v>800</v>
      </c>
      <c r="G1044" s="67" t="s">
        <v>15</v>
      </c>
      <c r="H1044" s="69">
        <v>68.199996948242188</v>
      </c>
      <c r="I1044" s="67" t="s">
        <v>12895</v>
      </c>
      <c r="J1044" s="67" t="s">
        <v>892</v>
      </c>
      <c r="K1044" s="67"/>
    </row>
    <row r="1045" spans="1:11" x14ac:dyDescent="0.25">
      <c r="A1045" s="67" t="s">
        <v>12810</v>
      </c>
      <c r="B1045" s="67" t="s">
        <v>12811</v>
      </c>
      <c r="C1045" s="67" t="s">
        <v>12812</v>
      </c>
      <c r="D1045" s="67" t="s">
        <v>12725</v>
      </c>
      <c r="E1045" s="67" t="s">
        <v>13898</v>
      </c>
      <c r="F1045" s="68">
        <v>800</v>
      </c>
      <c r="G1045" s="67" t="s">
        <v>15</v>
      </c>
      <c r="H1045" s="69">
        <v>68.5</v>
      </c>
      <c r="I1045" s="67" t="s">
        <v>13454</v>
      </c>
      <c r="J1045" s="67" t="s">
        <v>487</v>
      </c>
      <c r="K1045" s="67"/>
    </row>
    <row r="1046" spans="1:11" x14ac:dyDescent="0.25">
      <c r="A1046" s="67" t="s">
        <v>12810</v>
      </c>
      <c r="B1046" s="67" t="s">
        <v>12811</v>
      </c>
      <c r="C1046" s="67" t="s">
        <v>12812</v>
      </c>
      <c r="D1046" s="67" t="s">
        <v>9726</v>
      </c>
      <c r="E1046" s="67" t="s">
        <v>13899</v>
      </c>
      <c r="F1046" s="68">
        <v>400</v>
      </c>
      <c r="G1046" s="67" t="s">
        <v>64</v>
      </c>
      <c r="H1046" s="69">
        <v>-2014.9200439453125</v>
      </c>
      <c r="I1046" s="67" t="s">
        <v>65</v>
      </c>
      <c r="J1046" s="67" t="s">
        <v>66</v>
      </c>
      <c r="K1046" s="67"/>
    </row>
    <row r="1047" spans="1:11" x14ac:dyDescent="0.25">
      <c r="A1047" s="67" t="s">
        <v>12810</v>
      </c>
      <c r="B1047" s="67" t="s">
        <v>12811</v>
      </c>
      <c r="C1047" s="67" t="s">
        <v>12812</v>
      </c>
      <c r="D1047" s="67" t="s">
        <v>9726</v>
      </c>
      <c r="E1047" s="67" t="s">
        <v>13900</v>
      </c>
      <c r="F1047" s="68">
        <v>800</v>
      </c>
      <c r="G1047" s="67" t="s">
        <v>15</v>
      </c>
      <c r="H1047" s="69">
        <v>46.490001678466797</v>
      </c>
      <c r="I1047" s="67" t="s">
        <v>13323</v>
      </c>
      <c r="J1047" s="67" t="s">
        <v>73</v>
      </c>
      <c r="K1047" s="67"/>
    </row>
    <row r="1048" spans="1:11" x14ac:dyDescent="0.25">
      <c r="A1048" s="67" t="s">
        <v>12810</v>
      </c>
      <c r="B1048" s="67" t="s">
        <v>12811</v>
      </c>
      <c r="C1048" s="67" t="s">
        <v>12812</v>
      </c>
      <c r="D1048" s="67" t="s">
        <v>12732</v>
      </c>
      <c r="E1048" s="67" t="s">
        <v>13901</v>
      </c>
      <c r="F1048" s="68">
        <v>800</v>
      </c>
      <c r="G1048" s="67" t="s">
        <v>15</v>
      </c>
      <c r="H1048" s="69">
        <v>67</v>
      </c>
      <c r="I1048" s="67" t="s">
        <v>13902</v>
      </c>
      <c r="J1048" s="67" t="s">
        <v>32</v>
      </c>
      <c r="K1048" s="67"/>
    </row>
    <row r="1049" spans="1:11" x14ac:dyDescent="0.25">
      <c r="A1049" s="67" t="s">
        <v>12810</v>
      </c>
      <c r="B1049" s="67" t="s">
        <v>12811</v>
      </c>
      <c r="C1049" s="67" t="s">
        <v>12812</v>
      </c>
      <c r="D1049" s="67" t="s">
        <v>13903</v>
      </c>
      <c r="E1049" s="67" t="s">
        <v>7445</v>
      </c>
      <c r="F1049" s="68">
        <v>800</v>
      </c>
      <c r="G1049" s="67" t="s">
        <v>15</v>
      </c>
      <c r="H1049" s="69">
        <v>177.8800048828125</v>
      </c>
      <c r="I1049" s="67" t="s">
        <v>13904</v>
      </c>
      <c r="J1049" s="67" t="s">
        <v>21</v>
      </c>
      <c r="K1049" s="67"/>
    </row>
    <row r="1050" spans="1:11" x14ac:dyDescent="0.25">
      <c r="A1050" s="67" t="s">
        <v>12810</v>
      </c>
      <c r="B1050" s="67" t="s">
        <v>12811</v>
      </c>
      <c r="C1050" s="67" t="s">
        <v>12812</v>
      </c>
      <c r="D1050" s="67" t="s">
        <v>9729</v>
      </c>
      <c r="E1050" s="67" t="s">
        <v>13905</v>
      </c>
      <c r="F1050" s="68">
        <v>800</v>
      </c>
      <c r="G1050" s="67" t="s">
        <v>15</v>
      </c>
      <c r="H1050" s="69">
        <v>64.099998474121094</v>
      </c>
      <c r="I1050" s="67" t="s">
        <v>13529</v>
      </c>
      <c r="J1050" s="67" t="s">
        <v>73</v>
      </c>
      <c r="K1050" s="67"/>
    </row>
    <row r="1051" spans="1:11" x14ac:dyDescent="0.25">
      <c r="A1051" s="67" t="s">
        <v>12810</v>
      </c>
      <c r="B1051" s="67" t="s">
        <v>12811</v>
      </c>
      <c r="C1051" s="67" t="s">
        <v>12812</v>
      </c>
      <c r="D1051" s="67" t="s">
        <v>13906</v>
      </c>
      <c r="E1051" s="67" t="s">
        <v>13907</v>
      </c>
      <c r="F1051" s="68">
        <v>800</v>
      </c>
      <c r="G1051" s="67" t="s">
        <v>15</v>
      </c>
      <c r="H1051" s="69">
        <v>84</v>
      </c>
      <c r="I1051" s="67" t="s">
        <v>13037</v>
      </c>
      <c r="J1051" s="67" t="s">
        <v>892</v>
      </c>
      <c r="K1051" s="67"/>
    </row>
    <row r="1052" spans="1:11" x14ac:dyDescent="0.25">
      <c r="A1052" s="67" t="s">
        <v>12810</v>
      </c>
      <c r="B1052" s="67" t="s">
        <v>12811</v>
      </c>
      <c r="C1052" s="67" t="s">
        <v>12812</v>
      </c>
      <c r="D1052" s="67" t="s">
        <v>13906</v>
      </c>
      <c r="E1052" s="67" t="s">
        <v>13908</v>
      </c>
      <c r="F1052" s="68">
        <v>800</v>
      </c>
      <c r="G1052" s="67" t="s">
        <v>15</v>
      </c>
      <c r="H1052" s="69">
        <v>143.10000610351562</v>
      </c>
      <c r="I1052" s="67" t="s">
        <v>13080</v>
      </c>
      <c r="J1052" s="67" t="s">
        <v>21</v>
      </c>
      <c r="K1052" s="67"/>
    </row>
    <row r="1053" spans="1:11" x14ac:dyDescent="0.25">
      <c r="A1053" s="67" t="s">
        <v>12810</v>
      </c>
      <c r="B1053" s="67" t="s">
        <v>12811</v>
      </c>
      <c r="C1053" s="67" t="s">
        <v>12812</v>
      </c>
      <c r="D1053" s="67" t="s">
        <v>12740</v>
      </c>
      <c r="E1053" s="67" t="s">
        <v>13909</v>
      </c>
      <c r="F1053" s="68">
        <v>800</v>
      </c>
      <c r="G1053" s="67" t="s">
        <v>15</v>
      </c>
      <c r="H1053" s="69">
        <v>95.599998474121094</v>
      </c>
      <c r="I1053" s="67" t="s">
        <v>12819</v>
      </c>
      <c r="J1053" s="67" t="s">
        <v>487</v>
      </c>
      <c r="K1053" s="67"/>
    </row>
    <row r="1054" spans="1:11" x14ac:dyDescent="0.25">
      <c r="A1054" s="67" t="s">
        <v>12810</v>
      </c>
      <c r="B1054" s="67" t="s">
        <v>12811</v>
      </c>
      <c r="C1054" s="67" t="s">
        <v>12812</v>
      </c>
      <c r="D1054" s="67" t="s">
        <v>12742</v>
      </c>
      <c r="E1054" s="67" t="s">
        <v>5341</v>
      </c>
      <c r="F1054" s="68">
        <v>800</v>
      </c>
      <c r="G1054" s="67" t="s">
        <v>15</v>
      </c>
      <c r="H1054" s="69">
        <v>160.19999694824219</v>
      </c>
      <c r="I1054" s="67" t="s">
        <v>13703</v>
      </c>
      <c r="J1054" s="67" t="s">
        <v>21</v>
      </c>
      <c r="K1054" s="67"/>
    </row>
    <row r="1055" spans="1:11" x14ac:dyDescent="0.25">
      <c r="A1055" s="67" t="s">
        <v>12810</v>
      </c>
      <c r="B1055" s="67" t="s">
        <v>12811</v>
      </c>
      <c r="C1055" s="67" t="s">
        <v>12812</v>
      </c>
      <c r="D1055" s="67" t="s">
        <v>12745</v>
      </c>
      <c r="E1055" s="67" t="s">
        <v>7538</v>
      </c>
      <c r="F1055" s="68">
        <v>800</v>
      </c>
      <c r="G1055" s="67" t="s">
        <v>15</v>
      </c>
      <c r="H1055" s="69">
        <v>52.150001525878906</v>
      </c>
      <c r="I1055" s="67" t="s">
        <v>13910</v>
      </c>
      <c r="J1055" s="67" t="s">
        <v>32</v>
      </c>
      <c r="K1055" s="67"/>
    </row>
    <row r="1056" spans="1:11" x14ac:dyDescent="0.25">
      <c r="A1056" s="67" t="s">
        <v>12810</v>
      </c>
      <c r="B1056" s="67" t="s">
        <v>12811</v>
      </c>
      <c r="C1056" s="67" t="s">
        <v>12812</v>
      </c>
      <c r="D1056" s="67" t="s">
        <v>12745</v>
      </c>
      <c r="E1056" s="67" t="s">
        <v>13911</v>
      </c>
      <c r="F1056" s="68">
        <v>800</v>
      </c>
      <c r="G1056" s="67" t="s">
        <v>15</v>
      </c>
      <c r="H1056" s="69">
        <v>40.5</v>
      </c>
      <c r="I1056" s="67" t="s">
        <v>6006</v>
      </c>
      <c r="J1056" s="67" t="s">
        <v>6007</v>
      </c>
      <c r="K1056" s="67"/>
    </row>
    <row r="1057" spans="1:11" x14ac:dyDescent="0.25">
      <c r="A1057" s="67" t="s">
        <v>12810</v>
      </c>
      <c r="B1057" s="67" t="s">
        <v>12811</v>
      </c>
      <c r="C1057" s="67" t="s">
        <v>12812</v>
      </c>
      <c r="D1057" s="67" t="s">
        <v>13912</v>
      </c>
      <c r="E1057" s="67" t="s">
        <v>5582</v>
      </c>
      <c r="F1057" s="68">
        <v>800</v>
      </c>
      <c r="G1057" s="67" t="s">
        <v>15</v>
      </c>
      <c r="H1057" s="69">
        <v>80.589996337890625</v>
      </c>
      <c r="I1057" s="67" t="s">
        <v>13913</v>
      </c>
      <c r="J1057" s="67" t="s">
        <v>13914</v>
      </c>
      <c r="K1057" s="67"/>
    </row>
    <row r="1058" spans="1:11" x14ac:dyDescent="0.25">
      <c r="A1058" s="67" t="s">
        <v>12810</v>
      </c>
      <c r="B1058" s="67" t="s">
        <v>12811</v>
      </c>
      <c r="C1058" s="67" t="s">
        <v>12812</v>
      </c>
      <c r="D1058" s="67" t="s">
        <v>13912</v>
      </c>
      <c r="E1058" s="67" t="s">
        <v>13915</v>
      </c>
      <c r="F1058" s="68">
        <v>800</v>
      </c>
      <c r="G1058" s="67" t="s">
        <v>15</v>
      </c>
      <c r="H1058" s="69">
        <v>237.91999816894531</v>
      </c>
      <c r="I1058" s="67" t="s">
        <v>13099</v>
      </c>
      <c r="J1058" s="67" t="s">
        <v>21</v>
      </c>
      <c r="K1058" s="67"/>
    </row>
    <row r="1059" spans="1:11" x14ac:dyDescent="0.25">
      <c r="A1059" s="67" t="s">
        <v>12810</v>
      </c>
      <c r="B1059" s="67" t="s">
        <v>12811</v>
      </c>
      <c r="C1059" s="67" t="s">
        <v>12812</v>
      </c>
      <c r="D1059" s="67" t="s">
        <v>12747</v>
      </c>
      <c r="E1059" s="67" t="s">
        <v>13916</v>
      </c>
      <c r="F1059" s="68">
        <v>800</v>
      </c>
      <c r="G1059" s="67" t="s">
        <v>15</v>
      </c>
      <c r="H1059" s="69">
        <v>58.200000762939453</v>
      </c>
      <c r="I1059" s="67" t="s">
        <v>13529</v>
      </c>
      <c r="J1059" s="67" t="s">
        <v>73</v>
      </c>
      <c r="K1059" s="67"/>
    </row>
    <row r="1060" spans="1:11" x14ac:dyDescent="0.25">
      <c r="A1060" s="67" t="s">
        <v>12810</v>
      </c>
      <c r="B1060" s="67" t="s">
        <v>12811</v>
      </c>
      <c r="C1060" s="67" t="s">
        <v>12812</v>
      </c>
      <c r="D1060" s="67" t="s">
        <v>13917</v>
      </c>
      <c r="E1060" s="67" t="s">
        <v>13918</v>
      </c>
      <c r="F1060" s="68">
        <v>800</v>
      </c>
      <c r="G1060" s="67" t="s">
        <v>15</v>
      </c>
      <c r="H1060" s="69">
        <v>62.700000762939453</v>
      </c>
      <c r="I1060" s="67" t="s">
        <v>12826</v>
      </c>
      <c r="J1060" s="67" t="s">
        <v>21</v>
      </c>
      <c r="K1060" s="67"/>
    </row>
    <row r="1061" spans="1:11" x14ac:dyDescent="0.25">
      <c r="A1061" s="67" t="s">
        <v>12810</v>
      </c>
      <c r="B1061" s="67" t="s">
        <v>12811</v>
      </c>
      <c r="C1061" s="67" t="s">
        <v>12812</v>
      </c>
      <c r="D1061" s="67" t="s">
        <v>9741</v>
      </c>
      <c r="E1061" s="67" t="s">
        <v>13919</v>
      </c>
      <c r="F1061" s="68">
        <v>800</v>
      </c>
      <c r="G1061" s="67" t="s">
        <v>15</v>
      </c>
      <c r="H1061" s="69">
        <v>58.299999237060547</v>
      </c>
      <c r="I1061" s="67" t="s">
        <v>13571</v>
      </c>
      <c r="J1061" s="67" t="s">
        <v>21</v>
      </c>
      <c r="K1061" s="67"/>
    </row>
    <row r="1062" spans="1:11" x14ac:dyDescent="0.25">
      <c r="A1062" s="67" t="s">
        <v>12810</v>
      </c>
      <c r="B1062" s="67" t="s">
        <v>12811</v>
      </c>
      <c r="C1062" s="67" t="s">
        <v>12812</v>
      </c>
      <c r="D1062" s="67" t="s">
        <v>12749</v>
      </c>
      <c r="E1062" s="67" t="s">
        <v>13920</v>
      </c>
      <c r="F1062" s="68">
        <v>800</v>
      </c>
      <c r="G1062" s="67" t="s">
        <v>15</v>
      </c>
      <c r="H1062" s="69">
        <v>82.099998474121094</v>
      </c>
      <c r="I1062" s="67" t="s">
        <v>12826</v>
      </c>
      <c r="J1062" s="67" t="s">
        <v>21</v>
      </c>
      <c r="K1062" s="67"/>
    </row>
    <row r="1063" spans="1:11" x14ac:dyDescent="0.25">
      <c r="A1063" s="67" t="s">
        <v>12810</v>
      </c>
      <c r="B1063" s="67" t="s">
        <v>12811</v>
      </c>
      <c r="C1063" s="67" t="s">
        <v>12812</v>
      </c>
      <c r="D1063" s="67" t="s">
        <v>9746</v>
      </c>
      <c r="E1063" s="67" t="s">
        <v>13921</v>
      </c>
      <c r="F1063" s="68">
        <v>800</v>
      </c>
      <c r="G1063" s="67" t="s">
        <v>15</v>
      </c>
      <c r="H1063" s="69">
        <v>174.16000366210937</v>
      </c>
      <c r="I1063" s="67" t="s">
        <v>11714</v>
      </c>
      <c r="J1063" s="67" t="s">
        <v>11810</v>
      </c>
      <c r="K1063" s="67"/>
    </row>
    <row r="1064" spans="1:11" x14ac:dyDescent="0.25">
      <c r="A1064" s="67" t="s">
        <v>12810</v>
      </c>
      <c r="B1064" s="67" t="s">
        <v>12811</v>
      </c>
      <c r="C1064" s="67" t="s">
        <v>12812</v>
      </c>
      <c r="D1064" s="67" t="s">
        <v>12751</v>
      </c>
      <c r="E1064" s="67" t="s">
        <v>13922</v>
      </c>
      <c r="F1064" s="68">
        <v>800</v>
      </c>
      <c r="G1064" s="67" t="s">
        <v>15</v>
      </c>
      <c r="H1064" s="69">
        <v>77</v>
      </c>
      <c r="I1064" s="67" t="s">
        <v>13037</v>
      </c>
      <c r="J1064" s="67" t="s">
        <v>892</v>
      </c>
      <c r="K1064" s="67"/>
    </row>
    <row r="1065" spans="1:11" x14ac:dyDescent="0.25">
      <c r="A1065" s="67" t="s">
        <v>12810</v>
      </c>
      <c r="B1065" s="67" t="s">
        <v>12811</v>
      </c>
      <c r="C1065" s="67" t="s">
        <v>12812</v>
      </c>
      <c r="D1065" s="67" t="s">
        <v>9750</v>
      </c>
      <c r="E1065" s="67" t="s">
        <v>9751</v>
      </c>
      <c r="F1065" s="68">
        <v>400</v>
      </c>
      <c r="G1065" s="67" t="s">
        <v>64</v>
      </c>
      <c r="H1065" s="69">
        <v>-1647.530029296875</v>
      </c>
      <c r="I1065" s="67" t="s">
        <v>65</v>
      </c>
      <c r="J1065" s="67" t="s">
        <v>66</v>
      </c>
      <c r="K1065" s="67"/>
    </row>
    <row r="1066" spans="1:11" x14ac:dyDescent="0.25">
      <c r="A1066" s="67" t="s">
        <v>12810</v>
      </c>
      <c r="B1066" s="67" t="s">
        <v>12811</v>
      </c>
      <c r="C1066" s="67" t="s">
        <v>12812</v>
      </c>
      <c r="D1066" s="67" t="s">
        <v>9750</v>
      </c>
      <c r="E1066" s="67" t="s">
        <v>13923</v>
      </c>
      <c r="F1066" s="68">
        <v>800</v>
      </c>
      <c r="G1066" s="67" t="s">
        <v>15</v>
      </c>
      <c r="H1066" s="69">
        <v>106.59999847412109</v>
      </c>
      <c r="I1066" s="67" t="s">
        <v>12819</v>
      </c>
      <c r="J1066" s="67" t="s">
        <v>487</v>
      </c>
      <c r="K1066" s="67"/>
    </row>
    <row r="1067" spans="1:11" x14ac:dyDescent="0.25">
      <c r="A1067" s="67" t="s">
        <v>12810</v>
      </c>
      <c r="B1067" s="67" t="s">
        <v>12811</v>
      </c>
      <c r="C1067" s="67" t="s">
        <v>12812</v>
      </c>
      <c r="D1067" s="67" t="s">
        <v>12760</v>
      </c>
      <c r="E1067" s="67" t="s">
        <v>13924</v>
      </c>
      <c r="F1067" s="68">
        <v>800</v>
      </c>
      <c r="G1067" s="67" t="s">
        <v>15</v>
      </c>
      <c r="H1067" s="69">
        <v>61.599998474121094</v>
      </c>
      <c r="I1067" s="67" t="s">
        <v>13925</v>
      </c>
      <c r="J1067" s="67" t="s">
        <v>32</v>
      </c>
      <c r="K1067" s="67"/>
    </row>
    <row r="1068" spans="1:11" x14ac:dyDescent="0.25">
      <c r="A1068" s="67" t="s">
        <v>12810</v>
      </c>
      <c r="B1068" s="67" t="s">
        <v>12811</v>
      </c>
      <c r="C1068" s="67" t="s">
        <v>12812</v>
      </c>
      <c r="D1068" s="67" t="s">
        <v>12762</v>
      </c>
      <c r="E1068" s="67" t="s">
        <v>13926</v>
      </c>
      <c r="F1068" s="68">
        <v>800</v>
      </c>
      <c r="G1068" s="67" t="s">
        <v>15</v>
      </c>
      <c r="H1068" s="69">
        <v>61.400001525878906</v>
      </c>
      <c r="I1068" s="67" t="s">
        <v>13717</v>
      </c>
      <c r="J1068" s="67" t="s">
        <v>13718</v>
      </c>
      <c r="K1068" s="67"/>
    </row>
    <row r="1069" spans="1:11" x14ac:dyDescent="0.25">
      <c r="A1069" s="67" t="s">
        <v>12810</v>
      </c>
      <c r="B1069" s="67" t="s">
        <v>12811</v>
      </c>
      <c r="C1069" s="67" t="s">
        <v>12812</v>
      </c>
      <c r="D1069" s="67" t="s">
        <v>9761</v>
      </c>
      <c r="E1069" s="67" t="s">
        <v>13927</v>
      </c>
      <c r="F1069" s="68">
        <v>800</v>
      </c>
      <c r="G1069" s="67" t="s">
        <v>15</v>
      </c>
      <c r="H1069" s="69">
        <v>72.699996948242188</v>
      </c>
      <c r="I1069" s="67" t="s">
        <v>13605</v>
      </c>
      <c r="J1069" s="67" t="s">
        <v>82</v>
      </c>
      <c r="K1069" s="67"/>
    </row>
    <row r="1070" spans="1:11" x14ac:dyDescent="0.25">
      <c r="A1070" s="67" t="s">
        <v>12810</v>
      </c>
      <c r="B1070" s="67" t="s">
        <v>12811</v>
      </c>
      <c r="C1070" s="67" t="s">
        <v>12812</v>
      </c>
      <c r="D1070" s="67" t="s">
        <v>12769</v>
      </c>
      <c r="E1070" s="67" t="s">
        <v>13928</v>
      </c>
      <c r="F1070" s="68">
        <v>800</v>
      </c>
      <c r="G1070" s="67" t="s">
        <v>15</v>
      </c>
      <c r="H1070" s="69">
        <v>97.800003051757813</v>
      </c>
      <c r="I1070" s="67" t="s">
        <v>13792</v>
      </c>
      <c r="J1070" s="67" t="s">
        <v>21</v>
      </c>
      <c r="K1070" s="67"/>
    </row>
    <row r="1071" spans="1:11" x14ac:dyDescent="0.25">
      <c r="A1071" s="67" t="s">
        <v>12810</v>
      </c>
      <c r="B1071" s="67" t="s">
        <v>12811</v>
      </c>
      <c r="C1071" s="67" t="s">
        <v>12812</v>
      </c>
      <c r="D1071" s="67" t="s">
        <v>12769</v>
      </c>
      <c r="E1071" s="67" t="s">
        <v>13929</v>
      </c>
      <c r="F1071" s="68">
        <v>800</v>
      </c>
      <c r="G1071" s="67" t="s">
        <v>15</v>
      </c>
      <c r="H1071" s="69">
        <v>71.300003051757813</v>
      </c>
      <c r="I1071" s="67" t="s">
        <v>13703</v>
      </c>
      <c r="J1071" s="67" t="s">
        <v>21</v>
      </c>
      <c r="K1071" s="67"/>
    </row>
    <row r="1072" spans="1:11" x14ac:dyDescent="0.25">
      <c r="A1072" s="67" t="s">
        <v>12810</v>
      </c>
      <c r="B1072" s="67" t="s">
        <v>12811</v>
      </c>
      <c r="C1072" s="67" t="s">
        <v>12812</v>
      </c>
      <c r="D1072" s="67" t="s">
        <v>12771</v>
      </c>
      <c r="E1072" s="67" t="s">
        <v>13930</v>
      </c>
      <c r="F1072" s="68">
        <v>800</v>
      </c>
      <c r="G1072" s="67" t="s">
        <v>15</v>
      </c>
      <c r="H1072" s="69">
        <v>283.239990234375</v>
      </c>
      <c r="I1072" s="67" t="s">
        <v>12944</v>
      </c>
      <c r="J1072" s="67" t="s">
        <v>48</v>
      </c>
      <c r="K1072" s="67"/>
    </row>
    <row r="1073" spans="1:11" x14ac:dyDescent="0.25">
      <c r="A1073" s="67" t="s">
        <v>12810</v>
      </c>
      <c r="B1073" s="67" t="s">
        <v>12811</v>
      </c>
      <c r="C1073" s="67" t="s">
        <v>12812</v>
      </c>
      <c r="D1073" s="67" t="s">
        <v>13931</v>
      </c>
      <c r="E1073" s="67" t="s">
        <v>13932</v>
      </c>
      <c r="F1073" s="68">
        <v>800</v>
      </c>
      <c r="G1073" s="67" t="s">
        <v>15</v>
      </c>
      <c r="H1073" s="69">
        <v>66.300003051757813</v>
      </c>
      <c r="I1073" s="67" t="s">
        <v>13703</v>
      </c>
      <c r="J1073" s="67" t="s">
        <v>21</v>
      </c>
      <c r="K1073" s="67"/>
    </row>
    <row r="1074" spans="1:11" x14ac:dyDescent="0.25">
      <c r="A1074" s="67" t="s">
        <v>12810</v>
      </c>
      <c r="B1074" s="67" t="s">
        <v>12811</v>
      </c>
      <c r="C1074" s="67" t="s">
        <v>12812</v>
      </c>
      <c r="D1074" s="67" t="s">
        <v>9770</v>
      </c>
      <c r="E1074" s="67" t="s">
        <v>13933</v>
      </c>
      <c r="F1074" s="68">
        <v>800</v>
      </c>
      <c r="G1074" s="67" t="s">
        <v>15</v>
      </c>
      <c r="H1074" s="69">
        <v>68.5</v>
      </c>
      <c r="I1074" s="67" t="s">
        <v>12874</v>
      </c>
      <c r="J1074" s="67" t="s">
        <v>21</v>
      </c>
      <c r="K1074" s="67"/>
    </row>
    <row r="1075" spans="1:11" x14ac:dyDescent="0.25">
      <c r="A1075" s="67" t="s">
        <v>12810</v>
      </c>
      <c r="B1075" s="67" t="s">
        <v>12811</v>
      </c>
      <c r="C1075" s="67" t="s">
        <v>12812</v>
      </c>
      <c r="D1075" s="67" t="s">
        <v>9780</v>
      </c>
      <c r="E1075" s="67" t="s">
        <v>13934</v>
      </c>
      <c r="F1075" s="68">
        <v>800</v>
      </c>
      <c r="G1075" s="67" t="s">
        <v>15</v>
      </c>
      <c r="H1075" s="69">
        <v>66.599998474121094</v>
      </c>
      <c r="I1075" s="67" t="s">
        <v>9476</v>
      </c>
      <c r="J1075" s="67" t="s">
        <v>32</v>
      </c>
      <c r="K1075" s="67"/>
    </row>
    <row r="1076" spans="1:11" x14ac:dyDescent="0.25">
      <c r="A1076" s="67" t="s">
        <v>12810</v>
      </c>
      <c r="B1076" s="67" t="s">
        <v>12811</v>
      </c>
      <c r="C1076" s="67" t="s">
        <v>12812</v>
      </c>
      <c r="D1076" s="67" t="s">
        <v>9780</v>
      </c>
      <c r="E1076" s="67" t="s">
        <v>13935</v>
      </c>
      <c r="F1076" s="68">
        <v>800</v>
      </c>
      <c r="G1076" s="67" t="s">
        <v>15</v>
      </c>
      <c r="H1076" s="69">
        <v>201</v>
      </c>
      <c r="I1076" s="67" t="s">
        <v>12826</v>
      </c>
      <c r="J1076" s="67" t="s">
        <v>21</v>
      </c>
      <c r="K1076" s="67"/>
    </row>
    <row r="1077" spans="1:11" x14ac:dyDescent="0.25">
      <c r="A1077" s="67" t="s">
        <v>12810</v>
      </c>
      <c r="B1077" s="67" t="s">
        <v>12811</v>
      </c>
      <c r="C1077" s="67" t="s">
        <v>12812</v>
      </c>
      <c r="D1077" s="67" t="s">
        <v>12783</v>
      </c>
      <c r="E1077" s="67" t="s">
        <v>13936</v>
      </c>
      <c r="F1077" s="68">
        <v>800</v>
      </c>
      <c r="G1077" s="67" t="s">
        <v>15</v>
      </c>
      <c r="H1077" s="69">
        <v>90.599998474121094</v>
      </c>
      <c r="I1077" s="67" t="s">
        <v>13937</v>
      </c>
      <c r="J1077" s="67" t="s">
        <v>21</v>
      </c>
      <c r="K1077" s="67"/>
    </row>
    <row r="1078" spans="1:11" x14ac:dyDescent="0.25">
      <c r="A1078" s="67" t="s">
        <v>12810</v>
      </c>
      <c r="B1078" s="67" t="s">
        <v>12811</v>
      </c>
      <c r="C1078" s="67" t="s">
        <v>12812</v>
      </c>
      <c r="D1078" s="67" t="s">
        <v>13938</v>
      </c>
      <c r="E1078" s="67" t="s">
        <v>13939</v>
      </c>
      <c r="F1078" s="68">
        <v>800</v>
      </c>
      <c r="G1078" s="67" t="s">
        <v>15</v>
      </c>
      <c r="H1078" s="69">
        <v>81.5</v>
      </c>
      <c r="I1078" s="67" t="s">
        <v>13819</v>
      </c>
      <c r="J1078" s="67" t="s">
        <v>892</v>
      </c>
      <c r="K1078" s="67"/>
    </row>
    <row r="1079" spans="1:11" x14ac:dyDescent="0.25">
      <c r="A1079" s="67" t="s">
        <v>12810</v>
      </c>
      <c r="B1079" s="67" t="s">
        <v>12811</v>
      </c>
      <c r="C1079" s="67" t="s">
        <v>12812</v>
      </c>
      <c r="D1079" s="67" t="s">
        <v>13940</v>
      </c>
      <c r="E1079" s="67" t="s">
        <v>13941</v>
      </c>
      <c r="F1079" s="68">
        <v>800</v>
      </c>
      <c r="G1079" s="67" t="s">
        <v>15</v>
      </c>
      <c r="H1079" s="69">
        <v>71.400001525878906</v>
      </c>
      <c r="I1079" s="67" t="s">
        <v>12877</v>
      </c>
      <c r="J1079" s="67" t="s">
        <v>48</v>
      </c>
      <c r="K1079" s="67"/>
    </row>
    <row r="1080" spans="1:11" x14ac:dyDescent="0.25">
      <c r="A1080" s="67" t="s">
        <v>12810</v>
      </c>
      <c r="B1080" s="67" t="s">
        <v>12811</v>
      </c>
      <c r="C1080" s="67" t="s">
        <v>12812</v>
      </c>
      <c r="D1080" s="67" t="s">
        <v>9784</v>
      </c>
      <c r="E1080" s="67" t="s">
        <v>9785</v>
      </c>
      <c r="F1080" s="68">
        <v>400</v>
      </c>
      <c r="G1080" s="67" t="s">
        <v>64</v>
      </c>
      <c r="H1080" s="69">
        <v>-1140.5999755859375</v>
      </c>
      <c r="I1080" s="67" t="s">
        <v>65</v>
      </c>
      <c r="J1080" s="67" t="s">
        <v>66</v>
      </c>
      <c r="K1080" s="67"/>
    </row>
    <row r="1081" spans="1:11" x14ac:dyDescent="0.25">
      <c r="A1081" s="67" t="s">
        <v>12810</v>
      </c>
      <c r="B1081" s="67" t="s">
        <v>12811</v>
      </c>
      <c r="C1081" s="67" t="s">
        <v>12812</v>
      </c>
      <c r="D1081" s="67" t="s">
        <v>13942</v>
      </c>
      <c r="E1081" s="67" t="s">
        <v>13943</v>
      </c>
      <c r="F1081" s="68">
        <v>800</v>
      </c>
      <c r="G1081" s="67" t="s">
        <v>15</v>
      </c>
      <c r="H1081" s="69">
        <v>51.830001831054688</v>
      </c>
      <c r="I1081" s="67" t="s">
        <v>12816</v>
      </c>
      <c r="J1081" s="67" t="s">
        <v>73</v>
      </c>
      <c r="K1081" s="67"/>
    </row>
    <row r="1082" spans="1:11" x14ac:dyDescent="0.25">
      <c r="A1082" s="67" t="s">
        <v>12810</v>
      </c>
      <c r="B1082" s="67" t="s">
        <v>12811</v>
      </c>
      <c r="C1082" s="67" t="s">
        <v>12812</v>
      </c>
      <c r="D1082" s="67" t="s">
        <v>13944</v>
      </c>
      <c r="E1082" s="67" t="s">
        <v>13945</v>
      </c>
      <c r="F1082" s="68">
        <v>800</v>
      </c>
      <c r="G1082" s="67" t="s">
        <v>15</v>
      </c>
      <c r="H1082" s="69">
        <v>1247.0400390625</v>
      </c>
      <c r="I1082" s="67" t="s">
        <v>13289</v>
      </c>
      <c r="J1082" s="67" t="s">
        <v>73</v>
      </c>
      <c r="K1082" s="67"/>
    </row>
    <row r="1083" spans="1:11" x14ac:dyDescent="0.25">
      <c r="A1083" s="67" t="s">
        <v>12810</v>
      </c>
      <c r="B1083" s="67" t="s">
        <v>12811</v>
      </c>
      <c r="C1083" s="67" t="s">
        <v>12812</v>
      </c>
      <c r="D1083" s="67" t="s">
        <v>9800</v>
      </c>
      <c r="E1083" s="67" t="s">
        <v>13946</v>
      </c>
      <c r="F1083" s="68">
        <v>800</v>
      </c>
      <c r="G1083" s="67" t="s">
        <v>15</v>
      </c>
      <c r="H1083" s="69">
        <v>66.209999084472656</v>
      </c>
      <c r="I1083" s="67" t="s">
        <v>13605</v>
      </c>
      <c r="J1083" s="67" t="s">
        <v>82</v>
      </c>
      <c r="K1083" s="67"/>
    </row>
    <row r="1084" spans="1:11" x14ac:dyDescent="0.25">
      <c r="A1084" s="67" t="s">
        <v>12810</v>
      </c>
      <c r="B1084" s="67" t="s">
        <v>12811</v>
      </c>
      <c r="C1084" s="67" t="s">
        <v>12812</v>
      </c>
      <c r="D1084" s="67" t="s">
        <v>9807</v>
      </c>
      <c r="E1084" s="67" t="s">
        <v>13947</v>
      </c>
      <c r="F1084" s="68">
        <v>800</v>
      </c>
      <c r="G1084" s="67" t="s">
        <v>15</v>
      </c>
      <c r="H1084" s="69">
        <v>59.400001525878906</v>
      </c>
      <c r="I1084" s="67" t="s">
        <v>4230</v>
      </c>
      <c r="J1084" s="67" t="s">
        <v>70</v>
      </c>
      <c r="K1084" s="67"/>
    </row>
    <row r="1085" spans="1:11" x14ac:dyDescent="0.25">
      <c r="A1085" s="67" t="s">
        <v>12810</v>
      </c>
      <c r="B1085" s="67" t="s">
        <v>12811</v>
      </c>
      <c r="C1085" s="67" t="s">
        <v>12812</v>
      </c>
      <c r="D1085" s="67" t="s">
        <v>13948</v>
      </c>
      <c r="E1085" s="67" t="s">
        <v>6644</v>
      </c>
      <c r="F1085" s="68">
        <v>800</v>
      </c>
      <c r="G1085" s="67" t="s">
        <v>15</v>
      </c>
      <c r="H1085" s="69">
        <v>234.39999389648437</v>
      </c>
      <c r="I1085" s="67" t="s">
        <v>5944</v>
      </c>
      <c r="J1085" s="67" t="s">
        <v>21</v>
      </c>
      <c r="K1085" s="67"/>
    </row>
    <row r="1086" spans="1:11" x14ac:dyDescent="0.25">
      <c r="A1086" s="67" t="s">
        <v>12810</v>
      </c>
      <c r="B1086" s="67" t="s">
        <v>12811</v>
      </c>
      <c r="C1086" s="67" t="s">
        <v>12812</v>
      </c>
      <c r="D1086" s="67" t="s">
        <v>13948</v>
      </c>
      <c r="E1086" s="67" t="s">
        <v>974</v>
      </c>
      <c r="F1086" s="68">
        <v>800</v>
      </c>
      <c r="G1086" s="67" t="s">
        <v>15</v>
      </c>
      <c r="H1086" s="69">
        <v>54.75</v>
      </c>
      <c r="I1086" s="67" t="s">
        <v>4158</v>
      </c>
      <c r="J1086" s="67" t="s">
        <v>21</v>
      </c>
      <c r="K1086" s="67"/>
    </row>
    <row r="1087" spans="1:11" x14ac:dyDescent="0.25">
      <c r="A1087" s="67" t="s">
        <v>12810</v>
      </c>
      <c r="B1087" s="67" t="s">
        <v>12811</v>
      </c>
      <c r="C1087" s="67" t="s">
        <v>12812</v>
      </c>
      <c r="D1087" s="67" t="s">
        <v>13948</v>
      </c>
      <c r="E1087" s="67" t="s">
        <v>13949</v>
      </c>
      <c r="F1087" s="68">
        <v>800</v>
      </c>
      <c r="G1087" s="67" t="s">
        <v>15</v>
      </c>
      <c r="H1087" s="69">
        <v>81</v>
      </c>
      <c r="I1087" s="67" t="s">
        <v>6006</v>
      </c>
      <c r="J1087" s="67" t="s">
        <v>6007</v>
      </c>
      <c r="K1087" s="67"/>
    </row>
    <row r="1088" spans="1:11" x14ac:dyDescent="0.25">
      <c r="A1088" s="67" t="s">
        <v>12810</v>
      </c>
      <c r="B1088" s="67" t="s">
        <v>12811</v>
      </c>
      <c r="C1088" s="67" t="s">
        <v>12812</v>
      </c>
      <c r="D1088" s="67" t="s">
        <v>13948</v>
      </c>
      <c r="E1088" s="67" t="s">
        <v>13950</v>
      </c>
      <c r="F1088" s="68">
        <v>800</v>
      </c>
      <c r="G1088" s="67" t="s">
        <v>15</v>
      </c>
      <c r="H1088" s="69">
        <v>22.5</v>
      </c>
      <c r="I1088" s="67" t="s">
        <v>6006</v>
      </c>
      <c r="J1088" s="67" t="s">
        <v>6007</v>
      </c>
      <c r="K1088" s="67"/>
    </row>
    <row r="1089" spans="1:11" x14ac:dyDescent="0.25">
      <c r="A1089" s="67" t="s">
        <v>12810</v>
      </c>
      <c r="B1089" s="67" t="s">
        <v>12811</v>
      </c>
      <c r="C1089" s="67" t="s">
        <v>12812</v>
      </c>
      <c r="D1089" s="67" t="s">
        <v>13948</v>
      </c>
      <c r="E1089" s="67" t="s">
        <v>13951</v>
      </c>
      <c r="F1089" s="68">
        <v>800</v>
      </c>
      <c r="G1089" s="67" t="s">
        <v>15</v>
      </c>
      <c r="H1089" s="69">
        <v>116.83999633789062</v>
      </c>
      <c r="I1089" s="67" t="s">
        <v>11714</v>
      </c>
      <c r="J1089" s="67" t="s">
        <v>11810</v>
      </c>
      <c r="K1089" s="67"/>
    </row>
    <row r="1090" spans="1:11" x14ac:dyDescent="0.25">
      <c r="A1090" s="67" t="s">
        <v>12810</v>
      </c>
      <c r="B1090" s="67" t="s">
        <v>12811</v>
      </c>
      <c r="C1090" s="67" t="s">
        <v>12812</v>
      </c>
      <c r="D1090" s="67" t="s">
        <v>13952</v>
      </c>
      <c r="E1090" s="67" t="s">
        <v>13953</v>
      </c>
      <c r="F1090" s="68">
        <v>800</v>
      </c>
      <c r="G1090" s="67" t="s">
        <v>15</v>
      </c>
      <c r="H1090" s="69">
        <v>291.3800048828125</v>
      </c>
      <c r="I1090" s="67" t="s">
        <v>12944</v>
      </c>
      <c r="J1090" s="67" t="s">
        <v>1856</v>
      </c>
      <c r="K1090" s="67"/>
    </row>
    <row r="1091" spans="1:11" x14ac:dyDescent="0.25">
      <c r="A1091" s="67" t="s">
        <v>12810</v>
      </c>
      <c r="B1091" s="67" t="s">
        <v>12811</v>
      </c>
      <c r="C1091" s="67" t="s">
        <v>12812</v>
      </c>
      <c r="D1091" s="67" t="s">
        <v>13954</v>
      </c>
      <c r="E1091" s="67" t="s">
        <v>13955</v>
      </c>
      <c r="F1091" s="68">
        <v>800</v>
      </c>
      <c r="G1091" s="67" t="s">
        <v>15</v>
      </c>
      <c r="H1091" s="69">
        <v>63.049999237060547</v>
      </c>
      <c r="I1091" s="67" t="s">
        <v>13703</v>
      </c>
      <c r="J1091" s="67" t="s">
        <v>21</v>
      </c>
      <c r="K1091" s="67"/>
    </row>
    <row r="1092" spans="1:11" x14ac:dyDescent="0.25">
      <c r="A1092" s="67" t="s">
        <v>12810</v>
      </c>
      <c r="B1092" s="67" t="s">
        <v>12811</v>
      </c>
      <c r="C1092" s="67" t="s">
        <v>12812</v>
      </c>
      <c r="D1092" s="67" t="s">
        <v>9817</v>
      </c>
      <c r="E1092" s="67" t="s">
        <v>9818</v>
      </c>
      <c r="F1092" s="68">
        <v>400</v>
      </c>
      <c r="G1092" s="67" t="s">
        <v>64</v>
      </c>
      <c r="H1092" s="69">
        <v>-2799.5</v>
      </c>
      <c r="I1092" s="67" t="s">
        <v>65</v>
      </c>
      <c r="J1092" s="67" t="s">
        <v>66</v>
      </c>
      <c r="K1092" s="67"/>
    </row>
    <row r="1093" spans="1:11" x14ac:dyDescent="0.25">
      <c r="A1093" s="67" t="s">
        <v>12810</v>
      </c>
      <c r="B1093" s="67" t="s">
        <v>12811</v>
      </c>
      <c r="C1093" s="67" t="s">
        <v>12812</v>
      </c>
      <c r="D1093" s="67" t="s">
        <v>12799</v>
      </c>
      <c r="E1093" s="67" t="s">
        <v>13956</v>
      </c>
      <c r="F1093" s="68">
        <v>800</v>
      </c>
      <c r="G1093" s="67" t="s">
        <v>15</v>
      </c>
      <c r="H1093" s="69">
        <v>262.760009765625</v>
      </c>
      <c r="I1093" s="67" t="s">
        <v>13957</v>
      </c>
      <c r="J1093" s="67" t="s">
        <v>21</v>
      </c>
      <c r="K1093" s="67"/>
    </row>
    <row r="1094" spans="1:11" x14ac:dyDescent="0.25">
      <c r="A1094" s="67" t="s">
        <v>12810</v>
      </c>
      <c r="B1094" s="67" t="s">
        <v>12811</v>
      </c>
      <c r="C1094" s="67" t="s">
        <v>12812</v>
      </c>
      <c r="D1094" s="67" t="s">
        <v>13958</v>
      </c>
      <c r="E1094" s="67" t="s">
        <v>13959</v>
      </c>
      <c r="F1094" s="68">
        <v>800</v>
      </c>
      <c r="G1094" s="67" t="s">
        <v>15</v>
      </c>
      <c r="H1094" s="69">
        <v>61.400001525878906</v>
      </c>
      <c r="I1094" s="67" t="s">
        <v>13960</v>
      </c>
      <c r="J1094" s="67" t="s">
        <v>21</v>
      </c>
      <c r="K1094" s="67"/>
    </row>
    <row r="1095" spans="1:11" x14ac:dyDescent="0.25">
      <c r="A1095" s="67" t="s">
        <v>12810</v>
      </c>
      <c r="B1095" s="67" t="s">
        <v>12811</v>
      </c>
      <c r="C1095" s="67" t="s">
        <v>12812</v>
      </c>
      <c r="D1095" s="67" t="s">
        <v>13961</v>
      </c>
      <c r="E1095" s="67" t="s">
        <v>5199</v>
      </c>
      <c r="F1095" s="68">
        <v>800</v>
      </c>
      <c r="G1095" s="67" t="s">
        <v>15</v>
      </c>
      <c r="H1095" s="69">
        <v>210.05999755859375</v>
      </c>
      <c r="I1095" s="67" t="s">
        <v>12816</v>
      </c>
      <c r="J1095" s="67" t="s">
        <v>73</v>
      </c>
      <c r="K1095" s="67"/>
    </row>
    <row r="1096" spans="1:11" x14ac:dyDescent="0.25">
      <c r="A1096" s="67" t="s">
        <v>12810</v>
      </c>
      <c r="B1096" s="67" t="s">
        <v>12811</v>
      </c>
      <c r="C1096" s="67" t="s">
        <v>12812</v>
      </c>
      <c r="D1096" s="67" t="s">
        <v>9821</v>
      </c>
      <c r="E1096" s="67" t="s">
        <v>13962</v>
      </c>
      <c r="F1096" s="68">
        <v>800</v>
      </c>
      <c r="G1096" s="67" t="s">
        <v>15</v>
      </c>
      <c r="H1096" s="69">
        <v>77</v>
      </c>
      <c r="I1096" s="67" t="s">
        <v>13631</v>
      </c>
      <c r="J1096" s="67" t="s">
        <v>892</v>
      </c>
      <c r="K1096" s="67"/>
    </row>
    <row r="1097" spans="1:11" x14ac:dyDescent="0.25">
      <c r="A1097" s="67" t="s">
        <v>12810</v>
      </c>
      <c r="B1097" s="67" t="s">
        <v>12811</v>
      </c>
      <c r="C1097" s="67" t="s">
        <v>12812</v>
      </c>
      <c r="D1097" s="67" t="s">
        <v>13963</v>
      </c>
      <c r="E1097" s="67" t="s">
        <v>13606</v>
      </c>
      <c r="F1097" s="68">
        <v>800</v>
      </c>
      <c r="G1097" s="67" t="s">
        <v>15</v>
      </c>
      <c r="H1097" s="69">
        <v>126.51999664306641</v>
      </c>
      <c r="I1097" s="67" t="s">
        <v>8511</v>
      </c>
      <c r="J1097" s="67" t="s">
        <v>21</v>
      </c>
      <c r="K1097" s="67"/>
    </row>
    <row r="1098" spans="1:11" x14ac:dyDescent="0.25">
      <c r="A1098" s="67" t="s">
        <v>12810</v>
      </c>
      <c r="B1098" s="67" t="s">
        <v>12811</v>
      </c>
      <c r="C1098" s="67" t="s">
        <v>12812</v>
      </c>
      <c r="D1098" s="67" t="s">
        <v>9825</v>
      </c>
      <c r="E1098" s="67" t="s">
        <v>13964</v>
      </c>
      <c r="F1098" s="68">
        <v>800</v>
      </c>
      <c r="G1098" s="67" t="s">
        <v>15</v>
      </c>
      <c r="H1098" s="69">
        <v>780</v>
      </c>
      <c r="I1098" s="67" t="s">
        <v>13329</v>
      </c>
      <c r="J1098" s="67" t="s">
        <v>527</v>
      </c>
      <c r="K1098" s="67"/>
    </row>
    <row r="1099" spans="1:11" x14ac:dyDescent="0.25">
      <c r="A1099" s="67" t="s">
        <v>12810</v>
      </c>
      <c r="B1099" s="67" t="s">
        <v>12811</v>
      </c>
      <c r="C1099" s="67" t="s">
        <v>12812</v>
      </c>
      <c r="D1099" s="67" t="s">
        <v>13965</v>
      </c>
      <c r="E1099" s="67" t="s">
        <v>13966</v>
      </c>
      <c r="F1099" s="68">
        <v>800</v>
      </c>
      <c r="G1099" s="67" t="s">
        <v>15</v>
      </c>
      <c r="H1099" s="69">
        <v>91.580001831054688</v>
      </c>
      <c r="I1099" s="67" t="s">
        <v>13318</v>
      </c>
      <c r="J1099" s="67" t="s">
        <v>21</v>
      </c>
      <c r="K1099" s="67"/>
    </row>
    <row r="1100" spans="1:11" x14ac:dyDescent="0.25">
      <c r="A1100" s="67" t="s">
        <v>12810</v>
      </c>
      <c r="B1100" s="67" t="s">
        <v>12811</v>
      </c>
      <c r="C1100" s="67" t="s">
        <v>12812</v>
      </c>
      <c r="D1100" s="67" t="s">
        <v>12806</v>
      </c>
      <c r="E1100" s="67" t="s">
        <v>13967</v>
      </c>
      <c r="F1100" s="68">
        <v>800</v>
      </c>
      <c r="G1100" s="67" t="s">
        <v>15</v>
      </c>
      <c r="H1100" s="69">
        <v>160.97000122070312</v>
      </c>
      <c r="I1100" s="67" t="s">
        <v>5729</v>
      </c>
      <c r="J1100" s="67" t="s">
        <v>21</v>
      </c>
      <c r="K1100" s="67"/>
    </row>
    <row r="1101" spans="1:11" x14ac:dyDescent="0.25">
      <c r="A1101" s="67" t="s">
        <v>12810</v>
      </c>
      <c r="B1101" s="67" t="s">
        <v>12811</v>
      </c>
      <c r="C1101" s="67" t="s">
        <v>12812</v>
      </c>
      <c r="D1101" s="67" t="s">
        <v>12806</v>
      </c>
      <c r="E1101" s="67" t="s">
        <v>13968</v>
      </c>
      <c r="F1101" s="68">
        <v>800</v>
      </c>
      <c r="G1101" s="67" t="s">
        <v>15</v>
      </c>
      <c r="H1101" s="69">
        <v>85.650001525878906</v>
      </c>
      <c r="I1101" s="67" t="s">
        <v>13790</v>
      </c>
      <c r="J1101" s="67" t="s">
        <v>13718</v>
      </c>
      <c r="K1101" s="67"/>
    </row>
    <row r="1102" spans="1:11" x14ac:dyDescent="0.25">
      <c r="A1102" s="67" t="s">
        <v>12810</v>
      </c>
      <c r="B1102" s="67" t="s">
        <v>12811</v>
      </c>
      <c r="C1102" s="67" t="s">
        <v>12812</v>
      </c>
      <c r="D1102" s="67" t="s">
        <v>9826</v>
      </c>
      <c r="E1102" s="67" t="s">
        <v>13969</v>
      </c>
      <c r="F1102" s="68">
        <v>800</v>
      </c>
      <c r="G1102" s="67" t="s">
        <v>15</v>
      </c>
      <c r="H1102" s="69">
        <v>500</v>
      </c>
      <c r="I1102" s="67" t="s">
        <v>113</v>
      </c>
      <c r="J1102" s="67" t="s">
        <v>222</v>
      </c>
      <c r="K1102" s="67"/>
    </row>
    <row r="1103" spans="1:11" x14ac:dyDescent="0.25">
      <c r="A1103" s="67" t="s">
        <v>12810</v>
      </c>
      <c r="B1103" s="67" t="s">
        <v>12811</v>
      </c>
      <c r="C1103" s="67" t="s">
        <v>12812</v>
      </c>
      <c r="D1103" s="67" t="s">
        <v>9826</v>
      </c>
      <c r="E1103" s="67" t="s">
        <v>13969</v>
      </c>
      <c r="F1103" s="68">
        <v>800</v>
      </c>
      <c r="G1103" s="67" t="s">
        <v>15</v>
      </c>
      <c r="H1103" s="69">
        <v>500</v>
      </c>
      <c r="I1103" s="67" t="s">
        <v>113</v>
      </c>
      <c r="J1103" s="67" t="s">
        <v>222</v>
      </c>
      <c r="K1103" s="67"/>
    </row>
    <row r="1104" spans="1:11" x14ac:dyDescent="0.25">
      <c r="A1104" s="67" t="s">
        <v>12810</v>
      </c>
      <c r="B1104" s="67" t="s">
        <v>12811</v>
      </c>
      <c r="C1104" s="67" t="s">
        <v>12812</v>
      </c>
      <c r="D1104" s="67" t="s">
        <v>13970</v>
      </c>
      <c r="E1104" s="67" t="s">
        <v>1733</v>
      </c>
      <c r="F1104" s="68">
        <v>800</v>
      </c>
      <c r="G1104" s="67" t="s">
        <v>15</v>
      </c>
      <c r="H1104" s="69">
        <v>146.21000671386719</v>
      </c>
      <c r="I1104" s="67" t="s">
        <v>11714</v>
      </c>
      <c r="J1104" s="67" t="s">
        <v>11810</v>
      </c>
      <c r="K1104" s="67"/>
    </row>
    <row r="1105" spans="1:11" x14ac:dyDescent="0.25">
      <c r="A1105" s="67" t="s">
        <v>12810</v>
      </c>
      <c r="B1105" s="67" t="s">
        <v>12811</v>
      </c>
      <c r="C1105" s="67" t="s">
        <v>12812</v>
      </c>
      <c r="D1105" s="67" t="s">
        <v>13970</v>
      </c>
      <c r="E1105" s="67" t="s">
        <v>13971</v>
      </c>
      <c r="F1105" s="68">
        <v>800</v>
      </c>
      <c r="G1105" s="67" t="s">
        <v>15</v>
      </c>
      <c r="H1105" s="69">
        <v>319.48001098632812</v>
      </c>
      <c r="I1105" s="67" t="s">
        <v>12944</v>
      </c>
      <c r="J1105" s="67" t="s">
        <v>48</v>
      </c>
      <c r="K1105" s="67"/>
    </row>
    <row r="1106" spans="1:11" x14ac:dyDescent="0.25">
      <c r="A1106" s="67" t="s">
        <v>12810</v>
      </c>
      <c r="B1106" s="67" t="s">
        <v>12811</v>
      </c>
      <c r="C1106" s="67" t="s">
        <v>12812</v>
      </c>
      <c r="D1106" s="67" t="s">
        <v>13972</v>
      </c>
      <c r="E1106" s="67" t="s">
        <v>13973</v>
      </c>
      <c r="F1106" s="68">
        <v>800</v>
      </c>
      <c r="G1106" s="67" t="s">
        <v>15</v>
      </c>
      <c r="H1106" s="69">
        <v>204.91000366210937</v>
      </c>
      <c r="I1106" s="67" t="s">
        <v>13974</v>
      </c>
      <c r="J1106" s="67" t="s">
        <v>48</v>
      </c>
      <c r="K1106" s="67"/>
    </row>
    <row r="1107" spans="1:11" x14ac:dyDescent="0.25">
      <c r="A1107" s="67" t="s">
        <v>12810</v>
      </c>
      <c r="B1107" s="67" t="s">
        <v>12811</v>
      </c>
      <c r="C1107" s="67" t="s">
        <v>12812</v>
      </c>
      <c r="D1107" s="67" t="s">
        <v>13975</v>
      </c>
      <c r="E1107" s="67" t="s">
        <v>13976</v>
      </c>
      <c r="F1107" s="68">
        <v>800</v>
      </c>
      <c r="G1107" s="67" t="s">
        <v>15</v>
      </c>
      <c r="H1107" s="69">
        <v>45</v>
      </c>
      <c r="I1107" s="67" t="s">
        <v>6006</v>
      </c>
      <c r="J1107" s="67" t="s">
        <v>6007</v>
      </c>
      <c r="K1107" s="67"/>
    </row>
    <row r="1108" spans="1:11" x14ac:dyDescent="0.25">
      <c r="A1108" s="67" t="s">
        <v>12810</v>
      </c>
      <c r="B1108" s="67" t="s">
        <v>12811</v>
      </c>
      <c r="C1108" s="67" t="s">
        <v>12812</v>
      </c>
      <c r="D1108" s="67" t="s">
        <v>13975</v>
      </c>
      <c r="E1108" s="67" t="s">
        <v>13977</v>
      </c>
      <c r="F1108" s="68">
        <v>800</v>
      </c>
      <c r="G1108" s="67" t="s">
        <v>15</v>
      </c>
      <c r="H1108" s="69">
        <v>18</v>
      </c>
      <c r="I1108" s="67" t="s">
        <v>6006</v>
      </c>
      <c r="J1108" s="67" t="s">
        <v>6007</v>
      </c>
      <c r="K1108" s="67"/>
    </row>
    <row r="1109" spans="1:11" x14ac:dyDescent="0.25">
      <c r="A1109" s="67" t="s">
        <v>12810</v>
      </c>
      <c r="B1109" s="67" t="s">
        <v>12811</v>
      </c>
      <c r="C1109" s="67" t="s">
        <v>12812</v>
      </c>
      <c r="D1109" s="67" t="s">
        <v>13975</v>
      </c>
      <c r="E1109" s="67" t="s">
        <v>13978</v>
      </c>
      <c r="F1109" s="68">
        <v>800</v>
      </c>
      <c r="G1109" s="67" t="s">
        <v>15</v>
      </c>
      <c r="H1109" s="69">
        <v>72</v>
      </c>
      <c r="I1109" s="67" t="s">
        <v>12869</v>
      </c>
      <c r="J1109" s="67" t="s">
        <v>892</v>
      </c>
      <c r="K1109" s="67"/>
    </row>
    <row r="1110" spans="1:11" x14ac:dyDescent="0.25">
      <c r="A1110" s="67" t="s">
        <v>12810</v>
      </c>
      <c r="B1110" s="67" t="s">
        <v>12811</v>
      </c>
      <c r="C1110" s="67" t="s">
        <v>12812</v>
      </c>
      <c r="D1110" s="67" t="s">
        <v>9829</v>
      </c>
      <c r="E1110" s="67" t="s">
        <v>9830</v>
      </c>
      <c r="F1110" s="68">
        <v>400</v>
      </c>
      <c r="G1110" s="67" t="s">
        <v>64</v>
      </c>
      <c r="H1110" s="69">
        <v>-3661.5400390625</v>
      </c>
      <c r="I1110" s="67" t="s">
        <v>65</v>
      </c>
      <c r="J1110" s="67" t="s">
        <v>66</v>
      </c>
      <c r="K1110" s="67"/>
    </row>
    <row r="1112" spans="1:11" ht="14.45" x14ac:dyDescent="0.3">
      <c r="G1112" s="85" t="s">
        <v>22813</v>
      </c>
      <c r="H1112" s="86">
        <v>-1589.1</v>
      </c>
    </row>
    <row r="1113" spans="1:11" x14ac:dyDescent="0.25">
      <c r="G1113" s="85" t="s">
        <v>22812</v>
      </c>
      <c r="H1113" s="86">
        <f>+SUMIF($F$2:F1110,"=400",$H$2:H1110)+H1112</f>
        <v>-128000.44020996094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49"/>
  <sheetViews>
    <sheetView topLeftCell="G933" workbookViewId="0">
      <selection activeCell="G948" sqref="G948"/>
    </sheetView>
  </sheetViews>
  <sheetFormatPr baseColWidth="10" defaultRowHeight="15" x14ac:dyDescent="0.25"/>
  <cols>
    <col min="2" max="2" width="29.7109375" bestFit="1" customWidth="1"/>
    <col min="3" max="3" width="17.140625" bestFit="1" customWidth="1"/>
    <col min="7" max="7" width="54.5703125" bestFit="1" customWidth="1"/>
    <col min="8" max="8" width="10.7109375" bestFit="1" customWidth="1"/>
    <col min="9" max="9" width="32.710937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/>
    </row>
    <row r="2" spans="1:11" ht="14.45" x14ac:dyDescent="0.3">
      <c r="A2" s="64" t="s">
        <v>6084</v>
      </c>
      <c r="B2" s="64" t="s">
        <v>6085</v>
      </c>
      <c r="C2" s="64" t="s">
        <v>6086</v>
      </c>
      <c r="D2" s="64" t="s">
        <v>6087</v>
      </c>
      <c r="E2" s="64" t="s">
        <v>6088</v>
      </c>
      <c r="F2" s="65">
        <v>800</v>
      </c>
      <c r="G2" s="64" t="s">
        <v>15</v>
      </c>
      <c r="H2" s="66">
        <v>22.700000762939453</v>
      </c>
      <c r="I2" s="64" t="s">
        <v>3851</v>
      </c>
      <c r="J2" s="64" t="s">
        <v>6089</v>
      </c>
      <c r="K2" s="64"/>
    </row>
    <row r="3" spans="1:11" ht="14.45" x14ac:dyDescent="0.3">
      <c r="A3" s="64" t="s">
        <v>6084</v>
      </c>
      <c r="B3" s="64" t="s">
        <v>6085</v>
      </c>
      <c r="C3" s="64" t="s">
        <v>6086</v>
      </c>
      <c r="D3" s="64" t="s">
        <v>6087</v>
      </c>
      <c r="E3" s="64" t="s">
        <v>6090</v>
      </c>
      <c r="F3" s="65">
        <v>800</v>
      </c>
      <c r="G3" s="64" t="s">
        <v>15</v>
      </c>
      <c r="H3" s="66">
        <v>48.080001831054688</v>
      </c>
      <c r="I3" s="64" t="s">
        <v>6091</v>
      </c>
      <c r="J3" s="64" t="s">
        <v>48</v>
      </c>
      <c r="K3" s="64"/>
    </row>
    <row r="4" spans="1:11" ht="14.45" x14ac:dyDescent="0.3">
      <c r="A4" s="64" t="s">
        <v>6084</v>
      </c>
      <c r="B4" s="64" t="s">
        <v>6085</v>
      </c>
      <c r="C4" s="64" t="s">
        <v>6086</v>
      </c>
      <c r="D4" s="64" t="s">
        <v>6087</v>
      </c>
      <c r="E4" s="64" t="s">
        <v>6092</v>
      </c>
      <c r="F4" s="65">
        <v>800</v>
      </c>
      <c r="G4" s="64" t="s">
        <v>15</v>
      </c>
      <c r="H4" s="66">
        <v>2.8499999046325684</v>
      </c>
      <c r="I4" s="64" t="s">
        <v>65</v>
      </c>
      <c r="J4" s="64" t="s">
        <v>6093</v>
      </c>
      <c r="K4" s="64"/>
    </row>
    <row r="5" spans="1:11" ht="14.45" x14ac:dyDescent="0.3">
      <c r="A5" s="64" t="s">
        <v>6084</v>
      </c>
      <c r="B5" s="64" t="s">
        <v>6085</v>
      </c>
      <c r="C5" s="64" t="s">
        <v>6086</v>
      </c>
      <c r="D5" s="64" t="s">
        <v>6094</v>
      </c>
      <c r="E5" s="64" t="s">
        <v>6095</v>
      </c>
      <c r="F5" s="65">
        <v>400</v>
      </c>
      <c r="G5" s="64" t="s">
        <v>64</v>
      </c>
      <c r="H5" s="66">
        <v>-3409.409912109375</v>
      </c>
      <c r="I5" s="64" t="s">
        <v>65</v>
      </c>
      <c r="J5" s="64" t="s">
        <v>66</v>
      </c>
      <c r="K5" s="64"/>
    </row>
    <row r="6" spans="1:11" ht="14.45" x14ac:dyDescent="0.3">
      <c r="A6" s="64" t="s">
        <v>6084</v>
      </c>
      <c r="B6" s="64" t="s">
        <v>6085</v>
      </c>
      <c r="C6" s="64" t="s">
        <v>6086</v>
      </c>
      <c r="D6" s="64" t="s">
        <v>6094</v>
      </c>
      <c r="E6" s="64" t="s">
        <v>6096</v>
      </c>
      <c r="F6" s="65">
        <v>800</v>
      </c>
      <c r="G6" s="64" t="s">
        <v>15</v>
      </c>
      <c r="H6" s="66">
        <v>76.19000244140625</v>
      </c>
      <c r="I6" s="64" t="s">
        <v>6097</v>
      </c>
      <c r="J6" s="64" t="s">
        <v>28</v>
      </c>
      <c r="K6" s="64"/>
    </row>
    <row r="7" spans="1:11" ht="14.45" x14ac:dyDescent="0.3">
      <c r="A7" s="64" t="s">
        <v>6084</v>
      </c>
      <c r="B7" s="64" t="s">
        <v>6085</v>
      </c>
      <c r="C7" s="64" t="s">
        <v>6086</v>
      </c>
      <c r="D7" s="64" t="s">
        <v>6098</v>
      </c>
      <c r="E7" s="64" t="s">
        <v>6099</v>
      </c>
      <c r="F7" s="65">
        <v>800</v>
      </c>
      <c r="G7" s="64" t="s">
        <v>15</v>
      </c>
      <c r="H7" s="66">
        <v>544</v>
      </c>
      <c r="I7" s="64" t="s">
        <v>4580</v>
      </c>
      <c r="J7" s="64" t="s">
        <v>3920</v>
      </c>
      <c r="K7" s="64"/>
    </row>
    <row r="8" spans="1:11" ht="14.45" x14ac:dyDescent="0.3">
      <c r="A8" s="64" t="s">
        <v>6084</v>
      </c>
      <c r="B8" s="64" t="s">
        <v>6085</v>
      </c>
      <c r="C8" s="64" t="s">
        <v>6086</v>
      </c>
      <c r="D8" s="64" t="s">
        <v>6098</v>
      </c>
      <c r="E8" s="64" t="s">
        <v>6099</v>
      </c>
      <c r="F8" s="65">
        <v>410</v>
      </c>
      <c r="G8" s="64" t="s">
        <v>513</v>
      </c>
      <c r="H8" s="66">
        <v>-255</v>
      </c>
      <c r="I8" s="64" t="s">
        <v>4580</v>
      </c>
      <c r="J8" s="64" t="s">
        <v>3920</v>
      </c>
      <c r="K8" s="64"/>
    </row>
    <row r="9" spans="1:11" ht="14.45" x14ac:dyDescent="0.3">
      <c r="A9" s="64" t="s">
        <v>6084</v>
      </c>
      <c r="B9" s="64" t="s">
        <v>6085</v>
      </c>
      <c r="C9" s="64" t="s">
        <v>6086</v>
      </c>
      <c r="D9" s="64" t="s">
        <v>6098</v>
      </c>
      <c r="E9" s="64" t="s">
        <v>6099</v>
      </c>
      <c r="F9" s="65">
        <v>800</v>
      </c>
      <c r="G9" s="64" t="s">
        <v>15</v>
      </c>
      <c r="H9" s="66">
        <v>134.08999633789062</v>
      </c>
      <c r="I9" s="64" t="s">
        <v>6100</v>
      </c>
      <c r="J9" s="64" t="s">
        <v>4958</v>
      </c>
      <c r="K9" s="64"/>
    </row>
    <row r="10" spans="1:11" ht="14.45" x14ac:dyDescent="0.3">
      <c r="A10" s="64" t="s">
        <v>6084</v>
      </c>
      <c r="B10" s="64" t="s">
        <v>6085</v>
      </c>
      <c r="C10" s="64" t="s">
        <v>6086</v>
      </c>
      <c r="D10" s="64" t="s">
        <v>6101</v>
      </c>
      <c r="E10" s="64" t="s">
        <v>6102</v>
      </c>
      <c r="F10" s="65">
        <v>800</v>
      </c>
      <c r="G10" s="64" t="s">
        <v>15</v>
      </c>
      <c r="H10" s="66">
        <v>52.799999237060547</v>
      </c>
      <c r="I10" s="64" t="s">
        <v>6103</v>
      </c>
      <c r="J10" s="64" t="s">
        <v>21</v>
      </c>
      <c r="K10" s="64"/>
    </row>
    <row r="11" spans="1:11" ht="14.45" x14ac:dyDescent="0.3">
      <c r="A11" s="64" t="s">
        <v>6084</v>
      </c>
      <c r="B11" s="64" t="s">
        <v>6085</v>
      </c>
      <c r="C11" s="64" t="s">
        <v>6086</v>
      </c>
      <c r="D11" s="64" t="s">
        <v>6104</v>
      </c>
      <c r="E11" s="64" t="s">
        <v>6105</v>
      </c>
      <c r="F11" s="65">
        <v>800</v>
      </c>
      <c r="G11" s="64" t="s">
        <v>15</v>
      </c>
      <c r="H11" s="66">
        <v>56.090000152587891</v>
      </c>
      <c r="I11" s="64" t="s">
        <v>6106</v>
      </c>
      <c r="J11" s="64" t="s">
        <v>82</v>
      </c>
      <c r="K11" s="64"/>
    </row>
    <row r="12" spans="1:11" ht="14.45" x14ac:dyDescent="0.3">
      <c r="A12" s="64" t="s">
        <v>6084</v>
      </c>
      <c r="B12" s="64" t="s">
        <v>6085</v>
      </c>
      <c r="C12" s="64" t="s">
        <v>6086</v>
      </c>
      <c r="D12" s="64" t="s">
        <v>6107</v>
      </c>
      <c r="E12" s="64" t="s">
        <v>2951</v>
      </c>
      <c r="F12" s="65">
        <v>800</v>
      </c>
      <c r="G12" s="64" t="s">
        <v>15</v>
      </c>
      <c r="H12" s="66">
        <v>200.78999328613281</v>
      </c>
      <c r="I12" s="64" t="s">
        <v>65</v>
      </c>
      <c r="J12" s="64" t="s">
        <v>308</v>
      </c>
      <c r="K12" s="64"/>
    </row>
    <row r="13" spans="1:11" ht="14.45" x14ac:dyDescent="0.3">
      <c r="A13" s="64" t="s">
        <v>6084</v>
      </c>
      <c r="B13" s="64" t="s">
        <v>6085</v>
      </c>
      <c r="C13" s="64" t="s">
        <v>6086</v>
      </c>
      <c r="D13" s="64" t="s">
        <v>6107</v>
      </c>
      <c r="E13" s="64" t="s">
        <v>6108</v>
      </c>
      <c r="F13" s="65">
        <v>800</v>
      </c>
      <c r="G13" s="64" t="s">
        <v>15</v>
      </c>
      <c r="H13" s="66">
        <v>59.950000762939453</v>
      </c>
      <c r="I13" s="64" t="s">
        <v>6109</v>
      </c>
      <c r="J13" s="64" t="s">
        <v>82</v>
      </c>
      <c r="K13" s="64"/>
    </row>
    <row r="14" spans="1:11" ht="14.45" x14ac:dyDescent="0.3">
      <c r="A14" s="64" t="s">
        <v>6084</v>
      </c>
      <c r="B14" s="64" t="s">
        <v>6085</v>
      </c>
      <c r="C14" s="64" t="s">
        <v>6086</v>
      </c>
      <c r="D14" s="64" t="s">
        <v>6107</v>
      </c>
      <c r="E14" s="64" t="s">
        <v>6108</v>
      </c>
      <c r="F14" s="65">
        <v>800</v>
      </c>
      <c r="G14" s="64" t="s">
        <v>15</v>
      </c>
      <c r="H14" s="66">
        <v>461</v>
      </c>
      <c r="I14" s="64" t="s">
        <v>4580</v>
      </c>
      <c r="J14" s="64" t="s">
        <v>3920</v>
      </c>
      <c r="K14" s="64"/>
    </row>
    <row r="15" spans="1:11" ht="14.45" x14ac:dyDescent="0.3">
      <c r="A15" s="64" t="s">
        <v>6084</v>
      </c>
      <c r="B15" s="64" t="s">
        <v>6085</v>
      </c>
      <c r="C15" s="64" t="s">
        <v>6086</v>
      </c>
      <c r="D15" s="64" t="s">
        <v>6107</v>
      </c>
      <c r="E15" s="64" t="s">
        <v>6110</v>
      </c>
      <c r="F15" s="65">
        <v>410</v>
      </c>
      <c r="G15" s="64" t="s">
        <v>513</v>
      </c>
      <c r="H15" s="66">
        <v>-200.78999328613281</v>
      </c>
      <c r="I15" s="64" t="s">
        <v>65</v>
      </c>
      <c r="J15" s="64" t="s">
        <v>308</v>
      </c>
      <c r="K15" s="64"/>
    </row>
    <row r="16" spans="1:11" ht="14.45" x14ac:dyDescent="0.3">
      <c r="A16" s="64" t="s">
        <v>6084</v>
      </c>
      <c r="B16" s="64" t="s">
        <v>6085</v>
      </c>
      <c r="C16" s="64" t="s">
        <v>6086</v>
      </c>
      <c r="D16" s="64" t="s">
        <v>6111</v>
      </c>
      <c r="E16" s="64" t="s">
        <v>2639</v>
      </c>
      <c r="F16" s="65">
        <v>800</v>
      </c>
      <c r="G16" s="64" t="s">
        <v>15</v>
      </c>
      <c r="H16" s="66">
        <v>12.649999618530273</v>
      </c>
      <c r="I16" s="64" t="s">
        <v>3851</v>
      </c>
      <c r="J16" s="64" t="s">
        <v>6089</v>
      </c>
      <c r="K16" s="64"/>
    </row>
    <row r="17" spans="1:11" ht="14.45" x14ac:dyDescent="0.3">
      <c r="A17" s="64" t="s">
        <v>6084</v>
      </c>
      <c r="B17" s="64" t="s">
        <v>6085</v>
      </c>
      <c r="C17" s="64" t="s">
        <v>6086</v>
      </c>
      <c r="D17" s="64" t="s">
        <v>6111</v>
      </c>
      <c r="E17" s="64" t="s">
        <v>6112</v>
      </c>
      <c r="F17" s="65">
        <v>800</v>
      </c>
      <c r="G17" s="64" t="s">
        <v>15</v>
      </c>
      <c r="H17" s="66">
        <v>220</v>
      </c>
      <c r="I17" s="64" t="s">
        <v>6113</v>
      </c>
      <c r="J17" s="64" t="s">
        <v>21</v>
      </c>
      <c r="K17" s="64"/>
    </row>
    <row r="18" spans="1:11" ht="14.45" x14ac:dyDescent="0.3">
      <c r="A18" s="64" t="s">
        <v>6084</v>
      </c>
      <c r="B18" s="64" t="s">
        <v>6085</v>
      </c>
      <c r="C18" s="64" t="s">
        <v>6086</v>
      </c>
      <c r="D18" s="64" t="s">
        <v>6111</v>
      </c>
      <c r="E18" s="64" t="s">
        <v>6112</v>
      </c>
      <c r="F18" s="65">
        <v>800</v>
      </c>
      <c r="G18" s="64" t="s">
        <v>15</v>
      </c>
      <c r="H18" s="66">
        <v>51.139999389648438</v>
      </c>
      <c r="I18" s="64" t="s">
        <v>6114</v>
      </c>
      <c r="J18" s="64" t="s">
        <v>82</v>
      </c>
      <c r="K18" s="64"/>
    </row>
    <row r="19" spans="1:11" ht="14.45" x14ac:dyDescent="0.3">
      <c r="A19" s="64" t="s">
        <v>6084</v>
      </c>
      <c r="B19" s="64" t="s">
        <v>6085</v>
      </c>
      <c r="C19" s="64" t="s">
        <v>6086</v>
      </c>
      <c r="D19" s="64" t="s">
        <v>6115</v>
      </c>
      <c r="E19" s="64" t="s">
        <v>4858</v>
      </c>
      <c r="F19" s="65">
        <v>801</v>
      </c>
      <c r="G19" s="64" t="s">
        <v>15</v>
      </c>
      <c r="H19" s="66">
        <v>118.5</v>
      </c>
      <c r="I19" s="64" t="s">
        <v>6006</v>
      </c>
      <c r="J19" s="64" t="s">
        <v>6007</v>
      </c>
      <c r="K19" s="64"/>
    </row>
    <row r="20" spans="1:11" ht="14.45" x14ac:dyDescent="0.3">
      <c r="A20" s="64" t="s">
        <v>6084</v>
      </c>
      <c r="B20" s="64" t="s">
        <v>6085</v>
      </c>
      <c r="C20" s="64" t="s">
        <v>6086</v>
      </c>
      <c r="D20" s="64" t="s">
        <v>6115</v>
      </c>
      <c r="E20" s="64" t="s">
        <v>6116</v>
      </c>
      <c r="F20" s="65">
        <v>800</v>
      </c>
      <c r="G20" s="64" t="s">
        <v>15</v>
      </c>
      <c r="H20" s="66">
        <v>227.47000122070312</v>
      </c>
      <c r="I20" s="64" t="s">
        <v>65</v>
      </c>
      <c r="J20" s="64" t="s">
        <v>6117</v>
      </c>
      <c r="K20" s="64"/>
    </row>
    <row r="21" spans="1:11" ht="14.45" x14ac:dyDescent="0.3">
      <c r="A21" s="64" t="s">
        <v>6084</v>
      </c>
      <c r="B21" s="64" t="s">
        <v>6085</v>
      </c>
      <c r="C21" s="64" t="s">
        <v>6086</v>
      </c>
      <c r="D21" s="64" t="s">
        <v>6118</v>
      </c>
      <c r="E21" s="64" t="s">
        <v>6119</v>
      </c>
      <c r="F21" s="65">
        <v>800</v>
      </c>
      <c r="G21" s="64" t="s">
        <v>15</v>
      </c>
      <c r="H21" s="66">
        <v>34.5</v>
      </c>
      <c r="I21" s="64" t="s">
        <v>6114</v>
      </c>
      <c r="J21" s="64" t="s">
        <v>82</v>
      </c>
      <c r="K21" s="64"/>
    </row>
    <row r="22" spans="1:11" ht="14.45" x14ac:dyDescent="0.3">
      <c r="A22" s="64" t="s">
        <v>6084</v>
      </c>
      <c r="B22" s="64" t="s">
        <v>6085</v>
      </c>
      <c r="C22" s="64" t="s">
        <v>6086</v>
      </c>
      <c r="D22" s="64" t="s">
        <v>6120</v>
      </c>
      <c r="E22" s="64" t="s">
        <v>4268</v>
      </c>
      <c r="F22" s="65">
        <v>800</v>
      </c>
      <c r="G22" s="64" t="s">
        <v>15</v>
      </c>
      <c r="H22" s="66">
        <v>36.950000762939453</v>
      </c>
      <c r="I22" s="64" t="s">
        <v>6121</v>
      </c>
      <c r="J22" s="64" t="s">
        <v>21</v>
      </c>
      <c r="K22" s="64"/>
    </row>
    <row r="23" spans="1:11" ht="14.45" x14ac:dyDescent="0.3">
      <c r="A23" s="64" t="s">
        <v>6084</v>
      </c>
      <c r="B23" s="64" t="s">
        <v>6085</v>
      </c>
      <c r="C23" s="64" t="s">
        <v>6086</v>
      </c>
      <c r="D23" s="64" t="s">
        <v>6122</v>
      </c>
      <c r="E23" s="64" t="s">
        <v>6123</v>
      </c>
      <c r="F23" s="65">
        <v>800</v>
      </c>
      <c r="G23" s="64" t="s">
        <v>15</v>
      </c>
      <c r="H23" s="66">
        <v>117.65000152587891</v>
      </c>
      <c r="I23" s="64" t="s">
        <v>6124</v>
      </c>
      <c r="J23" s="64" t="s">
        <v>1330</v>
      </c>
      <c r="K23" s="64"/>
    </row>
    <row r="24" spans="1:11" ht="14.45" x14ac:dyDescent="0.3">
      <c r="A24" s="64" t="s">
        <v>6084</v>
      </c>
      <c r="B24" s="64" t="s">
        <v>6085</v>
      </c>
      <c r="C24" s="64" t="s">
        <v>6086</v>
      </c>
      <c r="D24" s="64" t="s">
        <v>6122</v>
      </c>
      <c r="E24" s="64" t="s">
        <v>6125</v>
      </c>
      <c r="F24" s="65">
        <v>800</v>
      </c>
      <c r="G24" s="64" t="s">
        <v>15</v>
      </c>
      <c r="H24" s="66">
        <v>50.790000915527344</v>
      </c>
      <c r="I24" s="64" t="s">
        <v>6126</v>
      </c>
      <c r="J24" s="64" t="s">
        <v>70</v>
      </c>
      <c r="K24" s="64"/>
    </row>
    <row r="25" spans="1:11" ht="14.45" x14ac:dyDescent="0.3">
      <c r="A25" s="64" t="s">
        <v>6084</v>
      </c>
      <c r="B25" s="64" t="s">
        <v>6085</v>
      </c>
      <c r="C25" s="64" t="s">
        <v>6086</v>
      </c>
      <c r="D25" s="64" t="s">
        <v>6127</v>
      </c>
      <c r="E25" s="64" t="s">
        <v>6128</v>
      </c>
      <c r="F25" s="65">
        <v>800</v>
      </c>
      <c r="G25" s="64" t="s">
        <v>15</v>
      </c>
      <c r="H25" s="66">
        <v>40</v>
      </c>
      <c r="I25" s="64" t="s">
        <v>6129</v>
      </c>
      <c r="J25" s="64" t="s">
        <v>1330</v>
      </c>
      <c r="K25" s="64"/>
    </row>
    <row r="26" spans="1:11" ht="14.45" x14ac:dyDescent="0.3">
      <c r="A26" s="64" t="s">
        <v>6084</v>
      </c>
      <c r="B26" s="64" t="s">
        <v>6085</v>
      </c>
      <c r="C26" s="64" t="s">
        <v>6086</v>
      </c>
      <c r="D26" s="64" t="s">
        <v>6127</v>
      </c>
      <c r="E26" s="64" t="s">
        <v>200</v>
      </c>
      <c r="F26" s="65">
        <v>800</v>
      </c>
      <c r="G26" s="64" t="s">
        <v>15</v>
      </c>
      <c r="H26" s="66">
        <v>72</v>
      </c>
      <c r="I26" s="64" t="s">
        <v>6130</v>
      </c>
      <c r="J26" s="64" t="s">
        <v>6131</v>
      </c>
      <c r="K26" s="64"/>
    </row>
    <row r="27" spans="1:11" ht="14.45" x14ac:dyDescent="0.3">
      <c r="A27" s="64" t="s">
        <v>6084</v>
      </c>
      <c r="B27" s="64" t="s">
        <v>6085</v>
      </c>
      <c r="C27" s="64" t="s">
        <v>6086</v>
      </c>
      <c r="D27" s="64" t="s">
        <v>6132</v>
      </c>
      <c r="E27" s="64" t="s">
        <v>6133</v>
      </c>
      <c r="F27" s="65">
        <v>411</v>
      </c>
      <c r="G27" s="64" t="s">
        <v>378</v>
      </c>
      <c r="H27" s="66">
        <v>-100.80000305175781</v>
      </c>
      <c r="I27" s="64" t="s">
        <v>6006</v>
      </c>
      <c r="J27" s="64" t="s">
        <v>6007</v>
      </c>
      <c r="K27" s="64"/>
    </row>
    <row r="28" spans="1:11" ht="14.45" x14ac:dyDescent="0.3">
      <c r="A28" s="64" t="s">
        <v>6084</v>
      </c>
      <c r="B28" s="64" t="s">
        <v>6085</v>
      </c>
      <c r="C28" s="64" t="s">
        <v>6086</v>
      </c>
      <c r="D28" s="64" t="s">
        <v>6134</v>
      </c>
      <c r="E28" s="64" t="s">
        <v>6135</v>
      </c>
      <c r="F28" s="65">
        <v>800</v>
      </c>
      <c r="G28" s="64" t="s">
        <v>15</v>
      </c>
      <c r="H28" s="66">
        <v>36.060001373291016</v>
      </c>
      <c r="I28" s="64" t="s">
        <v>6136</v>
      </c>
      <c r="J28" s="64" t="s">
        <v>6137</v>
      </c>
      <c r="K28" s="64"/>
    </row>
    <row r="29" spans="1:11" ht="14.45" x14ac:dyDescent="0.3">
      <c r="A29" s="64" t="s">
        <v>6084</v>
      </c>
      <c r="B29" s="64" t="s">
        <v>6085</v>
      </c>
      <c r="C29" s="64" t="s">
        <v>6086</v>
      </c>
      <c r="D29" s="64" t="s">
        <v>6138</v>
      </c>
      <c r="E29" s="64" t="s">
        <v>6139</v>
      </c>
      <c r="F29" s="65">
        <v>800</v>
      </c>
      <c r="G29" s="64" t="s">
        <v>15</v>
      </c>
      <c r="H29" s="66">
        <v>96</v>
      </c>
      <c r="I29" s="64" t="s">
        <v>6140</v>
      </c>
      <c r="J29" s="64" t="s">
        <v>17</v>
      </c>
      <c r="K29" s="64"/>
    </row>
    <row r="30" spans="1:11" ht="14.45" x14ac:dyDescent="0.3">
      <c r="A30" s="64" t="s">
        <v>6084</v>
      </c>
      <c r="B30" s="64" t="s">
        <v>6085</v>
      </c>
      <c r="C30" s="64" t="s">
        <v>6086</v>
      </c>
      <c r="D30" s="64" t="s">
        <v>6138</v>
      </c>
      <c r="E30" s="64" t="s">
        <v>553</v>
      </c>
      <c r="F30" s="65">
        <v>800</v>
      </c>
      <c r="G30" s="64" t="s">
        <v>15</v>
      </c>
      <c r="H30" s="66">
        <v>136.36000061035156</v>
      </c>
      <c r="I30" s="64" t="s">
        <v>65</v>
      </c>
      <c r="J30" s="64" t="s">
        <v>6141</v>
      </c>
      <c r="K30" s="64"/>
    </row>
    <row r="31" spans="1:11" ht="14.45" x14ac:dyDescent="0.3">
      <c r="A31" s="64" t="s">
        <v>6084</v>
      </c>
      <c r="B31" s="64" t="s">
        <v>6085</v>
      </c>
      <c r="C31" s="64" t="s">
        <v>6086</v>
      </c>
      <c r="D31" s="64" t="s">
        <v>6142</v>
      </c>
      <c r="E31" s="64" t="s">
        <v>6143</v>
      </c>
      <c r="F31" s="65">
        <v>800</v>
      </c>
      <c r="G31" s="64" t="s">
        <v>15</v>
      </c>
      <c r="H31" s="66">
        <v>39.439998626708984</v>
      </c>
      <c r="I31" s="64" t="s">
        <v>6114</v>
      </c>
      <c r="J31" s="64" t="s">
        <v>82</v>
      </c>
      <c r="K31" s="64"/>
    </row>
    <row r="32" spans="1:11" ht="14.45" x14ac:dyDescent="0.3">
      <c r="A32" s="64" t="s">
        <v>6084</v>
      </c>
      <c r="B32" s="64" t="s">
        <v>6085</v>
      </c>
      <c r="C32" s="64" t="s">
        <v>6086</v>
      </c>
      <c r="D32" s="64" t="s">
        <v>6144</v>
      </c>
      <c r="E32" s="64" t="s">
        <v>6145</v>
      </c>
      <c r="F32" s="65">
        <v>800</v>
      </c>
      <c r="G32" s="64" t="s">
        <v>15</v>
      </c>
      <c r="H32" s="66">
        <v>63.5</v>
      </c>
      <c r="I32" s="64" t="s">
        <v>6146</v>
      </c>
      <c r="J32" s="64" t="s">
        <v>21</v>
      </c>
      <c r="K32" s="64"/>
    </row>
    <row r="33" spans="1:11" ht="14.45" x14ac:dyDescent="0.3">
      <c r="A33" s="64" t="s">
        <v>6084</v>
      </c>
      <c r="B33" s="64" t="s">
        <v>6085</v>
      </c>
      <c r="C33" s="64" t="s">
        <v>6086</v>
      </c>
      <c r="D33" s="64" t="s">
        <v>6147</v>
      </c>
      <c r="E33" s="64" t="s">
        <v>6148</v>
      </c>
      <c r="F33" s="65">
        <v>800</v>
      </c>
      <c r="G33" s="64" t="s">
        <v>15</v>
      </c>
      <c r="H33" s="66">
        <v>609.79998779296875</v>
      </c>
      <c r="I33" s="64" t="s">
        <v>6149</v>
      </c>
      <c r="J33" s="64" t="s">
        <v>675</v>
      </c>
      <c r="K33" s="64"/>
    </row>
    <row r="34" spans="1:11" ht="14.45" x14ac:dyDescent="0.3">
      <c r="A34" s="64" t="s">
        <v>6084</v>
      </c>
      <c r="B34" s="64" t="s">
        <v>6085</v>
      </c>
      <c r="C34" s="64" t="s">
        <v>6086</v>
      </c>
      <c r="D34" s="64" t="s">
        <v>6147</v>
      </c>
      <c r="E34" s="64" t="s">
        <v>6150</v>
      </c>
      <c r="F34" s="65">
        <v>800</v>
      </c>
      <c r="G34" s="64" t="s">
        <v>15</v>
      </c>
      <c r="H34" s="66">
        <v>11.600000381469727</v>
      </c>
      <c r="I34" s="64" t="s">
        <v>3851</v>
      </c>
      <c r="J34" s="64" t="s">
        <v>6089</v>
      </c>
      <c r="K34" s="64"/>
    </row>
    <row r="35" spans="1:11" ht="14.45" x14ac:dyDescent="0.3">
      <c r="A35" s="64" t="s">
        <v>6084</v>
      </c>
      <c r="B35" s="64" t="s">
        <v>6085</v>
      </c>
      <c r="C35" s="64" t="s">
        <v>6086</v>
      </c>
      <c r="D35" s="64" t="s">
        <v>6147</v>
      </c>
      <c r="E35" s="64" t="s">
        <v>6150</v>
      </c>
      <c r="F35" s="65">
        <v>800</v>
      </c>
      <c r="G35" s="64" t="s">
        <v>15</v>
      </c>
      <c r="H35" s="66">
        <v>11.600000381469727</v>
      </c>
      <c r="I35" s="64" t="s">
        <v>3851</v>
      </c>
      <c r="J35" s="64" t="s">
        <v>6089</v>
      </c>
      <c r="K35" s="64"/>
    </row>
    <row r="36" spans="1:11" ht="14.45" x14ac:dyDescent="0.3">
      <c r="A36" s="64" t="s">
        <v>6084</v>
      </c>
      <c r="B36" s="64" t="s">
        <v>6085</v>
      </c>
      <c r="C36" s="64" t="s">
        <v>6086</v>
      </c>
      <c r="D36" s="64" t="s">
        <v>6151</v>
      </c>
      <c r="E36" s="64" t="s">
        <v>6152</v>
      </c>
      <c r="F36" s="65">
        <v>800</v>
      </c>
      <c r="G36" s="64" t="s">
        <v>15</v>
      </c>
      <c r="H36" s="66">
        <v>257.82000732421875</v>
      </c>
      <c r="I36" s="64" t="s">
        <v>65</v>
      </c>
      <c r="J36" s="64" t="s">
        <v>6153</v>
      </c>
      <c r="K36" s="64"/>
    </row>
    <row r="37" spans="1:11" ht="14.45" x14ac:dyDescent="0.3">
      <c r="A37" s="64" t="s">
        <v>6084</v>
      </c>
      <c r="B37" s="64" t="s">
        <v>6085</v>
      </c>
      <c r="C37" s="64" t="s">
        <v>6086</v>
      </c>
      <c r="D37" s="64" t="s">
        <v>6154</v>
      </c>
      <c r="E37" s="64" t="s">
        <v>6155</v>
      </c>
      <c r="F37" s="65">
        <v>801</v>
      </c>
      <c r="G37" s="64" t="s">
        <v>15</v>
      </c>
      <c r="H37" s="66">
        <v>95.019996643066406</v>
      </c>
      <c r="I37" s="64" t="s">
        <v>6156</v>
      </c>
      <c r="J37" s="64" t="s">
        <v>6157</v>
      </c>
      <c r="K37" s="64"/>
    </row>
    <row r="38" spans="1:11" ht="14.45" x14ac:dyDescent="0.3">
      <c r="A38" s="64" t="s">
        <v>6084</v>
      </c>
      <c r="B38" s="64" t="s">
        <v>6085</v>
      </c>
      <c r="C38" s="64" t="s">
        <v>6086</v>
      </c>
      <c r="D38" s="64" t="s">
        <v>6158</v>
      </c>
      <c r="E38" s="64" t="s">
        <v>1142</v>
      </c>
      <c r="F38" s="65">
        <v>800</v>
      </c>
      <c r="G38" s="64" t="s">
        <v>15</v>
      </c>
      <c r="H38" s="66">
        <v>5.4099998474121094</v>
      </c>
      <c r="I38" s="64" t="s">
        <v>65</v>
      </c>
      <c r="J38" s="64" t="s">
        <v>6117</v>
      </c>
      <c r="K38" s="64"/>
    </row>
    <row r="39" spans="1:11" ht="14.45" x14ac:dyDescent="0.3">
      <c r="A39" s="64" t="s">
        <v>6084</v>
      </c>
      <c r="B39" s="64" t="s">
        <v>6085</v>
      </c>
      <c r="C39" s="64" t="s">
        <v>6086</v>
      </c>
      <c r="D39" s="64" t="s">
        <v>6159</v>
      </c>
      <c r="E39" s="64" t="s">
        <v>2345</v>
      </c>
      <c r="F39" s="65">
        <v>800</v>
      </c>
      <c r="G39" s="64" t="s">
        <v>15</v>
      </c>
      <c r="H39" s="66">
        <v>8.9099998474121094</v>
      </c>
      <c r="I39" s="64" t="s">
        <v>65</v>
      </c>
      <c r="J39" s="64" t="s">
        <v>6117</v>
      </c>
      <c r="K39" s="64"/>
    </row>
    <row r="40" spans="1:11" ht="14.45" x14ac:dyDescent="0.3">
      <c r="A40" s="64" t="s">
        <v>6084</v>
      </c>
      <c r="B40" s="64" t="s">
        <v>6085</v>
      </c>
      <c r="C40" s="64" t="s">
        <v>6086</v>
      </c>
      <c r="D40" s="64" t="s">
        <v>6160</v>
      </c>
      <c r="E40" s="64" t="s">
        <v>6161</v>
      </c>
      <c r="F40" s="65">
        <v>800</v>
      </c>
      <c r="G40" s="64" t="s">
        <v>15</v>
      </c>
      <c r="H40" s="66">
        <v>99.720001220703125</v>
      </c>
      <c r="I40" s="64" t="s">
        <v>6162</v>
      </c>
      <c r="J40" s="64" t="s">
        <v>487</v>
      </c>
      <c r="K40" s="64"/>
    </row>
    <row r="41" spans="1:11" ht="14.45" x14ac:dyDescent="0.3">
      <c r="A41" s="64" t="s">
        <v>6084</v>
      </c>
      <c r="B41" s="64" t="s">
        <v>6085</v>
      </c>
      <c r="C41" s="64" t="s">
        <v>6086</v>
      </c>
      <c r="D41" s="64" t="s">
        <v>6160</v>
      </c>
      <c r="E41" s="64" t="s">
        <v>6161</v>
      </c>
      <c r="F41" s="65">
        <v>800</v>
      </c>
      <c r="G41" s="64" t="s">
        <v>15</v>
      </c>
      <c r="H41" s="66">
        <v>30.110000610351563</v>
      </c>
      <c r="I41" s="64" t="s">
        <v>6163</v>
      </c>
      <c r="J41" s="64" t="s">
        <v>82</v>
      </c>
      <c r="K41" s="64"/>
    </row>
    <row r="42" spans="1:11" ht="14.45" x14ac:dyDescent="0.3">
      <c r="A42" s="64" t="s">
        <v>6084</v>
      </c>
      <c r="B42" s="64" t="s">
        <v>6085</v>
      </c>
      <c r="C42" s="64" t="s">
        <v>6086</v>
      </c>
      <c r="D42" s="64" t="s">
        <v>6160</v>
      </c>
      <c r="E42" s="64" t="s">
        <v>6164</v>
      </c>
      <c r="F42" s="65">
        <v>800</v>
      </c>
      <c r="G42" s="64" t="s">
        <v>15</v>
      </c>
      <c r="H42" s="66">
        <v>32.439998626708984</v>
      </c>
      <c r="I42" s="64" t="s">
        <v>65</v>
      </c>
      <c r="J42" s="64" t="s">
        <v>6117</v>
      </c>
      <c r="K42" s="64"/>
    </row>
    <row r="43" spans="1:11" ht="14.45" x14ac:dyDescent="0.3">
      <c r="A43" s="64" t="s">
        <v>6084</v>
      </c>
      <c r="B43" s="64" t="s">
        <v>6085</v>
      </c>
      <c r="C43" s="64" t="s">
        <v>6086</v>
      </c>
      <c r="D43" s="64" t="s">
        <v>6165</v>
      </c>
      <c r="E43" s="64" t="s">
        <v>6166</v>
      </c>
      <c r="F43" s="65">
        <v>801</v>
      </c>
      <c r="G43" s="64" t="s">
        <v>15</v>
      </c>
      <c r="H43" s="66">
        <v>7.5999999046325684</v>
      </c>
      <c r="I43" s="64" t="s">
        <v>4099</v>
      </c>
      <c r="J43" s="64" t="s">
        <v>4078</v>
      </c>
      <c r="K43" s="64"/>
    </row>
    <row r="44" spans="1:11" ht="14.45" x14ac:dyDescent="0.3">
      <c r="A44" s="64" t="s">
        <v>6084</v>
      </c>
      <c r="B44" s="64" t="s">
        <v>6085</v>
      </c>
      <c r="C44" s="64" t="s">
        <v>6086</v>
      </c>
      <c r="D44" s="64" t="s">
        <v>6165</v>
      </c>
      <c r="E44" s="64" t="s">
        <v>6167</v>
      </c>
      <c r="F44" s="65">
        <v>410</v>
      </c>
      <c r="G44" s="64" t="s">
        <v>513</v>
      </c>
      <c r="H44" s="66">
        <v>-229.77000427246094</v>
      </c>
      <c r="I44" s="64" t="s">
        <v>65</v>
      </c>
      <c r="J44" s="64" t="s">
        <v>6153</v>
      </c>
      <c r="K44" s="64"/>
    </row>
    <row r="45" spans="1:11" ht="14.45" x14ac:dyDescent="0.3">
      <c r="A45" s="64" t="s">
        <v>6084</v>
      </c>
      <c r="B45" s="64" t="s">
        <v>6085</v>
      </c>
      <c r="C45" s="64" t="s">
        <v>6086</v>
      </c>
      <c r="D45" s="64" t="s">
        <v>6168</v>
      </c>
      <c r="E45" s="64" t="s">
        <v>6169</v>
      </c>
      <c r="F45" s="65">
        <v>410</v>
      </c>
      <c r="G45" s="64" t="s">
        <v>513</v>
      </c>
      <c r="H45" s="66">
        <v>-50.790000915527344</v>
      </c>
      <c r="I45" s="64" t="s">
        <v>6126</v>
      </c>
      <c r="J45" s="64" t="s">
        <v>70</v>
      </c>
      <c r="K45" s="64"/>
    </row>
    <row r="46" spans="1:11" ht="14.45" x14ac:dyDescent="0.3">
      <c r="A46" s="64" t="s">
        <v>6084</v>
      </c>
      <c r="B46" s="64" t="s">
        <v>6085</v>
      </c>
      <c r="C46" s="64" t="s">
        <v>6170</v>
      </c>
      <c r="D46" s="64" t="s">
        <v>6171</v>
      </c>
      <c r="E46" s="64" t="s">
        <v>6172</v>
      </c>
      <c r="F46" s="65">
        <v>400</v>
      </c>
      <c r="G46" s="64" t="s">
        <v>64</v>
      </c>
      <c r="H46" s="66">
        <v>-4587.14990234375</v>
      </c>
      <c r="I46" s="64" t="s">
        <v>65</v>
      </c>
      <c r="J46" s="64" t="s">
        <v>66</v>
      </c>
      <c r="K46" s="64"/>
    </row>
    <row r="47" spans="1:11" ht="14.45" x14ac:dyDescent="0.3">
      <c r="A47" s="64" t="s">
        <v>6084</v>
      </c>
      <c r="B47" s="64" t="s">
        <v>6085</v>
      </c>
      <c r="C47" s="64" t="s">
        <v>6170</v>
      </c>
      <c r="D47" s="64" t="s">
        <v>6173</v>
      </c>
      <c r="E47" s="64" t="s">
        <v>4730</v>
      </c>
      <c r="F47" s="65">
        <v>800</v>
      </c>
      <c r="G47" s="64" t="s">
        <v>15</v>
      </c>
      <c r="H47" s="66">
        <v>95.660003662109375</v>
      </c>
      <c r="I47" s="64" t="s">
        <v>6174</v>
      </c>
      <c r="J47" s="64" t="s">
        <v>487</v>
      </c>
      <c r="K47" s="64"/>
    </row>
    <row r="48" spans="1:11" ht="14.45" x14ac:dyDescent="0.3">
      <c r="A48" s="64" t="s">
        <v>6084</v>
      </c>
      <c r="B48" s="64" t="s">
        <v>6085</v>
      </c>
      <c r="C48" s="64" t="s">
        <v>6170</v>
      </c>
      <c r="D48" s="64" t="s">
        <v>6175</v>
      </c>
      <c r="E48" s="64" t="s">
        <v>6176</v>
      </c>
      <c r="F48" s="65">
        <v>800</v>
      </c>
      <c r="G48" s="64" t="s">
        <v>15</v>
      </c>
      <c r="H48" s="66">
        <v>23.200000762939453</v>
      </c>
      <c r="I48" s="64" t="s">
        <v>3851</v>
      </c>
      <c r="J48" s="64" t="s">
        <v>6089</v>
      </c>
      <c r="K48" s="64"/>
    </row>
    <row r="49" spans="1:11" ht="14.45" x14ac:dyDescent="0.3">
      <c r="A49" s="64" t="s">
        <v>6084</v>
      </c>
      <c r="B49" s="64" t="s">
        <v>6085</v>
      </c>
      <c r="C49" s="64" t="s">
        <v>6170</v>
      </c>
      <c r="D49" s="64" t="s">
        <v>6175</v>
      </c>
      <c r="E49" s="64" t="s">
        <v>5497</v>
      </c>
      <c r="F49" s="65">
        <v>800</v>
      </c>
      <c r="G49" s="64" t="s">
        <v>15</v>
      </c>
      <c r="H49" s="66">
        <v>44.900001525878906</v>
      </c>
      <c r="I49" s="64" t="s">
        <v>6177</v>
      </c>
      <c r="J49" s="64" t="s">
        <v>21</v>
      </c>
      <c r="K49" s="64"/>
    </row>
    <row r="50" spans="1:11" ht="14.45" x14ac:dyDescent="0.3">
      <c r="A50" s="64" t="s">
        <v>6084</v>
      </c>
      <c r="B50" s="64" t="s">
        <v>6085</v>
      </c>
      <c r="C50" s="64" t="s">
        <v>6170</v>
      </c>
      <c r="D50" s="64" t="s">
        <v>6175</v>
      </c>
      <c r="E50" s="64" t="s">
        <v>6150</v>
      </c>
      <c r="F50" s="65">
        <v>800</v>
      </c>
      <c r="G50" s="64" t="s">
        <v>15</v>
      </c>
      <c r="H50" s="66">
        <v>30.639999389648438</v>
      </c>
      <c r="I50" s="64" t="s">
        <v>6114</v>
      </c>
      <c r="J50" s="64" t="s">
        <v>82</v>
      </c>
      <c r="K50" s="64"/>
    </row>
    <row r="51" spans="1:11" ht="14.45" x14ac:dyDescent="0.3">
      <c r="A51" s="64" t="s">
        <v>6084</v>
      </c>
      <c r="B51" s="64" t="s">
        <v>6085</v>
      </c>
      <c r="C51" s="64" t="s">
        <v>6170</v>
      </c>
      <c r="D51" s="64" t="s">
        <v>6175</v>
      </c>
      <c r="E51" s="64" t="s">
        <v>6150</v>
      </c>
      <c r="F51" s="65">
        <v>800</v>
      </c>
      <c r="G51" s="64" t="s">
        <v>15</v>
      </c>
      <c r="H51" s="66">
        <v>160</v>
      </c>
      <c r="I51" s="64" t="s">
        <v>6178</v>
      </c>
      <c r="J51" s="64" t="s">
        <v>21</v>
      </c>
      <c r="K51" s="64"/>
    </row>
    <row r="52" spans="1:11" ht="14.45" x14ac:dyDescent="0.3">
      <c r="A52" s="64" t="s">
        <v>6084</v>
      </c>
      <c r="B52" s="64" t="s">
        <v>6085</v>
      </c>
      <c r="C52" s="64" t="s">
        <v>6170</v>
      </c>
      <c r="D52" s="64" t="s">
        <v>6175</v>
      </c>
      <c r="E52" s="64" t="s">
        <v>6179</v>
      </c>
      <c r="F52" s="65">
        <v>800</v>
      </c>
      <c r="G52" s="64" t="s">
        <v>15</v>
      </c>
      <c r="H52" s="66">
        <v>103.5</v>
      </c>
      <c r="I52" s="64" t="s">
        <v>6180</v>
      </c>
      <c r="J52" s="64" t="s">
        <v>21</v>
      </c>
      <c r="K52" s="64"/>
    </row>
    <row r="53" spans="1:11" ht="14.45" x14ac:dyDescent="0.3">
      <c r="A53" s="64" t="s">
        <v>6084</v>
      </c>
      <c r="B53" s="64" t="s">
        <v>6085</v>
      </c>
      <c r="C53" s="64" t="s">
        <v>6170</v>
      </c>
      <c r="D53" s="64" t="s">
        <v>6181</v>
      </c>
      <c r="E53" s="64" t="s">
        <v>6182</v>
      </c>
      <c r="F53" s="65">
        <v>800</v>
      </c>
      <c r="G53" s="64" t="s">
        <v>15</v>
      </c>
      <c r="H53" s="66">
        <v>49.200000762939453</v>
      </c>
      <c r="I53" s="64" t="s">
        <v>6183</v>
      </c>
      <c r="J53" s="64" t="s">
        <v>21</v>
      </c>
      <c r="K53" s="64"/>
    </row>
    <row r="54" spans="1:11" ht="14.45" x14ac:dyDescent="0.3">
      <c r="A54" s="64" t="s">
        <v>6084</v>
      </c>
      <c r="B54" s="64" t="s">
        <v>6085</v>
      </c>
      <c r="C54" s="64" t="s">
        <v>6170</v>
      </c>
      <c r="D54" s="64" t="s">
        <v>6184</v>
      </c>
      <c r="E54" s="64" t="s">
        <v>5914</v>
      </c>
      <c r="F54" s="65">
        <v>800</v>
      </c>
      <c r="G54" s="64" t="s">
        <v>15</v>
      </c>
      <c r="H54" s="66">
        <v>50</v>
      </c>
      <c r="I54" s="64" t="s">
        <v>6103</v>
      </c>
      <c r="J54" s="64" t="s">
        <v>21</v>
      </c>
      <c r="K54" s="64"/>
    </row>
    <row r="55" spans="1:11" ht="14.45" x14ac:dyDescent="0.3">
      <c r="A55" s="64" t="s">
        <v>6084</v>
      </c>
      <c r="B55" s="64" t="s">
        <v>6085</v>
      </c>
      <c r="C55" s="64" t="s">
        <v>6170</v>
      </c>
      <c r="D55" s="64" t="s">
        <v>6184</v>
      </c>
      <c r="E55" s="64" t="s">
        <v>172</v>
      </c>
      <c r="F55" s="65">
        <v>800</v>
      </c>
      <c r="G55" s="64" t="s">
        <v>15</v>
      </c>
      <c r="H55" s="66">
        <v>60.099998474121094</v>
      </c>
      <c r="I55" s="64" t="s">
        <v>6136</v>
      </c>
      <c r="J55" s="64" t="s">
        <v>6137</v>
      </c>
      <c r="K55" s="64"/>
    </row>
    <row r="56" spans="1:11" ht="14.45" x14ac:dyDescent="0.3">
      <c r="A56" s="64" t="s">
        <v>6084</v>
      </c>
      <c r="B56" s="64" t="s">
        <v>6085</v>
      </c>
      <c r="C56" s="64" t="s">
        <v>6170</v>
      </c>
      <c r="D56" s="64" t="s">
        <v>6185</v>
      </c>
      <c r="E56" s="64" t="s">
        <v>6186</v>
      </c>
      <c r="F56" s="65">
        <v>900</v>
      </c>
      <c r="G56" s="64" t="s">
        <v>6187</v>
      </c>
      <c r="H56" s="66">
        <v>450</v>
      </c>
      <c r="I56" s="64" t="s">
        <v>65</v>
      </c>
      <c r="J56" s="64" t="s">
        <v>3347</v>
      </c>
      <c r="K56" s="64"/>
    </row>
    <row r="57" spans="1:11" ht="14.45" x14ac:dyDescent="0.3">
      <c r="A57" s="64" t="s">
        <v>6084</v>
      </c>
      <c r="B57" s="64" t="s">
        <v>6085</v>
      </c>
      <c r="C57" s="64" t="s">
        <v>6170</v>
      </c>
      <c r="D57" s="64" t="s">
        <v>6188</v>
      </c>
      <c r="E57" s="64" t="s">
        <v>6189</v>
      </c>
      <c r="F57" s="65">
        <v>800</v>
      </c>
      <c r="G57" s="64" t="s">
        <v>15</v>
      </c>
      <c r="H57" s="66">
        <v>34.799999237060547</v>
      </c>
      <c r="I57" s="64" t="s">
        <v>3851</v>
      </c>
      <c r="J57" s="64" t="s">
        <v>6089</v>
      </c>
      <c r="K57" s="64"/>
    </row>
    <row r="58" spans="1:11" ht="14.45" x14ac:dyDescent="0.3">
      <c r="A58" s="64" t="s">
        <v>6084</v>
      </c>
      <c r="B58" s="64" t="s">
        <v>6085</v>
      </c>
      <c r="C58" s="64" t="s">
        <v>6170</v>
      </c>
      <c r="D58" s="64" t="s">
        <v>6190</v>
      </c>
      <c r="E58" s="64" t="s">
        <v>6191</v>
      </c>
      <c r="F58" s="65">
        <v>801</v>
      </c>
      <c r="G58" s="64" t="s">
        <v>15</v>
      </c>
      <c r="H58" s="66">
        <v>25.200000762939453</v>
      </c>
      <c r="I58" s="64" t="s">
        <v>6156</v>
      </c>
      <c r="J58" s="64" t="s">
        <v>6157</v>
      </c>
      <c r="K58" s="64"/>
    </row>
    <row r="59" spans="1:11" ht="14.45" x14ac:dyDescent="0.3">
      <c r="A59" s="64" t="s">
        <v>6084</v>
      </c>
      <c r="B59" s="64" t="s">
        <v>6085</v>
      </c>
      <c r="C59" s="64" t="s">
        <v>6170</v>
      </c>
      <c r="D59" s="64" t="s">
        <v>6192</v>
      </c>
      <c r="E59" s="64" t="s">
        <v>6193</v>
      </c>
      <c r="F59" s="65">
        <v>800</v>
      </c>
      <c r="G59" s="64" t="s">
        <v>15</v>
      </c>
      <c r="H59" s="66">
        <v>36.369998931884766</v>
      </c>
      <c r="I59" s="64" t="s">
        <v>6194</v>
      </c>
      <c r="J59" s="64" t="s">
        <v>82</v>
      </c>
      <c r="K59" s="64"/>
    </row>
    <row r="60" spans="1:11" ht="14.45" x14ac:dyDescent="0.3">
      <c r="A60" s="64" t="s">
        <v>6084</v>
      </c>
      <c r="B60" s="64" t="s">
        <v>6085</v>
      </c>
      <c r="C60" s="64" t="s">
        <v>6170</v>
      </c>
      <c r="D60" s="64" t="s">
        <v>6195</v>
      </c>
      <c r="E60" s="64" t="s">
        <v>1229</v>
      </c>
      <c r="F60" s="65">
        <v>800</v>
      </c>
      <c r="G60" s="64" t="s">
        <v>15</v>
      </c>
      <c r="H60" s="66">
        <v>77.040000915527344</v>
      </c>
      <c r="I60" s="64" t="s">
        <v>6196</v>
      </c>
      <c r="J60" s="64" t="s">
        <v>2316</v>
      </c>
      <c r="K60" s="64"/>
    </row>
    <row r="61" spans="1:11" ht="14.45" x14ac:dyDescent="0.3">
      <c r="A61" s="64" t="s">
        <v>6084</v>
      </c>
      <c r="B61" s="64" t="s">
        <v>6085</v>
      </c>
      <c r="C61" s="64" t="s">
        <v>6170</v>
      </c>
      <c r="D61" s="64" t="s">
        <v>6197</v>
      </c>
      <c r="E61" s="64" t="s">
        <v>6198</v>
      </c>
      <c r="F61" s="65">
        <v>410</v>
      </c>
      <c r="G61" s="64" t="s">
        <v>513</v>
      </c>
      <c r="H61" s="66">
        <v>-229.77000427246094</v>
      </c>
      <c r="I61" s="64" t="s">
        <v>65</v>
      </c>
      <c r="J61" s="64" t="s">
        <v>6153</v>
      </c>
      <c r="K61" s="64"/>
    </row>
    <row r="62" spans="1:11" ht="14.45" x14ac:dyDescent="0.3">
      <c r="A62" s="64" t="s">
        <v>6084</v>
      </c>
      <c r="B62" s="64" t="s">
        <v>6085</v>
      </c>
      <c r="C62" s="64" t="s">
        <v>6170</v>
      </c>
      <c r="D62" s="64" t="s">
        <v>6199</v>
      </c>
      <c r="E62" s="64" t="s">
        <v>6200</v>
      </c>
      <c r="F62" s="65">
        <v>801</v>
      </c>
      <c r="G62" s="64" t="s">
        <v>15</v>
      </c>
      <c r="H62" s="66">
        <v>48.240001678466797</v>
      </c>
      <c r="I62" s="64" t="s">
        <v>6201</v>
      </c>
      <c r="J62" s="64" t="s">
        <v>48</v>
      </c>
      <c r="K62" s="64"/>
    </row>
    <row r="63" spans="1:11" ht="14.45" x14ac:dyDescent="0.3">
      <c r="A63" s="64" t="s">
        <v>6084</v>
      </c>
      <c r="B63" s="64" t="s">
        <v>6085</v>
      </c>
      <c r="C63" s="64" t="s">
        <v>6170</v>
      </c>
      <c r="D63" s="64" t="s">
        <v>6199</v>
      </c>
      <c r="E63" s="64" t="s">
        <v>6202</v>
      </c>
      <c r="F63" s="65">
        <v>800</v>
      </c>
      <c r="G63" s="64" t="s">
        <v>15</v>
      </c>
      <c r="H63" s="66">
        <v>11.600000381469727</v>
      </c>
      <c r="I63" s="64" t="s">
        <v>3851</v>
      </c>
      <c r="J63" s="64" t="s">
        <v>6089</v>
      </c>
      <c r="K63" s="64"/>
    </row>
    <row r="64" spans="1:11" ht="14.45" x14ac:dyDescent="0.3">
      <c r="A64" s="64" t="s">
        <v>6084</v>
      </c>
      <c r="B64" s="64" t="s">
        <v>6085</v>
      </c>
      <c r="C64" s="64" t="s">
        <v>6170</v>
      </c>
      <c r="D64" s="64" t="s">
        <v>6203</v>
      </c>
      <c r="E64" s="64" t="s">
        <v>696</v>
      </c>
      <c r="F64" s="65">
        <v>800</v>
      </c>
      <c r="G64" s="64" t="s">
        <v>15</v>
      </c>
      <c r="H64" s="66">
        <v>15.359999656677246</v>
      </c>
      <c r="I64" s="64" t="s">
        <v>6204</v>
      </c>
      <c r="J64" s="64" t="s">
        <v>82</v>
      </c>
      <c r="K64" s="64"/>
    </row>
    <row r="65" spans="1:11" ht="14.45" x14ac:dyDescent="0.3">
      <c r="A65" s="64" t="s">
        <v>6084</v>
      </c>
      <c r="B65" s="64" t="s">
        <v>6085</v>
      </c>
      <c r="C65" s="64" t="s">
        <v>6170</v>
      </c>
      <c r="D65" s="64" t="s">
        <v>6203</v>
      </c>
      <c r="E65" s="64" t="s">
        <v>696</v>
      </c>
      <c r="F65" s="65">
        <v>800</v>
      </c>
      <c r="G65" s="64" t="s">
        <v>15</v>
      </c>
      <c r="H65" s="66">
        <v>110</v>
      </c>
      <c r="I65" s="64" t="s">
        <v>6205</v>
      </c>
      <c r="J65" s="64" t="s">
        <v>21</v>
      </c>
      <c r="K65" s="64"/>
    </row>
    <row r="66" spans="1:11" ht="14.45" x14ac:dyDescent="0.3">
      <c r="A66" s="64" t="s">
        <v>6084</v>
      </c>
      <c r="B66" s="64" t="s">
        <v>6085</v>
      </c>
      <c r="C66" s="64" t="s">
        <v>6170</v>
      </c>
      <c r="D66" s="64" t="s">
        <v>6203</v>
      </c>
      <c r="E66" s="64" t="s">
        <v>696</v>
      </c>
      <c r="F66" s="65">
        <v>800</v>
      </c>
      <c r="G66" s="64" t="s">
        <v>15</v>
      </c>
      <c r="H66" s="66">
        <v>67.739997863769531</v>
      </c>
      <c r="I66" s="64" t="s">
        <v>6206</v>
      </c>
      <c r="J66" s="64" t="s">
        <v>21</v>
      </c>
      <c r="K66" s="64"/>
    </row>
    <row r="67" spans="1:11" ht="14.45" x14ac:dyDescent="0.3">
      <c r="A67" s="64" t="s">
        <v>6084</v>
      </c>
      <c r="B67" s="64" t="s">
        <v>6085</v>
      </c>
      <c r="C67" s="64" t="s">
        <v>6170</v>
      </c>
      <c r="D67" s="64" t="s">
        <v>6203</v>
      </c>
      <c r="E67" s="64" t="s">
        <v>696</v>
      </c>
      <c r="F67" s="65">
        <v>800</v>
      </c>
      <c r="G67" s="64" t="s">
        <v>15</v>
      </c>
      <c r="H67" s="66">
        <v>37</v>
      </c>
      <c r="I67" s="64" t="s">
        <v>6194</v>
      </c>
      <c r="J67" s="64" t="s">
        <v>82</v>
      </c>
      <c r="K67" s="64"/>
    </row>
    <row r="68" spans="1:11" ht="14.45" x14ac:dyDescent="0.3">
      <c r="A68" s="64" t="s">
        <v>6084</v>
      </c>
      <c r="B68" s="64" t="s">
        <v>6085</v>
      </c>
      <c r="C68" s="64" t="s">
        <v>6170</v>
      </c>
      <c r="D68" s="64" t="s">
        <v>6203</v>
      </c>
      <c r="E68" s="64" t="s">
        <v>6207</v>
      </c>
      <c r="F68" s="65">
        <v>800</v>
      </c>
      <c r="G68" s="64" t="s">
        <v>15</v>
      </c>
      <c r="H68" s="66">
        <v>152</v>
      </c>
      <c r="I68" s="64" t="s">
        <v>6208</v>
      </c>
      <c r="J68" s="64" t="s">
        <v>21</v>
      </c>
      <c r="K68" s="64"/>
    </row>
    <row r="69" spans="1:11" ht="14.45" x14ac:dyDescent="0.3">
      <c r="A69" s="64" t="s">
        <v>6084</v>
      </c>
      <c r="B69" s="64" t="s">
        <v>6085</v>
      </c>
      <c r="C69" s="64" t="s">
        <v>6170</v>
      </c>
      <c r="D69" s="64" t="s">
        <v>6209</v>
      </c>
      <c r="E69" s="64" t="s">
        <v>6210</v>
      </c>
      <c r="F69" s="65">
        <v>900</v>
      </c>
      <c r="G69" s="64" t="s">
        <v>6187</v>
      </c>
      <c r="H69" s="66">
        <v>450</v>
      </c>
      <c r="I69" s="64" t="s">
        <v>65</v>
      </c>
      <c r="J69" s="64" t="s">
        <v>3347</v>
      </c>
      <c r="K69" s="64"/>
    </row>
    <row r="70" spans="1:11" ht="14.45" x14ac:dyDescent="0.3">
      <c r="A70" s="64" t="s">
        <v>6084</v>
      </c>
      <c r="B70" s="64" t="s">
        <v>6085</v>
      </c>
      <c r="C70" s="64" t="s">
        <v>6170</v>
      </c>
      <c r="D70" s="64" t="s">
        <v>6209</v>
      </c>
      <c r="E70" s="64" t="s">
        <v>6211</v>
      </c>
      <c r="F70" s="65">
        <v>800</v>
      </c>
      <c r="G70" s="64" t="s">
        <v>15</v>
      </c>
      <c r="H70" s="66">
        <v>14.779999732971191</v>
      </c>
      <c r="I70" s="64" t="s">
        <v>6212</v>
      </c>
      <c r="J70" s="64" t="s">
        <v>2316</v>
      </c>
      <c r="K70" s="64"/>
    </row>
    <row r="71" spans="1:11" ht="14.45" x14ac:dyDescent="0.3">
      <c r="A71" s="64" t="s">
        <v>6084</v>
      </c>
      <c r="B71" s="64" t="s">
        <v>6085</v>
      </c>
      <c r="C71" s="64" t="s">
        <v>6170</v>
      </c>
      <c r="D71" s="64" t="s">
        <v>6213</v>
      </c>
      <c r="E71" s="64" t="s">
        <v>6214</v>
      </c>
      <c r="F71" s="65">
        <v>800</v>
      </c>
      <c r="G71" s="64" t="s">
        <v>15</v>
      </c>
      <c r="H71" s="66">
        <v>17</v>
      </c>
      <c r="I71" s="64" t="s">
        <v>3851</v>
      </c>
      <c r="J71" s="64" t="s">
        <v>6089</v>
      </c>
      <c r="K71" s="64"/>
    </row>
    <row r="72" spans="1:11" ht="14.45" x14ac:dyDescent="0.3">
      <c r="A72" s="64" t="s">
        <v>6084</v>
      </c>
      <c r="B72" s="64" t="s">
        <v>6085</v>
      </c>
      <c r="C72" s="64" t="s">
        <v>6170</v>
      </c>
      <c r="D72" s="64" t="s">
        <v>6215</v>
      </c>
      <c r="E72" s="64" t="s">
        <v>6216</v>
      </c>
      <c r="F72" s="65">
        <v>400</v>
      </c>
      <c r="G72" s="64" t="s">
        <v>64</v>
      </c>
      <c r="H72" s="66">
        <v>-1349.8900146484375</v>
      </c>
      <c r="I72" s="64" t="s">
        <v>65</v>
      </c>
      <c r="J72" s="64" t="s">
        <v>66</v>
      </c>
      <c r="K72" s="64"/>
    </row>
    <row r="73" spans="1:11" ht="14.45" x14ac:dyDescent="0.3">
      <c r="A73" s="64" t="s">
        <v>6084</v>
      </c>
      <c r="B73" s="64" t="s">
        <v>6085</v>
      </c>
      <c r="C73" s="64" t="s">
        <v>6170</v>
      </c>
      <c r="D73" s="64" t="s">
        <v>6215</v>
      </c>
      <c r="E73" s="64" t="s">
        <v>6217</v>
      </c>
      <c r="F73" s="65">
        <v>800</v>
      </c>
      <c r="G73" s="64" t="s">
        <v>15</v>
      </c>
      <c r="H73" s="66">
        <v>263.6400146484375</v>
      </c>
      <c r="I73" s="64" t="s">
        <v>65</v>
      </c>
      <c r="J73" s="64" t="s">
        <v>675</v>
      </c>
      <c r="K73" s="64"/>
    </row>
    <row r="74" spans="1:11" ht="14.45" x14ac:dyDescent="0.3">
      <c r="A74" s="64" t="s">
        <v>6084</v>
      </c>
      <c r="B74" s="64" t="s">
        <v>6085</v>
      </c>
      <c r="C74" s="64" t="s">
        <v>6170</v>
      </c>
      <c r="D74" s="64" t="s">
        <v>6218</v>
      </c>
      <c r="E74" s="64" t="s">
        <v>4217</v>
      </c>
      <c r="F74" s="65">
        <v>800</v>
      </c>
      <c r="G74" s="64" t="s">
        <v>15</v>
      </c>
      <c r="H74" s="66">
        <v>90</v>
      </c>
      <c r="I74" s="64" t="s">
        <v>6219</v>
      </c>
      <c r="J74" s="64" t="s">
        <v>21</v>
      </c>
      <c r="K74" s="64"/>
    </row>
    <row r="75" spans="1:11" ht="14.45" x14ac:dyDescent="0.3">
      <c r="A75" s="64" t="s">
        <v>6084</v>
      </c>
      <c r="B75" s="64" t="s">
        <v>6085</v>
      </c>
      <c r="C75" s="64" t="s">
        <v>6170</v>
      </c>
      <c r="D75" s="64" t="s">
        <v>6220</v>
      </c>
      <c r="E75" s="64" t="s">
        <v>6221</v>
      </c>
      <c r="F75" s="65">
        <v>800</v>
      </c>
      <c r="G75" s="64" t="s">
        <v>15</v>
      </c>
      <c r="H75" s="66">
        <v>33</v>
      </c>
      <c r="I75" s="64" t="s">
        <v>6194</v>
      </c>
      <c r="J75" s="64" t="s">
        <v>82</v>
      </c>
      <c r="K75" s="64"/>
    </row>
    <row r="76" spans="1:11" ht="14.45" x14ac:dyDescent="0.3">
      <c r="A76" s="64" t="s">
        <v>6084</v>
      </c>
      <c r="B76" s="64" t="s">
        <v>6085</v>
      </c>
      <c r="C76" s="64" t="s">
        <v>6170</v>
      </c>
      <c r="D76" s="64" t="s">
        <v>6220</v>
      </c>
      <c r="E76" s="64" t="s">
        <v>6221</v>
      </c>
      <c r="F76" s="65">
        <v>800</v>
      </c>
      <c r="G76" s="64" t="s">
        <v>15</v>
      </c>
      <c r="H76" s="66">
        <v>46.849998474121094</v>
      </c>
      <c r="I76" s="64" t="s">
        <v>91</v>
      </c>
      <c r="J76" s="64" t="s">
        <v>21</v>
      </c>
      <c r="K76" s="64"/>
    </row>
    <row r="77" spans="1:11" ht="14.45" x14ac:dyDescent="0.3">
      <c r="A77" s="64" t="s">
        <v>6084</v>
      </c>
      <c r="B77" s="64" t="s">
        <v>6085</v>
      </c>
      <c r="C77" s="64" t="s">
        <v>6170</v>
      </c>
      <c r="D77" s="64" t="s">
        <v>6220</v>
      </c>
      <c r="E77" s="64" t="s">
        <v>4352</v>
      </c>
      <c r="F77" s="65">
        <v>800</v>
      </c>
      <c r="G77" s="64" t="s">
        <v>15</v>
      </c>
      <c r="H77" s="66">
        <v>321.27999877929687</v>
      </c>
      <c r="I77" s="64" t="s">
        <v>65</v>
      </c>
      <c r="J77" s="64" t="s">
        <v>6222</v>
      </c>
      <c r="K77" s="64"/>
    </row>
    <row r="78" spans="1:11" ht="14.45" x14ac:dyDescent="0.3">
      <c r="A78" s="64" t="s">
        <v>6084</v>
      </c>
      <c r="B78" s="64" t="s">
        <v>6085</v>
      </c>
      <c r="C78" s="64" t="s">
        <v>6170</v>
      </c>
      <c r="D78" s="64" t="s">
        <v>6223</v>
      </c>
      <c r="E78" s="64" t="s">
        <v>6224</v>
      </c>
      <c r="F78" s="65">
        <v>800</v>
      </c>
      <c r="G78" s="64" t="s">
        <v>15</v>
      </c>
      <c r="H78" s="66">
        <v>55.729999542236328</v>
      </c>
      <c r="I78" s="64" t="s">
        <v>4534</v>
      </c>
      <c r="J78" s="64" t="s">
        <v>82</v>
      </c>
      <c r="K78" s="64"/>
    </row>
    <row r="79" spans="1:11" ht="14.45" x14ac:dyDescent="0.3">
      <c r="A79" s="64" t="s">
        <v>6084</v>
      </c>
      <c r="B79" s="64" t="s">
        <v>6085</v>
      </c>
      <c r="C79" s="64" t="s">
        <v>6170</v>
      </c>
      <c r="D79" s="64" t="s">
        <v>6225</v>
      </c>
      <c r="E79" s="64" t="s">
        <v>6226</v>
      </c>
      <c r="F79" s="65">
        <v>900</v>
      </c>
      <c r="G79" s="64" t="s">
        <v>6187</v>
      </c>
      <c r="H79" s="66">
        <v>450</v>
      </c>
      <c r="I79" s="64" t="s">
        <v>65</v>
      </c>
      <c r="J79" s="64" t="s">
        <v>3347</v>
      </c>
      <c r="K79" s="64"/>
    </row>
    <row r="80" spans="1:11" ht="14.45" x14ac:dyDescent="0.3">
      <c r="A80" s="64" t="s">
        <v>6084</v>
      </c>
      <c r="B80" s="64" t="s">
        <v>6085</v>
      </c>
      <c r="C80" s="64" t="s">
        <v>6170</v>
      </c>
      <c r="D80" s="64" t="s">
        <v>6225</v>
      </c>
      <c r="E80" s="64" t="s">
        <v>6227</v>
      </c>
      <c r="F80" s="65">
        <v>800</v>
      </c>
      <c r="G80" s="64" t="s">
        <v>15</v>
      </c>
      <c r="H80" s="66">
        <v>43.650001525878906</v>
      </c>
      <c r="I80" s="64" t="s">
        <v>6114</v>
      </c>
      <c r="J80" s="64" t="s">
        <v>82</v>
      </c>
      <c r="K80" s="64"/>
    </row>
    <row r="81" spans="1:11" ht="14.45" x14ac:dyDescent="0.3">
      <c r="A81" s="64" t="s">
        <v>6084</v>
      </c>
      <c r="B81" s="64" t="s">
        <v>6085</v>
      </c>
      <c r="C81" s="64" t="s">
        <v>6170</v>
      </c>
      <c r="D81" s="64" t="s">
        <v>6225</v>
      </c>
      <c r="E81" s="64" t="s">
        <v>4220</v>
      </c>
      <c r="F81" s="65">
        <v>800</v>
      </c>
      <c r="G81" s="64" t="s">
        <v>15</v>
      </c>
      <c r="H81" s="66">
        <v>485.17999267578125</v>
      </c>
      <c r="I81" s="64" t="s">
        <v>65</v>
      </c>
      <c r="J81" s="64" t="s">
        <v>6222</v>
      </c>
      <c r="K81" s="64"/>
    </row>
    <row r="82" spans="1:11" ht="14.45" x14ac:dyDescent="0.3">
      <c r="A82" s="64" t="s">
        <v>6084</v>
      </c>
      <c r="B82" s="64" t="s">
        <v>6085</v>
      </c>
      <c r="C82" s="64" t="s">
        <v>6170</v>
      </c>
      <c r="D82" s="64" t="s">
        <v>6228</v>
      </c>
      <c r="E82" s="64" t="s">
        <v>6229</v>
      </c>
      <c r="F82" s="65">
        <v>800</v>
      </c>
      <c r="G82" s="64" t="s">
        <v>15</v>
      </c>
      <c r="H82" s="66">
        <v>342.89999389648437</v>
      </c>
      <c r="I82" s="64" t="s">
        <v>6230</v>
      </c>
      <c r="J82" s="64" t="s">
        <v>1330</v>
      </c>
      <c r="K82" s="64"/>
    </row>
    <row r="83" spans="1:11" ht="14.45" x14ac:dyDescent="0.3">
      <c r="A83" s="64" t="s">
        <v>6084</v>
      </c>
      <c r="B83" s="64" t="s">
        <v>6085</v>
      </c>
      <c r="C83" s="64" t="s">
        <v>6170</v>
      </c>
      <c r="D83" s="64" t="s">
        <v>6228</v>
      </c>
      <c r="E83" s="64" t="s">
        <v>6231</v>
      </c>
      <c r="F83" s="65">
        <v>801</v>
      </c>
      <c r="G83" s="64" t="s">
        <v>15</v>
      </c>
      <c r="H83" s="66">
        <v>7.5999999046325684</v>
      </c>
      <c r="I83" s="64" t="s">
        <v>4099</v>
      </c>
      <c r="J83" s="64" t="s">
        <v>4078</v>
      </c>
      <c r="K83" s="64"/>
    </row>
    <row r="84" spans="1:11" ht="14.45" x14ac:dyDescent="0.3">
      <c r="A84" s="64" t="s">
        <v>6084</v>
      </c>
      <c r="B84" s="64" t="s">
        <v>6085</v>
      </c>
      <c r="C84" s="64" t="s">
        <v>6170</v>
      </c>
      <c r="D84" s="64" t="s">
        <v>6228</v>
      </c>
      <c r="E84" s="64" t="s">
        <v>6232</v>
      </c>
      <c r="F84" s="65">
        <v>801</v>
      </c>
      <c r="G84" s="64" t="s">
        <v>15</v>
      </c>
      <c r="H84" s="66">
        <v>7.5999999046325684</v>
      </c>
      <c r="I84" s="64" t="s">
        <v>4099</v>
      </c>
      <c r="J84" s="64" t="s">
        <v>4078</v>
      </c>
      <c r="K84" s="64"/>
    </row>
    <row r="85" spans="1:11" ht="14.45" x14ac:dyDescent="0.3">
      <c r="A85" s="64" t="s">
        <v>6084</v>
      </c>
      <c r="B85" s="64" t="s">
        <v>6085</v>
      </c>
      <c r="C85" s="64" t="s">
        <v>6170</v>
      </c>
      <c r="D85" s="64" t="s">
        <v>6228</v>
      </c>
      <c r="E85" s="64" t="s">
        <v>4054</v>
      </c>
      <c r="F85" s="65">
        <v>801</v>
      </c>
      <c r="G85" s="64" t="s">
        <v>15</v>
      </c>
      <c r="H85" s="66">
        <v>198</v>
      </c>
      <c r="I85" s="64" t="s">
        <v>6006</v>
      </c>
      <c r="J85" s="64" t="s">
        <v>6007</v>
      </c>
      <c r="K85" s="64"/>
    </row>
    <row r="86" spans="1:11" ht="14.45" x14ac:dyDescent="0.3">
      <c r="A86" s="64" t="s">
        <v>6084</v>
      </c>
      <c r="B86" s="64" t="s">
        <v>6085</v>
      </c>
      <c r="C86" s="64" t="s">
        <v>6170</v>
      </c>
      <c r="D86" s="64" t="s">
        <v>6228</v>
      </c>
      <c r="E86" s="64" t="s">
        <v>6233</v>
      </c>
      <c r="F86" s="65">
        <v>800</v>
      </c>
      <c r="G86" s="64" t="s">
        <v>15</v>
      </c>
      <c r="H86" s="66">
        <v>18.350000381469727</v>
      </c>
      <c r="I86" s="64" t="s">
        <v>3851</v>
      </c>
      <c r="J86" s="64" t="s">
        <v>6089</v>
      </c>
      <c r="K86" s="64"/>
    </row>
    <row r="87" spans="1:11" ht="14.45" x14ac:dyDescent="0.3">
      <c r="A87" s="64" t="s">
        <v>6084</v>
      </c>
      <c r="B87" s="64" t="s">
        <v>6085</v>
      </c>
      <c r="C87" s="64" t="s">
        <v>6170</v>
      </c>
      <c r="D87" s="64" t="s">
        <v>6234</v>
      </c>
      <c r="E87" s="64" t="s">
        <v>6235</v>
      </c>
      <c r="F87" s="65">
        <v>800</v>
      </c>
      <c r="G87" s="64" t="s">
        <v>15</v>
      </c>
      <c r="H87" s="66">
        <v>36.060001373291016</v>
      </c>
      <c r="I87" s="64" t="s">
        <v>6136</v>
      </c>
      <c r="J87" s="64" t="s">
        <v>6137</v>
      </c>
      <c r="K87" s="64"/>
    </row>
    <row r="88" spans="1:11" ht="14.45" x14ac:dyDescent="0.3">
      <c r="A88" s="64" t="s">
        <v>6084</v>
      </c>
      <c r="B88" s="64" t="s">
        <v>6085</v>
      </c>
      <c r="C88" s="64" t="s">
        <v>6170</v>
      </c>
      <c r="D88" s="64" t="s">
        <v>6234</v>
      </c>
      <c r="E88" s="64" t="s">
        <v>6236</v>
      </c>
      <c r="F88" s="65">
        <v>800</v>
      </c>
      <c r="G88" s="64" t="s">
        <v>15</v>
      </c>
      <c r="H88" s="66">
        <v>61.299999237060547</v>
      </c>
      <c r="I88" s="64" t="s">
        <v>6237</v>
      </c>
      <c r="J88" s="64" t="s">
        <v>21</v>
      </c>
      <c r="K88" s="64"/>
    </row>
    <row r="89" spans="1:11" ht="14.45" x14ac:dyDescent="0.3">
      <c r="A89" s="64" t="s">
        <v>6084</v>
      </c>
      <c r="B89" s="64" t="s">
        <v>6085</v>
      </c>
      <c r="C89" s="64" t="s">
        <v>6170</v>
      </c>
      <c r="D89" s="64" t="s">
        <v>6238</v>
      </c>
      <c r="E89" s="64" t="s">
        <v>6239</v>
      </c>
      <c r="F89" s="65">
        <v>800</v>
      </c>
      <c r="G89" s="64" t="s">
        <v>15</v>
      </c>
      <c r="H89" s="66">
        <v>56.970001220703125</v>
      </c>
      <c r="I89" s="64" t="s">
        <v>6136</v>
      </c>
      <c r="J89" s="64" t="s">
        <v>6137</v>
      </c>
      <c r="K89" s="64"/>
    </row>
    <row r="90" spans="1:11" ht="14.45" x14ac:dyDescent="0.3">
      <c r="A90" s="64" t="s">
        <v>6084</v>
      </c>
      <c r="B90" s="64" t="s">
        <v>6085</v>
      </c>
      <c r="C90" s="64" t="s">
        <v>6170</v>
      </c>
      <c r="D90" s="64" t="s">
        <v>6238</v>
      </c>
      <c r="E90" s="64" t="s">
        <v>2711</v>
      </c>
      <c r="F90" s="65">
        <v>800</v>
      </c>
      <c r="G90" s="64" t="s">
        <v>15</v>
      </c>
      <c r="H90" s="66">
        <v>9.8999996185302734</v>
      </c>
      <c r="I90" s="64" t="s">
        <v>6136</v>
      </c>
      <c r="J90" s="64" t="s">
        <v>6137</v>
      </c>
      <c r="K90" s="64"/>
    </row>
    <row r="91" spans="1:11" ht="14.45" x14ac:dyDescent="0.3">
      <c r="A91" s="64" t="s">
        <v>6084</v>
      </c>
      <c r="B91" s="64" t="s">
        <v>6085</v>
      </c>
      <c r="C91" s="64" t="s">
        <v>6170</v>
      </c>
      <c r="D91" s="64" t="s">
        <v>6240</v>
      </c>
      <c r="E91" s="64" t="s">
        <v>6241</v>
      </c>
      <c r="F91" s="65">
        <v>800</v>
      </c>
      <c r="G91" s="64" t="s">
        <v>15</v>
      </c>
      <c r="H91" s="66">
        <v>11.600000381469727</v>
      </c>
      <c r="I91" s="64" t="s">
        <v>3851</v>
      </c>
      <c r="J91" s="64" t="s">
        <v>6089</v>
      </c>
      <c r="K91" s="64"/>
    </row>
    <row r="92" spans="1:11" ht="14.45" x14ac:dyDescent="0.3">
      <c r="A92" s="64" t="s">
        <v>6084</v>
      </c>
      <c r="B92" s="64" t="s">
        <v>6085</v>
      </c>
      <c r="C92" s="64" t="s">
        <v>6170</v>
      </c>
      <c r="D92" s="64" t="s">
        <v>6242</v>
      </c>
      <c r="E92" s="64" t="s">
        <v>6243</v>
      </c>
      <c r="F92" s="65">
        <v>800</v>
      </c>
      <c r="G92" s="64" t="s">
        <v>15</v>
      </c>
      <c r="H92" s="66">
        <v>170.69999694824219</v>
      </c>
      <c r="I92" s="64" t="s">
        <v>6244</v>
      </c>
      <c r="J92" s="64" t="s">
        <v>32</v>
      </c>
      <c r="K92" s="64"/>
    </row>
    <row r="93" spans="1:11" ht="14.45" x14ac:dyDescent="0.3">
      <c r="A93" s="64" t="s">
        <v>6084</v>
      </c>
      <c r="B93" s="64" t="s">
        <v>6085</v>
      </c>
      <c r="C93" s="64" t="s">
        <v>6170</v>
      </c>
      <c r="D93" s="64" t="s">
        <v>6245</v>
      </c>
      <c r="E93" s="64" t="s">
        <v>1166</v>
      </c>
      <c r="F93" s="65">
        <v>800</v>
      </c>
      <c r="G93" s="64" t="s">
        <v>15</v>
      </c>
      <c r="H93" s="66">
        <v>76.449996948242188</v>
      </c>
      <c r="I93" s="64" t="s">
        <v>65</v>
      </c>
      <c r="J93" s="64" t="s">
        <v>21</v>
      </c>
      <c r="K93" s="64"/>
    </row>
    <row r="94" spans="1:11" ht="14.45" x14ac:dyDescent="0.3">
      <c r="A94" s="64" t="s">
        <v>6084</v>
      </c>
      <c r="B94" s="64" t="s">
        <v>6085</v>
      </c>
      <c r="C94" s="64" t="s">
        <v>6170</v>
      </c>
      <c r="D94" s="64" t="s">
        <v>6246</v>
      </c>
      <c r="E94" s="64" t="s">
        <v>6247</v>
      </c>
      <c r="F94" s="65">
        <v>800</v>
      </c>
      <c r="G94" s="64" t="s">
        <v>15</v>
      </c>
      <c r="H94" s="66">
        <v>49.200000762939453</v>
      </c>
      <c r="I94" s="64" t="s">
        <v>6248</v>
      </c>
      <c r="J94" s="64" t="s">
        <v>21</v>
      </c>
      <c r="K94" s="64"/>
    </row>
    <row r="95" spans="1:11" ht="14.45" x14ac:dyDescent="0.3">
      <c r="A95" s="64" t="s">
        <v>6084</v>
      </c>
      <c r="B95" s="64" t="s">
        <v>6085</v>
      </c>
      <c r="C95" s="64" t="s">
        <v>6170</v>
      </c>
      <c r="D95" s="64" t="s">
        <v>6249</v>
      </c>
      <c r="E95" s="64" t="s">
        <v>6250</v>
      </c>
      <c r="F95" s="65">
        <v>800</v>
      </c>
      <c r="G95" s="64" t="s">
        <v>15</v>
      </c>
      <c r="H95" s="66">
        <v>308.54998779296875</v>
      </c>
      <c r="I95" s="64" t="s">
        <v>65</v>
      </c>
      <c r="J95" s="64" t="s">
        <v>21</v>
      </c>
      <c r="K95" s="64"/>
    </row>
    <row r="96" spans="1:11" ht="14.45" x14ac:dyDescent="0.3">
      <c r="A96" s="64" t="s">
        <v>6084</v>
      </c>
      <c r="B96" s="64" t="s">
        <v>6085</v>
      </c>
      <c r="C96" s="64" t="s">
        <v>6170</v>
      </c>
      <c r="D96" s="64" t="s">
        <v>6251</v>
      </c>
      <c r="E96" s="64" t="s">
        <v>6252</v>
      </c>
      <c r="F96" s="65">
        <v>800</v>
      </c>
      <c r="G96" s="64" t="s">
        <v>15</v>
      </c>
      <c r="H96" s="66">
        <v>85</v>
      </c>
      <c r="I96" s="64" t="s">
        <v>6253</v>
      </c>
      <c r="J96" s="64" t="s">
        <v>32</v>
      </c>
      <c r="K96" s="64"/>
    </row>
    <row r="97" spans="1:11" ht="14.45" x14ac:dyDescent="0.3">
      <c r="A97" s="64" t="s">
        <v>6084</v>
      </c>
      <c r="B97" s="64" t="s">
        <v>6085</v>
      </c>
      <c r="C97" s="64" t="s">
        <v>6170</v>
      </c>
      <c r="D97" s="64" t="s">
        <v>6254</v>
      </c>
      <c r="E97" s="64" t="s">
        <v>6255</v>
      </c>
      <c r="F97" s="65">
        <v>400</v>
      </c>
      <c r="G97" s="64" t="s">
        <v>64</v>
      </c>
      <c r="H97" s="66">
        <v>-3649.050048828125</v>
      </c>
      <c r="I97" s="64" t="s">
        <v>65</v>
      </c>
      <c r="J97" s="64" t="s">
        <v>66</v>
      </c>
      <c r="K97" s="64"/>
    </row>
    <row r="98" spans="1:11" ht="14.45" x14ac:dyDescent="0.3">
      <c r="A98" s="64" t="s">
        <v>6084</v>
      </c>
      <c r="B98" s="64" t="s">
        <v>6085</v>
      </c>
      <c r="C98" s="64" t="s">
        <v>6170</v>
      </c>
      <c r="D98" s="64" t="s">
        <v>6254</v>
      </c>
      <c r="E98" s="64" t="s">
        <v>6256</v>
      </c>
      <c r="F98" s="65">
        <v>801</v>
      </c>
      <c r="G98" s="64" t="s">
        <v>15</v>
      </c>
      <c r="H98" s="66">
        <v>237</v>
      </c>
      <c r="I98" s="64" t="s">
        <v>6006</v>
      </c>
      <c r="J98" s="64" t="s">
        <v>6007</v>
      </c>
      <c r="K98" s="64"/>
    </row>
    <row r="99" spans="1:11" ht="14.45" x14ac:dyDescent="0.3">
      <c r="A99" s="64" t="s">
        <v>6084</v>
      </c>
      <c r="B99" s="64" t="s">
        <v>6085</v>
      </c>
      <c r="C99" s="64" t="s">
        <v>6170</v>
      </c>
      <c r="D99" s="64" t="s">
        <v>6254</v>
      </c>
      <c r="E99" s="64" t="s">
        <v>6257</v>
      </c>
      <c r="F99" s="65">
        <v>800</v>
      </c>
      <c r="G99" s="64" t="s">
        <v>15</v>
      </c>
      <c r="H99" s="66">
        <v>36.340000152587891</v>
      </c>
      <c r="I99" s="64" t="s">
        <v>6194</v>
      </c>
      <c r="J99" s="64" t="s">
        <v>82</v>
      </c>
      <c r="K99" s="64"/>
    </row>
    <row r="100" spans="1:11" ht="14.45" x14ac:dyDescent="0.3">
      <c r="A100" s="64" t="s">
        <v>6084</v>
      </c>
      <c r="B100" s="64" t="s">
        <v>6085</v>
      </c>
      <c r="C100" s="64" t="s">
        <v>6170</v>
      </c>
      <c r="D100" s="64" t="s">
        <v>6258</v>
      </c>
      <c r="E100" s="64" t="s">
        <v>6259</v>
      </c>
      <c r="F100" s="65">
        <v>800</v>
      </c>
      <c r="G100" s="64" t="s">
        <v>15</v>
      </c>
      <c r="H100" s="66">
        <v>209.19999694824219</v>
      </c>
      <c r="I100" s="64" t="s">
        <v>6260</v>
      </c>
      <c r="J100" s="64" t="s">
        <v>6157</v>
      </c>
      <c r="K100" s="64"/>
    </row>
    <row r="101" spans="1:11" ht="14.45" x14ac:dyDescent="0.3">
      <c r="A101" s="64" t="s">
        <v>6084</v>
      </c>
      <c r="B101" s="64" t="s">
        <v>6085</v>
      </c>
      <c r="C101" s="64" t="s">
        <v>6170</v>
      </c>
      <c r="D101" s="64" t="s">
        <v>6261</v>
      </c>
      <c r="E101" s="64" t="s">
        <v>6262</v>
      </c>
      <c r="F101" s="65">
        <v>800</v>
      </c>
      <c r="G101" s="64" t="s">
        <v>15</v>
      </c>
      <c r="H101" s="66">
        <v>14.300000190734863</v>
      </c>
      <c r="I101" s="64" t="s">
        <v>3851</v>
      </c>
      <c r="J101" s="64" t="s">
        <v>6089</v>
      </c>
      <c r="K101" s="64"/>
    </row>
    <row r="102" spans="1:11" ht="14.45" x14ac:dyDescent="0.3">
      <c r="A102" s="64" t="s">
        <v>6084</v>
      </c>
      <c r="B102" s="64" t="s">
        <v>6085</v>
      </c>
      <c r="C102" s="64" t="s">
        <v>6170</v>
      </c>
      <c r="D102" s="64" t="s">
        <v>6263</v>
      </c>
      <c r="E102" s="64" t="s">
        <v>6264</v>
      </c>
      <c r="F102" s="65">
        <v>800</v>
      </c>
      <c r="G102" s="64" t="s">
        <v>15</v>
      </c>
      <c r="H102" s="66">
        <v>52</v>
      </c>
      <c r="I102" s="64" t="s">
        <v>6265</v>
      </c>
      <c r="J102" s="64" t="s">
        <v>21</v>
      </c>
      <c r="K102" s="64"/>
    </row>
    <row r="103" spans="1:11" ht="14.45" x14ac:dyDescent="0.3">
      <c r="A103" s="64" t="s">
        <v>6084</v>
      </c>
      <c r="B103" s="64" t="s">
        <v>6085</v>
      </c>
      <c r="C103" s="64" t="s">
        <v>6170</v>
      </c>
      <c r="D103" s="64" t="s">
        <v>6266</v>
      </c>
      <c r="E103" s="64" t="s">
        <v>6267</v>
      </c>
      <c r="F103" s="65">
        <v>800</v>
      </c>
      <c r="G103" s="64" t="s">
        <v>15</v>
      </c>
      <c r="H103" s="66">
        <v>81.839996337890625</v>
      </c>
      <c r="I103" s="64" t="s">
        <v>65</v>
      </c>
      <c r="J103" s="64" t="s">
        <v>6137</v>
      </c>
      <c r="K103" s="64"/>
    </row>
    <row r="104" spans="1:11" ht="14.45" x14ac:dyDescent="0.3">
      <c r="A104" s="64" t="s">
        <v>6084</v>
      </c>
      <c r="B104" s="64" t="s">
        <v>6085</v>
      </c>
      <c r="C104" s="64" t="s">
        <v>6170</v>
      </c>
      <c r="D104" s="64" t="s">
        <v>6268</v>
      </c>
      <c r="E104" s="64" t="s">
        <v>6269</v>
      </c>
      <c r="F104" s="65">
        <v>800</v>
      </c>
      <c r="G104" s="64" t="s">
        <v>15</v>
      </c>
      <c r="H104" s="66">
        <v>76.510002136230469</v>
      </c>
      <c r="I104" s="64" t="s">
        <v>6265</v>
      </c>
      <c r="J104" s="64" t="s">
        <v>21</v>
      </c>
      <c r="K104" s="64"/>
    </row>
    <row r="105" spans="1:11" ht="14.45" x14ac:dyDescent="0.3">
      <c r="A105" s="64" t="s">
        <v>6084</v>
      </c>
      <c r="B105" s="64" t="s">
        <v>6085</v>
      </c>
      <c r="C105" s="64" t="s">
        <v>6170</v>
      </c>
      <c r="D105" s="64" t="s">
        <v>6268</v>
      </c>
      <c r="E105" s="64" t="s">
        <v>252</v>
      </c>
      <c r="F105" s="65">
        <v>800</v>
      </c>
      <c r="G105" s="64" t="s">
        <v>15</v>
      </c>
      <c r="H105" s="66">
        <v>53.959999084472656</v>
      </c>
      <c r="I105" s="64" t="s">
        <v>6270</v>
      </c>
      <c r="J105" s="64" t="s">
        <v>82</v>
      </c>
      <c r="K105" s="64"/>
    </row>
    <row r="106" spans="1:11" ht="14.45" x14ac:dyDescent="0.3">
      <c r="A106" s="64" t="s">
        <v>6084</v>
      </c>
      <c r="B106" s="64" t="s">
        <v>6085</v>
      </c>
      <c r="C106" s="64" t="s">
        <v>6170</v>
      </c>
      <c r="D106" s="64" t="s">
        <v>6268</v>
      </c>
      <c r="E106" s="64" t="s">
        <v>6271</v>
      </c>
      <c r="F106" s="65">
        <v>800</v>
      </c>
      <c r="G106" s="64" t="s">
        <v>15</v>
      </c>
      <c r="H106" s="66">
        <v>125.44999694824219</v>
      </c>
      <c r="I106" s="64" t="s">
        <v>6272</v>
      </c>
      <c r="J106" s="64" t="s">
        <v>675</v>
      </c>
      <c r="K106" s="64"/>
    </row>
    <row r="107" spans="1:11" ht="14.45" x14ac:dyDescent="0.3">
      <c r="A107" s="64" t="s">
        <v>6084</v>
      </c>
      <c r="B107" s="64" t="s">
        <v>6085</v>
      </c>
      <c r="C107" s="64" t="s">
        <v>6170</v>
      </c>
      <c r="D107" s="64" t="s">
        <v>6273</v>
      </c>
      <c r="E107" s="64" t="s">
        <v>270</v>
      </c>
      <c r="F107" s="65">
        <v>800</v>
      </c>
      <c r="G107" s="64" t="s">
        <v>15</v>
      </c>
      <c r="H107" s="66">
        <v>40</v>
      </c>
      <c r="I107" s="64" t="s">
        <v>6114</v>
      </c>
      <c r="J107" s="64" t="s">
        <v>82</v>
      </c>
      <c r="K107" s="64"/>
    </row>
    <row r="108" spans="1:11" ht="14.45" x14ac:dyDescent="0.3">
      <c r="A108" s="64" t="s">
        <v>6084</v>
      </c>
      <c r="B108" s="64" t="s">
        <v>6085</v>
      </c>
      <c r="C108" s="64" t="s">
        <v>6170</v>
      </c>
      <c r="D108" s="64" t="s">
        <v>6273</v>
      </c>
      <c r="E108" s="64" t="s">
        <v>6274</v>
      </c>
      <c r="F108" s="65">
        <v>800</v>
      </c>
      <c r="G108" s="64" t="s">
        <v>15</v>
      </c>
      <c r="H108" s="66">
        <v>57.810001373291016</v>
      </c>
      <c r="I108" s="64" t="s">
        <v>6275</v>
      </c>
      <c r="J108" s="64" t="s">
        <v>82</v>
      </c>
      <c r="K108" s="64"/>
    </row>
    <row r="109" spans="1:11" ht="14.45" x14ac:dyDescent="0.3">
      <c r="A109" s="64" t="s">
        <v>6084</v>
      </c>
      <c r="B109" s="64" t="s">
        <v>6085</v>
      </c>
      <c r="C109" s="64" t="s">
        <v>6170</v>
      </c>
      <c r="D109" s="64" t="s">
        <v>6273</v>
      </c>
      <c r="E109" s="64" t="s">
        <v>6276</v>
      </c>
      <c r="F109" s="65">
        <v>800</v>
      </c>
      <c r="G109" s="64" t="s">
        <v>15</v>
      </c>
      <c r="H109" s="66">
        <v>55.650001525878906</v>
      </c>
      <c r="I109" s="64" t="s">
        <v>6277</v>
      </c>
      <c r="J109" s="64" t="s">
        <v>32</v>
      </c>
      <c r="K109" s="64"/>
    </row>
    <row r="110" spans="1:11" ht="14.45" x14ac:dyDescent="0.3">
      <c r="A110" s="64" t="s">
        <v>6084</v>
      </c>
      <c r="B110" s="64" t="s">
        <v>6085</v>
      </c>
      <c r="C110" s="64" t="s">
        <v>6170</v>
      </c>
      <c r="D110" s="64" t="s">
        <v>6278</v>
      </c>
      <c r="E110" s="64" t="s">
        <v>6279</v>
      </c>
      <c r="F110" s="65">
        <v>800</v>
      </c>
      <c r="G110" s="64" t="s">
        <v>15</v>
      </c>
      <c r="H110" s="66">
        <v>60</v>
      </c>
      <c r="I110" s="64" t="s">
        <v>6174</v>
      </c>
      <c r="J110" s="64" t="s">
        <v>487</v>
      </c>
      <c r="K110" s="64"/>
    </row>
    <row r="111" spans="1:11" ht="14.45" x14ac:dyDescent="0.3">
      <c r="A111" s="64" t="s">
        <v>6084</v>
      </c>
      <c r="B111" s="64" t="s">
        <v>6085</v>
      </c>
      <c r="C111" s="64" t="s">
        <v>6170</v>
      </c>
      <c r="D111" s="64" t="s">
        <v>6280</v>
      </c>
      <c r="E111" s="64" t="s">
        <v>6281</v>
      </c>
      <c r="F111" s="65">
        <v>800</v>
      </c>
      <c r="G111" s="64" t="s">
        <v>15</v>
      </c>
      <c r="H111" s="66">
        <v>125</v>
      </c>
      <c r="I111" s="64" t="s">
        <v>6183</v>
      </c>
      <c r="J111" s="64" t="s">
        <v>21</v>
      </c>
      <c r="K111" s="64"/>
    </row>
    <row r="112" spans="1:11" ht="14.45" x14ac:dyDescent="0.3">
      <c r="A112" s="64" t="s">
        <v>6084</v>
      </c>
      <c r="B112" s="64" t="s">
        <v>6085</v>
      </c>
      <c r="C112" s="64" t="s">
        <v>6170</v>
      </c>
      <c r="D112" s="64" t="s">
        <v>6282</v>
      </c>
      <c r="E112" s="64" t="s">
        <v>6283</v>
      </c>
      <c r="F112" s="65">
        <v>800</v>
      </c>
      <c r="G112" s="64" t="s">
        <v>15</v>
      </c>
      <c r="H112" s="66">
        <v>216.25999450683594</v>
      </c>
      <c r="I112" s="64" t="s">
        <v>6265</v>
      </c>
      <c r="J112" s="64" t="s">
        <v>21</v>
      </c>
      <c r="K112" s="64"/>
    </row>
    <row r="113" spans="1:11" ht="14.45" x14ac:dyDescent="0.3">
      <c r="A113" s="64" t="s">
        <v>6084</v>
      </c>
      <c r="B113" s="64" t="s">
        <v>6085</v>
      </c>
      <c r="C113" s="64" t="s">
        <v>6170</v>
      </c>
      <c r="D113" s="64" t="s">
        <v>6284</v>
      </c>
      <c r="E113" s="64" t="s">
        <v>6285</v>
      </c>
      <c r="F113" s="65">
        <v>800</v>
      </c>
      <c r="G113" s="64" t="s">
        <v>15</v>
      </c>
      <c r="H113" s="66">
        <v>111.09999847412109</v>
      </c>
      <c r="I113" s="64" t="s">
        <v>6177</v>
      </c>
      <c r="J113" s="64" t="s">
        <v>21</v>
      </c>
      <c r="K113" s="64"/>
    </row>
    <row r="114" spans="1:11" ht="14.45" x14ac:dyDescent="0.3">
      <c r="A114" s="64" t="s">
        <v>6084</v>
      </c>
      <c r="B114" s="64" t="s">
        <v>6085</v>
      </c>
      <c r="C114" s="64" t="s">
        <v>6170</v>
      </c>
      <c r="D114" s="64" t="s">
        <v>6286</v>
      </c>
      <c r="E114" s="64" t="s">
        <v>4700</v>
      </c>
      <c r="F114" s="65">
        <v>800</v>
      </c>
      <c r="G114" s="64" t="s">
        <v>15</v>
      </c>
      <c r="H114" s="66">
        <v>75.620002746582031</v>
      </c>
      <c r="I114" s="64" t="s">
        <v>4788</v>
      </c>
      <c r="J114" s="64" t="s">
        <v>21</v>
      </c>
      <c r="K114" s="64"/>
    </row>
    <row r="115" spans="1:11" ht="14.45" x14ac:dyDescent="0.3">
      <c r="A115" s="64" t="s">
        <v>6084</v>
      </c>
      <c r="B115" s="64" t="s">
        <v>6085</v>
      </c>
      <c r="C115" s="64" t="s">
        <v>6170</v>
      </c>
      <c r="D115" s="64" t="s">
        <v>6287</v>
      </c>
      <c r="E115" s="64" t="s">
        <v>5451</v>
      </c>
      <c r="F115" s="65">
        <v>800</v>
      </c>
      <c r="G115" s="64" t="s">
        <v>15</v>
      </c>
      <c r="H115" s="66">
        <v>54.650001525878906</v>
      </c>
      <c r="I115" s="64" t="s">
        <v>6288</v>
      </c>
      <c r="J115" s="64" t="s">
        <v>82</v>
      </c>
      <c r="K115" s="64"/>
    </row>
    <row r="116" spans="1:11" ht="14.45" x14ac:dyDescent="0.3">
      <c r="A116" s="64" t="s">
        <v>6084</v>
      </c>
      <c r="B116" s="64" t="s">
        <v>6085</v>
      </c>
      <c r="C116" s="64" t="s">
        <v>6170</v>
      </c>
      <c r="D116" s="64" t="s">
        <v>6289</v>
      </c>
      <c r="E116" s="64" t="s">
        <v>6290</v>
      </c>
      <c r="F116" s="65">
        <v>800</v>
      </c>
      <c r="G116" s="64" t="s">
        <v>15</v>
      </c>
      <c r="H116" s="66">
        <v>274.8800048828125</v>
      </c>
      <c r="I116" s="64" t="s">
        <v>6291</v>
      </c>
      <c r="J116" s="64" t="s">
        <v>3871</v>
      </c>
      <c r="K116" s="64"/>
    </row>
    <row r="117" spans="1:11" ht="14.45" x14ac:dyDescent="0.3">
      <c r="A117" s="64" t="s">
        <v>6084</v>
      </c>
      <c r="B117" s="64" t="s">
        <v>6085</v>
      </c>
      <c r="C117" s="64" t="s">
        <v>6170</v>
      </c>
      <c r="D117" s="64" t="s">
        <v>6292</v>
      </c>
      <c r="E117" s="64" t="s">
        <v>6293</v>
      </c>
      <c r="F117" s="65">
        <v>900</v>
      </c>
      <c r="G117" s="64" t="s">
        <v>6187</v>
      </c>
      <c r="H117" s="66">
        <v>300</v>
      </c>
      <c r="I117" s="64" t="s">
        <v>65</v>
      </c>
      <c r="J117" s="64" t="s">
        <v>3347</v>
      </c>
      <c r="K117" s="64"/>
    </row>
    <row r="118" spans="1:11" ht="14.45" x14ac:dyDescent="0.3">
      <c r="A118" s="64" t="s">
        <v>6084</v>
      </c>
      <c r="B118" s="64" t="s">
        <v>6085</v>
      </c>
      <c r="C118" s="64" t="s">
        <v>6170</v>
      </c>
      <c r="D118" s="64" t="s">
        <v>6294</v>
      </c>
      <c r="E118" s="64" t="s">
        <v>6295</v>
      </c>
      <c r="F118" s="65">
        <v>800</v>
      </c>
      <c r="G118" s="64" t="s">
        <v>15</v>
      </c>
      <c r="H118" s="66">
        <v>117.30000305175781</v>
      </c>
      <c r="I118" s="64" t="s">
        <v>6237</v>
      </c>
      <c r="J118" s="64" t="s">
        <v>21</v>
      </c>
      <c r="K118" s="64"/>
    </row>
    <row r="119" spans="1:11" ht="14.45" x14ac:dyDescent="0.3">
      <c r="A119" s="64" t="s">
        <v>6084</v>
      </c>
      <c r="B119" s="64" t="s">
        <v>6085</v>
      </c>
      <c r="C119" s="64" t="s">
        <v>6170</v>
      </c>
      <c r="D119" s="64" t="s">
        <v>6296</v>
      </c>
      <c r="E119" s="64" t="s">
        <v>6297</v>
      </c>
      <c r="F119" s="65">
        <v>400</v>
      </c>
      <c r="G119" s="64" t="s">
        <v>64</v>
      </c>
      <c r="H119" s="66">
        <v>-2076.239990234375</v>
      </c>
      <c r="I119" s="64" t="s">
        <v>65</v>
      </c>
      <c r="J119" s="64" t="s">
        <v>66</v>
      </c>
      <c r="K119" s="64"/>
    </row>
    <row r="120" spans="1:11" ht="14.45" x14ac:dyDescent="0.3">
      <c r="A120" s="64" t="s">
        <v>6084</v>
      </c>
      <c r="B120" s="64" t="s">
        <v>6085</v>
      </c>
      <c r="C120" s="64" t="s">
        <v>6170</v>
      </c>
      <c r="D120" s="64" t="s">
        <v>6296</v>
      </c>
      <c r="E120" s="64" t="s">
        <v>6298</v>
      </c>
      <c r="F120" s="65">
        <v>800</v>
      </c>
      <c r="G120" s="64" t="s">
        <v>15</v>
      </c>
      <c r="H120" s="66">
        <v>65</v>
      </c>
      <c r="I120" s="64" t="s">
        <v>6174</v>
      </c>
      <c r="J120" s="64" t="s">
        <v>487</v>
      </c>
      <c r="K120" s="64"/>
    </row>
    <row r="121" spans="1:11" ht="14.45" x14ac:dyDescent="0.3">
      <c r="A121" s="64" t="s">
        <v>6084</v>
      </c>
      <c r="B121" s="64" t="s">
        <v>6085</v>
      </c>
      <c r="C121" s="64" t="s">
        <v>6170</v>
      </c>
      <c r="D121" s="64" t="s">
        <v>6299</v>
      </c>
      <c r="E121" s="64" t="s">
        <v>6300</v>
      </c>
      <c r="F121" s="65">
        <v>800</v>
      </c>
      <c r="G121" s="64" t="s">
        <v>15</v>
      </c>
      <c r="H121" s="66">
        <v>99.25</v>
      </c>
      <c r="I121" s="64" t="s">
        <v>6237</v>
      </c>
      <c r="J121" s="64" t="s">
        <v>21</v>
      </c>
      <c r="K121" s="64"/>
    </row>
    <row r="122" spans="1:11" ht="14.45" x14ac:dyDescent="0.3">
      <c r="A122" s="64" t="s">
        <v>6084</v>
      </c>
      <c r="B122" s="64" t="s">
        <v>6085</v>
      </c>
      <c r="C122" s="64" t="s">
        <v>6170</v>
      </c>
      <c r="D122" s="64" t="s">
        <v>6299</v>
      </c>
      <c r="E122" s="64" t="s">
        <v>6301</v>
      </c>
      <c r="F122" s="65">
        <v>800</v>
      </c>
      <c r="G122" s="64" t="s">
        <v>15</v>
      </c>
      <c r="H122" s="66">
        <v>126.20999908447266</v>
      </c>
      <c r="I122" s="64" t="s">
        <v>6136</v>
      </c>
      <c r="J122" s="64" t="s">
        <v>6137</v>
      </c>
      <c r="K122" s="64"/>
    </row>
    <row r="123" spans="1:11" ht="14.45" x14ac:dyDescent="0.3">
      <c r="A123" s="64" t="s">
        <v>6084</v>
      </c>
      <c r="B123" s="64" t="s">
        <v>6085</v>
      </c>
      <c r="C123" s="64" t="s">
        <v>6170</v>
      </c>
      <c r="D123" s="64" t="s">
        <v>6302</v>
      </c>
      <c r="E123" s="64" t="s">
        <v>6303</v>
      </c>
      <c r="F123" s="65">
        <v>800</v>
      </c>
      <c r="G123" s="64" t="s">
        <v>15</v>
      </c>
      <c r="H123" s="66">
        <v>22.760000228881836</v>
      </c>
      <c r="I123" s="64" t="s">
        <v>6114</v>
      </c>
      <c r="J123" s="64" t="s">
        <v>82</v>
      </c>
      <c r="K123" s="64"/>
    </row>
    <row r="124" spans="1:11" ht="14.45" x14ac:dyDescent="0.3">
      <c r="A124" s="64" t="s">
        <v>6084</v>
      </c>
      <c r="B124" s="64" t="s">
        <v>6085</v>
      </c>
      <c r="C124" s="64" t="s">
        <v>6170</v>
      </c>
      <c r="D124" s="64" t="s">
        <v>6302</v>
      </c>
      <c r="E124" s="64" t="s">
        <v>6303</v>
      </c>
      <c r="F124" s="65">
        <v>800</v>
      </c>
      <c r="G124" s="64" t="s">
        <v>15</v>
      </c>
      <c r="H124" s="66">
        <v>37</v>
      </c>
      <c r="I124" s="64" t="s">
        <v>6304</v>
      </c>
      <c r="J124" s="64" t="s">
        <v>82</v>
      </c>
      <c r="K124" s="64"/>
    </row>
    <row r="125" spans="1:11" ht="14.45" x14ac:dyDescent="0.3">
      <c r="A125" s="64" t="s">
        <v>6084</v>
      </c>
      <c r="B125" s="64" t="s">
        <v>6085</v>
      </c>
      <c r="C125" s="64" t="s">
        <v>6170</v>
      </c>
      <c r="D125" s="64" t="s">
        <v>6302</v>
      </c>
      <c r="E125" s="64" t="s">
        <v>5340</v>
      </c>
      <c r="F125" s="65">
        <v>800</v>
      </c>
      <c r="G125" s="64" t="s">
        <v>15</v>
      </c>
      <c r="H125" s="66">
        <v>50</v>
      </c>
      <c r="I125" s="64" t="s">
        <v>6305</v>
      </c>
      <c r="J125" s="64" t="s">
        <v>82</v>
      </c>
      <c r="K125" s="64"/>
    </row>
    <row r="126" spans="1:11" ht="14.45" x14ac:dyDescent="0.3">
      <c r="A126" s="64" t="s">
        <v>6084</v>
      </c>
      <c r="B126" s="64" t="s">
        <v>6085</v>
      </c>
      <c r="C126" s="64" t="s">
        <v>6170</v>
      </c>
      <c r="D126" s="64" t="s">
        <v>6306</v>
      </c>
      <c r="E126" s="64" t="s">
        <v>908</v>
      </c>
      <c r="F126" s="65">
        <v>800</v>
      </c>
      <c r="G126" s="64" t="s">
        <v>15</v>
      </c>
      <c r="H126" s="66">
        <v>88.349998474121094</v>
      </c>
      <c r="I126" s="64" t="s">
        <v>6277</v>
      </c>
      <c r="J126" s="64" t="s">
        <v>32</v>
      </c>
      <c r="K126" s="64"/>
    </row>
    <row r="127" spans="1:11" ht="14.45" x14ac:dyDescent="0.3">
      <c r="A127" s="64" t="s">
        <v>6084</v>
      </c>
      <c r="B127" s="64" t="s">
        <v>6085</v>
      </c>
      <c r="C127" s="64" t="s">
        <v>6170</v>
      </c>
      <c r="D127" s="64" t="s">
        <v>6306</v>
      </c>
      <c r="E127" s="64" t="s">
        <v>6283</v>
      </c>
      <c r="F127" s="65">
        <v>800</v>
      </c>
      <c r="G127" s="64" t="s">
        <v>15</v>
      </c>
      <c r="H127" s="66">
        <v>14.300000190734863</v>
      </c>
      <c r="I127" s="64" t="s">
        <v>3851</v>
      </c>
      <c r="J127" s="64" t="s">
        <v>6089</v>
      </c>
      <c r="K127" s="64"/>
    </row>
    <row r="128" spans="1:11" ht="14.45" x14ac:dyDescent="0.3">
      <c r="A128" s="64" t="s">
        <v>6084</v>
      </c>
      <c r="B128" s="64" t="s">
        <v>6085</v>
      </c>
      <c r="C128" s="64" t="s">
        <v>6170</v>
      </c>
      <c r="D128" s="64" t="s">
        <v>6306</v>
      </c>
      <c r="E128" s="64" t="s">
        <v>6307</v>
      </c>
      <c r="F128" s="65">
        <v>800</v>
      </c>
      <c r="G128" s="64" t="s">
        <v>15</v>
      </c>
      <c r="H128" s="66">
        <v>51</v>
      </c>
      <c r="I128" s="64" t="s">
        <v>6308</v>
      </c>
      <c r="J128" s="64" t="s">
        <v>82</v>
      </c>
      <c r="K128" s="64"/>
    </row>
    <row r="129" spans="1:11" ht="14.45" x14ac:dyDescent="0.3">
      <c r="A129" s="64" t="s">
        <v>6084</v>
      </c>
      <c r="B129" s="64" t="s">
        <v>6085</v>
      </c>
      <c r="C129" s="64" t="s">
        <v>6170</v>
      </c>
      <c r="D129" s="64" t="s">
        <v>6309</v>
      </c>
      <c r="E129" s="64" t="s">
        <v>6310</v>
      </c>
      <c r="F129" s="65">
        <v>800</v>
      </c>
      <c r="G129" s="64" t="s">
        <v>15</v>
      </c>
      <c r="H129" s="66">
        <v>48.700000762939453</v>
      </c>
      <c r="I129" s="64" t="s">
        <v>6311</v>
      </c>
      <c r="J129" s="64" t="s">
        <v>82</v>
      </c>
      <c r="K129" s="64"/>
    </row>
    <row r="130" spans="1:11" ht="14.45" x14ac:dyDescent="0.3">
      <c r="A130" s="64" t="s">
        <v>6084</v>
      </c>
      <c r="B130" s="64" t="s">
        <v>6085</v>
      </c>
      <c r="C130" s="64" t="s">
        <v>6170</v>
      </c>
      <c r="D130" s="64" t="s">
        <v>6309</v>
      </c>
      <c r="E130" s="64" t="s">
        <v>6312</v>
      </c>
      <c r="F130" s="65">
        <v>801</v>
      </c>
      <c r="G130" s="64" t="s">
        <v>15</v>
      </c>
      <c r="H130" s="66">
        <v>115</v>
      </c>
      <c r="I130" s="64" t="s">
        <v>24</v>
      </c>
      <c r="J130" s="64" t="s">
        <v>21</v>
      </c>
      <c r="K130" s="64"/>
    </row>
    <row r="131" spans="1:11" ht="14.45" x14ac:dyDescent="0.3">
      <c r="A131" s="64" t="s">
        <v>6084</v>
      </c>
      <c r="B131" s="64" t="s">
        <v>6085</v>
      </c>
      <c r="C131" s="64" t="s">
        <v>6170</v>
      </c>
      <c r="D131" s="64" t="s">
        <v>6313</v>
      </c>
      <c r="E131" s="64" t="s">
        <v>6314</v>
      </c>
      <c r="F131" s="65">
        <v>800</v>
      </c>
      <c r="G131" s="64" t="s">
        <v>15</v>
      </c>
      <c r="H131" s="66">
        <v>34.520000457763672</v>
      </c>
      <c r="I131" s="64" t="s">
        <v>6114</v>
      </c>
      <c r="J131" s="64" t="s">
        <v>82</v>
      </c>
      <c r="K131" s="64"/>
    </row>
    <row r="132" spans="1:11" ht="14.45" x14ac:dyDescent="0.3">
      <c r="A132" s="64" t="s">
        <v>6084</v>
      </c>
      <c r="B132" s="64" t="s">
        <v>6085</v>
      </c>
      <c r="C132" s="64" t="s">
        <v>6170</v>
      </c>
      <c r="D132" s="64" t="s">
        <v>6315</v>
      </c>
      <c r="E132" s="64" t="s">
        <v>6316</v>
      </c>
      <c r="F132" s="65">
        <v>801</v>
      </c>
      <c r="G132" s="64" t="s">
        <v>15</v>
      </c>
      <c r="H132" s="66">
        <v>102.15000152587891</v>
      </c>
      <c r="I132" s="64" t="s">
        <v>6317</v>
      </c>
      <c r="J132" s="64" t="s">
        <v>21</v>
      </c>
      <c r="K132" s="64"/>
    </row>
    <row r="133" spans="1:11" ht="14.45" x14ac:dyDescent="0.3">
      <c r="A133" s="64" t="s">
        <v>6084</v>
      </c>
      <c r="B133" s="64" t="s">
        <v>6085</v>
      </c>
      <c r="C133" s="64" t="s">
        <v>6170</v>
      </c>
      <c r="D133" s="64" t="s">
        <v>6318</v>
      </c>
      <c r="E133" s="64" t="s">
        <v>6319</v>
      </c>
      <c r="F133" s="65">
        <v>800</v>
      </c>
      <c r="G133" s="64" t="s">
        <v>15</v>
      </c>
      <c r="H133" s="66">
        <v>50.599998474121094</v>
      </c>
      <c r="I133" s="64" t="s">
        <v>6320</v>
      </c>
      <c r="J133" s="64" t="s">
        <v>1752</v>
      </c>
      <c r="K133" s="64"/>
    </row>
    <row r="134" spans="1:11" ht="14.45" x14ac:dyDescent="0.3">
      <c r="A134" s="64" t="s">
        <v>6084</v>
      </c>
      <c r="B134" s="64" t="s">
        <v>6085</v>
      </c>
      <c r="C134" s="64" t="s">
        <v>6170</v>
      </c>
      <c r="D134" s="64" t="s">
        <v>6318</v>
      </c>
      <c r="E134" s="64" t="s">
        <v>1687</v>
      </c>
      <c r="F134" s="65">
        <v>800</v>
      </c>
      <c r="G134" s="64" t="s">
        <v>15</v>
      </c>
      <c r="H134" s="66">
        <v>185</v>
      </c>
      <c r="I134" s="64" t="s">
        <v>414</v>
      </c>
      <c r="J134" s="64" t="s">
        <v>17</v>
      </c>
      <c r="K134" s="64"/>
    </row>
    <row r="135" spans="1:11" ht="14.45" x14ac:dyDescent="0.3">
      <c r="A135" s="64" t="s">
        <v>6084</v>
      </c>
      <c r="B135" s="64" t="s">
        <v>6085</v>
      </c>
      <c r="C135" s="64" t="s">
        <v>6170</v>
      </c>
      <c r="D135" s="64" t="s">
        <v>6318</v>
      </c>
      <c r="E135" s="64" t="s">
        <v>6321</v>
      </c>
      <c r="F135" s="65">
        <v>800</v>
      </c>
      <c r="G135" s="64" t="s">
        <v>15</v>
      </c>
      <c r="H135" s="66">
        <v>55.759998321533203</v>
      </c>
      <c r="I135" s="64" t="s">
        <v>6129</v>
      </c>
      <c r="J135" s="64" t="s">
        <v>1330</v>
      </c>
      <c r="K135" s="64"/>
    </row>
    <row r="136" spans="1:11" ht="14.45" x14ac:dyDescent="0.3">
      <c r="A136" s="64" t="s">
        <v>6084</v>
      </c>
      <c r="B136" s="64" t="s">
        <v>6085</v>
      </c>
      <c r="C136" s="64" t="s">
        <v>6170</v>
      </c>
      <c r="D136" s="64" t="s">
        <v>6322</v>
      </c>
      <c r="E136" s="64" t="s">
        <v>6323</v>
      </c>
      <c r="F136" s="65">
        <v>800</v>
      </c>
      <c r="G136" s="64" t="s">
        <v>15</v>
      </c>
      <c r="H136" s="66">
        <v>20.620000839233398</v>
      </c>
      <c r="I136" s="64" t="s">
        <v>6324</v>
      </c>
      <c r="J136" s="64" t="s">
        <v>2316</v>
      </c>
      <c r="K136" s="64"/>
    </row>
    <row r="137" spans="1:11" ht="14.45" x14ac:dyDescent="0.3">
      <c r="A137" s="64" t="s">
        <v>6084</v>
      </c>
      <c r="B137" s="64" t="s">
        <v>6085</v>
      </c>
      <c r="C137" s="64" t="s">
        <v>6170</v>
      </c>
      <c r="D137" s="64" t="s">
        <v>6322</v>
      </c>
      <c r="E137" s="64" t="s">
        <v>6325</v>
      </c>
      <c r="F137" s="65">
        <v>800</v>
      </c>
      <c r="G137" s="64" t="s">
        <v>15</v>
      </c>
      <c r="H137" s="66">
        <v>136.44999694824219</v>
      </c>
      <c r="I137" s="64" t="s">
        <v>6326</v>
      </c>
      <c r="J137" s="64" t="s">
        <v>675</v>
      </c>
      <c r="K137" s="64"/>
    </row>
    <row r="138" spans="1:11" ht="14.45" x14ac:dyDescent="0.3">
      <c r="A138" s="64" t="s">
        <v>6084</v>
      </c>
      <c r="B138" s="64" t="s">
        <v>6085</v>
      </c>
      <c r="C138" s="64" t="s">
        <v>6170</v>
      </c>
      <c r="D138" s="64" t="s">
        <v>6322</v>
      </c>
      <c r="E138" s="64" t="s">
        <v>6327</v>
      </c>
      <c r="F138" s="65">
        <v>800</v>
      </c>
      <c r="G138" s="64" t="s">
        <v>15</v>
      </c>
      <c r="H138" s="66">
        <v>31.700000762939453</v>
      </c>
      <c r="I138" s="64" t="s">
        <v>6328</v>
      </c>
      <c r="J138" s="64" t="s">
        <v>485</v>
      </c>
      <c r="K138" s="64"/>
    </row>
    <row r="139" spans="1:11" ht="14.45" x14ac:dyDescent="0.3">
      <c r="A139" s="64" t="s">
        <v>6084</v>
      </c>
      <c r="B139" s="64" t="s">
        <v>6085</v>
      </c>
      <c r="C139" s="64" t="s">
        <v>6170</v>
      </c>
      <c r="D139" s="64" t="s">
        <v>6329</v>
      </c>
      <c r="E139" s="64" t="s">
        <v>5153</v>
      </c>
      <c r="F139" s="65">
        <v>800</v>
      </c>
      <c r="G139" s="64" t="s">
        <v>15</v>
      </c>
      <c r="H139" s="66">
        <v>60</v>
      </c>
      <c r="I139" s="64" t="s">
        <v>6330</v>
      </c>
      <c r="J139" s="64" t="s">
        <v>21</v>
      </c>
      <c r="K139" s="64"/>
    </row>
    <row r="140" spans="1:11" ht="14.45" x14ac:dyDescent="0.3">
      <c r="A140" s="64" t="s">
        <v>6084</v>
      </c>
      <c r="B140" s="64" t="s">
        <v>6085</v>
      </c>
      <c r="C140" s="64" t="s">
        <v>6170</v>
      </c>
      <c r="D140" s="64" t="s">
        <v>6329</v>
      </c>
      <c r="E140" s="64" t="s">
        <v>6331</v>
      </c>
      <c r="F140" s="65">
        <v>800</v>
      </c>
      <c r="G140" s="64" t="s">
        <v>15</v>
      </c>
      <c r="H140" s="66">
        <v>130</v>
      </c>
      <c r="I140" s="64" t="s">
        <v>6332</v>
      </c>
      <c r="J140" s="64" t="s">
        <v>21</v>
      </c>
      <c r="K140" s="64"/>
    </row>
    <row r="141" spans="1:11" ht="14.45" x14ac:dyDescent="0.3">
      <c r="A141" s="64" t="s">
        <v>6084</v>
      </c>
      <c r="B141" s="64" t="s">
        <v>6085</v>
      </c>
      <c r="C141" s="64" t="s">
        <v>6170</v>
      </c>
      <c r="D141" s="64" t="s">
        <v>6333</v>
      </c>
      <c r="E141" s="64" t="s">
        <v>250</v>
      </c>
      <c r="F141" s="65">
        <v>800</v>
      </c>
      <c r="G141" s="64" t="s">
        <v>15</v>
      </c>
      <c r="H141" s="66">
        <v>73.099998474121094</v>
      </c>
      <c r="I141" s="64" t="s">
        <v>6334</v>
      </c>
      <c r="J141" s="64" t="s">
        <v>21</v>
      </c>
      <c r="K141" s="64"/>
    </row>
    <row r="142" spans="1:11" ht="14.45" x14ac:dyDescent="0.3">
      <c r="A142" s="64" t="s">
        <v>6084</v>
      </c>
      <c r="B142" s="64" t="s">
        <v>6085</v>
      </c>
      <c r="C142" s="64" t="s">
        <v>6170</v>
      </c>
      <c r="D142" s="64" t="s">
        <v>6333</v>
      </c>
      <c r="E142" s="64" t="s">
        <v>6335</v>
      </c>
      <c r="F142" s="65">
        <v>800</v>
      </c>
      <c r="G142" s="64" t="s">
        <v>15</v>
      </c>
      <c r="H142" s="66">
        <v>33.950000762939453</v>
      </c>
      <c r="I142" s="64" t="s">
        <v>6336</v>
      </c>
      <c r="J142" s="64" t="s">
        <v>892</v>
      </c>
      <c r="K142" s="64"/>
    </row>
    <row r="143" spans="1:11" ht="14.45" x14ac:dyDescent="0.3">
      <c r="A143" s="64" t="s">
        <v>6084</v>
      </c>
      <c r="B143" s="64" t="s">
        <v>6085</v>
      </c>
      <c r="C143" s="64" t="s">
        <v>6170</v>
      </c>
      <c r="D143" s="64" t="s">
        <v>6333</v>
      </c>
      <c r="E143" s="64" t="s">
        <v>6337</v>
      </c>
      <c r="F143" s="65">
        <v>800</v>
      </c>
      <c r="G143" s="64" t="s">
        <v>15</v>
      </c>
      <c r="H143" s="66">
        <v>35.069999694824219</v>
      </c>
      <c r="I143" s="64" t="s">
        <v>6114</v>
      </c>
      <c r="J143" s="64" t="s">
        <v>82</v>
      </c>
      <c r="K143" s="64"/>
    </row>
    <row r="144" spans="1:11" ht="14.45" x14ac:dyDescent="0.3">
      <c r="A144" s="64" t="s">
        <v>6084</v>
      </c>
      <c r="B144" s="64" t="s">
        <v>6085</v>
      </c>
      <c r="C144" s="64" t="s">
        <v>6170</v>
      </c>
      <c r="D144" s="64" t="s">
        <v>6333</v>
      </c>
      <c r="E144" s="64" t="s">
        <v>6338</v>
      </c>
      <c r="F144" s="65">
        <v>800</v>
      </c>
      <c r="G144" s="64" t="s">
        <v>15</v>
      </c>
      <c r="H144" s="66">
        <v>142.78999328613281</v>
      </c>
      <c r="I144" s="64" t="s">
        <v>6339</v>
      </c>
      <c r="J144" s="64" t="s">
        <v>485</v>
      </c>
      <c r="K144" s="64"/>
    </row>
    <row r="145" spans="1:11" ht="14.45" x14ac:dyDescent="0.3">
      <c r="A145" s="64" t="s">
        <v>6084</v>
      </c>
      <c r="B145" s="64" t="s">
        <v>6085</v>
      </c>
      <c r="C145" s="64" t="s">
        <v>6170</v>
      </c>
      <c r="D145" s="64" t="s">
        <v>6340</v>
      </c>
      <c r="E145" s="64" t="s">
        <v>6341</v>
      </c>
      <c r="F145" s="65">
        <v>800</v>
      </c>
      <c r="G145" s="64" t="s">
        <v>15</v>
      </c>
      <c r="H145" s="66">
        <v>47</v>
      </c>
      <c r="I145" s="64" t="s">
        <v>6342</v>
      </c>
      <c r="J145" s="64" t="s">
        <v>82</v>
      </c>
      <c r="K145" s="64"/>
    </row>
    <row r="146" spans="1:11" ht="14.45" x14ac:dyDescent="0.3">
      <c r="A146" s="64" t="s">
        <v>6084</v>
      </c>
      <c r="B146" s="64" t="s">
        <v>6085</v>
      </c>
      <c r="C146" s="64" t="s">
        <v>6170</v>
      </c>
      <c r="D146" s="64" t="s">
        <v>6340</v>
      </c>
      <c r="E146" s="64" t="s">
        <v>6343</v>
      </c>
      <c r="F146" s="65">
        <v>800</v>
      </c>
      <c r="G146" s="64" t="s">
        <v>15</v>
      </c>
      <c r="H146" s="66">
        <v>38.099998474121094</v>
      </c>
      <c r="I146" s="64" t="s">
        <v>6344</v>
      </c>
      <c r="J146" s="64" t="s">
        <v>82</v>
      </c>
      <c r="K146" s="64"/>
    </row>
    <row r="147" spans="1:11" ht="14.45" x14ac:dyDescent="0.3">
      <c r="A147" s="64" t="s">
        <v>6084</v>
      </c>
      <c r="B147" s="64" t="s">
        <v>6085</v>
      </c>
      <c r="C147" s="64" t="s">
        <v>6170</v>
      </c>
      <c r="D147" s="64" t="s">
        <v>6340</v>
      </c>
      <c r="E147" s="64" t="s">
        <v>6343</v>
      </c>
      <c r="F147" s="65">
        <v>800</v>
      </c>
      <c r="G147" s="64" t="s">
        <v>15</v>
      </c>
      <c r="H147" s="66">
        <v>88.19000244140625</v>
      </c>
      <c r="I147" s="64" t="s">
        <v>6345</v>
      </c>
      <c r="J147" s="64" t="s">
        <v>487</v>
      </c>
      <c r="K147" s="64"/>
    </row>
    <row r="148" spans="1:11" ht="14.45" x14ac:dyDescent="0.3">
      <c r="A148" s="64" t="s">
        <v>6084</v>
      </c>
      <c r="B148" s="64" t="s">
        <v>6085</v>
      </c>
      <c r="C148" s="64" t="s">
        <v>6170</v>
      </c>
      <c r="D148" s="64" t="s">
        <v>6346</v>
      </c>
      <c r="E148" s="64" t="s">
        <v>6347</v>
      </c>
      <c r="F148" s="65">
        <v>800</v>
      </c>
      <c r="G148" s="64" t="s">
        <v>15</v>
      </c>
      <c r="H148" s="66">
        <v>17.049999237060547</v>
      </c>
      <c r="I148" s="64" t="s">
        <v>146</v>
      </c>
      <c r="J148" s="64" t="s">
        <v>147</v>
      </c>
      <c r="K148" s="64"/>
    </row>
    <row r="149" spans="1:11" ht="14.45" x14ac:dyDescent="0.3">
      <c r="A149" s="64" t="s">
        <v>6084</v>
      </c>
      <c r="B149" s="64" t="s">
        <v>6085</v>
      </c>
      <c r="C149" s="64" t="s">
        <v>6170</v>
      </c>
      <c r="D149" s="64" t="s">
        <v>6346</v>
      </c>
      <c r="E149" s="64" t="s">
        <v>6347</v>
      </c>
      <c r="F149" s="65">
        <v>800</v>
      </c>
      <c r="G149" s="64" t="s">
        <v>15</v>
      </c>
      <c r="H149" s="66">
        <v>2.7999999523162842</v>
      </c>
      <c r="I149" s="64" t="s">
        <v>146</v>
      </c>
      <c r="J149" s="64" t="s">
        <v>147</v>
      </c>
      <c r="K149" s="64"/>
    </row>
    <row r="150" spans="1:11" ht="14.45" x14ac:dyDescent="0.3">
      <c r="A150" s="64" t="s">
        <v>6084</v>
      </c>
      <c r="B150" s="64" t="s">
        <v>6085</v>
      </c>
      <c r="C150" s="64" t="s">
        <v>6170</v>
      </c>
      <c r="D150" s="64" t="s">
        <v>6346</v>
      </c>
      <c r="E150" s="64" t="s">
        <v>6347</v>
      </c>
      <c r="F150" s="65">
        <v>800</v>
      </c>
      <c r="G150" s="64" t="s">
        <v>15</v>
      </c>
      <c r="H150" s="66">
        <v>8.3999996185302734</v>
      </c>
      <c r="I150" s="64" t="s">
        <v>146</v>
      </c>
      <c r="J150" s="64" t="s">
        <v>147</v>
      </c>
      <c r="K150" s="64"/>
    </row>
    <row r="151" spans="1:11" ht="14.45" x14ac:dyDescent="0.3">
      <c r="A151" s="64" t="s">
        <v>6084</v>
      </c>
      <c r="B151" s="64" t="s">
        <v>6085</v>
      </c>
      <c r="C151" s="64" t="s">
        <v>6170</v>
      </c>
      <c r="D151" s="64" t="s">
        <v>6346</v>
      </c>
      <c r="E151" s="64" t="s">
        <v>6348</v>
      </c>
      <c r="F151" s="65">
        <v>800</v>
      </c>
      <c r="G151" s="64" t="s">
        <v>15</v>
      </c>
      <c r="H151" s="66">
        <v>15.399999618530273</v>
      </c>
      <c r="I151" s="64" t="s">
        <v>6349</v>
      </c>
      <c r="J151" s="64" t="s">
        <v>4078</v>
      </c>
      <c r="K151" s="64"/>
    </row>
    <row r="152" spans="1:11" ht="14.45" x14ac:dyDescent="0.3">
      <c r="A152" s="64" t="s">
        <v>6084</v>
      </c>
      <c r="B152" s="64" t="s">
        <v>6085</v>
      </c>
      <c r="C152" s="64" t="s">
        <v>6170</v>
      </c>
      <c r="D152" s="64" t="s">
        <v>6350</v>
      </c>
      <c r="E152" s="64" t="s">
        <v>6351</v>
      </c>
      <c r="F152" s="65">
        <v>800</v>
      </c>
      <c r="G152" s="64" t="s">
        <v>15</v>
      </c>
      <c r="H152" s="66">
        <v>11.600000381469727</v>
      </c>
      <c r="I152" s="64" t="s">
        <v>3851</v>
      </c>
      <c r="J152" s="64" t="s">
        <v>6089</v>
      </c>
      <c r="K152" s="64"/>
    </row>
    <row r="153" spans="1:11" ht="14.45" x14ac:dyDescent="0.3">
      <c r="A153" s="64" t="s">
        <v>6084</v>
      </c>
      <c r="B153" s="64" t="s">
        <v>6085</v>
      </c>
      <c r="C153" s="64" t="s">
        <v>6170</v>
      </c>
      <c r="D153" s="64" t="s">
        <v>6350</v>
      </c>
      <c r="E153" s="64" t="s">
        <v>6352</v>
      </c>
      <c r="F153" s="65">
        <v>800</v>
      </c>
      <c r="G153" s="64" t="s">
        <v>15</v>
      </c>
      <c r="H153" s="66">
        <v>5.1100001335144043</v>
      </c>
      <c r="I153" s="64" t="s">
        <v>6353</v>
      </c>
      <c r="J153" s="64" t="s">
        <v>3994</v>
      </c>
      <c r="K153" s="64"/>
    </row>
    <row r="154" spans="1:11" ht="14.45" x14ac:dyDescent="0.3">
      <c r="A154" s="64" t="s">
        <v>6084</v>
      </c>
      <c r="B154" s="64" t="s">
        <v>6085</v>
      </c>
      <c r="C154" s="64" t="s">
        <v>6170</v>
      </c>
      <c r="D154" s="64" t="s">
        <v>6354</v>
      </c>
      <c r="E154" s="64" t="s">
        <v>6355</v>
      </c>
      <c r="F154" s="65">
        <v>800</v>
      </c>
      <c r="G154" s="64" t="s">
        <v>15</v>
      </c>
      <c r="H154" s="66">
        <v>35</v>
      </c>
      <c r="I154" s="64" t="s">
        <v>6194</v>
      </c>
      <c r="J154" s="64" t="s">
        <v>82</v>
      </c>
      <c r="K154" s="64"/>
    </row>
    <row r="155" spans="1:11" ht="14.45" x14ac:dyDescent="0.3">
      <c r="A155" s="64" t="s">
        <v>6084</v>
      </c>
      <c r="B155" s="64" t="s">
        <v>6085</v>
      </c>
      <c r="C155" s="64" t="s">
        <v>6170</v>
      </c>
      <c r="D155" s="64" t="s">
        <v>6356</v>
      </c>
      <c r="E155" s="64" t="s">
        <v>6357</v>
      </c>
      <c r="F155" s="65">
        <v>800</v>
      </c>
      <c r="G155" s="64" t="s">
        <v>15</v>
      </c>
      <c r="H155" s="66">
        <v>50.900001525878906</v>
      </c>
      <c r="I155" s="64" t="s">
        <v>6177</v>
      </c>
      <c r="J155" s="64" t="s">
        <v>21</v>
      </c>
      <c r="K155" s="64"/>
    </row>
    <row r="156" spans="1:11" ht="14.45" x14ac:dyDescent="0.3">
      <c r="A156" s="64" t="s">
        <v>6084</v>
      </c>
      <c r="B156" s="64" t="s">
        <v>6085</v>
      </c>
      <c r="C156" s="64" t="s">
        <v>6170</v>
      </c>
      <c r="D156" s="64" t="s">
        <v>6358</v>
      </c>
      <c r="E156" s="64" t="s">
        <v>6359</v>
      </c>
      <c r="F156" s="65">
        <v>800</v>
      </c>
      <c r="G156" s="64" t="s">
        <v>15</v>
      </c>
      <c r="H156" s="66">
        <v>30.850000381469727</v>
      </c>
      <c r="I156" s="64" t="s">
        <v>6237</v>
      </c>
      <c r="J156" s="64" t="s">
        <v>21</v>
      </c>
      <c r="K156" s="64"/>
    </row>
    <row r="157" spans="1:11" ht="14.45" x14ac:dyDescent="0.3">
      <c r="A157" s="64" t="s">
        <v>6084</v>
      </c>
      <c r="B157" s="64" t="s">
        <v>6085</v>
      </c>
      <c r="C157" s="64" t="s">
        <v>6170</v>
      </c>
      <c r="D157" s="64" t="s">
        <v>6360</v>
      </c>
      <c r="E157" s="64" t="s">
        <v>6361</v>
      </c>
      <c r="F157" s="65">
        <v>800</v>
      </c>
      <c r="G157" s="64" t="s">
        <v>15</v>
      </c>
      <c r="H157" s="66">
        <v>27.799999237060547</v>
      </c>
      <c r="I157" s="64" t="s">
        <v>6237</v>
      </c>
      <c r="J157" s="64" t="s">
        <v>21</v>
      </c>
      <c r="K157" s="64"/>
    </row>
    <row r="158" spans="1:11" ht="14.45" x14ac:dyDescent="0.3">
      <c r="A158" s="64" t="s">
        <v>6084</v>
      </c>
      <c r="B158" s="64" t="s">
        <v>6085</v>
      </c>
      <c r="C158" s="64" t="s">
        <v>6170</v>
      </c>
      <c r="D158" s="64" t="s">
        <v>6362</v>
      </c>
      <c r="E158" s="64" t="s">
        <v>6363</v>
      </c>
      <c r="F158" s="65">
        <v>400</v>
      </c>
      <c r="G158" s="64" t="s">
        <v>64</v>
      </c>
      <c r="H158" s="66">
        <v>-2735.110107421875</v>
      </c>
      <c r="I158" s="64" t="s">
        <v>65</v>
      </c>
      <c r="J158" s="64" t="s">
        <v>66</v>
      </c>
      <c r="K158" s="64"/>
    </row>
    <row r="159" spans="1:11" ht="14.45" x14ac:dyDescent="0.3">
      <c r="A159" s="64" t="s">
        <v>6084</v>
      </c>
      <c r="B159" s="64" t="s">
        <v>6085</v>
      </c>
      <c r="C159" s="64" t="s">
        <v>6170</v>
      </c>
      <c r="D159" s="64" t="s">
        <v>6362</v>
      </c>
      <c r="E159" s="64" t="s">
        <v>962</v>
      </c>
      <c r="F159" s="65">
        <v>801</v>
      </c>
      <c r="G159" s="64" t="s">
        <v>15</v>
      </c>
      <c r="H159" s="66">
        <v>109.73000335693359</v>
      </c>
      <c r="I159" s="64" t="s">
        <v>1325</v>
      </c>
      <c r="J159" s="64" t="s">
        <v>73</v>
      </c>
      <c r="K159" s="64"/>
    </row>
    <row r="160" spans="1:11" ht="14.45" x14ac:dyDescent="0.3">
      <c r="A160" s="64" t="s">
        <v>6084</v>
      </c>
      <c r="B160" s="64" t="s">
        <v>6085</v>
      </c>
      <c r="C160" s="64" t="s">
        <v>6170</v>
      </c>
      <c r="D160" s="64" t="s">
        <v>6364</v>
      </c>
      <c r="E160" s="64" t="s">
        <v>6365</v>
      </c>
      <c r="F160" s="65">
        <v>800</v>
      </c>
      <c r="G160" s="64" t="s">
        <v>15</v>
      </c>
      <c r="H160" s="66">
        <v>39.200000762939453</v>
      </c>
      <c r="I160" s="64" t="s">
        <v>1457</v>
      </c>
      <c r="J160" s="64" t="s">
        <v>82</v>
      </c>
      <c r="K160" s="64"/>
    </row>
    <row r="161" spans="1:11" ht="14.45" x14ac:dyDescent="0.3">
      <c r="A161" s="64" t="s">
        <v>6084</v>
      </c>
      <c r="B161" s="64" t="s">
        <v>6085</v>
      </c>
      <c r="C161" s="64" t="s">
        <v>6170</v>
      </c>
      <c r="D161" s="64" t="s">
        <v>6364</v>
      </c>
      <c r="E161" s="64" t="s">
        <v>4915</v>
      </c>
      <c r="F161" s="65">
        <v>800</v>
      </c>
      <c r="G161" s="64" t="s">
        <v>15</v>
      </c>
      <c r="H161" s="66">
        <v>50.200000762939453</v>
      </c>
      <c r="I161" s="64" t="s">
        <v>6366</v>
      </c>
      <c r="J161" s="64" t="s">
        <v>892</v>
      </c>
      <c r="K161" s="64"/>
    </row>
    <row r="162" spans="1:11" ht="14.45" x14ac:dyDescent="0.3">
      <c r="A162" s="64" t="s">
        <v>6084</v>
      </c>
      <c r="B162" s="64" t="s">
        <v>6085</v>
      </c>
      <c r="C162" s="64" t="s">
        <v>6170</v>
      </c>
      <c r="D162" s="64" t="s">
        <v>6367</v>
      </c>
      <c r="E162" s="64" t="s">
        <v>6368</v>
      </c>
      <c r="F162" s="65">
        <v>800</v>
      </c>
      <c r="G162" s="64" t="s">
        <v>15</v>
      </c>
      <c r="H162" s="66">
        <v>11.880000114440918</v>
      </c>
      <c r="I162" s="64" t="s">
        <v>6369</v>
      </c>
      <c r="J162" s="64" t="s">
        <v>139</v>
      </c>
      <c r="K162" s="64"/>
    </row>
    <row r="163" spans="1:11" ht="14.45" x14ac:dyDescent="0.3">
      <c r="A163" s="64" t="s">
        <v>6084</v>
      </c>
      <c r="B163" s="64" t="s">
        <v>6085</v>
      </c>
      <c r="C163" s="64" t="s">
        <v>6170</v>
      </c>
      <c r="D163" s="64" t="s">
        <v>6370</v>
      </c>
      <c r="E163" s="64" t="s">
        <v>6371</v>
      </c>
      <c r="F163" s="65">
        <v>801</v>
      </c>
      <c r="G163" s="64" t="s">
        <v>15</v>
      </c>
      <c r="H163" s="66">
        <v>74.080001831054687</v>
      </c>
      <c r="I163" s="64" t="s">
        <v>6201</v>
      </c>
      <c r="J163" s="64" t="s">
        <v>48</v>
      </c>
      <c r="K163" s="64"/>
    </row>
    <row r="164" spans="1:11" ht="14.45" x14ac:dyDescent="0.3">
      <c r="A164" s="64" t="s">
        <v>6084</v>
      </c>
      <c r="B164" s="64" t="s">
        <v>6085</v>
      </c>
      <c r="C164" s="64" t="s">
        <v>6170</v>
      </c>
      <c r="D164" s="64" t="s">
        <v>6372</v>
      </c>
      <c r="E164" s="64" t="s">
        <v>6373</v>
      </c>
      <c r="F164" s="65">
        <v>801</v>
      </c>
      <c r="G164" s="64" t="s">
        <v>15</v>
      </c>
      <c r="H164" s="66">
        <v>150</v>
      </c>
      <c r="I164" s="64" t="s">
        <v>6006</v>
      </c>
      <c r="J164" s="64" t="s">
        <v>6007</v>
      </c>
      <c r="K164" s="64"/>
    </row>
    <row r="165" spans="1:11" ht="14.45" x14ac:dyDescent="0.3">
      <c r="A165" s="64" t="s">
        <v>6084</v>
      </c>
      <c r="B165" s="64" t="s">
        <v>6085</v>
      </c>
      <c r="C165" s="64" t="s">
        <v>6170</v>
      </c>
      <c r="D165" s="64" t="s">
        <v>6372</v>
      </c>
      <c r="E165" s="64" t="s">
        <v>693</v>
      </c>
      <c r="F165" s="65">
        <v>800</v>
      </c>
      <c r="G165" s="64" t="s">
        <v>15</v>
      </c>
      <c r="H165" s="66">
        <v>40.080001831054688</v>
      </c>
      <c r="I165" s="64" t="s">
        <v>6114</v>
      </c>
      <c r="J165" s="64" t="s">
        <v>82</v>
      </c>
      <c r="K165" s="64"/>
    </row>
    <row r="166" spans="1:11" ht="14.45" x14ac:dyDescent="0.3">
      <c r="A166" s="64" t="s">
        <v>6084</v>
      </c>
      <c r="B166" s="64" t="s">
        <v>6085</v>
      </c>
      <c r="C166" s="64" t="s">
        <v>6170</v>
      </c>
      <c r="D166" s="64" t="s">
        <v>6372</v>
      </c>
      <c r="E166" s="64" t="s">
        <v>6374</v>
      </c>
      <c r="F166" s="65">
        <v>800</v>
      </c>
      <c r="G166" s="64" t="s">
        <v>15</v>
      </c>
      <c r="H166" s="66">
        <v>128.05000305175781</v>
      </c>
      <c r="I166" s="64" t="s">
        <v>6375</v>
      </c>
      <c r="J166" s="64" t="s">
        <v>21</v>
      </c>
      <c r="K166" s="64"/>
    </row>
    <row r="167" spans="1:11" ht="14.45" x14ac:dyDescent="0.3">
      <c r="A167" s="64" t="s">
        <v>6084</v>
      </c>
      <c r="B167" s="64" t="s">
        <v>6085</v>
      </c>
      <c r="C167" s="64" t="s">
        <v>6170</v>
      </c>
      <c r="D167" s="64" t="s">
        <v>6376</v>
      </c>
      <c r="E167" s="64" t="s">
        <v>6377</v>
      </c>
      <c r="F167" s="65">
        <v>800</v>
      </c>
      <c r="G167" s="64" t="s">
        <v>15</v>
      </c>
      <c r="H167" s="66">
        <v>5</v>
      </c>
      <c r="I167" s="64" t="s">
        <v>3777</v>
      </c>
      <c r="J167" s="64" t="s">
        <v>118</v>
      </c>
      <c r="K167" s="64"/>
    </row>
    <row r="168" spans="1:11" ht="14.45" x14ac:dyDescent="0.3">
      <c r="A168" s="64" t="s">
        <v>6084</v>
      </c>
      <c r="B168" s="64" t="s">
        <v>6085</v>
      </c>
      <c r="C168" s="64" t="s">
        <v>6170</v>
      </c>
      <c r="D168" s="64" t="s">
        <v>6376</v>
      </c>
      <c r="E168" s="64" t="s">
        <v>6378</v>
      </c>
      <c r="F168" s="65">
        <v>800</v>
      </c>
      <c r="G168" s="64" t="s">
        <v>15</v>
      </c>
      <c r="H168" s="66">
        <v>138</v>
      </c>
      <c r="I168" s="64" t="s">
        <v>6208</v>
      </c>
      <c r="J168" s="64" t="s">
        <v>21</v>
      </c>
      <c r="K168" s="64"/>
    </row>
    <row r="169" spans="1:11" ht="14.45" x14ac:dyDescent="0.3">
      <c r="A169" s="64" t="s">
        <v>6084</v>
      </c>
      <c r="B169" s="64" t="s">
        <v>6085</v>
      </c>
      <c r="C169" s="64" t="s">
        <v>6170</v>
      </c>
      <c r="D169" s="64" t="s">
        <v>6379</v>
      </c>
      <c r="E169" s="64" t="s">
        <v>5017</v>
      </c>
      <c r="F169" s="65">
        <v>800</v>
      </c>
      <c r="G169" s="64" t="s">
        <v>15</v>
      </c>
      <c r="H169" s="66">
        <v>225.80000305175781</v>
      </c>
      <c r="I169" s="64" t="s">
        <v>6380</v>
      </c>
      <c r="J169" s="64" t="s">
        <v>675</v>
      </c>
      <c r="K169" s="64"/>
    </row>
    <row r="170" spans="1:11" ht="14.45" x14ac:dyDescent="0.3">
      <c r="A170" s="64" t="s">
        <v>6084</v>
      </c>
      <c r="B170" s="64" t="s">
        <v>6085</v>
      </c>
      <c r="C170" s="64" t="s">
        <v>6170</v>
      </c>
      <c r="D170" s="64" t="s">
        <v>6379</v>
      </c>
      <c r="E170" s="64" t="s">
        <v>5017</v>
      </c>
      <c r="F170" s="65">
        <v>800</v>
      </c>
      <c r="G170" s="64" t="s">
        <v>15</v>
      </c>
      <c r="H170" s="66">
        <v>283.16000366210937</v>
      </c>
      <c r="I170" s="64" t="s">
        <v>6380</v>
      </c>
      <c r="J170" s="64" t="s">
        <v>675</v>
      </c>
      <c r="K170" s="64"/>
    </row>
    <row r="171" spans="1:11" ht="14.45" x14ac:dyDescent="0.3">
      <c r="A171" s="64" t="s">
        <v>6084</v>
      </c>
      <c r="B171" s="64" t="s">
        <v>6085</v>
      </c>
      <c r="C171" s="64" t="s">
        <v>6170</v>
      </c>
      <c r="D171" s="64" t="s">
        <v>6381</v>
      </c>
      <c r="E171" s="64" t="s">
        <v>6382</v>
      </c>
      <c r="F171" s="65">
        <v>800</v>
      </c>
      <c r="G171" s="64" t="s">
        <v>15</v>
      </c>
      <c r="H171" s="66">
        <v>27.059999465942383</v>
      </c>
      <c r="I171" s="64" t="s">
        <v>6237</v>
      </c>
      <c r="J171" s="64" t="s">
        <v>21</v>
      </c>
      <c r="K171" s="64"/>
    </row>
    <row r="172" spans="1:11" ht="14.45" x14ac:dyDescent="0.3">
      <c r="A172" s="64" t="s">
        <v>6084</v>
      </c>
      <c r="B172" s="64" t="s">
        <v>6085</v>
      </c>
      <c r="C172" s="64" t="s">
        <v>6170</v>
      </c>
      <c r="D172" s="64" t="s">
        <v>6383</v>
      </c>
      <c r="E172" s="64" t="s">
        <v>2462</v>
      </c>
      <c r="F172" s="65">
        <v>800</v>
      </c>
      <c r="G172" s="64" t="s">
        <v>15</v>
      </c>
      <c r="H172" s="66">
        <v>108.18000030517578</v>
      </c>
      <c r="I172" s="64" t="s">
        <v>6136</v>
      </c>
      <c r="J172" s="64" t="s">
        <v>6137</v>
      </c>
      <c r="K172" s="64"/>
    </row>
    <row r="173" spans="1:11" ht="14.45" x14ac:dyDescent="0.3">
      <c r="A173" s="64" t="s">
        <v>6084</v>
      </c>
      <c r="B173" s="64" t="s">
        <v>6085</v>
      </c>
      <c r="C173" s="64" t="s">
        <v>6170</v>
      </c>
      <c r="D173" s="64" t="s">
        <v>6384</v>
      </c>
      <c r="E173" s="64" t="s">
        <v>6385</v>
      </c>
      <c r="F173" s="65">
        <v>410</v>
      </c>
      <c r="G173" s="64" t="s">
        <v>513</v>
      </c>
      <c r="H173" s="66">
        <v>-24.040000915527344</v>
      </c>
      <c r="I173" s="64" t="s">
        <v>6136</v>
      </c>
      <c r="J173" s="64" t="s">
        <v>6137</v>
      </c>
      <c r="K173" s="64"/>
    </row>
    <row r="174" spans="1:11" ht="14.45" x14ac:dyDescent="0.3">
      <c r="A174" s="64" t="s">
        <v>6084</v>
      </c>
      <c r="B174" s="64" t="s">
        <v>6085</v>
      </c>
      <c r="C174" s="64" t="s">
        <v>6170</v>
      </c>
      <c r="D174" s="64" t="s">
        <v>6386</v>
      </c>
      <c r="E174" s="64" t="s">
        <v>6387</v>
      </c>
      <c r="F174" s="65">
        <v>800</v>
      </c>
      <c r="G174" s="64" t="s">
        <v>15</v>
      </c>
      <c r="H174" s="66">
        <v>9</v>
      </c>
      <c r="I174" s="64" t="s">
        <v>6388</v>
      </c>
      <c r="J174" s="64" t="s">
        <v>118</v>
      </c>
      <c r="K174" s="64"/>
    </row>
    <row r="175" spans="1:11" ht="14.45" x14ac:dyDescent="0.3">
      <c r="A175" s="64" t="s">
        <v>6084</v>
      </c>
      <c r="B175" s="64" t="s">
        <v>6085</v>
      </c>
      <c r="C175" s="64" t="s">
        <v>6170</v>
      </c>
      <c r="D175" s="64" t="s">
        <v>6386</v>
      </c>
      <c r="E175" s="64" t="s">
        <v>6387</v>
      </c>
      <c r="F175" s="65">
        <v>800</v>
      </c>
      <c r="G175" s="64" t="s">
        <v>15</v>
      </c>
      <c r="H175" s="66">
        <v>31.229999542236328</v>
      </c>
      <c r="I175" s="64" t="s">
        <v>6114</v>
      </c>
      <c r="J175" s="64" t="s">
        <v>82</v>
      </c>
      <c r="K175" s="64"/>
    </row>
    <row r="176" spans="1:11" ht="14.45" x14ac:dyDescent="0.3">
      <c r="A176" s="64" t="s">
        <v>6084</v>
      </c>
      <c r="B176" s="64" t="s">
        <v>6085</v>
      </c>
      <c r="C176" s="64" t="s">
        <v>6170</v>
      </c>
      <c r="D176" s="64" t="s">
        <v>6389</v>
      </c>
      <c r="E176" s="64" t="s">
        <v>6390</v>
      </c>
      <c r="F176" s="65">
        <v>801</v>
      </c>
      <c r="G176" s="64" t="s">
        <v>15</v>
      </c>
      <c r="H176" s="66">
        <v>91.25</v>
      </c>
      <c r="I176" s="64" t="s">
        <v>1325</v>
      </c>
      <c r="J176" s="64" t="s">
        <v>73</v>
      </c>
      <c r="K176" s="64"/>
    </row>
    <row r="177" spans="1:11" ht="14.45" x14ac:dyDescent="0.3">
      <c r="A177" s="64" t="s">
        <v>6084</v>
      </c>
      <c r="B177" s="64" t="s">
        <v>6085</v>
      </c>
      <c r="C177" s="64" t="s">
        <v>6170</v>
      </c>
      <c r="D177" s="64" t="s">
        <v>6391</v>
      </c>
      <c r="E177" s="64" t="s">
        <v>1863</v>
      </c>
      <c r="F177" s="65">
        <v>800</v>
      </c>
      <c r="G177" s="64" t="s">
        <v>15</v>
      </c>
      <c r="H177" s="66">
        <v>34.340000152587891</v>
      </c>
      <c r="I177" s="64" t="s">
        <v>6392</v>
      </c>
      <c r="J177" s="64" t="s">
        <v>6393</v>
      </c>
      <c r="K177" s="64"/>
    </row>
    <row r="178" spans="1:11" ht="14.45" x14ac:dyDescent="0.3">
      <c r="A178" s="64" t="s">
        <v>6084</v>
      </c>
      <c r="B178" s="64" t="s">
        <v>6085</v>
      </c>
      <c r="C178" s="64" t="s">
        <v>6170</v>
      </c>
      <c r="D178" s="64" t="s">
        <v>6394</v>
      </c>
      <c r="E178" s="64" t="s">
        <v>6395</v>
      </c>
      <c r="F178" s="65">
        <v>900</v>
      </c>
      <c r="G178" s="64" t="s">
        <v>6187</v>
      </c>
      <c r="H178" s="66">
        <v>600</v>
      </c>
      <c r="I178" s="64" t="s">
        <v>65</v>
      </c>
      <c r="J178" s="64" t="s">
        <v>3347</v>
      </c>
      <c r="K178" s="64"/>
    </row>
    <row r="179" spans="1:11" ht="14.45" x14ac:dyDescent="0.3">
      <c r="A179" s="64" t="s">
        <v>6084</v>
      </c>
      <c r="B179" s="64" t="s">
        <v>6085</v>
      </c>
      <c r="C179" s="64" t="s">
        <v>6170</v>
      </c>
      <c r="D179" s="64" t="s">
        <v>6396</v>
      </c>
      <c r="E179" s="64" t="s">
        <v>6397</v>
      </c>
      <c r="F179" s="65">
        <v>800</v>
      </c>
      <c r="G179" s="64" t="s">
        <v>15</v>
      </c>
      <c r="H179" s="66">
        <v>86</v>
      </c>
      <c r="I179" s="64" t="s">
        <v>6129</v>
      </c>
      <c r="J179" s="64" t="s">
        <v>1330</v>
      </c>
      <c r="K179" s="64"/>
    </row>
    <row r="180" spans="1:11" ht="14.45" x14ac:dyDescent="0.3">
      <c r="A180" s="64" t="s">
        <v>6084</v>
      </c>
      <c r="B180" s="64" t="s">
        <v>6085</v>
      </c>
      <c r="C180" s="64" t="s">
        <v>6170</v>
      </c>
      <c r="D180" s="64" t="s">
        <v>6398</v>
      </c>
      <c r="E180" s="64" t="s">
        <v>6399</v>
      </c>
      <c r="F180" s="65">
        <v>400</v>
      </c>
      <c r="G180" s="64" t="s">
        <v>64</v>
      </c>
      <c r="H180" s="66">
        <v>-1676.75</v>
      </c>
      <c r="I180" s="64" t="s">
        <v>65</v>
      </c>
      <c r="J180" s="64" t="s">
        <v>66</v>
      </c>
      <c r="K180" s="64"/>
    </row>
    <row r="181" spans="1:11" ht="14.45" x14ac:dyDescent="0.3">
      <c r="A181" s="64" t="s">
        <v>6084</v>
      </c>
      <c r="B181" s="64" t="s">
        <v>6085</v>
      </c>
      <c r="C181" s="64" t="s">
        <v>6170</v>
      </c>
      <c r="D181" s="64" t="s">
        <v>6400</v>
      </c>
      <c r="E181" s="64" t="s">
        <v>6401</v>
      </c>
      <c r="F181" s="65">
        <v>800</v>
      </c>
      <c r="G181" s="64" t="s">
        <v>15</v>
      </c>
      <c r="H181" s="66">
        <v>30.25</v>
      </c>
      <c r="I181" s="64" t="s">
        <v>6265</v>
      </c>
      <c r="J181" s="64" t="s">
        <v>21</v>
      </c>
      <c r="K181" s="64"/>
    </row>
    <row r="182" spans="1:11" ht="14.45" x14ac:dyDescent="0.3">
      <c r="A182" s="64" t="s">
        <v>6084</v>
      </c>
      <c r="B182" s="64" t="s">
        <v>6085</v>
      </c>
      <c r="C182" s="64" t="s">
        <v>6170</v>
      </c>
      <c r="D182" s="64" t="s">
        <v>6402</v>
      </c>
      <c r="E182" s="64" t="s">
        <v>6403</v>
      </c>
      <c r="F182" s="65">
        <v>800</v>
      </c>
      <c r="G182" s="64" t="s">
        <v>15</v>
      </c>
      <c r="H182" s="66">
        <v>33.459999084472656</v>
      </c>
      <c r="I182" s="64" t="s">
        <v>6404</v>
      </c>
      <c r="J182" s="64" t="s">
        <v>82</v>
      </c>
      <c r="K182" s="64"/>
    </row>
    <row r="183" spans="1:11" ht="14.45" x14ac:dyDescent="0.3">
      <c r="A183" s="64" t="s">
        <v>6084</v>
      </c>
      <c r="B183" s="64" t="s">
        <v>6085</v>
      </c>
      <c r="C183" s="64" t="s">
        <v>6170</v>
      </c>
      <c r="D183" s="64" t="s">
        <v>6405</v>
      </c>
      <c r="E183" s="64" t="s">
        <v>6406</v>
      </c>
      <c r="F183" s="65">
        <v>800</v>
      </c>
      <c r="G183" s="64" t="s">
        <v>15</v>
      </c>
      <c r="H183" s="66">
        <v>29.200000762939453</v>
      </c>
      <c r="I183" s="64" t="s">
        <v>6237</v>
      </c>
      <c r="J183" s="64" t="s">
        <v>21</v>
      </c>
      <c r="K183" s="64"/>
    </row>
    <row r="184" spans="1:11" ht="14.45" x14ac:dyDescent="0.3">
      <c r="A184" s="64" t="s">
        <v>6084</v>
      </c>
      <c r="B184" s="64" t="s">
        <v>6085</v>
      </c>
      <c r="C184" s="64" t="s">
        <v>6170</v>
      </c>
      <c r="D184" s="64" t="s">
        <v>6407</v>
      </c>
      <c r="E184" s="64" t="s">
        <v>6408</v>
      </c>
      <c r="F184" s="65">
        <v>800</v>
      </c>
      <c r="G184" s="64" t="s">
        <v>15</v>
      </c>
      <c r="H184" s="66">
        <v>64.680000305175781</v>
      </c>
      <c r="I184" s="64" t="s">
        <v>6265</v>
      </c>
      <c r="J184" s="64" t="s">
        <v>21</v>
      </c>
      <c r="K184" s="64"/>
    </row>
    <row r="185" spans="1:11" ht="14.45" x14ac:dyDescent="0.3">
      <c r="A185" s="64" t="s">
        <v>6084</v>
      </c>
      <c r="B185" s="64" t="s">
        <v>6085</v>
      </c>
      <c r="C185" s="64" t="s">
        <v>6170</v>
      </c>
      <c r="D185" s="64" t="s">
        <v>6409</v>
      </c>
      <c r="E185" s="64" t="s">
        <v>6410</v>
      </c>
      <c r="F185" s="65">
        <v>800</v>
      </c>
      <c r="G185" s="64" t="s">
        <v>15</v>
      </c>
      <c r="H185" s="66">
        <v>73.639999389648437</v>
      </c>
      <c r="I185" s="64" t="s">
        <v>6411</v>
      </c>
      <c r="J185" s="64" t="s">
        <v>21</v>
      </c>
      <c r="K185" s="64"/>
    </row>
    <row r="186" spans="1:11" ht="14.45" x14ac:dyDescent="0.3">
      <c r="A186" s="64" t="s">
        <v>6084</v>
      </c>
      <c r="B186" s="64" t="s">
        <v>6085</v>
      </c>
      <c r="C186" s="64" t="s">
        <v>6170</v>
      </c>
      <c r="D186" s="64" t="s">
        <v>6412</v>
      </c>
      <c r="E186" s="64" t="s">
        <v>2597</v>
      </c>
      <c r="F186" s="65">
        <v>800</v>
      </c>
      <c r="G186" s="64" t="s">
        <v>15</v>
      </c>
      <c r="H186" s="66">
        <v>51.090000152587891</v>
      </c>
      <c r="I186" s="64" t="s">
        <v>6413</v>
      </c>
      <c r="J186" s="64" t="s">
        <v>82</v>
      </c>
      <c r="K186" s="64"/>
    </row>
    <row r="187" spans="1:11" ht="14.45" x14ac:dyDescent="0.3">
      <c r="A187" s="64" t="s">
        <v>6084</v>
      </c>
      <c r="B187" s="64" t="s">
        <v>6085</v>
      </c>
      <c r="C187" s="64" t="s">
        <v>6170</v>
      </c>
      <c r="D187" s="64" t="s">
        <v>6414</v>
      </c>
      <c r="E187" s="64" t="s">
        <v>696</v>
      </c>
      <c r="F187" s="65">
        <v>800</v>
      </c>
      <c r="G187" s="64" t="s">
        <v>15</v>
      </c>
      <c r="H187" s="66">
        <v>54.799999237060547</v>
      </c>
      <c r="I187" s="64" t="s">
        <v>6415</v>
      </c>
      <c r="J187" s="64" t="s">
        <v>82</v>
      </c>
      <c r="K187" s="64"/>
    </row>
    <row r="188" spans="1:11" ht="14.45" x14ac:dyDescent="0.3">
      <c r="A188" s="64" t="s">
        <v>6084</v>
      </c>
      <c r="B188" s="64" t="s">
        <v>6085</v>
      </c>
      <c r="C188" s="64" t="s">
        <v>6170</v>
      </c>
      <c r="D188" s="64" t="s">
        <v>6416</v>
      </c>
      <c r="E188" s="64" t="s">
        <v>6417</v>
      </c>
      <c r="F188" s="65">
        <v>800</v>
      </c>
      <c r="G188" s="64" t="s">
        <v>15</v>
      </c>
      <c r="H188" s="66">
        <v>61</v>
      </c>
      <c r="I188" s="64" t="s">
        <v>6418</v>
      </c>
      <c r="J188" s="64" t="s">
        <v>82</v>
      </c>
      <c r="K188" s="64"/>
    </row>
    <row r="189" spans="1:11" ht="14.45" x14ac:dyDescent="0.3">
      <c r="A189" s="64" t="s">
        <v>6084</v>
      </c>
      <c r="B189" s="64" t="s">
        <v>6085</v>
      </c>
      <c r="C189" s="64" t="s">
        <v>6170</v>
      </c>
      <c r="D189" s="64" t="s">
        <v>6419</v>
      </c>
      <c r="E189" s="64" t="s">
        <v>6420</v>
      </c>
      <c r="F189" s="65">
        <v>800</v>
      </c>
      <c r="G189" s="64" t="s">
        <v>15</v>
      </c>
      <c r="H189" s="66">
        <v>45.009998321533203</v>
      </c>
      <c r="I189" s="64" t="s">
        <v>6421</v>
      </c>
      <c r="J189" s="64" t="s">
        <v>48</v>
      </c>
      <c r="K189" s="64"/>
    </row>
    <row r="190" spans="1:11" ht="14.45" x14ac:dyDescent="0.3">
      <c r="A190" s="64" t="s">
        <v>6084</v>
      </c>
      <c r="B190" s="64" t="s">
        <v>6085</v>
      </c>
      <c r="C190" s="64" t="s">
        <v>6170</v>
      </c>
      <c r="D190" s="64" t="s">
        <v>6419</v>
      </c>
      <c r="E190" s="64" t="s">
        <v>6422</v>
      </c>
      <c r="F190" s="65">
        <v>800</v>
      </c>
      <c r="G190" s="64" t="s">
        <v>15</v>
      </c>
      <c r="H190" s="66">
        <v>55.599998474121094</v>
      </c>
      <c r="I190" s="64" t="s">
        <v>6423</v>
      </c>
      <c r="J190" s="64" t="s">
        <v>21</v>
      </c>
      <c r="K190" s="64"/>
    </row>
    <row r="191" spans="1:11" ht="14.45" x14ac:dyDescent="0.3">
      <c r="A191" s="64" t="s">
        <v>6084</v>
      </c>
      <c r="B191" s="64" t="s">
        <v>6085</v>
      </c>
      <c r="C191" s="64" t="s">
        <v>6170</v>
      </c>
      <c r="D191" s="64" t="s">
        <v>6419</v>
      </c>
      <c r="E191" s="64" t="s">
        <v>6424</v>
      </c>
      <c r="F191" s="65">
        <v>800</v>
      </c>
      <c r="G191" s="64" t="s">
        <v>15</v>
      </c>
      <c r="H191" s="66">
        <v>8.6000003814697266</v>
      </c>
      <c r="I191" s="64" t="s">
        <v>6425</v>
      </c>
      <c r="J191" s="64" t="s">
        <v>3852</v>
      </c>
      <c r="K191" s="64"/>
    </row>
    <row r="192" spans="1:11" ht="14.45" x14ac:dyDescent="0.3">
      <c r="A192" s="64" t="s">
        <v>6084</v>
      </c>
      <c r="B192" s="64" t="s">
        <v>6085</v>
      </c>
      <c r="C192" s="64" t="s">
        <v>6170</v>
      </c>
      <c r="D192" s="64" t="s">
        <v>6419</v>
      </c>
      <c r="E192" s="64" t="s">
        <v>5153</v>
      </c>
      <c r="F192" s="65">
        <v>800</v>
      </c>
      <c r="G192" s="64" t="s">
        <v>15</v>
      </c>
      <c r="H192" s="66">
        <v>211.33000183105469</v>
      </c>
      <c r="I192" s="64" t="s">
        <v>6426</v>
      </c>
      <c r="J192" s="64" t="s">
        <v>21</v>
      </c>
      <c r="K192" s="64"/>
    </row>
    <row r="193" spans="1:11" ht="14.45" x14ac:dyDescent="0.3">
      <c r="A193" s="64" t="s">
        <v>6084</v>
      </c>
      <c r="B193" s="64" t="s">
        <v>6085</v>
      </c>
      <c r="C193" s="64" t="s">
        <v>6170</v>
      </c>
      <c r="D193" s="64" t="s">
        <v>6427</v>
      </c>
      <c r="E193" s="64" t="s">
        <v>6428</v>
      </c>
      <c r="F193" s="65">
        <v>800</v>
      </c>
      <c r="G193" s="64" t="s">
        <v>15</v>
      </c>
      <c r="H193" s="66">
        <v>8.5</v>
      </c>
      <c r="I193" s="64" t="s">
        <v>6429</v>
      </c>
      <c r="J193" s="64" t="s">
        <v>118</v>
      </c>
      <c r="K193" s="64"/>
    </row>
    <row r="194" spans="1:11" ht="14.45" x14ac:dyDescent="0.3">
      <c r="A194" s="64" t="s">
        <v>6084</v>
      </c>
      <c r="B194" s="64" t="s">
        <v>6085</v>
      </c>
      <c r="C194" s="64" t="s">
        <v>6170</v>
      </c>
      <c r="D194" s="64" t="s">
        <v>6427</v>
      </c>
      <c r="E194" s="64" t="s">
        <v>6428</v>
      </c>
      <c r="F194" s="65">
        <v>800</v>
      </c>
      <c r="G194" s="64" t="s">
        <v>15</v>
      </c>
      <c r="H194" s="66">
        <v>5.0999999046325684</v>
      </c>
      <c r="I194" s="64" t="s">
        <v>6430</v>
      </c>
      <c r="J194" s="64" t="s">
        <v>118</v>
      </c>
      <c r="K194" s="64"/>
    </row>
    <row r="195" spans="1:11" ht="14.45" x14ac:dyDescent="0.3">
      <c r="A195" s="64" t="s">
        <v>6084</v>
      </c>
      <c r="B195" s="64" t="s">
        <v>6085</v>
      </c>
      <c r="C195" s="64" t="s">
        <v>6170</v>
      </c>
      <c r="D195" s="64" t="s">
        <v>6427</v>
      </c>
      <c r="E195" s="64" t="s">
        <v>6431</v>
      </c>
      <c r="F195" s="65">
        <v>800</v>
      </c>
      <c r="G195" s="64" t="s">
        <v>15</v>
      </c>
      <c r="H195" s="66">
        <v>11.899999618530273</v>
      </c>
      <c r="I195" s="64" t="s">
        <v>6429</v>
      </c>
      <c r="J195" s="64" t="s">
        <v>118</v>
      </c>
      <c r="K195" s="64"/>
    </row>
    <row r="196" spans="1:11" ht="14.45" x14ac:dyDescent="0.3">
      <c r="A196" s="64" t="s">
        <v>6084</v>
      </c>
      <c r="B196" s="64" t="s">
        <v>6085</v>
      </c>
      <c r="C196" s="64" t="s">
        <v>6170</v>
      </c>
      <c r="D196" s="64" t="s">
        <v>6427</v>
      </c>
      <c r="E196" s="64" t="s">
        <v>6432</v>
      </c>
      <c r="F196" s="65">
        <v>800</v>
      </c>
      <c r="G196" s="64" t="s">
        <v>15</v>
      </c>
      <c r="H196" s="66">
        <v>25.190000534057617</v>
      </c>
      <c r="I196" s="64" t="s">
        <v>6433</v>
      </c>
      <c r="J196" s="64" t="s">
        <v>82</v>
      </c>
      <c r="K196" s="64"/>
    </row>
    <row r="197" spans="1:11" ht="14.45" x14ac:dyDescent="0.3">
      <c r="A197" s="64" t="s">
        <v>6084</v>
      </c>
      <c r="B197" s="64" t="s">
        <v>6085</v>
      </c>
      <c r="C197" s="64" t="s">
        <v>6170</v>
      </c>
      <c r="D197" s="64" t="s">
        <v>6434</v>
      </c>
      <c r="E197" s="64" t="s">
        <v>6435</v>
      </c>
      <c r="F197" s="65">
        <v>800</v>
      </c>
      <c r="G197" s="64" t="s">
        <v>15</v>
      </c>
      <c r="H197" s="66">
        <v>18.729999542236328</v>
      </c>
      <c r="I197" s="64" t="s">
        <v>6436</v>
      </c>
      <c r="J197" s="64" t="s">
        <v>28</v>
      </c>
      <c r="K197" s="64"/>
    </row>
    <row r="198" spans="1:11" ht="14.45" x14ac:dyDescent="0.3">
      <c r="A198" s="64" t="s">
        <v>6084</v>
      </c>
      <c r="B198" s="64" t="s">
        <v>6085</v>
      </c>
      <c r="C198" s="64" t="s">
        <v>6170</v>
      </c>
      <c r="D198" s="64" t="s">
        <v>6434</v>
      </c>
      <c r="E198" s="64" t="s">
        <v>2951</v>
      </c>
      <c r="F198" s="65">
        <v>800</v>
      </c>
      <c r="G198" s="64" t="s">
        <v>15</v>
      </c>
      <c r="H198" s="66">
        <v>34.810001373291016</v>
      </c>
      <c r="I198" s="64" t="s">
        <v>6114</v>
      </c>
      <c r="J198" s="64" t="s">
        <v>82</v>
      </c>
      <c r="K198" s="64"/>
    </row>
    <row r="199" spans="1:11" ht="14.45" x14ac:dyDescent="0.3">
      <c r="A199" s="64" t="s">
        <v>6084</v>
      </c>
      <c r="B199" s="64" t="s">
        <v>6085</v>
      </c>
      <c r="C199" s="64" t="s">
        <v>6170</v>
      </c>
      <c r="D199" s="64" t="s">
        <v>6437</v>
      </c>
      <c r="E199" s="64" t="s">
        <v>6438</v>
      </c>
      <c r="F199" s="65">
        <v>800</v>
      </c>
      <c r="G199" s="64" t="s">
        <v>15</v>
      </c>
      <c r="H199" s="66">
        <v>65.709999084472656</v>
      </c>
      <c r="I199" s="64" t="s">
        <v>4284</v>
      </c>
      <c r="J199" s="64" t="s">
        <v>21</v>
      </c>
      <c r="K199" s="64"/>
    </row>
    <row r="200" spans="1:11" ht="14.45" x14ac:dyDescent="0.3">
      <c r="A200" s="64" t="s">
        <v>6084</v>
      </c>
      <c r="B200" s="64" t="s">
        <v>6085</v>
      </c>
      <c r="C200" s="64" t="s">
        <v>6170</v>
      </c>
      <c r="D200" s="64" t="s">
        <v>6439</v>
      </c>
      <c r="E200" s="64" t="s">
        <v>6440</v>
      </c>
      <c r="F200" s="65">
        <v>800</v>
      </c>
      <c r="G200" s="64" t="s">
        <v>15</v>
      </c>
      <c r="H200" s="66">
        <v>34.990001678466797</v>
      </c>
      <c r="I200" s="64" t="s">
        <v>6441</v>
      </c>
      <c r="J200" s="64" t="s">
        <v>36</v>
      </c>
      <c r="K200" s="64"/>
    </row>
    <row r="201" spans="1:11" ht="14.45" x14ac:dyDescent="0.3">
      <c r="A201" s="64" t="s">
        <v>6084</v>
      </c>
      <c r="B201" s="64" t="s">
        <v>6085</v>
      </c>
      <c r="C201" s="64" t="s">
        <v>6170</v>
      </c>
      <c r="D201" s="64" t="s">
        <v>6442</v>
      </c>
      <c r="E201" s="64" t="s">
        <v>6443</v>
      </c>
      <c r="F201" s="65">
        <v>800</v>
      </c>
      <c r="G201" s="64" t="s">
        <v>15</v>
      </c>
      <c r="H201" s="66">
        <v>34.009998321533203</v>
      </c>
      <c r="I201" s="64" t="s">
        <v>6444</v>
      </c>
      <c r="J201" s="64" t="s">
        <v>82</v>
      </c>
      <c r="K201" s="64"/>
    </row>
    <row r="202" spans="1:11" ht="14.45" x14ac:dyDescent="0.3">
      <c r="A202" s="64" t="s">
        <v>6084</v>
      </c>
      <c r="B202" s="64" t="s">
        <v>6085</v>
      </c>
      <c r="C202" s="64" t="s">
        <v>6170</v>
      </c>
      <c r="D202" s="64" t="s">
        <v>6442</v>
      </c>
      <c r="E202" s="64" t="s">
        <v>5737</v>
      </c>
      <c r="F202" s="65">
        <v>800</v>
      </c>
      <c r="G202" s="64" t="s">
        <v>15</v>
      </c>
      <c r="H202" s="66">
        <v>11.600000381469727</v>
      </c>
      <c r="I202" s="64" t="s">
        <v>3851</v>
      </c>
      <c r="J202" s="64" t="s">
        <v>3852</v>
      </c>
      <c r="K202" s="64"/>
    </row>
    <row r="203" spans="1:11" ht="14.45" x14ac:dyDescent="0.3">
      <c r="A203" s="64" t="s">
        <v>6084</v>
      </c>
      <c r="B203" s="64" t="s">
        <v>6085</v>
      </c>
      <c r="C203" s="64" t="s">
        <v>6170</v>
      </c>
      <c r="D203" s="64" t="s">
        <v>6442</v>
      </c>
      <c r="E203" s="64" t="s">
        <v>6445</v>
      </c>
      <c r="F203" s="65">
        <v>800</v>
      </c>
      <c r="G203" s="64" t="s">
        <v>15</v>
      </c>
      <c r="H203" s="66">
        <v>96.260002136230469</v>
      </c>
      <c r="I203" s="64" t="s">
        <v>6208</v>
      </c>
      <c r="J203" s="64" t="s">
        <v>21</v>
      </c>
      <c r="K203" s="64"/>
    </row>
    <row r="204" spans="1:11" ht="14.45" x14ac:dyDescent="0.3">
      <c r="A204" s="64" t="s">
        <v>6084</v>
      </c>
      <c r="B204" s="64" t="s">
        <v>6085</v>
      </c>
      <c r="C204" s="64" t="s">
        <v>6170</v>
      </c>
      <c r="D204" s="64" t="s">
        <v>6446</v>
      </c>
      <c r="E204" s="64" t="s">
        <v>6447</v>
      </c>
      <c r="F204" s="65">
        <v>800</v>
      </c>
      <c r="G204" s="64" t="s">
        <v>15</v>
      </c>
      <c r="H204" s="66">
        <v>70.949996948242188</v>
      </c>
      <c r="I204" s="64" t="s">
        <v>6448</v>
      </c>
      <c r="J204" s="64" t="s">
        <v>48</v>
      </c>
      <c r="K204" s="64"/>
    </row>
    <row r="205" spans="1:11" ht="14.45" x14ac:dyDescent="0.3">
      <c r="A205" s="64" t="s">
        <v>6084</v>
      </c>
      <c r="B205" s="64" t="s">
        <v>6085</v>
      </c>
      <c r="C205" s="64" t="s">
        <v>6170</v>
      </c>
      <c r="D205" s="64" t="s">
        <v>6449</v>
      </c>
      <c r="E205" s="64" t="s">
        <v>6450</v>
      </c>
      <c r="F205" s="65">
        <v>800</v>
      </c>
      <c r="G205" s="64" t="s">
        <v>15</v>
      </c>
      <c r="H205" s="66">
        <v>43</v>
      </c>
      <c r="I205" s="64" t="s">
        <v>4394</v>
      </c>
      <c r="J205" s="64" t="s">
        <v>82</v>
      </c>
      <c r="K205" s="64"/>
    </row>
    <row r="206" spans="1:11" ht="14.45" x14ac:dyDescent="0.3">
      <c r="A206" s="64" t="s">
        <v>6084</v>
      </c>
      <c r="B206" s="64" t="s">
        <v>6085</v>
      </c>
      <c r="C206" s="64" t="s">
        <v>6170</v>
      </c>
      <c r="D206" s="64" t="s">
        <v>6449</v>
      </c>
      <c r="E206" s="64" t="s">
        <v>6451</v>
      </c>
      <c r="F206" s="65">
        <v>800</v>
      </c>
      <c r="G206" s="64" t="s">
        <v>15</v>
      </c>
      <c r="H206" s="66">
        <v>129.58999633789063</v>
      </c>
      <c r="I206" s="64" t="s">
        <v>6208</v>
      </c>
      <c r="J206" s="64" t="s">
        <v>21</v>
      </c>
      <c r="K206" s="64"/>
    </row>
    <row r="207" spans="1:11" ht="14.45" x14ac:dyDescent="0.3">
      <c r="A207" s="64" t="s">
        <v>6084</v>
      </c>
      <c r="B207" s="64" t="s">
        <v>6085</v>
      </c>
      <c r="C207" s="64" t="s">
        <v>6170</v>
      </c>
      <c r="D207" s="64" t="s">
        <v>6452</v>
      </c>
      <c r="E207" s="64" t="s">
        <v>6453</v>
      </c>
      <c r="F207" s="65">
        <v>900</v>
      </c>
      <c r="G207" s="64" t="s">
        <v>6187</v>
      </c>
      <c r="H207" s="66">
        <v>600</v>
      </c>
      <c r="I207" s="64" t="s">
        <v>65</v>
      </c>
      <c r="J207" s="64" t="s">
        <v>3347</v>
      </c>
      <c r="K207" s="64"/>
    </row>
    <row r="208" spans="1:11" ht="14.45" x14ac:dyDescent="0.3">
      <c r="A208" s="64" t="s">
        <v>6084</v>
      </c>
      <c r="B208" s="64" t="s">
        <v>6085</v>
      </c>
      <c r="C208" s="64" t="s">
        <v>6170</v>
      </c>
      <c r="D208" s="64" t="s">
        <v>6454</v>
      </c>
      <c r="E208" s="64" t="s">
        <v>6455</v>
      </c>
      <c r="F208" s="65">
        <v>400</v>
      </c>
      <c r="G208" s="64" t="s">
        <v>64</v>
      </c>
      <c r="H208" s="66">
        <v>-1822.4100341796875</v>
      </c>
      <c r="I208" s="64" t="s">
        <v>65</v>
      </c>
      <c r="J208" s="64" t="s">
        <v>66</v>
      </c>
      <c r="K208" s="64"/>
    </row>
    <row r="209" spans="1:11" ht="14.45" x14ac:dyDescent="0.3">
      <c r="A209" s="64" t="s">
        <v>6084</v>
      </c>
      <c r="B209" s="64" t="s">
        <v>6085</v>
      </c>
      <c r="C209" s="64" t="s">
        <v>6170</v>
      </c>
      <c r="D209" s="64" t="s">
        <v>6456</v>
      </c>
      <c r="E209" s="64" t="s">
        <v>6457</v>
      </c>
      <c r="F209" s="65">
        <v>800</v>
      </c>
      <c r="G209" s="64" t="s">
        <v>15</v>
      </c>
      <c r="H209" s="66">
        <v>27.649999618530273</v>
      </c>
      <c r="I209" s="64" t="s">
        <v>6458</v>
      </c>
      <c r="J209" s="64" t="s">
        <v>48</v>
      </c>
      <c r="K209" s="64"/>
    </row>
    <row r="210" spans="1:11" ht="14.45" x14ac:dyDescent="0.3">
      <c r="A210" s="64" t="s">
        <v>6084</v>
      </c>
      <c r="B210" s="64" t="s">
        <v>6085</v>
      </c>
      <c r="C210" s="64" t="s">
        <v>6170</v>
      </c>
      <c r="D210" s="64" t="s">
        <v>6459</v>
      </c>
      <c r="E210" s="64" t="s">
        <v>6460</v>
      </c>
      <c r="F210" s="65">
        <v>801</v>
      </c>
      <c r="G210" s="64" t="s">
        <v>15</v>
      </c>
      <c r="H210" s="66">
        <v>19.260000228881836</v>
      </c>
      <c r="I210" s="64" t="s">
        <v>6461</v>
      </c>
      <c r="J210" s="64" t="s">
        <v>21</v>
      </c>
      <c r="K210" s="64"/>
    </row>
    <row r="211" spans="1:11" ht="14.45" x14ac:dyDescent="0.3">
      <c r="A211" s="64" t="s">
        <v>6084</v>
      </c>
      <c r="B211" s="64" t="s">
        <v>6085</v>
      </c>
      <c r="C211" s="64" t="s">
        <v>6170</v>
      </c>
      <c r="D211" s="64" t="s">
        <v>6459</v>
      </c>
      <c r="E211" s="64" t="s">
        <v>6462</v>
      </c>
      <c r="F211" s="65">
        <v>800</v>
      </c>
      <c r="G211" s="64" t="s">
        <v>15</v>
      </c>
      <c r="H211" s="66">
        <v>163.44999694824219</v>
      </c>
      <c r="I211" s="64" t="s">
        <v>6380</v>
      </c>
      <c r="J211" s="64" t="s">
        <v>675</v>
      </c>
      <c r="K211" s="64"/>
    </row>
    <row r="212" spans="1:11" ht="14.45" x14ac:dyDescent="0.3">
      <c r="A212" s="64" t="s">
        <v>6084</v>
      </c>
      <c r="B212" s="64" t="s">
        <v>6085</v>
      </c>
      <c r="C212" s="64" t="s">
        <v>6170</v>
      </c>
      <c r="D212" s="64" t="s">
        <v>6459</v>
      </c>
      <c r="E212" s="64" t="s">
        <v>6462</v>
      </c>
      <c r="F212" s="65">
        <v>800</v>
      </c>
      <c r="G212" s="64" t="s">
        <v>15</v>
      </c>
      <c r="H212" s="66">
        <v>126.44999694824219</v>
      </c>
      <c r="I212" s="64" t="s">
        <v>6380</v>
      </c>
      <c r="J212" s="64" t="s">
        <v>675</v>
      </c>
      <c r="K212" s="64"/>
    </row>
    <row r="213" spans="1:11" ht="14.45" x14ac:dyDescent="0.3">
      <c r="A213" s="64" t="s">
        <v>6084</v>
      </c>
      <c r="B213" s="64" t="s">
        <v>6085</v>
      </c>
      <c r="C213" s="64" t="s">
        <v>6170</v>
      </c>
      <c r="D213" s="64" t="s">
        <v>6459</v>
      </c>
      <c r="E213" s="64" t="s">
        <v>6463</v>
      </c>
      <c r="F213" s="65">
        <v>800</v>
      </c>
      <c r="G213" s="64" t="s">
        <v>15</v>
      </c>
      <c r="H213" s="66">
        <v>244.89999389648437</v>
      </c>
      <c r="I213" s="64" t="s">
        <v>6464</v>
      </c>
      <c r="J213" s="64" t="s">
        <v>21</v>
      </c>
      <c r="K213" s="64"/>
    </row>
    <row r="214" spans="1:11" ht="14.45" x14ac:dyDescent="0.3">
      <c r="A214" s="64" t="s">
        <v>6084</v>
      </c>
      <c r="B214" s="64" t="s">
        <v>6085</v>
      </c>
      <c r="C214" s="64" t="s">
        <v>6170</v>
      </c>
      <c r="D214" s="64" t="s">
        <v>6465</v>
      </c>
      <c r="E214" s="64" t="s">
        <v>6466</v>
      </c>
      <c r="F214" s="65">
        <v>800</v>
      </c>
      <c r="G214" s="64" t="s">
        <v>15</v>
      </c>
      <c r="H214" s="66">
        <v>138.07000732421875</v>
      </c>
      <c r="I214" s="64" t="s">
        <v>6206</v>
      </c>
      <c r="J214" s="64" t="s">
        <v>21</v>
      </c>
      <c r="K214" s="64"/>
    </row>
    <row r="215" spans="1:11" ht="14.45" x14ac:dyDescent="0.3">
      <c r="A215" s="64" t="s">
        <v>6084</v>
      </c>
      <c r="B215" s="64" t="s">
        <v>6085</v>
      </c>
      <c r="C215" s="64" t="s">
        <v>6170</v>
      </c>
      <c r="D215" s="64" t="s">
        <v>6467</v>
      </c>
      <c r="E215" s="64" t="s">
        <v>6468</v>
      </c>
      <c r="F215" s="65">
        <v>800</v>
      </c>
      <c r="G215" s="64" t="s">
        <v>15</v>
      </c>
      <c r="H215" s="66">
        <v>291.60000610351562</v>
      </c>
      <c r="I215" s="64" t="s">
        <v>6469</v>
      </c>
      <c r="J215" s="64" t="s">
        <v>6137</v>
      </c>
      <c r="K215" s="64"/>
    </row>
    <row r="216" spans="1:11" ht="14.45" x14ac:dyDescent="0.3">
      <c r="A216" s="64" t="s">
        <v>6084</v>
      </c>
      <c r="B216" s="64" t="s">
        <v>6085</v>
      </c>
      <c r="C216" s="64" t="s">
        <v>6170</v>
      </c>
      <c r="D216" s="64" t="s">
        <v>6470</v>
      </c>
      <c r="E216" s="64" t="s">
        <v>6471</v>
      </c>
      <c r="F216" s="65">
        <v>801</v>
      </c>
      <c r="G216" s="64" t="s">
        <v>15</v>
      </c>
      <c r="H216" s="66">
        <v>47.340000152587891</v>
      </c>
      <c r="I216" s="64" t="s">
        <v>6201</v>
      </c>
      <c r="J216" s="64" t="s">
        <v>48</v>
      </c>
      <c r="K216" s="64"/>
    </row>
    <row r="217" spans="1:11" ht="14.45" x14ac:dyDescent="0.3">
      <c r="A217" s="64" t="s">
        <v>6084</v>
      </c>
      <c r="B217" s="64" t="s">
        <v>6085</v>
      </c>
      <c r="C217" s="64" t="s">
        <v>6170</v>
      </c>
      <c r="D217" s="64" t="s">
        <v>6472</v>
      </c>
      <c r="E217" s="64" t="s">
        <v>6473</v>
      </c>
      <c r="F217" s="65">
        <v>800</v>
      </c>
      <c r="G217" s="64" t="s">
        <v>15</v>
      </c>
      <c r="H217" s="66">
        <v>34</v>
      </c>
      <c r="I217" s="64" t="s">
        <v>6474</v>
      </c>
      <c r="J217" s="64" t="s">
        <v>6475</v>
      </c>
      <c r="K217" s="64"/>
    </row>
    <row r="218" spans="1:11" ht="14.45" x14ac:dyDescent="0.3">
      <c r="A218" s="64" t="s">
        <v>6084</v>
      </c>
      <c r="B218" s="64" t="s">
        <v>6085</v>
      </c>
      <c r="C218" s="64" t="s">
        <v>6170</v>
      </c>
      <c r="D218" s="64" t="s">
        <v>6472</v>
      </c>
      <c r="E218" s="64" t="s">
        <v>107</v>
      </c>
      <c r="F218" s="65">
        <v>800</v>
      </c>
      <c r="G218" s="64" t="s">
        <v>15</v>
      </c>
      <c r="H218" s="66">
        <v>43.349998474121094</v>
      </c>
      <c r="I218" s="64" t="s">
        <v>6476</v>
      </c>
      <c r="J218" s="64" t="s">
        <v>487</v>
      </c>
      <c r="K218" s="64"/>
    </row>
    <row r="219" spans="1:11" ht="14.45" x14ac:dyDescent="0.3">
      <c r="A219" s="64" t="s">
        <v>6084</v>
      </c>
      <c r="B219" s="64" t="s">
        <v>6085</v>
      </c>
      <c r="C219" s="64" t="s">
        <v>6170</v>
      </c>
      <c r="D219" s="64" t="s">
        <v>6477</v>
      </c>
      <c r="E219" s="64" t="s">
        <v>6478</v>
      </c>
      <c r="F219" s="65">
        <v>800</v>
      </c>
      <c r="G219" s="64" t="s">
        <v>15</v>
      </c>
      <c r="H219" s="66">
        <v>53.380001068115234</v>
      </c>
      <c r="I219" s="64" t="s">
        <v>6114</v>
      </c>
      <c r="J219" s="64" t="s">
        <v>82</v>
      </c>
      <c r="K219" s="64"/>
    </row>
    <row r="220" spans="1:11" ht="14.45" x14ac:dyDescent="0.3">
      <c r="A220" s="64" t="s">
        <v>6084</v>
      </c>
      <c r="B220" s="64" t="s">
        <v>6085</v>
      </c>
      <c r="C220" s="64" t="s">
        <v>6170</v>
      </c>
      <c r="D220" s="64" t="s">
        <v>6477</v>
      </c>
      <c r="E220" s="64" t="s">
        <v>6479</v>
      </c>
      <c r="F220" s="65">
        <v>800</v>
      </c>
      <c r="G220" s="64" t="s">
        <v>15</v>
      </c>
      <c r="H220" s="66">
        <v>146.02999877929687</v>
      </c>
      <c r="I220" s="64" t="s">
        <v>6480</v>
      </c>
      <c r="J220" s="64" t="s">
        <v>21</v>
      </c>
      <c r="K220" s="64"/>
    </row>
    <row r="221" spans="1:11" ht="14.45" x14ac:dyDescent="0.3">
      <c r="A221" s="64" t="s">
        <v>6084</v>
      </c>
      <c r="B221" s="64" t="s">
        <v>6085</v>
      </c>
      <c r="C221" s="64" t="s">
        <v>6170</v>
      </c>
      <c r="D221" s="64" t="s">
        <v>6481</v>
      </c>
      <c r="E221" s="64" t="s">
        <v>6482</v>
      </c>
      <c r="F221" s="65">
        <v>800</v>
      </c>
      <c r="G221" s="64" t="s">
        <v>15</v>
      </c>
      <c r="H221" s="66">
        <v>404.39999389648438</v>
      </c>
      <c r="I221" s="64" t="s">
        <v>6483</v>
      </c>
      <c r="J221" s="64" t="s">
        <v>21</v>
      </c>
      <c r="K221" s="64"/>
    </row>
    <row r="222" spans="1:11" ht="14.45" x14ac:dyDescent="0.3">
      <c r="A222" s="64" t="s">
        <v>6084</v>
      </c>
      <c r="B222" s="64" t="s">
        <v>6085</v>
      </c>
      <c r="C222" s="64" t="s">
        <v>6170</v>
      </c>
      <c r="D222" s="64" t="s">
        <v>6484</v>
      </c>
      <c r="E222" s="64" t="s">
        <v>6485</v>
      </c>
      <c r="F222" s="65">
        <v>800</v>
      </c>
      <c r="G222" s="64" t="s">
        <v>15</v>
      </c>
      <c r="H222" s="66">
        <v>35.700000762939453</v>
      </c>
      <c r="I222" s="64" t="s">
        <v>6180</v>
      </c>
      <c r="J222" s="64" t="s">
        <v>21</v>
      </c>
      <c r="K222" s="64"/>
    </row>
    <row r="223" spans="1:11" ht="14.45" x14ac:dyDescent="0.3">
      <c r="A223" s="64" t="s">
        <v>6084</v>
      </c>
      <c r="B223" s="64" t="s">
        <v>6085</v>
      </c>
      <c r="C223" s="64" t="s">
        <v>6170</v>
      </c>
      <c r="D223" s="64" t="s">
        <v>6486</v>
      </c>
      <c r="E223" s="64" t="s">
        <v>6487</v>
      </c>
      <c r="F223" s="65">
        <v>800</v>
      </c>
      <c r="G223" s="64" t="s">
        <v>15</v>
      </c>
      <c r="H223" s="66">
        <v>30</v>
      </c>
      <c r="I223" s="64" t="s">
        <v>6488</v>
      </c>
      <c r="J223" s="64" t="s">
        <v>82</v>
      </c>
      <c r="K223" s="64"/>
    </row>
    <row r="224" spans="1:11" ht="14.45" x14ac:dyDescent="0.3">
      <c r="A224" s="64" t="s">
        <v>6084</v>
      </c>
      <c r="B224" s="64" t="s">
        <v>6085</v>
      </c>
      <c r="C224" s="64" t="s">
        <v>6170</v>
      </c>
      <c r="D224" s="64" t="s">
        <v>6489</v>
      </c>
      <c r="E224" s="64" t="s">
        <v>6490</v>
      </c>
      <c r="F224" s="65">
        <v>800</v>
      </c>
      <c r="G224" s="64" t="s">
        <v>15</v>
      </c>
      <c r="H224" s="66">
        <v>127.65000152587891</v>
      </c>
      <c r="I224" s="64" t="s">
        <v>6177</v>
      </c>
      <c r="J224" s="64" t="s">
        <v>21</v>
      </c>
      <c r="K224" s="64"/>
    </row>
    <row r="225" spans="1:11" ht="14.45" x14ac:dyDescent="0.3">
      <c r="A225" s="64" t="s">
        <v>6084</v>
      </c>
      <c r="B225" s="64" t="s">
        <v>6085</v>
      </c>
      <c r="C225" s="64" t="s">
        <v>6170</v>
      </c>
      <c r="D225" s="64" t="s">
        <v>6491</v>
      </c>
      <c r="E225" s="64" t="s">
        <v>6492</v>
      </c>
      <c r="F225" s="65">
        <v>800</v>
      </c>
      <c r="G225" s="64" t="s">
        <v>15</v>
      </c>
      <c r="H225" s="66">
        <v>30</v>
      </c>
      <c r="I225" s="64" t="s">
        <v>6114</v>
      </c>
      <c r="J225" s="64" t="s">
        <v>82</v>
      </c>
      <c r="K225" s="64"/>
    </row>
    <row r="226" spans="1:11" ht="14.45" x14ac:dyDescent="0.3">
      <c r="A226" s="64" t="s">
        <v>6084</v>
      </c>
      <c r="B226" s="64" t="s">
        <v>6085</v>
      </c>
      <c r="C226" s="64" t="s">
        <v>6170</v>
      </c>
      <c r="D226" s="64" t="s">
        <v>6493</v>
      </c>
      <c r="E226" s="64" t="s">
        <v>6494</v>
      </c>
      <c r="F226" s="65">
        <v>800</v>
      </c>
      <c r="G226" s="64" t="s">
        <v>15</v>
      </c>
      <c r="H226" s="66">
        <v>107.40000152587891</v>
      </c>
      <c r="I226" s="64" t="s">
        <v>6495</v>
      </c>
      <c r="J226" s="64" t="s">
        <v>21</v>
      </c>
      <c r="K226" s="64"/>
    </row>
    <row r="227" spans="1:11" ht="14.45" x14ac:dyDescent="0.3">
      <c r="A227" s="64" t="s">
        <v>6084</v>
      </c>
      <c r="B227" s="64" t="s">
        <v>6085</v>
      </c>
      <c r="C227" s="64" t="s">
        <v>6170</v>
      </c>
      <c r="D227" s="64" t="s">
        <v>6493</v>
      </c>
      <c r="E227" s="64" t="s">
        <v>6496</v>
      </c>
      <c r="F227" s="65">
        <v>800</v>
      </c>
      <c r="G227" s="64" t="s">
        <v>15</v>
      </c>
      <c r="H227" s="66">
        <v>54.279998779296875</v>
      </c>
      <c r="I227" s="64" t="s">
        <v>6497</v>
      </c>
      <c r="J227" s="64" t="s">
        <v>82</v>
      </c>
      <c r="K227" s="64"/>
    </row>
    <row r="228" spans="1:11" ht="14.45" x14ac:dyDescent="0.3">
      <c r="A228" s="64" t="s">
        <v>6084</v>
      </c>
      <c r="B228" s="64" t="s">
        <v>6085</v>
      </c>
      <c r="C228" s="64" t="s">
        <v>6170</v>
      </c>
      <c r="D228" s="64" t="s">
        <v>6493</v>
      </c>
      <c r="E228" s="64" t="s">
        <v>6498</v>
      </c>
      <c r="F228" s="65">
        <v>800</v>
      </c>
      <c r="G228" s="64" t="s">
        <v>15</v>
      </c>
      <c r="H228" s="66">
        <v>80.129997253417969</v>
      </c>
      <c r="I228" s="64" t="s">
        <v>6499</v>
      </c>
      <c r="J228" s="64" t="s">
        <v>73</v>
      </c>
      <c r="K228" s="64"/>
    </row>
    <row r="229" spans="1:11" ht="14.45" x14ac:dyDescent="0.3">
      <c r="A229" s="64" t="s">
        <v>6084</v>
      </c>
      <c r="B229" s="64" t="s">
        <v>6085</v>
      </c>
      <c r="C229" s="64" t="s">
        <v>6170</v>
      </c>
      <c r="D229" s="64" t="s">
        <v>6500</v>
      </c>
      <c r="E229" s="64" t="s">
        <v>6501</v>
      </c>
      <c r="F229" s="65">
        <v>800</v>
      </c>
      <c r="G229" s="64" t="s">
        <v>15</v>
      </c>
      <c r="H229" s="66">
        <v>147.60000610351562</v>
      </c>
      <c r="I229" s="64" t="s">
        <v>6237</v>
      </c>
      <c r="J229" s="64" t="s">
        <v>21</v>
      </c>
      <c r="K229" s="64"/>
    </row>
    <row r="230" spans="1:11" ht="14.45" x14ac:dyDescent="0.3">
      <c r="A230" s="64" t="s">
        <v>6084</v>
      </c>
      <c r="B230" s="64" t="s">
        <v>6085</v>
      </c>
      <c r="C230" s="64" t="s">
        <v>6170</v>
      </c>
      <c r="D230" s="64" t="s">
        <v>6502</v>
      </c>
      <c r="E230" s="64" t="s">
        <v>6503</v>
      </c>
      <c r="F230" s="65">
        <v>400</v>
      </c>
      <c r="G230" s="64" t="s">
        <v>64</v>
      </c>
      <c r="H230" s="66">
        <v>-2735.820068359375</v>
      </c>
      <c r="I230" s="64" t="s">
        <v>65</v>
      </c>
      <c r="J230" s="64" t="s">
        <v>66</v>
      </c>
      <c r="K230" s="64"/>
    </row>
    <row r="231" spans="1:11" ht="14.45" x14ac:dyDescent="0.3">
      <c r="A231" s="64" t="s">
        <v>6084</v>
      </c>
      <c r="B231" s="64" t="s">
        <v>6085</v>
      </c>
      <c r="C231" s="64" t="s">
        <v>6170</v>
      </c>
      <c r="D231" s="64" t="s">
        <v>6504</v>
      </c>
      <c r="E231" s="64" t="s">
        <v>6505</v>
      </c>
      <c r="F231" s="65">
        <v>800</v>
      </c>
      <c r="G231" s="64" t="s">
        <v>15</v>
      </c>
      <c r="H231" s="66">
        <v>32</v>
      </c>
      <c r="I231" s="64" t="s">
        <v>4394</v>
      </c>
      <c r="J231" s="64" t="s">
        <v>82</v>
      </c>
      <c r="K231" s="64"/>
    </row>
    <row r="232" spans="1:11" ht="14.45" x14ac:dyDescent="0.3">
      <c r="A232" s="64" t="s">
        <v>6084</v>
      </c>
      <c r="B232" s="64" t="s">
        <v>6085</v>
      </c>
      <c r="C232" s="64" t="s">
        <v>6170</v>
      </c>
      <c r="D232" s="64" t="s">
        <v>6504</v>
      </c>
      <c r="E232" s="64" t="s">
        <v>6506</v>
      </c>
      <c r="F232" s="65">
        <v>801</v>
      </c>
      <c r="G232" s="64" t="s">
        <v>15</v>
      </c>
      <c r="H232" s="66">
        <v>90.25</v>
      </c>
      <c r="I232" s="64" t="s">
        <v>1325</v>
      </c>
      <c r="J232" s="64" t="s">
        <v>73</v>
      </c>
      <c r="K232" s="64"/>
    </row>
    <row r="233" spans="1:11" ht="14.45" x14ac:dyDescent="0.3">
      <c r="A233" s="64" t="s">
        <v>6084</v>
      </c>
      <c r="B233" s="64" t="s">
        <v>6085</v>
      </c>
      <c r="C233" s="64" t="s">
        <v>6170</v>
      </c>
      <c r="D233" s="64" t="s">
        <v>6507</v>
      </c>
      <c r="E233" s="64" t="s">
        <v>6508</v>
      </c>
      <c r="F233" s="65">
        <v>800</v>
      </c>
      <c r="G233" s="64" t="s">
        <v>15</v>
      </c>
      <c r="H233" s="66">
        <v>21.799999237060547</v>
      </c>
      <c r="I233" s="64" t="s">
        <v>6509</v>
      </c>
      <c r="J233" s="64" t="s">
        <v>17</v>
      </c>
      <c r="K233" s="64"/>
    </row>
    <row r="234" spans="1:11" ht="14.45" x14ac:dyDescent="0.3">
      <c r="A234" s="64" t="s">
        <v>6084</v>
      </c>
      <c r="B234" s="64" t="s">
        <v>6085</v>
      </c>
      <c r="C234" s="64" t="s">
        <v>6170</v>
      </c>
      <c r="D234" s="64" t="s">
        <v>6507</v>
      </c>
      <c r="E234" s="64" t="s">
        <v>6510</v>
      </c>
      <c r="F234" s="65">
        <v>800</v>
      </c>
      <c r="G234" s="64" t="s">
        <v>15</v>
      </c>
      <c r="H234" s="66">
        <v>132.19999694824219</v>
      </c>
      <c r="I234" s="64" t="s">
        <v>6511</v>
      </c>
      <c r="J234" s="64" t="s">
        <v>21</v>
      </c>
      <c r="K234" s="64"/>
    </row>
    <row r="235" spans="1:11" ht="14.45" x14ac:dyDescent="0.3">
      <c r="A235" s="64" t="s">
        <v>6084</v>
      </c>
      <c r="B235" s="64" t="s">
        <v>6085</v>
      </c>
      <c r="C235" s="64" t="s">
        <v>6170</v>
      </c>
      <c r="D235" s="64" t="s">
        <v>6512</v>
      </c>
      <c r="E235" s="64" t="s">
        <v>6513</v>
      </c>
      <c r="F235" s="65">
        <v>800</v>
      </c>
      <c r="G235" s="64" t="s">
        <v>15</v>
      </c>
      <c r="H235" s="66">
        <v>60.380001068115234</v>
      </c>
      <c r="I235" s="64" t="s">
        <v>6288</v>
      </c>
      <c r="J235" s="64" t="s">
        <v>82</v>
      </c>
      <c r="K235" s="64"/>
    </row>
    <row r="236" spans="1:11" ht="14.45" x14ac:dyDescent="0.3">
      <c r="A236" s="64" t="s">
        <v>6084</v>
      </c>
      <c r="B236" s="64" t="s">
        <v>6085</v>
      </c>
      <c r="C236" s="64" t="s">
        <v>6170</v>
      </c>
      <c r="D236" s="64" t="s">
        <v>6512</v>
      </c>
      <c r="E236" s="64" t="s">
        <v>6514</v>
      </c>
      <c r="F236" s="65">
        <v>800</v>
      </c>
      <c r="G236" s="64" t="s">
        <v>15</v>
      </c>
      <c r="H236" s="66">
        <v>119.80000305175781</v>
      </c>
      <c r="I236" s="64" t="s">
        <v>2460</v>
      </c>
      <c r="J236" s="64" t="s">
        <v>21</v>
      </c>
      <c r="K236" s="64"/>
    </row>
    <row r="237" spans="1:11" ht="14.45" x14ac:dyDescent="0.3">
      <c r="A237" s="64" t="s">
        <v>6084</v>
      </c>
      <c r="B237" s="64" t="s">
        <v>6085</v>
      </c>
      <c r="C237" s="64" t="s">
        <v>6170</v>
      </c>
      <c r="D237" s="64" t="s">
        <v>6515</v>
      </c>
      <c r="E237" s="64" t="s">
        <v>6516</v>
      </c>
      <c r="F237" s="65">
        <v>800</v>
      </c>
      <c r="G237" s="64" t="s">
        <v>15</v>
      </c>
      <c r="H237" s="66">
        <v>192.86000061035156</v>
      </c>
      <c r="I237" s="64" t="s">
        <v>6265</v>
      </c>
      <c r="J237" s="64" t="s">
        <v>21</v>
      </c>
      <c r="K237" s="64"/>
    </row>
    <row r="238" spans="1:11" ht="14.45" x14ac:dyDescent="0.3">
      <c r="A238" s="64" t="s">
        <v>6084</v>
      </c>
      <c r="B238" s="64" t="s">
        <v>6085</v>
      </c>
      <c r="C238" s="64" t="s">
        <v>6170</v>
      </c>
      <c r="D238" s="64" t="s">
        <v>6517</v>
      </c>
      <c r="E238" s="64" t="s">
        <v>6518</v>
      </c>
      <c r="F238" s="65">
        <v>800</v>
      </c>
      <c r="G238" s="64" t="s">
        <v>15</v>
      </c>
      <c r="H238" s="66">
        <v>133.44999694824219</v>
      </c>
      <c r="I238" s="64" t="s">
        <v>6380</v>
      </c>
      <c r="J238" s="64" t="s">
        <v>675</v>
      </c>
      <c r="K238" s="64"/>
    </row>
    <row r="239" spans="1:11" ht="14.45" x14ac:dyDescent="0.3">
      <c r="A239" s="64" t="s">
        <v>6084</v>
      </c>
      <c r="B239" s="64" t="s">
        <v>6085</v>
      </c>
      <c r="C239" s="64" t="s">
        <v>6170</v>
      </c>
      <c r="D239" s="64" t="s">
        <v>6519</v>
      </c>
      <c r="E239" s="64" t="s">
        <v>6520</v>
      </c>
      <c r="F239" s="65">
        <v>800</v>
      </c>
      <c r="G239" s="64" t="s">
        <v>15</v>
      </c>
      <c r="H239" s="66">
        <v>214</v>
      </c>
      <c r="I239" s="64" t="s">
        <v>6521</v>
      </c>
      <c r="J239" s="64" t="s">
        <v>21</v>
      </c>
      <c r="K239" s="64"/>
    </row>
    <row r="240" spans="1:11" ht="14.45" x14ac:dyDescent="0.3">
      <c r="A240" s="64" t="s">
        <v>6084</v>
      </c>
      <c r="B240" s="64" t="s">
        <v>6085</v>
      </c>
      <c r="C240" s="64" t="s">
        <v>6170</v>
      </c>
      <c r="D240" s="64" t="s">
        <v>6522</v>
      </c>
      <c r="E240" s="64" t="s">
        <v>6523</v>
      </c>
      <c r="F240" s="65">
        <v>800</v>
      </c>
      <c r="G240" s="64" t="s">
        <v>15</v>
      </c>
      <c r="H240" s="66">
        <v>31.600000381469727</v>
      </c>
      <c r="I240" s="64" t="s">
        <v>6308</v>
      </c>
      <c r="J240" s="64" t="s">
        <v>82</v>
      </c>
      <c r="K240" s="64"/>
    </row>
    <row r="241" spans="1:11" ht="14.45" x14ac:dyDescent="0.3">
      <c r="A241" s="64" t="s">
        <v>6084</v>
      </c>
      <c r="B241" s="64" t="s">
        <v>6085</v>
      </c>
      <c r="C241" s="64" t="s">
        <v>6170</v>
      </c>
      <c r="D241" s="64" t="s">
        <v>6524</v>
      </c>
      <c r="E241" s="64" t="s">
        <v>4401</v>
      </c>
      <c r="F241" s="65">
        <v>801</v>
      </c>
      <c r="G241" s="64" t="s">
        <v>15</v>
      </c>
      <c r="H241" s="66">
        <v>86.989997863769531</v>
      </c>
      <c r="I241" s="64" t="s">
        <v>24</v>
      </c>
      <c r="J241" s="64" t="s">
        <v>21</v>
      </c>
      <c r="K241" s="64"/>
    </row>
    <row r="242" spans="1:11" ht="14.45" x14ac:dyDescent="0.3">
      <c r="A242" s="64" t="s">
        <v>6084</v>
      </c>
      <c r="B242" s="64" t="s">
        <v>6085</v>
      </c>
      <c r="C242" s="64" t="s">
        <v>6170</v>
      </c>
      <c r="D242" s="64" t="s">
        <v>6525</v>
      </c>
      <c r="E242" s="64" t="s">
        <v>6526</v>
      </c>
      <c r="F242" s="65">
        <v>800</v>
      </c>
      <c r="G242" s="64" t="s">
        <v>15</v>
      </c>
      <c r="H242" s="66">
        <v>27.5</v>
      </c>
      <c r="I242" s="64" t="s">
        <v>4394</v>
      </c>
      <c r="J242" s="64" t="s">
        <v>82</v>
      </c>
      <c r="K242" s="64"/>
    </row>
    <row r="243" spans="1:11" ht="14.45" x14ac:dyDescent="0.3">
      <c r="A243" s="64" t="s">
        <v>6084</v>
      </c>
      <c r="B243" s="64" t="s">
        <v>6085</v>
      </c>
      <c r="C243" s="64" t="s">
        <v>6170</v>
      </c>
      <c r="D243" s="64" t="s">
        <v>6525</v>
      </c>
      <c r="E243" s="64" t="s">
        <v>6527</v>
      </c>
      <c r="F243" s="65">
        <v>800</v>
      </c>
      <c r="G243" s="64" t="s">
        <v>15</v>
      </c>
      <c r="H243" s="66">
        <v>24.850000381469727</v>
      </c>
      <c r="I243" s="64" t="s">
        <v>6425</v>
      </c>
      <c r="J243" s="64" t="s">
        <v>3852</v>
      </c>
      <c r="K243" s="64"/>
    </row>
    <row r="244" spans="1:11" ht="14.45" x14ac:dyDescent="0.3">
      <c r="A244" s="64" t="s">
        <v>6084</v>
      </c>
      <c r="B244" s="64" t="s">
        <v>6085</v>
      </c>
      <c r="C244" s="64" t="s">
        <v>6170</v>
      </c>
      <c r="D244" s="64" t="s">
        <v>6525</v>
      </c>
      <c r="E244" s="64" t="s">
        <v>6528</v>
      </c>
      <c r="F244" s="65">
        <v>800</v>
      </c>
      <c r="G244" s="64" t="s">
        <v>15</v>
      </c>
      <c r="H244" s="66">
        <v>138.19999694824219</v>
      </c>
      <c r="I244" s="64" t="s">
        <v>6529</v>
      </c>
      <c r="J244" s="64" t="s">
        <v>21</v>
      </c>
      <c r="K244" s="64"/>
    </row>
    <row r="245" spans="1:11" ht="14.45" x14ac:dyDescent="0.3">
      <c r="A245" s="64" t="s">
        <v>6084</v>
      </c>
      <c r="B245" s="64" t="s">
        <v>6085</v>
      </c>
      <c r="C245" s="64" t="s">
        <v>6170</v>
      </c>
      <c r="D245" s="64" t="s">
        <v>6525</v>
      </c>
      <c r="E245" s="64" t="s">
        <v>6530</v>
      </c>
      <c r="F245" s="65">
        <v>801</v>
      </c>
      <c r="G245" s="64" t="s">
        <v>15</v>
      </c>
      <c r="H245" s="66">
        <v>148.94000244140625</v>
      </c>
      <c r="I245" s="64" t="s">
        <v>1325</v>
      </c>
      <c r="J245" s="64" t="s">
        <v>73</v>
      </c>
      <c r="K245" s="64"/>
    </row>
    <row r="246" spans="1:11" ht="14.45" x14ac:dyDescent="0.3">
      <c r="A246" s="64" t="s">
        <v>6084</v>
      </c>
      <c r="B246" s="64" t="s">
        <v>6085</v>
      </c>
      <c r="C246" s="64" t="s">
        <v>6170</v>
      </c>
      <c r="D246" s="64" t="s">
        <v>6531</v>
      </c>
      <c r="E246" s="64" t="s">
        <v>6164</v>
      </c>
      <c r="F246" s="65">
        <v>801</v>
      </c>
      <c r="G246" s="64" t="s">
        <v>15</v>
      </c>
      <c r="H246" s="66">
        <v>55.799999237060547</v>
      </c>
      <c r="I246" s="64" t="s">
        <v>6532</v>
      </c>
      <c r="J246" s="64" t="s">
        <v>21</v>
      </c>
      <c r="K246" s="64"/>
    </row>
    <row r="247" spans="1:11" ht="14.45" x14ac:dyDescent="0.3">
      <c r="A247" s="64" t="s">
        <v>6084</v>
      </c>
      <c r="B247" s="64" t="s">
        <v>6085</v>
      </c>
      <c r="C247" s="64" t="s">
        <v>6170</v>
      </c>
      <c r="D247" s="64" t="s">
        <v>6533</v>
      </c>
      <c r="E247" s="64" t="s">
        <v>6534</v>
      </c>
      <c r="F247" s="65">
        <v>800</v>
      </c>
      <c r="G247" s="64" t="s">
        <v>15</v>
      </c>
      <c r="H247" s="66">
        <v>162.75</v>
      </c>
      <c r="I247" s="64" t="s">
        <v>6535</v>
      </c>
      <c r="J247" s="64" t="s">
        <v>21</v>
      </c>
      <c r="K247" s="64"/>
    </row>
    <row r="248" spans="1:11" ht="14.45" x14ac:dyDescent="0.3">
      <c r="A248" s="64" t="s">
        <v>6084</v>
      </c>
      <c r="B248" s="64" t="s">
        <v>6085</v>
      </c>
      <c r="C248" s="64" t="s">
        <v>6170</v>
      </c>
      <c r="D248" s="64" t="s">
        <v>6536</v>
      </c>
      <c r="E248" s="64" t="s">
        <v>6537</v>
      </c>
      <c r="F248" s="65">
        <v>800</v>
      </c>
      <c r="G248" s="64" t="s">
        <v>15</v>
      </c>
      <c r="H248" s="66">
        <v>24.129999160766602</v>
      </c>
      <c r="I248" s="64" t="s">
        <v>6538</v>
      </c>
      <c r="J248" s="64" t="s">
        <v>6539</v>
      </c>
      <c r="K248" s="64"/>
    </row>
    <row r="249" spans="1:11" ht="14.45" x14ac:dyDescent="0.3">
      <c r="A249" s="64" t="s">
        <v>6084</v>
      </c>
      <c r="B249" s="64" t="s">
        <v>6085</v>
      </c>
      <c r="C249" s="64" t="s">
        <v>6170</v>
      </c>
      <c r="D249" s="64" t="s">
        <v>6540</v>
      </c>
      <c r="E249" s="64" t="s">
        <v>6541</v>
      </c>
      <c r="F249" s="65">
        <v>800</v>
      </c>
      <c r="G249" s="64" t="s">
        <v>15</v>
      </c>
      <c r="H249" s="66">
        <v>55</v>
      </c>
      <c r="I249" s="64" t="s">
        <v>6130</v>
      </c>
      <c r="J249" s="64" t="s">
        <v>6131</v>
      </c>
      <c r="K249" s="64"/>
    </row>
    <row r="250" spans="1:11" ht="14.45" x14ac:dyDescent="0.3">
      <c r="A250" s="64" t="s">
        <v>6084</v>
      </c>
      <c r="B250" s="64" t="s">
        <v>6085</v>
      </c>
      <c r="C250" s="64" t="s">
        <v>6170</v>
      </c>
      <c r="D250" s="64" t="s">
        <v>6540</v>
      </c>
      <c r="E250" s="64" t="s">
        <v>6541</v>
      </c>
      <c r="F250" s="65">
        <v>800</v>
      </c>
      <c r="G250" s="64" t="s">
        <v>15</v>
      </c>
      <c r="H250" s="66">
        <v>19</v>
      </c>
      <c r="I250" s="64" t="s">
        <v>6114</v>
      </c>
      <c r="J250" s="64" t="s">
        <v>82</v>
      </c>
      <c r="K250" s="64"/>
    </row>
    <row r="251" spans="1:11" ht="14.45" x14ac:dyDescent="0.3">
      <c r="A251" s="64" t="s">
        <v>6084</v>
      </c>
      <c r="B251" s="64" t="s">
        <v>6085</v>
      </c>
      <c r="C251" s="64" t="s">
        <v>6170</v>
      </c>
      <c r="D251" s="64" t="s">
        <v>6542</v>
      </c>
      <c r="E251" s="64" t="s">
        <v>6543</v>
      </c>
      <c r="F251" s="65">
        <v>800</v>
      </c>
      <c r="G251" s="64" t="s">
        <v>15</v>
      </c>
      <c r="H251" s="66">
        <v>39.830001831054688</v>
      </c>
      <c r="I251" s="64" t="s">
        <v>6091</v>
      </c>
      <c r="J251" s="64" t="s">
        <v>48</v>
      </c>
      <c r="K251" s="64"/>
    </row>
    <row r="252" spans="1:11" ht="14.45" x14ac:dyDescent="0.3">
      <c r="A252" s="64" t="s">
        <v>6084</v>
      </c>
      <c r="B252" s="64" t="s">
        <v>6085</v>
      </c>
      <c r="C252" s="64" t="s">
        <v>6170</v>
      </c>
      <c r="D252" s="64" t="s">
        <v>6542</v>
      </c>
      <c r="E252" s="64" t="s">
        <v>6544</v>
      </c>
      <c r="F252" s="65">
        <v>800</v>
      </c>
      <c r="G252" s="64" t="s">
        <v>15</v>
      </c>
      <c r="H252" s="66">
        <v>32.009998321533203</v>
      </c>
      <c r="I252" s="64" t="s">
        <v>6114</v>
      </c>
      <c r="J252" s="64" t="s">
        <v>82</v>
      </c>
      <c r="K252" s="64"/>
    </row>
    <row r="253" spans="1:11" ht="14.45" x14ac:dyDescent="0.3">
      <c r="A253" s="64" t="s">
        <v>6084</v>
      </c>
      <c r="B253" s="64" t="s">
        <v>6085</v>
      </c>
      <c r="C253" s="64" t="s">
        <v>6170</v>
      </c>
      <c r="D253" s="64" t="s">
        <v>6542</v>
      </c>
      <c r="E253" s="64" t="s">
        <v>6545</v>
      </c>
      <c r="F253" s="65">
        <v>800</v>
      </c>
      <c r="G253" s="64" t="s">
        <v>15</v>
      </c>
      <c r="H253" s="66">
        <v>43.599998474121094</v>
      </c>
      <c r="I253" s="64" t="s">
        <v>6546</v>
      </c>
      <c r="J253" s="64" t="s">
        <v>6547</v>
      </c>
      <c r="K253" s="64"/>
    </row>
    <row r="254" spans="1:11" ht="14.45" x14ac:dyDescent="0.3">
      <c r="A254" s="64" t="s">
        <v>6084</v>
      </c>
      <c r="B254" s="64" t="s">
        <v>6085</v>
      </c>
      <c r="C254" s="64" t="s">
        <v>6170</v>
      </c>
      <c r="D254" s="64" t="s">
        <v>6548</v>
      </c>
      <c r="E254" s="64" t="s">
        <v>6549</v>
      </c>
      <c r="F254" s="65">
        <v>400</v>
      </c>
      <c r="G254" s="64" t="s">
        <v>64</v>
      </c>
      <c r="H254" s="66">
        <v>-2062.780029296875</v>
      </c>
      <c r="I254" s="64" t="s">
        <v>65</v>
      </c>
      <c r="J254" s="64" t="s">
        <v>66</v>
      </c>
      <c r="K254" s="64"/>
    </row>
    <row r="255" spans="1:11" ht="14.45" x14ac:dyDescent="0.3">
      <c r="A255" s="64" t="s">
        <v>6084</v>
      </c>
      <c r="B255" s="64" t="s">
        <v>6085</v>
      </c>
      <c r="C255" s="64" t="s">
        <v>6170</v>
      </c>
      <c r="D255" s="64" t="s">
        <v>6548</v>
      </c>
      <c r="E255" s="64" t="s">
        <v>5183</v>
      </c>
      <c r="F255" s="65">
        <v>800</v>
      </c>
      <c r="G255" s="64" t="s">
        <v>15</v>
      </c>
      <c r="H255" s="66">
        <v>28.010000228881836</v>
      </c>
      <c r="I255" s="64" t="s">
        <v>6114</v>
      </c>
      <c r="J255" s="64" t="s">
        <v>82</v>
      </c>
      <c r="K255" s="64"/>
    </row>
    <row r="256" spans="1:11" ht="14.45" x14ac:dyDescent="0.3">
      <c r="A256" s="64" t="s">
        <v>6084</v>
      </c>
      <c r="B256" s="64" t="s">
        <v>6085</v>
      </c>
      <c r="C256" s="64" t="s">
        <v>6170</v>
      </c>
      <c r="D256" s="64" t="s">
        <v>6548</v>
      </c>
      <c r="E256" s="64" t="s">
        <v>5183</v>
      </c>
      <c r="F256" s="65">
        <v>800</v>
      </c>
      <c r="G256" s="64" t="s">
        <v>15</v>
      </c>
      <c r="H256" s="66">
        <v>105.44999694824219</v>
      </c>
      <c r="I256" s="64" t="s">
        <v>6380</v>
      </c>
      <c r="J256" s="64" t="s">
        <v>675</v>
      </c>
      <c r="K256" s="64"/>
    </row>
    <row r="257" spans="1:11" ht="14.45" x14ac:dyDescent="0.3">
      <c r="A257" s="64" t="s">
        <v>6084</v>
      </c>
      <c r="B257" s="64" t="s">
        <v>6085</v>
      </c>
      <c r="C257" s="64" t="s">
        <v>6170</v>
      </c>
      <c r="D257" s="64" t="s">
        <v>6548</v>
      </c>
      <c r="E257" s="64" t="s">
        <v>5183</v>
      </c>
      <c r="F257" s="65">
        <v>800</v>
      </c>
      <c r="G257" s="64" t="s">
        <v>15</v>
      </c>
      <c r="H257" s="66">
        <v>210.89999389648437</v>
      </c>
      <c r="I257" s="64" t="s">
        <v>6380</v>
      </c>
      <c r="J257" s="64" t="s">
        <v>675</v>
      </c>
      <c r="K257" s="64"/>
    </row>
    <row r="258" spans="1:11" ht="14.45" x14ac:dyDescent="0.3">
      <c r="A258" s="64" t="s">
        <v>6084</v>
      </c>
      <c r="B258" s="64" t="s">
        <v>6085</v>
      </c>
      <c r="C258" s="64" t="s">
        <v>6170</v>
      </c>
      <c r="D258" s="64" t="s">
        <v>6550</v>
      </c>
      <c r="E258" s="64" t="s">
        <v>6551</v>
      </c>
      <c r="F258" s="65">
        <v>800</v>
      </c>
      <c r="G258" s="64" t="s">
        <v>15</v>
      </c>
      <c r="H258" s="66">
        <v>161.69999694824219</v>
      </c>
      <c r="I258" s="64" t="s">
        <v>6552</v>
      </c>
      <c r="J258" s="64" t="s">
        <v>21</v>
      </c>
      <c r="K258" s="64"/>
    </row>
    <row r="259" spans="1:11" ht="14.45" x14ac:dyDescent="0.3">
      <c r="A259" s="64" t="s">
        <v>6084</v>
      </c>
      <c r="B259" s="64" t="s">
        <v>6085</v>
      </c>
      <c r="C259" s="64" t="s">
        <v>6170</v>
      </c>
      <c r="D259" s="64" t="s">
        <v>6553</v>
      </c>
      <c r="E259" s="64" t="s">
        <v>6554</v>
      </c>
      <c r="F259" s="65">
        <v>900</v>
      </c>
      <c r="G259" s="64" t="s">
        <v>6187</v>
      </c>
      <c r="H259" s="66">
        <v>600</v>
      </c>
      <c r="I259" s="64" t="s">
        <v>65</v>
      </c>
      <c r="J259" s="64" t="s">
        <v>3347</v>
      </c>
      <c r="K259" s="64"/>
    </row>
    <row r="260" spans="1:11" ht="14.45" x14ac:dyDescent="0.3">
      <c r="A260" s="64" t="s">
        <v>6084</v>
      </c>
      <c r="B260" s="64" t="s">
        <v>6085</v>
      </c>
      <c r="C260" s="64" t="s">
        <v>6170</v>
      </c>
      <c r="D260" s="64" t="s">
        <v>13</v>
      </c>
      <c r="E260" s="64" t="s">
        <v>6555</v>
      </c>
      <c r="F260" s="65">
        <v>410</v>
      </c>
      <c r="G260" s="64" t="s">
        <v>513</v>
      </c>
      <c r="H260" s="66">
        <v>-55.450000762939453</v>
      </c>
      <c r="I260" s="64" t="s">
        <v>6380</v>
      </c>
      <c r="J260" s="64" t="s">
        <v>675</v>
      </c>
      <c r="K260" s="64"/>
    </row>
    <row r="261" spans="1:11" ht="14.45" x14ac:dyDescent="0.3">
      <c r="A261" s="64" t="s">
        <v>6084</v>
      </c>
      <c r="B261" s="64" t="s">
        <v>6085</v>
      </c>
      <c r="C261" s="64" t="s">
        <v>6170</v>
      </c>
      <c r="D261" s="64" t="s">
        <v>13</v>
      </c>
      <c r="E261" s="64" t="s">
        <v>6555</v>
      </c>
      <c r="F261" s="65">
        <v>800</v>
      </c>
      <c r="G261" s="64" t="s">
        <v>15</v>
      </c>
      <c r="H261" s="66">
        <v>40</v>
      </c>
      <c r="I261" s="64" t="s">
        <v>6114</v>
      </c>
      <c r="J261" s="64" t="s">
        <v>82</v>
      </c>
      <c r="K261" s="64"/>
    </row>
    <row r="262" spans="1:11" ht="14.45" x14ac:dyDescent="0.3">
      <c r="A262" s="64" t="s">
        <v>6084</v>
      </c>
      <c r="B262" s="64" t="s">
        <v>6085</v>
      </c>
      <c r="C262" s="64" t="s">
        <v>6170</v>
      </c>
      <c r="D262" s="64" t="s">
        <v>33</v>
      </c>
      <c r="E262" s="64" t="s">
        <v>6556</v>
      </c>
      <c r="F262" s="65">
        <v>800</v>
      </c>
      <c r="G262" s="64" t="s">
        <v>15</v>
      </c>
      <c r="H262" s="66">
        <v>256</v>
      </c>
      <c r="I262" s="64" t="s">
        <v>6208</v>
      </c>
      <c r="J262" s="64" t="s">
        <v>21</v>
      </c>
      <c r="K262" s="64"/>
    </row>
    <row r="263" spans="1:11" ht="14.45" x14ac:dyDescent="0.3">
      <c r="A263" s="64" t="s">
        <v>6084</v>
      </c>
      <c r="B263" s="64" t="s">
        <v>6085</v>
      </c>
      <c r="C263" s="64" t="s">
        <v>6170</v>
      </c>
      <c r="D263" s="64" t="s">
        <v>33</v>
      </c>
      <c r="E263" s="64" t="s">
        <v>6557</v>
      </c>
      <c r="F263" s="65">
        <v>800</v>
      </c>
      <c r="G263" s="64" t="s">
        <v>15</v>
      </c>
      <c r="H263" s="66">
        <v>141.35000610351562</v>
      </c>
      <c r="I263" s="64" t="s">
        <v>6260</v>
      </c>
      <c r="J263" s="64" t="s">
        <v>6157</v>
      </c>
      <c r="K263" s="64"/>
    </row>
    <row r="264" spans="1:11" ht="14.45" x14ac:dyDescent="0.3">
      <c r="A264" s="64" t="s">
        <v>6084</v>
      </c>
      <c r="B264" s="64" t="s">
        <v>6085</v>
      </c>
      <c r="C264" s="64" t="s">
        <v>6170</v>
      </c>
      <c r="D264" s="64" t="s">
        <v>33</v>
      </c>
      <c r="E264" s="64" t="s">
        <v>6557</v>
      </c>
      <c r="F264" s="65">
        <v>800</v>
      </c>
      <c r="G264" s="64" t="s">
        <v>15</v>
      </c>
      <c r="H264" s="66">
        <v>52.099998474121094</v>
      </c>
      <c r="I264" s="64" t="s">
        <v>6114</v>
      </c>
      <c r="J264" s="64" t="s">
        <v>82</v>
      </c>
      <c r="K264" s="64"/>
    </row>
    <row r="265" spans="1:11" ht="14.45" x14ac:dyDescent="0.3">
      <c r="A265" s="64" t="s">
        <v>6084</v>
      </c>
      <c r="B265" s="64" t="s">
        <v>6085</v>
      </c>
      <c r="C265" s="64" t="s">
        <v>6170</v>
      </c>
      <c r="D265" s="64" t="s">
        <v>33</v>
      </c>
      <c r="E265" s="64" t="s">
        <v>6558</v>
      </c>
      <c r="F265" s="65">
        <v>800</v>
      </c>
      <c r="G265" s="64" t="s">
        <v>15</v>
      </c>
      <c r="H265" s="66">
        <v>27.200000762939453</v>
      </c>
      <c r="I265" s="64" t="s">
        <v>6559</v>
      </c>
      <c r="J265" s="64" t="s">
        <v>82</v>
      </c>
      <c r="K265" s="64"/>
    </row>
    <row r="266" spans="1:11" ht="14.45" x14ac:dyDescent="0.3">
      <c r="A266" s="64" t="s">
        <v>6084</v>
      </c>
      <c r="B266" s="64" t="s">
        <v>6085</v>
      </c>
      <c r="C266" s="64" t="s">
        <v>6170</v>
      </c>
      <c r="D266" s="64" t="s">
        <v>6560</v>
      </c>
      <c r="E266" s="64" t="s">
        <v>965</v>
      </c>
      <c r="F266" s="65">
        <v>801</v>
      </c>
      <c r="G266" s="64" t="s">
        <v>15</v>
      </c>
      <c r="H266" s="66">
        <v>77.30999755859375</v>
      </c>
      <c r="I266" s="64" t="s">
        <v>1325</v>
      </c>
      <c r="J266" s="64" t="s">
        <v>73</v>
      </c>
      <c r="K266" s="64"/>
    </row>
    <row r="267" spans="1:11" ht="14.45" x14ac:dyDescent="0.3">
      <c r="A267" s="64" t="s">
        <v>6084</v>
      </c>
      <c r="B267" s="64" t="s">
        <v>6085</v>
      </c>
      <c r="C267" s="64" t="s">
        <v>6170</v>
      </c>
      <c r="D267" s="64" t="s">
        <v>50</v>
      </c>
      <c r="E267" s="64" t="s">
        <v>6561</v>
      </c>
      <c r="F267" s="65">
        <v>800</v>
      </c>
      <c r="G267" s="64" t="s">
        <v>15</v>
      </c>
      <c r="H267" s="66">
        <v>30.340000152587891</v>
      </c>
      <c r="I267" s="64" t="s">
        <v>4394</v>
      </c>
      <c r="J267" s="64" t="s">
        <v>82</v>
      </c>
      <c r="K267" s="64"/>
    </row>
    <row r="268" spans="1:11" ht="14.45" x14ac:dyDescent="0.3">
      <c r="A268" s="64" t="s">
        <v>6084</v>
      </c>
      <c r="B268" s="64" t="s">
        <v>6085</v>
      </c>
      <c r="C268" s="64" t="s">
        <v>6170</v>
      </c>
      <c r="D268" s="64" t="s">
        <v>53</v>
      </c>
      <c r="E268" s="64" t="s">
        <v>6562</v>
      </c>
      <c r="F268" s="65">
        <v>800</v>
      </c>
      <c r="G268" s="64" t="s">
        <v>15</v>
      </c>
      <c r="H268" s="66">
        <v>108.30000305175781</v>
      </c>
      <c r="I268" s="64" t="s">
        <v>6563</v>
      </c>
      <c r="J268" s="64" t="s">
        <v>21</v>
      </c>
      <c r="K268" s="64"/>
    </row>
    <row r="269" spans="1:11" ht="14.45" x14ac:dyDescent="0.3">
      <c r="A269" s="64" t="s">
        <v>6084</v>
      </c>
      <c r="B269" s="64" t="s">
        <v>6085</v>
      </c>
      <c r="C269" s="64" t="s">
        <v>6170</v>
      </c>
      <c r="D269" s="64" t="s">
        <v>6564</v>
      </c>
      <c r="E269" s="64" t="s">
        <v>6565</v>
      </c>
      <c r="F269" s="65">
        <v>800</v>
      </c>
      <c r="G269" s="64" t="s">
        <v>15</v>
      </c>
      <c r="H269" s="66">
        <v>297.89999389648437</v>
      </c>
      <c r="I269" s="64" t="s">
        <v>6149</v>
      </c>
      <c r="J269" s="64" t="s">
        <v>675</v>
      </c>
      <c r="K269" s="64"/>
    </row>
    <row r="270" spans="1:11" ht="14.45" x14ac:dyDescent="0.3">
      <c r="A270" s="64" t="s">
        <v>6084</v>
      </c>
      <c r="B270" s="64" t="s">
        <v>6085</v>
      </c>
      <c r="C270" s="64" t="s">
        <v>6170</v>
      </c>
      <c r="D270" s="64" t="s">
        <v>6566</v>
      </c>
      <c r="E270" s="64" t="s">
        <v>6567</v>
      </c>
      <c r="F270" s="65">
        <v>800</v>
      </c>
      <c r="G270" s="64" t="s">
        <v>15</v>
      </c>
      <c r="H270" s="66">
        <v>35</v>
      </c>
      <c r="I270" s="64" t="s">
        <v>4394</v>
      </c>
      <c r="J270" s="64" t="s">
        <v>82</v>
      </c>
      <c r="K270" s="64"/>
    </row>
    <row r="271" spans="1:11" ht="14.45" x14ac:dyDescent="0.3">
      <c r="A271" s="64" t="s">
        <v>6084</v>
      </c>
      <c r="B271" s="64" t="s">
        <v>6085</v>
      </c>
      <c r="C271" s="64" t="s">
        <v>6170</v>
      </c>
      <c r="D271" s="64" t="s">
        <v>6566</v>
      </c>
      <c r="E271" s="64" t="s">
        <v>6568</v>
      </c>
      <c r="F271" s="65">
        <v>800</v>
      </c>
      <c r="G271" s="64" t="s">
        <v>15</v>
      </c>
      <c r="H271" s="66">
        <v>25.030000686645508</v>
      </c>
      <c r="I271" s="64" t="s">
        <v>6114</v>
      </c>
      <c r="J271" s="64" t="s">
        <v>82</v>
      </c>
      <c r="K271" s="64"/>
    </row>
    <row r="272" spans="1:11" ht="14.45" x14ac:dyDescent="0.3">
      <c r="A272" s="64" t="s">
        <v>6084</v>
      </c>
      <c r="B272" s="64" t="s">
        <v>6085</v>
      </c>
      <c r="C272" s="64" t="s">
        <v>6170</v>
      </c>
      <c r="D272" s="64" t="s">
        <v>56</v>
      </c>
      <c r="E272" s="64" t="s">
        <v>4202</v>
      </c>
      <c r="F272" s="65">
        <v>800</v>
      </c>
      <c r="G272" s="64" t="s">
        <v>15</v>
      </c>
      <c r="H272" s="66">
        <v>39</v>
      </c>
      <c r="I272" s="64" t="s">
        <v>6569</v>
      </c>
      <c r="J272" s="64" t="s">
        <v>21</v>
      </c>
      <c r="K272" s="64"/>
    </row>
    <row r="273" spans="1:11" ht="14.45" x14ac:dyDescent="0.3">
      <c r="A273" s="64" t="s">
        <v>6084</v>
      </c>
      <c r="B273" s="64" t="s">
        <v>6085</v>
      </c>
      <c r="C273" s="64" t="s">
        <v>6170</v>
      </c>
      <c r="D273" s="64" t="s">
        <v>56</v>
      </c>
      <c r="E273" s="64" t="s">
        <v>6570</v>
      </c>
      <c r="F273" s="65">
        <v>800</v>
      </c>
      <c r="G273" s="64" t="s">
        <v>15</v>
      </c>
      <c r="H273" s="66">
        <v>85</v>
      </c>
      <c r="I273" s="64" t="s">
        <v>6571</v>
      </c>
      <c r="J273" s="64" t="s">
        <v>21</v>
      </c>
      <c r="K273" s="64"/>
    </row>
    <row r="274" spans="1:11" ht="14.45" x14ac:dyDescent="0.3">
      <c r="A274" s="64" t="s">
        <v>6084</v>
      </c>
      <c r="B274" s="64" t="s">
        <v>6085</v>
      </c>
      <c r="C274" s="64" t="s">
        <v>6170</v>
      </c>
      <c r="D274" s="64" t="s">
        <v>6572</v>
      </c>
      <c r="E274" s="64" t="s">
        <v>6573</v>
      </c>
      <c r="F274" s="65">
        <v>900</v>
      </c>
      <c r="G274" s="64" t="s">
        <v>6187</v>
      </c>
      <c r="H274" s="66">
        <v>300</v>
      </c>
      <c r="I274" s="64" t="s">
        <v>65</v>
      </c>
      <c r="J274" s="64" t="s">
        <v>3347</v>
      </c>
      <c r="K274" s="64"/>
    </row>
    <row r="275" spans="1:11" ht="14.45" x14ac:dyDescent="0.3">
      <c r="A275" s="64" t="s">
        <v>6084</v>
      </c>
      <c r="B275" s="64" t="s">
        <v>6085</v>
      </c>
      <c r="C275" s="64" t="s">
        <v>6170</v>
      </c>
      <c r="D275" s="64" t="s">
        <v>6572</v>
      </c>
      <c r="E275" s="64" t="s">
        <v>6574</v>
      </c>
      <c r="F275" s="65">
        <v>800</v>
      </c>
      <c r="G275" s="64" t="s">
        <v>15</v>
      </c>
      <c r="H275" s="66">
        <v>34</v>
      </c>
      <c r="I275" s="64" t="s">
        <v>6575</v>
      </c>
      <c r="J275" s="64" t="s">
        <v>1752</v>
      </c>
      <c r="K275" s="64"/>
    </row>
    <row r="276" spans="1:11" ht="14.45" x14ac:dyDescent="0.3">
      <c r="A276" s="64" t="s">
        <v>6084</v>
      </c>
      <c r="B276" s="64" t="s">
        <v>6085</v>
      </c>
      <c r="C276" s="64" t="s">
        <v>6170</v>
      </c>
      <c r="D276" s="64" t="s">
        <v>62</v>
      </c>
      <c r="E276" s="64" t="s">
        <v>6576</v>
      </c>
      <c r="F276" s="65">
        <v>400</v>
      </c>
      <c r="G276" s="64" t="s">
        <v>64</v>
      </c>
      <c r="H276" s="66">
        <v>-1996.780029296875</v>
      </c>
      <c r="I276" s="64" t="s">
        <v>65</v>
      </c>
      <c r="J276" s="64" t="s">
        <v>66</v>
      </c>
      <c r="K276" s="64"/>
    </row>
    <row r="277" spans="1:11" ht="14.45" x14ac:dyDescent="0.3">
      <c r="A277" s="64" t="s">
        <v>6084</v>
      </c>
      <c r="B277" s="64" t="s">
        <v>6085</v>
      </c>
      <c r="C277" s="64" t="s">
        <v>6170</v>
      </c>
      <c r="D277" s="64" t="s">
        <v>67</v>
      </c>
      <c r="E277" s="64" t="s">
        <v>6577</v>
      </c>
      <c r="F277" s="65">
        <v>801</v>
      </c>
      <c r="G277" s="64" t="s">
        <v>15</v>
      </c>
      <c r="H277" s="66">
        <v>143.86000061035156</v>
      </c>
      <c r="I277" s="64" t="s">
        <v>1325</v>
      </c>
      <c r="J277" s="64" t="s">
        <v>73</v>
      </c>
      <c r="K277" s="64"/>
    </row>
    <row r="278" spans="1:11" ht="14.45" x14ac:dyDescent="0.3">
      <c r="A278" s="64" t="s">
        <v>6084</v>
      </c>
      <c r="B278" s="64" t="s">
        <v>6085</v>
      </c>
      <c r="C278" s="64" t="s">
        <v>6170</v>
      </c>
      <c r="D278" s="64" t="s">
        <v>67</v>
      </c>
      <c r="E278" s="64" t="s">
        <v>6578</v>
      </c>
      <c r="F278" s="65">
        <v>800</v>
      </c>
      <c r="G278" s="64" t="s">
        <v>15</v>
      </c>
      <c r="H278" s="66">
        <v>11.600000381469727</v>
      </c>
      <c r="I278" s="64" t="s">
        <v>3851</v>
      </c>
      <c r="J278" s="64" t="s">
        <v>3852</v>
      </c>
      <c r="K278" s="64"/>
    </row>
    <row r="279" spans="1:11" ht="14.45" x14ac:dyDescent="0.3">
      <c r="A279" s="64" t="s">
        <v>6084</v>
      </c>
      <c r="B279" s="64" t="s">
        <v>6085</v>
      </c>
      <c r="C279" s="64" t="s">
        <v>6170</v>
      </c>
      <c r="D279" s="64" t="s">
        <v>67</v>
      </c>
      <c r="E279" s="64" t="s">
        <v>6578</v>
      </c>
      <c r="F279" s="65">
        <v>800</v>
      </c>
      <c r="G279" s="64" t="s">
        <v>15</v>
      </c>
      <c r="H279" s="66">
        <v>23.200000762939453</v>
      </c>
      <c r="I279" s="64" t="s">
        <v>3851</v>
      </c>
      <c r="J279" s="64" t="s">
        <v>3852</v>
      </c>
      <c r="K279" s="64"/>
    </row>
    <row r="280" spans="1:11" ht="14.45" x14ac:dyDescent="0.3">
      <c r="A280" s="64" t="s">
        <v>6084</v>
      </c>
      <c r="B280" s="64" t="s">
        <v>6085</v>
      </c>
      <c r="C280" s="64" t="s">
        <v>6170</v>
      </c>
      <c r="D280" s="64" t="s">
        <v>79</v>
      </c>
      <c r="E280" s="64" t="s">
        <v>6579</v>
      </c>
      <c r="F280" s="65">
        <v>800</v>
      </c>
      <c r="G280" s="64" t="s">
        <v>15</v>
      </c>
      <c r="H280" s="66">
        <v>96</v>
      </c>
      <c r="I280" s="64" t="s">
        <v>6580</v>
      </c>
      <c r="J280" s="64" t="s">
        <v>1752</v>
      </c>
      <c r="K280" s="64"/>
    </row>
    <row r="281" spans="1:11" ht="14.45" x14ac:dyDescent="0.3">
      <c r="A281" s="64" t="s">
        <v>6084</v>
      </c>
      <c r="B281" s="64" t="s">
        <v>6085</v>
      </c>
      <c r="C281" s="64" t="s">
        <v>6170</v>
      </c>
      <c r="D281" s="64" t="s">
        <v>79</v>
      </c>
      <c r="E281" s="64" t="s">
        <v>6581</v>
      </c>
      <c r="F281" s="65">
        <v>800</v>
      </c>
      <c r="G281" s="64" t="s">
        <v>15</v>
      </c>
      <c r="H281" s="66">
        <v>35.419998168945313</v>
      </c>
      <c r="I281" s="64" t="s">
        <v>6114</v>
      </c>
      <c r="J281" s="64" t="s">
        <v>82</v>
      </c>
      <c r="K281" s="64"/>
    </row>
    <row r="282" spans="1:11" ht="14.45" x14ac:dyDescent="0.3">
      <c r="A282" s="64" t="s">
        <v>6084</v>
      </c>
      <c r="B282" s="64" t="s">
        <v>6085</v>
      </c>
      <c r="C282" s="64" t="s">
        <v>6170</v>
      </c>
      <c r="D282" s="64" t="s">
        <v>86</v>
      </c>
      <c r="E282" s="64" t="s">
        <v>6568</v>
      </c>
      <c r="F282" s="65">
        <v>800</v>
      </c>
      <c r="G282" s="64" t="s">
        <v>15</v>
      </c>
      <c r="H282" s="66">
        <v>106.08000183105469</v>
      </c>
      <c r="I282" s="64" t="s">
        <v>6529</v>
      </c>
      <c r="J282" s="64" t="s">
        <v>21</v>
      </c>
      <c r="K282" s="64"/>
    </row>
    <row r="283" spans="1:11" ht="14.45" x14ac:dyDescent="0.3">
      <c r="A283" s="64" t="s">
        <v>6084</v>
      </c>
      <c r="B283" s="64" t="s">
        <v>6085</v>
      </c>
      <c r="C283" s="64" t="s">
        <v>6170</v>
      </c>
      <c r="D283" s="64" t="s">
        <v>6582</v>
      </c>
      <c r="E283" s="64" t="s">
        <v>6583</v>
      </c>
      <c r="F283" s="65">
        <v>800</v>
      </c>
      <c r="G283" s="64" t="s">
        <v>15</v>
      </c>
      <c r="H283" s="66">
        <v>39.049999237060547</v>
      </c>
      <c r="I283" s="64" t="s">
        <v>6121</v>
      </c>
      <c r="J283" s="64" t="s">
        <v>21</v>
      </c>
      <c r="K283" s="64"/>
    </row>
    <row r="284" spans="1:11" ht="14.45" x14ac:dyDescent="0.3">
      <c r="A284" s="64" t="s">
        <v>6084</v>
      </c>
      <c r="B284" s="64" t="s">
        <v>6085</v>
      </c>
      <c r="C284" s="64" t="s">
        <v>6170</v>
      </c>
      <c r="D284" s="64" t="s">
        <v>6584</v>
      </c>
      <c r="E284" s="64" t="s">
        <v>6585</v>
      </c>
      <c r="F284" s="65">
        <v>800</v>
      </c>
      <c r="G284" s="64" t="s">
        <v>15</v>
      </c>
      <c r="H284" s="66">
        <v>118.27999877929687</v>
      </c>
      <c r="I284" s="64" t="s">
        <v>6586</v>
      </c>
      <c r="J284" s="64" t="s">
        <v>6587</v>
      </c>
      <c r="K284" s="64"/>
    </row>
    <row r="285" spans="1:11" ht="14.45" x14ac:dyDescent="0.3">
      <c r="A285" s="64" t="s">
        <v>6084</v>
      </c>
      <c r="B285" s="64" t="s">
        <v>6085</v>
      </c>
      <c r="C285" s="64" t="s">
        <v>6170</v>
      </c>
      <c r="D285" s="64" t="s">
        <v>97</v>
      </c>
      <c r="E285" s="64" t="s">
        <v>6588</v>
      </c>
      <c r="F285" s="65">
        <v>800</v>
      </c>
      <c r="G285" s="64" t="s">
        <v>15</v>
      </c>
      <c r="H285" s="66">
        <v>14.300000190734863</v>
      </c>
      <c r="I285" s="64" t="s">
        <v>3851</v>
      </c>
      <c r="J285" s="64" t="s">
        <v>3852</v>
      </c>
      <c r="K285" s="64"/>
    </row>
    <row r="286" spans="1:11" ht="14.45" x14ac:dyDescent="0.3">
      <c r="A286" s="64" t="s">
        <v>6084</v>
      </c>
      <c r="B286" s="64" t="s">
        <v>6085</v>
      </c>
      <c r="C286" s="64" t="s">
        <v>6170</v>
      </c>
      <c r="D286" s="64" t="s">
        <v>6589</v>
      </c>
      <c r="E286" s="64" t="s">
        <v>6590</v>
      </c>
      <c r="F286" s="65">
        <v>800</v>
      </c>
      <c r="G286" s="64" t="s">
        <v>15</v>
      </c>
      <c r="H286" s="66">
        <v>35.700000762939453</v>
      </c>
      <c r="I286" s="64" t="s">
        <v>4394</v>
      </c>
      <c r="J286" s="64" t="s">
        <v>82</v>
      </c>
      <c r="K286" s="64"/>
    </row>
    <row r="287" spans="1:11" ht="14.45" x14ac:dyDescent="0.3">
      <c r="A287" s="64" t="s">
        <v>6084</v>
      </c>
      <c r="B287" s="64" t="s">
        <v>6085</v>
      </c>
      <c r="C287" s="64" t="s">
        <v>6170</v>
      </c>
      <c r="D287" s="64" t="s">
        <v>106</v>
      </c>
      <c r="E287" s="64" t="s">
        <v>6591</v>
      </c>
      <c r="F287" s="65">
        <v>800</v>
      </c>
      <c r="G287" s="64" t="s">
        <v>15</v>
      </c>
      <c r="H287" s="66">
        <v>11.600000381469727</v>
      </c>
      <c r="I287" s="64" t="s">
        <v>3851</v>
      </c>
      <c r="J287" s="64" t="s">
        <v>3852</v>
      </c>
      <c r="K287" s="64"/>
    </row>
    <row r="288" spans="1:11" ht="14.45" x14ac:dyDescent="0.3">
      <c r="A288" s="64" t="s">
        <v>6084</v>
      </c>
      <c r="B288" s="64" t="s">
        <v>6085</v>
      </c>
      <c r="C288" s="64" t="s">
        <v>6170</v>
      </c>
      <c r="D288" s="64" t="s">
        <v>109</v>
      </c>
      <c r="E288" s="64" t="s">
        <v>6592</v>
      </c>
      <c r="F288" s="65">
        <v>400</v>
      </c>
      <c r="G288" s="64" t="s">
        <v>64</v>
      </c>
      <c r="H288" s="66">
        <v>-1439.4200439453125</v>
      </c>
      <c r="I288" s="64" t="s">
        <v>65</v>
      </c>
      <c r="J288" s="64" t="s">
        <v>66</v>
      </c>
      <c r="K288" s="64"/>
    </row>
    <row r="289" spans="1:11" ht="14.45" x14ac:dyDescent="0.3">
      <c r="A289" s="64" t="s">
        <v>6084</v>
      </c>
      <c r="B289" s="64" t="s">
        <v>6085</v>
      </c>
      <c r="C289" s="64" t="s">
        <v>6170</v>
      </c>
      <c r="D289" s="64" t="s">
        <v>109</v>
      </c>
      <c r="E289" s="64" t="s">
        <v>6593</v>
      </c>
      <c r="F289" s="65">
        <v>800</v>
      </c>
      <c r="G289" s="64" t="s">
        <v>15</v>
      </c>
      <c r="H289" s="66">
        <v>21</v>
      </c>
      <c r="I289" s="64" t="s">
        <v>6114</v>
      </c>
      <c r="J289" s="64" t="s">
        <v>82</v>
      </c>
      <c r="K289" s="64"/>
    </row>
    <row r="290" spans="1:11" ht="14.45" x14ac:dyDescent="0.3">
      <c r="A290" s="64" t="s">
        <v>6084</v>
      </c>
      <c r="B290" s="64" t="s">
        <v>6085</v>
      </c>
      <c r="C290" s="64" t="s">
        <v>6170</v>
      </c>
      <c r="D290" s="64" t="s">
        <v>109</v>
      </c>
      <c r="E290" s="64" t="s">
        <v>6594</v>
      </c>
      <c r="F290" s="65">
        <v>800</v>
      </c>
      <c r="G290" s="64" t="s">
        <v>15</v>
      </c>
      <c r="H290" s="66">
        <v>656.510009765625</v>
      </c>
      <c r="I290" s="64" t="s">
        <v>65</v>
      </c>
      <c r="J290" s="64" t="s">
        <v>485</v>
      </c>
      <c r="K290" s="64"/>
    </row>
    <row r="291" spans="1:11" ht="14.45" x14ac:dyDescent="0.3">
      <c r="A291" s="64" t="s">
        <v>6084</v>
      </c>
      <c r="B291" s="64" t="s">
        <v>6085</v>
      </c>
      <c r="C291" s="64" t="s">
        <v>6170</v>
      </c>
      <c r="D291" s="64" t="s">
        <v>111</v>
      </c>
      <c r="E291" s="64" t="s">
        <v>1298</v>
      </c>
      <c r="F291" s="65">
        <v>800</v>
      </c>
      <c r="G291" s="64" t="s">
        <v>15</v>
      </c>
      <c r="H291" s="66">
        <v>165.44999694824219</v>
      </c>
      <c r="I291" s="64" t="s">
        <v>6380</v>
      </c>
      <c r="J291" s="64" t="s">
        <v>675</v>
      </c>
      <c r="K291" s="64"/>
    </row>
    <row r="292" spans="1:11" ht="14.45" x14ac:dyDescent="0.3">
      <c r="A292" s="64" t="s">
        <v>6084</v>
      </c>
      <c r="B292" s="64" t="s">
        <v>6085</v>
      </c>
      <c r="C292" s="64" t="s">
        <v>6170</v>
      </c>
      <c r="D292" s="64" t="s">
        <v>111</v>
      </c>
      <c r="E292" s="64" t="s">
        <v>6595</v>
      </c>
      <c r="F292" s="65">
        <v>800</v>
      </c>
      <c r="G292" s="64" t="s">
        <v>15</v>
      </c>
      <c r="H292" s="66">
        <v>49.5</v>
      </c>
      <c r="I292" s="64" t="s">
        <v>6596</v>
      </c>
      <c r="J292" s="64" t="s">
        <v>82</v>
      </c>
      <c r="K292" s="64"/>
    </row>
    <row r="293" spans="1:11" ht="14.45" x14ac:dyDescent="0.3">
      <c r="A293" s="64" t="s">
        <v>6084</v>
      </c>
      <c r="B293" s="64" t="s">
        <v>6085</v>
      </c>
      <c r="C293" s="64" t="s">
        <v>6170</v>
      </c>
      <c r="D293" s="64" t="s">
        <v>3887</v>
      </c>
      <c r="E293" s="64" t="s">
        <v>6597</v>
      </c>
      <c r="F293" s="65">
        <v>800</v>
      </c>
      <c r="G293" s="64" t="s">
        <v>15</v>
      </c>
      <c r="H293" s="66">
        <v>32.5</v>
      </c>
      <c r="I293" s="64" t="s">
        <v>4394</v>
      </c>
      <c r="J293" s="64" t="s">
        <v>82</v>
      </c>
      <c r="K293" s="64"/>
    </row>
    <row r="294" spans="1:11" ht="14.45" x14ac:dyDescent="0.3">
      <c r="A294" s="64" t="s">
        <v>6084</v>
      </c>
      <c r="B294" s="64" t="s">
        <v>6085</v>
      </c>
      <c r="C294" s="64" t="s">
        <v>6170</v>
      </c>
      <c r="D294" s="64" t="s">
        <v>3887</v>
      </c>
      <c r="E294" s="64" t="s">
        <v>5781</v>
      </c>
      <c r="F294" s="65">
        <v>800</v>
      </c>
      <c r="G294" s="64" t="s">
        <v>15</v>
      </c>
      <c r="H294" s="66">
        <v>6.0999999046325684</v>
      </c>
      <c r="I294" s="64" t="s">
        <v>6429</v>
      </c>
      <c r="J294" s="64" t="s">
        <v>118</v>
      </c>
      <c r="K294" s="64"/>
    </row>
    <row r="295" spans="1:11" ht="14.45" x14ac:dyDescent="0.3">
      <c r="A295" s="64" t="s">
        <v>6084</v>
      </c>
      <c r="B295" s="64" t="s">
        <v>6085</v>
      </c>
      <c r="C295" s="64" t="s">
        <v>6170</v>
      </c>
      <c r="D295" s="64" t="s">
        <v>3887</v>
      </c>
      <c r="E295" s="64" t="s">
        <v>5781</v>
      </c>
      <c r="F295" s="65">
        <v>800</v>
      </c>
      <c r="G295" s="64" t="s">
        <v>15</v>
      </c>
      <c r="H295" s="66">
        <v>2.5499999523162842</v>
      </c>
      <c r="I295" s="64" t="s">
        <v>6429</v>
      </c>
      <c r="J295" s="64" t="s">
        <v>118</v>
      </c>
      <c r="K295" s="64"/>
    </row>
    <row r="296" spans="1:11" ht="14.45" x14ac:dyDescent="0.3">
      <c r="A296" s="64" t="s">
        <v>6084</v>
      </c>
      <c r="B296" s="64" t="s">
        <v>6085</v>
      </c>
      <c r="C296" s="64" t="s">
        <v>6170</v>
      </c>
      <c r="D296" s="64" t="s">
        <v>3887</v>
      </c>
      <c r="E296" s="64" t="s">
        <v>5781</v>
      </c>
      <c r="F296" s="65">
        <v>800</v>
      </c>
      <c r="G296" s="64" t="s">
        <v>15</v>
      </c>
      <c r="H296" s="66">
        <v>5.6500000953674316</v>
      </c>
      <c r="I296" s="64" t="s">
        <v>6429</v>
      </c>
      <c r="J296" s="64" t="s">
        <v>118</v>
      </c>
      <c r="K296" s="64"/>
    </row>
    <row r="297" spans="1:11" ht="14.45" x14ac:dyDescent="0.3">
      <c r="A297" s="64" t="s">
        <v>6084</v>
      </c>
      <c r="B297" s="64" t="s">
        <v>6085</v>
      </c>
      <c r="C297" s="64" t="s">
        <v>6170</v>
      </c>
      <c r="D297" s="64" t="s">
        <v>3887</v>
      </c>
      <c r="E297" s="64" t="s">
        <v>6598</v>
      </c>
      <c r="F297" s="65">
        <v>800</v>
      </c>
      <c r="G297" s="64" t="s">
        <v>15</v>
      </c>
      <c r="H297" s="66">
        <v>316.39999389648438</v>
      </c>
      <c r="I297" s="64" t="s">
        <v>6599</v>
      </c>
      <c r="J297" s="64" t="s">
        <v>21</v>
      </c>
      <c r="K297" s="64"/>
    </row>
    <row r="298" spans="1:11" ht="14.45" x14ac:dyDescent="0.3">
      <c r="A298" s="64" t="s">
        <v>6084</v>
      </c>
      <c r="B298" s="64" t="s">
        <v>6085</v>
      </c>
      <c r="C298" s="64" t="s">
        <v>6170</v>
      </c>
      <c r="D298" s="64" t="s">
        <v>3887</v>
      </c>
      <c r="E298" s="64" t="s">
        <v>6600</v>
      </c>
      <c r="F298" s="65">
        <v>800</v>
      </c>
      <c r="G298" s="64" t="s">
        <v>15</v>
      </c>
      <c r="H298" s="66">
        <v>407.3800048828125</v>
      </c>
      <c r="I298" s="64" t="s">
        <v>65</v>
      </c>
      <c r="J298" s="64" t="s">
        <v>6601</v>
      </c>
      <c r="K298" s="64"/>
    </row>
    <row r="299" spans="1:11" ht="14.45" x14ac:dyDescent="0.3">
      <c r="A299" s="64" t="s">
        <v>6084</v>
      </c>
      <c r="B299" s="64" t="s">
        <v>6085</v>
      </c>
      <c r="C299" s="64" t="s">
        <v>6170</v>
      </c>
      <c r="D299" s="64" t="s">
        <v>133</v>
      </c>
      <c r="E299" s="64" t="s">
        <v>6602</v>
      </c>
      <c r="F299" s="65">
        <v>800</v>
      </c>
      <c r="G299" s="64" t="s">
        <v>15</v>
      </c>
      <c r="H299" s="66">
        <v>16.610000610351563</v>
      </c>
      <c r="I299" s="64" t="s">
        <v>65</v>
      </c>
      <c r="J299" s="64" t="s">
        <v>6603</v>
      </c>
      <c r="K299" s="64"/>
    </row>
    <row r="300" spans="1:11" ht="14.45" x14ac:dyDescent="0.3">
      <c r="A300" s="64" t="s">
        <v>6084</v>
      </c>
      <c r="B300" s="64" t="s">
        <v>6085</v>
      </c>
      <c r="C300" s="64" t="s">
        <v>6170</v>
      </c>
      <c r="D300" s="64" t="s">
        <v>133</v>
      </c>
      <c r="E300" s="64" t="s">
        <v>6602</v>
      </c>
      <c r="F300" s="65">
        <v>410</v>
      </c>
      <c r="G300" s="64" t="s">
        <v>513</v>
      </c>
      <c r="H300" s="66">
        <v>-70.930000305175781</v>
      </c>
      <c r="I300" s="64" t="s">
        <v>65</v>
      </c>
      <c r="J300" s="64" t="s">
        <v>6603</v>
      </c>
      <c r="K300" s="64"/>
    </row>
    <row r="301" spans="1:11" ht="14.45" x14ac:dyDescent="0.3">
      <c r="A301" s="64" t="s">
        <v>6084</v>
      </c>
      <c r="B301" s="64" t="s">
        <v>6085</v>
      </c>
      <c r="C301" s="64" t="s">
        <v>6170</v>
      </c>
      <c r="D301" s="64" t="s">
        <v>133</v>
      </c>
      <c r="E301" s="64" t="s">
        <v>6604</v>
      </c>
      <c r="F301" s="65">
        <v>800</v>
      </c>
      <c r="G301" s="64" t="s">
        <v>15</v>
      </c>
      <c r="H301" s="66">
        <v>71.290000915527344</v>
      </c>
      <c r="I301" s="64" t="s">
        <v>65</v>
      </c>
      <c r="J301" s="64" t="s">
        <v>6603</v>
      </c>
      <c r="K301" s="64"/>
    </row>
    <row r="302" spans="1:11" ht="14.45" x14ac:dyDescent="0.3">
      <c r="A302" s="64" t="s">
        <v>6084</v>
      </c>
      <c r="B302" s="64" t="s">
        <v>6085</v>
      </c>
      <c r="C302" s="64" t="s">
        <v>6170</v>
      </c>
      <c r="D302" s="64" t="s">
        <v>133</v>
      </c>
      <c r="E302" s="64" t="s">
        <v>6605</v>
      </c>
      <c r="F302" s="65">
        <v>800</v>
      </c>
      <c r="G302" s="64" t="s">
        <v>15</v>
      </c>
      <c r="H302" s="66">
        <v>28.680000305175781</v>
      </c>
      <c r="I302" s="64" t="s">
        <v>65</v>
      </c>
      <c r="J302" s="64" t="s">
        <v>6603</v>
      </c>
      <c r="K302" s="64"/>
    </row>
    <row r="303" spans="1:11" ht="14.45" x14ac:dyDescent="0.3">
      <c r="A303" s="64" t="s">
        <v>6084</v>
      </c>
      <c r="B303" s="64" t="s">
        <v>6085</v>
      </c>
      <c r="C303" s="64" t="s">
        <v>6170</v>
      </c>
      <c r="D303" s="64" t="s">
        <v>133</v>
      </c>
      <c r="E303" s="64" t="s">
        <v>6606</v>
      </c>
      <c r="F303" s="65">
        <v>800</v>
      </c>
      <c r="G303" s="64" t="s">
        <v>15</v>
      </c>
      <c r="H303" s="66">
        <v>11.600000381469727</v>
      </c>
      <c r="I303" s="64" t="s">
        <v>3851</v>
      </c>
      <c r="J303" s="64" t="s">
        <v>3852</v>
      </c>
      <c r="K303" s="64"/>
    </row>
    <row r="304" spans="1:11" ht="14.45" x14ac:dyDescent="0.3">
      <c r="A304" s="64" t="s">
        <v>6084</v>
      </c>
      <c r="B304" s="64" t="s">
        <v>6085</v>
      </c>
      <c r="C304" s="64" t="s">
        <v>6170</v>
      </c>
      <c r="D304" s="64" t="s">
        <v>133</v>
      </c>
      <c r="E304" s="64" t="s">
        <v>6607</v>
      </c>
      <c r="F304" s="65">
        <v>800</v>
      </c>
      <c r="G304" s="64" t="s">
        <v>15</v>
      </c>
      <c r="H304" s="66">
        <v>114.25</v>
      </c>
      <c r="I304" s="64" t="s">
        <v>65</v>
      </c>
      <c r="J304" s="64" t="s">
        <v>32</v>
      </c>
      <c r="K304" s="64"/>
    </row>
    <row r="305" spans="1:11" ht="14.45" x14ac:dyDescent="0.3">
      <c r="A305" s="64" t="s">
        <v>6084</v>
      </c>
      <c r="B305" s="64" t="s">
        <v>6085</v>
      </c>
      <c r="C305" s="64" t="s">
        <v>6170</v>
      </c>
      <c r="D305" s="64" t="s">
        <v>185</v>
      </c>
      <c r="E305" s="64" t="s">
        <v>6608</v>
      </c>
      <c r="F305" s="65">
        <v>400</v>
      </c>
      <c r="G305" s="64" t="s">
        <v>64</v>
      </c>
      <c r="H305" s="66">
        <v>-1846.1400146484375</v>
      </c>
      <c r="I305" s="64" t="s">
        <v>65</v>
      </c>
      <c r="J305" s="64" t="s">
        <v>66</v>
      </c>
      <c r="K305" s="64"/>
    </row>
    <row r="306" spans="1:11" ht="14.45" x14ac:dyDescent="0.3">
      <c r="A306" s="64" t="s">
        <v>6084</v>
      </c>
      <c r="B306" s="64" t="s">
        <v>6085</v>
      </c>
      <c r="C306" s="64" t="s">
        <v>6609</v>
      </c>
      <c r="D306" s="64" t="s">
        <v>3895</v>
      </c>
      <c r="E306" s="64" t="s">
        <v>6610</v>
      </c>
      <c r="F306" s="65">
        <v>800</v>
      </c>
      <c r="G306" s="64" t="s">
        <v>15</v>
      </c>
      <c r="H306" s="66">
        <v>60.5</v>
      </c>
      <c r="I306" s="64" t="s">
        <v>4394</v>
      </c>
      <c r="J306" s="64" t="s">
        <v>82</v>
      </c>
      <c r="K306" s="64"/>
    </row>
    <row r="307" spans="1:11" ht="14.45" x14ac:dyDescent="0.3">
      <c r="A307" s="64" t="s">
        <v>6084</v>
      </c>
      <c r="B307" s="64" t="s">
        <v>6085</v>
      </c>
      <c r="C307" s="64" t="s">
        <v>6609</v>
      </c>
      <c r="D307" s="64" t="s">
        <v>3897</v>
      </c>
      <c r="E307" s="64" t="s">
        <v>6611</v>
      </c>
      <c r="F307" s="65">
        <v>800</v>
      </c>
      <c r="G307" s="64" t="s">
        <v>15</v>
      </c>
      <c r="H307" s="66">
        <v>155</v>
      </c>
      <c r="I307" s="64" t="s">
        <v>3210</v>
      </c>
      <c r="J307" s="64" t="s">
        <v>17</v>
      </c>
      <c r="K307" s="64"/>
    </row>
    <row r="308" spans="1:11" ht="14.45" x14ac:dyDescent="0.3">
      <c r="A308" s="64" t="s">
        <v>6084</v>
      </c>
      <c r="B308" s="64" t="s">
        <v>6085</v>
      </c>
      <c r="C308" s="64" t="s">
        <v>6609</v>
      </c>
      <c r="D308" s="64" t="s">
        <v>151</v>
      </c>
      <c r="E308" s="64" t="s">
        <v>6612</v>
      </c>
      <c r="F308" s="65">
        <v>800</v>
      </c>
      <c r="G308" s="64" t="s">
        <v>15</v>
      </c>
      <c r="H308" s="66">
        <v>29</v>
      </c>
      <c r="I308" s="64" t="s">
        <v>4394</v>
      </c>
      <c r="J308" s="64" t="s">
        <v>82</v>
      </c>
      <c r="K308" s="64"/>
    </row>
    <row r="309" spans="1:11" ht="14.45" x14ac:dyDescent="0.3">
      <c r="A309" s="64" t="s">
        <v>6084</v>
      </c>
      <c r="B309" s="64" t="s">
        <v>6085</v>
      </c>
      <c r="C309" s="64" t="s">
        <v>6609</v>
      </c>
      <c r="D309" s="64" t="s">
        <v>151</v>
      </c>
      <c r="E309" s="64" t="s">
        <v>152</v>
      </c>
      <c r="F309" s="65">
        <v>800</v>
      </c>
      <c r="G309" s="64" t="s">
        <v>15</v>
      </c>
      <c r="H309" s="66">
        <v>115.68000030517578</v>
      </c>
      <c r="I309" s="64" t="s">
        <v>6208</v>
      </c>
      <c r="J309" s="64" t="s">
        <v>21</v>
      </c>
      <c r="K309" s="64"/>
    </row>
    <row r="310" spans="1:11" ht="14.45" x14ac:dyDescent="0.3">
      <c r="A310" s="64" t="s">
        <v>6084</v>
      </c>
      <c r="B310" s="64" t="s">
        <v>6085</v>
      </c>
      <c r="C310" s="64" t="s">
        <v>6609</v>
      </c>
      <c r="D310" s="64" t="s">
        <v>3907</v>
      </c>
      <c r="E310" s="64" t="s">
        <v>3908</v>
      </c>
      <c r="F310" s="65">
        <v>800</v>
      </c>
      <c r="G310" s="64" t="s">
        <v>15</v>
      </c>
      <c r="H310" s="66">
        <v>84.150001525878906</v>
      </c>
      <c r="I310" s="64" t="s">
        <v>6260</v>
      </c>
      <c r="J310" s="64" t="s">
        <v>6157</v>
      </c>
      <c r="K310" s="64"/>
    </row>
    <row r="311" spans="1:11" ht="14.45" x14ac:dyDescent="0.3">
      <c r="A311" s="64" t="s">
        <v>6084</v>
      </c>
      <c r="B311" s="64" t="s">
        <v>6085</v>
      </c>
      <c r="C311" s="64" t="s">
        <v>6609</v>
      </c>
      <c r="D311" s="64" t="s">
        <v>3912</v>
      </c>
      <c r="E311" s="64" t="s">
        <v>5748</v>
      </c>
      <c r="F311" s="65">
        <v>910</v>
      </c>
      <c r="G311" s="64" t="s">
        <v>6613</v>
      </c>
      <c r="H311" s="66">
        <v>500</v>
      </c>
      <c r="I311" s="64" t="s">
        <v>65</v>
      </c>
      <c r="J311" s="64" t="s">
        <v>6614</v>
      </c>
      <c r="K311" s="64"/>
    </row>
    <row r="312" spans="1:11" ht="14.45" x14ac:dyDescent="0.3">
      <c r="A312" s="64" t="s">
        <v>6084</v>
      </c>
      <c r="B312" s="64" t="s">
        <v>6085</v>
      </c>
      <c r="C312" s="64" t="s">
        <v>6609</v>
      </c>
      <c r="D312" s="64" t="s">
        <v>3917</v>
      </c>
      <c r="E312" s="64" t="s">
        <v>3918</v>
      </c>
      <c r="F312" s="65">
        <v>800</v>
      </c>
      <c r="G312" s="64" t="s">
        <v>15</v>
      </c>
      <c r="H312" s="66">
        <v>160.60000610351562</v>
      </c>
      <c r="I312" s="64" t="s">
        <v>6260</v>
      </c>
      <c r="J312" s="64" t="s">
        <v>6157</v>
      </c>
      <c r="K312" s="64"/>
    </row>
    <row r="313" spans="1:11" ht="14.45" x14ac:dyDescent="0.3">
      <c r="A313" s="64" t="s">
        <v>6084</v>
      </c>
      <c r="B313" s="64" t="s">
        <v>6085</v>
      </c>
      <c r="C313" s="64" t="s">
        <v>6609</v>
      </c>
      <c r="D313" s="64" t="s">
        <v>173</v>
      </c>
      <c r="E313" s="64" t="s">
        <v>6615</v>
      </c>
      <c r="F313" s="65">
        <v>910</v>
      </c>
      <c r="G313" s="64" t="s">
        <v>6613</v>
      </c>
      <c r="H313" s="66">
        <v>500</v>
      </c>
      <c r="I313" s="64" t="s">
        <v>65</v>
      </c>
      <c r="J313" s="64" t="s">
        <v>6614</v>
      </c>
      <c r="K313" s="64"/>
    </row>
    <row r="314" spans="1:11" ht="14.45" x14ac:dyDescent="0.3">
      <c r="A314" s="64" t="s">
        <v>6084</v>
      </c>
      <c r="B314" s="64" t="s">
        <v>6085</v>
      </c>
      <c r="C314" s="64" t="s">
        <v>6609</v>
      </c>
      <c r="D314" s="64" t="s">
        <v>173</v>
      </c>
      <c r="E314" s="64" t="s">
        <v>1599</v>
      </c>
      <c r="F314" s="65">
        <v>800</v>
      </c>
      <c r="G314" s="64" t="s">
        <v>15</v>
      </c>
      <c r="H314" s="66">
        <v>33.439998626708984</v>
      </c>
      <c r="I314" s="64" t="s">
        <v>6114</v>
      </c>
      <c r="J314" s="64" t="s">
        <v>82</v>
      </c>
      <c r="K314" s="64"/>
    </row>
    <row r="315" spans="1:11" ht="14.45" x14ac:dyDescent="0.3">
      <c r="A315" s="64" t="s">
        <v>6084</v>
      </c>
      <c r="B315" s="64" t="s">
        <v>6085</v>
      </c>
      <c r="C315" s="64" t="s">
        <v>6609</v>
      </c>
      <c r="D315" s="64" t="s">
        <v>182</v>
      </c>
      <c r="E315" s="64" t="s">
        <v>6616</v>
      </c>
      <c r="F315" s="65">
        <v>800</v>
      </c>
      <c r="G315" s="64" t="s">
        <v>15</v>
      </c>
      <c r="H315" s="66">
        <v>94.010002136230469</v>
      </c>
      <c r="I315" s="64" t="s">
        <v>6265</v>
      </c>
      <c r="J315" s="64" t="s">
        <v>21</v>
      </c>
      <c r="K315" s="64"/>
    </row>
    <row r="316" spans="1:11" ht="14.45" x14ac:dyDescent="0.3">
      <c r="A316" s="64" t="s">
        <v>6084</v>
      </c>
      <c r="B316" s="64" t="s">
        <v>6085</v>
      </c>
      <c r="C316" s="64" t="s">
        <v>6609</v>
      </c>
      <c r="D316" s="64" t="s">
        <v>6617</v>
      </c>
      <c r="E316" s="64" t="s">
        <v>6618</v>
      </c>
      <c r="F316" s="65">
        <v>800</v>
      </c>
      <c r="G316" s="64" t="s">
        <v>15</v>
      </c>
      <c r="H316" s="66">
        <v>139.86000061035156</v>
      </c>
      <c r="I316" s="64" t="s">
        <v>6265</v>
      </c>
      <c r="J316" s="64" t="s">
        <v>21</v>
      </c>
      <c r="K316" s="64"/>
    </row>
    <row r="317" spans="1:11" ht="14.45" x14ac:dyDescent="0.3">
      <c r="A317" s="64" t="s">
        <v>6084</v>
      </c>
      <c r="B317" s="64" t="s">
        <v>6085</v>
      </c>
      <c r="C317" s="64" t="s">
        <v>6609</v>
      </c>
      <c r="D317" s="64" t="s">
        <v>185</v>
      </c>
      <c r="E317" s="64" t="s">
        <v>6619</v>
      </c>
      <c r="F317" s="65">
        <v>400</v>
      </c>
      <c r="G317" s="64" t="s">
        <v>64</v>
      </c>
      <c r="H317" s="66">
        <v>-444.32998657226562</v>
      </c>
      <c r="I317" s="64" t="s">
        <v>65</v>
      </c>
      <c r="J317" s="64" t="s">
        <v>66</v>
      </c>
      <c r="K317" s="64"/>
    </row>
    <row r="318" spans="1:11" ht="14.45" x14ac:dyDescent="0.3">
      <c r="A318" s="64" t="s">
        <v>6084</v>
      </c>
      <c r="B318" s="64" t="s">
        <v>6085</v>
      </c>
      <c r="C318" s="64" t="s">
        <v>6609</v>
      </c>
      <c r="D318" s="64" t="s">
        <v>185</v>
      </c>
      <c r="E318" s="64" t="s">
        <v>6620</v>
      </c>
      <c r="F318" s="65">
        <v>800</v>
      </c>
      <c r="G318" s="64" t="s">
        <v>15</v>
      </c>
      <c r="H318" s="66">
        <v>11.600000381469727</v>
      </c>
      <c r="I318" s="64" t="s">
        <v>3851</v>
      </c>
      <c r="J318" s="64" t="s">
        <v>3852</v>
      </c>
      <c r="K318" s="64"/>
    </row>
    <row r="319" spans="1:11" ht="14.45" x14ac:dyDescent="0.3">
      <c r="A319" s="64" t="s">
        <v>6084</v>
      </c>
      <c r="B319" s="64" t="s">
        <v>6085</v>
      </c>
      <c r="C319" s="64" t="s">
        <v>6609</v>
      </c>
      <c r="D319" s="64" t="s">
        <v>196</v>
      </c>
      <c r="E319" s="64" t="s">
        <v>197</v>
      </c>
      <c r="F319" s="65">
        <v>800</v>
      </c>
      <c r="G319" s="64" t="s">
        <v>15</v>
      </c>
      <c r="H319" s="66">
        <v>53.189998626708984</v>
      </c>
      <c r="I319" s="64" t="s">
        <v>6621</v>
      </c>
      <c r="J319" s="64" t="s">
        <v>82</v>
      </c>
      <c r="K319" s="64"/>
    </row>
    <row r="320" spans="1:11" ht="14.45" x14ac:dyDescent="0.3">
      <c r="A320" s="64" t="s">
        <v>6084</v>
      </c>
      <c r="B320" s="64" t="s">
        <v>6085</v>
      </c>
      <c r="C320" s="64" t="s">
        <v>6609</v>
      </c>
      <c r="D320" s="64" t="s">
        <v>196</v>
      </c>
      <c r="E320" s="64" t="s">
        <v>6622</v>
      </c>
      <c r="F320" s="65">
        <v>800</v>
      </c>
      <c r="G320" s="64" t="s">
        <v>15</v>
      </c>
      <c r="H320" s="66">
        <v>63.080001831054688</v>
      </c>
      <c r="I320" s="64" t="s">
        <v>6623</v>
      </c>
      <c r="J320" s="64" t="s">
        <v>487</v>
      </c>
      <c r="K320" s="64"/>
    </row>
    <row r="321" spans="1:11" ht="14.45" x14ac:dyDescent="0.3">
      <c r="A321" s="64" t="s">
        <v>6084</v>
      </c>
      <c r="B321" s="64" t="s">
        <v>6085</v>
      </c>
      <c r="C321" s="64" t="s">
        <v>6609</v>
      </c>
      <c r="D321" s="64" t="s">
        <v>201</v>
      </c>
      <c r="E321" s="64" t="s">
        <v>202</v>
      </c>
      <c r="F321" s="65">
        <v>800</v>
      </c>
      <c r="G321" s="64" t="s">
        <v>15</v>
      </c>
      <c r="H321" s="66">
        <v>42.549999237060547</v>
      </c>
      <c r="I321" s="64" t="s">
        <v>6288</v>
      </c>
      <c r="J321" s="64" t="s">
        <v>82</v>
      </c>
      <c r="K321" s="64"/>
    </row>
    <row r="322" spans="1:11" ht="14.45" x14ac:dyDescent="0.3">
      <c r="A322" s="64" t="s">
        <v>6084</v>
      </c>
      <c r="B322" s="64" t="s">
        <v>6085</v>
      </c>
      <c r="C322" s="64" t="s">
        <v>6609</v>
      </c>
      <c r="D322" s="64" t="s">
        <v>203</v>
      </c>
      <c r="E322" s="64" t="s">
        <v>204</v>
      </c>
      <c r="F322" s="65">
        <v>800</v>
      </c>
      <c r="G322" s="64" t="s">
        <v>15</v>
      </c>
      <c r="H322" s="66">
        <v>59.799999237060547</v>
      </c>
      <c r="I322" s="64" t="s">
        <v>6624</v>
      </c>
      <c r="J322" s="64" t="s">
        <v>21</v>
      </c>
      <c r="K322" s="64"/>
    </row>
    <row r="323" spans="1:11" ht="14.45" x14ac:dyDescent="0.3">
      <c r="A323" s="64" t="s">
        <v>6084</v>
      </c>
      <c r="B323" s="64" t="s">
        <v>6085</v>
      </c>
      <c r="C323" s="64" t="s">
        <v>6609</v>
      </c>
      <c r="D323" s="64" t="s">
        <v>203</v>
      </c>
      <c r="E323" s="64" t="s">
        <v>6625</v>
      </c>
      <c r="F323" s="65">
        <v>800</v>
      </c>
      <c r="G323" s="64" t="s">
        <v>15</v>
      </c>
      <c r="H323" s="66">
        <v>34.490001678466797</v>
      </c>
      <c r="I323" s="64" t="s">
        <v>6626</v>
      </c>
      <c r="J323" s="64" t="s">
        <v>82</v>
      </c>
      <c r="K323" s="64"/>
    </row>
    <row r="324" spans="1:11" ht="14.45" x14ac:dyDescent="0.3">
      <c r="A324" s="64" t="s">
        <v>6084</v>
      </c>
      <c r="B324" s="64" t="s">
        <v>6085</v>
      </c>
      <c r="C324" s="64" t="s">
        <v>6609</v>
      </c>
      <c r="D324" s="64" t="s">
        <v>3936</v>
      </c>
      <c r="E324" s="64" t="s">
        <v>6274</v>
      </c>
      <c r="F324" s="65">
        <v>800</v>
      </c>
      <c r="G324" s="64" t="s">
        <v>15</v>
      </c>
      <c r="H324" s="66">
        <v>34</v>
      </c>
      <c r="I324" s="64" t="s">
        <v>6114</v>
      </c>
      <c r="J324" s="64" t="s">
        <v>82</v>
      </c>
      <c r="K324" s="64"/>
    </row>
    <row r="325" spans="1:11" ht="14.45" x14ac:dyDescent="0.3">
      <c r="A325" s="64" t="s">
        <v>6084</v>
      </c>
      <c r="B325" s="64" t="s">
        <v>6085</v>
      </c>
      <c r="C325" s="64" t="s">
        <v>6609</v>
      </c>
      <c r="D325" s="64" t="s">
        <v>6627</v>
      </c>
      <c r="E325" s="64" t="s">
        <v>5366</v>
      </c>
      <c r="F325" s="65">
        <v>800</v>
      </c>
      <c r="G325" s="64" t="s">
        <v>15</v>
      </c>
      <c r="H325" s="66">
        <v>57.299999237060547</v>
      </c>
      <c r="I325" s="64" t="s">
        <v>4122</v>
      </c>
      <c r="J325" s="64" t="s">
        <v>82</v>
      </c>
      <c r="K325" s="64"/>
    </row>
    <row r="326" spans="1:11" ht="14.45" x14ac:dyDescent="0.3">
      <c r="A326" s="64" t="s">
        <v>6084</v>
      </c>
      <c r="B326" s="64" t="s">
        <v>6085</v>
      </c>
      <c r="C326" s="64" t="s">
        <v>6609</v>
      </c>
      <c r="D326" s="64" t="s">
        <v>6627</v>
      </c>
      <c r="E326" s="64" t="s">
        <v>5366</v>
      </c>
      <c r="F326" s="65">
        <v>800</v>
      </c>
      <c r="G326" s="64" t="s">
        <v>15</v>
      </c>
      <c r="H326" s="66">
        <v>55</v>
      </c>
      <c r="I326" s="64" t="s">
        <v>6628</v>
      </c>
      <c r="J326" s="64" t="s">
        <v>82</v>
      </c>
      <c r="K326" s="64"/>
    </row>
    <row r="327" spans="1:11" ht="14.45" x14ac:dyDescent="0.3">
      <c r="A327" s="64" t="s">
        <v>6084</v>
      </c>
      <c r="B327" s="64" t="s">
        <v>6085</v>
      </c>
      <c r="C327" s="64" t="s">
        <v>6609</v>
      </c>
      <c r="D327" s="64" t="s">
        <v>6629</v>
      </c>
      <c r="E327" s="64" t="s">
        <v>6630</v>
      </c>
      <c r="F327" s="65">
        <v>800</v>
      </c>
      <c r="G327" s="64" t="s">
        <v>15</v>
      </c>
      <c r="H327" s="66">
        <v>303.70001220703125</v>
      </c>
      <c r="I327" s="64" t="s">
        <v>6529</v>
      </c>
      <c r="J327" s="64" t="s">
        <v>21</v>
      </c>
      <c r="K327" s="64"/>
    </row>
    <row r="328" spans="1:11" ht="14.45" x14ac:dyDescent="0.3">
      <c r="A328" s="64" t="s">
        <v>6084</v>
      </c>
      <c r="B328" s="64" t="s">
        <v>6085</v>
      </c>
      <c r="C328" s="64" t="s">
        <v>6609</v>
      </c>
      <c r="D328" s="64" t="s">
        <v>212</v>
      </c>
      <c r="E328" s="64" t="s">
        <v>3883</v>
      </c>
      <c r="F328" s="65">
        <v>801</v>
      </c>
      <c r="G328" s="64" t="s">
        <v>15</v>
      </c>
      <c r="H328" s="66">
        <v>7.8499999046325684</v>
      </c>
      <c r="I328" s="64" t="s">
        <v>4099</v>
      </c>
      <c r="J328" s="64" t="s">
        <v>3994</v>
      </c>
      <c r="K328" s="64"/>
    </row>
    <row r="329" spans="1:11" ht="14.45" x14ac:dyDescent="0.3">
      <c r="A329" s="64" t="s">
        <v>6084</v>
      </c>
      <c r="B329" s="64" t="s">
        <v>6085</v>
      </c>
      <c r="C329" s="64" t="s">
        <v>6609</v>
      </c>
      <c r="D329" s="64" t="s">
        <v>212</v>
      </c>
      <c r="E329" s="64" t="s">
        <v>6631</v>
      </c>
      <c r="F329" s="65">
        <v>800</v>
      </c>
      <c r="G329" s="64" t="s">
        <v>15</v>
      </c>
      <c r="H329" s="66">
        <v>82.400001525878906</v>
      </c>
      <c r="I329" s="64" t="s">
        <v>65</v>
      </c>
      <c r="J329" s="64" t="s">
        <v>21</v>
      </c>
      <c r="K329" s="64"/>
    </row>
    <row r="330" spans="1:11" ht="14.45" x14ac:dyDescent="0.3">
      <c r="A330" s="64" t="s">
        <v>6084</v>
      </c>
      <c r="B330" s="64" t="s">
        <v>6085</v>
      </c>
      <c r="C330" s="64" t="s">
        <v>6609</v>
      </c>
      <c r="D330" s="64" t="s">
        <v>212</v>
      </c>
      <c r="E330" s="64" t="s">
        <v>6632</v>
      </c>
      <c r="F330" s="65">
        <v>801</v>
      </c>
      <c r="G330" s="64" t="s">
        <v>15</v>
      </c>
      <c r="H330" s="66">
        <v>71.69000244140625</v>
      </c>
      <c r="I330" s="64" t="s">
        <v>6633</v>
      </c>
      <c r="J330" s="64" t="s">
        <v>17</v>
      </c>
      <c r="K330" s="64"/>
    </row>
    <row r="331" spans="1:11" ht="14.45" x14ac:dyDescent="0.3">
      <c r="A331" s="64" t="s">
        <v>6084</v>
      </c>
      <c r="B331" s="64" t="s">
        <v>6085</v>
      </c>
      <c r="C331" s="64" t="s">
        <v>6609</v>
      </c>
      <c r="D331" s="64" t="s">
        <v>215</v>
      </c>
      <c r="E331" s="64" t="s">
        <v>6634</v>
      </c>
      <c r="F331" s="65">
        <v>910</v>
      </c>
      <c r="G331" s="64" t="s">
        <v>6613</v>
      </c>
      <c r="H331" s="66">
        <v>500</v>
      </c>
      <c r="I331" s="64" t="s">
        <v>65</v>
      </c>
      <c r="J331" s="64" t="s">
        <v>6614</v>
      </c>
      <c r="K331" s="64"/>
    </row>
    <row r="332" spans="1:11" ht="14.45" x14ac:dyDescent="0.3">
      <c r="A332" s="64" t="s">
        <v>6084</v>
      </c>
      <c r="B332" s="64" t="s">
        <v>6085</v>
      </c>
      <c r="C332" s="64" t="s">
        <v>6609</v>
      </c>
      <c r="D332" s="64" t="s">
        <v>6635</v>
      </c>
      <c r="E332" s="64" t="s">
        <v>371</v>
      </c>
      <c r="F332" s="65">
        <v>800</v>
      </c>
      <c r="G332" s="64" t="s">
        <v>15</v>
      </c>
      <c r="H332" s="66">
        <v>155.69000244140625</v>
      </c>
      <c r="I332" s="64" t="s">
        <v>6636</v>
      </c>
      <c r="J332" s="64" t="s">
        <v>21</v>
      </c>
      <c r="K332" s="64"/>
    </row>
    <row r="333" spans="1:11" ht="14.45" x14ac:dyDescent="0.3">
      <c r="A333" s="64" t="s">
        <v>6084</v>
      </c>
      <c r="B333" s="64" t="s">
        <v>6085</v>
      </c>
      <c r="C333" s="64" t="s">
        <v>6609</v>
      </c>
      <c r="D333" s="64" t="s">
        <v>3946</v>
      </c>
      <c r="E333" s="64" t="s">
        <v>6637</v>
      </c>
      <c r="F333" s="65">
        <v>910</v>
      </c>
      <c r="G333" s="64" t="s">
        <v>6613</v>
      </c>
      <c r="H333" s="66">
        <v>500</v>
      </c>
      <c r="I333" s="64" t="s">
        <v>65</v>
      </c>
      <c r="J333" s="64" t="s">
        <v>6614</v>
      </c>
      <c r="K333" s="64"/>
    </row>
    <row r="334" spans="1:11" ht="14.45" x14ac:dyDescent="0.3">
      <c r="A334" s="64" t="s">
        <v>6084</v>
      </c>
      <c r="B334" s="64" t="s">
        <v>6085</v>
      </c>
      <c r="C334" s="64" t="s">
        <v>6609</v>
      </c>
      <c r="D334" s="64" t="s">
        <v>225</v>
      </c>
      <c r="E334" s="64" t="s">
        <v>6638</v>
      </c>
      <c r="F334" s="65">
        <v>400</v>
      </c>
      <c r="G334" s="64" t="s">
        <v>64</v>
      </c>
      <c r="H334" s="66">
        <v>-2804.56005859375</v>
      </c>
      <c r="I334" s="64" t="s">
        <v>65</v>
      </c>
      <c r="J334" s="64" t="s">
        <v>66</v>
      </c>
      <c r="K334" s="64"/>
    </row>
    <row r="335" spans="1:11" ht="14.45" x14ac:dyDescent="0.3">
      <c r="A335" s="64" t="s">
        <v>6084</v>
      </c>
      <c r="B335" s="64" t="s">
        <v>6085</v>
      </c>
      <c r="C335" s="64" t="s">
        <v>6609</v>
      </c>
      <c r="D335" s="64" t="s">
        <v>225</v>
      </c>
      <c r="E335" s="64" t="s">
        <v>6639</v>
      </c>
      <c r="F335" s="65">
        <v>800</v>
      </c>
      <c r="G335" s="64" t="s">
        <v>15</v>
      </c>
      <c r="H335" s="66">
        <v>993.71002197265625</v>
      </c>
      <c r="I335" s="64" t="s">
        <v>6640</v>
      </c>
      <c r="J335" s="64" t="s">
        <v>6641</v>
      </c>
      <c r="K335" s="64"/>
    </row>
    <row r="336" spans="1:11" ht="14.45" x14ac:dyDescent="0.3">
      <c r="A336" s="64" t="s">
        <v>6084</v>
      </c>
      <c r="B336" s="64" t="s">
        <v>6085</v>
      </c>
      <c r="C336" s="64" t="s">
        <v>6609</v>
      </c>
      <c r="D336" s="64" t="s">
        <v>227</v>
      </c>
      <c r="E336" s="64" t="s">
        <v>6642</v>
      </c>
      <c r="F336" s="65">
        <v>800</v>
      </c>
      <c r="G336" s="64" t="s">
        <v>15</v>
      </c>
      <c r="H336" s="66">
        <v>39.200000762939453</v>
      </c>
      <c r="I336" s="64" t="s">
        <v>6114</v>
      </c>
      <c r="J336" s="64" t="s">
        <v>82</v>
      </c>
      <c r="K336" s="64"/>
    </row>
    <row r="337" spans="1:11" ht="14.45" x14ac:dyDescent="0.3">
      <c r="A337" s="64" t="s">
        <v>6084</v>
      </c>
      <c r="B337" s="64" t="s">
        <v>6085</v>
      </c>
      <c r="C337" s="64" t="s">
        <v>6609</v>
      </c>
      <c r="D337" s="64" t="s">
        <v>227</v>
      </c>
      <c r="E337" s="64" t="s">
        <v>6643</v>
      </c>
      <c r="F337" s="65">
        <v>800</v>
      </c>
      <c r="G337" s="64" t="s">
        <v>15</v>
      </c>
      <c r="H337" s="66">
        <v>152.05999755859375</v>
      </c>
      <c r="I337" s="64" t="s">
        <v>6208</v>
      </c>
      <c r="J337" s="64" t="s">
        <v>21</v>
      </c>
      <c r="K337" s="64"/>
    </row>
    <row r="338" spans="1:11" ht="14.45" x14ac:dyDescent="0.3">
      <c r="A338" s="64" t="s">
        <v>6084</v>
      </c>
      <c r="B338" s="64" t="s">
        <v>6085</v>
      </c>
      <c r="C338" s="64" t="s">
        <v>6609</v>
      </c>
      <c r="D338" s="64" t="s">
        <v>234</v>
      </c>
      <c r="E338" s="64" t="s">
        <v>6644</v>
      </c>
      <c r="F338" s="65">
        <v>800</v>
      </c>
      <c r="G338" s="64" t="s">
        <v>15</v>
      </c>
      <c r="H338" s="66">
        <v>6.8000001907348633</v>
      </c>
      <c r="I338" s="64" t="s">
        <v>847</v>
      </c>
      <c r="J338" s="64" t="s">
        <v>118</v>
      </c>
      <c r="K338" s="64"/>
    </row>
    <row r="339" spans="1:11" ht="14.45" x14ac:dyDescent="0.3">
      <c r="A339" s="64" t="s">
        <v>6084</v>
      </c>
      <c r="B339" s="64" t="s">
        <v>6085</v>
      </c>
      <c r="C339" s="64" t="s">
        <v>6609</v>
      </c>
      <c r="D339" s="64" t="s">
        <v>6645</v>
      </c>
      <c r="E339" s="64" t="s">
        <v>6646</v>
      </c>
      <c r="F339" s="65">
        <v>800</v>
      </c>
      <c r="G339" s="64" t="s">
        <v>15</v>
      </c>
      <c r="H339" s="66">
        <v>34</v>
      </c>
      <c r="I339" s="64" t="s">
        <v>6647</v>
      </c>
      <c r="J339" s="64" t="s">
        <v>82</v>
      </c>
      <c r="K339" s="64"/>
    </row>
    <row r="340" spans="1:11" ht="14.45" x14ac:dyDescent="0.3">
      <c r="A340" s="64" t="s">
        <v>6084</v>
      </c>
      <c r="B340" s="64" t="s">
        <v>6085</v>
      </c>
      <c r="C340" s="64" t="s">
        <v>6609</v>
      </c>
      <c r="D340" s="64" t="s">
        <v>6645</v>
      </c>
      <c r="E340" s="64" t="s">
        <v>6646</v>
      </c>
      <c r="F340" s="65">
        <v>800</v>
      </c>
      <c r="G340" s="64" t="s">
        <v>15</v>
      </c>
      <c r="H340" s="66">
        <v>36</v>
      </c>
      <c r="I340" s="64" t="s">
        <v>6380</v>
      </c>
      <c r="J340" s="64" t="s">
        <v>675</v>
      </c>
      <c r="K340" s="64"/>
    </row>
    <row r="341" spans="1:11" ht="14.45" x14ac:dyDescent="0.3">
      <c r="A341" s="64" t="s">
        <v>6084</v>
      </c>
      <c r="B341" s="64" t="s">
        <v>6085</v>
      </c>
      <c r="C341" s="64" t="s">
        <v>6609</v>
      </c>
      <c r="D341" s="64" t="s">
        <v>6645</v>
      </c>
      <c r="E341" s="64" t="s">
        <v>6646</v>
      </c>
      <c r="F341" s="65">
        <v>800</v>
      </c>
      <c r="G341" s="64" t="s">
        <v>15</v>
      </c>
      <c r="H341" s="66">
        <v>36</v>
      </c>
      <c r="I341" s="64" t="s">
        <v>6380</v>
      </c>
      <c r="J341" s="64" t="s">
        <v>675</v>
      </c>
      <c r="K341" s="64"/>
    </row>
    <row r="342" spans="1:11" ht="14.45" x14ac:dyDescent="0.3">
      <c r="A342" s="64" t="s">
        <v>6084</v>
      </c>
      <c r="B342" s="64" t="s">
        <v>6085</v>
      </c>
      <c r="C342" s="64" t="s">
        <v>6609</v>
      </c>
      <c r="D342" s="64" t="s">
        <v>6645</v>
      </c>
      <c r="E342" s="64" t="s">
        <v>6646</v>
      </c>
      <c r="F342" s="65">
        <v>800</v>
      </c>
      <c r="G342" s="64" t="s">
        <v>15</v>
      </c>
      <c r="H342" s="66">
        <v>384.3599853515625</v>
      </c>
      <c r="I342" s="64" t="s">
        <v>6380</v>
      </c>
      <c r="J342" s="64" t="s">
        <v>675</v>
      </c>
      <c r="K342" s="64"/>
    </row>
    <row r="343" spans="1:11" ht="14.45" x14ac:dyDescent="0.3">
      <c r="A343" s="64" t="s">
        <v>6084</v>
      </c>
      <c r="B343" s="64" t="s">
        <v>6085</v>
      </c>
      <c r="C343" s="64" t="s">
        <v>6609</v>
      </c>
      <c r="D343" s="64" t="s">
        <v>6645</v>
      </c>
      <c r="E343" s="64" t="s">
        <v>6646</v>
      </c>
      <c r="F343" s="65">
        <v>800</v>
      </c>
      <c r="G343" s="64" t="s">
        <v>15</v>
      </c>
      <c r="H343" s="66">
        <v>384.3599853515625</v>
      </c>
      <c r="I343" s="64" t="s">
        <v>6380</v>
      </c>
      <c r="J343" s="64" t="s">
        <v>675</v>
      </c>
      <c r="K343" s="64"/>
    </row>
    <row r="344" spans="1:11" ht="14.45" x14ac:dyDescent="0.3">
      <c r="A344" s="64" t="s">
        <v>6084</v>
      </c>
      <c r="B344" s="64" t="s">
        <v>6085</v>
      </c>
      <c r="C344" s="64" t="s">
        <v>6609</v>
      </c>
      <c r="D344" s="64" t="s">
        <v>6648</v>
      </c>
      <c r="E344" s="64" t="s">
        <v>6649</v>
      </c>
      <c r="F344" s="65">
        <v>800</v>
      </c>
      <c r="G344" s="64" t="s">
        <v>15</v>
      </c>
      <c r="H344" s="66">
        <v>52.400001525878906</v>
      </c>
      <c r="I344" s="64" t="s">
        <v>4327</v>
      </c>
      <c r="J344" s="64" t="s">
        <v>892</v>
      </c>
      <c r="K344" s="64"/>
    </row>
    <row r="345" spans="1:11" ht="14.45" x14ac:dyDescent="0.3">
      <c r="A345" s="64" t="s">
        <v>6084</v>
      </c>
      <c r="B345" s="64" t="s">
        <v>6085</v>
      </c>
      <c r="C345" s="64" t="s">
        <v>6609</v>
      </c>
      <c r="D345" s="64" t="s">
        <v>6648</v>
      </c>
      <c r="E345" s="64" t="s">
        <v>6650</v>
      </c>
      <c r="F345" s="65">
        <v>800</v>
      </c>
      <c r="G345" s="64" t="s">
        <v>15</v>
      </c>
      <c r="H345" s="66">
        <v>90</v>
      </c>
      <c r="I345" s="64" t="s">
        <v>6580</v>
      </c>
      <c r="J345" s="64" t="s">
        <v>1752</v>
      </c>
      <c r="K345" s="64"/>
    </row>
    <row r="346" spans="1:11" ht="14.45" x14ac:dyDescent="0.3">
      <c r="A346" s="64" t="s">
        <v>6084</v>
      </c>
      <c r="B346" s="64" t="s">
        <v>6085</v>
      </c>
      <c r="C346" s="64" t="s">
        <v>6609</v>
      </c>
      <c r="D346" s="64" t="s">
        <v>246</v>
      </c>
      <c r="E346" s="64" t="s">
        <v>6227</v>
      </c>
      <c r="F346" s="65">
        <v>800</v>
      </c>
      <c r="G346" s="64" t="s">
        <v>15</v>
      </c>
      <c r="H346" s="66">
        <v>45.5</v>
      </c>
      <c r="I346" s="64" t="s">
        <v>4142</v>
      </c>
      <c r="J346" s="64" t="s">
        <v>892</v>
      </c>
      <c r="K346" s="64"/>
    </row>
    <row r="347" spans="1:11" ht="14.45" x14ac:dyDescent="0.3">
      <c r="A347" s="64" t="s">
        <v>6084</v>
      </c>
      <c r="B347" s="64" t="s">
        <v>6085</v>
      </c>
      <c r="C347" s="64" t="s">
        <v>6609</v>
      </c>
      <c r="D347" s="64" t="s">
        <v>6651</v>
      </c>
      <c r="E347" s="64" t="s">
        <v>6652</v>
      </c>
      <c r="F347" s="65">
        <v>801</v>
      </c>
      <c r="G347" s="64" t="s">
        <v>15</v>
      </c>
      <c r="H347" s="66">
        <v>7.8499999046325684</v>
      </c>
      <c r="I347" s="64" t="s">
        <v>4099</v>
      </c>
      <c r="J347" s="64" t="s">
        <v>3994</v>
      </c>
      <c r="K347" s="64"/>
    </row>
    <row r="348" spans="1:11" ht="14.45" x14ac:dyDescent="0.3">
      <c r="A348" s="64" t="s">
        <v>6084</v>
      </c>
      <c r="B348" s="64" t="s">
        <v>6085</v>
      </c>
      <c r="C348" s="64" t="s">
        <v>6609</v>
      </c>
      <c r="D348" s="64" t="s">
        <v>6651</v>
      </c>
      <c r="E348" s="64" t="s">
        <v>6653</v>
      </c>
      <c r="F348" s="65">
        <v>410</v>
      </c>
      <c r="G348" s="64" t="s">
        <v>513</v>
      </c>
      <c r="H348" s="66">
        <v>-175.1199951171875</v>
      </c>
      <c r="I348" s="64" t="s">
        <v>6380</v>
      </c>
      <c r="J348" s="64" t="s">
        <v>675</v>
      </c>
      <c r="K348" s="64"/>
    </row>
    <row r="349" spans="1:11" ht="14.45" x14ac:dyDescent="0.3">
      <c r="A349" s="64" t="s">
        <v>6084</v>
      </c>
      <c r="B349" s="64" t="s">
        <v>6085</v>
      </c>
      <c r="C349" s="64" t="s">
        <v>6609</v>
      </c>
      <c r="D349" s="64" t="s">
        <v>6651</v>
      </c>
      <c r="E349" s="64" t="s">
        <v>6653</v>
      </c>
      <c r="F349" s="65">
        <v>410</v>
      </c>
      <c r="G349" s="64" t="s">
        <v>513</v>
      </c>
      <c r="H349" s="66">
        <v>-181.1199951171875</v>
      </c>
      <c r="I349" s="64" t="s">
        <v>6380</v>
      </c>
      <c r="J349" s="64" t="s">
        <v>675</v>
      </c>
      <c r="K349" s="64"/>
    </row>
    <row r="350" spans="1:11" ht="14.45" x14ac:dyDescent="0.3">
      <c r="A350" s="64" t="s">
        <v>6084</v>
      </c>
      <c r="B350" s="64" t="s">
        <v>6085</v>
      </c>
      <c r="C350" s="64" t="s">
        <v>6609</v>
      </c>
      <c r="D350" s="64" t="s">
        <v>6651</v>
      </c>
      <c r="E350" s="64" t="s">
        <v>6653</v>
      </c>
      <c r="F350" s="65">
        <v>800</v>
      </c>
      <c r="G350" s="64" t="s">
        <v>15</v>
      </c>
      <c r="H350" s="66">
        <v>24</v>
      </c>
      <c r="I350" s="64" t="s">
        <v>6380</v>
      </c>
      <c r="J350" s="64" t="s">
        <v>675</v>
      </c>
      <c r="K350" s="64"/>
    </row>
    <row r="351" spans="1:11" ht="14.45" x14ac:dyDescent="0.3">
      <c r="A351" s="64" t="s">
        <v>6084</v>
      </c>
      <c r="B351" s="64" t="s">
        <v>6085</v>
      </c>
      <c r="C351" s="64" t="s">
        <v>6609</v>
      </c>
      <c r="D351" s="64" t="s">
        <v>6651</v>
      </c>
      <c r="E351" s="64" t="s">
        <v>6653</v>
      </c>
      <c r="F351" s="65">
        <v>800</v>
      </c>
      <c r="G351" s="64" t="s">
        <v>15</v>
      </c>
      <c r="H351" s="66">
        <v>338.239990234375</v>
      </c>
      <c r="I351" s="64" t="s">
        <v>6380</v>
      </c>
      <c r="J351" s="64" t="s">
        <v>675</v>
      </c>
      <c r="K351" s="64"/>
    </row>
    <row r="352" spans="1:11" ht="14.45" x14ac:dyDescent="0.3">
      <c r="A352" s="64" t="s">
        <v>6084</v>
      </c>
      <c r="B352" s="64" t="s">
        <v>6085</v>
      </c>
      <c r="C352" s="64" t="s">
        <v>6609</v>
      </c>
      <c r="D352" s="64" t="s">
        <v>6651</v>
      </c>
      <c r="E352" s="64" t="s">
        <v>6653</v>
      </c>
      <c r="F352" s="65">
        <v>410</v>
      </c>
      <c r="G352" s="64" t="s">
        <v>513</v>
      </c>
      <c r="H352" s="66">
        <v>-28.120000839233398</v>
      </c>
      <c r="I352" s="64" t="s">
        <v>6380</v>
      </c>
      <c r="J352" s="64" t="s">
        <v>675</v>
      </c>
      <c r="K352" s="64"/>
    </row>
    <row r="353" spans="1:11" ht="14.45" x14ac:dyDescent="0.3">
      <c r="A353" s="64" t="s">
        <v>6084</v>
      </c>
      <c r="B353" s="64" t="s">
        <v>6085</v>
      </c>
      <c r="C353" s="64" t="s">
        <v>6609</v>
      </c>
      <c r="D353" s="64" t="s">
        <v>249</v>
      </c>
      <c r="E353" s="64" t="s">
        <v>250</v>
      </c>
      <c r="F353" s="65">
        <v>800</v>
      </c>
      <c r="G353" s="64" t="s">
        <v>15</v>
      </c>
      <c r="H353" s="66">
        <v>109.15000152587891</v>
      </c>
      <c r="I353" s="64" t="s">
        <v>6654</v>
      </c>
      <c r="J353" s="64" t="s">
        <v>485</v>
      </c>
      <c r="K353" s="64"/>
    </row>
    <row r="354" spans="1:11" ht="14.45" x14ac:dyDescent="0.3">
      <c r="A354" s="64" t="s">
        <v>6084</v>
      </c>
      <c r="B354" s="64" t="s">
        <v>6085</v>
      </c>
      <c r="C354" s="64" t="s">
        <v>6609</v>
      </c>
      <c r="D354" s="64" t="s">
        <v>6655</v>
      </c>
      <c r="E354" s="64" t="s">
        <v>6656</v>
      </c>
      <c r="F354" s="65">
        <v>800</v>
      </c>
      <c r="G354" s="64" t="s">
        <v>15</v>
      </c>
      <c r="H354" s="66">
        <v>34</v>
      </c>
      <c r="I354" s="64" t="s">
        <v>4394</v>
      </c>
      <c r="J354" s="64" t="s">
        <v>82</v>
      </c>
      <c r="K354" s="64"/>
    </row>
    <row r="355" spans="1:11" ht="14.45" x14ac:dyDescent="0.3">
      <c r="A355" s="64" t="s">
        <v>6084</v>
      </c>
      <c r="B355" s="64" t="s">
        <v>6085</v>
      </c>
      <c r="C355" s="64" t="s">
        <v>6609</v>
      </c>
      <c r="D355" s="64" t="s">
        <v>256</v>
      </c>
      <c r="E355" s="64" t="s">
        <v>260</v>
      </c>
      <c r="F355" s="65">
        <v>800</v>
      </c>
      <c r="G355" s="64" t="s">
        <v>15</v>
      </c>
      <c r="H355" s="66">
        <v>410</v>
      </c>
      <c r="I355" s="64" t="s">
        <v>6208</v>
      </c>
      <c r="J355" s="64" t="s">
        <v>21</v>
      </c>
      <c r="K355" s="64"/>
    </row>
    <row r="356" spans="1:11" ht="14.45" x14ac:dyDescent="0.3">
      <c r="A356" s="64" t="s">
        <v>6084</v>
      </c>
      <c r="B356" s="64" t="s">
        <v>6085</v>
      </c>
      <c r="C356" s="64" t="s">
        <v>6609</v>
      </c>
      <c r="D356" s="64" t="s">
        <v>264</v>
      </c>
      <c r="E356" s="64" t="s">
        <v>6657</v>
      </c>
      <c r="F356" s="65">
        <v>800</v>
      </c>
      <c r="G356" s="64" t="s">
        <v>15</v>
      </c>
      <c r="H356" s="66">
        <v>2.5499999523162842</v>
      </c>
      <c r="I356" s="64" t="s">
        <v>6658</v>
      </c>
      <c r="J356" s="64" t="s">
        <v>118</v>
      </c>
      <c r="K356" s="64"/>
    </row>
    <row r="357" spans="1:11" ht="14.45" x14ac:dyDescent="0.3">
      <c r="A357" s="64" t="s">
        <v>6084</v>
      </c>
      <c r="B357" s="64" t="s">
        <v>6085</v>
      </c>
      <c r="C357" s="64" t="s">
        <v>6609</v>
      </c>
      <c r="D357" s="64" t="s">
        <v>6659</v>
      </c>
      <c r="E357" s="64" t="s">
        <v>6660</v>
      </c>
      <c r="F357" s="65">
        <v>800</v>
      </c>
      <c r="G357" s="64" t="s">
        <v>15</v>
      </c>
      <c r="H357" s="66">
        <v>75.900001525878906</v>
      </c>
      <c r="I357" s="64" t="s">
        <v>6661</v>
      </c>
      <c r="J357" s="64" t="s">
        <v>32</v>
      </c>
      <c r="K357" s="64"/>
    </row>
    <row r="358" spans="1:11" ht="14.45" x14ac:dyDescent="0.3">
      <c r="A358" s="64" t="s">
        <v>6084</v>
      </c>
      <c r="B358" s="64" t="s">
        <v>6085</v>
      </c>
      <c r="C358" s="64" t="s">
        <v>6609</v>
      </c>
      <c r="D358" s="64" t="s">
        <v>266</v>
      </c>
      <c r="E358" s="64" t="s">
        <v>6662</v>
      </c>
      <c r="F358" s="65">
        <v>910</v>
      </c>
      <c r="G358" s="64" t="s">
        <v>6613</v>
      </c>
      <c r="H358" s="66">
        <v>300</v>
      </c>
      <c r="I358" s="64" t="s">
        <v>65</v>
      </c>
      <c r="J358" s="64" t="s">
        <v>6614</v>
      </c>
      <c r="K358" s="64"/>
    </row>
    <row r="359" spans="1:11" ht="14.45" x14ac:dyDescent="0.3">
      <c r="A359" s="64" t="s">
        <v>6084</v>
      </c>
      <c r="B359" s="64" t="s">
        <v>6085</v>
      </c>
      <c r="C359" s="64" t="s">
        <v>6609</v>
      </c>
      <c r="D359" s="64" t="s">
        <v>268</v>
      </c>
      <c r="E359" s="64" t="s">
        <v>6663</v>
      </c>
      <c r="F359" s="65">
        <v>400</v>
      </c>
      <c r="G359" s="64" t="s">
        <v>64</v>
      </c>
      <c r="H359" s="66">
        <v>-3004.9599609375</v>
      </c>
      <c r="I359" s="64" t="s">
        <v>65</v>
      </c>
      <c r="J359" s="64" t="s">
        <v>66</v>
      </c>
      <c r="K359" s="64"/>
    </row>
    <row r="360" spans="1:11" ht="14.45" x14ac:dyDescent="0.3">
      <c r="A360" s="64" t="s">
        <v>6084</v>
      </c>
      <c r="B360" s="64" t="s">
        <v>6085</v>
      </c>
      <c r="C360" s="64" t="s">
        <v>6609</v>
      </c>
      <c r="D360" s="64" t="s">
        <v>268</v>
      </c>
      <c r="E360" s="64" t="s">
        <v>6664</v>
      </c>
      <c r="F360" s="65">
        <v>800</v>
      </c>
      <c r="G360" s="64" t="s">
        <v>15</v>
      </c>
      <c r="H360" s="66">
        <v>36.020000457763672</v>
      </c>
      <c r="I360" s="64" t="s">
        <v>4394</v>
      </c>
      <c r="J360" s="64" t="s">
        <v>82</v>
      </c>
      <c r="K360" s="64"/>
    </row>
    <row r="361" spans="1:11" ht="14.45" x14ac:dyDescent="0.3">
      <c r="A361" s="64" t="s">
        <v>6084</v>
      </c>
      <c r="B361" s="64" t="s">
        <v>6085</v>
      </c>
      <c r="C361" s="64" t="s">
        <v>6609</v>
      </c>
      <c r="D361" s="64" t="s">
        <v>272</v>
      </c>
      <c r="E361" s="64" t="s">
        <v>741</v>
      </c>
      <c r="F361" s="65">
        <v>800</v>
      </c>
      <c r="G361" s="64" t="s">
        <v>15</v>
      </c>
      <c r="H361" s="66">
        <v>50</v>
      </c>
      <c r="I361" s="64" t="s">
        <v>6665</v>
      </c>
      <c r="J361" s="64" t="s">
        <v>21</v>
      </c>
      <c r="K361" s="64"/>
    </row>
    <row r="362" spans="1:11" ht="14.45" x14ac:dyDescent="0.3">
      <c r="A362" s="64" t="s">
        <v>6084</v>
      </c>
      <c r="B362" s="64" t="s">
        <v>6085</v>
      </c>
      <c r="C362" s="64" t="s">
        <v>6609</v>
      </c>
      <c r="D362" s="64" t="s">
        <v>272</v>
      </c>
      <c r="E362" s="64" t="s">
        <v>273</v>
      </c>
      <c r="F362" s="65">
        <v>800</v>
      </c>
      <c r="G362" s="64" t="s">
        <v>15</v>
      </c>
      <c r="H362" s="66">
        <v>137</v>
      </c>
      <c r="I362" s="64" t="s">
        <v>5970</v>
      </c>
      <c r="J362" s="64" t="s">
        <v>21</v>
      </c>
      <c r="K362" s="64"/>
    </row>
    <row r="363" spans="1:11" ht="14.45" x14ac:dyDescent="0.3">
      <c r="A363" s="64" t="s">
        <v>6084</v>
      </c>
      <c r="B363" s="64" t="s">
        <v>6085</v>
      </c>
      <c r="C363" s="64" t="s">
        <v>6609</v>
      </c>
      <c r="D363" s="64" t="s">
        <v>6666</v>
      </c>
      <c r="E363" s="64" t="s">
        <v>6667</v>
      </c>
      <c r="F363" s="65">
        <v>800</v>
      </c>
      <c r="G363" s="64" t="s">
        <v>15</v>
      </c>
      <c r="H363" s="66">
        <v>6.8000001907348633</v>
      </c>
      <c r="I363" s="64" t="s">
        <v>847</v>
      </c>
      <c r="J363" s="64" t="s">
        <v>118</v>
      </c>
      <c r="K363" s="64"/>
    </row>
    <row r="364" spans="1:11" ht="14.45" x14ac:dyDescent="0.3">
      <c r="A364" s="64" t="s">
        <v>6084</v>
      </c>
      <c r="B364" s="64" t="s">
        <v>6085</v>
      </c>
      <c r="C364" s="64" t="s">
        <v>6609</v>
      </c>
      <c r="D364" s="64" t="s">
        <v>278</v>
      </c>
      <c r="E364" s="64" t="s">
        <v>6668</v>
      </c>
      <c r="F364" s="65">
        <v>800</v>
      </c>
      <c r="G364" s="64" t="s">
        <v>15</v>
      </c>
      <c r="H364" s="66">
        <v>459.60000610351562</v>
      </c>
      <c r="I364" s="64" t="s">
        <v>6599</v>
      </c>
      <c r="J364" s="64" t="s">
        <v>21</v>
      </c>
      <c r="K364" s="64"/>
    </row>
    <row r="365" spans="1:11" ht="14.45" x14ac:dyDescent="0.3">
      <c r="A365" s="64" t="s">
        <v>6084</v>
      </c>
      <c r="B365" s="64" t="s">
        <v>6085</v>
      </c>
      <c r="C365" s="64" t="s">
        <v>6609</v>
      </c>
      <c r="D365" s="64" t="s">
        <v>3973</v>
      </c>
      <c r="E365" s="64" t="s">
        <v>6669</v>
      </c>
      <c r="F365" s="65">
        <v>800</v>
      </c>
      <c r="G365" s="64" t="s">
        <v>15</v>
      </c>
      <c r="H365" s="66">
        <v>26</v>
      </c>
      <c r="I365" s="64" t="s">
        <v>4394</v>
      </c>
      <c r="J365" s="64" t="s">
        <v>82</v>
      </c>
      <c r="K365" s="64"/>
    </row>
    <row r="366" spans="1:11" ht="14.45" x14ac:dyDescent="0.3">
      <c r="A366" s="64" t="s">
        <v>6084</v>
      </c>
      <c r="B366" s="64" t="s">
        <v>6085</v>
      </c>
      <c r="C366" s="64" t="s">
        <v>6609</v>
      </c>
      <c r="D366" s="64" t="s">
        <v>6670</v>
      </c>
      <c r="E366" s="64" t="s">
        <v>6671</v>
      </c>
      <c r="F366" s="65">
        <v>801</v>
      </c>
      <c r="G366" s="64" t="s">
        <v>15</v>
      </c>
      <c r="H366" s="66">
        <v>105</v>
      </c>
      <c r="I366" s="64" t="s">
        <v>6156</v>
      </c>
      <c r="J366" s="64" t="s">
        <v>2522</v>
      </c>
      <c r="K366" s="64"/>
    </row>
    <row r="367" spans="1:11" ht="14.45" x14ac:dyDescent="0.3">
      <c r="A367" s="64" t="s">
        <v>6084</v>
      </c>
      <c r="B367" s="64" t="s">
        <v>6085</v>
      </c>
      <c r="C367" s="64" t="s">
        <v>6609</v>
      </c>
      <c r="D367" s="64" t="s">
        <v>6670</v>
      </c>
      <c r="E367" s="64" t="s">
        <v>6672</v>
      </c>
      <c r="F367" s="65">
        <v>800</v>
      </c>
      <c r="G367" s="64" t="s">
        <v>15</v>
      </c>
      <c r="H367" s="66">
        <v>110.33000183105469</v>
      </c>
      <c r="I367" s="64" t="s">
        <v>6208</v>
      </c>
      <c r="J367" s="64" t="s">
        <v>21</v>
      </c>
      <c r="K367" s="64"/>
    </row>
    <row r="368" spans="1:11" ht="14.45" x14ac:dyDescent="0.3">
      <c r="A368" s="64" t="s">
        <v>6084</v>
      </c>
      <c r="B368" s="64" t="s">
        <v>6085</v>
      </c>
      <c r="C368" s="64" t="s">
        <v>6609</v>
      </c>
      <c r="D368" s="64" t="s">
        <v>294</v>
      </c>
      <c r="E368" s="64" t="s">
        <v>6673</v>
      </c>
      <c r="F368" s="65">
        <v>800</v>
      </c>
      <c r="G368" s="64" t="s">
        <v>15</v>
      </c>
      <c r="H368" s="66">
        <v>92.5</v>
      </c>
      <c r="I368" s="64" t="s">
        <v>6464</v>
      </c>
      <c r="J368" s="64" t="s">
        <v>21</v>
      </c>
      <c r="K368" s="64"/>
    </row>
    <row r="369" spans="1:11" ht="14.45" x14ac:dyDescent="0.3">
      <c r="A369" s="64" t="s">
        <v>6084</v>
      </c>
      <c r="B369" s="64" t="s">
        <v>6085</v>
      </c>
      <c r="C369" s="64" t="s">
        <v>6609</v>
      </c>
      <c r="D369" s="64" t="s">
        <v>294</v>
      </c>
      <c r="E369" s="64" t="s">
        <v>6674</v>
      </c>
      <c r="F369" s="65">
        <v>801</v>
      </c>
      <c r="G369" s="64" t="s">
        <v>15</v>
      </c>
      <c r="H369" s="66">
        <v>176.71000671386719</v>
      </c>
      <c r="I369" s="64" t="s">
        <v>1325</v>
      </c>
      <c r="J369" s="64" t="s">
        <v>73</v>
      </c>
      <c r="K369" s="64"/>
    </row>
    <row r="370" spans="1:11" ht="14.45" x14ac:dyDescent="0.3">
      <c r="A370" s="64" t="s">
        <v>6084</v>
      </c>
      <c r="B370" s="64" t="s">
        <v>6085</v>
      </c>
      <c r="C370" s="64" t="s">
        <v>6609</v>
      </c>
      <c r="D370" s="64" t="s">
        <v>6675</v>
      </c>
      <c r="E370" s="64" t="s">
        <v>6676</v>
      </c>
      <c r="F370" s="65">
        <v>800</v>
      </c>
      <c r="G370" s="64" t="s">
        <v>15</v>
      </c>
      <c r="H370" s="66">
        <v>26.899999618530273</v>
      </c>
      <c r="I370" s="64" t="s">
        <v>6538</v>
      </c>
      <c r="J370" s="64" t="s">
        <v>139</v>
      </c>
      <c r="K370" s="64"/>
    </row>
    <row r="371" spans="1:11" ht="14.45" x14ac:dyDescent="0.3">
      <c r="A371" s="64" t="s">
        <v>6084</v>
      </c>
      <c r="B371" s="64" t="s">
        <v>6085</v>
      </c>
      <c r="C371" s="64" t="s">
        <v>6609</v>
      </c>
      <c r="D371" s="64" t="s">
        <v>298</v>
      </c>
      <c r="E371" s="64" t="s">
        <v>6677</v>
      </c>
      <c r="F371" s="65">
        <v>800</v>
      </c>
      <c r="G371" s="64" t="s">
        <v>15</v>
      </c>
      <c r="H371" s="66">
        <v>52.779998779296875</v>
      </c>
      <c r="I371" s="64" t="s">
        <v>6678</v>
      </c>
      <c r="J371" s="64" t="s">
        <v>32</v>
      </c>
      <c r="K371" s="64"/>
    </row>
    <row r="372" spans="1:11" ht="14.45" x14ac:dyDescent="0.3">
      <c r="A372" s="64" t="s">
        <v>6084</v>
      </c>
      <c r="B372" s="64" t="s">
        <v>6085</v>
      </c>
      <c r="C372" s="64" t="s">
        <v>6609</v>
      </c>
      <c r="D372" s="64" t="s">
        <v>6679</v>
      </c>
      <c r="E372" s="64" t="s">
        <v>772</v>
      </c>
      <c r="F372" s="65">
        <v>800</v>
      </c>
      <c r="G372" s="64" t="s">
        <v>15</v>
      </c>
      <c r="H372" s="66">
        <v>36.889999389648438</v>
      </c>
      <c r="I372" s="64" t="s">
        <v>6114</v>
      </c>
      <c r="J372" s="64" t="s">
        <v>82</v>
      </c>
      <c r="K372" s="64"/>
    </row>
    <row r="373" spans="1:11" ht="14.45" x14ac:dyDescent="0.3">
      <c r="A373" s="64" t="s">
        <v>6084</v>
      </c>
      <c r="B373" s="64" t="s">
        <v>6085</v>
      </c>
      <c r="C373" s="64" t="s">
        <v>6609</v>
      </c>
      <c r="D373" s="64" t="s">
        <v>3984</v>
      </c>
      <c r="E373" s="64" t="s">
        <v>6680</v>
      </c>
      <c r="F373" s="65">
        <v>910</v>
      </c>
      <c r="G373" s="64" t="s">
        <v>6613</v>
      </c>
      <c r="H373" s="66">
        <v>500</v>
      </c>
      <c r="I373" s="64" t="s">
        <v>65</v>
      </c>
      <c r="J373" s="64" t="s">
        <v>6614</v>
      </c>
      <c r="K373" s="64"/>
    </row>
    <row r="374" spans="1:11" ht="14.45" x14ac:dyDescent="0.3">
      <c r="A374" s="64" t="s">
        <v>6084</v>
      </c>
      <c r="B374" s="64" t="s">
        <v>6085</v>
      </c>
      <c r="C374" s="64" t="s">
        <v>6609</v>
      </c>
      <c r="D374" s="64" t="s">
        <v>310</v>
      </c>
      <c r="E374" s="64" t="s">
        <v>957</v>
      </c>
      <c r="F374" s="65">
        <v>800</v>
      </c>
      <c r="G374" s="64" t="s">
        <v>15</v>
      </c>
      <c r="H374" s="66">
        <v>70</v>
      </c>
      <c r="I374" s="64" t="s">
        <v>6448</v>
      </c>
      <c r="J374" s="64" t="s">
        <v>48</v>
      </c>
      <c r="K374" s="64"/>
    </row>
    <row r="375" spans="1:11" ht="14.45" x14ac:dyDescent="0.3">
      <c r="A375" s="64" t="s">
        <v>6084</v>
      </c>
      <c r="B375" s="64" t="s">
        <v>6085</v>
      </c>
      <c r="C375" s="64" t="s">
        <v>6609</v>
      </c>
      <c r="D375" s="64" t="s">
        <v>313</v>
      </c>
      <c r="E375" s="64" t="s">
        <v>314</v>
      </c>
      <c r="F375" s="65">
        <v>400</v>
      </c>
      <c r="G375" s="64" t="s">
        <v>64</v>
      </c>
      <c r="H375" s="66">
        <v>-2102.090087890625</v>
      </c>
      <c r="I375" s="64" t="s">
        <v>65</v>
      </c>
      <c r="J375" s="64" t="s">
        <v>66</v>
      </c>
      <c r="K375" s="64"/>
    </row>
    <row r="376" spans="1:11" ht="14.45" x14ac:dyDescent="0.3">
      <c r="A376" s="64" t="s">
        <v>6084</v>
      </c>
      <c r="B376" s="64" t="s">
        <v>6085</v>
      </c>
      <c r="C376" s="64" t="s">
        <v>6609</v>
      </c>
      <c r="D376" s="64" t="s">
        <v>321</v>
      </c>
      <c r="E376" s="64" t="s">
        <v>6681</v>
      </c>
      <c r="F376" s="65">
        <v>800</v>
      </c>
      <c r="G376" s="64" t="s">
        <v>15</v>
      </c>
      <c r="H376" s="66">
        <v>63.909999847412109</v>
      </c>
      <c r="I376" s="64" t="s">
        <v>6682</v>
      </c>
      <c r="J376" s="64" t="s">
        <v>82</v>
      </c>
      <c r="K376" s="64"/>
    </row>
    <row r="377" spans="1:11" ht="14.45" x14ac:dyDescent="0.3">
      <c r="A377" s="64" t="s">
        <v>6084</v>
      </c>
      <c r="B377" s="64" t="s">
        <v>6085</v>
      </c>
      <c r="C377" s="64" t="s">
        <v>6609</v>
      </c>
      <c r="D377" s="64" t="s">
        <v>321</v>
      </c>
      <c r="E377" s="64" t="s">
        <v>6683</v>
      </c>
      <c r="F377" s="65">
        <v>800</v>
      </c>
      <c r="G377" s="64" t="s">
        <v>15</v>
      </c>
      <c r="H377" s="66">
        <v>37.009998321533203</v>
      </c>
      <c r="I377" s="64" t="s">
        <v>6114</v>
      </c>
      <c r="J377" s="64" t="s">
        <v>82</v>
      </c>
      <c r="K377" s="64"/>
    </row>
    <row r="378" spans="1:11" ht="14.45" x14ac:dyDescent="0.3">
      <c r="A378" s="64" t="s">
        <v>6084</v>
      </c>
      <c r="B378" s="64" t="s">
        <v>6085</v>
      </c>
      <c r="C378" s="64" t="s">
        <v>6609</v>
      </c>
      <c r="D378" s="64" t="s">
        <v>321</v>
      </c>
      <c r="E378" s="64" t="s">
        <v>6684</v>
      </c>
      <c r="F378" s="65">
        <v>800</v>
      </c>
      <c r="G378" s="64" t="s">
        <v>15</v>
      </c>
      <c r="H378" s="66">
        <v>58.159999847412109</v>
      </c>
      <c r="I378" s="64" t="s">
        <v>6288</v>
      </c>
      <c r="J378" s="64" t="s">
        <v>82</v>
      </c>
      <c r="K378" s="64"/>
    </row>
    <row r="379" spans="1:11" ht="14.45" x14ac:dyDescent="0.3">
      <c r="A379" s="64" t="s">
        <v>6084</v>
      </c>
      <c r="B379" s="64" t="s">
        <v>6085</v>
      </c>
      <c r="C379" s="64" t="s">
        <v>6609</v>
      </c>
      <c r="D379" s="64" t="s">
        <v>321</v>
      </c>
      <c r="E379" s="64" t="s">
        <v>6684</v>
      </c>
      <c r="F379" s="65">
        <v>800</v>
      </c>
      <c r="G379" s="64" t="s">
        <v>15</v>
      </c>
      <c r="H379" s="66">
        <v>35.349998474121094</v>
      </c>
      <c r="I379" s="64" t="s">
        <v>6415</v>
      </c>
      <c r="J379" s="64" t="s">
        <v>82</v>
      </c>
      <c r="K379" s="64"/>
    </row>
    <row r="380" spans="1:11" ht="14.45" x14ac:dyDescent="0.3">
      <c r="A380" s="64" t="s">
        <v>6084</v>
      </c>
      <c r="B380" s="64" t="s">
        <v>6085</v>
      </c>
      <c r="C380" s="64" t="s">
        <v>6609</v>
      </c>
      <c r="D380" s="64" t="s">
        <v>321</v>
      </c>
      <c r="E380" s="64" t="s">
        <v>6685</v>
      </c>
      <c r="F380" s="65">
        <v>800</v>
      </c>
      <c r="G380" s="64" t="s">
        <v>15</v>
      </c>
      <c r="H380" s="66">
        <v>92.699996948242188</v>
      </c>
      <c r="I380" s="64" t="s">
        <v>6177</v>
      </c>
      <c r="J380" s="64" t="s">
        <v>21</v>
      </c>
      <c r="K380" s="64"/>
    </row>
    <row r="381" spans="1:11" ht="14.45" x14ac:dyDescent="0.3">
      <c r="A381" s="64" t="s">
        <v>6084</v>
      </c>
      <c r="B381" s="64" t="s">
        <v>6085</v>
      </c>
      <c r="C381" s="64" t="s">
        <v>6609</v>
      </c>
      <c r="D381" s="64" t="s">
        <v>324</v>
      </c>
      <c r="E381" s="64" t="s">
        <v>6686</v>
      </c>
      <c r="F381" s="65">
        <v>910</v>
      </c>
      <c r="G381" s="64" t="s">
        <v>6613</v>
      </c>
      <c r="H381" s="66">
        <v>500</v>
      </c>
      <c r="I381" s="64" t="s">
        <v>65</v>
      </c>
      <c r="J381" s="64" t="s">
        <v>6614</v>
      </c>
      <c r="K381" s="64"/>
    </row>
    <row r="382" spans="1:11" ht="14.45" x14ac:dyDescent="0.3">
      <c r="A382" s="64" t="s">
        <v>6084</v>
      </c>
      <c r="B382" s="64" t="s">
        <v>6085</v>
      </c>
      <c r="C382" s="64" t="s">
        <v>6609</v>
      </c>
      <c r="D382" s="64" t="s">
        <v>6687</v>
      </c>
      <c r="E382" s="64" t="s">
        <v>6688</v>
      </c>
      <c r="F382" s="65">
        <v>800</v>
      </c>
      <c r="G382" s="64" t="s">
        <v>15</v>
      </c>
      <c r="H382" s="66">
        <v>64.050003051757813</v>
      </c>
      <c r="I382" s="64" t="s">
        <v>6277</v>
      </c>
      <c r="J382" s="64" t="s">
        <v>32</v>
      </c>
      <c r="K382" s="64"/>
    </row>
    <row r="383" spans="1:11" ht="14.45" x14ac:dyDescent="0.3">
      <c r="A383" s="64" t="s">
        <v>6084</v>
      </c>
      <c r="B383" s="64" t="s">
        <v>6085</v>
      </c>
      <c r="C383" s="64" t="s">
        <v>6609</v>
      </c>
      <c r="D383" s="64" t="s">
        <v>326</v>
      </c>
      <c r="E383" s="64" t="s">
        <v>6689</v>
      </c>
      <c r="F383" s="65">
        <v>800</v>
      </c>
      <c r="G383" s="64" t="s">
        <v>15</v>
      </c>
      <c r="H383" s="66">
        <v>55.389999389648437</v>
      </c>
      <c r="I383" s="64" t="s">
        <v>6690</v>
      </c>
      <c r="J383" s="64" t="s">
        <v>82</v>
      </c>
      <c r="K383" s="64"/>
    </row>
    <row r="384" spans="1:11" ht="14.45" x14ac:dyDescent="0.3">
      <c r="A384" s="64" t="s">
        <v>6084</v>
      </c>
      <c r="B384" s="64" t="s">
        <v>6085</v>
      </c>
      <c r="C384" s="64" t="s">
        <v>6609</v>
      </c>
      <c r="D384" s="64" t="s">
        <v>326</v>
      </c>
      <c r="E384" s="64" t="s">
        <v>6691</v>
      </c>
      <c r="F384" s="65">
        <v>800</v>
      </c>
      <c r="G384" s="64" t="s">
        <v>15</v>
      </c>
      <c r="H384" s="66">
        <v>147.17999267578125</v>
      </c>
      <c r="I384" s="64" t="s">
        <v>6208</v>
      </c>
      <c r="J384" s="64" t="s">
        <v>21</v>
      </c>
      <c r="K384" s="64"/>
    </row>
    <row r="385" spans="1:11" ht="14.45" x14ac:dyDescent="0.3">
      <c r="A385" s="64" t="s">
        <v>6084</v>
      </c>
      <c r="B385" s="64" t="s">
        <v>6085</v>
      </c>
      <c r="C385" s="64" t="s">
        <v>6609</v>
      </c>
      <c r="D385" s="64" t="s">
        <v>3999</v>
      </c>
      <c r="E385" s="64" t="s">
        <v>6692</v>
      </c>
      <c r="F385" s="65">
        <v>800</v>
      </c>
      <c r="G385" s="64" t="s">
        <v>15</v>
      </c>
      <c r="H385" s="66">
        <v>45</v>
      </c>
      <c r="I385" s="64" t="s">
        <v>6693</v>
      </c>
      <c r="J385" s="64" t="s">
        <v>21</v>
      </c>
      <c r="K385" s="64"/>
    </row>
    <row r="386" spans="1:11" ht="14.45" x14ac:dyDescent="0.3">
      <c r="A386" s="64" t="s">
        <v>6084</v>
      </c>
      <c r="B386" s="64" t="s">
        <v>6085</v>
      </c>
      <c r="C386" s="64" t="s">
        <v>6609</v>
      </c>
      <c r="D386" s="64" t="s">
        <v>329</v>
      </c>
      <c r="E386" s="64" t="s">
        <v>4204</v>
      </c>
      <c r="F386" s="65">
        <v>800</v>
      </c>
      <c r="G386" s="64" t="s">
        <v>15</v>
      </c>
      <c r="H386" s="66">
        <v>30.139999389648438</v>
      </c>
      <c r="I386" s="64" t="s">
        <v>6114</v>
      </c>
      <c r="J386" s="64" t="s">
        <v>82</v>
      </c>
      <c r="K386" s="64"/>
    </row>
    <row r="387" spans="1:11" ht="14.45" x14ac:dyDescent="0.3">
      <c r="A387" s="64" t="s">
        <v>6084</v>
      </c>
      <c r="B387" s="64" t="s">
        <v>6085</v>
      </c>
      <c r="C387" s="64" t="s">
        <v>6609</v>
      </c>
      <c r="D387" s="64" t="s">
        <v>329</v>
      </c>
      <c r="E387" s="64" t="s">
        <v>4204</v>
      </c>
      <c r="F387" s="65">
        <v>800</v>
      </c>
      <c r="G387" s="64" t="s">
        <v>15</v>
      </c>
      <c r="H387" s="66">
        <v>61.290000915527344</v>
      </c>
      <c r="I387" s="64" t="s">
        <v>6114</v>
      </c>
      <c r="J387" s="64" t="s">
        <v>82</v>
      </c>
      <c r="K387" s="64"/>
    </row>
    <row r="388" spans="1:11" ht="14.45" x14ac:dyDescent="0.3">
      <c r="A388" s="64" t="s">
        <v>6084</v>
      </c>
      <c r="B388" s="64" t="s">
        <v>6085</v>
      </c>
      <c r="C388" s="64" t="s">
        <v>6609</v>
      </c>
      <c r="D388" s="64" t="s">
        <v>336</v>
      </c>
      <c r="E388" s="64" t="s">
        <v>6694</v>
      </c>
      <c r="F388" s="65">
        <v>801</v>
      </c>
      <c r="G388" s="64" t="s">
        <v>15</v>
      </c>
      <c r="H388" s="66">
        <v>89.150001525878906</v>
      </c>
      <c r="I388" s="64" t="s">
        <v>6695</v>
      </c>
      <c r="J388" s="64" t="s">
        <v>2522</v>
      </c>
      <c r="K388" s="64"/>
    </row>
    <row r="389" spans="1:11" ht="14.45" x14ac:dyDescent="0.3">
      <c r="A389" s="64" t="s">
        <v>6084</v>
      </c>
      <c r="B389" s="64" t="s">
        <v>6085</v>
      </c>
      <c r="C389" s="64" t="s">
        <v>6609</v>
      </c>
      <c r="D389" s="64" t="s">
        <v>6696</v>
      </c>
      <c r="E389" s="64" t="s">
        <v>6697</v>
      </c>
      <c r="F389" s="65">
        <v>800</v>
      </c>
      <c r="G389" s="64" t="s">
        <v>15</v>
      </c>
      <c r="H389" s="66">
        <v>59.299999237060547</v>
      </c>
      <c r="I389" s="64" t="s">
        <v>6140</v>
      </c>
      <c r="J389" s="64" t="s">
        <v>28</v>
      </c>
      <c r="K389" s="64"/>
    </row>
    <row r="390" spans="1:11" ht="14.45" x14ac:dyDescent="0.3">
      <c r="A390" s="64" t="s">
        <v>6084</v>
      </c>
      <c r="B390" s="64" t="s">
        <v>6085</v>
      </c>
      <c r="C390" s="64" t="s">
        <v>6609</v>
      </c>
      <c r="D390" s="64" t="s">
        <v>6696</v>
      </c>
      <c r="E390" s="64" t="s">
        <v>6698</v>
      </c>
      <c r="F390" s="65">
        <v>800</v>
      </c>
      <c r="G390" s="64" t="s">
        <v>15</v>
      </c>
      <c r="H390" s="66">
        <v>11.399999618530273</v>
      </c>
      <c r="I390" s="64" t="s">
        <v>6699</v>
      </c>
      <c r="J390" s="64" t="s">
        <v>118</v>
      </c>
      <c r="K390" s="64"/>
    </row>
    <row r="391" spans="1:11" ht="14.45" x14ac:dyDescent="0.3">
      <c r="A391" s="64" t="s">
        <v>6084</v>
      </c>
      <c r="B391" s="64" t="s">
        <v>6085</v>
      </c>
      <c r="C391" s="64" t="s">
        <v>6609</v>
      </c>
      <c r="D391" s="64" t="s">
        <v>6700</v>
      </c>
      <c r="E391" s="64" t="s">
        <v>6701</v>
      </c>
      <c r="F391" s="65">
        <v>910</v>
      </c>
      <c r="G391" s="64" t="s">
        <v>6613</v>
      </c>
      <c r="H391" s="66">
        <v>500</v>
      </c>
      <c r="I391" s="64" t="s">
        <v>65</v>
      </c>
      <c r="J391" s="64" t="s">
        <v>6614</v>
      </c>
      <c r="K391" s="64"/>
    </row>
    <row r="392" spans="1:11" ht="14.45" x14ac:dyDescent="0.3">
      <c r="A392" s="64" t="s">
        <v>6084</v>
      </c>
      <c r="B392" s="64" t="s">
        <v>6085</v>
      </c>
      <c r="C392" s="64" t="s">
        <v>6609</v>
      </c>
      <c r="D392" s="64" t="s">
        <v>6700</v>
      </c>
      <c r="E392" s="64" t="s">
        <v>6702</v>
      </c>
      <c r="F392" s="65">
        <v>800</v>
      </c>
      <c r="G392" s="64" t="s">
        <v>15</v>
      </c>
      <c r="H392" s="66">
        <v>35.479999542236328</v>
      </c>
      <c r="I392" s="64" t="s">
        <v>6114</v>
      </c>
      <c r="J392" s="64" t="s">
        <v>82</v>
      </c>
      <c r="K392" s="64"/>
    </row>
    <row r="393" spans="1:11" ht="14.45" x14ac:dyDescent="0.3">
      <c r="A393" s="64" t="s">
        <v>6084</v>
      </c>
      <c r="B393" s="64" t="s">
        <v>6085</v>
      </c>
      <c r="C393" s="64" t="s">
        <v>6609</v>
      </c>
      <c r="D393" s="64" t="s">
        <v>346</v>
      </c>
      <c r="E393" s="64" t="s">
        <v>4745</v>
      </c>
      <c r="F393" s="65">
        <v>800</v>
      </c>
      <c r="G393" s="64" t="s">
        <v>15</v>
      </c>
      <c r="H393" s="66">
        <v>151.25999450683594</v>
      </c>
      <c r="I393" s="64" t="s">
        <v>6208</v>
      </c>
      <c r="J393" s="64" t="s">
        <v>21</v>
      </c>
      <c r="K393" s="64"/>
    </row>
    <row r="394" spans="1:11" ht="14.45" x14ac:dyDescent="0.3">
      <c r="A394" s="64" t="s">
        <v>6084</v>
      </c>
      <c r="B394" s="64" t="s">
        <v>6085</v>
      </c>
      <c r="C394" s="64" t="s">
        <v>6609</v>
      </c>
      <c r="D394" s="64" t="s">
        <v>353</v>
      </c>
      <c r="E394" s="64" t="s">
        <v>5400</v>
      </c>
      <c r="F394" s="65">
        <v>800</v>
      </c>
      <c r="G394" s="64" t="s">
        <v>15</v>
      </c>
      <c r="H394" s="66">
        <v>100</v>
      </c>
      <c r="I394" s="64" t="s">
        <v>6703</v>
      </c>
      <c r="J394" s="64" t="s">
        <v>21</v>
      </c>
      <c r="K394" s="64"/>
    </row>
    <row r="395" spans="1:11" ht="14.45" x14ac:dyDescent="0.3">
      <c r="A395" s="64" t="s">
        <v>6084</v>
      </c>
      <c r="B395" s="64" t="s">
        <v>6085</v>
      </c>
      <c r="C395" s="64" t="s">
        <v>6609</v>
      </c>
      <c r="D395" s="64" t="s">
        <v>355</v>
      </c>
      <c r="E395" s="64" t="s">
        <v>6704</v>
      </c>
      <c r="F395" s="65">
        <v>800</v>
      </c>
      <c r="G395" s="64" t="s">
        <v>15</v>
      </c>
      <c r="H395" s="66">
        <v>75.900001525878906</v>
      </c>
      <c r="I395" s="64" t="s">
        <v>6705</v>
      </c>
      <c r="J395" s="64" t="s">
        <v>21</v>
      </c>
      <c r="K395" s="64"/>
    </row>
    <row r="396" spans="1:11" ht="14.45" x14ac:dyDescent="0.3">
      <c r="A396" s="64" t="s">
        <v>6084</v>
      </c>
      <c r="B396" s="64" t="s">
        <v>6085</v>
      </c>
      <c r="C396" s="64" t="s">
        <v>6609</v>
      </c>
      <c r="D396" s="64" t="s">
        <v>360</v>
      </c>
      <c r="E396" s="64" t="s">
        <v>361</v>
      </c>
      <c r="F396" s="65">
        <v>400</v>
      </c>
      <c r="G396" s="64" t="s">
        <v>64</v>
      </c>
      <c r="H396" s="66">
        <v>-1956.9200439453125</v>
      </c>
      <c r="I396" s="64" t="s">
        <v>65</v>
      </c>
      <c r="J396" s="64" t="s">
        <v>66</v>
      </c>
      <c r="K396" s="64"/>
    </row>
    <row r="397" spans="1:11" ht="14.45" x14ac:dyDescent="0.3">
      <c r="A397" s="64" t="s">
        <v>6084</v>
      </c>
      <c r="B397" s="64" t="s">
        <v>6085</v>
      </c>
      <c r="C397" s="64" t="s">
        <v>6609</v>
      </c>
      <c r="D397" s="64" t="s">
        <v>4014</v>
      </c>
      <c r="E397" s="64" t="s">
        <v>3563</v>
      </c>
      <c r="F397" s="65">
        <v>801</v>
      </c>
      <c r="G397" s="64" t="s">
        <v>15</v>
      </c>
      <c r="H397" s="66">
        <v>110</v>
      </c>
      <c r="I397" s="64" t="s">
        <v>24</v>
      </c>
      <c r="J397" s="64" t="s">
        <v>21</v>
      </c>
      <c r="K397" s="64"/>
    </row>
    <row r="398" spans="1:11" ht="14.45" x14ac:dyDescent="0.3">
      <c r="A398" s="64" t="s">
        <v>6084</v>
      </c>
      <c r="B398" s="64" t="s">
        <v>6085</v>
      </c>
      <c r="C398" s="64" t="s">
        <v>6609</v>
      </c>
      <c r="D398" s="64" t="s">
        <v>4017</v>
      </c>
      <c r="E398" s="64" t="s">
        <v>6706</v>
      </c>
      <c r="F398" s="65">
        <v>800</v>
      </c>
      <c r="G398" s="64" t="s">
        <v>15</v>
      </c>
      <c r="H398" s="66">
        <v>37</v>
      </c>
      <c r="I398" s="64" t="s">
        <v>4394</v>
      </c>
      <c r="J398" s="64" t="s">
        <v>82</v>
      </c>
      <c r="K398" s="64"/>
    </row>
    <row r="399" spans="1:11" ht="14.45" x14ac:dyDescent="0.3">
      <c r="A399" s="64" t="s">
        <v>6084</v>
      </c>
      <c r="B399" s="64" t="s">
        <v>6085</v>
      </c>
      <c r="C399" s="64" t="s">
        <v>6609</v>
      </c>
      <c r="D399" s="64" t="s">
        <v>370</v>
      </c>
      <c r="E399" s="64" t="s">
        <v>6707</v>
      </c>
      <c r="F399" s="65">
        <v>800</v>
      </c>
      <c r="G399" s="64" t="s">
        <v>15</v>
      </c>
      <c r="H399" s="66">
        <v>45</v>
      </c>
      <c r="I399" s="64" t="s">
        <v>6129</v>
      </c>
      <c r="J399" s="64" t="s">
        <v>1330</v>
      </c>
      <c r="K399" s="64"/>
    </row>
    <row r="400" spans="1:11" ht="14.45" x14ac:dyDescent="0.3">
      <c r="A400" s="64" t="s">
        <v>6084</v>
      </c>
      <c r="B400" s="64" t="s">
        <v>6085</v>
      </c>
      <c r="C400" s="64" t="s">
        <v>6609</v>
      </c>
      <c r="D400" s="64" t="s">
        <v>372</v>
      </c>
      <c r="E400" s="64" t="s">
        <v>6708</v>
      </c>
      <c r="F400" s="65">
        <v>800</v>
      </c>
      <c r="G400" s="64" t="s">
        <v>15</v>
      </c>
      <c r="H400" s="66">
        <v>100</v>
      </c>
      <c r="I400" s="64" t="s">
        <v>6580</v>
      </c>
      <c r="J400" s="64" t="s">
        <v>1752</v>
      </c>
      <c r="K400" s="64"/>
    </row>
    <row r="401" spans="1:11" ht="14.45" x14ac:dyDescent="0.3">
      <c r="A401" s="64" t="s">
        <v>6084</v>
      </c>
      <c r="B401" s="64" t="s">
        <v>6085</v>
      </c>
      <c r="C401" s="64" t="s">
        <v>6609</v>
      </c>
      <c r="D401" s="64" t="s">
        <v>372</v>
      </c>
      <c r="E401" s="64" t="s">
        <v>6709</v>
      </c>
      <c r="F401" s="65">
        <v>800</v>
      </c>
      <c r="G401" s="64" t="s">
        <v>15</v>
      </c>
      <c r="H401" s="66">
        <v>63.669998168945313</v>
      </c>
      <c r="I401" s="64" t="s">
        <v>6710</v>
      </c>
      <c r="J401" s="64" t="s">
        <v>21</v>
      </c>
      <c r="K401" s="64"/>
    </row>
    <row r="402" spans="1:11" ht="14.45" x14ac:dyDescent="0.3">
      <c r="A402" s="64" t="s">
        <v>6084</v>
      </c>
      <c r="B402" s="64" t="s">
        <v>6085</v>
      </c>
      <c r="C402" s="64" t="s">
        <v>6609</v>
      </c>
      <c r="D402" s="64" t="s">
        <v>6711</v>
      </c>
      <c r="E402" s="64" t="s">
        <v>4491</v>
      </c>
      <c r="F402" s="65">
        <v>800</v>
      </c>
      <c r="G402" s="64" t="s">
        <v>15</v>
      </c>
      <c r="H402" s="66">
        <v>85</v>
      </c>
      <c r="I402" s="64" t="s">
        <v>2460</v>
      </c>
      <c r="J402" s="64" t="s">
        <v>21</v>
      </c>
      <c r="K402" s="64"/>
    </row>
    <row r="403" spans="1:11" ht="14.45" x14ac:dyDescent="0.3">
      <c r="A403" s="64" t="s">
        <v>6084</v>
      </c>
      <c r="B403" s="64" t="s">
        <v>6085</v>
      </c>
      <c r="C403" s="64" t="s">
        <v>6609</v>
      </c>
      <c r="D403" s="64" t="s">
        <v>379</v>
      </c>
      <c r="E403" s="64" t="s">
        <v>6712</v>
      </c>
      <c r="F403" s="65">
        <v>800</v>
      </c>
      <c r="G403" s="64" t="s">
        <v>15</v>
      </c>
      <c r="H403" s="66">
        <v>57.700000762939453</v>
      </c>
      <c r="I403" s="64" t="s">
        <v>6237</v>
      </c>
      <c r="J403" s="64" t="s">
        <v>21</v>
      </c>
      <c r="K403" s="64"/>
    </row>
    <row r="404" spans="1:11" ht="14.45" x14ac:dyDescent="0.3">
      <c r="A404" s="64" t="s">
        <v>6084</v>
      </c>
      <c r="B404" s="64" t="s">
        <v>6085</v>
      </c>
      <c r="C404" s="64" t="s">
        <v>6609</v>
      </c>
      <c r="D404" s="64" t="s">
        <v>6713</v>
      </c>
      <c r="E404" s="64" t="s">
        <v>6714</v>
      </c>
      <c r="F404" s="65">
        <v>800</v>
      </c>
      <c r="G404" s="64" t="s">
        <v>15</v>
      </c>
      <c r="H404" s="66">
        <v>26.700000762939453</v>
      </c>
      <c r="I404" s="64" t="s">
        <v>6715</v>
      </c>
      <c r="J404" s="64" t="s">
        <v>32</v>
      </c>
      <c r="K404" s="64"/>
    </row>
    <row r="405" spans="1:11" ht="14.45" x14ac:dyDescent="0.3">
      <c r="A405" s="64" t="s">
        <v>6084</v>
      </c>
      <c r="B405" s="64" t="s">
        <v>6085</v>
      </c>
      <c r="C405" s="64" t="s">
        <v>6609</v>
      </c>
      <c r="D405" s="64" t="s">
        <v>381</v>
      </c>
      <c r="E405" s="64" t="s">
        <v>6716</v>
      </c>
      <c r="F405" s="65">
        <v>800</v>
      </c>
      <c r="G405" s="64" t="s">
        <v>15</v>
      </c>
      <c r="H405" s="66">
        <v>59.799999237060547</v>
      </c>
      <c r="I405" s="64" t="s">
        <v>6237</v>
      </c>
      <c r="J405" s="64" t="s">
        <v>21</v>
      </c>
      <c r="K405" s="64"/>
    </row>
    <row r="406" spans="1:11" ht="14.45" x14ac:dyDescent="0.3">
      <c r="A406" s="64" t="s">
        <v>6084</v>
      </c>
      <c r="B406" s="64" t="s">
        <v>6085</v>
      </c>
      <c r="C406" s="64" t="s">
        <v>6609</v>
      </c>
      <c r="D406" s="64" t="s">
        <v>383</v>
      </c>
      <c r="E406" s="64" t="s">
        <v>4440</v>
      </c>
      <c r="F406" s="65">
        <v>800</v>
      </c>
      <c r="G406" s="64" t="s">
        <v>15</v>
      </c>
      <c r="H406" s="66">
        <v>72.199996948242188</v>
      </c>
      <c r="I406" s="64" t="s">
        <v>6717</v>
      </c>
      <c r="J406" s="64" t="s">
        <v>82</v>
      </c>
      <c r="K406" s="64"/>
    </row>
    <row r="407" spans="1:11" ht="14.45" x14ac:dyDescent="0.3">
      <c r="A407" s="64" t="s">
        <v>6084</v>
      </c>
      <c r="B407" s="64" t="s">
        <v>6085</v>
      </c>
      <c r="C407" s="64" t="s">
        <v>6609</v>
      </c>
      <c r="D407" s="64" t="s">
        <v>383</v>
      </c>
      <c r="E407" s="64" t="s">
        <v>6718</v>
      </c>
      <c r="F407" s="65">
        <v>801</v>
      </c>
      <c r="G407" s="64" t="s">
        <v>15</v>
      </c>
      <c r="H407" s="66">
        <v>63.009998321533203</v>
      </c>
      <c r="I407" s="64" t="s">
        <v>1325</v>
      </c>
      <c r="J407" s="64" t="s">
        <v>73</v>
      </c>
      <c r="K407" s="64"/>
    </row>
    <row r="408" spans="1:11" ht="14.45" x14ac:dyDescent="0.3">
      <c r="A408" s="64" t="s">
        <v>6084</v>
      </c>
      <c r="B408" s="64" t="s">
        <v>6085</v>
      </c>
      <c r="C408" s="64" t="s">
        <v>6609</v>
      </c>
      <c r="D408" s="64" t="s">
        <v>383</v>
      </c>
      <c r="E408" s="64" t="s">
        <v>6719</v>
      </c>
      <c r="F408" s="65">
        <v>910</v>
      </c>
      <c r="G408" s="64" t="s">
        <v>6613</v>
      </c>
      <c r="H408" s="66">
        <v>500</v>
      </c>
      <c r="I408" s="64" t="s">
        <v>65</v>
      </c>
      <c r="J408" s="64" t="s">
        <v>6614</v>
      </c>
      <c r="K408" s="64"/>
    </row>
    <row r="409" spans="1:11" ht="14.45" x14ac:dyDescent="0.3">
      <c r="A409" s="64" t="s">
        <v>6084</v>
      </c>
      <c r="B409" s="64" t="s">
        <v>6085</v>
      </c>
      <c r="C409" s="64" t="s">
        <v>6609</v>
      </c>
      <c r="D409" s="64" t="s">
        <v>387</v>
      </c>
      <c r="E409" s="64" t="s">
        <v>6720</v>
      </c>
      <c r="F409" s="65">
        <v>800</v>
      </c>
      <c r="G409" s="64" t="s">
        <v>15</v>
      </c>
      <c r="H409" s="66">
        <v>55</v>
      </c>
      <c r="I409" s="64" t="s">
        <v>6721</v>
      </c>
      <c r="J409" s="64" t="s">
        <v>892</v>
      </c>
      <c r="K409" s="64"/>
    </row>
    <row r="410" spans="1:11" ht="14.45" x14ac:dyDescent="0.3">
      <c r="A410" s="64" t="s">
        <v>6084</v>
      </c>
      <c r="B410" s="64" t="s">
        <v>6085</v>
      </c>
      <c r="C410" s="64" t="s">
        <v>6609</v>
      </c>
      <c r="D410" s="64" t="s">
        <v>387</v>
      </c>
      <c r="E410" s="64" t="s">
        <v>388</v>
      </c>
      <c r="F410" s="65">
        <v>800</v>
      </c>
      <c r="G410" s="64" t="s">
        <v>15</v>
      </c>
      <c r="H410" s="66">
        <v>53.5</v>
      </c>
      <c r="I410" s="64" t="s">
        <v>6722</v>
      </c>
      <c r="J410" s="64" t="s">
        <v>21</v>
      </c>
      <c r="K410" s="64"/>
    </row>
    <row r="411" spans="1:11" ht="14.45" x14ac:dyDescent="0.3">
      <c r="A411" s="64" t="s">
        <v>6084</v>
      </c>
      <c r="B411" s="64" t="s">
        <v>6085</v>
      </c>
      <c r="C411" s="64" t="s">
        <v>6609</v>
      </c>
      <c r="D411" s="64" t="s">
        <v>387</v>
      </c>
      <c r="E411" s="64" t="s">
        <v>1995</v>
      </c>
      <c r="F411" s="65">
        <v>800</v>
      </c>
      <c r="G411" s="64" t="s">
        <v>15</v>
      </c>
      <c r="H411" s="66">
        <v>41</v>
      </c>
      <c r="I411" s="64" t="s">
        <v>6723</v>
      </c>
      <c r="J411" s="64" t="s">
        <v>892</v>
      </c>
      <c r="K411" s="64"/>
    </row>
    <row r="412" spans="1:11" ht="14.45" x14ac:dyDescent="0.3">
      <c r="A412" s="64" t="s">
        <v>6084</v>
      </c>
      <c r="B412" s="64" t="s">
        <v>6085</v>
      </c>
      <c r="C412" s="64" t="s">
        <v>6609</v>
      </c>
      <c r="D412" s="64" t="s">
        <v>4032</v>
      </c>
      <c r="E412" s="64" t="s">
        <v>6724</v>
      </c>
      <c r="F412" s="65">
        <v>801</v>
      </c>
      <c r="G412" s="64" t="s">
        <v>15</v>
      </c>
      <c r="H412" s="66">
        <v>302.80999755859375</v>
      </c>
      <c r="I412" s="64" t="s">
        <v>6725</v>
      </c>
      <c r="J412" s="64" t="s">
        <v>28</v>
      </c>
      <c r="K412" s="64"/>
    </row>
    <row r="413" spans="1:11" ht="14.45" x14ac:dyDescent="0.3">
      <c r="A413" s="64" t="s">
        <v>6084</v>
      </c>
      <c r="B413" s="64" t="s">
        <v>6085</v>
      </c>
      <c r="C413" s="64" t="s">
        <v>6609</v>
      </c>
      <c r="D413" s="64" t="s">
        <v>6726</v>
      </c>
      <c r="E413" s="64" t="s">
        <v>6727</v>
      </c>
      <c r="F413" s="65">
        <v>801</v>
      </c>
      <c r="G413" s="64" t="s">
        <v>15</v>
      </c>
      <c r="H413" s="66">
        <v>120</v>
      </c>
      <c r="I413" s="64" t="s">
        <v>560</v>
      </c>
      <c r="J413" s="64" t="s">
        <v>3871</v>
      </c>
      <c r="K413" s="64"/>
    </row>
    <row r="414" spans="1:11" ht="14.45" x14ac:dyDescent="0.3">
      <c r="A414" s="64" t="s">
        <v>6084</v>
      </c>
      <c r="B414" s="64" t="s">
        <v>6085</v>
      </c>
      <c r="C414" s="64" t="s">
        <v>6609</v>
      </c>
      <c r="D414" s="64" t="s">
        <v>392</v>
      </c>
      <c r="E414" s="64" t="s">
        <v>2728</v>
      </c>
      <c r="F414" s="65">
        <v>800</v>
      </c>
      <c r="G414" s="64" t="s">
        <v>15</v>
      </c>
      <c r="H414" s="66">
        <v>39.080001831054687</v>
      </c>
      <c r="I414" s="64" t="s">
        <v>6114</v>
      </c>
      <c r="J414" s="64" t="s">
        <v>82</v>
      </c>
      <c r="K414" s="64"/>
    </row>
    <row r="415" spans="1:11" ht="14.45" x14ac:dyDescent="0.3">
      <c r="A415" s="64" t="s">
        <v>6084</v>
      </c>
      <c r="B415" s="64" t="s">
        <v>6085</v>
      </c>
      <c r="C415" s="64" t="s">
        <v>6609</v>
      </c>
      <c r="D415" s="64" t="s">
        <v>392</v>
      </c>
      <c r="E415" s="64" t="s">
        <v>6728</v>
      </c>
      <c r="F415" s="65">
        <v>800</v>
      </c>
      <c r="G415" s="64" t="s">
        <v>15</v>
      </c>
      <c r="H415" s="66">
        <v>50</v>
      </c>
      <c r="I415" s="64" t="s">
        <v>6580</v>
      </c>
      <c r="J415" s="64" t="s">
        <v>1752</v>
      </c>
      <c r="K415" s="64"/>
    </row>
    <row r="416" spans="1:11" ht="14.45" x14ac:dyDescent="0.3">
      <c r="A416" s="64" t="s">
        <v>6084</v>
      </c>
      <c r="B416" s="64" t="s">
        <v>6085</v>
      </c>
      <c r="C416" s="64" t="s">
        <v>6609</v>
      </c>
      <c r="D416" s="64" t="s">
        <v>6729</v>
      </c>
      <c r="E416" s="64" t="s">
        <v>6730</v>
      </c>
      <c r="F416" s="65">
        <v>801</v>
      </c>
      <c r="G416" s="64" t="s">
        <v>15</v>
      </c>
      <c r="H416" s="66">
        <v>85</v>
      </c>
      <c r="I416" s="64" t="s">
        <v>1325</v>
      </c>
      <c r="J416" s="64" t="s">
        <v>73</v>
      </c>
      <c r="K416" s="64"/>
    </row>
    <row r="417" spans="1:11" ht="14.45" x14ac:dyDescent="0.3">
      <c r="A417" s="64" t="s">
        <v>6084</v>
      </c>
      <c r="B417" s="64" t="s">
        <v>6085</v>
      </c>
      <c r="C417" s="64" t="s">
        <v>6609</v>
      </c>
      <c r="D417" s="64" t="s">
        <v>406</v>
      </c>
      <c r="E417" s="64" t="s">
        <v>407</v>
      </c>
      <c r="F417" s="65">
        <v>400</v>
      </c>
      <c r="G417" s="64" t="s">
        <v>64</v>
      </c>
      <c r="H417" s="66">
        <v>-2744.110107421875</v>
      </c>
      <c r="I417" s="64" t="s">
        <v>65</v>
      </c>
      <c r="J417" s="64" t="s">
        <v>66</v>
      </c>
      <c r="K417" s="64"/>
    </row>
    <row r="418" spans="1:11" ht="14.45" x14ac:dyDescent="0.3">
      <c r="A418" s="64" t="s">
        <v>6084</v>
      </c>
      <c r="B418" s="64" t="s">
        <v>6085</v>
      </c>
      <c r="C418" s="64" t="s">
        <v>6609</v>
      </c>
      <c r="D418" s="64" t="s">
        <v>4038</v>
      </c>
      <c r="E418" s="64" t="s">
        <v>6731</v>
      </c>
      <c r="F418" s="65">
        <v>800</v>
      </c>
      <c r="G418" s="64" t="s">
        <v>15</v>
      </c>
      <c r="H418" s="66">
        <v>43.990001678466797</v>
      </c>
      <c r="I418" s="64" t="s">
        <v>6114</v>
      </c>
      <c r="J418" s="64" t="s">
        <v>82</v>
      </c>
      <c r="K418" s="64"/>
    </row>
    <row r="419" spans="1:11" ht="14.45" x14ac:dyDescent="0.3">
      <c r="A419" s="64" t="s">
        <v>6084</v>
      </c>
      <c r="B419" s="64" t="s">
        <v>6085</v>
      </c>
      <c r="C419" s="64" t="s">
        <v>6609</v>
      </c>
      <c r="D419" s="64" t="s">
        <v>415</v>
      </c>
      <c r="E419" s="64" t="s">
        <v>6732</v>
      </c>
      <c r="F419" s="65">
        <v>800</v>
      </c>
      <c r="G419" s="64" t="s">
        <v>15</v>
      </c>
      <c r="H419" s="66">
        <v>30.850000381469727</v>
      </c>
      <c r="I419" s="64" t="s">
        <v>6237</v>
      </c>
      <c r="J419" s="64" t="s">
        <v>21</v>
      </c>
      <c r="K419" s="64"/>
    </row>
    <row r="420" spans="1:11" ht="14.45" x14ac:dyDescent="0.3">
      <c r="A420" s="64" t="s">
        <v>6084</v>
      </c>
      <c r="B420" s="64" t="s">
        <v>6085</v>
      </c>
      <c r="C420" s="64" t="s">
        <v>6609</v>
      </c>
      <c r="D420" s="64" t="s">
        <v>417</v>
      </c>
      <c r="E420" s="64" t="s">
        <v>6733</v>
      </c>
      <c r="F420" s="65">
        <v>800</v>
      </c>
      <c r="G420" s="64" t="s">
        <v>15</v>
      </c>
      <c r="H420" s="66">
        <v>30.399999618530273</v>
      </c>
      <c r="I420" s="64" t="s">
        <v>6237</v>
      </c>
      <c r="J420" s="64" t="s">
        <v>21</v>
      </c>
      <c r="K420" s="64"/>
    </row>
    <row r="421" spans="1:11" ht="14.45" x14ac:dyDescent="0.3">
      <c r="A421" s="64" t="s">
        <v>6084</v>
      </c>
      <c r="B421" s="64" t="s">
        <v>6085</v>
      </c>
      <c r="C421" s="64" t="s">
        <v>6609</v>
      </c>
      <c r="D421" s="64" t="s">
        <v>4041</v>
      </c>
      <c r="E421" s="64" t="s">
        <v>6734</v>
      </c>
      <c r="F421" s="65">
        <v>910</v>
      </c>
      <c r="G421" s="64" t="s">
        <v>6613</v>
      </c>
      <c r="H421" s="66">
        <v>500</v>
      </c>
      <c r="I421" s="64" t="s">
        <v>65</v>
      </c>
      <c r="J421" s="64" t="s">
        <v>6614</v>
      </c>
      <c r="K421" s="64"/>
    </row>
    <row r="422" spans="1:11" ht="14.45" x14ac:dyDescent="0.3">
      <c r="A422" s="64" t="s">
        <v>6084</v>
      </c>
      <c r="B422" s="64" t="s">
        <v>6085</v>
      </c>
      <c r="C422" s="64" t="s">
        <v>6609</v>
      </c>
      <c r="D422" s="64" t="s">
        <v>4041</v>
      </c>
      <c r="E422" s="64" t="s">
        <v>6735</v>
      </c>
      <c r="F422" s="65">
        <v>800</v>
      </c>
      <c r="G422" s="64" t="s">
        <v>15</v>
      </c>
      <c r="H422" s="66">
        <v>44.950000762939453</v>
      </c>
      <c r="I422" s="64" t="s">
        <v>6237</v>
      </c>
      <c r="J422" s="64" t="s">
        <v>21</v>
      </c>
      <c r="K422" s="64"/>
    </row>
    <row r="423" spans="1:11" ht="14.45" x14ac:dyDescent="0.3">
      <c r="A423" s="64" t="s">
        <v>6084</v>
      </c>
      <c r="B423" s="64" t="s">
        <v>6085</v>
      </c>
      <c r="C423" s="64" t="s">
        <v>6609</v>
      </c>
      <c r="D423" s="64" t="s">
        <v>422</v>
      </c>
      <c r="E423" s="64" t="s">
        <v>477</v>
      </c>
      <c r="F423" s="65">
        <v>800</v>
      </c>
      <c r="G423" s="64" t="s">
        <v>15</v>
      </c>
      <c r="H423" s="66">
        <v>24</v>
      </c>
      <c r="I423" s="64" t="s">
        <v>6380</v>
      </c>
      <c r="J423" s="64" t="s">
        <v>675</v>
      </c>
      <c r="K423" s="64"/>
    </row>
    <row r="424" spans="1:11" ht="14.45" x14ac:dyDescent="0.3">
      <c r="A424" s="64" t="s">
        <v>6084</v>
      </c>
      <c r="B424" s="64" t="s">
        <v>6085</v>
      </c>
      <c r="C424" s="64" t="s">
        <v>6609</v>
      </c>
      <c r="D424" s="64" t="s">
        <v>422</v>
      </c>
      <c r="E424" s="64" t="s">
        <v>477</v>
      </c>
      <c r="F424" s="65">
        <v>800</v>
      </c>
      <c r="G424" s="64" t="s">
        <v>15</v>
      </c>
      <c r="H424" s="66">
        <v>290.239990234375</v>
      </c>
      <c r="I424" s="64" t="s">
        <v>6380</v>
      </c>
      <c r="J424" s="64" t="s">
        <v>675</v>
      </c>
      <c r="K424" s="64"/>
    </row>
    <row r="425" spans="1:11" ht="14.45" x14ac:dyDescent="0.3">
      <c r="A425" s="64" t="s">
        <v>6084</v>
      </c>
      <c r="B425" s="64" t="s">
        <v>6085</v>
      </c>
      <c r="C425" s="64" t="s">
        <v>6609</v>
      </c>
      <c r="D425" s="64" t="s">
        <v>425</v>
      </c>
      <c r="E425" s="64" t="s">
        <v>6736</v>
      </c>
      <c r="F425" s="65">
        <v>800</v>
      </c>
      <c r="G425" s="64" t="s">
        <v>15</v>
      </c>
      <c r="H425" s="66">
        <v>35</v>
      </c>
      <c r="I425" s="64" t="s">
        <v>6737</v>
      </c>
      <c r="J425" s="64" t="s">
        <v>1752</v>
      </c>
      <c r="K425" s="64"/>
    </row>
    <row r="426" spans="1:11" ht="14.45" x14ac:dyDescent="0.3">
      <c r="A426" s="64" t="s">
        <v>6084</v>
      </c>
      <c r="B426" s="64" t="s">
        <v>6085</v>
      </c>
      <c r="C426" s="64" t="s">
        <v>6609</v>
      </c>
      <c r="D426" s="64" t="s">
        <v>6738</v>
      </c>
      <c r="E426" s="64" t="s">
        <v>6739</v>
      </c>
      <c r="F426" s="65">
        <v>800</v>
      </c>
      <c r="G426" s="64" t="s">
        <v>15</v>
      </c>
      <c r="H426" s="66">
        <v>15.189999580383301</v>
      </c>
      <c r="I426" s="64" t="s">
        <v>6204</v>
      </c>
      <c r="J426" s="64" t="s">
        <v>82</v>
      </c>
      <c r="K426" s="64"/>
    </row>
    <row r="427" spans="1:11" ht="14.45" x14ac:dyDescent="0.3">
      <c r="A427" s="64" t="s">
        <v>6084</v>
      </c>
      <c r="B427" s="64" t="s">
        <v>6085</v>
      </c>
      <c r="C427" s="64" t="s">
        <v>6609</v>
      </c>
      <c r="D427" s="64" t="s">
        <v>6740</v>
      </c>
      <c r="E427" s="64" t="s">
        <v>6741</v>
      </c>
      <c r="F427" s="65">
        <v>801</v>
      </c>
      <c r="G427" s="64" t="s">
        <v>15</v>
      </c>
      <c r="H427" s="66">
        <v>114.12999725341797</v>
      </c>
      <c r="I427" s="64" t="s">
        <v>6201</v>
      </c>
      <c r="J427" s="64" t="s">
        <v>48</v>
      </c>
      <c r="K427" s="64"/>
    </row>
    <row r="428" spans="1:11" ht="14.45" x14ac:dyDescent="0.3">
      <c r="A428" s="64" t="s">
        <v>6084</v>
      </c>
      <c r="B428" s="64" t="s">
        <v>6085</v>
      </c>
      <c r="C428" s="64" t="s">
        <v>6609</v>
      </c>
      <c r="D428" s="64" t="s">
        <v>430</v>
      </c>
      <c r="E428" s="64" t="s">
        <v>6742</v>
      </c>
      <c r="F428" s="65">
        <v>800</v>
      </c>
      <c r="G428" s="64" t="s">
        <v>15</v>
      </c>
      <c r="H428" s="66">
        <v>37.5</v>
      </c>
      <c r="I428" s="64" t="s">
        <v>6114</v>
      </c>
      <c r="J428" s="64" t="s">
        <v>82</v>
      </c>
      <c r="K428" s="64"/>
    </row>
    <row r="429" spans="1:11" ht="14.45" x14ac:dyDescent="0.3">
      <c r="A429" s="64" t="s">
        <v>6084</v>
      </c>
      <c r="B429" s="64" t="s">
        <v>6085</v>
      </c>
      <c r="C429" s="64" t="s">
        <v>6609</v>
      </c>
      <c r="D429" s="64" t="s">
        <v>430</v>
      </c>
      <c r="E429" s="64" t="s">
        <v>6743</v>
      </c>
      <c r="F429" s="65">
        <v>800</v>
      </c>
      <c r="G429" s="64" t="s">
        <v>15</v>
      </c>
      <c r="H429" s="66">
        <v>12</v>
      </c>
      <c r="I429" s="64" t="s">
        <v>6380</v>
      </c>
      <c r="J429" s="64" t="s">
        <v>675</v>
      </c>
      <c r="K429" s="64"/>
    </row>
    <row r="430" spans="1:11" ht="14.45" x14ac:dyDescent="0.3">
      <c r="A430" s="64" t="s">
        <v>6084</v>
      </c>
      <c r="B430" s="64" t="s">
        <v>6085</v>
      </c>
      <c r="C430" s="64" t="s">
        <v>6609</v>
      </c>
      <c r="D430" s="64" t="s">
        <v>430</v>
      </c>
      <c r="E430" s="64" t="s">
        <v>6743</v>
      </c>
      <c r="F430" s="65">
        <v>800</v>
      </c>
      <c r="G430" s="64" t="s">
        <v>15</v>
      </c>
      <c r="H430" s="66">
        <v>162.1199951171875</v>
      </c>
      <c r="I430" s="64" t="s">
        <v>6380</v>
      </c>
      <c r="J430" s="64" t="s">
        <v>675</v>
      </c>
      <c r="K430" s="64"/>
    </row>
    <row r="431" spans="1:11" ht="14.45" x14ac:dyDescent="0.3">
      <c r="A431" s="64" t="s">
        <v>6084</v>
      </c>
      <c r="B431" s="64" t="s">
        <v>6085</v>
      </c>
      <c r="C431" s="64" t="s">
        <v>6609</v>
      </c>
      <c r="D431" s="64" t="s">
        <v>430</v>
      </c>
      <c r="E431" s="64" t="s">
        <v>6744</v>
      </c>
      <c r="F431" s="65">
        <v>800</v>
      </c>
      <c r="G431" s="64" t="s">
        <v>15</v>
      </c>
      <c r="H431" s="66">
        <v>124.34999847412109</v>
      </c>
      <c r="I431" s="64" t="s">
        <v>6208</v>
      </c>
      <c r="J431" s="64" t="s">
        <v>21</v>
      </c>
      <c r="K431" s="64"/>
    </row>
    <row r="432" spans="1:11" ht="14.45" x14ac:dyDescent="0.3">
      <c r="A432" s="64" t="s">
        <v>6084</v>
      </c>
      <c r="B432" s="64" t="s">
        <v>6085</v>
      </c>
      <c r="C432" s="64" t="s">
        <v>6609</v>
      </c>
      <c r="D432" s="64" t="s">
        <v>435</v>
      </c>
      <c r="E432" s="64" t="s">
        <v>6745</v>
      </c>
      <c r="F432" s="65">
        <v>800</v>
      </c>
      <c r="G432" s="64" t="s">
        <v>15</v>
      </c>
      <c r="H432" s="66">
        <v>38.040000915527344</v>
      </c>
      <c r="I432" s="64" t="s">
        <v>4394</v>
      </c>
      <c r="J432" s="64" t="s">
        <v>82</v>
      </c>
      <c r="K432" s="64"/>
    </row>
    <row r="433" spans="1:11" ht="14.45" x14ac:dyDescent="0.3">
      <c r="A433" s="64" t="s">
        <v>6084</v>
      </c>
      <c r="B433" s="64" t="s">
        <v>6085</v>
      </c>
      <c r="C433" s="64" t="s">
        <v>6609</v>
      </c>
      <c r="D433" s="64" t="s">
        <v>6746</v>
      </c>
      <c r="E433" s="64" t="s">
        <v>6747</v>
      </c>
      <c r="F433" s="65">
        <v>801</v>
      </c>
      <c r="G433" s="64" t="s">
        <v>15</v>
      </c>
      <c r="H433" s="66">
        <v>80.80999755859375</v>
      </c>
      <c r="I433" s="64" t="s">
        <v>1325</v>
      </c>
      <c r="J433" s="64" t="s">
        <v>73</v>
      </c>
      <c r="K433" s="64"/>
    </row>
    <row r="434" spans="1:11" ht="14.45" x14ac:dyDescent="0.3">
      <c r="A434" s="64" t="s">
        <v>6084</v>
      </c>
      <c r="B434" s="64" t="s">
        <v>6085</v>
      </c>
      <c r="C434" s="64" t="s">
        <v>6609</v>
      </c>
      <c r="D434" s="64" t="s">
        <v>4048</v>
      </c>
      <c r="E434" s="64" t="s">
        <v>6748</v>
      </c>
      <c r="F434" s="65">
        <v>800</v>
      </c>
      <c r="G434" s="64" t="s">
        <v>15</v>
      </c>
      <c r="H434" s="66">
        <v>259.3699951171875</v>
      </c>
      <c r="I434" s="64" t="s">
        <v>6749</v>
      </c>
      <c r="J434" s="64" t="s">
        <v>21</v>
      </c>
      <c r="K434" s="64"/>
    </row>
    <row r="435" spans="1:11" ht="14.45" x14ac:dyDescent="0.3">
      <c r="A435" s="64" t="s">
        <v>6084</v>
      </c>
      <c r="B435" s="64" t="s">
        <v>6085</v>
      </c>
      <c r="C435" s="64" t="s">
        <v>6609</v>
      </c>
      <c r="D435" s="64" t="s">
        <v>441</v>
      </c>
      <c r="E435" s="64" t="s">
        <v>6750</v>
      </c>
      <c r="F435" s="65">
        <v>800</v>
      </c>
      <c r="G435" s="64" t="s">
        <v>15</v>
      </c>
      <c r="H435" s="66">
        <v>40</v>
      </c>
      <c r="I435" s="64" t="s">
        <v>6737</v>
      </c>
      <c r="J435" s="64" t="s">
        <v>1752</v>
      </c>
      <c r="K435" s="64"/>
    </row>
    <row r="436" spans="1:11" ht="14.45" x14ac:dyDescent="0.3">
      <c r="A436" s="64" t="s">
        <v>6084</v>
      </c>
      <c r="B436" s="64" t="s">
        <v>6085</v>
      </c>
      <c r="C436" s="64" t="s">
        <v>6609</v>
      </c>
      <c r="D436" s="64" t="s">
        <v>445</v>
      </c>
      <c r="E436" s="64" t="s">
        <v>6751</v>
      </c>
      <c r="F436" s="65">
        <v>910</v>
      </c>
      <c r="G436" s="64" t="s">
        <v>6613</v>
      </c>
      <c r="H436" s="66">
        <v>500</v>
      </c>
      <c r="I436" s="64" t="s">
        <v>65</v>
      </c>
      <c r="J436" s="64" t="s">
        <v>6614</v>
      </c>
      <c r="K436" s="64"/>
    </row>
    <row r="437" spans="1:11" ht="14.45" x14ac:dyDescent="0.3">
      <c r="A437" s="64" t="s">
        <v>6084</v>
      </c>
      <c r="B437" s="64" t="s">
        <v>6085</v>
      </c>
      <c r="C437" s="64" t="s">
        <v>6609</v>
      </c>
      <c r="D437" s="64" t="s">
        <v>447</v>
      </c>
      <c r="E437" s="64" t="s">
        <v>6752</v>
      </c>
      <c r="F437" s="65">
        <v>800</v>
      </c>
      <c r="G437" s="64" t="s">
        <v>15</v>
      </c>
      <c r="H437" s="66">
        <v>36</v>
      </c>
      <c r="I437" s="64" t="s">
        <v>4394</v>
      </c>
      <c r="J437" s="64" t="s">
        <v>82</v>
      </c>
      <c r="K437" s="64"/>
    </row>
    <row r="438" spans="1:11" ht="14.45" x14ac:dyDescent="0.3">
      <c r="A438" s="64" t="s">
        <v>6084</v>
      </c>
      <c r="B438" s="64" t="s">
        <v>6085</v>
      </c>
      <c r="C438" s="64" t="s">
        <v>6609</v>
      </c>
      <c r="D438" s="64" t="s">
        <v>449</v>
      </c>
      <c r="E438" s="64" t="s">
        <v>6753</v>
      </c>
      <c r="F438" s="65">
        <v>400</v>
      </c>
      <c r="G438" s="64" t="s">
        <v>64</v>
      </c>
      <c r="H438" s="66">
        <v>-1967.93994140625</v>
      </c>
      <c r="I438" s="64" t="s">
        <v>65</v>
      </c>
      <c r="J438" s="64" t="s">
        <v>66</v>
      </c>
      <c r="K438" s="64"/>
    </row>
    <row r="439" spans="1:11" ht="14.45" x14ac:dyDescent="0.3">
      <c r="A439" s="64" t="s">
        <v>6084</v>
      </c>
      <c r="B439" s="64" t="s">
        <v>6085</v>
      </c>
      <c r="C439" s="64" t="s">
        <v>6609</v>
      </c>
      <c r="D439" s="64" t="s">
        <v>4062</v>
      </c>
      <c r="E439" s="64" t="s">
        <v>6754</v>
      </c>
      <c r="F439" s="65">
        <v>800</v>
      </c>
      <c r="G439" s="64" t="s">
        <v>15</v>
      </c>
      <c r="H439" s="66">
        <v>15</v>
      </c>
      <c r="I439" s="64" t="s">
        <v>6380</v>
      </c>
      <c r="J439" s="64" t="s">
        <v>675</v>
      </c>
      <c r="K439" s="64"/>
    </row>
    <row r="440" spans="1:11" ht="14.45" x14ac:dyDescent="0.3">
      <c r="A440" s="64" t="s">
        <v>6084</v>
      </c>
      <c r="B440" s="64" t="s">
        <v>6085</v>
      </c>
      <c r="C440" s="64" t="s">
        <v>6609</v>
      </c>
      <c r="D440" s="64" t="s">
        <v>4062</v>
      </c>
      <c r="E440" s="64" t="s">
        <v>6754</v>
      </c>
      <c r="F440" s="65">
        <v>800</v>
      </c>
      <c r="G440" s="64" t="s">
        <v>15</v>
      </c>
      <c r="H440" s="66">
        <v>207.1199951171875</v>
      </c>
      <c r="I440" s="64" t="s">
        <v>6380</v>
      </c>
      <c r="J440" s="64" t="s">
        <v>675</v>
      </c>
      <c r="K440" s="64"/>
    </row>
    <row r="441" spans="1:11" ht="14.45" x14ac:dyDescent="0.3">
      <c r="A441" s="64" t="s">
        <v>6084</v>
      </c>
      <c r="B441" s="64" t="s">
        <v>6085</v>
      </c>
      <c r="C441" s="64" t="s">
        <v>6609</v>
      </c>
      <c r="D441" s="64" t="s">
        <v>455</v>
      </c>
      <c r="E441" s="64" t="s">
        <v>6755</v>
      </c>
      <c r="F441" s="65">
        <v>800</v>
      </c>
      <c r="G441" s="64" t="s">
        <v>15</v>
      </c>
      <c r="H441" s="66">
        <v>40.900001525878906</v>
      </c>
      <c r="I441" s="64" t="s">
        <v>6756</v>
      </c>
      <c r="J441" s="64" t="s">
        <v>21</v>
      </c>
      <c r="K441" s="64"/>
    </row>
    <row r="442" spans="1:11" ht="14.45" x14ac:dyDescent="0.3">
      <c r="A442" s="64" t="s">
        <v>6084</v>
      </c>
      <c r="B442" s="64" t="s">
        <v>6085</v>
      </c>
      <c r="C442" s="64" t="s">
        <v>6609</v>
      </c>
      <c r="D442" s="64" t="s">
        <v>455</v>
      </c>
      <c r="E442" s="64" t="s">
        <v>6757</v>
      </c>
      <c r="F442" s="65">
        <v>800</v>
      </c>
      <c r="G442" s="64" t="s">
        <v>15</v>
      </c>
      <c r="H442" s="66">
        <v>25</v>
      </c>
      <c r="I442" s="64" t="s">
        <v>6758</v>
      </c>
      <c r="J442" s="64" t="s">
        <v>82</v>
      </c>
      <c r="K442" s="64"/>
    </row>
    <row r="443" spans="1:11" ht="14.45" x14ac:dyDescent="0.3">
      <c r="A443" s="64" t="s">
        <v>6084</v>
      </c>
      <c r="B443" s="64" t="s">
        <v>6085</v>
      </c>
      <c r="C443" s="64" t="s">
        <v>6609</v>
      </c>
      <c r="D443" s="64" t="s">
        <v>6759</v>
      </c>
      <c r="E443" s="64" t="s">
        <v>6760</v>
      </c>
      <c r="F443" s="65">
        <v>800</v>
      </c>
      <c r="G443" s="64" t="s">
        <v>15</v>
      </c>
      <c r="H443" s="66">
        <v>35.110000610351562</v>
      </c>
      <c r="I443" s="64" t="s">
        <v>6114</v>
      </c>
      <c r="J443" s="64" t="s">
        <v>82</v>
      </c>
      <c r="K443" s="64"/>
    </row>
    <row r="444" spans="1:11" ht="14.45" x14ac:dyDescent="0.3">
      <c r="A444" s="64" t="s">
        <v>6084</v>
      </c>
      <c r="B444" s="64" t="s">
        <v>6085</v>
      </c>
      <c r="C444" s="64" t="s">
        <v>6609</v>
      </c>
      <c r="D444" s="64" t="s">
        <v>6759</v>
      </c>
      <c r="E444" s="64" t="s">
        <v>6761</v>
      </c>
      <c r="F444" s="65">
        <v>801</v>
      </c>
      <c r="G444" s="64" t="s">
        <v>15</v>
      </c>
      <c r="H444" s="66">
        <v>52</v>
      </c>
      <c r="I444" s="64" t="s">
        <v>1325</v>
      </c>
      <c r="J444" s="64" t="s">
        <v>73</v>
      </c>
      <c r="K444" s="64"/>
    </row>
    <row r="445" spans="1:11" ht="14.45" x14ac:dyDescent="0.3">
      <c r="A445" s="64" t="s">
        <v>6084</v>
      </c>
      <c r="B445" s="64" t="s">
        <v>6085</v>
      </c>
      <c r="C445" s="64" t="s">
        <v>6609</v>
      </c>
      <c r="D445" s="64" t="s">
        <v>465</v>
      </c>
      <c r="E445" s="64" t="s">
        <v>6762</v>
      </c>
      <c r="F445" s="65">
        <v>800</v>
      </c>
      <c r="G445" s="64" t="s">
        <v>15</v>
      </c>
      <c r="H445" s="66">
        <v>12.600000381469727</v>
      </c>
      <c r="I445" s="64" t="s">
        <v>6429</v>
      </c>
      <c r="J445" s="64" t="s">
        <v>118</v>
      </c>
      <c r="K445" s="64"/>
    </row>
    <row r="446" spans="1:11" ht="14.45" x14ac:dyDescent="0.3">
      <c r="A446" s="64" t="s">
        <v>6084</v>
      </c>
      <c r="B446" s="64" t="s">
        <v>6085</v>
      </c>
      <c r="C446" s="64" t="s">
        <v>6609</v>
      </c>
      <c r="D446" s="64" t="s">
        <v>467</v>
      </c>
      <c r="E446" s="64" t="s">
        <v>6763</v>
      </c>
      <c r="F446" s="65">
        <v>800</v>
      </c>
      <c r="G446" s="64" t="s">
        <v>15</v>
      </c>
      <c r="H446" s="66">
        <v>36.990001678466797</v>
      </c>
      <c r="I446" s="64" t="s">
        <v>6764</v>
      </c>
      <c r="J446" s="64" t="s">
        <v>892</v>
      </c>
      <c r="K446" s="64"/>
    </row>
    <row r="447" spans="1:11" ht="14.45" x14ac:dyDescent="0.3">
      <c r="A447" s="64" t="s">
        <v>6084</v>
      </c>
      <c r="B447" s="64" t="s">
        <v>6085</v>
      </c>
      <c r="C447" s="64" t="s">
        <v>6609</v>
      </c>
      <c r="D447" s="64" t="s">
        <v>6765</v>
      </c>
      <c r="E447" s="64" t="s">
        <v>6766</v>
      </c>
      <c r="F447" s="65">
        <v>800</v>
      </c>
      <c r="G447" s="64" t="s">
        <v>15</v>
      </c>
      <c r="H447" s="66">
        <v>90</v>
      </c>
      <c r="I447" s="64" t="s">
        <v>6546</v>
      </c>
      <c r="J447" s="64" t="s">
        <v>6767</v>
      </c>
      <c r="K447" s="64"/>
    </row>
    <row r="448" spans="1:11" ht="14.45" x14ac:dyDescent="0.3">
      <c r="A448" s="64" t="s">
        <v>6084</v>
      </c>
      <c r="B448" s="64" t="s">
        <v>6085</v>
      </c>
      <c r="C448" s="64" t="s">
        <v>6609</v>
      </c>
      <c r="D448" s="64" t="s">
        <v>6768</v>
      </c>
      <c r="E448" s="64" t="s">
        <v>6769</v>
      </c>
      <c r="F448" s="65">
        <v>800</v>
      </c>
      <c r="G448" s="64" t="s">
        <v>15</v>
      </c>
      <c r="H448" s="66">
        <v>15</v>
      </c>
      <c r="I448" s="64" t="s">
        <v>6380</v>
      </c>
      <c r="J448" s="64" t="s">
        <v>675</v>
      </c>
      <c r="K448" s="64"/>
    </row>
    <row r="449" spans="1:11" ht="14.45" x14ac:dyDescent="0.3">
      <c r="A449" s="64" t="s">
        <v>6084</v>
      </c>
      <c r="B449" s="64" t="s">
        <v>6085</v>
      </c>
      <c r="C449" s="64" t="s">
        <v>6609</v>
      </c>
      <c r="D449" s="64" t="s">
        <v>6768</v>
      </c>
      <c r="E449" s="64" t="s">
        <v>6769</v>
      </c>
      <c r="F449" s="65">
        <v>800</v>
      </c>
      <c r="G449" s="64" t="s">
        <v>15</v>
      </c>
      <c r="H449" s="66">
        <v>207.1199951171875</v>
      </c>
      <c r="I449" s="64" t="s">
        <v>6380</v>
      </c>
      <c r="J449" s="64" t="s">
        <v>675</v>
      </c>
      <c r="K449" s="64"/>
    </row>
    <row r="450" spans="1:11" ht="14.45" x14ac:dyDescent="0.3">
      <c r="A450" s="64" t="s">
        <v>6084</v>
      </c>
      <c r="B450" s="64" t="s">
        <v>6085</v>
      </c>
      <c r="C450" s="64" t="s">
        <v>6609</v>
      </c>
      <c r="D450" s="64" t="s">
        <v>474</v>
      </c>
      <c r="E450" s="64" t="s">
        <v>475</v>
      </c>
      <c r="F450" s="65">
        <v>800</v>
      </c>
      <c r="G450" s="64" t="s">
        <v>15</v>
      </c>
      <c r="H450" s="66">
        <v>128.10000610351562</v>
      </c>
      <c r="I450" s="64" t="s">
        <v>6208</v>
      </c>
      <c r="J450" s="64" t="s">
        <v>21</v>
      </c>
      <c r="K450" s="64"/>
    </row>
    <row r="451" spans="1:11" ht="14.45" x14ac:dyDescent="0.3">
      <c r="A451" s="64" t="s">
        <v>6084</v>
      </c>
      <c r="B451" s="64" t="s">
        <v>6085</v>
      </c>
      <c r="C451" s="64" t="s">
        <v>6609</v>
      </c>
      <c r="D451" s="64" t="s">
        <v>4079</v>
      </c>
      <c r="E451" s="64" t="s">
        <v>6770</v>
      </c>
      <c r="F451" s="65">
        <v>910</v>
      </c>
      <c r="G451" s="64" t="s">
        <v>6613</v>
      </c>
      <c r="H451" s="66">
        <v>500</v>
      </c>
      <c r="I451" s="64" t="s">
        <v>65</v>
      </c>
      <c r="J451" s="64" t="s">
        <v>6614</v>
      </c>
      <c r="K451" s="64"/>
    </row>
    <row r="452" spans="1:11" ht="14.45" x14ac:dyDescent="0.3">
      <c r="A452" s="64" t="s">
        <v>6084</v>
      </c>
      <c r="B452" s="64" t="s">
        <v>6085</v>
      </c>
      <c r="C452" s="64" t="s">
        <v>6609</v>
      </c>
      <c r="D452" s="64" t="s">
        <v>6771</v>
      </c>
      <c r="E452" s="64" t="s">
        <v>6772</v>
      </c>
      <c r="F452" s="65">
        <v>800</v>
      </c>
      <c r="G452" s="64" t="s">
        <v>15</v>
      </c>
      <c r="H452" s="66">
        <v>29.399999618530273</v>
      </c>
      <c r="I452" s="64" t="s">
        <v>6773</v>
      </c>
      <c r="J452" s="64" t="s">
        <v>21</v>
      </c>
      <c r="K452" s="64"/>
    </row>
    <row r="453" spans="1:11" ht="14.45" x14ac:dyDescent="0.3">
      <c r="A453" s="64" t="s">
        <v>6084</v>
      </c>
      <c r="B453" s="64" t="s">
        <v>6085</v>
      </c>
      <c r="C453" s="64" t="s">
        <v>6609</v>
      </c>
      <c r="D453" s="64" t="s">
        <v>6774</v>
      </c>
      <c r="E453" s="64" t="s">
        <v>6775</v>
      </c>
      <c r="F453" s="65">
        <v>800</v>
      </c>
      <c r="G453" s="64" t="s">
        <v>15</v>
      </c>
      <c r="H453" s="66">
        <v>51.540000915527344</v>
      </c>
      <c r="I453" s="64" t="s">
        <v>6776</v>
      </c>
      <c r="J453" s="64" t="s">
        <v>21</v>
      </c>
      <c r="K453" s="64"/>
    </row>
    <row r="454" spans="1:11" ht="14.45" x14ac:dyDescent="0.3">
      <c r="A454" s="64" t="s">
        <v>6084</v>
      </c>
      <c r="B454" s="64" t="s">
        <v>6085</v>
      </c>
      <c r="C454" s="64" t="s">
        <v>6609</v>
      </c>
      <c r="D454" s="64" t="s">
        <v>481</v>
      </c>
      <c r="E454" s="64" t="s">
        <v>448</v>
      </c>
      <c r="F454" s="65">
        <v>800</v>
      </c>
      <c r="G454" s="64" t="s">
        <v>15</v>
      </c>
      <c r="H454" s="66">
        <v>25.409999847412109</v>
      </c>
      <c r="I454" s="64" t="s">
        <v>6777</v>
      </c>
      <c r="J454" s="64" t="s">
        <v>485</v>
      </c>
      <c r="K454" s="64"/>
    </row>
    <row r="455" spans="1:11" ht="14.45" x14ac:dyDescent="0.3">
      <c r="A455" s="64" t="s">
        <v>6084</v>
      </c>
      <c r="B455" s="64" t="s">
        <v>6085</v>
      </c>
      <c r="C455" s="64" t="s">
        <v>6609</v>
      </c>
      <c r="D455" s="64" t="s">
        <v>482</v>
      </c>
      <c r="E455" s="64" t="s">
        <v>6778</v>
      </c>
      <c r="F455" s="65">
        <v>800</v>
      </c>
      <c r="G455" s="64" t="s">
        <v>15</v>
      </c>
      <c r="H455" s="66">
        <v>35</v>
      </c>
      <c r="I455" s="64" t="s">
        <v>6682</v>
      </c>
      <c r="J455" s="64" t="s">
        <v>82</v>
      </c>
      <c r="K455" s="64"/>
    </row>
    <row r="456" spans="1:11" ht="14.45" x14ac:dyDescent="0.3">
      <c r="A456" s="64" t="s">
        <v>6084</v>
      </c>
      <c r="B456" s="64" t="s">
        <v>6085</v>
      </c>
      <c r="C456" s="64" t="s">
        <v>6609</v>
      </c>
      <c r="D456" s="64" t="s">
        <v>496</v>
      </c>
      <c r="E456" s="64" t="s">
        <v>6779</v>
      </c>
      <c r="F456" s="65">
        <v>800</v>
      </c>
      <c r="G456" s="64" t="s">
        <v>15</v>
      </c>
      <c r="H456" s="66">
        <v>65</v>
      </c>
      <c r="I456" s="64" t="s">
        <v>4394</v>
      </c>
      <c r="J456" s="64" t="s">
        <v>82</v>
      </c>
      <c r="K456" s="64"/>
    </row>
    <row r="457" spans="1:11" ht="14.45" x14ac:dyDescent="0.3">
      <c r="A457" s="64" t="s">
        <v>6084</v>
      </c>
      <c r="B457" s="64" t="s">
        <v>6085</v>
      </c>
      <c r="C457" s="64" t="s">
        <v>6609</v>
      </c>
      <c r="D457" s="64" t="s">
        <v>500</v>
      </c>
      <c r="E457" s="64" t="s">
        <v>6780</v>
      </c>
      <c r="F457" s="65">
        <v>910</v>
      </c>
      <c r="G457" s="64" t="s">
        <v>6613</v>
      </c>
      <c r="H457" s="66">
        <v>500</v>
      </c>
      <c r="I457" s="64" t="s">
        <v>65</v>
      </c>
      <c r="J457" s="64" t="s">
        <v>6614</v>
      </c>
      <c r="K457" s="64"/>
    </row>
    <row r="458" spans="1:11" ht="14.45" x14ac:dyDescent="0.3">
      <c r="A458" s="64" t="s">
        <v>6084</v>
      </c>
      <c r="B458" s="64" t="s">
        <v>6085</v>
      </c>
      <c r="C458" s="64" t="s">
        <v>6609</v>
      </c>
      <c r="D458" s="64" t="s">
        <v>500</v>
      </c>
      <c r="E458" s="64" t="s">
        <v>6781</v>
      </c>
      <c r="F458" s="65">
        <v>800</v>
      </c>
      <c r="G458" s="64" t="s">
        <v>15</v>
      </c>
      <c r="H458" s="66">
        <v>27</v>
      </c>
      <c r="I458" s="64" t="s">
        <v>4394</v>
      </c>
      <c r="J458" s="64" t="s">
        <v>82</v>
      </c>
      <c r="K458" s="64"/>
    </row>
    <row r="459" spans="1:11" ht="14.45" x14ac:dyDescent="0.3">
      <c r="A459" s="64" t="s">
        <v>6084</v>
      </c>
      <c r="B459" s="64" t="s">
        <v>6085</v>
      </c>
      <c r="C459" s="64" t="s">
        <v>6609</v>
      </c>
      <c r="D459" s="64" t="s">
        <v>507</v>
      </c>
      <c r="E459" s="64" t="s">
        <v>6782</v>
      </c>
      <c r="F459" s="65">
        <v>400</v>
      </c>
      <c r="G459" s="64" t="s">
        <v>64</v>
      </c>
      <c r="H459" s="66">
        <v>-1900.93994140625</v>
      </c>
      <c r="I459" s="64" t="s">
        <v>65</v>
      </c>
      <c r="J459" s="64" t="s">
        <v>66</v>
      </c>
      <c r="K459" s="64"/>
    </row>
    <row r="460" spans="1:11" ht="14.45" x14ac:dyDescent="0.3">
      <c r="A460" s="64" t="s">
        <v>6084</v>
      </c>
      <c r="B460" s="64" t="s">
        <v>6085</v>
      </c>
      <c r="C460" s="64" t="s">
        <v>6609</v>
      </c>
      <c r="D460" s="64" t="s">
        <v>509</v>
      </c>
      <c r="E460" s="64" t="s">
        <v>6377</v>
      </c>
      <c r="F460" s="65">
        <v>800</v>
      </c>
      <c r="G460" s="64" t="s">
        <v>15</v>
      </c>
      <c r="H460" s="66">
        <v>60.020000457763672</v>
      </c>
      <c r="I460" s="64" t="s">
        <v>6783</v>
      </c>
      <c r="J460" s="64" t="s">
        <v>892</v>
      </c>
      <c r="K460" s="64"/>
    </row>
    <row r="461" spans="1:11" ht="14.45" x14ac:dyDescent="0.3">
      <c r="A461" s="64" t="s">
        <v>6084</v>
      </c>
      <c r="B461" s="64" t="s">
        <v>6085</v>
      </c>
      <c r="C461" s="64" t="s">
        <v>6609</v>
      </c>
      <c r="D461" s="64" t="s">
        <v>6784</v>
      </c>
      <c r="E461" s="64" t="s">
        <v>6785</v>
      </c>
      <c r="F461" s="65">
        <v>800</v>
      </c>
      <c r="G461" s="64" t="s">
        <v>15</v>
      </c>
      <c r="H461" s="66">
        <v>197.19999694824219</v>
      </c>
      <c r="I461" s="64" t="s">
        <v>6705</v>
      </c>
      <c r="J461" s="64" t="s">
        <v>21</v>
      </c>
      <c r="K461" s="64"/>
    </row>
    <row r="462" spans="1:11" ht="14.45" x14ac:dyDescent="0.3">
      <c r="A462" s="64" t="s">
        <v>6084</v>
      </c>
      <c r="B462" s="64" t="s">
        <v>6085</v>
      </c>
      <c r="C462" s="64" t="s">
        <v>6609</v>
      </c>
      <c r="D462" s="64" t="s">
        <v>519</v>
      </c>
      <c r="E462" s="64" t="s">
        <v>6786</v>
      </c>
      <c r="F462" s="65">
        <v>800</v>
      </c>
      <c r="G462" s="64" t="s">
        <v>15</v>
      </c>
      <c r="H462" s="66">
        <v>66.5</v>
      </c>
      <c r="I462" s="64" t="s">
        <v>6787</v>
      </c>
      <c r="J462" s="64" t="s">
        <v>892</v>
      </c>
      <c r="K462" s="64"/>
    </row>
    <row r="463" spans="1:11" ht="14.45" x14ac:dyDescent="0.3">
      <c r="A463" s="64" t="s">
        <v>6084</v>
      </c>
      <c r="B463" s="64" t="s">
        <v>6085</v>
      </c>
      <c r="C463" s="64" t="s">
        <v>6609</v>
      </c>
      <c r="D463" s="64" t="s">
        <v>4109</v>
      </c>
      <c r="E463" s="64" t="s">
        <v>6788</v>
      </c>
      <c r="F463" s="65">
        <v>800</v>
      </c>
      <c r="G463" s="64" t="s">
        <v>15</v>
      </c>
      <c r="H463" s="66">
        <v>61.979999542236328</v>
      </c>
      <c r="I463" s="64" t="s">
        <v>6423</v>
      </c>
      <c r="J463" s="64" t="s">
        <v>21</v>
      </c>
      <c r="K463" s="64"/>
    </row>
    <row r="464" spans="1:11" ht="14.45" x14ac:dyDescent="0.3">
      <c r="A464" s="64" t="s">
        <v>6084</v>
      </c>
      <c r="B464" s="64" t="s">
        <v>6085</v>
      </c>
      <c r="C464" s="64" t="s">
        <v>6609</v>
      </c>
      <c r="D464" s="64" t="s">
        <v>531</v>
      </c>
      <c r="E464" s="64" t="s">
        <v>6789</v>
      </c>
      <c r="F464" s="65">
        <v>800</v>
      </c>
      <c r="G464" s="64" t="s">
        <v>15</v>
      </c>
      <c r="H464" s="66">
        <v>84.300003051757813</v>
      </c>
      <c r="I464" s="64" t="s">
        <v>6790</v>
      </c>
      <c r="J464" s="64" t="s">
        <v>487</v>
      </c>
      <c r="K464" s="64"/>
    </row>
    <row r="465" spans="1:11" ht="14.45" x14ac:dyDescent="0.3">
      <c r="A465" s="64" t="s">
        <v>6084</v>
      </c>
      <c r="B465" s="64" t="s">
        <v>6085</v>
      </c>
      <c r="C465" s="64" t="s">
        <v>6609</v>
      </c>
      <c r="D465" s="64" t="s">
        <v>531</v>
      </c>
      <c r="E465" s="64" t="s">
        <v>532</v>
      </c>
      <c r="F465" s="65">
        <v>800</v>
      </c>
      <c r="G465" s="64" t="s">
        <v>15</v>
      </c>
      <c r="H465" s="66">
        <v>80</v>
      </c>
      <c r="I465" s="64" t="s">
        <v>6411</v>
      </c>
      <c r="J465" s="64" t="s">
        <v>21</v>
      </c>
      <c r="K465" s="64"/>
    </row>
    <row r="466" spans="1:11" ht="14.45" x14ac:dyDescent="0.3">
      <c r="A466" s="64" t="s">
        <v>6084</v>
      </c>
      <c r="B466" s="64" t="s">
        <v>6085</v>
      </c>
      <c r="C466" s="64" t="s">
        <v>6609</v>
      </c>
      <c r="D466" s="64" t="s">
        <v>6791</v>
      </c>
      <c r="E466" s="64" t="s">
        <v>6792</v>
      </c>
      <c r="F466" s="65">
        <v>800</v>
      </c>
      <c r="G466" s="64" t="s">
        <v>15</v>
      </c>
      <c r="H466" s="66">
        <v>43.400001525878906</v>
      </c>
      <c r="I466" s="64" t="s">
        <v>6793</v>
      </c>
      <c r="J466" s="64" t="s">
        <v>82</v>
      </c>
      <c r="K466" s="64"/>
    </row>
    <row r="467" spans="1:11" ht="14.45" x14ac:dyDescent="0.3">
      <c r="A467" s="64" t="s">
        <v>6084</v>
      </c>
      <c r="B467" s="64" t="s">
        <v>6085</v>
      </c>
      <c r="C467" s="64" t="s">
        <v>6609</v>
      </c>
      <c r="D467" s="64" t="s">
        <v>6794</v>
      </c>
      <c r="E467" s="64" t="s">
        <v>6795</v>
      </c>
      <c r="F467" s="65">
        <v>800</v>
      </c>
      <c r="G467" s="64" t="s">
        <v>15</v>
      </c>
      <c r="H467" s="66">
        <v>135</v>
      </c>
      <c r="I467" s="64" t="s">
        <v>6237</v>
      </c>
      <c r="J467" s="64" t="s">
        <v>21</v>
      </c>
      <c r="K467" s="64"/>
    </row>
    <row r="468" spans="1:11" ht="14.45" x14ac:dyDescent="0.3">
      <c r="A468" s="64" t="s">
        <v>6084</v>
      </c>
      <c r="B468" s="64" t="s">
        <v>6085</v>
      </c>
      <c r="C468" s="64" t="s">
        <v>6609</v>
      </c>
      <c r="D468" s="64" t="s">
        <v>533</v>
      </c>
      <c r="E468" s="64" t="s">
        <v>6796</v>
      </c>
      <c r="F468" s="65">
        <v>800</v>
      </c>
      <c r="G468" s="64" t="s">
        <v>15</v>
      </c>
      <c r="H468" s="66">
        <v>35.909999847412109</v>
      </c>
      <c r="I468" s="64" t="s">
        <v>6797</v>
      </c>
      <c r="J468" s="64" t="s">
        <v>892</v>
      </c>
      <c r="K468" s="64"/>
    </row>
    <row r="469" spans="1:11" ht="14.45" x14ac:dyDescent="0.3">
      <c r="A469" s="64" t="s">
        <v>6084</v>
      </c>
      <c r="B469" s="64" t="s">
        <v>6085</v>
      </c>
      <c r="C469" s="64" t="s">
        <v>6609</v>
      </c>
      <c r="D469" s="64" t="s">
        <v>537</v>
      </c>
      <c r="E469" s="64" t="s">
        <v>6798</v>
      </c>
      <c r="F469" s="65">
        <v>800</v>
      </c>
      <c r="G469" s="64" t="s">
        <v>15</v>
      </c>
      <c r="H469" s="66">
        <v>520.02001953125</v>
      </c>
      <c r="I469" s="64" t="s">
        <v>6799</v>
      </c>
      <c r="J469" s="64" t="s">
        <v>487</v>
      </c>
      <c r="K469" s="64"/>
    </row>
    <row r="470" spans="1:11" ht="14.45" x14ac:dyDescent="0.3">
      <c r="A470" s="64" t="s">
        <v>6084</v>
      </c>
      <c r="B470" s="64" t="s">
        <v>6085</v>
      </c>
      <c r="C470" s="64" t="s">
        <v>6609</v>
      </c>
      <c r="D470" s="64" t="s">
        <v>4117</v>
      </c>
      <c r="E470" s="64" t="s">
        <v>6800</v>
      </c>
      <c r="F470" s="65">
        <v>800</v>
      </c>
      <c r="G470" s="64" t="s">
        <v>15</v>
      </c>
      <c r="H470" s="66">
        <v>158.05000305175781</v>
      </c>
      <c r="I470" s="64" t="s">
        <v>6237</v>
      </c>
      <c r="J470" s="64" t="s">
        <v>21</v>
      </c>
      <c r="K470" s="64"/>
    </row>
    <row r="471" spans="1:11" ht="14.45" x14ac:dyDescent="0.3">
      <c r="A471" s="64" t="s">
        <v>6084</v>
      </c>
      <c r="B471" s="64" t="s">
        <v>6085</v>
      </c>
      <c r="C471" s="64" t="s">
        <v>6609</v>
      </c>
      <c r="D471" s="64" t="s">
        <v>545</v>
      </c>
      <c r="E471" s="64" t="s">
        <v>6801</v>
      </c>
      <c r="F471" s="65">
        <v>800</v>
      </c>
      <c r="G471" s="64" t="s">
        <v>15</v>
      </c>
      <c r="H471" s="66">
        <v>399.54000854492188</v>
      </c>
      <c r="I471" s="64" t="s">
        <v>6802</v>
      </c>
      <c r="J471" s="64" t="s">
        <v>21</v>
      </c>
      <c r="K471" s="64"/>
    </row>
    <row r="472" spans="1:11" ht="14.45" x14ac:dyDescent="0.3">
      <c r="A472" s="64" t="s">
        <v>6084</v>
      </c>
      <c r="B472" s="64" t="s">
        <v>6085</v>
      </c>
      <c r="C472" s="64" t="s">
        <v>6609</v>
      </c>
      <c r="D472" s="64" t="s">
        <v>4120</v>
      </c>
      <c r="E472" s="64" t="s">
        <v>6803</v>
      </c>
      <c r="F472" s="65">
        <v>910</v>
      </c>
      <c r="G472" s="64" t="s">
        <v>6613</v>
      </c>
      <c r="H472" s="66">
        <v>500</v>
      </c>
      <c r="I472" s="64" t="s">
        <v>65</v>
      </c>
      <c r="J472" s="64" t="s">
        <v>6614</v>
      </c>
      <c r="K472" s="64"/>
    </row>
    <row r="473" spans="1:11" ht="14.45" x14ac:dyDescent="0.3">
      <c r="A473" s="64" t="s">
        <v>6084</v>
      </c>
      <c r="B473" s="64" t="s">
        <v>6085</v>
      </c>
      <c r="C473" s="64" t="s">
        <v>6609</v>
      </c>
      <c r="D473" s="64" t="s">
        <v>4120</v>
      </c>
      <c r="E473" s="64" t="s">
        <v>6804</v>
      </c>
      <c r="F473" s="65">
        <v>800</v>
      </c>
      <c r="G473" s="64" t="s">
        <v>15</v>
      </c>
      <c r="H473" s="66">
        <v>133.27999877929687</v>
      </c>
      <c r="I473" s="64" t="s">
        <v>6265</v>
      </c>
      <c r="J473" s="64" t="s">
        <v>21</v>
      </c>
      <c r="K473" s="64"/>
    </row>
    <row r="474" spans="1:11" ht="14.45" x14ac:dyDescent="0.3">
      <c r="A474" s="64" t="s">
        <v>6084</v>
      </c>
      <c r="B474" s="64" t="s">
        <v>6085</v>
      </c>
      <c r="C474" s="64" t="s">
        <v>6609</v>
      </c>
      <c r="D474" s="64" t="s">
        <v>548</v>
      </c>
      <c r="E474" s="64" t="s">
        <v>549</v>
      </c>
      <c r="F474" s="65">
        <v>400</v>
      </c>
      <c r="G474" s="64" t="s">
        <v>64</v>
      </c>
      <c r="H474" s="66">
        <v>-2017.6800537109375</v>
      </c>
      <c r="I474" s="64" t="s">
        <v>65</v>
      </c>
      <c r="J474" s="64" t="s">
        <v>66</v>
      </c>
      <c r="K474" s="64"/>
    </row>
    <row r="475" spans="1:11" ht="14.45" x14ac:dyDescent="0.3">
      <c r="A475" s="64" t="s">
        <v>6084</v>
      </c>
      <c r="B475" s="64" t="s">
        <v>6085</v>
      </c>
      <c r="C475" s="64" t="s">
        <v>6609</v>
      </c>
      <c r="D475" s="64" t="s">
        <v>4134</v>
      </c>
      <c r="E475" s="64" t="s">
        <v>6805</v>
      </c>
      <c r="F475" s="65">
        <v>800</v>
      </c>
      <c r="G475" s="64" t="s">
        <v>15</v>
      </c>
      <c r="H475" s="66">
        <v>38.5</v>
      </c>
      <c r="I475" s="64" t="s">
        <v>4394</v>
      </c>
      <c r="J475" s="64" t="s">
        <v>82</v>
      </c>
      <c r="K475" s="64"/>
    </row>
    <row r="476" spans="1:11" ht="14.45" x14ac:dyDescent="0.3">
      <c r="A476" s="64" t="s">
        <v>6084</v>
      </c>
      <c r="B476" s="64" t="s">
        <v>6085</v>
      </c>
      <c r="C476" s="64" t="s">
        <v>6609</v>
      </c>
      <c r="D476" s="64" t="s">
        <v>4134</v>
      </c>
      <c r="E476" s="64" t="s">
        <v>6806</v>
      </c>
      <c r="F476" s="65">
        <v>800</v>
      </c>
      <c r="G476" s="64" t="s">
        <v>15</v>
      </c>
      <c r="H476" s="66">
        <v>64.370002746582031</v>
      </c>
      <c r="I476" s="64" t="s">
        <v>6308</v>
      </c>
      <c r="J476" s="64" t="s">
        <v>82</v>
      </c>
      <c r="K476" s="64"/>
    </row>
    <row r="477" spans="1:11" ht="14.45" x14ac:dyDescent="0.3">
      <c r="A477" s="64" t="s">
        <v>6084</v>
      </c>
      <c r="B477" s="64" t="s">
        <v>6085</v>
      </c>
      <c r="C477" s="64" t="s">
        <v>6609</v>
      </c>
      <c r="D477" s="64" t="s">
        <v>4139</v>
      </c>
      <c r="E477" s="64" t="s">
        <v>6568</v>
      </c>
      <c r="F477" s="65">
        <v>800</v>
      </c>
      <c r="G477" s="64" t="s">
        <v>15</v>
      </c>
      <c r="H477" s="66">
        <v>98.050003051757813</v>
      </c>
      <c r="I477" s="64" t="s">
        <v>6722</v>
      </c>
      <c r="J477" s="64" t="s">
        <v>21</v>
      </c>
      <c r="K477" s="64"/>
    </row>
    <row r="478" spans="1:11" ht="14.45" x14ac:dyDescent="0.3">
      <c r="A478" s="64" t="s">
        <v>6084</v>
      </c>
      <c r="B478" s="64" t="s">
        <v>6085</v>
      </c>
      <c r="C478" s="64" t="s">
        <v>6609</v>
      </c>
      <c r="D478" s="64" t="s">
        <v>4139</v>
      </c>
      <c r="E478" s="64" t="s">
        <v>6807</v>
      </c>
      <c r="F478" s="65">
        <v>800</v>
      </c>
      <c r="G478" s="64" t="s">
        <v>15</v>
      </c>
      <c r="H478" s="66">
        <v>42.569999694824219</v>
      </c>
      <c r="I478" s="64" t="s">
        <v>6808</v>
      </c>
      <c r="J478" s="64" t="s">
        <v>82</v>
      </c>
      <c r="K478" s="64"/>
    </row>
    <row r="479" spans="1:11" ht="14.45" x14ac:dyDescent="0.3">
      <c r="A479" s="64" t="s">
        <v>6084</v>
      </c>
      <c r="B479" s="64" t="s">
        <v>6085</v>
      </c>
      <c r="C479" s="64" t="s">
        <v>6609</v>
      </c>
      <c r="D479" s="64" t="s">
        <v>4139</v>
      </c>
      <c r="E479" s="64" t="s">
        <v>6809</v>
      </c>
      <c r="F479" s="65">
        <v>800</v>
      </c>
      <c r="G479" s="64" t="s">
        <v>15</v>
      </c>
      <c r="H479" s="66">
        <v>26.569999694824219</v>
      </c>
      <c r="I479" s="64" t="s">
        <v>6497</v>
      </c>
      <c r="J479" s="64" t="s">
        <v>82</v>
      </c>
      <c r="K479" s="64"/>
    </row>
    <row r="480" spans="1:11" ht="14.45" x14ac:dyDescent="0.3">
      <c r="A480" s="64" t="s">
        <v>6084</v>
      </c>
      <c r="B480" s="64" t="s">
        <v>6085</v>
      </c>
      <c r="C480" s="64" t="s">
        <v>6609</v>
      </c>
      <c r="D480" s="64" t="s">
        <v>552</v>
      </c>
      <c r="E480" s="64" t="s">
        <v>6810</v>
      </c>
      <c r="F480" s="65">
        <v>800</v>
      </c>
      <c r="G480" s="64" t="s">
        <v>15</v>
      </c>
      <c r="H480" s="66">
        <v>210.19999694824219</v>
      </c>
      <c r="I480" s="64" t="s">
        <v>6636</v>
      </c>
      <c r="J480" s="64" t="s">
        <v>21</v>
      </c>
      <c r="K480" s="64"/>
    </row>
    <row r="481" spans="1:11" ht="14.45" x14ac:dyDescent="0.3">
      <c r="A481" s="64" t="s">
        <v>6084</v>
      </c>
      <c r="B481" s="64" t="s">
        <v>6085</v>
      </c>
      <c r="C481" s="64" t="s">
        <v>6609</v>
      </c>
      <c r="D481" s="64" t="s">
        <v>4155</v>
      </c>
      <c r="E481" s="64" t="s">
        <v>6811</v>
      </c>
      <c r="F481" s="65">
        <v>800</v>
      </c>
      <c r="G481" s="64" t="s">
        <v>15</v>
      </c>
      <c r="H481" s="66">
        <v>15</v>
      </c>
      <c r="I481" s="64" t="s">
        <v>6380</v>
      </c>
      <c r="J481" s="64" t="s">
        <v>675</v>
      </c>
      <c r="K481" s="64"/>
    </row>
    <row r="482" spans="1:11" ht="14.45" x14ac:dyDescent="0.3">
      <c r="A482" s="64" t="s">
        <v>6084</v>
      </c>
      <c r="B482" s="64" t="s">
        <v>6085</v>
      </c>
      <c r="C482" s="64" t="s">
        <v>6609</v>
      </c>
      <c r="D482" s="64" t="s">
        <v>4155</v>
      </c>
      <c r="E482" s="64" t="s">
        <v>6811</v>
      </c>
      <c r="F482" s="65">
        <v>800</v>
      </c>
      <c r="G482" s="64" t="s">
        <v>15</v>
      </c>
      <c r="H482" s="66">
        <v>169.1199951171875</v>
      </c>
      <c r="I482" s="64" t="s">
        <v>6380</v>
      </c>
      <c r="J482" s="64" t="s">
        <v>675</v>
      </c>
      <c r="K482" s="64"/>
    </row>
    <row r="483" spans="1:11" ht="14.45" x14ac:dyDescent="0.3">
      <c r="A483" s="64" t="s">
        <v>6084</v>
      </c>
      <c r="B483" s="64" t="s">
        <v>6085</v>
      </c>
      <c r="C483" s="64" t="s">
        <v>6609</v>
      </c>
      <c r="D483" s="64" t="s">
        <v>4155</v>
      </c>
      <c r="E483" s="64" t="s">
        <v>6269</v>
      </c>
      <c r="F483" s="65">
        <v>800</v>
      </c>
      <c r="G483" s="64" t="s">
        <v>15</v>
      </c>
      <c r="H483" s="66">
        <v>35.900001525878906</v>
      </c>
      <c r="I483" s="64" t="s">
        <v>3894</v>
      </c>
      <c r="J483" s="64" t="s">
        <v>82</v>
      </c>
      <c r="K483" s="64"/>
    </row>
    <row r="484" spans="1:11" ht="14.45" x14ac:dyDescent="0.3">
      <c r="A484" s="64" t="s">
        <v>6084</v>
      </c>
      <c r="B484" s="64" t="s">
        <v>6085</v>
      </c>
      <c r="C484" s="64" t="s">
        <v>6609</v>
      </c>
      <c r="D484" s="64" t="s">
        <v>558</v>
      </c>
      <c r="E484" s="64" t="s">
        <v>6812</v>
      </c>
      <c r="F484" s="65">
        <v>801</v>
      </c>
      <c r="G484" s="64" t="s">
        <v>15</v>
      </c>
      <c r="H484" s="66">
        <v>100.77999877929687</v>
      </c>
      <c r="I484" s="64" t="s">
        <v>1325</v>
      </c>
      <c r="J484" s="64" t="s">
        <v>73</v>
      </c>
      <c r="K484" s="64"/>
    </row>
    <row r="485" spans="1:11" ht="14.45" x14ac:dyDescent="0.3">
      <c r="A485" s="64" t="s">
        <v>6084</v>
      </c>
      <c r="B485" s="64" t="s">
        <v>6085</v>
      </c>
      <c r="C485" s="64" t="s">
        <v>6609</v>
      </c>
      <c r="D485" s="64" t="s">
        <v>4159</v>
      </c>
      <c r="E485" s="64" t="s">
        <v>6813</v>
      </c>
      <c r="F485" s="65">
        <v>800</v>
      </c>
      <c r="G485" s="64" t="s">
        <v>15</v>
      </c>
      <c r="H485" s="66">
        <v>86.139999389648438</v>
      </c>
      <c r="I485" s="64" t="s">
        <v>4481</v>
      </c>
      <c r="J485" s="64" t="s">
        <v>21</v>
      </c>
      <c r="K485" s="64"/>
    </row>
    <row r="486" spans="1:11" ht="14.45" x14ac:dyDescent="0.3">
      <c r="A486" s="64" t="s">
        <v>6084</v>
      </c>
      <c r="B486" s="64" t="s">
        <v>6085</v>
      </c>
      <c r="C486" s="64" t="s">
        <v>6609</v>
      </c>
      <c r="D486" s="64" t="s">
        <v>6814</v>
      </c>
      <c r="E486" s="64" t="s">
        <v>6815</v>
      </c>
      <c r="F486" s="65">
        <v>801</v>
      </c>
      <c r="G486" s="64" t="s">
        <v>15</v>
      </c>
      <c r="H486" s="66">
        <v>24</v>
      </c>
      <c r="I486" s="64" t="s">
        <v>6816</v>
      </c>
      <c r="J486" s="64" t="s">
        <v>1330</v>
      </c>
      <c r="K486" s="64"/>
    </row>
    <row r="487" spans="1:11" ht="14.45" x14ac:dyDescent="0.3">
      <c r="A487" s="64" t="s">
        <v>6084</v>
      </c>
      <c r="B487" s="64" t="s">
        <v>6085</v>
      </c>
      <c r="C487" s="64" t="s">
        <v>6609</v>
      </c>
      <c r="D487" s="64" t="s">
        <v>561</v>
      </c>
      <c r="E487" s="64" t="s">
        <v>6817</v>
      </c>
      <c r="F487" s="65">
        <v>801</v>
      </c>
      <c r="G487" s="64" t="s">
        <v>15</v>
      </c>
      <c r="H487" s="66">
        <v>110.84999847412109</v>
      </c>
      <c r="I487" s="64" t="s">
        <v>6695</v>
      </c>
      <c r="J487" s="64" t="s">
        <v>2522</v>
      </c>
      <c r="K487" s="64"/>
    </row>
    <row r="488" spans="1:11" ht="14.45" x14ac:dyDescent="0.3">
      <c r="A488" s="64" t="s">
        <v>6084</v>
      </c>
      <c r="B488" s="64" t="s">
        <v>6085</v>
      </c>
      <c r="C488" s="64" t="s">
        <v>6609</v>
      </c>
      <c r="D488" s="64" t="s">
        <v>6818</v>
      </c>
      <c r="E488" s="64" t="s">
        <v>1276</v>
      </c>
      <c r="F488" s="65">
        <v>800</v>
      </c>
      <c r="G488" s="64" t="s">
        <v>15</v>
      </c>
      <c r="H488" s="66">
        <v>35.549999237060547</v>
      </c>
      <c r="I488" s="64" t="s">
        <v>3851</v>
      </c>
      <c r="J488" s="64" t="s">
        <v>1278</v>
      </c>
      <c r="K488" s="64"/>
    </row>
    <row r="489" spans="1:11" ht="14.45" x14ac:dyDescent="0.3">
      <c r="A489" s="64" t="s">
        <v>6084</v>
      </c>
      <c r="B489" s="64" t="s">
        <v>6085</v>
      </c>
      <c r="C489" s="64" t="s">
        <v>6609</v>
      </c>
      <c r="D489" s="64" t="s">
        <v>563</v>
      </c>
      <c r="E489" s="64" t="s">
        <v>6819</v>
      </c>
      <c r="F489" s="65">
        <v>800</v>
      </c>
      <c r="G489" s="64" t="s">
        <v>15</v>
      </c>
      <c r="H489" s="66">
        <v>36.200000762939453</v>
      </c>
      <c r="I489" s="64" t="s">
        <v>6820</v>
      </c>
      <c r="J489" s="64" t="s">
        <v>82</v>
      </c>
      <c r="K489" s="64"/>
    </row>
    <row r="490" spans="1:11" ht="14.45" x14ac:dyDescent="0.3">
      <c r="A490" s="64" t="s">
        <v>6084</v>
      </c>
      <c r="B490" s="64" t="s">
        <v>6085</v>
      </c>
      <c r="C490" s="64" t="s">
        <v>6609</v>
      </c>
      <c r="D490" s="64" t="s">
        <v>563</v>
      </c>
      <c r="E490" s="64" t="s">
        <v>566</v>
      </c>
      <c r="F490" s="65">
        <v>800</v>
      </c>
      <c r="G490" s="64" t="s">
        <v>15</v>
      </c>
      <c r="H490" s="66">
        <v>177.85000610351562</v>
      </c>
      <c r="I490" s="64" t="s">
        <v>6208</v>
      </c>
      <c r="J490" s="64" t="s">
        <v>21</v>
      </c>
      <c r="K490" s="64"/>
    </row>
    <row r="491" spans="1:11" ht="14.45" x14ac:dyDescent="0.3">
      <c r="A491" s="64" t="s">
        <v>6084</v>
      </c>
      <c r="B491" s="64" t="s">
        <v>6085</v>
      </c>
      <c r="C491" s="64" t="s">
        <v>6609</v>
      </c>
      <c r="D491" s="64" t="s">
        <v>4166</v>
      </c>
      <c r="E491" s="64" t="s">
        <v>6821</v>
      </c>
      <c r="F491" s="65">
        <v>801</v>
      </c>
      <c r="G491" s="64" t="s">
        <v>15</v>
      </c>
      <c r="H491" s="66">
        <v>89.349998474121094</v>
      </c>
      <c r="I491" s="64" t="s">
        <v>6201</v>
      </c>
      <c r="J491" s="64" t="s">
        <v>48</v>
      </c>
      <c r="K491" s="64"/>
    </row>
    <row r="492" spans="1:11" ht="14.45" x14ac:dyDescent="0.3">
      <c r="A492" s="64" t="s">
        <v>6084</v>
      </c>
      <c r="B492" s="64" t="s">
        <v>6085</v>
      </c>
      <c r="C492" s="64" t="s">
        <v>6609</v>
      </c>
      <c r="D492" s="64" t="s">
        <v>567</v>
      </c>
      <c r="E492" s="64" t="s">
        <v>6822</v>
      </c>
      <c r="F492" s="65">
        <v>910</v>
      </c>
      <c r="G492" s="64" t="s">
        <v>6613</v>
      </c>
      <c r="H492" s="66">
        <v>500</v>
      </c>
      <c r="I492" s="64" t="s">
        <v>65</v>
      </c>
      <c r="J492" s="64" t="s">
        <v>6614</v>
      </c>
      <c r="K492" s="64"/>
    </row>
    <row r="493" spans="1:11" ht="14.45" x14ac:dyDescent="0.3">
      <c r="A493" s="64" t="s">
        <v>6084</v>
      </c>
      <c r="B493" s="64" t="s">
        <v>6085</v>
      </c>
      <c r="C493" s="64" t="s">
        <v>6609</v>
      </c>
      <c r="D493" s="64" t="s">
        <v>567</v>
      </c>
      <c r="E493" s="64" t="s">
        <v>6823</v>
      </c>
      <c r="F493" s="65">
        <v>800</v>
      </c>
      <c r="G493" s="64" t="s">
        <v>15</v>
      </c>
      <c r="H493" s="66">
        <v>56.439998626708984</v>
      </c>
      <c r="I493" s="64" t="s">
        <v>6444</v>
      </c>
      <c r="J493" s="64" t="s">
        <v>82</v>
      </c>
      <c r="K493" s="64"/>
    </row>
    <row r="494" spans="1:11" ht="14.45" x14ac:dyDescent="0.3">
      <c r="A494" s="64" t="s">
        <v>6084</v>
      </c>
      <c r="B494" s="64" t="s">
        <v>6085</v>
      </c>
      <c r="C494" s="64" t="s">
        <v>6609</v>
      </c>
      <c r="D494" s="64" t="s">
        <v>567</v>
      </c>
      <c r="E494" s="64" t="s">
        <v>6824</v>
      </c>
      <c r="F494" s="65">
        <v>800</v>
      </c>
      <c r="G494" s="64" t="s">
        <v>15</v>
      </c>
      <c r="H494" s="66">
        <v>242.24000549316406</v>
      </c>
      <c r="I494" s="64" t="s">
        <v>6825</v>
      </c>
      <c r="J494" s="64" t="s">
        <v>675</v>
      </c>
      <c r="K494" s="64"/>
    </row>
    <row r="495" spans="1:11" ht="14.45" x14ac:dyDescent="0.3">
      <c r="A495" s="64" t="s">
        <v>6084</v>
      </c>
      <c r="B495" s="64" t="s">
        <v>6085</v>
      </c>
      <c r="C495" s="64" t="s">
        <v>6609</v>
      </c>
      <c r="D495" s="64" t="s">
        <v>570</v>
      </c>
      <c r="E495" s="64" t="s">
        <v>6826</v>
      </c>
      <c r="F495" s="65">
        <v>400</v>
      </c>
      <c r="G495" s="64" t="s">
        <v>64</v>
      </c>
      <c r="H495" s="66">
        <v>-2102.070068359375</v>
      </c>
      <c r="I495" s="64" t="s">
        <v>65</v>
      </c>
      <c r="J495" s="64" t="s">
        <v>66</v>
      </c>
      <c r="K495" s="64"/>
    </row>
    <row r="496" spans="1:11" ht="14.45" x14ac:dyDescent="0.3">
      <c r="A496" s="64" t="s">
        <v>6084</v>
      </c>
      <c r="B496" s="64" t="s">
        <v>6085</v>
      </c>
      <c r="C496" s="64" t="s">
        <v>6609</v>
      </c>
      <c r="D496" s="64" t="s">
        <v>570</v>
      </c>
      <c r="E496" s="64" t="s">
        <v>6827</v>
      </c>
      <c r="F496" s="65">
        <v>800</v>
      </c>
      <c r="G496" s="64" t="s">
        <v>15</v>
      </c>
      <c r="H496" s="66">
        <v>60.099998474121094</v>
      </c>
      <c r="I496" s="64" t="s">
        <v>6136</v>
      </c>
      <c r="J496" s="64" t="s">
        <v>6137</v>
      </c>
      <c r="K496" s="64"/>
    </row>
    <row r="497" spans="1:11" ht="14.45" x14ac:dyDescent="0.3">
      <c r="A497" s="64" t="s">
        <v>6084</v>
      </c>
      <c r="B497" s="64" t="s">
        <v>6085</v>
      </c>
      <c r="C497" s="64" t="s">
        <v>6609</v>
      </c>
      <c r="D497" s="64" t="s">
        <v>570</v>
      </c>
      <c r="E497" s="64" t="s">
        <v>6828</v>
      </c>
      <c r="F497" s="65">
        <v>800</v>
      </c>
      <c r="G497" s="64" t="s">
        <v>15</v>
      </c>
      <c r="H497" s="66">
        <v>59</v>
      </c>
      <c r="I497" s="64" t="s">
        <v>6580</v>
      </c>
      <c r="J497" s="64" t="s">
        <v>1752</v>
      </c>
      <c r="K497" s="64"/>
    </row>
    <row r="498" spans="1:11" ht="14.45" x14ac:dyDescent="0.3">
      <c r="A498" s="64" t="s">
        <v>6084</v>
      </c>
      <c r="B498" s="64" t="s">
        <v>6085</v>
      </c>
      <c r="C498" s="64" t="s">
        <v>6609</v>
      </c>
      <c r="D498" s="64" t="s">
        <v>4169</v>
      </c>
      <c r="E498" s="64" t="s">
        <v>6829</v>
      </c>
      <c r="F498" s="65">
        <v>800</v>
      </c>
      <c r="G498" s="64" t="s">
        <v>15</v>
      </c>
      <c r="H498" s="66">
        <v>54.5</v>
      </c>
      <c r="I498" s="64" t="s">
        <v>6265</v>
      </c>
      <c r="J498" s="64" t="s">
        <v>21</v>
      </c>
      <c r="K498" s="64"/>
    </row>
    <row r="499" spans="1:11" ht="14.45" x14ac:dyDescent="0.3">
      <c r="A499" s="64" t="s">
        <v>6084</v>
      </c>
      <c r="B499" s="64" t="s">
        <v>6085</v>
      </c>
      <c r="C499" s="64" t="s">
        <v>6609</v>
      </c>
      <c r="D499" s="64" t="s">
        <v>4169</v>
      </c>
      <c r="E499" s="64" t="s">
        <v>6830</v>
      </c>
      <c r="F499" s="65">
        <v>800</v>
      </c>
      <c r="G499" s="64" t="s">
        <v>15</v>
      </c>
      <c r="H499" s="66">
        <v>19.100000381469727</v>
      </c>
      <c r="I499" s="64" t="s">
        <v>6831</v>
      </c>
      <c r="J499" s="64" t="s">
        <v>36</v>
      </c>
      <c r="K499" s="64"/>
    </row>
    <row r="500" spans="1:11" ht="14.45" x14ac:dyDescent="0.3">
      <c r="A500" s="64" t="s">
        <v>6084</v>
      </c>
      <c r="B500" s="64" t="s">
        <v>6085</v>
      </c>
      <c r="C500" s="64" t="s">
        <v>6609</v>
      </c>
      <c r="D500" s="64" t="s">
        <v>572</v>
      </c>
      <c r="E500" s="64" t="s">
        <v>6832</v>
      </c>
      <c r="F500" s="65">
        <v>800</v>
      </c>
      <c r="G500" s="64" t="s">
        <v>15</v>
      </c>
      <c r="H500" s="66">
        <v>32.349998474121094</v>
      </c>
      <c r="I500" s="64" t="s">
        <v>6237</v>
      </c>
      <c r="J500" s="64" t="s">
        <v>21</v>
      </c>
      <c r="K500" s="64"/>
    </row>
    <row r="501" spans="1:11" ht="14.45" x14ac:dyDescent="0.3">
      <c r="A501" s="64" t="s">
        <v>6084</v>
      </c>
      <c r="B501" s="64" t="s">
        <v>6085</v>
      </c>
      <c r="C501" s="64" t="s">
        <v>6609</v>
      </c>
      <c r="D501" s="64" t="s">
        <v>6833</v>
      </c>
      <c r="E501" s="64" t="s">
        <v>6834</v>
      </c>
      <c r="F501" s="65">
        <v>801</v>
      </c>
      <c r="G501" s="64" t="s">
        <v>15</v>
      </c>
      <c r="H501" s="66">
        <v>90.620002746582031</v>
      </c>
      <c r="I501" s="64" t="s">
        <v>6201</v>
      </c>
      <c r="J501" s="64" t="s">
        <v>48</v>
      </c>
      <c r="K501" s="64"/>
    </row>
    <row r="502" spans="1:11" ht="14.45" x14ac:dyDescent="0.3">
      <c r="A502" s="64" t="s">
        <v>6084</v>
      </c>
      <c r="B502" s="64" t="s">
        <v>6085</v>
      </c>
      <c r="C502" s="64" t="s">
        <v>6609</v>
      </c>
      <c r="D502" s="64" t="s">
        <v>6833</v>
      </c>
      <c r="E502" s="64" t="s">
        <v>6835</v>
      </c>
      <c r="F502" s="65">
        <v>800</v>
      </c>
      <c r="G502" s="64" t="s">
        <v>15</v>
      </c>
      <c r="H502" s="66">
        <v>34.430000305175781</v>
      </c>
      <c r="I502" s="64" t="s">
        <v>6114</v>
      </c>
      <c r="J502" s="64" t="s">
        <v>82</v>
      </c>
      <c r="K502" s="64"/>
    </row>
    <row r="503" spans="1:11" ht="14.45" x14ac:dyDescent="0.3">
      <c r="A503" s="64" t="s">
        <v>6084</v>
      </c>
      <c r="B503" s="64" t="s">
        <v>6085</v>
      </c>
      <c r="C503" s="64" t="s">
        <v>6609</v>
      </c>
      <c r="D503" s="64" t="s">
        <v>577</v>
      </c>
      <c r="E503" s="64" t="s">
        <v>6836</v>
      </c>
      <c r="F503" s="65">
        <v>800</v>
      </c>
      <c r="G503" s="64" t="s">
        <v>15</v>
      </c>
      <c r="H503" s="66">
        <v>5.0999999046325684</v>
      </c>
      <c r="I503" s="64" t="s">
        <v>1277</v>
      </c>
      <c r="J503" s="64" t="s">
        <v>1278</v>
      </c>
      <c r="K503" s="64"/>
    </row>
    <row r="504" spans="1:11" ht="14.45" x14ac:dyDescent="0.3">
      <c r="A504" s="64" t="s">
        <v>6084</v>
      </c>
      <c r="B504" s="64" t="s">
        <v>6085</v>
      </c>
      <c r="C504" s="64" t="s">
        <v>6609</v>
      </c>
      <c r="D504" s="64" t="s">
        <v>581</v>
      </c>
      <c r="E504" s="64" t="s">
        <v>4176</v>
      </c>
      <c r="F504" s="65">
        <v>800</v>
      </c>
      <c r="G504" s="64" t="s">
        <v>15</v>
      </c>
      <c r="H504" s="66">
        <v>21.850000381469727</v>
      </c>
      <c r="I504" s="64" t="s">
        <v>6820</v>
      </c>
      <c r="J504" s="64" t="s">
        <v>82</v>
      </c>
      <c r="K504" s="64"/>
    </row>
    <row r="505" spans="1:11" ht="14.45" x14ac:dyDescent="0.3">
      <c r="A505" s="64" t="s">
        <v>6084</v>
      </c>
      <c r="B505" s="64" t="s">
        <v>6085</v>
      </c>
      <c r="C505" s="64" t="s">
        <v>6609</v>
      </c>
      <c r="D505" s="64" t="s">
        <v>586</v>
      </c>
      <c r="E505" s="64" t="s">
        <v>6837</v>
      </c>
      <c r="F505" s="65">
        <v>801</v>
      </c>
      <c r="G505" s="64" t="s">
        <v>15</v>
      </c>
      <c r="H505" s="66">
        <v>100.19000244140625</v>
      </c>
      <c r="I505" s="64" t="s">
        <v>1325</v>
      </c>
      <c r="J505" s="64" t="s">
        <v>73</v>
      </c>
      <c r="K505" s="64"/>
    </row>
    <row r="506" spans="1:11" ht="14.45" x14ac:dyDescent="0.3">
      <c r="A506" s="64" t="s">
        <v>6084</v>
      </c>
      <c r="B506" s="64" t="s">
        <v>6085</v>
      </c>
      <c r="C506" s="64" t="s">
        <v>6609</v>
      </c>
      <c r="D506" s="64" t="s">
        <v>598</v>
      </c>
      <c r="E506" s="64" t="s">
        <v>599</v>
      </c>
      <c r="F506" s="65">
        <v>800</v>
      </c>
      <c r="G506" s="64" t="s">
        <v>15</v>
      </c>
      <c r="H506" s="66">
        <v>1244</v>
      </c>
      <c r="I506" s="64" t="s">
        <v>6838</v>
      </c>
      <c r="J506" s="64" t="s">
        <v>1330</v>
      </c>
      <c r="K506" s="64"/>
    </row>
    <row r="507" spans="1:11" ht="14.45" x14ac:dyDescent="0.3">
      <c r="A507" s="64" t="s">
        <v>6084</v>
      </c>
      <c r="B507" s="64" t="s">
        <v>6085</v>
      </c>
      <c r="C507" s="64" t="s">
        <v>6609</v>
      </c>
      <c r="D507" s="64" t="s">
        <v>598</v>
      </c>
      <c r="E507" s="64" t="s">
        <v>6839</v>
      </c>
      <c r="F507" s="65">
        <v>800</v>
      </c>
      <c r="G507" s="64" t="s">
        <v>15</v>
      </c>
      <c r="H507" s="66">
        <v>26.540000915527344</v>
      </c>
      <c r="I507" s="64" t="s">
        <v>6840</v>
      </c>
      <c r="J507" s="64" t="s">
        <v>36</v>
      </c>
      <c r="K507" s="64"/>
    </row>
    <row r="508" spans="1:11" ht="14.45" x14ac:dyDescent="0.3">
      <c r="A508" s="64" t="s">
        <v>6084</v>
      </c>
      <c r="B508" s="64" t="s">
        <v>6085</v>
      </c>
      <c r="C508" s="64" t="s">
        <v>6609</v>
      </c>
      <c r="D508" s="64" t="s">
        <v>6841</v>
      </c>
      <c r="E508" s="64" t="s">
        <v>6842</v>
      </c>
      <c r="F508" s="65">
        <v>910</v>
      </c>
      <c r="G508" s="64" t="s">
        <v>6613</v>
      </c>
      <c r="H508" s="66">
        <v>500</v>
      </c>
      <c r="I508" s="64" t="s">
        <v>65</v>
      </c>
      <c r="J508" s="64" t="s">
        <v>6614</v>
      </c>
      <c r="K508" s="64"/>
    </row>
    <row r="509" spans="1:11" ht="14.45" x14ac:dyDescent="0.3">
      <c r="A509" s="64" t="s">
        <v>6084</v>
      </c>
      <c r="B509" s="64" t="s">
        <v>6085</v>
      </c>
      <c r="C509" s="64" t="s">
        <v>6609</v>
      </c>
      <c r="D509" s="64" t="s">
        <v>4193</v>
      </c>
      <c r="E509" s="64" t="s">
        <v>6843</v>
      </c>
      <c r="F509" s="65">
        <v>800</v>
      </c>
      <c r="G509" s="64" t="s">
        <v>15</v>
      </c>
      <c r="H509" s="66">
        <v>32</v>
      </c>
      <c r="I509" s="64" t="s">
        <v>4394</v>
      </c>
      <c r="J509" s="64" t="s">
        <v>82</v>
      </c>
      <c r="K509" s="64"/>
    </row>
    <row r="510" spans="1:11" ht="14.45" x14ac:dyDescent="0.3">
      <c r="A510" s="64" t="s">
        <v>6084</v>
      </c>
      <c r="B510" s="64" t="s">
        <v>6085</v>
      </c>
      <c r="C510" s="64" t="s">
        <v>6609</v>
      </c>
      <c r="D510" s="64" t="s">
        <v>619</v>
      </c>
      <c r="E510" s="64" t="s">
        <v>620</v>
      </c>
      <c r="F510" s="65">
        <v>400</v>
      </c>
      <c r="G510" s="64" t="s">
        <v>64</v>
      </c>
      <c r="H510" s="66">
        <v>-3496.260009765625</v>
      </c>
      <c r="I510" s="64" t="s">
        <v>65</v>
      </c>
      <c r="J510" s="64" t="s">
        <v>66</v>
      </c>
      <c r="K510" s="64"/>
    </row>
    <row r="511" spans="1:11" ht="14.45" x14ac:dyDescent="0.3">
      <c r="A511" s="64" t="s">
        <v>6084</v>
      </c>
      <c r="B511" s="64" t="s">
        <v>6085</v>
      </c>
      <c r="C511" s="64" t="s">
        <v>6609</v>
      </c>
      <c r="D511" s="64" t="s">
        <v>6844</v>
      </c>
      <c r="E511" s="64" t="s">
        <v>6845</v>
      </c>
      <c r="F511" s="65">
        <v>800</v>
      </c>
      <c r="G511" s="64" t="s">
        <v>15</v>
      </c>
      <c r="H511" s="66">
        <v>144.67999267578125</v>
      </c>
      <c r="I511" s="64" t="s">
        <v>6208</v>
      </c>
      <c r="J511" s="64" t="s">
        <v>21</v>
      </c>
      <c r="K511" s="64"/>
    </row>
    <row r="512" spans="1:11" ht="14.45" x14ac:dyDescent="0.3">
      <c r="A512" s="64" t="s">
        <v>6084</v>
      </c>
      <c r="B512" s="64" t="s">
        <v>6085</v>
      </c>
      <c r="C512" s="64" t="s">
        <v>6609</v>
      </c>
      <c r="D512" s="64" t="s">
        <v>6846</v>
      </c>
      <c r="E512" s="64" t="s">
        <v>1027</v>
      </c>
      <c r="F512" s="65">
        <v>800</v>
      </c>
      <c r="G512" s="64" t="s">
        <v>15</v>
      </c>
      <c r="H512" s="66">
        <v>26</v>
      </c>
      <c r="I512" s="64" t="s">
        <v>6404</v>
      </c>
      <c r="J512" s="64" t="s">
        <v>82</v>
      </c>
      <c r="K512" s="64"/>
    </row>
    <row r="513" spans="1:11" ht="14.45" x14ac:dyDescent="0.3">
      <c r="A513" s="64" t="s">
        <v>6084</v>
      </c>
      <c r="B513" s="64" t="s">
        <v>6085</v>
      </c>
      <c r="C513" s="64" t="s">
        <v>6609</v>
      </c>
      <c r="D513" s="64" t="s">
        <v>641</v>
      </c>
      <c r="E513" s="64" t="s">
        <v>6847</v>
      </c>
      <c r="F513" s="65">
        <v>910</v>
      </c>
      <c r="G513" s="64" t="s">
        <v>6613</v>
      </c>
      <c r="H513" s="66">
        <v>500</v>
      </c>
      <c r="I513" s="64" t="s">
        <v>65</v>
      </c>
      <c r="J513" s="64" t="s">
        <v>6614</v>
      </c>
      <c r="K513" s="64"/>
    </row>
    <row r="514" spans="1:11" ht="14.45" x14ac:dyDescent="0.3">
      <c r="A514" s="64" t="s">
        <v>6084</v>
      </c>
      <c r="B514" s="64" t="s">
        <v>6085</v>
      </c>
      <c r="C514" s="64" t="s">
        <v>6609</v>
      </c>
      <c r="D514" s="64" t="s">
        <v>6848</v>
      </c>
      <c r="E514" s="64" t="s">
        <v>790</v>
      </c>
      <c r="F514" s="65">
        <v>800</v>
      </c>
      <c r="G514" s="64" t="s">
        <v>15</v>
      </c>
      <c r="H514" s="66">
        <v>29.860000610351563</v>
      </c>
      <c r="I514" s="64" t="s">
        <v>6820</v>
      </c>
      <c r="J514" s="64" t="s">
        <v>82</v>
      </c>
      <c r="K514" s="64"/>
    </row>
    <row r="515" spans="1:11" ht="14.45" x14ac:dyDescent="0.3">
      <c r="A515" s="64" t="s">
        <v>6084</v>
      </c>
      <c r="B515" s="64" t="s">
        <v>6085</v>
      </c>
      <c r="C515" s="64" t="s">
        <v>6609</v>
      </c>
      <c r="D515" s="64" t="s">
        <v>6848</v>
      </c>
      <c r="E515" s="64" t="s">
        <v>6849</v>
      </c>
      <c r="F515" s="65">
        <v>801</v>
      </c>
      <c r="G515" s="64" t="s">
        <v>15</v>
      </c>
      <c r="H515" s="66">
        <v>105.94000244140625</v>
      </c>
      <c r="I515" s="64" t="s">
        <v>1325</v>
      </c>
      <c r="J515" s="64" t="s">
        <v>73</v>
      </c>
      <c r="K515" s="64"/>
    </row>
    <row r="516" spans="1:11" ht="14.45" x14ac:dyDescent="0.3">
      <c r="A516" s="64" t="s">
        <v>6084</v>
      </c>
      <c r="B516" s="64" t="s">
        <v>6085</v>
      </c>
      <c r="C516" s="64" t="s">
        <v>6609</v>
      </c>
      <c r="D516" s="64" t="s">
        <v>6850</v>
      </c>
      <c r="E516" s="64" t="s">
        <v>6851</v>
      </c>
      <c r="F516" s="65">
        <v>800</v>
      </c>
      <c r="G516" s="64" t="s">
        <v>15</v>
      </c>
      <c r="H516" s="66">
        <v>60.799999237060547</v>
      </c>
      <c r="I516" s="64" t="s">
        <v>6852</v>
      </c>
      <c r="J516" s="64" t="s">
        <v>21</v>
      </c>
      <c r="K516" s="64"/>
    </row>
    <row r="517" spans="1:11" ht="14.45" x14ac:dyDescent="0.3">
      <c r="A517" s="64" t="s">
        <v>6084</v>
      </c>
      <c r="B517" s="64" t="s">
        <v>6085</v>
      </c>
      <c r="C517" s="64" t="s">
        <v>6609</v>
      </c>
      <c r="D517" s="64" t="s">
        <v>654</v>
      </c>
      <c r="E517" s="64" t="s">
        <v>6853</v>
      </c>
      <c r="F517" s="65">
        <v>801</v>
      </c>
      <c r="G517" s="64" t="s">
        <v>15</v>
      </c>
      <c r="H517" s="66">
        <v>115</v>
      </c>
      <c r="I517" s="64" t="s">
        <v>560</v>
      </c>
      <c r="J517" s="64" t="s">
        <v>73</v>
      </c>
      <c r="K517" s="64"/>
    </row>
    <row r="518" spans="1:11" ht="14.45" x14ac:dyDescent="0.3">
      <c r="A518" s="64" t="s">
        <v>6084</v>
      </c>
      <c r="B518" s="64" t="s">
        <v>6085</v>
      </c>
      <c r="C518" s="64" t="s">
        <v>6609</v>
      </c>
      <c r="D518" s="64" t="s">
        <v>657</v>
      </c>
      <c r="E518" s="64" t="s">
        <v>658</v>
      </c>
      <c r="F518" s="65">
        <v>400</v>
      </c>
      <c r="G518" s="64" t="s">
        <v>64</v>
      </c>
      <c r="H518" s="66">
        <v>-899.280029296875</v>
      </c>
      <c r="I518" s="64" t="s">
        <v>65</v>
      </c>
      <c r="J518" s="64" t="s">
        <v>66</v>
      </c>
      <c r="K518" s="64"/>
    </row>
    <row r="519" spans="1:11" ht="14.45" x14ac:dyDescent="0.3">
      <c r="A519" s="64" t="s">
        <v>6084</v>
      </c>
      <c r="B519" s="64" t="s">
        <v>6085</v>
      </c>
      <c r="C519" s="64" t="s">
        <v>6609</v>
      </c>
      <c r="D519" s="64" t="s">
        <v>659</v>
      </c>
      <c r="E519" s="64" t="s">
        <v>6854</v>
      </c>
      <c r="F519" s="65">
        <v>800</v>
      </c>
      <c r="G519" s="64" t="s">
        <v>15</v>
      </c>
      <c r="H519" s="66">
        <v>1138.9200439453125</v>
      </c>
      <c r="I519" s="64" t="s">
        <v>6380</v>
      </c>
      <c r="J519" s="64" t="s">
        <v>675</v>
      </c>
      <c r="K519" s="64"/>
    </row>
    <row r="520" spans="1:11" ht="14.45" x14ac:dyDescent="0.3">
      <c r="A520" s="64" t="s">
        <v>6084</v>
      </c>
      <c r="B520" s="64" t="s">
        <v>6085</v>
      </c>
      <c r="C520" s="64" t="s">
        <v>6609</v>
      </c>
      <c r="D520" s="64" t="s">
        <v>659</v>
      </c>
      <c r="E520" s="64" t="s">
        <v>6854</v>
      </c>
      <c r="F520" s="65">
        <v>800</v>
      </c>
      <c r="G520" s="64" t="s">
        <v>15</v>
      </c>
      <c r="H520" s="66">
        <v>36</v>
      </c>
      <c r="I520" s="64" t="s">
        <v>6380</v>
      </c>
      <c r="J520" s="64" t="s">
        <v>675</v>
      </c>
      <c r="K520" s="64"/>
    </row>
    <row r="521" spans="1:11" ht="14.45" x14ac:dyDescent="0.3">
      <c r="A521" s="64" t="s">
        <v>6084</v>
      </c>
      <c r="B521" s="64" t="s">
        <v>6085</v>
      </c>
      <c r="C521" s="64" t="s">
        <v>6609</v>
      </c>
      <c r="D521" s="64" t="s">
        <v>668</v>
      </c>
      <c r="E521" s="64" t="s">
        <v>845</v>
      </c>
      <c r="F521" s="65">
        <v>800</v>
      </c>
      <c r="G521" s="64" t="s">
        <v>15</v>
      </c>
      <c r="H521" s="66">
        <v>72.339996337890625</v>
      </c>
      <c r="I521" s="64" t="s">
        <v>6208</v>
      </c>
      <c r="J521" s="64" t="s">
        <v>21</v>
      </c>
      <c r="K521" s="64"/>
    </row>
    <row r="522" spans="1:11" ht="14.45" x14ac:dyDescent="0.3">
      <c r="A522" s="64" t="s">
        <v>6084</v>
      </c>
      <c r="B522" s="64" t="s">
        <v>6085</v>
      </c>
      <c r="C522" s="64" t="s">
        <v>6609</v>
      </c>
      <c r="D522" s="64" t="s">
        <v>4219</v>
      </c>
      <c r="E522" s="64" t="s">
        <v>279</v>
      </c>
      <c r="F522" s="65">
        <v>800</v>
      </c>
      <c r="G522" s="64" t="s">
        <v>15</v>
      </c>
      <c r="H522" s="66">
        <v>87.099998474121094</v>
      </c>
      <c r="I522" s="64" t="s">
        <v>6855</v>
      </c>
      <c r="J522" s="64" t="s">
        <v>21</v>
      </c>
      <c r="K522" s="64"/>
    </row>
    <row r="523" spans="1:11" ht="14.45" x14ac:dyDescent="0.3">
      <c r="A523" s="64" t="s">
        <v>6084</v>
      </c>
      <c r="B523" s="64" t="s">
        <v>6085</v>
      </c>
      <c r="C523" s="64" t="s">
        <v>6609</v>
      </c>
      <c r="D523" s="64" t="s">
        <v>6856</v>
      </c>
      <c r="E523" s="64" t="s">
        <v>6857</v>
      </c>
      <c r="F523" s="65">
        <v>800</v>
      </c>
      <c r="G523" s="64" t="s">
        <v>15</v>
      </c>
      <c r="H523" s="66">
        <v>125.23000335693359</v>
      </c>
      <c r="I523" s="64" t="s">
        <v>6665</v>
      </c>
      <c r="J523" s="64" t="s">
        <v>21</v>
      </c>
      <c r="K523" s="64"/>
    </row>
    <row r="524" spans="1:11" ht="14.45" x14ac:dyDescent="0.3">
      <c r="A524" s="64" t="s">
        <v>6084</v>
      </c>
      <c r="B524" s="64" t="s">
        <v>6085</v>
      </c>
      <c r="C524" s="64" t="s">
        <v>6609</v>
      </c>
      <c r="D524" s="64" t="s">
        <v>6856</v>
      </c>
      <c r="E524" s="64" t="s">
        <v>2514</v>
      </c>
      <c r="F524" s="65">
        <v>800</v>
      </c>
      <c r="G524" s="64" t="s">
        <v>15</v>
      </c>
      <c r="H524" s="66">
        <v>62.400001525878906</v>
      </c>
      <c r="I524" s="64" t="s">
        <v>6705</v>
      </c>
      <c r="J524" s="64" t="s">
        <v>21</v>
      </c>
      <c r="K524" s="64"/>
    </row>
    <row r="525" spans="1:11" ht="14.45" x14ac:dyDescent="0.3">
      <c r="A525" s="64" t="s">
        <v>6084</v>
      </c>
      <c r="B525" s="64" t="s">
        <v>6085</v>
      </c>
      <c r="C525" s="64" t="s">
        <v>6609</v>
      </c>
      <c r="D525" s="64" t="s">
        <v>4231</v>
      </c>
      <c r="E525" s="64" t="s">
        <v>6858</v>
      </c>
      <c r="F525" s="65">
        <v>801</v>
      </c>
      <c r="G525" s="64" t="s">
        <v>15</v>
      </c>
      <c r="H525" s="66">
        <v>45</v>
      </c>
      <c r="I525" s="64" t="s">
        <v>6859</v>
      </c>
      <c r="J525" s="64" t="s">
        <v>1752</v>
      </c>
      <c r="K525" s="64"/>
    </row>
    <row r="526" spans="1:11" ht="14.45" x14ac:dyDescent="0.3">
      <c r="A526" s="64" t="s">
        <v>6084</v>
      </c>
      <c r="B526" s="64" t="s">
        <v>6085</v>
      </c>
      <c r="C526" s="64" t="s">
        <v>6609</v>
      </c>
      <c r="D526" s="64" t="s">
        <v>6860</v>
      </c>
      <c r="E526" s="64" t="s">
        <v>846</v>
      </c>
      <c r="F526" s="65">
        <v>800</v>
      </c>
      <c r="G526" s="64" t="s">
        <v>15</v>
      </c>
      <c r="H526" s="66">
        <v>64.839996337890625</v>
      </c>
      <c r="I526" s="64" t="s">
        <v>6861</v>
      </c>
      <c r="J526" s="64" t="s">
        <v>82</v>
      </c>
      <c r="K526" s="64"/>
    </row>
    <row r="527" spans="1:11" ht="14.45" x14ac:dyDescent="0.3">
      <c r="A527" s="64" t="s">
        <v>6084</v>
      </c>
      <c r="B527" s="64" t="s">
        <v>6085</v>
      </c>
      <c r="C527" s="64" t="s">
        <v>6609</v>
      </c>
      <c r="D527" s="64" t="s">
        <v>6860</v>
      </c>
      <c r="E527" s="64" t="s">
        <v>6862</v>
      </c>
      <c r="F527" s="65">
        <v>910</v>
      </c>
      <c r="G527" s="64" t="s">
        <v>6613</v>
      </c>
      <c r="H527" s="66">
        <v>500</v>
      </c>
      <c r="I527" s="64" t="s">
        <v>65</v>
      </c>
      <c r="J527" s="64" t="s">
        <v>6614</v>
      </c>
      <c r="K527" s="64"/>
    </row>
    <row r="528" spans="1:11" ht="14.45" x14ac:dyDescent="0.3">
      <c r="A528" s="64" t="s">
        <v>6084</v>
      </c>
      <c r="B528" s="64" t="s">
        <v>6085</v>
      </c>
      <c r="C528" s="64" t="s">
        <v>6609</v>
      </c>
      <c r="D528" s="64" t="s">
        <v>685</v>
      </c>
      <c r="E528" s="64" t="s">
        <v>6863</v>
      </c>
      <c r="F528" s="65">
        <v>800</v>
      </c>
      <c r="G528" s="64" t="s">
        <v>15</v>
      </c>
      <c r="H528" s="66">
        <v>34.599998474121094</v>
      </c>
      <c r="I528" s="64" t="s">
        <v>6864</v>
      </c>
      <c r="J528" s="64" t="s">
        <v>892</v>
      </c>
      <c r="K528" s="64"/>
    </row>
    <row r="529" spans="1:11" ht="14.45" x14ac:dyDescent="0.3">
      <c r="A529" s="64" t="s">
        <v>6084</v>
      </c>
      <c r="B529" s="64" t="s">
        <v>6085</v>
      </c>
      <c r="C529" s="64" t="s">
        <v>6609</v>
      </c>
      <c r="D529" s="64" t="s">
        <v>4237</v>
      </c>
      <c r="E529" s="64" t="s">
        <v>1245</v>
      </c>
      <c r="F529" s="65">
        <v>800</v>
      </c>
      <c r="G529" s="64" t="s">
        <v>15</v>
      </c>
      <c r="H529" s="66">
        <v>84.949996948242188</v>
      </c>
      <c r="I529" s="64" t="s">
        <v>6865</v>
      </c>
      <c r="J529" s="64" t="s">
        <v>21</v>
      </c>
      <c r="K529" s="64"/>
    </row>
    <row r="530" spans="1:11" ht="14.45" x14ac:dyDescent="0.3">
      <c r="A530" s="64" t="s">
        <v>6084</v>
      </c>
      <c r="B530" s="64" t="s">
        <v>6085</v>
      </c>
      <c r="C530" s="64" t="s">
        <v>6609</v>
      </c>
      <c r="D530" s="64" t="s">
        <v>689</v>
      </c>
      <c r="E530" s="64" t="s">
        <v>6866</v>
      </c>
      <c r="F530" s="65">
        <v>910</v>
      </c>
      <c r="G530" s="64" t="s">
        <v>6613</v>
      </c>
      <c r="H530" s="66">
        <v>500</v>
      </c>
      <c r="I530" s="64" t="s">
        <v>65</v>
      </c>
      <c r="J530" s="64" t="s">
        <v>6614</v>
      </c>
      <c r="K530" s="64"/>
    </row>
    <row r="531" spans="1:11" ht="14.45" x14ac:dyDescent="0.3">
      <c r="A531" s="64" t="s">
        <v>6084</v>
      </c>
      <c r="B531" s="64" t="s">
        <v>6085</v>
      </c>
      <c r="C531" s="64" t="s">
        <v>6609</v>
      </c>
      <c r="D531" s="64" t="s">
        <v>689</v>
      </c>
      <c r="E531" s="64" t="s">
        <v>2641</v>
      </c>
      <c r="F531" s="65">
        <v>800</v>
      </c>
      <c r="G531" s="64" t="s">
        <v>15</v>
      </c>
      <c r="H531" s="66">
        <v>38.900001525878906</v>
      </c>
      <c r="I531" s="64" t="s">
        <v>3894</v>
      </c>
      <c r="J531" s="64" t="s">
        <v>82</v>
      </c>
      <c r="K531" s="64"/>
    </row>
    <row r="532" spans="1:11" ht="14.45" x14ac:dyDescent="0.3">
      <c r="A532" s="64" t="s">
        <v>6084</v>
      </c>
      <c r="B532" s="64" t="s">
        <v>6085</v>
      </c>
      <c r="C532" s="64" t="s">
        <v>6609</v>
      </c>
      <c r="D532" s="64" t="s">
        <v>700</v>
      </c>
      <c r="E532" s="64" t="s">
        <v>6867</v>
      </c>
      <c r="F532" s="65">
        <v>801</v>
      </c>
      <c r="G532" s="64" t="s">
        <v>15</v>
      </c>
      <c r="H532" s="66">
        <v>94.269996643066406</v>
      </c>
      <c r="I532" s="64" t="s">
        <v>1325</v>
      </c>
      <c r="J532" s="64" t="s">
        <v>73</v>
      </c>
      <c r="K532" s="64"/>
    </row>
    <row r="533" spans="1:11" ht="14.45" x14ac:dyDescent="0.3">
      <c r="A533" s="64" t="s">
        <v>6084</v>
      </c>
      <c r="B533" s="64" t="s">
        <v>6085</v>
      </c>
      <c r="C533" s="64" t="s">
        <v>6609</v>
      </c>
      <c r="D533" s="64" t="s">
        <v>700</v>
      </c>
      <c r="E533" s="64" t="s">
        <v>4685</v>
      </c>
      <c r="F533" s="65">
        <v>910</v>
      </c>
      <c r="G533" s="64" t="s">
        <v>6613</v>
      </c>
      <c r="H533" s="66">
        <v>500</v>
      </c>
      <c r="I533" s="64" t="s">
        <v>65</v>
      </c>
      <c r="J533" s="64" t="s">
        <v>6614</v>
      </c>
      <c r="K533" s="64"/>
    </row>
    <row r="534" spans="1:11" ht="14.45" x14ac:dyDescent="0.3">
      <c r="A534" s="64" t="s">
        <v>6084</v>
      </c>
      <c r="B534" s="64" t="s">
        <v>6085</v>
      </c>
      <c r="C534" s="64" t="s">
        <v>6609</v>
      </c>
      <c r="D534" s="64" t="s">
        <v>706</v>
      </c>
      <c r="E534" s="64" t="s">
        <v>4250</v>
      </c>
      <c r="F534" s="65">
        <v>400</v>
      </c>
      <c r="G534" s="64" t="s">
        <v>64</v>
      </c>
      <c r="H534" s="66">
        <v>-2366.3798828125</v>
      </c>
      <c r="I534" s="64" t="s">
        <v>65</v>
      </c>
      <c r="J534" s="64" t="s">
        <v>66</v>
      </c>
      <c r="K534" s="64"/>
    </row>
    <row r="535" spans="1:11" ht="14.45" x14ac:dyDescent="0.3">
      <c r="A535" s="64" t="s">
        <v>6084</v>
      </c>
      <c r="B535" s="64" t="s">
        <v>6085</v>
      </c>
      <c r="C535" s="64" t="s">
        <v>6609</v>
      </c>
      <c r="D535" s="64" t="s">
        <v>6868</v>
      </c>
      <c r="E535" s="64" t="s">
        <v>6720</v>
      </c>
      <c r="F535" s="65">
        <v>800</v>
      </c>
      <c r="G535" s="64" t="s">
        <v>15</v>
      </c>
      <c r="H535" s="66">
        <v>320</v>
      </c>
      <c r="I535" s="64" t="s">
        <v>65</v>
      </c>
      <c r="J535" s="64" t="s">
        <v>6869</v>
      </c>
      <c r="K535" s="64"/>
    </row>
    <row r="536" spans="1:11" ht="14.45" x14ac:dyDescent="0.3">
      <c r="A536" s="64" t="s">
        <v>6084</v>
      </c>
      <c r="B536" s="64" t="s">
        <v>6085</v>
      </c>
      <c r="C536" s="64" t="s">
        <v>6609</v>
      </c>
      <c r="D536" s="64" t="s">
        <v>6868</v>
      </c>
      <c r="E536" s="64" t="s">
        <v>6720</v>
      </c>
      <c r="F536" s="65">
        <v>800</v>
      </c>
      <c r="G536" s="64" t="s">
        <v>15</v>
      </c>
      <c r="H536" s="66">
        <v>320</v>
      </c>
      <c r="I536" s="64" t="s">
        <v>65</v>
      </c>
      <c r="J536" s="64" t="s">
        <v>6870</v>
      </c>
      <c r="K536" s="64"/>
    </row>
    <row r="537" spans="1:11" ht="14.45" x14ac:dyDescent="0.3">
      <c r="A537" s="64" t="s">
        <v>6084</v>
      </c>
      <c r="B537" s="64" t="s">
        <v>6085</v>
      </c>
      <c r="C537" s="64" t="s">
        <v>6609</v>
      </c>
      <c r="D537" s="64" t="s">
        <v>6871</v>
      </c>
      <c r="E537" s="64" t="s">
        <v>3841</v>
      </c>
      <c r="F537" s="65">
        <v>801</v>
      </c>
      <c r="G537" s="64" t="s">
        <v>15</v>
      </c>
      <c r="H537" s="66">
        <v>43.790000915527344</v>
      </c>
      <c r="I537" s="64" t="s">
        <v>6201</v>
      </c>
      <c r="J537" s="64" t="s">
        <v>48</v>
      </c>
      <c r="K537" s="64"/>
    </row>
    <row r="538" spans="1:11" ht="14.45" x14ac:dyDescent="0.3">
      <c r="A538" s="64" t="s">
        <v>6084</v>
      </c>
      <c r="B538" s="64" t="s">
        <v>6085</v>
      </c>
      <c r="C538" s="64" t="s">
        <v>6609</v>
      </c>
      <c r="D538" s="64" t="s">
        <v>711</v>
      </c>
      <c r="E538" s="64" t="s">
        <v>6872</v>
      </c>
      <c r="F538" s="65">
        <v>800</v>
      </c>
      <c r="G538" s="64" t="s">
        <v>15</v>
      </c>
      <c r="H538" s="66">
        <v>294.239990234375</v>
      </c>
      <c r="I538" s="64" t="s">
        <v>65</v>
      </c>
      <c r="J538" s="64" t="s">
        <v>485</v>
      </c>
      <c r="K538" s="64"/>
    </row>
    <row r="539" spans="1:11" ht="14.45" x14ac:dyDescent="0.3">
      <c r="A539" s="64" t="s">
        <v>6084</v>
      </c>
      <c r="B539" s="64" t="s">
        <v>6085</v>
      </c>
      <c r="C539" s="64" t="s">
        <v>6609</v>
      </c>
      <c r="D539" s="64" t="s">
        <v>6873</v>
      </c>
      <c r="E539" s="64" t="s">
        <v>6874</v>
      </c>
      <c r="F539" s="65">
        <v>800</v>
      </c>
      <c r="G539" s="64" t="s">
        <v>15</v>
      </c>
      <c r="H539" s="66">
        <v>25.569999694824219</v>
      </c>
      <c r="I539" s="64" t="s">
        <v>6840</v>
      </c>
      <c r="J539" s="64" t="s">
        <v>36</v>
      </c>
      <c r="K539" s="64"/>
    </row>
    <row r="540" spans="1:11" ht="14.45" x14ac:dyDescent="0.3">
      <c r="A540" s="64" t="s">
        <v>6084</v>
      </c>
      <c r="B540" s="64" t="s">
        <v>6085</v>
      </c>
      <c r="C540" s="64" t="s">
        <v>6609</v>
      </c>
      <c r="D540" s="64" t="s">
        <v>716</v>
      </c>
      <c r="E540" s="64" t="s">
        <v>6875</v>
      </c>
      <c r="F540" s="65">
        <v>800</v>
      </c>
      <c r="G540" s="64" t="s">
        <v>15</v>
      </c>
      <c r="H540" s="66">
        <v>37.430000305175781</v>
      </c>
      <c r="I540" s="64" t="s">
        <v>6876</v>
      </c>
      <c r="J540" s="64" t="s">
        <v>82</v>
      </c>
      <c r="K540" s="64"/>
    </row>
    <row r="541" spans="1:11" ht="14.45" x14ac:dyDescent="0.3">
      <c r="A541" s="64" t="s">
        <v>6084</v>
      </c>
      <c r="B541" s="64" t="s">
        <v>6085</v>
      </c>
      <c r="C541" s="64" t="s">
        <v>6609</v>
      </c>
      <c r="D541" s="64" t="s">
        <v>716</v>
      </c>
      <c r="E541" s="64" t="s">
        <v>717</v>
      </c>
      <c r="F541" s="65">
        <v>800</v>
      </c>
      <c r="G541" s="64" t="s">
        <v>15</v>
      </c>
      <c r="H541" s="66">
        <v>177.85000610351562</v>
      </c>
      <c r="I541" s="64" t="s">
        <v>6208</v>
      </c>
      <c r="J541" s="64" t="s">
        <v>21</v>
      </c>
      <c r="K541" s="64"/>
    </row>
    <row r="542" spans="1:11" ht="14.45" x14ac:dyDescent="0.3">
      <c r="A542" s="64" t="s">
        <v>6084</v>
      </c>
      <c r="B542" s="64" t="s">
        <v>6085</v>
      </c>
      <c r="C542" s="64" t="s">
        <v>6609</v>
      </c>
      <c r="D542" s="64" t="s">
        <v>6877</v>
      </c>
      <c r="E542" s="64" t="s">
        <v>6878</v>
      </c>
      <c r="F542" s="65">
        <v>800</v>
      </c>
      <c r="G542" s="64" t="s">
        <v>15</v>
      </c>
      <c r="H542" s="66">
        <v>27</v>
      </c>
      <c r="I542" s="64" t="s">
        <v>4394</v>
      </c>
      <c r="J542" s="64" t="s">
        <v>82</v>
      </c>
      <c r="K542" s="64"/>
    </row>
    <row r="543" spans="1:11" ht="14.45" x14ac:dyDescent="0.3">
      <c r="A543" s="64" t="s">
        <v>6084</v>
      </c>
      <c r="B543" s="64" t="s">
        <v>6085</v>
      </c>
      <c r="C543" s="64" t="s">
        <v>6609</v>
      </c>
      <c r="D543" s="64" t="s">
        <v>4257</v>
      </c>
      <c r="E543" s="64" t="s">
        <v>6879</v>
      </c>
      <c r="F543" s="65">
        <v>800</v>
      </c>
      <c r="G543" s="64" t="s">
        <v>15</v>
      </c>
      <c r="H543" s="66">
        <v>1440</v>
      </c>
      <c r="I543" s="64" t="s">
        <v>65</v>
      </c>
      <c r="J543" s="64" t="s">
        <v>1330</v>
      </c>
      <c r="K543" s="64"/>
    </row>
    <row r="544" spans="1:11" ht="14.45" x14ac:dyDescent="0.3">
      <c r="A544" s="64" t="s">
        <v>6084</v>
      </c>
      <c r="B544" s="64" t="s">
        <v>6085</v>
      </c>
      <c r="C544" s="64" t="s">
        <v>6609</v>
      </c>
      <c r="D544" s="64" t="s">
        <v>734</v>
      </c>
      <c r="E544" s="64" t="s">
        <v>6880</v>
      </c>
      <c r="F544" s="65">
        <v>910</v>
      </c>
      <c r="G544" s="64" t="s">
        <v>6613</v>
      </c>
      <c r="H544" s="66">
        <v>500</v>
      </c>
      <c r="I544" s="64" t="s">
        <v>65</v>
      </c>
      <c r="J544" s="64" t="s">
        <v>6614</v>
      </c>
      <c r="K544" s="64"/>
    </row>
    <row r="545" spans="1:11" ht="14.45" x14ac:dyDescent="0.3">
      <c r="A545" s="64" t="s">
        <v>6084</v>
      </c>
      <c r="B545" s="64" t="s">
        <v>6085</v>
      </c>
      <c r="C545" s="64" t="s">
        <v>6609</v>
      </c>
      <c r="D545" s="64" t="s">
        <v>6881</v>
      </c>
      <c r="E545" s="64" t="s">
        <v>4309</v>
      </c>
      <c r="F545" s="65">
        <v>800</v>
      </c>
      <c r="G545" s="64" t="s">
        <v>15</v>
      </c>
      <c r="H545" s="66">
        <v>144.28999328613281</v>
      </c>
      <c r="I545" s="64" t="s">
        <v>6882</v>
      </c>
      <c r="J545" s="64" t="s">
        <v>36</v>
      </c>
      <c r="K545" s="64"/>
    </row>
    <row r="546" spans="1:11" ht="14.45" x14ac:dyDescent="0.3">
      <c r="A546" s="64" t="s">
        <v>6084</v>
      </c>
      <c r="B546" s="64" t="s">
        <v>6085</v>
      </c>
      <c r="C546" s="64" t="s">
        <v>6609</v>
      </c>
      <c r="D546" s="64" t="s">
        <v>6883</v>
      </c>
      <c r="E546" s="64" t="s">
        <v>6884</v>
      </c>
      <c r="F546" s="65">
        <v>800</v>
      </c>
      <c r="G546" s="64" t="s">
        <v>15</v>
      </c>
      <c r="H546" s="66">
        <v>81</v>
      </c>
      <c r="I546" s="64" t="s">
        <v>6580</v>
      </c>
      <c r="J546" s="64" t="s">
        <v>1752</v>
      </c>
      <c r="K546" s="64"/>
    </row>
    <row r="547" spans="1:11" ht="14.45" x14ac:dyDescent="0.3">
      <c r="A547" s="64" t="s">
        <v>6084</v>
      </c>
      <c r="B547" s="64" t="s">
        <v>6085</v>
      </c>
      <c r="C547" s="64" t="s">
        <v>6609</v>
      </c>
      <c r="D547" s="64" t="s">
        <v>743</v>
      </c>
      <c r="E547" s="64" t="s">
        <v>744</v>
      </c>
      <c r="F547" s="65">
        <v>400</v>
      </c>
      <c r="G547" s="64" t="s">
        <v>64</v>
      </c>
      <c r="H547" s="66">
        <v>-4544.33984375</v>
      </c>
      <c r="I547" s="64" t="s">
        <v>65</v>
      </c>
      <c r="J547" s="64" t="s">
        <v>66</v>
      </c>
      <c r="K547" s="64"/>
    </row>
    <row r="548" spans="1:11" ht="14.45" x14ac:dyDescent="0.3">
      <c r="A548" s="64" t="s">
        <v>6084</v>
      </c>
      <c r="B548" s="64" t="s">
        <v>6085</v>
      </c>
      <c r="C548" s="64" t="s">
        <v>6609</v>
      </c>
      <c r="D548" s="64" t="s">
        <v>743</v>
      </c>
      <c r="E548" s="64" t="s">
        <v>6885</v>
      </c>
      <c r="F548" s="65">
        <v>800</v>
      </c>
      <c r="G548" s="64" t="s">
        <v>15</v>
      </c>
      <c r="H548" s="66">
        <v>33.400001525878906</v>
      </c>
      <c r="I548" s="64" t="s">
        <v>3922</v>
      </c>
      <c r="J548" s="64" t="s">
        <v>82</v>
      </c>
      <c r="K548" s="64"/>
    </row>
    <row r="549" spans="1:11" ht="14.45" x14ac:dyDescent="0.3">
      <c r="A549" s="64" t="s">
        <v>6084</v>
      </c>
      <c r="B549" s="64" t="s">
        <v>6085</v>
      </c>
      <c r="C549" s="64" t="s">
        <v>6609</v>
      </c>
      <c r="D549" s="64" t="s">
        <v>4272</v>
      </c>
      <c r="E549" s="64" t="s">
        <v>6886</v>
      </c>
      <c r="F549" s="65">
        <v>800</v>
      </c>
      <c r="G549" s="64" t="s">
        <v>15</v>
      </c>
      <c r="H549" s="66">
        <v>90</v>
      </c>
      <c r="I549" s="64" t="s">
        <v>6380</v>
      </c>
      <c r="J549" s="64" t="s">
        <v>675</v>
      </c>
      <c r="K549" s="64"/>
    </row>
    <row r="550" spans="1:11" ht="14.45" x14ac:dyDescent="0.3">
      <c r="A550" s="64" t="s">
        <v>6084</v>
      </c>
      <c r="B550" s="64" t="s">
        <v>6085</v>
      </c>
      <c r="C550" s="64" t="s">
        <v>6609</v>
      </c>
      <c r="D550" s="64" t="s">
        <v>4272</v>
      </c>
      <c r="E550" s="64" t="s">
        <v>6886</v>
      </c>
      <c r="F550" s="65">
        <v>800</v>
      </c>
      <c r="G550" s="64" t="s">
        <v>15</v>
      </c>
      <c r="H550" s="66">
        <v>818.6400146484375</v>
      </c>
      <c r="I550" s="64" t="s">
        <v>6380</v>
      </c>
      <c r="J550" s="64" t="s">
        <v>675</v>
      </c>
      <c r="K550" s="64"/>
    </row>
    <row r="551" spans="1:11" ht="14.45" x14ac:dyDescent="0.3">
      <c r="A551" s="64" t="s">
        <v>6084</v>
      </c>
      <c r="B551" s="64" t="s">
        <v>6085</v>
      </c>
      <c r="C551" s="64" t="s">
        <v>6609</v>
      </c>
      <c r="D551" s="64" t="s">
        <v>749</v>
      </c>
      <c r="E551" s="64" t="s">
        <v>6887</v>
      </c>
      <c r="F551" s="65">
        <v>800</v>
      </c>
      <c r="G551" s="64" t="s">
        <v>15</v>
      </c>
      <c r="H551" s="66">
        <v>21</v>
      </c>
      <c r="I551" s="64" t="s">
        <v>4394</v>
      </c>
      <c r="J551" s="64" t="s">
        <v>82</v>
      </c>
      <c r="K551" s="64"/>
    </row>
    <row r="552" spans="1:11" ht="14.45" x14ac:dyDescent="0.3">
      <c r="A552" s="64" t="s">
        <v>6084</v>
      </c>
      <c r="B552" s="64" t="s">
        <v>6085</v>
      </c>
      <c r="C552" s="64" t="s">
        <v>6609</v>
      </c>
      <c r="D552" s="64" t="s">
        <v>4286</v>
      </c>
      <c r="E552" s="64" t="s">
        <v>384</v>
      </c>
      <c r="F552" s="65">
        <v>800</v>
      </c>
      <c r="G552" s="64" t="s">
        <v>15</v>
      </c>
      <c r="H552" s="66">
        <v>30</v>
      </c>
      <c r="I552" s="64" t="s">
        <v>6260</v>
      </c>
      <c r="J552" s="64" t="s">
        <v>2522</v>
      </c>
      <c r="K552" s="64"/>
    </row>
    <row r="553" spans="1:11" ht="14.45" x14ac:dyDescent="0.3">
      <c r="A553" s="64" t="s">
        <v>6084</v>
      </c>
      <c r="B553" s="64" t="s">
        <v>6085</v>
      </c>
      <c r="C553" s="64" t="s">
        <v>6609</v>
      </c>
      <c r="D553" s="64" t="s">
        <v>6888</v>
      </c>
      <c r="E553" s="64" t="s">
        <v>1123</v>
      </c>
      <c r="F553" s="65">
        <v>801</v>
      </c>
      <c r="G553" s="64" t="s">
        <v>15</v>
      </c>
      <c r="H553" s="66">
        <v>89.610000610351563</v>
      </c>
      <c r="I553" s="64" t="s">
        <v>1325</v>
      </c>
      <c r="J553" s="64" t="s">
        <v>73</v>
      </c>
      <c r="K553" s="64"/>
    </row>
    <row r="554" spans="1:11" ht="14.45" x14ac:dyDescent="0.3">
      <c r="A554" s="64" t="s">
        <v>6084</v>
      </c>
      <c r="B554" s="64" t="s">
        <v>6085</v>
      </c>
      <c r="C554" s="64" t="s">
        <v>6609</v>
      </c>
      <c r="D554" s="64" t="s">
        <v>4290</v>
      </c>
      <c r="E554" s="64" t="s">
        <v>6889</v>
      </c>
      <c r="F554" s="65">
        <v>800</v>
      </c>
      <c r="G554" s="64" t="s">
        <v>15</v>
      </c>
      <c r="H554" s="66">
        <v>28</v>
      </c>
      <c r="I554" s="64" t="s">
        <v>4394</v>
      </c>
      <c r="J554" s="64" t="s">
        <v>82</v>
      </c>
      <c r="K554" s="64"/>
    </row>
    <row r="555" spans="1:11" ht="14.45" x14ac:dyDescent="0.3">
      <c r="A555" s="64" t="s">
        <v>6084</v>
      </c>
      <c r="B555" s="64" t="s">
        <v>6085</v>
      </c>
      <c r="C555" s="64" t="s">
        <v>6609</v>
      </c>
      <c r="D555" s="64" t="s">
        <v>4292</v>
      </c>
      <c r="E555" s="64" t="s">
        <v>6890</v>
      </c>
      <c r="F555" s="65">
        <v>910</v>
      </c>
      <c r="G555" s="64" t="s">
        <v>6613</v>
      </c>
      <c r="H555" s="66">
        <v>500</v>
      </c>
      <c r="I555" s="64" t="s">
        <v>65</v>
      </c>
      <c r="J555" s="64" t="s">
        <v>6614</v>
      </c>
      <c r="K555" s="64"/>
    </row>
    <row r="556" spans="1:11" ht="14.45" x14ac:dyDescent="0.3">
      <c r="A556" s="64" t="s">
        <v>6084</v>
      </c>
      <c r="B556" s="64" t="s">
        <v>6085</v>
      </c>
      <c r="C556" s="64" t="s">
        <v>6609</v>
      </c>
      <c r="D556" s="64" t="s">
        <v>4292</v>
      </c>
      <c r="E556" s="64" t="s">
        <v>6891</v>
      </c>
      <c r="F556" s="65">
        <v>801</v>
      </c>
      <c r="G556" s="64" t="s">
        <v>15</v>
      </c>
      <c r="H556" s="66">
        <v>20.780000686645508</v>
      </c>
      <c r="I556" s="64" t="s">
        <v>6201</v>
      </c>
      <c r="J556" s="64" t="s">
        <v>48</v>
      </c>
      <c r="K556" s="64"/>
    </row>
    <row r="557" spans="1:11" ht="14.45" x14ac:dyDescent="0.3">
      <c r="A557" s="64" t="s">
        <v>6084</v>
      </c>
      <c r="B557" s="64" t="s">
        <v>6085</v>
      </c>
      <c r="C557" s="64" t="s">
        <v>6609</v>
      </c>
      <c r="D557" s="64" t="s">
        <v>4297</v>
      </c>
      <c r="E557" s="64" t="s">
        <v>6892</v>
      </c>
      <c r="F557" s="65">
        <v>800</v>
      </c>
      <c r="G557" s="64" t="s">
        <v>15</v>
      </c>
      <c r="H557" s="66">
        <v>111.51000213623047</v>
      </c>
      <c r="I557" s="64" t="s">
        <v>6208</v>
      </c>
      <c r="J557" s="64" t="s">
        <v>32</v>
      </c>
      <c r="K557" s="64"/>
    </row>
    <row r="558" spans="1:11" ht="14.45" x14ac:dyDescent="0.3">
      <c r="A558" s="64" t="s">
        <v>6084</v>
      </c>
      <c r="B558" s="64" t="s">
        <v>6085</v>
      </c>
      <c r="C558" s="64" t="s">
        <v>6609</v>
      </c>
      <c r="D558" s="64" t="s">
        <v>775</v>
      </c>
      <c r="E558" s="64" t="s">
        <v>2381</v>
      </c>
      <c r="F558" s="65">
        <v>910</v>
      </c>
      <c r="G558" s="64" t="s">
        <v>6613</v>
      </c>
      <c r="H558" s="66">
        <v>500</v>
      </c>
      <c r="I558" s="64" t="s">
        <v>65</v>
      </c>
      <c r="J558" s="64" t="s">
        <v>6614</v>
      </c>
      <c r="K558" s="64"/>
    </row>
    <row r="559" spans="1:11" ht="14.45" x14ac:dyDescent="0.3">
      <c r="A559" s="64" t="s">
        <v>6084</v>
      </c>
      <c r="B559" s="64" t="s">
        <v>6085</v>
      </c>
      <c r="C559" s="64" t="s">
        <v>6609</v>
      </c>
      <c r="D559" s="64" t="s">
        <v>778</v>
      </c>
      <c r="E559" s="64" t="s">
        <v>6893</v>
      </c>
      <c r="F559" s="65">
        <v>400</v>
      </c>
      <c r="G559" s="64" t="s">
        <v>64</v>
      </c>
      <c r="H559" s="66">
        <v>-1082.6500244140625</v>
      </c>
      <c r="I559" s="64" t="s">
        <v>65</v>
      </c>
      <c r="J559" s="64" t="s">
        <v>66</v>
      </c>
      <c r="K559" s="64"/>
    </row>
    <row r="560" spans="1:11" ht="14.45" x14ac:dyDescent="0.3">
      <c r="A560" s="64" t="s">
        <v>6084</v>
      </c>
      <c r="B560" s="64" t="s">
        <v>6085</v>
      </c>
      <c r="C560" s="64" t="s">
        <v>6609</v>
      </c>
      <c r="D560" s="64" t="s">
        <v>778</v>
      </c>
      <c r="E560" s="64" t="s">
        <v>780</v>
      </c>
      <c r="F560" s="65">
        <v>800</v>
      </c>
      <c r="G560" s="64" t="s">
        <v>15</v>
      </c>
      <c r="H560" s="66">
        <v>110.19999694824219</v>
      </c>
      <c r="I560" s="64" t="s">
        <v>6260</v>
      </c>
      <c r="J560" s="64" t="s">
        <v>2522</v>
      </c>
      <c r="K560" s="64"/>
    </row>
    <row r="561" spans="1:11" ht="14.45" x14ac:dyDescent="0.3">
      <c r="A561" s="64" t="s">
        <v>6084</v>
      </c>
      <c r="B561" s="64" t="s">
        <v>6085</v>
      </c>
      <c r="C561" s="64" t="s">
        <v>6609</v>
      </c>
      <c r="D561" s="64" t="s">
        <v>783</v>
      </c>
      <c r="E561" s="64" t="s">
        <v>6894</v>
      </c>
      <c r="F561" s="65">
        <v>800</v>
      </c>
      <c r="G561" s="64" t="s">
        <v>15</v>
      </c>
      <c r="H561" s="66">
        <v>33.020000457763672</v>
      </c>
      <c r="I561" s="64" t="s">
        <v>6895</v>
      </c>
      <c r="J561" s="64" t="s">
        <v>82</v>
      </c>
      <c r="K561" s="64"/>
    </row>
    <row r="562" spans="1:11" ht="14.45" x14ac:dyDescent="0.3">
      <c r="A562" s="64" t="s">
        <v>6084</v>
      </c>
      <c r="B562" s="64" t="s">
        <v>6085</v>
      </c>
      <c r="C562" s="64" t="s">
        <v>6609</v>
      </c>
      <c r="D562" s="64" t="s">
        <v>792</v>
      </c>
      <c r="E562" s="64" t="s">
        <v>6896</v>
      </c>
      <c r="F562" s="65">
        <v>800</v>
      </c>
      <c r="G562" s="64" t="s">
        <v>15</v>
      </c>
      <c r="H562" s="66">
        <v>121.54000091552734</v>
      </c>
      <c r="I562" s="64" t="s">
        <v>6897</v>
      </c>
      <c r="J562" s="64" t="s">
        <v>21</v>
      </c>
      <c r="K562" s="64"/>
    </row>
    <row r="563" spans="1:11" ht="14.45" x14ac:dyDescent="0.3">
      <c r="A563" s="64" t="s">
        <v>6084</v>
      </c>
      <c r="B563" s="64" t="s">
        <v>6085</v>
      </c>
      <c r="C563" s="64" t="s">
        <v>6609</v>
      </c>
      <c r="D563" s="64" t="s">
        <v>797</v>
      </c>
      <c r="E563" s="64" t="s">
        <v>6898</v>
      </c>
      <c r="F563" s="65">
        <v>800</v>
      </c>
      <c r="G563" s="64" t="s">
        <v>15</v>
      </c>
      <c r="H563" s="66">
        <v>59</v>
      </c>
      <c r="I563" s="64" t="s">
        <v>4394</v>
      </c>
      <c r="J563" s="64" t="s">
        <v>82</v>
      </c>
      <c r="K563" s="64"/>
    </row>
    <row r="564" spans="1:11" ht="14.45" x14ac:dyDescent="0.3">
      <c r="A564" s="64" t="s">
        <v>6084</v>
      </c>
      <c r="B564" s="64" t="s">
        <v>6085</v>
      </c>
      <c r="C564" s="64" t="s">
        <v>6609</v>
      </c>
      <c r="D564" s="64" t="s">
        <v>803</v>
      </c>
      <c r="E564" s="64" t="s">
        <v>4642</v>
      </c>
      <c r="F564" s="65">
        <v>800</v>
      </c>
      <c r="G564" s="64" t="s">
        <v>15</v>
      </c>
      <c r="H564" s="66">
        <v>379.72000122070312</v>
      </c>
      <c r="I564" s="64" t="s">
        <v>6899</v>
      </c>
      <c r="J564" s="64" t="s">
        <v>21</v>
      </c>
      <c r="K564" s="64"/>
    </row>
    <row r="565" spans="1:11" ht="14.45" x14ac:dyDescent="0.3">
      <c r="A565" s="64" t="s">
        <v>6084</v>
      </c>
      <c r="B565" s="64" t="s">
        <v>6085</v>
      </c>
      <c r="C565" s="64" t="s">
        <v>6609</v>
      </c>
      <c r="D565" s="64" t="s">
        <v>4321</v>
      </c>
      <c r="E565" s="64" t="s">
        <v>6900</v>
      </c>
      <c r="F565" s="65">
        <v>800</v>
      </c>
      <c r="G565" s="64" t="s">
        <v>15</v>
      </c>
      <c r="H565" s="66">
        <v>52.590000152587891</v>
      </c>
      <c r="I565" s="64" t="s">
        <v>6797</v>
      </c>
      <c r="J565" s="64" t="s">
        <v>892</v>
      </c>
      <c r="K565" s="64"/>
    </row>
    <row r="566" spans="1:11" ht="14.45" x14ac:dyDescent="0.3">
      <c r="A566" s="64" t="s">
        <v>6084</v>
      </c>
      <c r="B566" s="64" t="s">
        <v>6085</v>
      </c>
      <c r="C566" s="64" t="s">
        <v>6609</v>
      </c>
      <c r="D566" s="64" t="s">
        <v>4324</v>
      </c>
      <c r="E566" s="64" t="s">
        <v>6901</v>
      </c>
      <c r="F566" s="65">
        <v>800</v>
      </c>
      <c r="G566" s="64" t="s">
        <v>15</v>
      </c>
      <c r="H566" s="66">
        <v>80.75</v>
      </c>
      <c r="I566" s="64" t="s">
        <v>6277</v>
      </c>
      <c r="J566" s="64" t="s">
        <v>73</v>
      </c>
      <c r="K566" s="64"/>
    </row>
    <row r="567" spans="1:11" ht="14.45" x14ac:dyDescent="0.3">
      <c r="A567" s="64" t="s">
        <v>6084</v>
      </c>
      <c r="B567" s="64" t="s">
        <v>6085</v>
      </c>
      <c r="C567" s="64" t="s">
        <v>6609</v>
      </c>
      <c r="D567" s="64" t="s">
        <v>4324</v>
      </c>
      <c r="E567" s="64" t="s">
        <v>6902</v>
      </c>
      <c r="F567" s="65">
        <v>910</v>
      </c>
      <c r="G567" s="64" t="s">
        <v>6613</v>
      </c>
      <c r="H567" s="66">
        <v>500</v>
      </c>
      <c r="I567" s="64" t="s">
        <v>65</v>
      </c>
      <c r="J567" s="64" t="s">
        <v>6614</v>
      </c>
      <c r="K567" s="64"/>
    </row>
    <row r="568" spans="1:11" ht="14.45" x14ac:dyDescent="0.3">
      <c r="A568" s="64" t="s">
        <v>6084</v>
      </c>
      <c r="B568" s="64" t="s">
        <v>6085</v>
      </c>
      <c r="C568" s="64" t="s">
        <v>6609</v>
      </c>
      <c r="D568" s="64" t="s">
        <v>821</v>
      </c>
      <c r="E568" s="64" t="s">
        <v>6903</v>
      </c>
      <c r="F568" s="65">
        <v>800</v>
      </c>
      <c r="G568" s="64" t="s">
        <v>15</v>
      </c>
      <c r="H568" s="66">
        <v>60.599998474121094</v>
      </c>
      <c r="I568" s="64" t="s">
        <v>6237</v>
      </c>
      <c r="J568" s="64" t="s">
        <v>21</v>
      </c>
      <c r="K568" s="64"/>
    </row>
    <row r="569" spans="1:11" ht="14.45" x14ac:dyDescent="0.3">
      <c r="A569" s="64" t="s">
        <v>6084</v>
      </c>
      <c r="B569" s="64" t="s">
        <v>6085</v>
      </c>
      <c r="C569" s="64" t="s">
        <v>6609</v>
      </c>
      <c r="D569" s="64" t="s">
        <v>828</v>
      </c>
      <c r="E569" s="64" t="s">
        <v>6904</v>
      </c>
      <c r="F569" s="65">
        <v>800</v>
      </c>
      <c r="G569" s="64" t="s">
        <v>15</v>
      </c>
      <c r="H569" s="66">
        <v>88.25</v>
      </c>
      <c r="I569" s="64" t="s">
        <v>6905</v>
      </c>
      <c r="J569" s="64" t="s">
        <v>21</v>
      </c>
      <c r="K569" s="64"/>
    </row>
    <row r="570" spans="1:11" ht="14.45" x14ac:dyDescent="0.3">
      <c r="A570" s="64" t="s">
        <v>6084</v>
      </c>
      <c r="B570" s="64" t="s">
        <v>6085</v>
      </c>
      <c r="C570" s="64" t="s">
        <v>6609</v>
      </c>
      <c r="D570" s="64" t="s">
        <v>828</v>
      </c>
      <c r="E570" s="64" t="s">
        <v>832</v>
      </c>
      <c r="F570" s="65">
        <v>800</v>
      </c>
      <c r="G570" s="64" t="s">
        <v>15</v>
      </c>
      <c r="H570" s="66">
        <v>62.840000152587891</v>
      </c>
      <c r="I570" s="64" t="s">
        <v>6288</v>
      </c>
      <c r="J570" s="64" t="s">
        <v>82</v>
      </c>
      <c r="K570" s="64"/>
    </row>
    <row r="571" spans="1:11" ht="14.45" x14ac:dyDescent="0.3">
      <c r="A571" s="64" t="s">
        <v>6084</v>
      </c>
      <c r="B571" s="64" t="s">
        <v>6085</v>
      </c>
      <c r="C571" s="64" t="s">
        <v>6609</v>
      </c>
      <c r="D571" s="64" t="s">
        <v>828</v>
      </c>
      <c r="E571" s="64" t="s">
        <v>6906</v>
      </c>
      <c r="F571" s="65">
        <v>800</v>
      </c>
      <c r="G571" s="64" t="s">
        <v>15</v>
      </c>
      <c r="H571" s="66">
        <v>22.909999847412109</v>
      </c>
      <c r="I571" s="64" t="s">
        <v>6288</v>
      </c>
      <c r="J571" s="64" t="s">
        <v>82</v>
      </c>
      <c r="K571" s="64"/>
    </row>
    <row r="572" spans="1:11" ht="14.45" x14ac:dyDescent="0.3">
      <c r="A572" s="64" t="s">
        <v>6084</v>
      </c>
      <c r="B572" s="64" t="s">
        <v>6085</v>
      </c>
      <c r="C572" s="64" t="s">
        <v>6609</v>
      </c>
      <c r="D572" s="64" t="s">
        <v>4335</v>
      </c>
      <c r="E572" s="64" t="s">
        <v>6907</v>
      </c>
      <c r="F572" s="65">
        <v>910</v>
      </c>
      <c r="G572" s="64" t="s">
        <v>6613</v>
      </c>
      <c r="H572" s="66">
        <v>500</v>
      </c>
      <c r="I572" s="64" t="s">
        <v>65</v>
      </c>
      <c r="J572" s="64" t="s">
        <v>6614</v>
      </c>
      <c r="K572" s="64"/>
    </row>
    <row r="573" spans="1:11" ht="14.45" x14ac:dyDescent="0.3">
      <c r="A573" s="64" t="s">
        <v>6084</v>
      </c>
      <c r="B573" s="64" t="s">
        <v>6085</v>
      </c>
      <c r="C573" s="64" t="s">
        <v>6609</v>
      </c>
      <c r="D573" s="64" t="s">
        <v>4335</v>
      </c>
      <c r="E573" s="64" t="s">
        <v>6908</v>
      </c>
      <c r="F573" s="65">
        <v>801</v>
      </c>
      <c r="G573" s="64" t="s">
        <v>15</v>
      </c>
      <c r="H573" s="66">
        <v>28.340000152587891</v>
      </c>
      <c r="I573" s="64" t="s">
        <v>6461</v>
      </c>
      <c r="J573" s="64" t="s">
        <v>21</v>
      </c>
      <c r="K573" s="64"/>
    </row>
    <row r="574" spans="1:11" ht="14.45" x14ac:dyDescent="0.3">
      <c r="A574" s="64" t="s">
        <v>6084</v>
      </c>
      <c r="B574" s="64" t="s">
        <v>6085</v>
      </c>
      <c r="C574" s="64" t="s">
        <v>6609</v>
      </c>
      <c r="D574" s="64" t="s">
        <v>4335</v>
      </c>
      <c r="E574" s="64" t="s">
        <v>6496</v>
      </c>
      <c r="F574" s="65">
        <v>800</v>
      </c>
      <c r="G574" s="64" t="s">
        <v>15</v>
      </c>
      <c r="H574" s="66">
        <v>36.540000915527344</v>
      </c>
      <c r="I574" s="64" t="s">
        <v>1457</v>
      </c>
      <c r="J574" s="64" t="s">
        <v>82</v>
      </c>
      <c r="K574" s="64"/>
    </row>
    <row r="575" spans="1:11" ht="14.45" x14ac:dyDescent="0.3">
      <c r="A575" s="64" t="s">
        <v>6084</v>
      </c>
      <c r="B575" s="64" t="s">
        <v>6085</v>
      </c>
      <c r="C575" s="64" t="s">
        <v>6609</v>
      </c>
      <c r="D575" s="64" t="s">
        <v>833</v>
      </c>
      <c r="E575" s="64" t="s">
        <v>834</v>
      </c>
      <c r="F575" s="65">
        <v>400</v>
      </c>
      <c r="G575" s="64" t="s">
        <v>64</v>
      </c>
      <c r="H575" s="66">
        <v>-2497.110107421875</v>
      </c>
      <c r="I575" s="64" t="s">
        <v>65</v>
      </c>
      <c r="J575" s="64" t="s">
        <v>66</v>
      </c>
      <c r="K575" s="64"/>
    </row>
    <row r="576" spans="1:11" ht="14.45" x14ac:dyDescent="0.3">
      <c r="A576" s="64" t="s">
        <v>6084</v>
      </c>
      <c r="B576" s="64" t="s">
        <v>6085</v>
      </c>
      <c r="C576" s="64" t="s">
        <v>6609</v>
      </c>
      <c r="D576" s="64" t="s">
        <v>840</v>
      </c>
      <c r="E576" s="64" t="s">
        <v>6909</v>
      </c>
      <c r="F576" s="65">
        <v>800</v>
      </c>
      <c r="G576" s="64" t="s">
        <v>15</v>
      </c>
      <c r="H576" s="66">
        <v>62</v>
      </c>
      <c r="I576" s="64" t="s">
        <v>4394</v>
      </c>
      <c r="J576" s="64" t="s">
        <v>82</v>
      </c>
      <c r="K576" s="64"/>
    </row>
    <row r="577" spans="1:11" ht="14.45" x14ac:dyDescent="0.3">
      <c r="A577" s="64" t="s">
        <v>6084</v>
      </c>
      <c r="B577" s="64" t="s">
        <v>6085</v>
      </c>
      <c r="C577" s="64" t="s">
        <v>6609</v>
      </c>
      <c r="D577" s="64" t="s">
        <v>842</v>
      </c>
      <c r="E577" s="64" t="s">
        <v>4350</v>
      </c>
      <c r="F577" s="65">
        <v>800</v>
      </c>
      <c r="G577" s="64" t="s">
        <v>15</v>
      </c>
      <c r="H577" s="66">
        <v>220.69999694824219</v>
      </c>
      <c r="I577" s="64" t="s">
        <v>6910</v>
      </c>
      <c r="J577" s="64" t="s">
        <v>1752</v>
      </c>
      <c r="K577" s="64"/>
    </row>
    <row r="578" spans="1:11" ht="14.45" x14ac:dyDescent="0.3">
      <c r="A578" s="64" t="s">
        <v>6084</v>
      </c>
      <c r="B578" s="64" t="s">
        <v>6085</v>
      </c>
      <c r="C578" s="64" t="s">
        <v>6609</v>
      </c>
      <c r="D578" s="64" t="s">
        <v>844</v>
      </c>
      <c r="E578" s="64" t="s">
        <v>5624</v>
      </c>
      <c r="F578" s="65">
        <v>800</v>
      </c>
      <c r="G578" s="64" t="s">
        <v>15</v>
      </c>
      <c r="H578" s="66">
        <v>49.439998626708984</v>
      </c>
      <c r="I578" s="64" t="s">
        <v>65</v>
      </c>
      <c r="J578" s="64" t="s">
        <v>21</v>
      </c>
      <c r="K578" s="64"/>
    </row>
    <row r="579" spans="1:11" ht="14.45" x14ac:dyDescent="0.3">
      <c r="A579" s="64" t="s">
        <v>6084</v>
      </c>
      <c r="B579" s="64" t="s">
        <v>6085</v>
      </c>
      <c r="C579" s="64" t="s">
        <v>6609</v>
      </c>
      <c r="D579" s="64" t="s">
        <v>853</v>
      </c>
      <c r="E579" s="64" t="s">
        <v>6911</v>
      </c>
      <c r="F579" s="65">
        <v>800</v>
      </c>
      <c r="G579" s="64" t="s">
        <v>15</v>
      </c>
      <c r="H579" s="66">
        <v>68.529998779296875</v>
      </c>
      <c r="I579" s="64" t="s">
        <v>6529</v>
      </c>
      <c r="J579" s="64" t="s">
        <v>21</v>
      </c>
      <c r="K579" s="64"/>
    </row>
    <row r="580" spans="1:11" ht="14.45" x14ac:dyDescent="0.3">
      <c r="A580" s="64" t="s">
        <v>6084</v>
      </c>
      <c r="B580" s="64" t="s">
        <v>6085</v>
      </c>
      <c r="C580" s="64" t="s">
        <v>6609</v>
      </c>
      <c r="D580" s="64" t="s">
        <v>853</v>
      </c>
      <c r="E580" s="64" t="s">
        <v>6912</v>
      </c>
      <c r="F580" s="65">
        <v>800</v>
      </c>
      <c r="G580" s="64" t="s">
        <v>15</v>
      </c>
      <c r="H580" s="66">
        <v>246.39999389648437</v>
      </c>
      <c r="I580" s="64" t="s">
        <v>3067</v>
      </c>
      <c r="J580" s="64" t="s">
        <v>21</v>
      </c>
      <c r="K580" s="64"/>
    </row>
    <row r="581" spans="1:11" ht="14.45" x14ac:dyDescent="0.3">
      <c r="A581" s="64" t="s">
        <v>6084</v>
      </c>
      <c r="B581" s="64" t="s">
        <v>6085</v>
      </c>
      <c r="C581" s="64" t="s">
        <v>6609</v>
      </c>
      <c r="D581" s="64" t="s">
        <v>6913</v>
      </c>
      <c r="E581" s="64" t="s">
        <v>6914</v>
      </c>
      <c r="F581" s="65">
        <v>800</v>
      </c>
      <c r="G581" s="64" t="s">
        <v>15</v>
      </c>
      <c r="H581" s="66">
        <v>140.28999328613281</v>
      </c>
      <c r="I581" s="64" t="s">
        <v>6208</v>
      </c>
      <c r="J581" s="64" t="s">
        <v>32</v>
      </c>
      <c r="K581" s="64"/>
    </row>
    <row r="582" spans="1:11" ht="14.45" x14ac:dyDescent="0.3">
      <c r="A582" s="64" t="s">
        <v>6084</v>
      </c>
      <c r="B582" s="64" t="s">
        <v>6085</v>
      </c>
      <c r="C582" s="64" t="s">
        <v>6609</v>
      </c>
      <c r="D582" s="64" t="s">
        <v>863</v>
      </c>
      <c r="E582" s="64" t="s">
        <v>6314</v>
      </c>
      <c r="F582" s="65">
        <v>800</v>
      </c>
      <c r="G582" s="64" t="s">
        <v>15</v>
      </c>
      <c r="H582" s="66">
        <v>18</v>
      </c>
      <c r="I582" s="64" t="s">
        <v>6380</v>
      </c>
      <c r="J582" s="64" t="s">
        <v>675</v>
      </c>
      <c r="K582" s="64"/>
    </row>
    <row r="583" spans="1:11" ht="14.45" x14ac:dyDescent="0.3">
      <c r="A583" s="64" t="s">
        <v>6084</v>
      </c>
      <c r="B583" s="64" t="s">
        <v>6085</v>
      </c>
      <c r="C583" s="64" t="s">
        <v>6609</v>
      </c>
      <c r="D583" s="64" t="s">
        <v>863</v>
      </c>
      <c r="E583" s="64" t="s">
        <v>6314</v>
      </c>
      <c r="F583" s="65">
        <v>800</v>
      </c>
      <c r="G583" s="64" t="s">
        <v>15</v>
      </c>
      <c r="H583" s="66">
        <v>246.44000244140625</v>
      </c>
      <c r="I583" s="64" t="s">
        <v>6380</v>
      </c>
      <c r="J583" s="64" t="s">
        <v>675</v>
      </c>
      <c r="K583" s="64"/>
    </row>
    <row r="584" spans="1:11" ht="14.45" x14ac:dyDescent="0.3">
      <c r="A584" s="64" t="s">
        <v>6084</v>
      </c>
      <c r="B584" s="64" t="s">
        <v>6085</v>
      </c>
      <c r="C584" s="64" t="s">
        <v>6609</v>
      </c>
      <c r="D584" s="64" t="s">
        <v>868</v>
      </c>
      <c r="E584" s="64" t="s">
        <v>6915</v>
      </c>
      <c r="F584" s="65">
        <v>910</v>
      </c>
      <c r="G584" s="64" t="s">
        <v>6613</v>
      </c>
      <c r="H584" s="66">
        <v>350</v>
      </c>
      <c r="I584" s="64" t="s">
        <v>65</v>
      </c>
      <c r="J584" s="64" t="s">
        <v>6614</v>
      </c>
      <c r="K584" s="64"/>
    </row>
    <row r="585" spans="1:11" ht="14.45" x14ac:dyDescent="0.3">
      <c r="A585" s="64" t="s">
        <v>6084</v>
      </c>
      <c r="B585" s="64" t="s">
        <v>6085</v>
      </c>
      <c r="C585" s="64" t="s">
        <v>6609</v>
      </c>
      <c r="D585" s="64" t="s">
        <v>870</v>
      </c>
      <c r="E585" s="64" t="s">
        <v>3623</v>
      </c>
      <c r="F585" s="65">
        <v>800</v>
      </c>
      <c r="G585" s="64" t="s">
        <v>15</v>
      </c>
      <c r="H585" s="66">
        <v>35.959999084472656</v>
      </c>
      <c r="I585" s="64" t="s">
        <v>6820</v>
      </c>
      <c r="J585" s="64" t="s">
        <v>82</v>
      </c>
      <c r="K585" s="64"/>
    </row>
    <row r="586" spans="1:11" ht="14.45" x14ac:dyDescent="0.3">
      <c r="A586" s="64" t="s">
        <v>6084</v>
      </c>
      <c r="B586" s="64" t="s">
        <v>6085</v>
      </c>
      <c r="C586" s="64" t="s">
        <v>6609</v>
      </c>
      <c r="D586" s="64" t="s">
        <v>4360</v>
      </c>
      <c r="E586" s="64" t="s">
        <v>6916</v>
      </c>
      <c r="F586" s="65">
        <v>910</v>
      </c>
      <c r="G586" s="64" t="s">
        <v>6613</v>
      </c>
      <c r="H586" s="66">
        <v>500</v>
      </c>
      <c r="I586" s="64" t="s">
        <v>65</v>
      </c>
      <c r="J586" s="64" t="s">
        <v>6614</v>
      </c>
      <c r="K586" s="64"/>
    </row>
    <row r="587" spans="1:11" ht="14.45" x14ac:dyDescent="0.3">
      <c r="A587" s="64" t="s">
        <v>6084</v>
      </c>
      <c r="B587" s="64" t="s">
        <v>6085</v>
      </c>
      <c r="C587" s="64" t="s">
        <v>6609</v>
      </c>
      <c r="D587" s="64" t="s">
        <v>4362</v>
      </c>
      <c r="E587" s="64" t="s">
        <v>6917</v>
      </c>
      <c r="F587" s="65">
        <v>800</v>
      </c>
      <c r="G587" s="64" t="s">
        <v>15</v>
      </c>
      <c r="H587" s="66">
        <v>56.799999237060547</v>
      </c>
      <c r="I587" s="64" t="s">
        <v>6918</v>
      </c>
      <c r="J587" s="64" t="s">
        <v>21</v>
      </c>
      <c r="K587" s="64"/>
    </row>
    <row r="588" spans="1:11" ht="14.45" x14ac:dyDescent="0.3">
      <c r="A588" s="64" t="s">
        <v>6084</v>
      </c>
      <c r="B588" s="64" t="s">
        <v>6085</v>
      </c>
      <c r="C588" s="64" t="s">
        <v>6609</v>
      </c>
      <c r="D588" s="64" t="s">
        <v>4362</v>
      </c>
      <c r="E588" s="64" t="s">
        <v>6919</v>
      </c>
      <c r="F588" s="65">
        <v>800</v>
      </c>
      <c r="G588" s="64" t="s">
        <v>15</v>
      </c>
      <c r="H588" s="66">
        <v>135.52000427246094</v>
      </c>
      <c r="I588" s="64" t="s">
        <v>6920</v>
      </c>
      <c r="J588" s="64" t="s">
        <v>21</v>
      </c>
      <c r="K588" s="64"/>
    </row>
    <row r="589" spans="1:11" ht="14.45" x14ac:dyDescent="0.3">
      <c r="A589" s="64" t="s">
        <v>6084</v>
      </c>
      <c r="B589" s="64" t="s">
        <v>6085</v>
      </c>
      <c r="C589" s="64" t="s">
        <v>6609</v>
      </c>
      <c r="D589" s="64" t="s">
        <v>875</v>
      </c>
      <c r="E589" s="64" t="s">
        <v>6921</v>
      </c>
      <c r="F589" s="65">
        <v>800</v>
      </c>
      <c r="G589" s="64" t="s">
        <v>15</v>
      </c>
      <c r="H589" s="66">
        <v>63.560001373291016</v>
      </c>
      <c r="I589" s="64" t="s">
        <v>6529</v>
      </c>
      <c r="J589" s="64" t="s">
        <v>21</v>
      </c>
      <c r="K589" s="64"/>
    </row>
    <row r="590" spans="1:11" ht="14.45" x14ac:dyDescent="0.3">
      <c r="A590" s="64" t="s">
        <v>6084</v>
      </c>
      <c r="B590" s="64" t="s">
        <v>6085</v>
      </c>
      <c r="C590" s="64" t="s">
        <v>6609</v>
      </c>
      <c r="D590" s="64" t="s">
        <v>6922</v>
      </c>
      <c r="E590" s="64" t="s">
        <v>6923</v>
      </c>
      <c r="F590" s="65">
        <v>800</v>
      </c>
      <c r="G590" s="64" t="s">
        <v>15</v>
      </c>
      <c r="H590" s="66">
        <v>330.55999755859375</v>
      </c>
      <c r="I590" s="64" t="s">
        <v>6136</v>
      </c>
      <c r="J590" s="64" t="s">
        <v>6137</v>
      </c>
      <c r="K590" s="64"/>
    </row>
    <row r="591" spans="1:11" ht="14.45" x14ac:dyDescent="0.3">
      <c r="A591" s="64" t="s">
        <v>6084</v>
      </c>
      <c r="B591" s="64" t="s">
        <v>6085</v>
      </c>
      <c r="C591" s="64" t="s">
        <v>6609</v>
      </c>
      <c r="D591" s="64" t="s">
        <v>882</v>
      </c>
      <c r="E591" s="64" t="s">
        <v>4366</v>
      </c>
      <c r="F591" s="65">
        <v>400</v>
      </c>
      <c r="G591" s="64" t="s">
        <v>64</v>
      </c>
      <c r="H591" s="66">
        <v>-2737.239990234375</v>
      </c>
      <c r="I591" s="64" t="s">
        <v>65</v>
      </c>
      <c r="J591" s="64" t="s">
        <v>66</v>
      </c>
      <c r="K591" s="64"/>
    </row>
    <row r="592" spans="1:11" ht="14.45" x14ac:dyDescent="0.3">
      <c r="A592" s="64" t="s">
        <v>6084</v>
      </c>
      <c r="B592" s="64" t="s">
        <v>6085</v>
      </c>
      <c r="C592" s="64" t="s">
        <v>6609</v>
      </c>
      <c r="D592" s="64" t="s">
        <v>889</v>
      </c>
      <c r="E592" s="64" t="s">
        <v>6924</v>
      </c>
      <c r="F592" s="65">
        <v>800</v>
      </c>
      <c r="G592" s="64" t="s">
        <v>15</v>
      </c>
      <c r="H592" s="66">
        <v>113.65000152587891</v>
      </c>
      <c r="I592" s="64" t="s">
        <v>6237</v>
      </c>
      <c r="J592" s="64" t="s">
        <v>21</v>
      </c>
      <c r="K592" s="64"/>
    </row>
    <row r="593" spans="1:11" ht="14.45" x14ac:dyDescent="0.3">
      <c r="A593" s="64" t="s">
        <v>6084</v>
      </c>
      <c r="B593" s="64" t="s">
        <v>6085</v>
      </c>
      <c r="C593" s="64" t="s">
        <v>6609</v>
      </c>
      <c r="D593" s="64" t="s">
        <v>889</v>
      </c>
      <c r="E593" s="64" t="s">
        <v>6925</v>
      </c>
      <c r="F593" s="65">
        <v>800</v>
      </c>
      <c r="G593" s="64" t="s">
        <v>15</v>
      </c>
      <c r="H593" s="66">
        <v>74.800003051757813</v>
      </c>
      <c r="I593" s="64" t="s">
        <v>6926</v>
      </c>
      <c r="J593" s="64" t="s">
        <v>21</v>
      </c>
      <c r="K593" s="64"/>
    </row>
    <row r="594" spans="1:11" ht="14.45" x14ac:dyDescent="0.3">
      <c r="A594" s="64" t="s">
        <v>6084</v>
      </c>
      <c r="B594" s="64" t="s">
        <v>6085</v>
      </c>
      <c r="C594" s="64" t="s">
        <v>6609</v>
      </c>
      <c r="D594" s="64" t="s">
        <v>896</v>
      </c>
      <c r="E594" s="64" t="s">
        <v>898</v>
      </c>
      <c r="F594" s="65">
        <v>800</v>
      </c>
      <c r="G594" s="64" t="s">
        <v>15</v>
      </c>
      <c r="H594" s="66">
        <v>28.440000534057617</v>
      </c>
      <c r="I594" s="64" t="s">
        <v>6204</v>
      </c>
      <c r="J594" s="64" t="s">
        <v>82</v>
      </c>
      <c r="K594" s="64"/>
    </row>
    <row r="595" spans="1:11" ht="14.45" x14ac:dyDescent="0.3">
      <c r="A595" s="64" t="s">
        <v>6084</v>
      </c>
      <c r="B595" s="64" t="s">
        <v>6085</v>
      </c>
      <c r="C595" s="64" t="s">
        <v>6609</v>
      </c>
      <c r="D595" s="64" t="s">
        <v>896</v>
      </c>
      <c r="E595" s="64" t="s">
        <v>6927</v>
      </c>
      <c r="F595" s="65">
        <v>800</v>
      </c>
      <c r="G595" s="64" t="s">
        <v>15</v>
      </c>
      <c r="H595" s="66">
        <v>4.8000001907348633</v>
      </c>
      <c r="I595" s="64" t="s">
        <v>6928</v>
      </c>
      <c r="J595" s="64" t="s">
        <v>1278</v>
      </c>
      <c r="K595" s="64"/>
    </row>
    <row r="596" spans="1:11" ht="14.45" x14ac:dyDescent="0.3">
      <c r="A596" s="64" t="s">
        <v>6084</v>
      </c>
      <c r="B596" s="64" t="s">
        <v>6085</v>
      </c>
      <c r="C596" s="64" t="s">
        <v>6609</v>
      </c>
      <c r="D596" s="64" t="s">
        <v>6929</v>
      </c>
      <c r="E596" s="64" t="s">
        <v>6930</v>
      </c>
      <c r="F596" s="65">
        <v>800</v>
      </c>
      <c r="G596" s="64" t="s">
        <v>15</v>
      </c>
      <c r="H596" s="66">
        <v>59.389999389648438</v>
      </c>
      <c r="I596" s="64" t="s">
        <v>6411</v>
      </c>
      <c r="J596" s="64" t="s">
        <v>21</v>
      </c>
      <c r="K596" s="64"/>
    </row>
    <row r="597" spans="1:11" ht="14.45" x14ac:dyDescent="0.3">
      <c r="A597" s="64" t="s">
        <v>6084</v>
      </c>
      <c r="B597" s="64" t="s">
        <v>6085</v>
      </c>
      <c r="C597" s="64" t="s">
        <v>6609</v>
      </c>
      <c r="D597" s="64" t="s">
        <v>903</v>
      </c>
      <c r="E597" s="64" t="s">
        <v>6931</v>
      </c>
      <c r="F597" s="65">
        <v>800</v>
      </c>
      <c r="G597" s="64" t="s">
        <v>15</v>
      </c>
      <c r="H597" s="66">
        <v>30</v>
      </c>
      <c r="I597" s="64" t="s">
        <v>6380</v>
      </c>
      <c r="J597" s="64" t="s">
        <v>675</v>
      </c>
      <c r="K597" s="64"/>
    </row>
    <row r="598" spans="1:11" ht="14.45" x14ac:dyDescent="0.3">
      <c r="A598" s="64" t="s">
        <v>6084</v>
      </c>
      <c r="B598" s="64" t="s">
        <v>6085</v>
      </c>
      <c r="C598" s="64" t="s">
        <v>6609</v>
      </c>
      <c r="D598" s="64" t="s">
        <v>905</v>
      </c>
      <c r="E598" s="64" t="s">
        <v>6932</v>
      </c>
      <c r="F598" s="65">
        <v>800</v>
      </c>
      <c r="G598" s="64" t="s">
        <v>15</v>
      </c>
      <c r="H598" s="66">
        <v>136.63999938964844</v>
      </c>
      <c r="I598" s="64" t="s">
        <v>6933</v>
      </c>
      <c r="J598" s="64" t="s">
        <v>21</v>
      </c>
      <c r="K598" s="64"/>
    </row>
    <row r="599" spans="1:11" ht="14.45" x14ac:dyDescent="0.3">
      <c r="A599" s="64" t="s">
        <v>6084</v>
      </c>
      <c r="B599" s="64" t="s">
        <v>6085</v>
      </c>
      <c r="C599" s="64" t="s">
        <v>6609</v>
      </c>
      <c r="D599" s="64" t="s">
        <v>909</v>
      </c>
      <c r="E599" s="64" t="s">
        <v>6934</v>
      </c>
      <c r="F599" s="65">
        <v>800</v>
      </c>
      <c r="G599" s="64" t="s">
        <v>15</v>
      </c>
      <c r="H599" s="66">
        <v>90</v>
      </c>
      <c r="I599" s="64" t="s">
        <v>6935</v>
      </c>
      <c r="J599" s="64" t="s">
        <v>1752</v>
      </c>
      <c r="K599" s="64"/>
    </row>
    <row r="600" spans="1:11" ht="14.45" x14ac:dyDescent="0.3">
      <c r="A600" s="64" t="s">
        <v>6084</v>
      </c>
      <c r="B600" s="64" t="s">
        <v>6085</v>
      </c>
      <c r="C600" s="64" t="s">
        <v>6609</v>
      </c>
      <c r="D600" s="64" t="s">
        <v>6936</v>
      </c>
      <c r="E600" s="64" t="s">
        <v>6937</v>
      </c>
      <c r="F600" s="65">
        <v>800</v>
      </c>
      <c r="G600" s="64" t="s">
        <v>15</v>
      </c>
      <c r="H600" s="66">
        <v>97</v>
      </c>
      <c r="I600" s="64" t="s">
        <v>6705</v>
      </c>
      <c r="J600" s="64" t="s">
        <v>21</v>
      </c>
      <c r="K600" s="64"/>
    </row>
    <row r="601" spans="1:11" ht="14.45" x14ac:dyDescent="0.3">
      <c r="A601" s="64" t="s">
        <v>6084</v>
      </c>
      <c r="B601" s="64" t="s">
        <v>6085</v>
      </c>
      <c r="C601" s="64" t="s">
        <v>6609</v>
      </c>
      <c r="D601" s="64" t="s">
        <v>911</v>
      </c>
      <c r="E601" s="64" t="s">
        <v>6938</v>
      </c>
      <c r="F601" s="65">
        <v>910</v>
      </c>
      <c r="G601" s="64" t="s">
        <v>6613</v>
      </c>
      <c r="H601" s="66">
        <v>500</v>
      </c>
      <c r="I601" s="64" t="s">
        <v>65</v>
      </c>
      <c r="J601" s="64" t="s">
        <v>6614</v>
      </c>
      <c r="K601" s="64"/>
    </row>
    <row r="602" spans="1:11" ht="14.45" x14ac:dyDescent="0.3">
      <c r="A602" s="64" t="s">
        <v>6084</v>
      </c>
      <c r="B602" s="64" t="s">
        <v>6085</v>
      </c>
      <c r="C602" s="64" t="s">
        <v>6609</v>
      </c>
      <c r="D602" s="64" t="s">
        <v>914</v>
      </c>
      <c r="E602" s="64" t="s">
        <v>6939</v>
      </c>
      <c r="F602" s="65">
        <v>800</v>
      </c>
      <c r="G602" s="64" t="s">
        <v>15</v>
      </c>
      <c r="H602" s="66">
        <v>181.47000122070312</v>
      </c>
      <c r="I602" s="64" t="s">
        <v>6426</v>
      </c>
      <c r="J602" s="64" t="s">
        <v>21</v>
      </c>
      <c r="K602" s="64"/>
    </row>
    <row r="603" spans="1:11" ht="14.45" x14ac:dyDescent="0.3">
      <c r="A603" s="64" t="s">
        <v>6084</v>
      </c>
      <c r="B603" s="64" t="s">
        <v>6085</v>
      </c>
      <c r="C603" s="64" t="s">
        <v>6609</v>
      </c>
      <c r="D603" s="64" t="s">
        <v>914</v>
      </c>
      <c r="E603" s="64" t="s">
        <v>6940</v>
      </c>
      <c r="F603" s="65">
        <v>801</v>
      </c>
      <c r="G603" s="64" t="s">
        <v>15</v>
      </c>
      <c r="H603" s="66">
        <v>42.180000305175781</v>
      </c>
      <c r="I603" s="64" t="s">
        <v>1325</v>
      </c>
      <c r="J603" s="64" t="s">
        <v>73</v>
      </c>
      <c r="K603" s="64"/>
    </row>
    <row r="604" spans="1:11" ht="14.45" x14ac:dyDescent="0.3">
      <c r="A604" s="64" t="s">
        <v>6084</v>
      </c>
      <c r="B604" s="64" t="s">
        <v>6085</v>
      </c>
      <c r="C604" s="64" t="s">
        <v>6609</v>
      </c>
      <c r="D604" s="64" t="s">
        <v>920</v>
      </c>
      <c r="E604" s="64" t="s">
        <v>6941</v>
      </c>
      <c r="F604" s="65">
        <v>800</v>
      </c>
      <c r="G604" s="64" t="s">
        <v>15</v>
      </c>
      <c r="H604" s="66">
        <v>106.34999847412109</v>
      </c>
      <c r="I604" s="64" t="s">
        <v>6942</v>
      </c>
      <c r="J604" s="64" t="s">
        <v>487</v>
      </c>
      <c r="K604" s="64"/>
    </row>
    <row r="605" spans="1:11" ht="14.45" x14ac:dyDescent="0.3">
      <c r="A605" s="64" t="s">
        <v>6084</v>
      </c>
      <c r="B605" s="64" t="s">
        <v>6085</v>
      </c>
      <c r="C605" s="64" t="s">
        <v>6609</v>
      </c>
      <c r="D605" s="64" t="s">
        <v>924</v>
      </c>
      <c r="E605" s="64" t="s">
        <v>6943</v>
      </c>
      <c r="F605" s="65">
        <v>800</v>
      </c>
      <c r="G605" s="64" t="s">
        <v>15</v>
      </c>
      <c r="H605" s="66">
        <v>93.5</v>
      </c>
      <c r="I605" s="64" t="s">
        <v>6942</v>
      </c>
      <c r="J605" s="64" t="s">
        <v>487</v>
      </c>
      <c r="K605" s="64"/>
    </row>
    <row r="606" spans="1:11" ht="14.45" x14ac:dyDescent="0.3">
      <c r="A606" s="64" t="s">
        <v>6084</v>
      </c>
      <c r="B606" s="64" t="s">
        <v>6085</v>
      </c>
      <c r="C606" s="64" t="s">
        <v>6609</v>
      </c>
      <c r="D606" s="64" t="s">
        <v>6944</v>
      </c>
      <c r="E606" s="64" t="s">
        <v>6945</v>
      </c>
      <c r="F606" s="65">
        <v>910</v>
      </c>
      <c r="G606" s="64" t="s">
        <v>6613</v>
      </c>
      <c r="H606" s="66">
        <v>500</v>
      </c>
      <c r="I606" s="64" t="s">
        <v>65</v>
      </c>
      <c r="J606" s="64" t="s">
        <v>6614</v>
      </c>
      <c r="K606" s="64"/>
    </row>
    <row r="607" spans="1:11" ht="14.45" x14ac:dyDescent="0.3">
      <c r="A607" s="64" t="s">
        <v>6084</v>
      </c>
      <c r="B607" s="64" t="s">
        <v>6085</v>
      </c>
      <c r="C607" s="64" t="s">
        <v>6609</v>
      </c>
      <c r="D607" s="64" t="s">
        <v>6946</v>
      </c>
      <c r="E607" s="64" t="s">
        <v>6947</v>
      </c>
      <c r="F607" s="65">
        <v>801</v>
      </c>
      <c r="G607" s="64" t="s">
        <v>15</v>
      </c>
      <c r="H607" s="66">
        <v>119.91999816894531</v>
      </c>
      <c r="I607" s="64" t="s">
        <v>6201</v>
      </c>
      <c r="J607" s="64" t="s">
        <v>48</v>
      </c>
      <c r="K607" s="64"/>
    </row>
    <row r="608" spans="1:11" ht="14.45" x14ac:dyDescent="0.3">
      <c r="A608" s="64" t="s">
        <v>6084</v>
      </c>
      <c r="B608" s="64" t="s">
        <v>6085</v>
      </c>
      <c r="C608" s="64" t="s">
        <v>6609</v>
      </c>
      <c r="D608" s="64" t="s">
        <v>935</v>
      </c>
      <c r="E608" s="64" t="s">
        <v>6948</v>
      </c>
      <c r="F608" s="65">
        <v>800</v>
      </c>
      <c r="G608" s="64" t="s">
        <v>15</v>
      </c>
      <c r="H608" s="66">
        <v>59.700000762939453</v>
      </c>
      <c r="I608" s="64" t="s">
        <v>6949</v>
      </c>
      <c r="J608" s="64" t="s">
        <v>1752</v>
      </c>
      <c r="K608" s="64"/>
    </row>
    <row r="609" spans="1:11" ht="14.45" x14ac:dyDescent="0.3">
      <c r="A609" s="64" t="s">
        <v>6084</v>
      </c>
      <c r="B609" s="64" t="s">
        <v>6085</v>
      </c>
      <c r="C609" s="64" t="s">
        <v>6609</v>
      </c>
      <c r="D609" s="64" t="s">
        <v>935</v>
      </c>
      <c r="E609" s="64" t="s">
        <v>6950</v>
      </c>
      <c r="F609" s="65">
        <v>800</v>
      </c>
      <c r="G609" s="64" t="s">
        <v>15</v>
      </c>
      <c r="H609" s="66">
        <v>18</v>
      </c>
      <c r="I609" s="64" t="s">
        <v>6380</v>
      </c>
      <c r="J609" s="64" t="s">
        <v>675</v>
      </c>
      <c r="K609" s="64"/>
    </row>
    <row r="610" spans="1:11" ht="14.45" x14ac:dyDescent="0.3">
      <c r="A610" s="64" t="s">
        <v>6084</v>
      </c>
      <c r="B610" s="64" t="s">
        <v>6085</v>
      </c>
      <c r="C610" s="64" t="s">
        <v>6609</v>
      </c>
      <c r="D610" s="64" t="s">
        <v>935</v>
      </c>
      <c r="E610" s="64" t="s">
        <v>6950</v>
      </c>
      <c r="F610" s="65">
        <v>800</v>
      </c>
      <c r="G610" s="64" t="s">
        <v>15</v>
      </c>
      <c r="H610" s="66">
        <v>93.44000244140625</v>
      </c>
      <c r="I610" s="64" t="s">
        <v>6380</v>
      </c>
      <c r="J610" s="64" t="s">
        <v>675</v>
      </c>
      <c r="K610" s="64"/>
    </row>
    <row r="611" spans="1:11" ht="14.45" x14ac:dyDescent="0.3">
      <c r="A611" s="64" t="s">
        <v>6084</v>
      </c>
      <c r="B611" s="64" t="s">
        <v>6085</v>
      </c>
      <c r="C611" s="64" t="s">
        <v>6609</v>
      </c>
      <c r="D611" s="64" t="s">
        <v>935</v>
      </c>
      <c r="E611" s="64" t="s">
        <v>3818</v>
      </c>
      <c r="F611" s="65">
        <v>800</v>
      </c>
      <c r="G611" s="64" t="s">
        <v>15</v>
      </c>
      <c r="H611" s="66">
        <v>189.50999450683594</v>
      </c>
      <c r="I611" s="64" t="s">
        <v>6529</v>
      </c>
      <c r="J611" s="64" t="s">
        <v>21</v>
      </c>
      <c r="K611" s="64"/>
    </row>
    <row r="612" spans="1:11" ht="14.45" x14ac:dyDescent="0.3">
      <c r="A612" s="64" t="s">
        <v>6084</v>
      </c>
      <c r="B612" s="64" t="s">
        <v>6085</v>
      </c>
      <c r="C612" s="64" t="s">
        <v>6609</v>
      </c>
      <c r="D612" s="64" t="s">
        <v>938</v>
      </c>
      <c r="E612" s="64" t="s">
        <v>939</v>
      </c>
      <c r="F612" s="65">
        <v>400</v>
      </c>
      <c r="G612" s="64" t="s">
        <v>64</v>
      </c>
      <c r="H612" s="66">
        <v>-2764.580078125</v>
      </c>
      <c r="I612" s="64" t="s">
        <v>65</v>
      </c>
      <c r="J612" s="64" t="s">
        <v>66</v>
      </c>
      <c r="K612" s="64"/>
    </row>
    <row r="613" spans="1:11" ht="14.45" x14ac:dyDescent="0.3">
      <c r="A613" s="64" t="s">
        <v>6084</v>
      </c>
      <c r="B613" s="64" t="s">
        <v>6085</v>
      </c>
      <c r="C613" s="64" t="s">
        <v>6609</v>
      </c>
      <c r="D613" s="64" t="s">
        <v>949</v>
      </c>
      <c r="E613" s="64" t="s">
        <v>6951</v>
      </c>
      <c r="F613" s="65">
        <v>910</v>
      </c>
      <c r="G613" s="64" t="s">
        <v>6613</v>
      </c>
      <c r="H613" s="66">
        <v>500</v>
      </c>
      <c r="I613" s="64" t="s">
        <v>65</v>
      </c>
      <c r="J613" s="64" t="s">
        <v>6614</v>
      </c>
      <c r="K613" s="64"/>
    </row>
    <row r="614" spans="1:11" ht="14.45" x14ac:dyDescent="0.3">
      <c r="A614" s="64" t="s">
        <v>6084</v>
      </c>
      <c r="B614" s="64" t="s">
        <v>6085</v>
      </c>
      <c r="C614" s="64" t="s">
        <v>6609</v>
      </c>
      <c r="D614" s="64" t="s">
        <v>4386</v>
      </c>
      <c r="E614" s="64" t="s">
        <v>6164</v>
      </c>
      <c r="F614" s="65">
        <v>800</v>
      </c>
      <c r="G614" s="64" t="s">
        <v>15</v>
      </c>
      <c r="H614" s="66">
        <v>45</v>
      </c>
      <c r="I614" s="64" t="s">
        <v>6820</v>
      </c>
      <c r="J614" s="64" t="s">
        <v>82</v>
      </c>
      <c r="K614" s="64"/>
    </row>
    <row r="615" spans="1:11" ht="14.45" x14ac:dyDescent="0.3">
      <c r="A615" s="64" t="s">
        <v>6084</v>
      </c>
      <c r="B615" s="64" t="s">
        <v>6085</v>
      </c>
      <c r="C615" s="64" t="s">
        <v>6609</v>
      </c>
      <c r="D615" s="64" t="s">
        <v>6952</v>
      </c>
      <c r="E615" s="64" t="s">
        <v>6953</v>
      </c>
      <c r="F615" s="65">
        <v>801</v>
      </c>
      <c r="G615" s="64" t="s">
        <v>15</v>
      </c>
      <c r="H615" s="66">
        <v>91.800003051757813</v>
      </c>
      <c r="I615" s="64" t="s">
        <v>6695</v>
      </c>
      <c r="J615" s="64" t="s">
        <v>2522</v>
      </c>
      <c r="K615" s="64"/>
    </row>
    <row r="616" spans="1:11" ht="14.45" x14ac:dyDescent="0.3">
      <c r="A616" s="64" t="s">
        <v>6084</v>
      </c>
      <c r="B616" s="64" t="s">
        <v>6085</v>
      </c>
      <c r="C616" s="64" t="s">
        <v>6609</v>
      </c>
      <c r="D616" s="64" t="s">
        <v>6952</v>
      </c>
      <c r="E616" s="64" t="s">
        <v>6954</v>
      </c>
      <c r="F616" s="65">
        <v>800</v>
      </c>
      <c r="G616" s="64" t="s">
        <v>15</v>
      </c>
      <c r="H616" s="66">
        <v>119</v>
      </c>
      <c r="I616" s="64" t="s">
        <v>6208</v>
      </c>
      <c r="J616" s="64" t="s">
        <v>32</v>
      </c>
      <c r="K616" s="64"/>
    </row>
    <row r="617" spans="1:11" ht="14.45" x14ac:dyDescent="0.3">
      <c r="A617" s="64" t="s">
        <v>6084</v>
      </c>
      <c r="B617" s="64" t="s">
        <v>6085</v>
      </c>
      <c r="C617" s="64" t="s">
        <v>6609</v>
      </c>
      <c r="D617" s="64" t="s">
        <v>966</v>
      </c>
      <c r="E617" s="64" t="s">
        <v>6955</v>
      </c>
      <c r="F617" s="65">
        <v>800</v>
      </c>
      <c r="G617" s="64" t="s">
        <v>15</v>
      </c>
      <c r="H617" s="66">
        <v>36.330001831054687</v>
      </c>
      <c r="I617" s="64" t="s">
        <v>6820</v>
      </c>
      <c r="J617" s="64" t="s">
        <v>82</v>
      </c>
      <c r="K617" s="64"/>
    </row>
    <row r="618" spans="1:11" ht="14.45" x14ac:dyDescent="0.3">
      <c r="A618" s="64" t="s">
        <v>6084</v>
      </c>
      <c r="B618" s="64" t="s">
        <v>6085</v>
      </c>
      <c r="C618" s="64" t="s">
        <v>6609</v>
      </c>
      <c r="D618" s="64" t="s">
        <v>4398</v>
      </c>
      <c r="E618" s="64" t="s">
        <v>6956</v>
      </c>
      <c r="F618" s="65">
        <v>910</v>
      </c>
      <c r="G618" s="64" t="s">
        <v>6613</v>
      </c>
      <c r="H618" s="66">
        <v>500</v>
      </c>
      <c r="I618" s="64" t="s">
        <v>65</v>
      </c>
      <c r="J618" s="64" t="s">
        <v>6614</v>
      </c>
      <c r="K618" s="64"/>
    </row>
    <row r="619" spans="1:11" ht="14.45" x14ac:dyDescent="0.3">
      <c r="A619" s="64" t="s">
        <v>6084</v>
      </c>
      <c r="B619" s="64" t="s">
        <v>6085</v>
      </c>
      <c r="C619" s="64" t="s">
        <v>6609</v>
      </c>
      <c r="D619" s="64" t="s">
        <v>971</v>
      </c>
      <c r="E619" s="64" t="s">
        <v>6957</v>
      </c>
      <c r="F619" s="65">
        <v>800</v>
      </c>
      <c r="G619" s="64" t="s">
        <v>15</v>
      </c>
      <c r="H619" s="66">
        <v>40</v>
      </c>
      <c r="I619" s="64" t="s">
        <v>6682</v>
      </c>
      <c r="J619" s="64" t="s">
        <v>82</v>
      </c>
      <c r="K619" s="64"/>
    </row>
    <row r="620" spans="1:11" ht="14.45" x14ac:dyDescent="0.3">
      <c r="A620" s="64" t="s">
        <v>6084</v>
      </c>
      <c r="B620" s="64" t="s">
        <v>6085</v>
      </c>
      <c r="C620" s="64" t="s">
        <v>6609</v>
      </c>
      <c r="D620" s="64" t="s">
        <v>6958</v>
      </c>
      <c r="E620" s="64" t="s">
        <v>6959</v>
      </c>
      <c r="F620" s="65">
        <v>800</v>
      </c>
      <c r="G620" s="64" t="s">
        <v>15</v>
      </c>
      <c r="H620" s="66">
        <v>172.60000610351562</v>
      </c>
      <c r="I620" s="64" t="s">
        <v>6237</v>
      </c>
      <c r="J620" s="64" t="s">
        <v>21</v>
      </c>
      <c r="K620" s="64"/>
    </row>
    <row r="621" spans="1:11" ht="14.45" x14ac:dyDescent="0.3">
      <c r="A621" s="64" t="s">
        <v>6084</v>
      </c>
      <c r="B621" s="64" t="s">
        <v>6085</v>
      </c>
      <c r="C621" s="64" t="s">
        <v>6609</v>
      </c>
      <c r="D621" s="64" t="s">
        <v>977</v>
      </c>
      <c r="E621" s="64" t="s">
        <v>463</v>
      </c>
      <c r="F621" s="65">
        <v>800</v>
      </c>
      <c r="G621" s="64" t="s">
        <v>15</v>
      </c>
      <c r="H621" s="66">
        <v>25.129999160766602</v>
      </c>
      <c r="I621" s="64" t="s">
        <v>6960</v>
      </c>
      <c r="J621" s="64" t="s">
        <v>82</v>
      </c>
      <c r="K621" s="64"/>
    </row>
    <row r="622" spans="1:11" ht="14.45" x14ac:dyDescent="0.3">
      <c r="A622" s="64" t="s">
        <v>6084</v>
      </c>
      <c r="B622" s="64" t="s">
        <v>6085</v>
      </c>
      <c r="C622" s="64" t="s">
        <v>6609</v>
      </c>
      <c r="D622" s="64" t="s">
        <v>984</v>
      </c>
      <c r="E622" s="64" t="s">
        <v>6961</v>
      </c>
      <c r="F622" s="65">
        <v>800</v>
      </c>
      <c r="G622" s="64" t="s">
        <v>15</v>
      </c>
      <c r="H622" s="66">
        <v>46</v>
      </c>
      <c r="I622" s="64" t="s">
        <v>6546</v>
      </c>
      <c r="J622" s="64" t="s">
        <v>6767</v>
      </c>
      <c r="K622" s="64"/>
    </row>
    <row r="623" spans="1:11" ht="14.45" x14ac:dyDescent="0.3">
      <c r="A623" s="64" t="s">
        <v>6084</v>
      </c>
      <c r="B623" s="64" t="s">
        <v>6085</v>
      </c>
      <c r="C623" s="64" t="s">
        <v>6609</v>
      </c>
      <c r="D623" s="64" t="s">
        <v>984</v>
      </c>
      <c r="E623" s="64" t="s">
        <v>5767</v>
      </c>
      <c r="F623" s="65">
        <v>800</v>
      </c>
      <c r="G623" s="64" t="s">
        <v>15</v>
      </c>
      <c r="H623" s="66">
        <v>40.119998931884766</v>
      </c>
      <c r="I623" s="64" t="s">
        <v>6626</v>
      </c>
      <c r="J623" s="64" t="s">
        <v>82</v>
      </c>
      <c r="K623" s="64"/>
    </row>
    <row r="624" spans="1:11" ht="14.45" x14ac:dyDescent="0.3">
      <c r="A624" s="64" t="s">
        <v>6084</v>
      </c>
      <c r="B624" s="64" t="s">
        <v>6085</v>
      </c>
      <c r="C624" s="64" t="s">
        <v>6609</v>
      </c>
      <c r="D624" s="64" t="s">
        <v>984</v>
      </c>
      <c r="E624" s="64" t="s">
        <v>6962</v>
      </c>
      <c r="F624" s="65">
        <v>800</v>
      </c>
      <c r="G624" s="64" t="s">
        <v>15</v>
      </c>
      <c r="H624" s="66">
        <v>44.599998474121094</v>
      </c>
      <c r="I624" s="64" t="s">
        <v>6797</v>
      </c>
      <c r="J624" s="64" t="s">
        <v>892</v>
      </c>
      <c r="K624" s="64"/>
    </row>
    <row r="625" spans="1:11" ht="14.45" x14ac:dyDescent="0.3">
      <c r="A625" s="64" t="s">
        <v>6084</v>
      </c>
      <c r="B625" s="64" t="s">
        <v>6085</v>
      </c>
      <c r="C625" s="64" t="s">
        <v>6609</v>
      </c>
      <c r="D625" s="64" t="s">
        <v>6963</v>
      </c>
      <c r="E625" s="64" t="s">
        <v>6964</v>
      </c>
      <c r="F625" s="65">
        <v>910</v>
      </c>
      <c r="G625" s="64" t="s">
        <v>6613</v>
      </c>
      <c r="H625" s="66">
        <v>500</v>
      </c>
      <c r="I625" s="64" t="s">
        <v>65</v>
      </c>
      <c r="J625" s="64" t="s">
        <v>6614</v>
      </c>
      <c r="K625" s="64"/>
    </row>
    <row r="626" spans="1:11" ht="14.45" x14ac:dyDescent="0.3">
      <c r="A626" s="64" t="s">
        <v>6084</v>
      </c>
      <c r="B626" s="64" t="s">
        <v>6085</v>
      </c>
      <c r="C626" s="64" t="s">
        <v>6609</v>
      </c>
      <c r="D626" s="64" t="s">
        <v>987</v>
      </c>
      <c r="E626" s="64" t="s">
        <v>988</v>
      </c>
      <c r="F626" s="65">
        <v>400</v>
      </c>
      <c r="G626" s="64" t="s">
        <v>64</v>
      </c>
      <c r="H626" s="66">
        <v>-1692.780029296875</v>
      </c>
      <c r="I626" s="64" t="s">
        <v>65</v>
      </c>
      <c r="J626" s="64" t="s">
        <v>66</v>
      </c>
      <c r="K626" s="64"/>
    </row>
    <row r="627" spans="1:11" ht="14.45" x14ac:dyDescent="0.3">
      <c r="A627" s="64" t="s">
        <v>6084</v>
      </c>
      <c r="B627" s="64" t="s">
        <v>6085</v>
      </c>
      <c r="C627" s="64" t="s">
        <v>6609</v>
      </c>
      <c r="D627" s="64" t="s">
        <v>992</v>
      </c>
      <c r="E627" s="64" t="s">
        <v>6965</v>
      </c>
      <c r="F627" s="65">
        <v>800</v>
      </c>
      <c r="G627" s="64" t="s">
        <v>15</v>
      </c>
      <c r="H627" s="66">
        <v>129.60000610351562</v>
      </c>
      <c r="I627" s="64" t="s">
        <v>6265</v>
      </c>
      <c r="J627" s="64" t="s">
        <v>21</v>
      </c>
      <c r="K627" s="64"/>
    </row>
    <row r="628" spans="1:11" ht="14.45" x14ac:dyDescent="0.3">
      <c r="A628" s="64" t="s">
        <v>6084</v>
      </c>
      <c r="B628" s="64" t="s">
        <v>6085</v>
      </c>
      <c r="C628" s="64" t="s">
        <v>6609</v>
      </c>
      <c r="D628" s="64" t="s">
        <v>994</v>
      </c>
      <c r="E628" s="64" t="s">
        <v>6966</v>
      </c>
      <c r="F628" s="65">
        <v>800</v>
      </c>
      <c r="G628" s="64" t="s">
        <v>15</v>
      </c>
      <c r="H628" s="66">
        <v>205.02000427246094</v>
      </c>
      <c r="I628" s="64" t="s">
        <v>6208</v>
      </c>
      <c r="J628" s="64" t="s">
        <v>32</v>
      </c>
      <c r="K628" s="64"/>
    </row>
    <row r="629" spans="1:11" ht="14.45" x14ac:dyDescent="0.3">
      <c r="A629" s="64" t="s">
        <v>6084</v>
      </c>
      <c r="B629" s="64" t="s">
        <v>6085</v>
      </c>
      <c r="C629" s="64" t="s">
        <v>6609</v>
      </c>
      <c r="D629" s="64" t="s">
        <v>4415</v>
      </c>
      <c r="E629" s="64" t="s">
        <v>6967</v>
      </c>
      <c r="F629" s="65">
        <v>800</v>
      </c>
      <c r="G629" s="64" t="s">
        <v>15</v>
      </c>
      <c r="H629" s="66">
        <v>45</v>
      </c>
      <c r="I629" s="64" t="s">
        <v>6820</v>
      </c>
      <c r="J629" s="64" t="s">
        <v>82</v>
      </c>
      <c r="K629" s="64"/>
    </row>
    <row r="630" spans="1:11" ht="14.45" x14ac:dyDescent="0.3">
      <c r="A630" s="64" t="s">
        <v>6084</v>
      </c>
      <c r="B630" s="64" t="s">
        <v>6085</v>
      </c>
      <c r="C630" s="64" t="s">
        <v>6609</v>
      </c>
      <c r="D630" s="64" t="s">
        <v>4417</v>
      </c>
      <c r="E630" s="64" t="s">
        <v>6968</v>
      </c>
      <c r="F630" s="65">
        <v>800</v>
      </c>
      <c r="G630" s="64" t="s">
        <v>15</v>
      </c>
      <c r="H630" s="66">
        <v>44.799999237060547</v>
      </c>
      <c r="I630" s="64" t="s">
        <v>6926</v>
      </c>
      <c r="J630" s="64" t="s">
        <v>21</v>
      </c>
      <c r="K630" s="64"/>
    </row>
    <row r="631" spans="1:11" ht="14.45" x14ac:dyDescent="0.3">
      <c r="A631" s="64" t="s">
        <v>6084</v>
      </c>
      <c r="B631" s="64" t="s">
        <v>6085</v>
      </c>
      <c r="C631" s="64" t="s">
        <v>6609</v>
      </c>
      <c r="D631" s="64" t="s">
        <v>4417</v>
      </c>
      <c r="E631" s="64" t="s">
        <v>6969</v>
      </c>
      <c r="F631" s="65">
        <v>800</v>
      </c>
      <c r="G631" s="64" t="s">
        <v>15</v>
      </c>
      <c r="H631" s="66">
        <v>240.08000183105469</v>
      </c>
      <c r="I631" s="64" t="s">
        <v>6970</v>
      </c>
      <c r="J631" s="64" t="s">
        <v>21</v>
      </c>
      <c r="K631" s="64"/>
    </row>
    <row r="632" spans="1:11" ht="14.45" x14ac:dyDescent="0.3">
      <c r="A632" s="64" t="s">
        <v>6084</v>
      </c>
      <c r="B632" s="64" t="s">
        <v>6085</v>
      </c>
      <c r="C632" s="64" t="s">
        <v>6609</v>
      </c>
      <c r="D632" s="64" t="s">
        <v>4417</v>
      </c>
      <c r="E632" s="64" t="s">
        <v>4348</v>
      </c>
      <c r="F632" s="65">
        <v>800</v>
      </c>
      <c r="G632" s="64" t="s">
        <v>15</v>
      </c>
      <c r="H632" s="66">
        <v>52.459999084472656</v>
      </c>
      <c r="I632" s="64" t="s">
        <v>6971</v>
      </c>
      <c r="J632" s="64" t="s">
        <v>892</v>
      </c>
      <c r="K632" s="64"/>
    </row>
    <row r="633" spans="1:11" ht="14.45" x14ac:dyDescent="0.3">
      <c r="A633" s="64" t="s">
        <v>6084</v>
      </c>
      <c r="B633" s="64" t="s">
        <v>6085</v>
      </c>
      <c r="C633" s="64" t="s">
        <v>6609</v>
      </c>
      <c r="D633" s="64" t="s">
        <v>4420</v>
      </c>
      <c r="E633" s="64" t="s">
        <v>6972</v>
      </c>
      <c r="F633" s="65">
        <v>800</v>
      </c>
      <c r="G633" s="64" t="s">
        <v>15</v>
      </c>
      <c r="H633" s="66">
        <v>47</v>
      </c>
      <c r="I633" s="64" t="s">
        <v>6820</v>
      </c>
      <c r="J633" s="64" t="s">
        <v>82</v>
      </c>
      <c r="K633" s="64"/>
    </row>
    <row r="634" spans="1:11" ht="14.45" x14ac:dyDescent="0.3">
      <c r="A634" s="64" t="s">
        <v>6084</v>
      </c>
      <c r="B634" s="64" t="s">
        <v>6085</v>
      </c>
      <c r="C634" s="64" t="s">
        <v>6609</v>
      </c>
      <c r="D634" s="64" t="s">
        <v>6973</v>
      </c>
      <c r="E634" s="64" t="s">
        <v>6974</v>
      </c>
      <c r="F634" s="65">
        <v>910</v>
      </c>
      <c r="G634" s="64" t="s">
        <v>6613</v>
      </c>
      <c r="H634" s="66">
        <v>500</v>
      </c>
      <c r="I634" s="64" t="s">
        <v>65</v>
      </c>
      <c r="J634" s="64" t="s">
        <v>6614</v>
      </c>
      <c r="K634" s="64"/>
    </row>
    <row r="635" spans="1:11" ht="14.45" x14ac:dyDescent="0.3">
      <c r="A635" s="64" t="s">
        <v>6084</v>
      </c>
      <c r="B635" s="64" t="s">
        <v>6085</v>
      </c>
      <c r="C635" s="64" t="s">
        <v>6609</v>
      </c>
      <c r="D635" s="64" t="s">
        <v>6973</v>
      </c>
      <c r="E635" s="64" t="s">
        <v>6975</v>
      </c>
      <c r="F635" s="65">
        <v>800</v>
      </c>
      <c r="G635" s="64" t="s">
        <v>15</v>
      </c>
      <c r="H635" s="66">
        <v>252.36000061035156</v>
      </c>
      <c r="I635" s="64" t="s">
        <v>6976</v>
      </c>
      <c r="J635" s="64" t="s">
        <v>21</v>
      </c>
      <c r="K635" s="64"/>
    </row>
    <row r="636" spans="1:11" ht="14.45" x14ac:dyDescent="0.3">
      <c r="A636" s="64" t="s">
        <v>6084</v>
      </c>
      <c r="B636" s="64" t="s">
        <v>6085</v>
      </c>
      <c r="C636" s="64" t="s">
        <v>6609</v>
      </c>
      <c r="D636" s="64" t="s">
        <v>6977</v>
      </c>
      <c r="E636" s="64" t="s">
        <v>6978</v>
      </c>
      <c r="F636" s="65">
        <v>800</v>
      </c>
      <c r="G636" s="64" t="s">
        <v>15</v>
      </c>
      <c r="H636" s="66">
        <v>70.510002136230469</v>
      </c>
      <c r="I636" s="64" t="s">
        <v>6529</v>
      </c>
      <c r="J636" s="64" t="s">
        <v>21</v>
      </c>
      <c r="K636" s="64"/>
    </row>
    <row r="637" spans="1:11" ht="14.45" x14ac:dyDescent="0.3">
      <c r="A637" s="64" t="s">
        <v>6084</v>
      </c>
      <c r="B637" s="64" t="s">
        <v>6085</v>
      </c>
      <c r="C637" s="64" t="s">
        <v>6609</v>
      </c>
      <c r="D637" s="64" t="s">
        <v>1013</v>
      </c>
      <c r="E637" s="64" t="s">
        <v>6979</v>
      </c>
      <c r="F637" s="65">
        <v>800</v>
      </c>
      <c r="G637" s="64" t="s">
        <v>15</v>
      </c>
      <c r="H637" s="66">
        <v>95.910003662109375</v>
      </c>
      <c r="I637" s="64" t="s">
        <v>6920</v>
      </c>
      <c r="J637" s="64" t="s">
        <v>21</v>
      </c>
      <c r="K637" s="64"/>
    </row>
    <row r="638" spans="1:11" ht="14.45" x14ac:dyDescent="0.3">
      <c r="A638" s="64" t="s">
        <v>6084</v>
      </c>
      <c r="B638" s="64" t="s">
        <v>6085</v>
      </c>
      <c r="C638" s="64" t="s">
        <v>6609</v>
      </c>
      <c r="D638" s="64" t="s">
        <v>1018</v>
      </c>
      <c r="E638" s="64" t="s">
        <v>4235</v>
      </c>
      <c r="F638" s="65">
        <v>800</v>
      </c>
      <c r="G638" s="64" t="s">
        <v>15</v>
      </c>
      <c r="H638" s="66">
        <v>62.720001220703125</v>
      </c>
      <c r="I638" s="64" t="s">
        <v>6380</v>
      </c>
      <c r="J638" s="64" t="s">
        <v>675</v>
      </c>
      <c r="K638" s="64"/>
    </row>
    <row r="639" spans="1:11" ht="14.45" x14ac:dyDescent="0.3">
      <c r="A639" s="64" t="s">
        <v>6084</v>
      </c>
      <c r="B639" s="64" t="s">
        <v>6085</v>
      </c>
      <c r="C639" s="64" t="s">
        <v>6609</v>
      </c>
      <c r="D639" s="64" t="s">
        <v>1018</v>
      </c>
      <c r="E639" s="64" t="s">
        <v>4235</v>
      </c>
      <c r="F639" s="65">
        <v>800</v>
      </c>
      <c r="G639" s="64" t="s">
        <v>15</v>
      </c>
      <c r="H639" s="66">
        <v>15</v>
      </c>
      <c r="I639" s="64" t="s">
        <v>6380</v>
      </c>
      <c r="J639" s="64" t="s">
        <v>675</v>
      </c>
      <c r="K639" s="64"/>
    </row>
    <row r="640" spans="1:11" ht="14.45" x14ac:dyDescent="0.3">
      <c r="A640" s="64" t="s">
        <v>6084</v>
      </c>
      <c r="B640" s="64" t="s">
        <v>6085</v>
      </c>
      <c r="C640" s="64" t="s">
        <v>6609</v>
      </c>
      <c r="D640" s="64" t="s">
        <v>4428</v>
      </c>
      <c r="E640" s="64" t="s">
        <v>6980</v>
      </c>
      <c r="F640" s="65">
        <v>910</v>
      </c>
      <c r="G640" s="64" t="s">
        <v>6613</v>
      </c>
      <c r="H640" s="66">
        <v>500</v>
      </c>
      <c r="I640" s="64" t="s">
        <v>65</v>
      </c>
      <c r="J640" s="64" t="s">
        <v>6614</v>
      </c>
      <c r="K640" s="64"/>
    </row>
    <row r="641" spans="1:11" ht="14.45" x14ac:dyDescent="0.3">
      <c r="A641" s="64" t="s">
        <v>6084</v>
      </c>
      <c r="B641" s="64" t="s">
        <v>6085</v>
      </c>
      <c r="C641" s="64" t="s">
        <v>6609</v>
      </c>
      <c r="D641" s="64" t="s">
        <v>1026</v>
      </c>
      <c r="E641" s="64" t="s">
        <v>6981</v>
      </c>
      <c r="F641" s="65">
        <v>800</v>
      </c>
      <c r="G641" s="64" t="s">
        <v>15</v>
      </c>
      <c r="H641" s="66">
        <v>238.75</v>
      </c>
      <c r="I641" s="64" t="s">
        <v>6705</v>
      </c>
      <c r="J641" s="64" t="s">
        <v>21</v>
      </c>
      <c r="K641" s="64"/>
    </row>
    <row r="642" spans="1:11" ht="14.45" x14ac:dyDescent="0.3">
      <c r="A642" s="64" t="s">
        <v>6084</v>
      </c>
      <c r="B642" s="64" t="s">
        <v>6085</v>
      </c>
      <c r="C642" s="64" t="s">
        <v>6609</v>
      </c>
      <c r="D642" s="64" t="s">
        <v>4432</v>
      </c>
      <c r="E642" s="64" t="s">
        <v>3892</v>
      </c>
      <c r="F642" s="65">
        <v>800</v>
      </c>
      <c r="G642" s="64" t="s">
        <v>15</v>
      </c>
      <c r="H642" s="66">
        <v>45.25</v>
      </c>
      <c r="I642" s="64" t="s">
        <v>6982</v>
      </c>
      <c r="J642" s="64" t="s">
        <v>82</v>
      </c>
      <c r="K642" s="64"/>
    </row>
    <row r="643" spans="1:11" ht="14.45" x14ac:dyDescent="0.3">
      <c r="A643" s="64" t="s">
        <v>6084</v>
      </c>
      <c r="B643" s="64" t="s">
        <v>6085</v>
      </c>
      <c r="C643" s="64" t="s">
        <v>6609</v>
      </c>
      <c r="D643" s="64" t="s">
        <v>4437</v>
      </c>
      <c r="E643" s="64" t="s">
        <v>6983</v>
      </c>
      <c r="F643" s="65">
        <v>800</v>
      </c>
      <c r="G643" s="64" t="s">
        <v>15</v>
      </c>
      <c r="H643" s="66">
        <v>190</v>
      </c>
      <c r="I643" s="64" t="s">
        <v>6984</v>
      </c>
      <c r="J643" s="64" t="s">
        <v>6131</v>
      </c>
      <c r="K643" s="64"/>
    </row>
    <row r="644" spans="1:11" ht="14.45" x14ac:dyDescent="0.3">
      <c r="A644" s="64" t="s">
        <v>6084</v>
      </c>
      <c r="B644" s="64" t="s">
        <v>6085</v>
      </c>
      <c r="C644" s="64" t="s">
        <v>6609</v>
      </c>
      <c r="D644" s="64" t="s">
        <v>6985</v>
      </c>
      <c r="E644" s="64" t="s">
        <v>6986</v>
      </c>
      <c r="F644" s="65">
        <v>910</v>
      </c>
      <c r="G644" s="64" t="s">
        <v>6613</v>
      </c>
      <c r="H644" s="66">
        <v>500</v>
      </c>
      <c r="I644" s="64" t="s">
        <v>65</v>
      </c>
      <c r="J644" s="64" t="s">
        <v>6614</v>
      </c>
      <c r="K644" s="64"/>
    </row>
    <row r="645" spans="1:11" ht="14.45" x14ac:dyDescent="0.3">
      <c r="A645" s="64" t="s">
        <v>6084</v>
      </c>
      <c r="B645" s="64" t="s">
        <v>6085</v>
      </c>
      <c r="C645" s="64" t="s">
        <v>6609</v>
      </c>
      <c r="D645" s="64" t="s">
        <v>6985</v>
      </c>
      <c r="E645" s="64" t="s">
        <v>6987</v>
      </c>
      <c r="F645" s="65">
        <v>800</v>
      </c>
      <c r="G645" s="64" t="s">
        <v>15</v>
      </c>
      <c r="H645" s="66">
        <v>73.139999389648438</v>
      </c>
      <c r="I645" s="64" t="s">
        <v>6988</v>
      </c>
      <c r="J645" s="64" t="s">
        <v>892</v>
      </c>
      <c r="K645" s="64"/>
    </row>
    <row r="646" spans="1:11" ht="14.45" x14ac:dyDescent="0.3">
      <c r="A646" s="64" t="s">
        <v>6084</v>
      </c>
      <c r="B646" s="64" t="s">
        <v>6085</v>
      </c>
      <c r="C646" s="64" t="s">
        <v>6609</v>
      </c>
      <c r="D646" s="64" t="s">
        <v>1028</v>
      </c>
      <c r="E646" s="64" t="s">
        <v>1029</v>
      </c>
      <c r="F646" s="65">
        <v>400</v>
      </c>
      <c r="G646" s="64" t="s">
        <v>64</v>
      </c>
      <c r="H646" s="66">
        <v>-3327.659912109375</v>
      </c>
      <c r="I646" s="64" t="s">
        <v>65</v>
      </c>
      <c r="J646" s="64" t="s">
        <v>66</v>
      </c>
      <c r="K646" s="64"/>
    </row>
    <row r="647" spans="1:11" ht="14.45" x14ac:dyDescent="0.3">
      <c r="A647" s="64" t="s">
        <v>6084</v>
      </c>
      <c r="B647" s="64" t="s">
        <v>6085</v>
      </c>
      <c r="C647" s="64" t="s">
        <v>6609</v>
      </c>
      <c r="D647" s="64" t="s">
        <v>1028</v>
      </c>
      <c r="E647" s="64" t="s">
        <v>6989</v>
      </c>
      <c r="F647" s="65">
        <v>801</v>
      </c>
      <c r="G647" s="64" t="s">
        <v>15</v>
      </c>
      <c r="H647" s="66">
        <v>59.200000762939453</v>
      </c>
      <c r="I647" s="64" t="s">
        <v>113</v>
      </c>
      <c r="J647" s="64" t="s">
        <v>222</v>
      </c>
      <c r="K647" s="64"/>
    </row>
    <row r="648" spans="1:11" ht="14.45" x14ac:dyDescent="0.3">
      <c r="A648" s="64" t="s">
        <v>6084</v>
      </c>
      <c r="B648" s="64" t="s">
        <v>6085</v>
      </c>
      <c r="C648" s="64" t="s">
        <v>6609</v>
      </c>
      <c r="D648" s="64" t="s">
        <v>1033</v>
      </c>
      <c r="E648" s="64" t="s">
        <v>6990</v>
      </c>
      <c r="F648" s="65">
        <v>800</v>
      </c>
      <c r="G648" s="64" t="s">
        <v>15</v>
      </c>
      <c r="H648" s="66">
        <v>93.75</v>
      </c>
      <c r="I648" s="64" t="s">
        <v>6991</v>
      </c>
      <c r="J648" s="64" t="s">
        <v>21</v>
      </c>
      <c r="K648" s="64"/>
    </row>
    <row r="649" spans="1:11" ht="14.45" x14ac:dyDescent="0.3">
      <c r="A649" s="64" t="s">
        <v>6084</v>
      </c>
      <c r="B649" s="64" t="s">
        <v>6085</v>
      </c>
      <c r="C649" s="64" t="s">
        <v>6609</v>
      </c>
      <c r="D649" s="64" t="s">
        <v>6992</v>
      </c>
      <c r="E649" s="64" t="s">
        <v>6993</v>
      </c>
      <c r="F649" s="65">
        <v>800</v>
      </c>
      <c r="G649" s="64" t="s">
        <v>15</v>
      </c>
      <c r="H649" s="66">
        <v>96.900001525878906</v>
      </c>
      <c r="I649" s="64" t="s">
        <v>6994</v>
      </c>
      <c r="J649" s="64" t="s">
        <v>6995</v>
      </c>
      <c r="K649" s="64"/>
    </row>
    <row r="650" spans="1:11" ht="14.45" x14ac:dyDescent="0.3">
      <c r="A650" s="64" t="s">
        <v>6084</v>
      </c>
      <c r="B650" s="64" t="s">
        <v>6085</v>
      </c>
      <c r="C650" s="64" t="s">
        <v>6609</v>
      </c>
      <c r="D650" s="64" t="s">
        <v>6992</v>
      </c>
      <c r="E650" s="64" t="s">
        <v>6996</v>
      </c>
      <c r="F650" s="65">
        <v>800</v>
      </c>
      <c r="G650" s="64" t="s">
        <v>15</v>
      </c>
      <c r="H650" s="66">
        <v>59.229999542236328</v>
      </c>
      <c r="I650" s="64" t="s">
        <v>6997</v>
      </c>
      <c r="J650" s="64" t="s">
        <v>892</v>
      </c>
      <c r="K650" s="64"/>
    </row>
    <row r="651" spans="1:11" ht="14.45" x14ac:dyDescent="0.3">
      <c r="A651" s="64" t="s">
        <v>6084</v>
      </c>
      <c r="B651" s="64" t="s">
        <v>6085</v>
      </c>
      <c r="C651" s="64" t="s">
        <v>6609</v>
      </c>
      <c r="D651" s="64" t="s">
        <v>1050</v>
      </c>
      <c r="E651" s="64" t="s">
        <v>1051</v>
      </c>
      <c r="F651" s="65">
        <v>800</v>
      </c>
      <c r="G651" s="64" t="s">
        <v>15</v>
      </c>
      <c r="H651" s="66">
        <v>198.89999389648437</v>
      </c>
      <c r="I651" s="64" t="s">
        <v>6998</v>
      </c>
      <c r="J651" s="64" t="s">
        <v>21</v>
      </c>
      <c r="K651" s="64"/>
    </row>
    <row r="652" spans="1:11" ht="14.45" x14ac:dyDescent="0.3">
      <c r="A652" s="64" t="s">
        <v>6084</v>
      </c>
      <c r="B652" s="64" t="s">
        <v>6085</v>
      </c>
      <c r="C652" s="64" t="s">
        <v>6609</v>
      </c>
      <c r="D652" s="64" t="s">
        <v>1050</v>
      </c>
      <c r="E652" s="64" t="s">
        <v>6999</v>
      </c>
      <c r="F652" s="65">
        <v>800</v>
      </c>
      <c r="G652" s="64" t="s">
        <v>15</v>
      </c>
      <c r="H652" s="66">
        <v>28.010000228881836</v>
      </c>
      <c r="I652" s="64" t="s">
        <v>5941</v>
      </c>
      <c r="J652" s="64" t="s">
        <v>892</v>
      </c>
      <c r="K652" s="64"/>
    </row>
    <row r="653" spans="1:11" ht="14.45" x14ac:dyDescent="0.3">
      <c r="A653" s="64" t="s">
        <v>6084</v>
      </c>
      <c r="B653" s="64" t="s">
        <v>6085</v>
      </c>
      <c r="C653" s="64" t="s">
        <v>6609</v>
      </c>
      <c r="D653" s="64" t="s">
        <v>1060</v>
      </c>
      <c r="E653" s="64" t="s">
        <v>7000</v>
      </c>
      <c r="F653" s="65">
        <v>800</v>
      </c>
      <c r="G653" s="64" t="s">
        <v>15</v>
      </c>
      <c r="H653" s="66">
        <v>112.72000122070312</v>
      </c>
      <c r="I653" s="64" t="s">
        <v>4296</v>
      </c>
      <c r="J653" s="64" t="s">
        <v>21</v>
      </c>
      <c r="K653" s="64"/>
    </row>
    <row r="654" spans="1:11" ht="14.45" x14ac:dyDescent="0.3">
      <c r="A654" s="64" t="s">
        <v>6084</v>
      </c>
      <c r="B654" s="64" t="s">
        <v>6085</v>
      </c>
      <c r="C654" s="64" t="s">
        <v>6609</v>
      </c>
      <c r="D654" s="64" t="s">
        <v>1060</v>
      </c>
      <c r="E654" s="64" t="s">
        <v>7001</v>
      </c>
      <c r="F654" s="65">
        <v>800</v>
      </c>
      <c r="G654" s="64" t="s">
        <v>15</v>
      </c>
      <c r="H654" s="66">
        <v>144.89999389648437</v>
      </c>
      <c r="I654" s="64" t="s">
        <v>7002</v>
      </c>
      <c r="J654" s="64" t="s">
        <v>21</v>
      </c>
      <c r="K654" s="64"/>
    </row>
    <row r="655" spans="1:11" ht="14.45" x14ac:dyDescent="0.3">
      <c r="A655" s="64" t="s">
        <v>6084</v>
      </c>
      <c r="B655" s="64" t="s">
        <v>6085</v>
      </c>
      <c r="C655" s="64" t="s">
        <v>6609</v>
      </c>
      <c r="D655" s="64" t="s">
        <v>4462</v>
      </c>
      <c r="E655" s="64" t="s">
        <v>7003</v>
      </c>
      <c r="F655" s="65">
        <v>800</v>
      </c>
      <c r="G655" s="64" t="s">
        <v>15</v>
      </c>
      <c r="H655" s="66">
        <v>25.469999313354492</v>
      </c>
      <c r="I655" s="64" t="s">
        <v>6840</v>
      </c>
      <c r="J655" s="64" t="s">
        <v>36</v>
      </c>
      <c r="K655" s="64"/>
    </row>
    <row r="656" spans="1:11" ht="14.45" x14ac:dyDescent="0.3">
      <c r="A656" s="64" t="s">
        <v>6084</v>
      </c>
      <c r="B656" s="64" t="s">
        <v>6085</v>
      </c>
      <c r="C656" s="64" t="s">
        <v>6609</v>
      </c>
      <c r="D656" s="64" t="s">
        <v>1064</v>
      </c>
      <c r="E656" s="64" t="s">
        <v>7004</v>
      </c>
      <c r="F656" s="65">
        <v>800</v>
      </c>
      <c r="G656" s="64" t="s">
        <v>15</v>
      </c>
      <c r="H656" s="66">
        <v>47.259998321533203</v>
      </c>
      <c r="I656" s="64" t="s">
        <v>6682</v>
      </c>
      <c r="J656" s="64" t="s">
        <v>82</v>
      </c>
      <c r="K656" s="64"/>
    </row>
    <row r="657" spans="1:11" ht="14.45" x14ac:dyDescent="0.3">
      <c r="A657" s="64" t="s">
        <v>6084</v>
      </c>
      <c r="B657" s="64" t="s">
        <v>6085</v>
      </c>
      <c r="C657" s="64" t="s">
        <v>6609</v>
      </c>
      <c r="D657" s="64" t="s">
        <v>1071</v>
      </c>
      <c r="E657" s="64" t="s">
        <v>7005</v>
      </c>
      <c r="F657" s="65">
        <v>910</v>
      </c>
      <c r="G657" s="64" t="s">
        <v>6613</v>
      </c>
      <c r="H657" s="66">
        <v>500</v>
      </c>
      <c r="I657" s="64" t="s">
        <v>65</v>
      </c>
      <c r="J657" s="64" t="s">
        <v>6614</v>
      </c>
      <c r="K657" s="64"/>
    </row>
    <row r="658" spans="1:11" ht="14.45" x14ac:dyDescent="0.3">
      <c r="A658" s="64" t="s">
        <v>6084</v>
      </c>
      <c r="B658" s="64" t="s">
        <v>6085</v>
      </c>
      <c r="C658" s="64" t="s">
        <v>6609</v>
      </c>
      <c r="D658" s="64" t="s">
        <v>1073</v>
      </c>
      <c r="E658" s="64" t="s">
        <v>1075</v>
      </c>
      <c r="F658" s="65">
        <v>800</v>
      </c>
      <c r="G658" s="64" t="s">
        <v>15</v>
      </c>
      <c r="H658" s="66">
        <v>100</v>
      </c>
      <c r="I658" s="64" t="s">
        <v>6260</v>
      </c>
      <c r="J658" s="64" t="s">
        <v>2522</v>
      </c>
      <c r="K658" s="64"/>
    </row>
    <row r="659" spans="1:11" ht="14.45" x14ac:dyDescent="0.3">
      <c r="A659" s="64" t="s">
        <v>6084</v>
      </c>
      <c r="B659" s="64" t="s">
        <v>6085</v>
      </c>
      <c r="C659" s="64" t="s">
        <v>6609</v>
      </c>
      <c r="D659" s="64" t="s">
        <v>7006</v>
      </c>
      <c r="E659" s="64" t="s">
        <v>7007</v>
      </c>
      <c r="F659" s="65">
        <v>910</v>
      </c>
      <c r="G659" s="64" t="s">
        <v>6613</v>
      </c>
      <c r="H659" s="66">
        <v>500</v>
      </c>
      <c r="I659" s="64" t="s">
        <v>65</v>
      </c>
      <c r="J659" s="64" t="s">
        <v>6614</v>
      </c>
      <c r="K659" s="64"/>
    </row>
    <row r="660" spans="1:11" ht="14.45" x14ac:dyDescent="0.3">
      <c r="A660" s="64" t="s">
        <v>6084</v>
      </c>
      <c r="B660" s="64" t="s">
        <v>6085</v>
      </c>
      <c r="C660" s="64" t="s">
        <v>6609</v>
      </c>
      <c r="D660" s="64" t="s">
        <v>7008</v>
      </c>
      <c r="E660" s="64" t="s">
        <v>2968</v>
      </c>
      <c r="F660" s="65">
        <v>800</v>
      </c>
      <c r="G660" s="64" t="s">
        <v>15</v>
      </c>
      <c r="H660" s="66">
        <v>146.72000122070312</v>
      </c>
      <c r="I660" s="64" t="s">
        <v>7009</v>
      </c>
      <c r="J660" s="64" t="s">
        <v>675</v>
      </c>
      <c r="K660" s="64"/>
    </row>
    <row r="661" spans="1:11" ht="14.45" x14ac:dyDescent="0.3">
      <c r="A661" s="64" t="s">
        <v>6084</v>
      </c>
      <c r="B661" s="64" t="s">
        <v>6085</v>
      </c>
      <c r="C661" s="64" t="s">
        <v>6609</v>
      </c>
      <c r="D661" s="64" t="s">
        <v>1082</v>
      </c>
      <c r="E661" s="64" t="s">
        <v>7010</v>
      </c>
      <c r="F661" s="65">
        <v>800</v>
      </c>
      <c r="G661" s="64" t="s">
        <v>15</v>
      </c>
      <c r="H661" s="66">
        <v>165.80999755859375</v>
      </c>
      <c r="I661" s="64" t="s">
        <v>6265</v>
      </c>
      <c r="J661" s="64" t="s">
        <v>21</v>
      </c>
      <c r="K661" s="64"/>
    </row>
    <row r="662" spans="1:11" ht="14.45" x14ac:dyDescent="0.3">
      <c r="A662" s="64" t="s">
        <v>6084</v>
      </c>
      <c r="B662" s="64" t="s">
        <v>6085</v>
      </c>
      <c r="C662" s="64" t="s">
        <v>6609</v>
      </c>
      <c r="D662" s="64" t="s">
        <v>4476</v>
      </c>
      <c r="E662" s="64" t="s">
        <v>7011</v>
      </c>
      <c r="F662" s="65">
        <v>800</v>
      </c>
      <c r="G662" s="64" t="s">
        <v>15</v>
      </c>
      <c r="H662" s="66">
        <v>33.110000610351562</v>
      </c>
      <c r="I662" s="64" t="s">
        <v>7012</v>
      </c>
      <c r="J662" s="64" t="s">
        <v>892</v>
      </c>
      <c r="K662" s="64"/>
    </row>
    <row r="663" spans="1:11" ht="14.45" x14ac:dyDescent="0.3">
      <c r="A663" s="64" t="s">
        <v>6084</v>
      </c>
      <c r="B663" s="64" t="s">
        <v>6085</v>
      </c>
      <c r="C663" s="64" t="s">
        <v>6609</v>
      </c>
      <c r="D663" s="64" t="s">
        <v>1086</v>
      </c>
      <c r="E663" s="64" t="s">
        <v>7013</v>
      </c>
      <c r="F663" s="65">
        <v>910</v>
      </c>
      <c r="G663" s="64" t="s">
        <v>6613</v>
      </c>
      <c r="H663" s="66">
        <v>500</v>
      </c>
      <c r="I663" s="64" t="s">
        <v>65</v>
      </c>
      <c r="J663" s="64" t="s">
        <v>6614</v>
      </c>
      <c r="K663" s="64"/>
    </row>
    <row r="664" spans="1:11" ht="14.45" x14ac:dyDescent="0.3">
      <c r="A664" s="64" t="s">
        <v>6084</v>
      </c>
      <c r="B664" s="64" t="s">
        <v>6085</v>
      </c>
      <c r="C664" s="64" t="s">
        <v>6609</v>
      </c>
      <c r="D664" s="64" t="s">
        <v>1086</v>
      </c>
      <c r="E664" s="64" t="s">
        <v>7014</v>
      </c>
      <c r="F664" s="65">
        <v>800</v>
      </c>
      <c r="G664" s="64" t="s">
        <v>15</v>
      </c>
      <c r="H664" s="66">
        <v>98.720001220703125</v>
      </c>
      <c r="I664" s="64" t="s">
        <v>7009</v>
      </c>
      <c r="J664" s="64" t="s">
        <v>675</v>
      </c>
      <c r="K664" s="64"/>
    </row>
    <row r="665" spans="1:11" ht="14.45" x14ac:dyDescent="0.3">
      <c r="A665" s="64" t="s">
        <v>6084</v>
      </c>
      <c r="B665" s="64" t="s">
        <v>6085</v>
      </c>
      <c r="C665" s="64" t="s">
        <v>6609</v>
      </c>
      <c r="D665" s="64" t="s">
        <v>1088</v>
      </c>
      <c r="E665" s="64" t="s">
        <v>7015</v>
      </c>
      <c r="F665" s="65">
        <v>800</v>
      </c>
      <c r="G665" s="64" t="s">
        <v>15</v>
      </c>
      <c r="H665" s="66">
        <v>2.5</v>
      </c>
      <c r="I665" s="64" t="s">
        <v>7016</v>
      </c>
      <c r="J665" s="64" t="s">
        <v>118</v>
      </c>
      <c r="K665" s="64"/>
    </row>
    <row r="666" spans="1:11" ht="14.45" x14ac:dyDescent="0.3">
      <c r="A666" s="64" t="s">
        <v>6084</v>
      </c>
      <c r="B666" s="64" t="s">
        <v>6085</v>
      </c>
      <c r="C666" s="64" t="s">
        <v>6609</v>
      </c>
      <c r="D666" s="64" t="s">
        <v>1088</v>
      </c>
      <c r="E666" s="64" t="s">
        <v>7017</v>
      </c>
      <c r="F666" s="65">
        <v>800</v>
      </c>
      <c r="G666" s="64" t="s">
        <v>15</v>
      </c>
      <c r="H666" s="66">
        <v>64.720001220703125</v>
      </c>
      <c r="I666" s="64" t="s">
        <v>6380</v>
      </c>
      <c r="J666" s="64" t="s">
        <v>675</v>
      </c>
      <c r="K666" s="64"/>
    </row>
    <row r="667" spans="1:11" ht="14.45" x14ac:dyDescent="0.3">
      <c r="A667" s="64" t="s">
        <v>6084</v>
      </c>
      <c r="B667" s="64" t="s">
        <v>6085</v>
      </c>
      <c r="C667" s="64" t="s">
        <v>6609</v>
      </c>
      <c r="D667" s="64" t="s">
        <v>1088</v>
      </c>
      <c r="E667" s="64" t="s">
        <v>7017</v>
      </c>
      <c r="F667" s="65">
        <v>800</v>
      </c>
      <c r="G667" s="64" t="s">
        <v>15</v>
      </c>
      <c r="H667" s="66">
        <v>15</v>
      </c>
      <c r="I667" s="64" t="s">
        <v>6380</v>
      </c>
      <c r="J667" s="64" t="s">
        <v>675</v>
      </c>
      <c r="K667" s="64"/>
    </row>
    <row r="668" spans="1:11" ht="14.45" x14ac:dyDescent="0.3">
      <c r="A668" s="64" t="s">
        <v>6084</v>
      </c>
      <c r="B668" s="64" t="s">
        <v>6085</v>
      </c>
      <c r="C668" s="64" t="s">
        <v>6609</v>
      </c>
      <c r="D668" s="64" t="s">
        <v>1088</v>
      </c>
      <c r="E668" s="64" t="s">
        <v>7018</v>
      </c>
      <c r="F668" s="65">
        <v>800</v>
      </c>
      <c r="G668" s="64" t="s">
        <v>15</v>
      </c>
      <c r="H668" s="66">
        <v>54.409999847412109</v>
      </c>
      <c r="I668" s="64" t="s">
        <v>7019</v>
      </c>
      <c r="J668" s="64" t="s">
        <v>892</v>
      </c>
      <c r="K668" s="64"/>
    </row>
    <row r="669" spans="1:11" ht="14.45" x14ac:dyDescent="0.3">
      <c r="A669" s="64" t="s">
        <v>6084</v>
      </c>
      <c r="B669" s="64" t="s">
        <v>6085</v>
      </c>
      <c r="C669" s="64" t="s">
        <v>6609</v>
      </c>
      <c r="D669" s="64" t="s">
        <v>1091</v>
      </c>
      <c r="E669" s="64" t="s">
        <v>1092</v>
      </c>
      <c r="F669" s="65">
        <v>400</v>
      </c>
      <c r="G669" s="64" t="s">
        <v>64</v>
      </c>
      <c r="H669" s="66">
        <v>-2921.449951171875</v>
      </c>
      <c r="I669" s="64" t="s">
        <v>65</v>
      </c>
      <c r="J669" s="64" t="s">
        <v>66</v>
      </c>
      <c r="K669" s="64"/>
    </row>
    <row r="670" spans="1:11" ht="14.45" x14ac:dyDescent="0.3">
      <c r="A670" s="64" t="s">
        <v>6084</v>
      </c>
      <c r="B670" s="64" t="s">
        <v>6085</v>
      </c>
      <c r="C670" s="64" t="s">
        <v>6609</v>
      </c>
      <c r="D670" s="64" t="s">
        <v>1093</v>
      </c>
      <c r="E670" s="64" t="s">
        <v>7020</v>
      </c>
      <c r="F670" s="65">
        <v>800</v>
      </c>
      <c r="G670" s="64" t="s">
        <v>15</v>
      </c>
      <c r="H670" s="66">
        <v>206.77999877929687</v>
      </c>
      <c r="I670" s="64" t="s">
        <v>6265</v>
      </c>
      <c r="J670" s="64" t="s">
        <v>21</v>
      </c>
      <c r="K670" s="64"/>
    </row>
    <row r="671" spans="1:11" ht="14.45" x14ac:dyDescent="0.3">
      <c r="A671" s="64" t="s">
        <v>6084</v>
      </c>
      <c r="B671" s="64" t="s">
        <v>6085</v>
      </c>
      <c r="C671" s="64" t="s">
        <v>6609</v>
      </c>
      <c r="D671" s="64" t="s">
        <v>7021</v>
      </c>
      <c r="E671" s="64" t="s">
        <v>7022</v>
      </c>
      <c r="F671" s="65">
        <v>800</v>
      </c>
      <c r="G671" s="64" t="s">
        <v>15</v>
      </c>
      <c r="H671" s="66">
        <v>92</v>
      </c>
      <c r="I671" s="64" t="s">
        <v>6546</v>
      </c>
      <c r="J671" s="64" t="s">
        <v>6767</v>
      </c>
      <c r="K671" s="64"/>
    </row>
    <row r="672" spans="1:11" ht="14.45" x14ac:dyDescent="0.3">
      <c r="A672" s="64" t="s">
        <v>6084</v>
      </c>
      <c r="B672" s="64" t="s">
        <v>6085</v>
      </c>
      <c r="C672" s="64" t="s">
        <v>6609</v>
      </c>
      <c r="D672" s="64" t="s">
        <v>7021</v>
      </c>
      <c r="E672" s="64" t="s">
        <v>7023</v>
      </c>
      <c r="F672" s="65">
        <v>800</v>
      </c>
      <c r="G672" s="64" t="s">
        <v>15</v>
      </c>
      <c r="H672" s="66">
        <v>23.5</v>
      </c>
      <c r="I672" s="64" t="s">
        <v>7024</v>
      </c>
      <c r="J672" s="64" t="s">
        <v>21</v>
      </c>
      <c r="K672" s="64"/>
    </row>
    <row r="673" spans="1:11" ht="14.45" x14ac:dyDescent="0.3">
      <c r="A673" s="64" t="s">
        <v>6084</v>
      </c>
      <c r="B673" s="64" t="s">
        <v>6085</v>
      </c>
      <c r="C673" s="64" t="s">
        <v>6609</v>
      </c>
      <c r="D673" s="64" t="s">
        <v>7025</v>
      </c>
      <c r="E673" s="64" t="s">
        <v>7026</v>
      </c>
      <c r="F673" s="65">
        <v>800</v>
      </c>
      <c r="G673" s="64" t="s">
        <v>15</v>
      </c>
      <c r="H673" s="66">
        <v>25.219999313354492</v>
      </c>
      <c r="I673" s="64" t="s">
        <v>6308</v>
      </c>
      <c r="J673" s="64" t="s">
        <v>82</v>
      </c>
      <c r="K673" s="64"/>
    </row>
    <row r="674" spans="1:11" ht="14.45" x14ac:dyDescent="0.3">
      <c r="A674" s="64" t="s">
        <v>6084</v>
      </c>
      <c r="B674" s="64" t="s">
        <v>6085</v>
      </c>
      <c r="C674" s="64" t="s">
        <v>6609</v>
      </c>
      <c r="D674" s="64" t="s">
        <v>7027</v>
      </c>
      <c r="E674" s="64" t="s">
        <v>7028</v>
      </c>
      <c r="F674" s="65">
        <v>800</v>
      </c>
      <c r="G674" s="64" t="s">
        <v>15</v>
      </c>
      <c r="H674" s="66">
        <v>20.399999618530273</v>
      </c>
      <c r="I674" s="64" t="s">
        <v>7029</v>
      </c>
      <c r="J674" s="64" t="s">
        <v>485</v>
      </c>
      <c r="K674" s="64"/>
    </row>
    <row r="675" spans="1:11" ht="14.45" x14ac:dyDescent="0.3">
      <c r="A675" s="64" t="s">
        <v>6084</v>
      </c>
      <c r="B675" s="64" t="s">
        <v>6085</v>
      </c>
      <c r="C675" s="64" t="s">
        <v>6609</v>
      </c>
      <c r="D675" s="64" t="s">
        <v>4494</v>
      </c>
      <c r="E675" s="64" t="s">
        <v>7030</v>
      </c>
      <c r="F675" s="65">
        <v>910</v>
      </c>
      <c r="G675" s="64" t="s">
        <v>6613</v>
      </c>
      <c r="H675" s="66">
        <v>500</v>
      </c>
      <c r="I675" s="64" t="s">
        <v>65</v>
      </c>
      <c r="J675" s="64" t="s">
        <v>6614</v>
      </c>
      <c r="K675" s="64"/>
    </row>
    <row r="676" spans="1:11" ht="14.45" x14ac:dyDescent="0.3">
      <c r="A676" s="64" t="s">
        <v>6084</v>
      </c>
      <c r="B676" s="64" t="s">
        <v>6085</v>
      </c>
      <c r="C676" s="64" t="s">
        <v>6609</v>
      </c>
      <c r="D676" s="64" t="s">
        <v>1107</v>
      </c>
      <c r="E676" s="64" t="s">
        <v>1111</v>
      </c>
      <c r="F676" s="65">
        <v>800</v>
      </c>
      <c r="G676" s="64" t="s">
        <v>15</v>
      </c>
      <c r="H676" s="66">
        <v>55</v>
      </c>
      <c r="I676" s="64" t="s">
        <v>6529</v>
      </c>
      <c r="J676" s="64" t="s">
        <v>21</v>
      </c>
      <c r="K676" s="64"/>
    </row>
    <row r="677" spans="1:11" ht="14.45" x14ac:dyDescent="0.3">
      <c r="A677" s="64" t="s">
        <v>6084</v>
      </c>
      <c r="B677" s="64" t="s">
        <v>6085</v>
      </c>
      <c r="C677" s="64" t="s">
        <v>6609</v>
      </c>
      <c r="D677" s="64" t="s">
        <v>1107</v>
      </c>
      <c r="E677" s="64" t="s">
        <v>7031</v>
      </c>
      <c r="F677" s="65">
        <v>801</v>
      </c>
      <c r="G677" s="64" t="s">
        <v>15</v>
      </c>
      <c r="H677" s="66">
        <v>80.300003051757813</v>
      </c>
      <c r="I677" s="64" t="s">
        <v>1325</v>
      </c>
      <c r="J677" s="64" t="s">
        <v>73</v>
      </c>
      <c r="K677" s="64"/>
    </row>
    <row r="678" spans="1:11" ht="14.45" x14ac:dyDescent="0.3">
      <c r="A678" s="64" t="s">
        <v>6084</v>
      </c>
      <c r="B678" s="64" t="s">
        <v>6085</v>
      </c>
      <c r="C678" s="64" t="s">
        <v>6609</v>
      </c>
      <c r="D678" s="64" t="s">
        <v>7032</v>
      </c>
      <c r="E678" s="64" t="s">
        <v>7033</v>
      </c>
      <c r="F678" s="65">
        <v>800</v>
      </c>
      <c r="G678" s="64" t="s">
        <v>15</v>
      </c>
      <c r="H678" s="66">
        <v>12</v>
      </c>
      <c r="I678" s="64" t="s">
        <v>6380</v>
      </c>
      <c r="J678" s="64" t="s">
        <v>675</v>
      </c>
      <c r="K678" s="64"/>
    </row>
    <row r="679" spans="1:11" ht="14.45" x14ac:dyDescent="0.3">
      <c r="A679" s="64" t="s">
        <v>6084</v>
      </c>
      <c r="B679" s="64" t="s">
        <v>6085</v>
      </c>
      <c r="C679" s="64" t="s">
        <v>6609</v>
      </c>
      <c r="D679" s="64" t="s">
        <v>7032</v>
      </c>
      <c r="E679" s="64" t="s">
        <v>7033</v>
      </c>
      <c r="F679" s="65">
        <v>800</v>
      </c>
      <c r="G679" s="64" t="s">
        <v>15</v>
      </c>
      <c r="H679" s="66">
        <v>12</v>
      </c>
      <c r="I679" s="64" t="s">
        <v>6380</v>
      </c>
      <c r="J679" s="64" t="s">
        <v>675</v>
      </c>
      <c r="K679" s="64"/>
    </row>
    <row r="680" spans="1:11" ht="14.45" x14ac:dyDescent="0.3">
      <c r="A680" s="64" t="s">
        <v>6084</v>
      </c>
      <c r="B680" s="64" t="s">
        <v>6085</v>
      </c>
      <c r="C680" s="64" t="s">
        <v>6609</v>
      </c>
      <c r="D680" s="64" t="s">
        <v>7032</v>
      </c>
      <c r="E680" s="64" t="s">
        <v>7033</v>
      </c>
      <c r="F680" s="65">
        <v>800</v>
      </c>
      <c r="G680" s="64" t="s">
        <v>15</v>
      </c>
      <c r="H680" s="66">
        <v>151.44000244140625</v>
      </c>
      <c r="I680" s="64" t="s">
        <v>6380</v>
      </c>
      <c r="J680" s="64" t="s">
        <v>675</v>
      </c>
      <c r="K680" s="64"/>
    </row>
    <row r="681" spans="1:11" ht="14.45" x14ac:dyDescent="0.3">
      <c r="A681" s="64" t="s">
        <v>6084</v>
      </c>
      <c r="B681" s="64" t="s">
        <v>6085</v>
      </c>
      <c r="C681" s="64" t="s">
        <v>6609</v>
      </c>
      <c r="D681" s="64" t="s">
        <v>7032</v>
      </c>
      <c r="E681" s="64" t="s">
        <v>7033</v>
      </c>
      <c r="F681" s="65">
        <v>800</v>
      </c>
      <c r="G681" s="64" t="s">
        <v>15</v>
      </c>
      <c r="H681" s="66">
        <v>151.44000244140625</v>
      </c>
      <c r="I681" s="64" t="s">
        <v>6380</v>
      </c>
      <c r="J681" s="64" t="s">
        <v>675</v>
      </c>
      <c r="K681" s="64"/>
    </row>
    <row r="682" spans="1:11" ht="14.45" x14ac:dyDescent="0.3">
      <c r="A682" s="64" t="s">
        <v>6084</v>
      </c>
      <c r="B682" s="64" t="s">
        <v>6085</v>
      </c>
      <c r="C682" s="64" t="s">
        <v>6609</v>
      </c>
      <c r="D682" s="64" t="s">
        <v>7034</v>
      </c>
      <c r="E682" s="64" t="s">
        <v>7035</v>
      </c>
      <c r="F682" s="65">
        <v>800</v>
      </c>
      <c r="G682" s="64" t="s">
        <v>15</v>
      </c>
      <c r="H682" s="66">
        <v>134.39999389648437</v>
      </c>
      <c r="I682" s="64" t="s">
        <v>6136</v>
      </c>
      <c r="J682" s="64" t="s">
        <v>6137</v>
      </c>
      <c r="K682" s="64"/>
    </row>
    <row r="683" spans="1:11" ht="14.45" x14ac:dyDescent="0.3">
      <c r="A683" s="64" t="s">
        <v>6084</v>
      </c>
      <c r="B683" s="64" t="s">
        <v>6085</v>
      </c>
      <c r="C683" s="64" t="s">
        <v>6609</v>
      </c>
      <c r="D683" s="64" t="s">
        <v>1117</v>
      </c>
      <c r="E683" s="64" t="s">
        <v>6390</v>
      </c>
      <c r="F683" s="65">
        <v>800</v>
      </c>
      <c r="G683" s="64" t="s">
        <v>15</v>
      </c>
      <c r="H683" s="66">
        <v>426.20001220703125</v>
      </c>
      <c r="I683" s="64" t="s">
        <v>6237</v>
      </c>
      <c r="J683" s="64" t="s">
        <v>21</v>
      </c>
      <c r="K683" s="64"/>
    </row>
    <row r="684" spans="1:11" ht="14.45" x14ac:dyDescent="0.3">
      <c r="A684" s="64" t="s">
        <v>6084</v>
      </c>
      <c r="B684" s="64" t="s">
        <v>6085</v>
      </c>
      <c r="C684" s="64" t="s">
        <v>6609</v>
      </c>
      <c r="D684" s="64" t="s">
        <v>4500</v>
      </c>
      <c r="E684" s="64" t="s">
        <v>7036</v>
      </c>
      <c r="F684" s="65">
        <v>910</v>
      </c>
      <c r="G684" s="64" t="s">
        <v>6613</v>
      </c>
      <c r="H684" s="66">
        <v>500</v>
      </c>
      <c r="I684" s="64" t="s">
        <v>65</v>
      </c>
      <c r="J684" s="64" t="s">
        <v>6614</v>
      </c>
      <c r="K684" s="64"/>
    </row>
    <row r="685" spans="1:11" ht="14.45" x14ac:dyDescent="0.3">
      <c r="A685" s="64" t="s">
        <v>6084</v>
      </c>
      <c r="B685" s="64" t="s">
        <v>6085</v>
      </c>
      <c r="C685" s="64" t="s">
        <v>6609</v>
      </c>
      <c r="D685" s="64" t="s">
        <v>1120</v>
      </c>
      <c r="E685" s="64" t="s">
        <v>7037</v>
      </c>
      <c r="F685" s="65">
        <v>800</v>
      </c>
      <c r="G685" s="64" t="s">
        <v>15</v>
      </c>
      <c r="H685" s="66">
        <v>80</v>
      </c>
      <c r="I685" s="64" t="s">
        <v>7038</v>
      </c>
      <c r="J685" s="64" t="s">
        <v>485</v>
      </c>
      <c r="K685" s="64"/>
    </row>
    <row r="686" spans="1:11" ht="14.45" x14ac:dyDescent="0.3">
      <c r="A686" s="64" t="s">
        <v>6084</v>
      </c>
      <c r="B686" s="64" t="s">
        <v>6085</v>
      </c>
      <c r="C686" s="64" t="s">
        <v>6609</v>
      </c>
      <c r="D686" s="64" t="s">
        <v>1129</v>
      </c>
      <c r="E686" s="64" t="s">
        <v>4209</v>
      </c>
      <c r="F686" s="65">
        <v>800</v>
      </c>
      <c r="G686" s="64" t="s">
        <v>15</v>
      </c>
      <c r="H686" s="66">
        <v>53.909999847412109</v>
      </c>
      <c r="I686" s="64" t="s">
        <v>6820</v>
      </c>
      <c r="J686" s="64" t="s">
        <v>82</v>
      </c>
      <c r="K686" s="64"/>
    </row>
    <row r="687" spans="1:11" ht="14.45" x14ac:dyDescent="0.3">
      <c r="A687" s="64" t="s">
        <v>6084</v>
      </c>
      <c r="B687" s="64" t="s">
        <v>6085</v>
      </c>
      <c r="C687" s="64" t="s">
        <v>6609</v>
      </c>
      <c r="D687" s="64" t="s">
        <v>1131</v>
      </c>
      <c r="E687" s="64" t="s">
        <v>1134</v>
      </c>
      <c r="F687" s="65">
        <v>400</v>
      </c>
      <c r="G687" s="64" t="s">
        <v>64</v>
      </c>
      <c r="H687" s="66">
        <v>-2398.75</v>
      </c>
      <c r="I687" s="64" t="s">
        <v>65</v>
      </c>
      <c r="J687" s="64" t="s">
        <v>66</v>
      </c>
      <c r="K687" s="64"/>
    </row>
    <row r="688" spans="1:11" ht="14.45" x14ac:dyDescent="0.3">
      <c r="A688" s="64" t="s">
        <v>6084</v>
      </c>
      <c r="B688" s="64" t="s">
        <v>6085</v>
      </c>
      <c r="C688" s="64" t="s">
        <v>6609</v>
      </c>
      <c r="D688" s="64" t="s">
        <v>1131</v>
      </c>
      <c r="E688" s="64" t="s">
        <v>2116</v>
      </c>
      <c r="F688" s="65">
        <v>800</v>
      </c>
      <c r="G688" s="64" t="s">
        <v>15</v>
      </c>
      <c r="H688" s="66">
        <v>74</v>
      </c>
      <c r="I688" s="64" t="s">
        <v>6820</v>
      </c>
      <c r="J688" s="64" t="s">
        <v>82</v>
      </c>
      <c r="K688" s="64"/>
    </row>
    <row r="689" spans="1:11" ht="14.45" x14ac:dyDescent="0.3">
      <c r="A689" s="64" t="s">
        <v>6084</v>
      </c>
      <c r="B689" s="64" t="s">
        <v>6085</v>
      </c>
      <c r="C689" s="64" t="s">
        <v>6609</v>
      </c>
      <c r="D689" s="64" t="s">
        <v>4515</v>
      </c>
      <c r="E689" s="64" t="s">
        <v>7039</v>
      </c>
      <c r="F689" s="65">
        <v>800</v>
      </c>
      <c r="G689" s="64" t="s">
        <v>15</v>
      </c>
      <c r="H689" s="66">
        <v>69.339996337890625</v>
      </c>
      <c r="I689" s="64" t="s">
        <v>7040</v>
      </c>
      <c r="J689" s="64" t="s">
        <v>32</v>
      </c>
      <c r="K689" s="64"/>
    </row>
    <row r="690" spans="1:11" ht="14.45" x14ac:dyDescent="0.3">
      <c r="A690" s="64" t="s">
        <v>6084</v>
      </c>
      <c r="B690" s="64" t="s">
        <v>6085</v>
      </c>
      <c r="C690" s="64" t="s">
        <v>6609</v>
      </c>
      <c r="D690" s="64" t="s">
        <v>4521</v>
      </c>
      <c r="E690" s="64" t="s">
        <v>7041</v>
      </c>
      <c r="F690" s="65">
        <v>910</v>
      </c>
      <c r="G690" s="64" t="s">
        <v>6613</v>
      </c>
      <c r="H690" s="66">
        <v>500</v>
      </c>
      <c r="I690" s="64" t="s">
        <v>65</v>
      </c>
      <c r="J690" s="64" t="s">
        <v>6614</v>
      </c>
      <c r="K690" s="64"/>
    </row>
    <row r="691" spans="1:11" ht="14.45" x14ac:dyDescent="0.3">
      <c r="A691" s="64" t="s">
        <v>6084</v>
      </c>
      <c r="B691" s="64" t="s">
        <v>6085</v>
      </c>
      <c r="C691" s="64" t="s">
        <v>6609</v>
      </c>
      <c r="D691" s="64" t="s">
        <v>1141</v>
      </c>
      <c r="E691" s="64" t="s">
        <v>7042</v>
      </c>
      <c r="F691" s="65">
        <v>800</v>
      </c>
      <c r="G691" s="64" t="s">
        <v>15</v>
      </c>
      <c r="H691" s="66">
        <v>46.470001220703125</v>
      </c>
      <c r="I691" s="64" t="s">
        <v>6820</v>
      </c>
      <c r="J691" s="64" t="s">
        <v>82</v>
      </c>
      <c r="K691" s="64"/>
    </row>
    <row r="692" spans="1:11" ht="14.45" x14ac:dyDescent="0.3">
      <c r="A692" s="64" t="s">
        <v>6084</v>
      </c>
      <c r="B692" s="64" t="s">
        <v>6085</v>
      </c>
      <c r="C692" s="64" t="s">
        <v>6609</v>
      </c>
      <c r="D692" s="64" t="s">
        <v>7043</v>
      </c>
      <c r="E692" s="64" t="s">
        <v>7044</v>
      </c>
      <c r="F692" s="65">
        <v>800</v>
      </c>
      <c r="G692" s="64" t="s">
        <v>15</v>
      </c>
      <c r="H692" s="66">
        <v>118.66000366210937</v>
      </c>
      <c r="I692" s="64" t="s">
        <v>7045</v>
      </c>
      <c r="J692" s="64" t="s">
        <v>1965</v>
      </c>
      <c r="K692" s="64"/>
    </row>
    <row r="693" spans="1:11" ht="14.45" x14ac:dyDescent="0.3">
      <c r="A693" s="64" t="s">
        <v>6084</v>
      </c>
      <c r="B693" s="64" t="s">
        <v>6085</v>
      </c>
      <c r="C693" s="64" t="s">
        <v>6609</v>
      </c>
      <c r="D693" s="64" t="s">
        <v>1154</v>
      </c>
      <c r="E693" s="64" t="s">
        <v>793</v>
      </c>
      <c r="F693" s="65">
        <v>800</v>
      </c>
      <c r="G693" s="64" t="s">
        <v>15</v>
      </c>
      <c r="H693" s="66">
        <v>263.58999633789062</v>
      </c>
      <c r="I693" s="64" t="s">
        <v>6529</v>
      </c>
      <c r="J693" s="64" t="s">
        <v>21</v>
      </c>
      <c r="K693" s="64"/>
    </row>
    <row r="694" spans="1:11" ht="14.45" x14ac:dyDescent="0.3">
      <c r="A694" s="64" t="s">
        <v>6084</v>
      </c>
      <c r="B694" s="64" t="s">
        <v>6085</v>
      </c>
      <c r="C694" s="64" t="s">
        <v>6609</v>
      </c>
      <c r="D694" s="64" t="s">
        <v>1159</v>
      </c>
      <c r="E694" s="64" t="s">
        <v>7046</v>
      </c>
      <c r="F694" s="65">
        <v>800</v>
      </c>
      <c r="G694" s="64" t="s">
        <v>15</v>
      </c>
      <c r="H694" s="66">
        <v>38</v>
      </c>
      <c r="I694" s="64" t="s">
        <v>7047</v>
      </c>
      <c r="J694" s="64" t="s">
        <v>7048</v>
      </c>
      <c r="K694" s="64"/>
    </row>
    <row r="695" spans="1:11" ht="14.45" x14ac:dyDescent="0.3">
      <c r="A695" s="64" t="s">
        <v>6084</v>
      </c>
      <c r="B695" s="64" t="s">
        <v>6085</v>
      </c>
      <c r="C695" s="64" t="s">
        <v>6609</v>
      </c>
      <c r="D695" s="64" t="s">
        <v>1164</v>
      </c>
      <c r="E695" s="64" t="s">
        <v>7049</v>
      </c>
      <c r="F695" s="65">
        <v>801</v>
      </c>
      <c r="G695" s="64" t="s">
        <v>15</v>
      </c>
      <c r="H695" s="66">
        <v>58.639999389648438</v>
      </c>
      <c r="I695" s="64" t="s">
        <v>1325</v>
      </c>
      <c r="J695" s="64" t="s">
        <v>73</v>
      </c>
      <c r="K695" s="64"/>
    </row>
    <row r="696" spans="1:11" ht="14.45" x14ac:dyDescent="0.3">
      <c r="A696" s="64" t="s">
        <v>6084</v>
      </c>
      <c r="B696" s="64" t="s">
        <v>6085</v>
      </c>
      <c r="C696" s="64" t="s">
        <v>6609</v>
      </c>
      <c r="D696" s="64" t="s">
        <v>4535</v>
      </c>
      <c r="E696" s="64" t="s">
        <v>564</v>
      </c>
      <c r="F696" s="65">
        <v>800</v>
      </c>
      <c r="G696" s="64" t="s">
        <v>15</v>
      </c>
      <c r="H696" s="66">
        <v>400.8800048828125</v>
      </c>
      <c r="I696" s="64" t="s">
        <v>7050</v>
      </c>
      <c r="J696" s="64" t="s">
        <v>675</v>
      </c>
      <c r="K696" s="64"/>
    </row>
    <row r="697" spans="1:11" ht="14.45" x14ac:dyDescent="0.3">
      <c r="A697" s="64" t="s">
        <v>6084</v>
      </c>
      <c r="B697" s="64" t="s">
        <v>6085</v>
      </c>
      <c r="C697" s="64" t="s">
        <v>6609</v>
      </c>
      <c r="D697" s="64" t="s">
        <v>4535</v>
      </c>
      <c r="E697" s="64" t="s">
        <v>7051</v>
      </c>
      <c r="F697" s="65">
        <v>800</v>
      </c>
      <c r="G697" s="64" t="s">
        <v>15</v>
      </c>
      <c r="H697" s="66">
        <v>34.569999694824219</v>
      </c>
      <c r="I697" s="64" t="s">
        <v>6895</v>
      </c>
      <c r="J697" s="64" t="s">
        <v>82</v>
      </c>
      <c r="K697" s="64"/>
    </row>
    <row r="698" spans="1:11" ht="14.45" x14ac:dyDescent="0.3">
      <c r="A698" s="64" t="s">
        <v>6084</v>
      </c>
      <c r="B698" s="64" t="s">
        <v>6085</v>
      </c>
      <c r="C698" s="64" t="s">
        <v>6609</v>
      </c>
      <c r="D698" s="64" t="s">
        <v>7052</v>
      </c>
      <c r="E698" s="64" t="s">
        <v>7053</v>
      </c>
      <c r="F698" s="65">
        <v>910</v>
      </c>
      <c r="G698" s="64" t="s">
        <v>6613</v>
      </c>
      <c r="H698" s="66">
        <v>500</v>
      </c>
      <c r="I698" s="64" t="s">
        <v>65</v>
      </c>
      <c r="J698" s="64" t="s">
        <v>6614</v>
      </c>
      <c r="K698" s="64"/>
    </row>
    <row r="699" spans="1:11" ht="14.45" x14ac:dyDescent="0.3">
      <c r="A699" s="64" t="s">
        <v>6084</v>
      </c>
      <c r="B699" s="64" t="s">
        <v>6085</v>
      </c>
      <c r="C699" s="64" t="s">
        <v>6609</v>
      </c>
      <c r="D699" s="64" t="s">
        <v>1180</v>
      </c>
      <c r="E699" s="64" t="s">
        <v>6801</v>
      </c>
      <c r="F699" s="65">
        <v>800</v>
      </c>
      <c r="G699" s="64" t="s">
        <v>15</v>
      </c>
      <c r="H699" s="66">
        <v>10.800000190734863</v>
      </c>
      <c r="I699" s="64" t="s">
        <v>847</v>
      </c>
      <c r="J699" s="64" t="s">
        <v>118</v>
      </c>
      <c r="K699" s="64"/>
    </row>
    <row r="700" spans="1:11" ht="14.45" x14ac:dyDescent="0.3">
      <c r="A700" s="64" t="s">
        <v>6084</v>
      </c>
      <c r="B700" s="64" t="s">
        <v>6085</v>
      </c>
      <c r="C700" s="64" t="s">
        <v>6609</v>
      </c>
      <c r="D700" s="64" t="s">
        <v>1187</v>
      </c>
      <c r="E700" s="64" t="s">
        <v>7054</v>
      </c>
      <c r="F700" s="65">
        <v>800</v>
      </c>
      <c r="G700" s="64" t="s">
        <v>15</v>
      </c>
      <c r="H700" s="66">
        <v>51.090000152587891</v>
      </c>
      <c r="I700" s="64" t="s">
        <v>7055</v>
      </c>
      <c r="J700" s="64" t="s">
        <v>21</v>
      </c>
      <c r="K700" s="64"/>
    </row>
    <row r="701" spans="1:11" ht="14.45" x14ac:dyDescent="0.3">
      <c r="A701" s="64" t="s">
        <v>6084</v>
      </c>
      <c r="B701" s="64" t="s">
        <v>6085</v>
      </c>
      <c r="C701" s="64" t="s">
        <v>6609</v>
      </c>
      <c r="D701" s="64" t="s">
        <v>1192</v>
      </c>
      <c r="E701" s="64" t="s">
        <v>7056</v>
      </c>
      <c r="F701" s="65">
        <v>800</v>
      </c>
      <c r="G701" s="64" t="s">
        <v>15</v>
      </c>
      <c r="H701" s="66">
        <v>142.67999267578125</v>
      </c>
      <c r="I701" s="64" t="s">
        <v>6208</v>
      </c>
      <c r="J701" s="64" t="s">
        <v>21</v>
      </c>
      <c r="K701" s="64"/>
    </row>
    <row r="702" spans="1:11" ht="14.45" x14ac:dyDescent="0.3">
      <c r="A702" s="64" t="s">
        <v>6084</v>
      </c>
      <c r="B702" s="64" t="s">
        <v>6085</v>
      </c>
      <c r="C702" s="64" t="s">
        <v>6609</v>
      </c>
      <c r="D702" s="64" t="s">
        <v>1195</v>
      </c>
      <c r="E702" s="64" t="s">
        <v>1196</v>
      </c>
      <c r="F702" s="65">
        <v>400</v>
      </c>
      <c r="G702" s="64" t="s">
        <v>64</v>
      </c>
      <c r="H702" s="66">
        <v>-3164.260009765625</v>
      </c>
      <c r="I702" s="64" t="s">
        <v>65</v>
      </c>
      <c r="J702" s="64" t="s">
        <v>66</v>
      </c>
      <c r="K702" s="64"/>
    </row>
    <row r="703" spans="1:11" ht="14.45" x14ac:dyDescent="0.3">
      <c r="A703" s="64" t="s">
        <v>6084</v>
      </c>
      <c r="B703" s="64" t="s">
        <v>6085</v>
      </c>
      <c r="C703" s="64" t="s">
        <v>6609</v>
      </c>
      <c r="D703" s="64" t="s">
        <v>1200</v>
      </c>
      <c r="E703" s="64" t="s">
        <v>7057</v>
      </c>
      <c r="F703" s="65">
        <v>800</v>
      </c>
      <c r="G703" s="64" t="s">
        <v>15</v>
      </c>
      <c r="H703" s="66">
        <v>44.509998321533203</v>
      </c>
      <c r="I703" s="64" t="s">
        <v>6647</v>
      </c>
      <c r="J703" s="64" t="s">
        <v>82</v>
      </c>
      <c r="K703" s="64"/>
    </row>
    <row r="704" spans="1:11" ht="14.45" x14ac:dyDescent="0.3">
      <c r="A704" s="64" t="s">
        <v>6084</v>
      </c>
      <c r="B704" s="64" t="s">
        <v>6085</v>
      </c>
      <c r="C704" s="64" t="s">
        <v>6609</v>
      </c>
      <c r="D704" s="64" t="s">
        <v>1205</v>
      </c>
      <c r="E704" s="64" t="s">
        <v>7058</v>
      </c>
      <c r="F704" s="65">
        <v>910</v>
      </c>
      <c r="G704" s="64" t="s">
        <v>6613</v>
      </c>
      <c r="H704" s="66">
        <v>500</v>
      </c>
      <c r="I704" s="64" t="s">
        <v>65</v>
      </c>
      <c r="J704" s="64" t="s">
        <v>6614</v>
      </c>
      <c r="K704" s="64"/>
    </row>
    <row r="705" spans="1:11" ht="14.45" x14ac:dyDescent="0.3">
      <c r="A705" s="64" t="s">
        <v>6084</v>
      </c>
      <c r="B705" s="64" t="s">
        <v>6085</v>
      </c>
      <c r="C705" s="64" t="s">
        <v>6609</v>
      </c>
      <c r="D705" s="64" t="s">
        <v>1208</v>
      </c>
      <c r="E705" s="64" t="s">
        <v>7059</v>
      </c>
      <c r="F705" s="65">
        <v>800</v>
      </c>
      <c r="G705" s="64" t="s">
        <v>15</v>
      </c>
      <c r="H705" s="66">
        <v>353.44000244140625</v>
      </c>
      <c r="I705" s="64" t="s">
        <v>6380</v>
      </c>
      <c r="J705" s="64" t="s">
        <v>675</v>
      </c>
      <c r="K705" s="64"/>
    </row>
    <row r="706" spans="1:11" ht="14.45" x14ac:dyDescent="0.3">
      <c r="A706" s="64" t="s">
        <v>6084</v>
      </c>
      <c r="B706" s="64" t="s">
        <v>6085</v>
      </c>
      <c r="C706" s="64" t="s">
        <v>6609</v>
      </c>
      <c r="D706" s="64" t="s">
        <v>1208</v>
      </c>
      <c r="E706" s="64" t="s">
        <v>7059</v>
      </c>
      <c r="F706" s="65">
        <v>800</v>
      </c>
      <c r="G706" s="64" t="s">
        <v>15</v>
      </c>
      <c r="H706" s="66">
        <v>24</v>
      </c>
      <c r="I706" s="64" t="s">
        <v>6380</v>
      </c>
      <c r="J706" s="64" t="s">
        <v>675</v>
      </c>
      <c r="K706" s="64"/>
    </row>
    <row r="707" spans="1:11" ht="14.45" x14ac:dyDescent="0.3">
      <c r="A707" s="64" t="s">
        <v>6084</v>
      </c>
      <c r="B707" s="64" t="s">
        <v>6085</v>
      </c>
      <c r="C707" s="64" t="s">
        <v>6609</v>
      </c>
      <c r="D707" s="64" t="s">
        <v>4553</v>
      </c>
      <c r="E707" s="64" t="s">
        <v>7060</v>
      </c>
      <c r="F707" s="65">
        <v>800</v>
      </c>
      <c r="G707" s="64" t="s">
        <v>15</v>
      </c>
      <c r="H707" s="66">
        <v>23.809999465942383</v>
      </c>
      <c r="I707" s="64" t="s">
        <v>6201</v>
      </c>
      <c r="J707" s="64" t="s">
        <v>48</v>
      </c>
      <c r="K707" s="64"/>
    </row>
    <row r="708" spans="1:11" ht="14.45" x14ac:dyDescent="0.3">
      <c r="A708" s="64" t="s">
        <v>6084</v>
      </c>
      <c r="B708" s="64" t="s">
        <v>6085</v>
      </c>
      <c r="C708" s="64" t="s">
        <v>6609</v>
      </c>
      <c r="D708" s="64" t="s">
        <v>7061</v>
      </c>
      <c r="E708" s="64" t="s">
        <v>7062</v>
      </c>
      <c r="F708" s="65">
        <v>800</v>
      </c>
      <c r="G708" s="64" t="s">
        <v>15</v>
      </c>
      <c r="H708" s="66">
        <v>48.209999084472656</v>
      </c>
      <c r="I708" s="64" t="s">
        <v>6820</v>
      </c>
      <c r="J708" s="64" t="s">
        <v>82</v>
      </c>
      <c r="K708" s="64"/>
    </row>
    <row r="709" spans="1:11" ht="14.45" x14ac:dyDescent="0.3">
      <c r="A709" s="64" t="s">
        <v>6084</v>
      </c>
      <c r="B709" s="64" t="s">
        <v>6085</v>
      </c>
      <c r="C709" s="64" t="s">
        <v>6609</v>
      </c>
      <c r="D709" s="64" t="s">
        <v>7061</v>
      </c>
      <c r="E709" s="64" t="s">
        <v>7063</v>
      </c>
      <c r="F709" s="65">
        <v>800</v>
      </c>
      <c r="G709" s="64" t="s">
        <v>15</v>
      </c>
      <c r="H709" s="66">
        <v>93.660003662109375</v>
      </c>
      <c r="I709" s="64" t="s">
        <v>6920</v>
      </c>
      <c r="J709" s="64" t="s">
        <v>21</v>
      </c>
      <c r="K709" s="64"/>
    </row>
    <row r="710" spans="1:11" ht="14.45" x14ac:dyDescent="0.3">
      <c r="A710" s="64" t="s">
        <v>6084</v>
      </c>
      <c r="B710" s="64" t="s">
        <v>6085</v>
      </c>
      <c r="C710" s="64" t="s">
        <v>6609</v>
      </c>
      <c r="D710" s="64" t="s">
        <v>1228</v>
      </c>
      <c r="E710" s="64" t="s">
        <v>7064</v>
      </c>
      <c r="F710" s="65">
        <v>800</v>
      </c>
      <c r="G710" s="64" t="s">
        <v>15</v>
      </c>
      <c r="H710" s="66">
        <v>30.229999542236328</v>
      </c>
      <c r="I710" s="64" t="s">
        <v>6423</v>
      </c>
      <c r="J710" s="64" t="s">
        <v>21</v>
      </c>
      <c r="K710" s="64"/>
    </row>
    <row r="711" spans="1:11" ht="14.45" x14ac:dyDescent="0.3">
      <c r="A711" s="64" t="s">
        <v>6084</v>
      </c>
      <c r="B711" s="64" t="s">
        <v>6085</v>
      </c>
      <c r="C711" s="64" t="s">
        <v>6609</v>
      </c>
      <c r="D711" s="64" t="s">
        <v>4573</v>
      </c>
      <c r="E711" s="64" t="s">
        <v>7065</v>
      </c>
      <c r="F711" s="65">
        <v>910</v>
      </c>
      <c r="G711" s="64" t="s">
        <v>6613</v>
      </c>
      <c r="H711" s="66">
        <v>500</v>
      </c>
      <c r="I711" s="64" t="s">
        <v>65</v>
      </c>
      <c r="J711" s="64" t="s">
        <v>6614</v>
      </c>
      <c r="K711" s="64"/>
    </row>
    <row r="712" spans="1:11" ht="14.45" x14ac:dyDescent="0.3">
      <c r="A712" s="64" t="s">
        <v>6084</v>
      </c>
      <c r="B712" s="64" t="s">
        <v>6085</v>
      </c>
      <c r="C712" s="64" t="s">
        <v>6609</v>
      </c>
      <c r="D712" s="64" t="s">
        <v>1230</v>
      </c>
      <c r="E712" s="64" t="s">
        <v>1231</v>
      </c>
      <c r="F712" s="65">
        <v>400</v>
      </c>
      <c r="G712" s="64" t="s">
        <v>64</v>
      </c>
      <c r="H712" s="66">
        <v>-1292.199951171875</v>
      </c>
      <c r="I712" s="64" t="s">
        <v>65</v>
      </c>
      <c r="J712" s="64" t="s">
        <v>66</v>
      </c>
      <c r="K712" s="64"/>
    </row>
    <row r="713" spans="1:11" ht="14.45" x14ac:dyDescent="0.3">
      <c r="A713" s="64" t="s">
        <v>6084</v>
      </c>
      <c r="B713" s="64" t="s">
        <v>6085</v>
      </c>
      <c r="C713" s="64" t="s">
        <v>6609</v>
      </c>
      <c r="D713" s="64" t="s">
        <v>1244</v>
      </c>
      <c r="E713" s="64" t="s">
        <v>149</v>
      </c>
      <c r="F713" s="65">
        <v>800</v>
      </c>
      <c r="G713" s="64" t="s">
        <v>15</v>
      </c>
      <c r="H713" s="66">
        <v>86.400001525878906</v>
      </c>
      <c r="I713" s="64" t="s">
        <v>65</v>
      </c>
      <c r="J713" s="64" t="s">
        <v>7066</v>
      </c>
      <c r="K713" s="64"/>
    </row>
    <row r="714" spans="1:11" ht="14.45" x14ac:dyDescent="0.3">
      <c r="A714" s="64" t="s">
        <v>6084</v>
      </c>
      <c r="B714" s="64" t="s">
        <v>6085</v>
      </c>
      <c r="C714" s="64" t="s">
        <v>6609</v>
      </c>
      <c r="D714" s="64" t="s">
        <v>1244</v>
      </c>
      <c r="E714" s="64" t="s">
        <v>7067</v>
      </c>
      <c r="F714" s="65">
        <v>800</v>
      </c>
      <c r="G714" s="64" t="s">
        <v>15</v>
      </c>
      <c r="H714" s="66">
        <v>78.300003051757812</v>
      </c>
      <c r="I714" s="64" t="s">
        <v>65</v>
      </c>
      <c r="J714" s="64" t="s">
        <v>7066</v>
      </c>
      <c r="K714" s="64"/>
    </row>
    <row r="715" spans="1:11" ht="14.45" x14ac:dyDescent="0.3">
      <c r="A715" s="64" t="s">
        <v>6084</v>
      </c>
      <c r="B715" s="64" t="s">
        <v>6085</v>
      </c>
      <c r="C715" s="64" t="s">
        <v>6609</v>
      </c>
      <c r="D715" s="64" t="s">
        <v>1253</v>
      </c>
      <c r="E715" s="64" t="s">
        <v>3824</v>
      </c>
      <c r="F715" s="65">
        <v>800</v>
      </c>
      <c r="G715" s="64" t="s">
        <v>15</v>
      </c>
      <c r="H715" s="66">
        <v>10.199999809265137</v>
      </c>
      <c r="I715" s="64" t="s">
        <v>65</v>
      </c>
      <c r="J715" s="64" t="s">
        <v>21</v>
      </c>
      <c r="K715" s="64"/>
    </row>
    <row r="716" spans="1:11" ht="14.45" x14ac:dyDescent="0.3">
      <c r="A716" s="64" t="s">
        <v>6084</v>
      </c>
      <c r="B716" s="64" t="s">
        <v>6085</v>
      </c>
      <c r="C716" s="64" t="s">
        <v>6609</v>
      </c>
      <c r="D716" s="64" t="s">
        <v>1255</v>
      </c>
      <c r="E716" s="64" t="s">
        <v>7068</v>
      </c>
      <c r="F716" s="65">
        <v>800</v>
      </c>
      <c r="G716" s="64" t="s">
        <v>15</v>
      </c>
      <c r="H716" s="66">
        <v>123.09999847412109</v>
      </c>
      <c r="I716" s="64" t="s">
        <v>7069</v>
      </c>
      <c r="J716" s="64" t="s">
        <v>21</v>
      </c>
      <c r="K716" s="64"/>
    </row>
    <row r="717" spans="1:11" ht="14.45" x14ac:dyDescent="0.3">
      <c r="A717" s="64" t="s">
        <v>6084</v>
      </c>
      <c r="B717" s="64" t="s">
        <v>6085</v>
      </c>
      <c r="C717" s="64" t="s">
        <v>6609</v>
      </c>
      <c r="D717" s="64" t="s">
        <v>1261</v>
      </c>
      <c r="E717" s="64" t="s">
        <v>7070</v>
      </c>
      <c r="F717" s="65">
        <v>800</v>
      </c>
      <c r="G717" s="64" t="s">
        <v>15</v>
      </c>
      <c r="H717" s="66">
        <v>22.469999313354492</v>
      </c>
      <c r="I717" s="64" t="s">
        <v>6777</v>
      </c>
      <c r="J717" s="64" t="s">
        <v>485</v>
      </c>
      <c r="K717" s="64"/>
    </row>
    <row r="718" spans="1:11" ht="14.45" x14ac:dyDescent="0.3">
      <c r="A718" s="64" t="s">
        <v>6084</v>
      </c>
      <c r="B718" s="64" t="s">
        <v>6085</v>
      </c>
      <c r="C718" s="64" t="s">
        <v>6609</v>
      </c>
      <c r="D718" s="64" t="s">
        <v>1261</v>
      </c>
      <c r="E718" s="64" t="s">
        <v>7071</v>
      </c>
      <c r="F718" s="65">
        <v>410</v>
      </c>
      <c r="G718" s="64" t="s">
        <v>513</v>
      </c>
      <c r="H718" s="66">
        <v>-164.69999694824219</v>
      </c>
      <c r="I718" s="64" t="s">
        <v>65</v>
      </c>
      <c r="J718" s="64" t="s">
        <v>7066</v>
      </c>
      <c r="K718" s="64"/>
    </row>
    <row r="719" spans="1:11" ht="14.45" x14ac:dyDescent="0.3">
      <c r="A719" s="64" t="s">
        <v>6084</v>
      </c>
      <c r="B719" s="64" t="s">
        <v>6085</v>
      </c>
      <c r="C719" s="64" t="s">
        <v>6609</v>
      </c>
      <c r="D719" s="64" t="s">
        <v>1264</v>
      </c>
      <c r="E719" s="64" t="s">
        <v>7072</v>
      </c>
      <c r="F719" s="65">
        <v>800</v>
      </c>
      <c r="G719" s="64" t="s">
        <v>15</v>
      </c>
      <c r="H719" s="66">
        <v>1643.199951171875</v>
      </c>
      <c r="I719" s="64" t="s">
        <v>65</v>
      </c>
      <c r="J719" s="64" t="s">
        <v>7073</v>
      </c>
      <c r="K719" s="64"/>
    </row>
    <row r="720" spans="1:11" ht="14.45" x14ac:dyDescent="0.3">
      <c r="A720" s="64" t="s">
        <v>6084</v>
      </c>
      <c r="B720" s="64" t="s">
        <v>6085</v>
      </c>
      <c r="C720" s="64" t="s">
        <v>6609</v>
      </c>
      <c r="D720" s="64" t="s">
        <v>1264</v>
      </c>
      <c r="E720" s="64" t="s">
        <v>7074</v>
      </c>
      <c r="F720" s="65">
        <v>800</v>
      </c>
      <c r="G720" s="64" t="s">
        <v>15</v>
      </c>
      <c r="H720" s="66">
        <v>45</v>
      </c>
      <c r="I720" s="64" t="s">
        <v>6682</v>
      </c>
      <c r="J720" s="64" t="s">
        <v>82</v>
      </c>
      <c r="K720" s="64"/>
    </row>
    <row r="721" spans="1:11" ht="14.45" x14ac:dyDescent="0.3">
      <c r="A721" s="64" t="s">
        <v>6084</v>
      </c>
      <c r="B721" s="64" t="s">
        <v>6085</v>
      </c>
      <c r="C721" s="64" t="s">
        <v>6609</v>
      </c>
      <c r="D721" s="64" t="s">
        <v>4588</v>
      </c>
      <c r="E721" s="64" t="s">
        <v>7075</v>
      </c>
      <c r="F721" s="65">
        <v>910</v>
      </c>
      <c r="G721" s="64" t="s">
        <v>6613</v>
      </c>
      <c r="H721" s="66">
        <v>500</v>
      </c>
      <c r="I721" s="64" t="s">
        <v>65</v>
      </c>
      <c r="J721" s="64" t="s">
        <v>6614</v>
      </c>
      <c r="K721" s="64"/>
    </row>
    <row r="722" spans="1:11" ht="14.45" x14ac:dyDescent="0.3">
      <c r="A722" s="64" t="s">
        <v>6084</v>
      </c>
      <c r="B722" s="64" t="s">
        <v>6085</v>
      </c>
      <c r="C722" s="64" t="s">
        <v>6609</v>
      </c>
      <c r="D722" s="64" t="s">
        <v>1275</v>
      </c>
      <c r="E722" s="64" t="s">
        <v>7076</v>
      </c>
      <c r="F722" s="65">
        <v>800</v>
      </c>
      <c r="G722" s="64" t="s">
        <v>15</v>
      </c>
      <c r="H722" s="66">
        <v>52.349998474121094</v>
      </c>
      <c r="I722" s="64" t="s">
        <v>6201</v>
      </c>
      <c r="J722" s="64" t="s">
        <v>48</v>
      </c>
      <c r="K722" s="64"/>
    </row>
    <row r="723" spans="1:11" ht="14.45" x14ac:dyDescent="0.3">
      <c r="A723" s="64" t="s">
        <v>6084</v>
      </c>
      <c r="B723" s="64" t="s">
        <v>6085</v>
      </c>
      <c r="C723" s="64" t="s">
        <v>6609</v>
      </c>
      <c r="D723" s="64" t="s">
        <v>1279</v>
      </c>
      <c r="E723" s="64" t="s">
        <v>7077</v>
      </c>
      <c r="F723" s="65">
        <v>800</v>
      </c>
      <c r="G723" s="64" t="s">
        <v>15</v>
      </c>
      <c r="H723" s="66">
        <v>112.72000122070312</v>
      </c>
      <c r="I723" s="64" t="s">
        <v>7069</v>
      </c>
      <c r="J723" s="64" t="s">
        <v>21</v>
      </c>
      <c r="K723" s="64"/>
    </row>
    <row r="724" spans="1:11" ht="14.45" x14ac:dyDescent="0.3">
      <c r="A724" s="64" t="s">
        <v>6084</v>
      </c>
      <c r="B724" s="64" t="s">
        <v>6085</v>
      </c>
      <c r="C724" s="64" t="s">
        <v>6609</v>
      </c>
      <c r="D724" s="64" t="s">
        <v>1279</v>
      </c>
      <c r="E724" s="64" t="s">
        <v>7078</v>
      </c>
      <c r="F724" s="65">
        <v>800</v>
      </c>
      <c r="G724" s="64" t="s">
        <v>15</v>
      </c>
      <c r="H724" s="66">
        <v>58.229999542236328</v>
      </c>
      <c r="I724" s="64" t="s">
        <v>6820</v>
      </c>
      <c r="J724" s="64" t="s">
        <v>82</v>
      </c>
      <c r="K724" s="64"/>
    </row>
    <row r="725" spans="1:11" ht="14.45" x14ac:dyDescent="0.3">
      <c r="A725" s="64" t="s">
        <v>6084</v>
      </c>
      <c r="B725" s="64" t="s">
        <v>6085</v>
      </c>
      <c r="C725" s="64" t="s">
        <v>6609</v>
      </c>
      <c r="D725" s="64" t="s">
        <v>1281</v>
      </c>
      <c r="E725" s="64" t="s">
        <v>7079</v>
      </c>
      <c r="F725" s="65">
        <v>910</v>
      </c>
      <c r="G725" s="64" t="s">
        <v>6613</v>
      </c>
      <c r="H725" s="66">
        <v>500</v>
      </c>
      <c r="I725" s="64" t="s">
        <v>65</v>
      </c>
      <c r="J725" s="64" t="s">
        <v>6614</v>
      </c>
      <c r="K725" s="64"/>
    </row>
    <row r="726" spans="1:11" ht="14.45" x14ac:dyDescent="0.3">
      <c r="A726" s="64" t="s">
        <v>6084</v>
      </c>
      <c r="B726" s="64" t="s">
        <v>6085</v>
      </c>
      <c r="C726" s="64" t="s">
        <v>6609</v>
      </c>
      <c r="D726" s="64" t="s">
        <v>1300</v>
      </c>
      <c r="E726" s="64" t="s">
        <v>1301</v>
      </c>
      <c r="F726" s="65">
        <v>400</v>
      </c>
      <c r="G726" s="64" t="s">
        <v>64</v>
      </c>
      <c r="H726" s="66">
        <v>-3097.5</v>
      </c>
      <c r="I726" s="64" t="s">
        <v>65</v>
      </c>
      <c r="J726" s="64" t="s">
        <v>66</v>
      </c>
      <c r="K726" s="64"/>
    </row>
    <row r="727" spans="1:11" ht="14.45" x14ac:dyDescent="0.3">
      <c r="A727" s="64" t="s">
        <v>6084</v>
      </c>
      <c r="B727" s="64" t="s">
        <v>6085</v>
      </c>
      <c r="C727" s="64" t="s">
        <v>6609</v>
      </c>
      <c r="D727" s="64" t="s">
        <v>1307</v>
      </c>
      <c r="E727" s="64" t="s">
        <v>7080</v>
      </c>
      <c r="F727" s="65">
        <v>800</v>
      </c>
      <c r="G727" s="64" t="s">
        <v>15</v>
      </c>
      <c r="H727" s="66">
        <v>85.860000610351563</v>
      </c>
      <c r="I727" s="64" t="s">
        <v>6201</v>
      </c>
      <c r="J727" s="64" t="s">
        <v>48</v>
      </c>
      <c r="K727" s="64"/>
    </row>
    <row r="728" spans="1:11" ht="14.45" x14ac:dyDescent="0.3">
      <c r="A728" s="64" t="s">
        <v>6084</v>
      </c>
      <c r="B728" s="64" t="s">
        <v>6085</v>
      </c>
      <c r="C728" s="64" t="s">
        <v>6609</v>
      </c>
      <c r="D728" s="64" t="s">
        <v>1307</v>
      </c>
      <c r="E728" s="64" t="s">
        <v>7081</v>
      </c>
      <c r="F728" s="65">
        <v>800</v>
      </c>
      <c r="G728" s="64" t="s">
        <v>15</v>
      </c>
      <c r="H728" s="66">
        <v>115.98999786376953</v>
      </c>
      <c r="I728" s="64" t="s">
        <v>1325</v>
      </c>
      <c r="J728" s="64" t="s">
        <v>73</v>
      </c>
      <c r="K728" s="64"/>
    </row>
    <row r="729" spans="1:11" ht="14.45" x14ac:dyDescent="0.3">
      <c r="A729" s="64" t="s">
        <v>6084</v>
      </c>
      <c r="B729" s="64" t="s">
        <v>6085</v>
      </c>
      <c r="C729" s="64" t="s">
        <v>6609</v>
      </c>
      <c r="D729" s="64" t="s">
        <v>4616</v>
      </c>
      <c r="E729" s="64" t="s">
        <v>7082</v>
      </c>
      <c r="F729" s="65">
        <v>800</v>
      </c>
      <c r="G729" s="64" t="s">
        <v>15</v>
      </c>
      <c r="H729" s="66">
        <v>44</v>
      </c>
      <c r="I729" s="64" t="s">
        <v>6404</v>
      </c>
      <c r="J729" s="64" t="s">
        <v>82</v>
      </c>
      <c r="K729" s="64"/>
    </row>
    <row r="730" spans="1:11" ht="14.45" x14ac:dyDescent="0.3">
      <c r="A730" s="64" t="s">
        <v>6084</v>
      </c>
      <c r="B730" s="64" t="s">
        <v>6085</v>
      </c>
      <c r="C730" s="64" t="s">
        <v>6609</v>
      </c>
      <c r="D730" s="64" t="s">
        <v>4622</v>
      </c>
      <c r="E730" s="64" t="s">
        <v>7083</v>
      </c>
      <c r="F730" s="65">
        <v>910</v>
      </c>
      <c r="G730" s="64" t="s">
        <v>6613</v>
      </c>
      <c r="H730" s="66">
        <v>500</v>
      </c>
      <c r="I730" s="64" t="s">
        <v>65</v>
      </c>
      <c r="J730" s="64" t="s">
        <v>6614</v>
      </c>
      <c r="K730" s="64"/>
    </row>
    <row r="731" spans="1:11" ht="14.45" x14ac:dyDescent="0.3">
      <c r="A731" s="64" t="s">
        <v>6084</v>
      </c>
      <c r="B731" s="64" t="s">
        <v>6085</v>
      </c>
      <c r="C731" s="64" t="s">
        <v>6609</v>
      </c>
      <c r="D731" s="64" t="s">
        <v>4624</v>
      </c>
      <c r="E731" s="64" t="s">
        <v>7084</v>
      </c>
      <c r="F731" s="65">
        <v>800</v>
      </c>
      <c r="G731" s="64" t="s">
        <v>15</v>
      </c>
      <c r="H731" s="66">
        <v>48.849998474121094</v>
      </c>
      <c r="I731" s="64" t="s">
        <v>6140</v>
      </c>
      <c r="J731" s="64" t="s">
        <v>21</v>
      </c>
      <c r="K731" s="64"/>
    </row>
    <row r="732" spans="1:11" ht="14.45" x14ac:dyDescent="0.3">
      <c r="A732" s="64" t="s">
        <v>6084</v>
      </c>
      <c r="B732" s="64" t="s">
        <v>6085</v>
      </c>
      <c r="C732" s="64" t="s">
        <v>6609</v>
      </c>
      <c r="D732" s="64" t="s">
        <v>1316</v>
      </c>
      <c r="E732" s="64" t="s">
        <v>7085</v>
      </c>
      <c r="F732" s="65">
        <v>800</v>
      </c>
      <c r="G732" s="64" t="s">
        <v>15</v>
      </c>
      <c r="H732" s="66">
        <v>46.979999542236328</v>
      </c>
      <c r="I732" s="64" t="s">
        <v>6546</v>
      </c>
      <c r="J732" s="64" t="s">
        <v>6767</v>
      </c>
      <c r="K732" s="64"/>
    </row>
    <row r="733" spans="1:11" ht="14.45" x14ac:dyDescent="0.3">
      <c r="A733" s="64" t="s">
        <v>6084</v>
      </c>
      <c r="B733" s="64" t="s">
        <v>6085</v>
      </c>
      <c r="C733" s="64" t="s">
        <v>6609</v>
      </c>
      <c r="D733" s="64" t="s">
        <v>4628</v>
      </c>
      <c r="E733" s="64" t="s">
        <v>7086</v>
      </c>
      <c r="F733" s="65">
        <v>800</v>
      </c>
      <c r="G733" s="64" t="s">
        <v>15</v>
      </c>
      <c r="H733" s="66">
        <v>34.529998779296875</v>
      </c>
      <c r="I733" s="64" t="s">
        <v>7087</v>
      </c>
      <c r="J733" s="64" t="s">
        <v>48</v>
      </c>
      <c r="K733" s="64"/>
    </row>
    <row r="734" spans="1:11" ht="14.45" x14ac:dyDescent="0.3">
      <c r="A734" s="64" t="s">
        <v>6084</v>
      </c>
      <c r="B734" s="64" t="s">
        <v>6085</v>
      </c>
      <c r="C734" s="64" t="s">
        <v>6609</v>
      </c>
      <c r="D734" s="64" t="s">
        <v>7088</v>
      </c>
      <c r="E734" s="64" t="s">
        <v>7089</v>
      </c>
      <c r="F734" s="65">
        <v>910</v>
      </c>
      <c r="G734" s="64" t="s">
        <v>6613</v>
      </c>
      <c r="H734" s="66">
        <v>500</v>
      </c>
      <c r="I734" s="64" t="s">
        <v>65</v>
      </c>
      <c r="J734" s="64" t="s">
        <v>6614</v>
      </c>
      <c r="K734" s="64"/>
    </row>
    <row r="735" spans="1:11" ht="14.45" x14ac:dyDescent="0.3">
      <c r="A735" s="64" t="s">
        <v>6084</v>
      </c>
      <c r="B735" s="64" t="s">
        <v>6085</v>
      </c>
      <c r="C735" s="64" t="s">
        <v>6609</v>
      </c>
      <c r="D735" s="64" t="s">
        <v>7088</v>
      </c>
      <c r="E735" s="64" t="s">
        <v>7090</v>
      </c>
      <c r="F735" s="65">
        <v>800</v>
      </c>
      <c r="G735" s="64" t="s">
        <v>15</v>
      </c>
      <c r="H735" s="66">
        <v>49.799999237060547</v>
      </c>
      <c r="I735" s="64" t="s">
        <v>4394</v>
      </c>
      <c r="J735" s="64" t="s">
        <v>82</v>
      </c>
      <c r="K735" s="64"/>
    </row>
    <row r="736" spans="1:11" ht="14.45" x14ac:dyDescent="0.3">
      <c r="A736" s="64" t="s">
        <v>6084</v>
      </c>
      <c r="B736" s="64" t="s">
        <v>6085</v>
      </c>
      <c r="C736" s="64" t="s">
        <v>6609</v>
      </c>
      <c r="D736" s="64" t="s">
        <v>1323</v>
      </c>
      <c r="E736" s="64" t="s">
        <v>7091</v>
      </c>
      <c r="F736" s="65">
        <v>800</v>
      </c>
      <c r="G736" s="64" t="s">
        <v>15</v>
      </c>
      <c r="H736" s="66">
        <v>222.61000061035156</v>
      </c>
      <c r="I736" s="64" t="s">
        <v>7069</v>
      </c>
      <c r="J736" s="64" t="s">
        <v>21</v>
      </c>
      <c r="K736" s="64"/>
    </row>
    <row r="737" spans="1:11" ht="14.45" x14ac:dyDescent="0.3">
      <c r="A737" s="64" t="s">
        <v>6084</v>
      </c>
      <c r="B737" s="64" t="s">
        <v>6085</v>
      </c>
      <c r="C737" s="64" t="s">
        <v>6609</v>
      </c>
      <c r="D737" s="64" t="s">
        <v>7092</v>
      </c>
      <c r="E737" s="64" t="s">
        <v>7093</v>
      </c>
      <c r="F737" s="65">
        <v>910</v>
      </c>
      <c r="G737" s="64" t="s">
        <v>6613</v>
      </c>
      <c r="H737" s="66">
        <v>500</v>
      </c>
      <c r="I737" s="64" t="s">
        <v>65</v>
      </c>
      <c r="J737" s="64" t="s">
        <v>6614</v>
      </c>
      <c r="K737" s="64"/>
    </row>
    <row r="738" spans="1:11" ht="14.45" x14ac:dyDescent="0.3">
      <c r="A738" s="64" t="s">
        <v>6084</v>
      </c>
      <c r="B738" s="64" t="s">
        <v>6085</v>
      </c>
      <c r="C738" s="64" t="s">
        <v>6609</v>
      </c>
      <c r="D738" s="64" t="s">
        <v>4639</v>
      </c>
      <c r="E738" s="64" t="s">
        <v>7094</v>
      </c>
      <c r="F738" s="65">
        <v>800</v>
      </c>
      <c r="G738" s="64" t="s">
        <v>15</v>
      </c>
      <c r="H738" s="66">
        <v>38.520000457763672</v>
      </c>
      <c r="I738" s="64" t="s">
        <v>6369</v>
      </c>
      <c r="J738" s="64" t="s">
        <v>139</v>
      </c>
      <c r="K738" s="64"/>
    </row>
    <row r="739" spans="1:11" ht="14.45" x14ac:dyDescent="0.3">
      <c r="A739" s="64" t="s">
        <v>6084</v>
      </c>
      <c r="B739" s="64" t="s">
        <v>6085</v>
      </c>
      <c r="C739" s="64" t="s">
        <v>6609</v>
      </c>
      <c r="D739" s="64" t="s">
        <v>1327</v>
      </c>
      <c r="E739" s="64" t="s">
        <v>1328</v>
      </c>
      <c r="F739" s="65">
        <v>400</v>
      </c>
      <c r="G739" s="64" t="s">
        <v>64</v>
      </c>
      <c r="H739" s="66">
        <v>-1926.010009765625</v>
      </c>
      <c r="I739" s="64" t="s">
        <v>65</v>
      </c>
      <c r="J739" s="64" t="s">
        <v>66</v>
      </c>
      <c r="K739" s="64"/>
    </row>
    <row r="740" spans="1:11" ht="14.45" x14ac:dyDescent="0.3">
      <c r="A740" s="64" t="s">
        <v>6084</v>
      </c>
      <c r="B740" s="64" t="s">
        <v>6085</v>
      </c>
      <c r="C740" s="64" t="s">
        <v>6609</v>
      </c>
      <c r="D740" s="64" t="s">
        <v>1331</v>
      </c>
      <c r="E740" s="64" t="s">
        <v>7095</v>
      </c>
      <c r="F740" s="65">
        <v>800</v>
      </c>
      <c r="G740" s="64" t="s">
        <v>15</v>
      </c>
      <c r="H740" s="66">
        <v>127.80000305175781</v>
      </c>
      <c r="I740" s="64" t="s">
        <v>6380</v>
      </c>
      <c r="J740" s="64" t="s">
        <v>7096</v>
      </c>
      <c r="K740" s="64"/>
    </row>
    <row r="741" spans="1:11" ht="14.45" x14ac:dyDescent="0.3">
      <c r="A741" s="64" t="s">
        <v>6084</v>
      </c>
      <c r="B741" s="64" t="s">
        <v>6085</v>
      </c>
      <c r="C741" s="64" t="s">
        <v>6609</v>
      </c>
      <c r="D741" s="64" t="s">
        <v>1331</v>
      </c>
      <c r="E741" s="64" t="s">
        <v>7095</v>
      </c>
      <c r="F741" s="65">
        <v>800</v>
      </c>
      <c r="G741" s="64" t="s">
        <v>15</v>
      </c>
      <c r="H741" s="66">
        <v>12</v>
      </c>
      <c r="I741" s="64" t="s">
        <v>6380</v>
      </c>
      <c r="J741" s="64" t="s">
        <v>7096</v>
      </c>
      <c r="K741" s="64"/>
    </row>
    <row r="742" spans="1:11" ht="14.45" x14ac:dyDescent="0.3">
      <c r="A742" s="64" t="s">
        <v>6084</v>
      </c>
      <c r="B742" s="64" t="s">
        <v>6085</v>
      </c>
      <c r="C742" s="64" t="s">
        <v>6609</v>
      </c>
      <c r="D742" s="64" t="s">
        <v>1352</v>
      </c>
      <c r="E742" s="64" t="s">
        <v>7097</v>
      </c>
      <c r="F742" s="65">
        <v>800</v>
      </c>
      <c r="G742" s="64" t="s">
        <v>15</v>
      </c>
      <c r="H742" s="66">
        <v>45</v>
      </c>
      <c r="I742" s="64" t="s">
        <v>6820</v>
      </c>
      <c r="J742" s="64" t="s">
        <v>82</v>
      </c>
      <c r="K742" s="64"/>
    </row>
    <row r="743" spans="1:11" ht="14.45" x14ac:dyDescent="0.3">
      <c r="A743" s="64" t="s">
        <v>6084</v>
      </c>
      <c r="B743" s="64" t="s">
        <v>6085</v>
      </c>
      <c r="C743" s="64" t="s">
        <v>6609</v>
      </c>
      <c r="D743" s="64" t="s">
        <v>1354</v>
      </c>
      <c r="E743" s="64" t="s">
        <v>7098</v>
      </c>
      <c r="F743" s="65">
        <v>800</v>
      </c>
      <c r="G743" s="64" t="s">
        <v>15</v>
      </c>
      <c r="H743" s="66">
        <v>72</v>
      </c>
      <c r="I743" s="64" t="s">
        <v>6380</v>
      </c>
      <c r="J743" s="64" t="s">
        <v>7096</v>
      </c>
      <c r="K743" s="64"/>
    </row>
    <row r="744" spans="1:11" ht="14.45" x14ac:dyDescent="0.3">
      <c r="A744" s="64" t="s">
        <v>6084</v>
      </c>
      <c r="B744" s="64" t="s">
        <v>6085</v>
      </c>
      <c r="C744" s="64" t="s">
        <v>6609</v>
      </c>
      <c r="D744" s="64" t="s">
        <v>1354</v>
      </c>
      <c r="E744" s="64" t="s">
        <v>7098</v>
      </c>
      <c r="F744" s="65">
        <v>800</v>
      </c>
      <c r="G744" s="64" t="s">
        <v>15</v>
      </c>
      <c r="H744" s="66">
        <v>1110.800048828125</v>
      </c>
      <c r="I744" s="64" t="s">
        <v>6380</v>
      </c>
      <c r="J744" s="64" t="s">
        <v>7096</v>
      </c>
      <c r="K744" s="64"/>
    </row>
    <row r="745" spans="1:11" x14ac:dyDescent="0.25">
      <c r="A745" s="64" t="s">
        <v>6084</v>
      </c>
      <c r="B745" s="64" t="s">
        <v>6085</v>
      </c>
      <c r="C745" s="64" t="s">
        <v>6609</v>
      </c>
      <c r="D745" s="64" t="s">
        <v>1354</v>
      </c>
      <c r="E745" s="64" t="s">
        <v>5947</v>
      </c>
      <c r="F745" s="65">
        <v>800</v>
      </c>
      <c r="G745" s="64" t="s">
        <v>15</v>
      </c>
      <c r="H745" s="66">
        <v>0.40000000596046448</v>
      </c>
      <c r="I745" s="64" t="s">
        <v>7099</v>
      </c>
      <c r="J745" s="64" t="s">
        <v>118</v>
      </c>
      <c r="K745" s="64"/>
    </row>
    <row r="746" spans="1:11" ht="14.45" x14ac:dyDescent="0.3">
      <c r="A746" s="64" t="s">
        <v>6084</v>
      </c>
      <c r="B746" s="64" t="s">
        <v>6085</v>
      </c>
      <c r="C746" s="64" t="s">
        <v>6609</v>
      </c>
      <c r="D746" s="64" t="s">
        <v>1357</v>
      </c>
      <c r="E746" s="64" t="s">
        <v>7100</v>
      </c>
      <c r="F746" s="65">
        <v>800</v>
      </c>
      <c r="G746" s="64" t="s">
        <v>15</v>
      </c>
      <c r="H746" s="66">
        <v>5</v>
      </c>
      <c r="I746" s="64" t="s">
        <v>6006</v>
      </c>
      <c r="J746" s="64" t="s">
        <v>6007</v>
      </c>
      <c r="K746" s="64"/>
    </row>
    <row r="747" spans="1:11" ht="14.45" x14ac:dyDescent="0.3">
      <c r="A747" s="64" t="s">
        <v>6084</v>
      </c>
      <c r="B747" s="64" t="s">
        <v>6085</v>
      </c>
      <c r="C747" s="64" t="s">
        <v>6609</v>
      </c>
      <c r="D747" s="64" t="s">
        <v>1357</v>
      </c>
      <c r="E747" s="64" t="s">
        <v>7100</v>
      </c>
      <c r="F747" s="65">
        <v>800</v>
      </c>
      <c r="G747" s="64" t="s">
        <v>15</v>
      </c>
      <c r="H747" s="66">
        <v>5</v>
      </c>
      <c r="I747" s="64" t="s">
        <v>6006</v>
      </c>
      <c r="J747" s="64" t="s">
        <v>6007</v>
      </c>
      <c r="K747" s="64"/>
    </row>
    <row r="748" spans="1:11" ht="14.45" x14ac:dyDescent="0.3">
      <c r="A748" s="64" t="s">
        <v>6084</v>
      </c>
      <c r="B748" s="64" t="s">
        <v>6085</v>
      </c>
      <c r="C748" s="64" t="s">
        <v>6609</v>
      </c>
      <c r="D748" s="64" t="s">
        <v>1357</v>
      </c>
      <c r="E748" s="64" t="s">
        <v>7101</v>
      </c>
      <c r="F748" s="65">
        <v>800</v>
      </c>
      <c r="G748" s="64" t="s">
        <v>15</v>
      </c>
      <c r="H748" s="66">
        <v>105</v>
      </c>
      <c r="I748" s="64" t="s">
        <v>6006</v>
      </c>
      <c r="J748" s="64" t="s">
        <v>6007</v>
      </c>
      <c r="K748" s="64"/>
    </row>
    <row r="749" spans="1:11" ht="14.45" x14ac:dyDescent="0.3">
      <c r="A749" s="64" t="s">
        <v>6084</v>
      </c>
      <c r="B749" s="64" t="s">
        <v>6085</v>
      </c>
      <c r="C749" s="64" t="s">
        <v>6609</v>
      </c>
      <c r="D749" s="64" t="s">
        <v>1357</v>
      </c>
      <c r="E749" s="64" t="s">
        <v>7102</v>
      </c>
      <c r="F749" s="65">
        <v>800</v>
      </c>
      <c r="G749" s="64" t="s">
        <v>15</v>
      </c>
      <c r="H749" s="66">
        <v>131.30000305175781</v>
      </c>
      <c r="I749" s="64" t="s">
        <v>6006</v>
      </c>
      <c r="J749" s="64" t="s">
        <v>6007</v>
      </c>
      <c r="K749" s="64"/>
    </row>
    <row r="750" spans="1:11" ht="14.45" x14ac:dyDescent="0.3">
      <c r="A750" s="64" t="s">
        <v>6084</v>
      </c>
      <c r="B750" s="64" t="s">
        <v>6085</v>
      </c>
      <c r="C750" s="64" t="s">
        <v>6609</v>
      </c>
      <c r="D750" s="64" t="s">
        <v>1361</v>
      </c>
      <c r="E750" s="64" t="s">
        <v>7103</v>
      </c>
      <c r="F750" s="65">
        <v>800</v>
      </c>
      <c r="G750" s="64" t="s">
        <v>15</v>
      </c>
      <c r="H750" s="66">
        <v>122.76000213623047</v>
      </c>
      <c r="I750" s="64" t="s">
        <v>6529</v>
      </c>
      <c r="J750" s="64" t="s">
        <v>21</v>
      </c>
      <c r="K750" s="64"/>
    </row>
    <row r="751" spans="1:11" ht="14.45" x14ac:dyDescent="0.3">
      <c r="A751" s="64" t="s">
        <v>6084</v>
      </c>
      <c r="B751" s="64" t="s">
        <v>6085</v>
      </c>
      <c r="C751" s="64" t="s">
        <v>6609</v>
      </c>
      <c r="D751" s="64" t="s">
        <v>4668</v>
      </c>
      <c r="E751" s="64" t="s">
        <v>1183</v>
      </c>
      <c r="F751" s="65">
        <v>800</v>
      </c>
      <c r="G751" s="64" t="s">
        <v>15</v>
      </c>
      <c r="H751" s="66">
        <v>93.569999694824219</v>
      </c>
      <c r="I751" s="64" t="s">
        <v>1325</v>
      </c>
      <c r="J751" s="64" t="s">
        <v>73</v>
      </c>
      <c r="K751" s="64"/>
    </row>
    <row r="752" spans="1:11" ht="14.45" x14ac:dyDescent="0.3">
      <c r="A752" s="64" t="s">
        <v>6084</v>
      </c>
      <c r="B752" s="64" t="s">
        <v>6085</v>
      </c>
      <c r="C752" s="64" t="s">
        <v>6609</v>
      </c>
      <c r="D752" s="64" t="s">
        <v>4671</v>
      </c>
      <c r="E752" s="64" t="s">
        <v>7104</v>
      </c>
      <c r="F752" s="65">
        <v>800</v>
      </c>
      <c r="G752" s="64" t="s">
        <v>15</v>
      </c>
      <c r="H752" s="66">
        <v>43.599998474121094</v>
      </c>
      <c r="I752" s="64" t="s">
        <v>7105</v>
      </c>
      <c r="J752" s="64" t="s">
        <v>21</v>
      </c>
      <c r="K752" s="64"/>
    </row>
    <row r="753" spans="1:11" ht="14.45" x14ac:dyDescent="0.3">
      <c r="A753" s="64" t="s">
        <v>6084</v>
      </c>
      <c r="B753" s="64" t="s">
        <v>6085</v>
      </c>
      <c r="C753" s="64" t="s">
        <v>6609</v>
      </c>
      <c r="D753" s="64" t="s">
        <v>7106</v>
      </c>
      <c r="E753" s="64" t="s">
        <v>7107</v>
      </c>
      <c r="F753" s="65">
        <v>910</v>
      </c>
      <c r="G753" s="64" t="s">
        <v>6613</v>
      </c>
      <c r="H753" s="66">
        <v>500</v>
      </c>
      <c r="I753" s="64" t="s">
        <v>65</v>
      </c>
      <c r="J753" s="64" t="s">
        <v>6614</v>
      </c>
      <c r="K753" s="64"/>
    </row>
    <row r="754" spans="1:11" ht="14.45" x14ac:dyDescent="0.3">
      <c r="A754" s="64" t="s">
        <v>6084</v>
      </c>
      <c r="B754" s="64" t="s">
        <v>6085</v>
      </c>
      <c r="C754" s="64" t="s">
        <v>6609</v>
      </c>
      <c r="D754" s="64" t="s">
        <v>1373</v>
      </c>
      <c r="E754" s="64" t="s">
        <v>7108</v>
      </c>
      <c r="F754" s="65">
        <v>910</v>
      </c>
      <c r="G754" s="64" t="s">
        <v>6613</v>
      </c>
      <c r="H754" s="66">
        <v>500</v>
      </c>
      <c r="I754" s="64" t="s">
        <v>65</v>
      </c>
      <c r="J754" s="64" t="s">
        <v>6614</v>
      </c>
      <c r="K754" s="64"/>
    </row>
    <row r="755" spans="1:11" ht="14.45" x14ac:dyDescent="0.3">
      <c r="A755" s="64" t="s">
        <v>6084</v>
      </c>
      <c r="B755" s="64" t="s">
        <v>6085</v>
      </c>
      <c r="C755" s="64" t="s">
        <v>6609</v>
      </c>
      <c r="D755" s="64" t="s">
        <v>1373</v>
      </c>
      <c r="E755" s="64" t="s">
        <v>7109</v>
      </c>
      <c r="F755" s="65">
        <v>800</v>
      </c>
      <c r="G755" s="64" t="s">
        <v>15</v>
      </c>
      <c r="H755" s="66">
        <v>48.599998474121094</v>
      </c>
      <c r="I755" s="64" t="s">
        <v>6647</v>
      </c>
      <c r="J755" s="64" t="s">
        <v>82</v>
      </c>
      <c r="K755" s="64"/>
    </row>
    <row r="756" spans="1:11" ht="14.45" x14ac:dyDescent="0.3">
      <c r="A756" s="64" t="s">
        <v>6084</v>
      </c>
      <c r="B756" s="64" t="s">
        <v>6085</v>
      </c>
      <c r="C756" s="64" t="s">
        <v>6609</v>
      </c>
      <c r="D756" s="64" t="s">
        <v>1376</v>
      </c>
      <c r="E756" s="64" t="s">
        <v>1377</v>
      </c>
      <c r="F756" s="65">
        <v>400</v>
      </c>
      <c r="G756" s="64" t="s">
        <v>64</v>
      </c>
      <c r="H756" s="66">
        <v>-2635.360107421875</v>
      </c>
      <c r="I756" s="64" t="s">
        <v>65</v>
      </c>
      <c r="J756" s="64" t="s">
        <v>66</v>
      </c>
      <c r="K756" s="64"/>
    </row>
    <row r="757" spans="1:11" ht="14.45" x14ac:dyDescent="0.3">
      <c r="A757" s="64" t="s">
        <v>6084</v>
      </c>
      <c r="B757" s="64" t="s">
        <v>6085</v>
      </c>
      <c r="C757" s="64" t="s">
        <v>6609</v>
      </c>
      <c r="D757" s="64" t="s">
        <v>1380</v>
      </c>
      <c r="E757" s="64" t="s">
        <v>7110</v>
      </c>
      <c r="F757" s="65">
        <v>800</v>
      </c>
      <c r="G757" s="64" t="s">
        <v>15</v>
      </c>
      <c r="H757" s="66">
        <v>50</v>
      </c>
      <c r="I757" s="64" t="s">
        <v>6006</v>
      </c>
      <c r="J757" s="64" t="s">
        <v>6007</v>
      </c>
      <c r="K757" s="64"/>
    </row>
    <row r="758" spans="1:11" ht="14.45" x14ac:dyDescent="0.3">
      <c r="A758" s="64" t="s">
        <v>6084</v>
      </c>
      <c r="B758" s="64" t="s">
        <v>6085</v>
      </c>
      <c r="C758" s="64" t="s">
        <v>6609</v>
      </c>
      <c r="D758" s="64" t="s">
        <v>1384</v>
      </c>
      <c r="E758" s="64" t="s">
        <v>7111</v>
      </c>
      <c r="F758" s="65">
        <v>800</v>
      </c>
      <c r="G758" s="64" t="s">
        <v>15</v>
      </c>
      <c r="H758" s="66">
        <v>73.480003356933594</v>
      </c>
      <c r="I758" s="64" t="s">
        <v>6529</v>
      </c>
      <c r="J758" s="64" t="s">
        <v>21</v>
      </c>
      <c r="K758" s="64"/>
    </row>
    <row r="759" spans="1:11" ht="14.45" x14ac:dyDescent="0.3">
      <c r="A759" s="64" t="s">
        <v>6084</v>
      </c>
      <c r="B759" s="64" t="s">
        <v>6085</v>
      </c>
      <c r="C759" s="64" t="s">
        <v>6609</v>
      </c>
      <c r="D759" s="64" t="s">
        <v>1387</v>
      </c>
      <c r="E759" s="64" t="s">
        <v>7112</v>
      </c>
      <c r="F759" s="65">
        <v>800</v>
      </c>
      <c r="G759" s="64" t="s">
        <v>15</v>
      </c>
      <c r="H759" s="66">
        <v>180.66999816894531</v>
      </c>
      <c r="I759" s="64" t="s">
        <v>6208</v>
      </c>
      <c r="J759" s="64" t="s">
        <v>21</v>
      </c>
      <c r="K759" s="64"/>
    </row>
    <row r="760" spans="1:11" ht="14.45" x14ac:dyDescent="0.3">
      <c r="A760" s="64" t="s">
        <v>6084</v>
      </c>
      <c r="B760" s="64" t="s">
        <v>6085</v>
      </c>
      <c r="C760" s="64" t="s">
        <v>6609</v>
      </c>
      <c r="D760" s="64" t="s">
        <v>4684</v>
      </c>
      <c r="E760" s="64" t="s">
        <v>7113</v>
      </c>
      <c r="F760" s="65">
        <v>800</v>
      </c>
      <c r="G760" s="64" t="s">
        <v>15</v>
      </c>
      <c r="H760" s="66">
        <v>26.399999618530273</v>
      </c>
      <c r="I760" s="64" t="s">
        <v>6006</v>
      </c>
      <c r="J760" s="64" t="s">
        <v>6007</v>
      </c>
      <c r="K760" s="64"/>
    </row>
    <row r="761" spans="1:11" ht="14.45" x14ac:dyDescent="0.3">
      <c r="A761" s="64" t="s">
        <v>6084</v>
      </c>
      <c r="B761" s="64" t="s">
        <v>6085</v>
      </c>
      <c r="C761" s="64" t="s">
        <v>6609</v>
      </c>
      <c r="D761" s="64" t="s">
        <v>1397</v>
      </c>
      <c r="E761" s="64" t="s">
        <v>7114</v>
      </c>
      <c r="F761" s="65">
        <v>800</v>
      </c>
      <c r="G761" s="64" t="s">
        <v>15</v>
      </c>
      <c r="H761" s="66">
        <v>38.5</v>
      </c>
      <c r="I761" s="64" t="s">
        <v>7115</v>
      </c>
      <c r="J761" s="64" t="s">
        <v>82</v>
      </c>
      <c r="K761" s="64"/>
    </row>
    <row r="762" spans="1:11" ht="14.45" x14ac:dyDescent="0.3">
      <c r="A762" s="64" t="s">
        <v>6084</v>
      </c>
      <c r="B762" s="64" t="s">
        <v>6085</v>
      </c>
      <c r="C762" s="64" t="s">
        <v>6609</v>
      </c>
      <c r="D762" s="64" t="s">
        <v>1401</v>
      </c>
      <c r="E762" s="64" t="s">
        <v>7116</v>
      </c>
      <c r="F762" s="65">
        <v>800</v>
      </c>
      <c r="G762" s="64" t="s">
        <v>15</v>
      </c>
      <c r="H762" s="66">
        <v>103.55999755859375</v>
      </c>
      <c r="I762" s="64" t="s">
        <v>24</v>
      </c>
      <c r="J762" s="64" t="s">
        <v>21</v>
      </c>
      <c r="K762" s="64"/>
    </row>
    <row r="763" spans="1:11" ht="14.45" x14ac:dyDescent="0.3">
      <c r="A763" s="64" t="s">
        <v>6084</v>
      </c>
      <c r="B763" s="64" t="s">
        <v>6085</v>
      </c>
      <c r="C763" s="64" t="s">
        <v>6609</v>
      </c>
      <c r="D763" s="64" t="s">
        <v>4693</v>
      </c>
      <c r="E763" s="64" t="s">
        <v>7117</v>
      </c>
      <c r="F763" s="65">
        <v>800</v>
      </c>
      <c r="G763" s="64" t="s">
        <v>15</v>
      </c>
      <c r="H763" s="66">
        <v>144.80000305175781</v>
      </c>
      <c r="I763" s="64" t="s">
        <v>65</v>
      </c>
      <c r="J763" s="64" t="s">
        <v>7118</v>
      </c>
      <c r="K763" s="64"/>
    </row>
    <row r="764" spans="1:11" ht="14.45" x14ac:dyDescent="0.3">
      <c r="A764" s="64" t="s">
        <v>6084</v>
      </c>
      <c r="B764" s="64" t="s">
        <v>6085</v>
      </c>
      <c r="C764" s="64" t="s">
        <v>6609</v>
      </c>
      <c r="D764" s="64" t="s">
        <v>4693</v>
      </c>
      <c r="E764" s="64" t="s">
        <v>7117</v>
      </c>
      <c r="F764" s="65">
        <v>800</v>
      </c>
      <c r="G764" s="64" t="s">
        <v>15</v>
      </c>
      <c r="H764" s="66">
        <v>144.80000305175781</v>
      </c>
      <c r="I764" s="64" t="s">
        <v>65</v>
      </c>
      <c r="J764" s="64" t="s">
        <v>7118</v>
      </c>
      <c r="K764" s="64"/>
    </row>
    <row r="765" spans="1:11" ht="14.45" x14ac:dyDescent="0.3">
      <c r="A765" s="64" t="s">
        <v>6084</v>
      </c>
      <c r="B765" s="64" t="s">
        <v>6085</v>
      </c>
      <c r="C765" s="64" t="s">
        <v>6609</v>
      </c>
      <c r="D765" s="64" t="s">
        <v>7119</v>
      </c>
      <c r="E765" s="64" t="s">
        <v>4597</v>
      </c>
      <c r="F765" s="65">
        <v>800</v>
      </c>
      <c r="G765" s="64" t="s">
        <v>15</v>
      </c>
      <c r="H765" s="66">
        <v>288.30999755859375</v>
      </c>
      <c r="I765" s="64" t="s">
        <v>65</v>
      </c>
      <c r="J765" s="64" t="s">
        <v>7120</v>
      </c>
      <c r="K765" s="64"/>
    </row>
    <row r="766" spans="1:11" ht="14.45" x14ac:dyDescent="0.3">
      <c r="A766" s="64" t="s">
        <v>6084</v>
      </c>
      <c r="B766" s="64" t="s">
        <v>6085</v>
      </c>
      <c r="C766" s="64" t="s">
        <v>6609</v>
      </c>
      <c r="D766" s="64" t="s">
        <v>1409</v>
      </c>
      <c r="E766" s="64" t="s">
        <v>354</v>
      </c>
      <c r="F766" s="65">
        <v>800</v>
      </c>
      <c r="G766" s="64" t="s">
        <v>15</v>
      </c>
      <c r="H766" s="66">
        <v>24.170000076293945</v>
      </c>
      <c r="I766" s="64" t="s">
        <v>65</v>
      </c>
      <c r="J766" s="64" t="s">
        <v>6603</v>
      </c>
      <c r="K766" s="64"/>
    </row>
    <row r="767" spans="1:11" ht="14.45" x14ac:dyDescent="0.3">
      <c r="A767" s="64" t="s">
        <v>6084</v>
      </c>
      <c r="B767" s="64" t="s">
        <v>6085</v>
      </c>
      <c r="C767" s="64" t="s">
        <v>6609</v>
      </c>
      <c r="D767" s="64" t="s">
        <v>1409</v>
      </c>
      <c r="E767" s="64" t="s">
        <v>354</v>
      </c>
      <c r="F767" s="65">
        <v>800</v>
      </c>
      <c r="G767" s="64" t="s">
        <v>15</v>
      </c>
      <c r="H767" s="66">
        <v>62.689998626708984</v>
      </c>
      <c r="I767" s="64" t="s">
        <v>65</v>
      </c>
      <c r="J767" s="64" t="s">
        <v>21</v>
      </c>
      <c r="K767" s="64"/>
    </row>
    <row r="768" spans="1:11" ht="14.45" x14ac:dyDescent="0.3">
      <c r="A768" s="64" t="s">
        <v>6084</v>
      </c>
      <c r="B768" s="64" t="s">
        <v>6085</v>
      </c>
      <c r="C768" s="64" t="s">
        <v>6609</v>
      </c>
      <c r="D768" s="64" t="s">
        <v>7121</v>
      </c>
      <c r="E768" s="64" t="s">
        <v>7122</v>
      </c>
      <c r="F768" s="65">
        <v>800</v>
      </c>
      <c r="G768" s="64" t="s">
        <v>15</v>
      </c>
      <c r="H768" s="66">
        <v>44.099998474121094</v>
      </c>
      <c r="I768" s="64" t="s">
        <v>65</v>
      </c>
      <c r="J768" s="64" t="s">
        <v>21</v>
      </c>
      <c r="K768" s="64"/>
    </row>
    <row r="769" spans="1:11" ht="14.45" x14ac:dyDescent="0.3">
      <c r="A769" s="64" t="s">
        <v>6084</v>
      </c>
      <c r="B769" s="64" t="s">
        <v>6085</v>
      </c>
      <c r="C769" s="64" t="s">
        <v>6609</v>
      </c>
      <c r="D769" s="64" t="s">
        <v>7121</v>
      </c>
      <c r="E769" s="64" t="s">
        <v>7122</v>
      </c>
      <c r="F769" s="65">
        <v>800</v>
      </c>
      <c r="G769" s="64" t="s">
        <v>15</v>
      </c>
      <c r="H769" s="66">
        <v>32.549999237060547</v>
      </c>
      <c r="I769" s="64" t="s">
        <v>65</v>
      </c>
      <c r="J769" s="64" t="s">
        <v>21</v>
      </c>
      <c r="K769" s="64"/>
    </row>
    <row r="770" spans="1:11" ht="14.45" x14ac:dyDescent="0.3">
      <c r="A770" s="64" t="s">
        <v>6084</v>
      </c>
      <c r="B770" s="64" t="s">
        <v>6085</v>
      </c>
      <c r="C770" s="64" t="s">
        <v>6609</v>
      </c>
      <c r="D770" s="64" t="s">
        <v>4701</v>
      </c>
      <c r="E770" s="64" t="s">
        <v>7123</v>
      </c>
      <c r="F770" s="65">
        <v>910</v>
      </c>
      <c r="G770" s="64" t="s">
        <v>6613</v>
      </c>
      <c r="H770" s="66">
        <v>500</v>
      </c>
      <c r="I770" s="64" t="s">
        <v>65</v>
      </c>
      <c r="J770" s="64" t="s">
        <v>6614</v>
      </c>
      <c r="K770" s="64"/>
    </row>
    <row r="771" spans="1:11" ht="14.45" x14ac:dyDescent="0.3">
      <c r="A771" s="64" t="s">
        <v>6084</v>
      </c>
      <c r="B771" s="64" t="s">
        <v>6085</v>
      </c>
      <c r="C771" s="64" t="s">
        <v>6609</v>
      </c>
      <c r="D771" s="64" t="s">
        <v>1411</v>
      </c>
      <c r="E771" s="64" t="s">
        <v>7124</v>
      </c>
      <c r="F771" s="65">
        <v>800</v>
      </c>
      <c r="G771" s="64" t="s">
        <v>15</v>
      </c>
      <c r="H771" s="66">
        <v>44.75</v>
      </c>
      <c r="I771" s="64" t="s">
        <v>6237</v>
      </c>
      <c r="J771" s="64" t="s">
        <v>21</v>
      </c>
      <c r="K771" s="64"/>
    </row>
    <row r="772" spans="1:11" ht="14.45" x14ac:dyDescent="0.3">
      <c r="A772" s="64" t="s">
        <v>6084</v>
      </c>
      <c r="B772" s="64" t="s">
        <v>6085</v>
      </c>
      <c r="C772" s="64" t="s">
        <v>6609</v>
      </c>
      <c r="D772" s="64" t="s">
        <v>1414</v>
      </c>
      <c r="E772" s="64" t="s">
        <v>7125</v>
      </c>
      <c r="F772" s="65">
        <v>800</v>
      </c>
      <c r="G772" s="64" t="s">
        <v>15</v>
      </c>
      <c r="H772" s="66">
        <v>31.899999618530273</v>
      </c>
      <c r="I772" s="64" t="s">
        <v>6237</v>
      </c>
      <c r="J772" s="64" t="s">
        <v>21</v>
      </c>
      <c r="K772" s="64"/>
    </row>
    <row r="773" spans="1:11" ht="14.45" x14ac:dyDescent="0.3">
      <c r="A773" s="64" t="s">
        <v>6084</v>
      </c>
      <c r="B773" s="64" t="s">
        <v>6085</v>
      </c>
      <c r="C773" s="64" t="s">
        <v>6609</v>
      </c>
      <c r="D773" s="64" t="s">
        <v>1414</v>
      </c>
      <c r="E773" s="64" t="s">
        <v>7126</v>
      </c>
      <c r="F773" s="65">
        <v>800</v>
      </c>
      <c r="G773" s="64" t="s">
        <v>15</v>
      </c>
      <c r="H773" s="66">
        <v>21.639999389648438</v>
      </c>
      <c r="I773" s="64" t="s">
        <v>7127</v>
      </c>
      <c r="J773" s="64" t="s">
        <v>82</v>
      </c>
      <c r="K773" s="64"/>
    </row>
    <row r="774" spans="1:11" ht="14.45" x14ac:dyDescent="0.3">
      <c r="A774" s="64" t="s">
        <v>6084</v>
      </c>
      <c r="B774" s="64" t="s">
        <v>6085</v>
      </c>
      <c r="C774" s="64" t="s">
        <v>6609</v>
      </c>
      <c r="D774" s="64" t="s">
        <v>1422</v>
      </c>
      <c r="E774" s="64" t="s">
        <v>7128</v>
      </c>
      <c r="F774" s="65">
        <v>800</v>
      </c>
      <c r="G774" s="64" t="s">
        <v>15</v>
      </c>
      <c r="H774" s="66">
        <v>21.209999084472656</v>
      </c>
      <c r="I774" s="64" t="s">
        <v>6895</v>
      </c>
      <c r="J774" s="64" t="s">
        <v>82</v>
      </c>
      <c r="K774" s="64"/>
    </row>
    <row r="775" spans="1:11" ht="14.45" x14ac:dyDescent="0.3">
      <c r="A775" s="64" t="s">
        <v>6084</v>
      </c>
      <c r="B775" s="64" t="s">
        <v>6085</v>
      </c>
      <c r="C775" s="64" t="s">
        <v>6609</v>
      </c>
      <c r="D775" s="64" t="s">
        <v>4708</v>
      </c>
      <c r="E775" s="64" t="s">
        <v>7129</v>
      </c>
      <c r="F775" s="65">
        <v>910</v>
      </c>
      <c r="G775" s="64" t="s">
        <v>6613</v>
      </c>
      <c r="H775" s="66">
        <v>500</v>
      </c>
      <c r="I775" s="64" t="s">
        <v>65</v>
      </c>
      <c r="J775" s="64" t="s">
        <v>6614</v>
      </c>
      <c r="K775" s="64"/>
    </row>
    <row r="776" spans="1:11" ht="14.45" x14ac:dyDescent="0.3">
      <c r="A776" s="64" t="s">
        <v>6084</v>
      </c>
      <c r="B776" s="64" t="s">
        <v>6085</v>
      </c>
      <c r="C776" s="64" t="s">
        <v>6609</v>
      </c>
      <c r="D776" s="64" t="s">
        <v>4708</v>
      </c>
      <c r="E776" s="64" t="s">
        <v>7130</v>
      </c>
      <c r="F776" s="65">
        <v>800</v>
      </c>
      <c r="G776" s="64" t="s">
        <v>15</v>
      </c>
      <c r="H776" s="66">
        <v>8.25</v>
      </c>
      <c r="I776" s="64" t="s">
        <v>6928</v>
      </c>
      <c r="J776" s="64" t="s">
        <v>1278</v>
      </c>
      <c r="K776" s="64"/>
    </row>
    <row r="777" spans="1:11" ht="14.45" x14ac:dyDescent="0.3">
      <c r="A777" s="64" t="s">
        <v>6084</v>
      </c>
      <c r="B777" s="64" t="s">
        <v>6085</v>
      </c>
      <c r="C777" s="64" t="s">
        <v>6609</v>
      </c>
      <c r="D777" s="64" t="s">
        <v>4708</v>
      </c>
      <c r="E777" s="64" t="s">
        <v>4130</v>
      </c>
      <c r="F777" s="65">
        <v>800</v>
      </c>
      <c r="G777" s="64" t="s">
        <v>15</v>
      </c>
      <c r="H777" s="66">
        <v>108.95999908447266</v>
      </c>
      <c r="I777" s="64" t="s">
        <v>65</v>
      </c>
      <c r="J777" s="64" t="s">
        <v>539</v>
      </c>
      <c r="K777" s="64"/>
    </row>
    <row r="778" spans="1:11" ht="14.45" x14ac:dyDescent="0.3">
      <c r="A778" s="64" t="s">
        <v>6084</v>
      </c>
      <c r="B778" s="64" t="s">
        <v>6085</v>
      </c>
      <c r="C778" s="64" t="s">
        <v>6609</v>
      </c>
      <c r="D778" s="64" t="s">
        <v>1424</v>
      </c>
      <c r="E778" s="64" t="s">
        <v>7131</v>
      </c>
      <c r="F778" s="65">
        <v>800</v>
      </c>
      <c r="G778" s="64" t="s">
        <v>15</v>
      </c>
      <c r="H778" s="66">
        <v>177.77000427246094</v>
      </c>
      <c r="I778" s="64" t="s">
        <v>6920</v>
      </c>
      <c r="J778" s="64" t="s">
        <v>21</v>
      </c>
      <c r="K778" s="64"/>
    </row>
    <row r="779" spans="1:11" ht="14.45" x14ac:dyDescent="0.3">
      <c r="A779" s="64" t="s">
        <v>6084</v>
      </c>
      <c r="B779" s="64" t="s">
        <v>6085</v>
      </c>
      <c r="C779" s="64" t="s">
        <v>6609</v>
      </c>
      <c r="D779" s="64" t="s">
        <v>1433</v>
      </c>
      <c r="E779" s="64" t="s">
        <v>1434</v>
      </c>
      <c r="F779" s="65">
        <v>400</v>
      </c>
      <c r="G779" s="64" t="s">
        <v>64</v>
      </c>
      <c r="H779" s="66">
        <v>-2807.3798828125</v>
      </c>
      <c r="I779" s="64" t="s">
        <v>65</v>
      </c>
      <c r="J779" s="64" t="s">
        <v>66</v>
      </c>
      <c r="K779" s="64"/>
    </row>
    <row r="780" spans="1:11" ht="14.45" x14ac:dyDescent="0.3">
      <c r="A780" s="64" t="s">
        <v>6084</v>
      </c>
      <c r="B780" s="64" t="s">
        <v>6085</v>
      </c>
      <c r="C780" s="64" t="s">
        <v>6609</v>
      </c>
      <c r="D780" s="64" t="s">
        <v>1433</v>
      </c>
      <c r="E780" s="64" t="s">
        <v>7132</v>
      </c>
      <c r="F780" s="65">
        <v>800</v>
      </c>
      <c r="G780" s="64" t="s">
        <v>15</v>
      </c>
      <c r="H780" s="66">
        <v>48.169998168945313</v>
      </c>
      <c r="I780" s="64" t="s">
        <v>6820</v>
      </c>
      <c r="J780" s="64" t="s">
        <v>82</v>
      </c>
      <c r="K780" s="64"/>
    </row>
    <row r="781" spans="1:11" ht="14.45" x14ac:dyDescent="0.3">
      <c r="A781" s="64" t="s">
        <v>6084</v>
      </c>
      <c r="B781" s="64" t="s">
        <v>6085</v>
      </c>
      <c r="C781" s="64" t="s">
        <v>6609</v>
      </c>
      <c r="D781" s="64" t="s">
        <v>1433</v>
      </c>
      <c r="E781" s="64" t="s">
        <v>7133</v>
      </c>
      <c r="F781" s="65">
        <v>800</v>
      </c>
      <c r="G781" s="64" t="s">
        <v>15</v>
      </c>
      <c r="H781" s="66">
        <v>37.569999694824219</v>
      </c>
      <c r="I781" s="64" t="s">
        <v>7134</v>
      </c>
      <c r="J781" s="64" t="s">
        <v>7135</v>
      </c>
      <c r="K781" s="64"/>
    </row>
    <row r="782" spans="1:11" ht="14.45" x14ac:dyDescent="0.3">
      <c r="A782" s="64" t="s">
        <v>6084</v>
      </c>
      <c r="B782" s="64" t="s">
        <v>6085</v>
      </c>
      <c r="C782" s="64" t="s">
        <v>6609</v>
      </c>
      <c r="D782" s="64" t="s">
        <v>4716</v>
      </c>
      <c r="E782" s="64" t="s">
        <v>7136</v>
      </c>
      <c r="F782" s="65">
        <v>800</v>
      </c>
      <c r="G782" s="64" t="s">
        <v>15</v>
      </c>
      <c r="H782" s="66">
        <v>109.43000030517578</v>
      </c>
      <c r="I782" s="64" t="s">
        <v>6140</v>
      </c>
      <c r="J782" s="64" t="s">
        <v>21</v>
      </c>
      <c r="K782" s="64"/>
    </row>
    <row r="783" spans="1:11" ht="14.45" x14ac:dyDescent="0.3">
      <c r="A783" s="64" t="s">
        <v>6084</v>
      </c>
      <c r="B783" s="64" t="s">
        <v>6085</v>
      </c>
      <c r="C783" s="64" t="s">
        <v>6609</v>
      </c>
      <c r="D783" s="64" t="s">
        <v>1447</v>
      </c>
      <c r="E783" s="64" t="s">
        <v>7137</v>
      </c>
      <c r="F783" s="65">
        <v>800</v>
      </c>
      <c r="G783" s="64" t="s">
        <v>15</v>
      </c>
      <c r="H783" s="66">
        <v>26.510000228881836</v>
      </c>
      <c r="I783" s="64" t="s">
        <v>6682</v>
      </c>
      <c r="J783" s="64" t="s">
        <v>82</v>
      </c>
      <c r="K783" s="64"/>
    </row>
    <row r="784" spans="1:11" ht="14.45" x14ac:dyDescent="0.3">
      <c r="A784" s="64" t="s">
        <v>6084</v>
      </c>
      <c r="B784" s="64" t="s">
        <v>6085</v>
      </c>
      <c r="C784" s="64" t="s">
        <v>6609</v>
      </c>
      <c r="D784" s="64" t="s">
        <v>1447</v>
      </c>
      <c r="E784" s="64" t="s">
        <v>7138</v>
      </c>
      <c r="F784" s="65">
        <v>800</v>
      </c>
      <c r="G784" s="64" t="s">
        <v>15</v>
      </c>
      <c r="H784" s="66">
        <v>53.5</v>
      </c>
      <c r="I784" s="64" t="s">
        <v>6790</v>
      </c>
      <c r="J784" s="64" t="s">
        <v>487</v>
      </c>
      <c r="K784" s="64"/>
    </row>
    <row r="785" spans="1:11" ht="14.45" x14ac:dyDescent="0.3">
      <c r="A785" s="64" t="s">
        <v>6084</v>
      </c>
      <c r="B785" s="64" t="s">
        <v>6085</v>
      </c>
      <c r="C785" s="64" t="s">
        <v>6609</v>
      </c>
      <c r="D785" s="64" t="s">
        <v>1447</v>
      </c>
      <c r="E785" s="64" t="s">
        <v>7139</v>
      </c>
      <c r="F785" s="65">
        <v>800</v>
      </c>
      <c r="G785" s="64" t="s">
        <v>15</v>
      </c>
      <c r="H785" s="66">
        <v>34.169998168945313</v>
      </c>
      <c r="I785" s="64" t="s">
        <v>6793</v>
      </c>
      <c r="J785" s="64" t="s">
        <v>82</v>
      </c>
      <c r="K785" s="64"/>
    </row>
    <row r="786" spans="1:11" ht="14.45" x14ac:dyDescent="0.3">
      <c r="A786" s="64" t="s">
        <v>6084</v>
      </c>
      <c r="B786" s="64" t="s">
        <v>6085</v>
      </c>
      <c r="C786" s="64" t="s">
        <v>6609</v>
      </c>
      <c r="D786" s="64" t="s">
        <v>1453</v>
      </c>
      <c r="E786" s="64" t="s">
        <v>7140</v>
      </c>
      <c r="F786" s="65">
        <v>910</v>
      </c>
      <c r="G786" s="64" t="s">
        <v>6613</v>
      </c>
      <c r="H786" s="66">
        <v>500</v>
      </c>
      <c r="I786" s="64" t="s">
        <v>65</v>
      </c>
      <c r="J786" s="64" t="s">
        <v>6614</v>
      </c>
      <c r="K786" s="64"/>
    </row>
    <row r="787" spans="1:11" ht="14.45" x14ac:dyDescent="0.3">
      <c r="A787" s="64" t="s">
        <v>6084</v>
      </c>
      <c r="B787" s="64" t="s">
        <v>6085</v>
      </c>
      <c r="C787" s="64" t="s">
        <v>6609</v>
      </c>
      <c r="D787" s="64" t="s">
        <v>7141</v>
      </c>
      <c r="E787" s="64" t="s">
        <v>5621</v>
      </c>
      <c r="F787" s="65">
        <v>800</v>
      </c>
      <c r="G787" s="64" t="s">
        <v>15</v>
      </c>
      <c r="H787" s="66">
        <v>69.379997253417969</v>
      </c>
      <c r="I787" s="64" t="s">
        <v>7142</v>
      </c>
      <c r="J787" s="64" t="s">
        <v>4755</v>
      </c>
      <c r="K787" s="64"/>
    </row>
    <row r="788" spans="1:11" ht="14.45" x14ac:dyDescent="0.3">
      <c r="A788" s="64" t="s">
        <v>6084</v>
      </c>
      <c r="B788" s="64" t="s">
        <v>6085</v>
      </c>
      <c r="C788" s="64" t="s">
        <v>6609</v>
      </c>
      <c r="D788" s="64" t="s">
        <v>1467</v>
      </c>
      <c r="E788" s="64" t="s">
        <v>7143</v>
      </c>
      <c r="F788" s="65">
        <v>800</v>
      </c>
      <c r="G788" s="64" t="s">
        <v>15</v>
      </c>
      <c r="H788" s="66">
        <v>32.290000915527344</v>
      </c>
      <c r="I788" s="64" t="s">
        <v>7144</v>
      </c>
      <c r="J788" s="64" t="s">
        <v>82</v>
      </c>
      <c r="K788" s="64"/>
    </row>
    <row r="789" spans="1:11" ht="14.45" x14ac:dyDescent="0.3">
      <c r="A789" s="64" t="s">
        <v>6084</v>
      </c>
      <c r="B789" s="64" t="s">
        <v>6085</v>
      </c>
      <c r="C789" s="64" t="s">
        <v>6609</v>
      </c>
      <c r="D789" s="64" t="s">
        <v>1467</v>
      </c>
      <c r="E789" s="64" t="s">
        <v>7145</v>
      </c>
      <c r="F789" s="65">
        <v>800</v>
      </c>
      <c r="G789" s="64" t="s">
        <v>15</v>
      </c>
      <c r="H789" s="66">
        <v>36</v>
      </c>
      <c r="I789" s="64" t="s">
        <v>7146</v>
      </c>
      <c r="J789" s="64" t="s">
        <v>82</v>
      </c>
      <c r="K789" s="64"/>
    </row>
    <row r="790" spans="1:11" ht="14.45" x14ac:dyDescent="0.3">
      <c r="A790" s="64" t="s">
        <v>6084</v>
      </c>
      <c r="B790" s="64" t="s">
        <v>6085</v>
      </c>
      <c r="C790" s="64" t="s">
        <v>6609</v>
      </c>
      <c r="D790" s="64" t="s">
        <v>4724</v>
      </c>
      <c r="E790" s="64" t="s">
        <v>7147</v>
      </c>
      <c r="F790" s="65">
        <v>800</v>
      </c>
      <c r="G790" s="64" t="s">
        <v>15</v>
      </c>
      <c r="H790" s="66">
        <v>283.60000610351562</v>
      </c>
      <c r="I790" s="64" t="s">
        <v>674</v>
      </c>
      <c r="J790" s="64" t="s">
        <v>7148</v>
      </c>
      <c r="K790" s="64"/>
    </row>
    <row r="791" spans="1:11" ht="14.45" x14ac:dyDescent="0.3">
      <c r="A791" s="64" t="s">
        <v>6084</v>
      </c>
      <c r="B791" s="64" t="s">
        <v>6085</v>
      </c>
      <c r="C791" s="64" t="s">
        <v>6609</v>
      </c>
      <c r="D791" s="64" t="s">
        <v>4732</v>
      </c>
      <c r="E791" s="64" t="s">
        <v>7149</v>
      </c>
      <c r="F791" s="65">
        <v>910</v>
      </c>
      <c r="G791" s="64" t="s">
        <v>6613</v>
      </c>
      <c r="H791" s="66">
        <v>500</v>
      </c>
      <c r="I791" s="64" t="s">
        <v>65</v>
      </c>
      <c r="J791" s="64" t="s">
        <v>6614</v>
      </c>
      <c r="K791" s="64"/>
    </row>
    <row r="792" spans="1:11" ht="14.45" x14ac:dyDescent="0.3">
      <c r="A792" s="64" t="s">
        <v>6084</v>
      </c>
      <c r="B792" s="64" t="s">
        <v>6085</v>
      </c>
      <c r="C792" s="64" t="s">
        <v>6609</v>
      </c>
      <c r="D792" s="64" t="s">
        <v>4734</v>
      </c>
      <c r="E792" s="64" t="s">
        <v>7150</v>
      </c>
      <c r="F792" s="65">
        <v>800</v>
      </c>
      <c r="G792" s="64" t="s">
        <v>15</v>
      </c>
      <c r="H792" s="66">
        <v>75.139999389648438</v>
      </c>
      <c r="I792" s="64" t="s">
        <v>7134</v>
      </c>
      <c r="J792" s="64" t="s">
        <v>7135</v>
      </c>
      <c r="K792" s="64"/>
    </row>
    <row r="793" spans="1:11" ht="14.45" x14ac:dyDescent="0.3">
      <c r="A793" s="64" t="s">
        <v>6084</v>
      </c>
      <c r="B793" s="64" t="s">
        <v>6085</v>
      </c>
      <c r="C793" s="64" t="s">
        <v>6609</v>
      </c>
      <c r="D793" s="64" t="s">
        <v>4736</v>
      </c>
      <c r="E793" s="64" t="s">
        <v>7151</v>
      </c>
      <c r="F793" s="65">
        <v>910</v>
      </c>
      <c r="G793" s="64" t="s">
        <v>6613</v>
      </c>
      <c r="H793" s="66">
        <v>500</v>
      </c>
      <c r="I793" s="64" t="s">
        <v>65</v>
      </c>
      <c r="J793" s="64" t="s">
        <v>6614</v>
      </c>
      <c r="K793" s="64"/>
    </row>
    <row r="794" spans="1:11" ht="14.45" x14ac:dyDescent="0.3">
      <c r="A794" s="64" t="s">
        <v>6084</v>
      </c>
      <c r="B794" s="64" t="s">
        <v>6085</v>
      </c>
      <c r="C794" s="64" t="s">
        <v>6609</v>
      </c>
      <c r="D794" s="64" t="s">
        <v>1479</v>
      </c>
      <c r="E794" s="64" t="s">
        <v>6451</v>
      </c>
      <c r="F794" s="65">
        <v>800</v>
      </c>
      <c r="G794" s="64" t="s">
        <v>15</v>
      </c>
      <c r="H794" s="66">
        <v>22.649999618530273</v>
      </c>
      <c r="I794" s="64" t="s">
        <v>7152</v>
      </c>
      <c r="J794" s="64" t="s">
        <v>7153</v>
      </c>
      <c r="K794" s="64"/>
    </row>
    <row r="795" spans="1:11" ht="14.45" x14ac:dyDescent="0.3">
      <c r="A795" s="64" t="s">
        <v>6084</v>
      </c>
      <c r="B795" s="64" t="s">
        <v>6085</v>
      </c>
      <c r="C795" s="64" t="s">
        <v>6609</v>
      </c>
      <c r="D795" s="64" t="s">
        <v>1479</v>
      </c>
      <c r="E795" s="64" t="s">
        <v>7154</v>
      </c>
      <c r="F795" s="65">
        <v>800</v>
      </c>
      <c r="G795" s="64" t="s">
        <v>15</v>
      </c>
      <c r="H795" s="66">
        <v>330.55999755859375</v>
      </c>
      <c r="I795" s="64" t="s">
        <v>6136</v>
      </c>
      <c r="J795" s="64" t="s">
        <v>6137</v>
      </c>
      <c r="K795" s="64"/>
    </row>
    <row r="796" spans="1:11" ht="14.45" x14ac:dyDescent="0.3">
      <c r="A796" s="64" t="s">
        <v>6084</v>
      </c>
      <c r="B796" s="64" t="s">
        <v>6085</v>
      </c>
      <c r="C796" s="64" t="s">
        <v>6609</v>
      </c>
      <c r="D796" s="64" t="s">
        <v>1485</v>
      </c>
      <c r="E796" s="64" t="s">
        <v>7155</v>
      </c>
      <c r="F796" s="65">
        <v>800</v>
      </c>
      <c r="G796" s="64" t="s">
        <v>15</v>
      </c>
      <c r="H796" s="66">
        <v>571.3800048828125</v>
      </c>
      <c r="I796" s="64" t="s">
        <v>7156</v>
      </c>
      <c r="J796" s="64" t="s">
        <v>485</v>
      </c>
      <c r="K796" s="64"/>
    </row>
    <row r="797" spans="1:11" ht="14.45" x14ac:dyDescent="0.3">
      <c r="A797" s="64" t="s">
        <v>6084</v>
      </c>
      <c r="B797" s="64" t="s">
        <v>6085</v>
      </c>
      <c r="C797" s="64" t="s">
        <v>6609</v>
      </c>
      <c r="D797" s="64" t="s">
        <v>1487</v>
      </c>
      <c r="E797" s="64" t="s">
        <v>7157</v>
      </c>
      <c r="F797" s="65">
        <v>800</v>
      </c>
      <c r="G797" s="64" t="s">
        <v>15</v>
      </c>
      <c r="H797" s="66">
        <v>143.60000610351562</v>
      </c>
      <c r="I797" s="64" t="s">
        <v>6926</v>
      </c>
      <c r="J797" s="64" t="s">
        <v>21</v>
      </c>
      <c r="K797" s="64"/>
    </row>
    <row r="798" spans="1:11" ht="14.45" x14ac:dyDescent="0.3">
      <c r="A798" s="64" t="s">
        <v>6084</v>
      </c>
      <c r="B798" s="64" t="s">
        <v>6085</v>
      </c>
      <c r="C798" s="64" t="s">
        <v>6609</v>
      </c>
      <c r="D798" s="64" t="s">
        <v>1489</v>
      </c>
      <c r="E798" s="64" t="s">
        <v>1490</v>
      </c>
      <c r="F798" s="65">
        <v>400</v>
      </c>
      <c r="G798" s="64" t="s">
        <v>64</v>
      </c>
      <c r="H798" s="66">
        <v>-2675.489990234375</v>
      </c>
      <c r="I798" s="64" t="s">
        <v>65</v>
      </c>
      <c r="J798" s="64" t="s">
        <v>66</v>
      </c>
      <c r="K798" s="64"/>
    </row>
    <row r="799" spans="1:11" ht="14.45" x14ac:dyDescent="0.3">
      <c r="A799" s="64" t="s">
        <v>6084</v>
      </c>
      <c r="B799" s="64" t="s">
        <v>6085</v>
      </c>
      <c r="C799" s="64" t="s">
        <v>6609</v>
      </c>
      <c r="D799" s="64" t="s">
        <v>1489</v>
      </c>
      <c r="E799" s="64" t="s">
        <v>5401</v>
      </c>
      <c r="F799" s="65">
        <v>800</v>
      </c>
      <c r="G799" s="64" t="s">
        <v>15</v>
      </c>
      <c r="H799" s="66">
        <v>128.85000610351562</v>
      </c>
      <c r="I799" s="64" t="s">
        <v>6237</v>
      </c>
      <c r="J799" s="64" t="s">
        <v>21</v>
      </c>
      <c r="K799" s="64"/>
    </row>
    <row r="800" spans="1:11" ht="14.45" x14ac:dyDescent="0.3">
      <c r="A800" s="64" t="s">
        <v>6084</v>
      </c>
      <c r="B800" s="64" t="s">
        <v>6085</v>
      </c>
      <c r="C800" s="64" t="s">
        <v>6609</v>
      </c>
      <c r="D800" s="64" t="s">
        <v>1489</v>
      </c>
      <c r="E800" s="64" t="s">
        <v>7158</v>
      </c>
      <c r="F800" s="65">
        <v>800</v>
      </c>
      <c r="G800" s="64" t="s">
        <v>15</v>
      </c>
      <c r="H800" s="66">
        <v>22.260000228881836</v>
      </c>
      <c r="I800" s="64" t="s">
        <v>6204</v>
      </c>
      <c r="J800" s="64" t="s">
        <v>7159</v>
      </c>
      <c r="K800" s="64"/>
    </row>
    <row r="801" spans="1:11" ht="14.45" x14ac:dyDescent="0.3">
      <c r="A801" s="64" t="s">
        <v>6084</v>
      </c>
      <c r="B801" s="64" t="s">
        <v>6085</v>
      </c>
      <c r="C801" s="64" t="s">
        <v>6609</v>
      </c>
      <c r="D801" s="64" t="s">
        <v>1489</v>
      </c>
      <c r="E801" s="64" t="s">
        <v>7160</v>
      </c>
      <c r="F801" s="65">
        <v>800</v>
      </c>
      <c r="G801" s="64" t="s">
        <v>15</v>
      </c>
      <c r="H801" s="66">
        <v>49.560001373291016</v>
      </c>
      <c r="I801" s="64" t="s">
        <v>6820</v>
      </c>
      <c r="J801" s="64" t="s">
        <v>82</v>
      </c>
      <c r="K801" s="64"/>
    </row>
    <row r="802" spans="1:11" ht="14.45" x14ac:dyDescent="0.3">
      <c r="A802" s="64" t="s">
        <v>6084</v>
      </c>
      <c r="B802" s="64" t="s">
        <v>6085</v>
      </c>
      <c r="C802" s="64" t="s">
        <v>6609</v>
      </c>
      <c r="D802" s="64" t="s">
        <v>7161</v>
      </c>
      <c r="E802" s="64" t="s">
        <v>7162</v>
      </c>
      <c r="F802" s="65">
        <v>800</v>
      </c>
      <c r="G802" s="64" t="s">
        <v>15</v>
      </c>
      <c r="H802" s="66">
        <v>145.35000610351562</v>
      </c>
      <c r="I802" s="64" t="s">
        <v>6320</v>
      </c>
      <c r="J802" s="64" t="s">
        <v>1752</v>
      </c>
      <c r="K802" s="64"/>
    </row>
    <row r="803" spans="1:11" ht="14.45" x14ac:dyDescent="0.3">
      <c r="A803" s="64" t="s">
        <v>6084</v>
      </c>
      <c r="B803" s="64" t="s">
        <v>6085</v>
      </c>
      <c r="C803" s="64" t="s">
        <v>6609</v>
      </c>
      <c r="D803" s="64" t="s">
        <v>7161</v>
      </c>
      <c r="E803" s="64" t="s">
        <v>5423</v>
      </c>
      <c r="F803" s="65">
        <v>800</v>
      </c>
      <c r="G803" s="64" t="s">
        <v>15</v>
      </c>
      <c r="H803" s="66">
        <v>114.37999725341797</v>
      </c>
      <c r="I803" s="64" t="s">
        <v>6529</v>
      </c>
      <c r="J803" s="64" t="s">
        <v>21</v>
      </c>
      <c r="K803" s="64"/>
    </row>
    <row r="804" spans="1:11" ht="14.45" x14ac:dyDescent="0.3">
      <c r="A804" s="64" t="s">
        <v>6084</v>
      </c>
      <c r="B804" s="64" t="s">
        <v>6085</v>
      </c>
      <c r="C804" s="64" t="s">
        <v>6609</v>
      </c>
      <c r="D804" s="64" t="s">
        <v>1496</v>
      </c>
      <c r="E804" s="64" t="s">
        <v>7163</v>
      </c>
      <c r="F804" s="65">
        <v>800</v>
      </c>
      <c r="G804" s="64" t="s">
        <v>15</v>
      </c>
      <c r="H804" s="66">
        <v>94.529998779296875</v>
      </c>
      <c r="I804" s="64" t="s">
        <v>6208</v>
      </c>
      <c r="J804" s="64" t="s">
        <v>21</v>
      </c>
      <c r="K804" s="64"/>
    </row>
    <row r="805" spans="1:11" ht="14.45" x14ac:dyDescent="0.3">
      <c r="A805" s="64" t="s">
        <v>6084</v>
      </c>
      <c r="B805" s="64" t="s">
        <v>6085</v>
      </c>
      <c r="C805" s="64" t="s">
        <v>6609</v>
      </c>
      <c r="D805" s="64" t="s">
        <v>1510</v>
      </c>
      <c r="E805" s="64" t="s">
        <v>7164</v>
      </c>
      <c r="F805" s="65">
        <v>910</v>
      </c>
      <c r="G805" s="64" t="s">
        <v>6613</v>
      </c>
      <c r="H805" s="66">
        <v>500</v>
      </c>
      <c r="I805" s="64" t="s">
        <v>65</v>
      </c>
      <c r="J805" s="64" t="s">
        <v>6614</v>
      </c>
      <c r="K805" s="64"/>
    </row>
    <row r="806" spans="1:11" ht="14.45" x14ac:dyDescent="0.3">
      <c r="A806" s="64" t="s">
        <v>6084</v>
      </c>
      <c r="B806" s="64" t="s">
        <v>6085</v>
      </c>
      <c r="C806" s="64" t="s">
        <v>6609</v>
      </c>
      <c r="D806" s="64" t="s">
        <v>4757</v>
      </c>
      <c r="E806" s="64" t="s">
        <v>7165</v>
      </c>
      <c r="F806" s="65">
        <v>800</v>
      </c>
      <c r="G806" s="64" t="s">
        <v>15</v>
      </c>
      <c r="H806" s="66">
        <v>22.649999618530273</v>
      </c>
      <c r="I806" s="64" t="s">
        <v>7166</v>
      </c>
      <c r="J806" s="64" t="s">
        <v>7153</v>
      </c>
      <c r="K806" s="64"/>
    </row>
    <row r="807" spans="1:11" ht="14.45" x14ac:dyDescent="0.3">
      <c r="A807" s="64" t="s">
        <v>6084</v>
      </c>
      <c r="B807" s="64" t="s">
        <v>6085</v>
      </c>
      <c r="C807" s="64" t="s">
        <v>6609</v>
      </c>
      <c r="D807" s="64" t="s">
        <v>1518</v>
      </c>
      <c r="E807" s="64" t="s">
        <v>7167</v>
      </c>
      <c r="F807" s="65">
        <v>800</v>
      </c>
      <c r="G807" s="64" t="s">
        <v>15</v>
      </c>
      <c r="H807" s="66">
        <v>278.83999633789062</v>
      </c>
      <c r="I807" s="64" t="s">
        <v>7168</v>
      </c>
      <c r="J807" s="64" t="s">
        <v>73</v>
      </c>
      <c r="K807" s="64"/>
    </row>
    <row r="808" spans="1:11" ht="14.45" x14ac:dyDescent="0.3">
      <c r="A808" s="64" t="s">
        <v>6084</v>
      </c>
      <c r="B808" s="64" t="s">
        <v>6085</v>
      </c>
      <c r="C808" s="64" t="s">
        <v>6609</v>
      </c>
      <c r="D808" s="64" t="s">
        <v>1522</v>
      </c>
      <c r="E808" s="64" t="s">
        <v>7169</v>
      </c>
      <c r="F808" s="65">
        <v>800</v>
      </c>
      <c r="G808" s="64" t="s">
        <v>15</v>
      </c>
      <c r="H808" s="66">
        <v>102.54000091552734</v>
      </c>
      <c r="I808" s="64" t="s">
        <v>4788</v>
      </c>
      <c r="J808" s="64" t="s">
        <v>21</v>
      </c>
      <c r="K808" s="64"/>
    </row>
    <row r="809" spans="1:11" ht="14.45" x14ac:dyDescent="0.3">
      <c r="A809" s="64" t="s">
        <v>6084</v>
      </c>
      <c r="B809" s="64" t="s">
        <v>6085</v>
      </c>
      <c r="C809" s="64" t="s">
        <v>6609</v>
      </c>
      <c r="D809" s="64" t="s">
        <v>4764</v>
      </c>
      <c r="E809" s="64" t="s">
        <v>7170</v>
      </c>
      <c r="F809" s="65">
        <v>800</v>
      </c>
      <c r="G809" s="64" t="s">
        <v>15</v>
      </c>
      <c r="H809" s="66">
        <v>39.060001373291016</v>
      </c>
      <c r="I809" s="64" t="s">
        <v>6654</v>
      </c>
      <c r="J809" s="64" t="s">
        <v>485</v>
      </c>
      <c r="K809" s="64"/>
    </row>
    <row r="810" spans="1:11" ht="14.45" x14ac:dyDescent="0.3">
      <c r="A810" s="64" t="s">
        <v>6084</v>
      </c>
      <c r="B810" s="64" t="s">
        <v>6085</v>
      </c>
      <c r="C810" s="64" t="s">
        <v>6609</v>
      </c>
      <c r="D810" s="64" t="s">
        <v>4764</v>
      </c>
      <c r="E810" s="64" t="s">
        <v>7171</v>
      </c>
      <c r="F810" s="65">
        <v>910</v>
      </c>
      <c r="G810" s="64" t="s">
        <v>6613</v>
      </c>
      <c r="H810" s="66">
        <v>500</v>
      </c>
      <c r="I810" s="64" t="s">
        <v>65</v>
      </c>
      <c r="J810" s="64" t="s">
        <v>6614</v>
      </c>
      <c r="K810" s="64"/>
    </row>
    <row r="811" spans="1:11" ht="14.45" x14ac:dyDescent="0.3">
      <c r="A811" s="64" t="s">
        <v>6084</v>
      </c>
      <c r="B811" s="64" t="s">
        <v>6085</v>
      </c>
      <c r="C811" s="64" t="s">
        <v>6609</v>
      </c>
      <c r="D811" s="64" t="s">
        <v>1529</v>
      </c>
      <c r="E811" s="64" t="s">
        <v>7172</v>
      </c>
      <c r="F811" s="65">
        <v>800</v>
      </c>
      <c r="G811" s="64" t="s">
        <v>15</v>
      </c>
      <c r="H811" s="66">
        <v>30.799999237060547</v>
      </c>
      <c r="I811" s="64" t="s">
        <v>7173</v>
      </c>
      <c r="J811" s="64" t="s">
        <v>1330</v>
      </c>
      <c r="K811" s="64"/>
    </row>
    <row r="812" spans="1:11" ht="14.45" x14ac:dyDescent="0.3">
      <c r="A812" s="64" t="s">
        <v>6084</v>
      </c>
      <c r="B812" s="64" t="s">
        <v>6085</v>
      </c>
      <c r="C812" s="64" t="s">
        <v>6609</v>
      </c>
      <c r="D812" s="64" t="s">
        <v>1529</v>
      </c>
      <c r="E812" s="64" t="s">
        <v>7174</v>
      </c>
      <c r="F812" s="65">
        <v>800</v>
      </c>
      <c r="G812" s="64" t="s">
        <v>15</v>
      </c>
      <c r="H812" s="66">
        <v>16</v>
      </c>
      <c r="I812" s="64" t="s">
        <v>7175</v>
      </c>
      <c r="J812" s="64" t="s">
        <v>36</v>
      </c>
      <c r="K812" s="64"/>
    </row>
    <row r="813" spans="1:11" ht="14.45" x14ac:dyDescent="0.3">
      <c r="A813" s="64" t="s">
        <v>6084</v>
      </c>
      <c r="B813" s="64" t="s">
        <v>6085</v>
      </c>
      <c r="C813" s="64" t="s">
        <v>6609</v>
      </c>
      <c r="D813" s="64" t="s">
        <v>1532</v>
      </c>
      <c r="E813" s="64" t="s">
        <v>7176</v>
      </c>
      <c r="F813" s="65">
        <v>800</v>
      </c>
      <c r="G813" s="64" t="s">
        <v>15</v>
      </c>
      <c r="H813" s="66">
        <v>47</v>
      </c>
      <c r="I813" s="64" t="s">
        <v>4394</v>
      </c>
      <c r="J813" s="64" t="s">
        <v>82</v>
      </c>
      <c r="K813" s="64"/>
    </row>
    <row r="814" spans="1:11" ht="14.45" x14ac:dyDescent="0.3">
      <c r="A814" s="64" t="s">
        <v>6084</v>
      </c>
      <c r="B814" s="64" t="s">
        <v>6085</v>
      </c>
      <c r="C814" s="64" t="s">
        <v>6609</v>
      </c>
      <c r="D814" s="64" t="s">
        <v>1532</v>
      </c>
      <c r="E814" s="64" t="s">
        <v>7177</v>
      </c>
      <c r="F814" s="65">
        <v>800</v>
      </c>
      <c r="G814" s="64" t="s">
        <v>15</v>
      </c>
      <c r="H814" s="66">
        <v>41</v>
      </c>
      <c r="I814" s="64" t="s">
        <v>1878</v>
      </c>
      <c r="J814" s="64" t="s">
        <v>21</v>
      </c>
      <c r="K814" s="64"/>
    </row>
    <row r="815" spans="1:11" ht="14.45" x14ac:dyDescent="0.3">
      <c r="A815" s="64" t="s">
        <v>6084</v>
      </c>
      <c r="B815" s="64" t="s">
        <v>6085</v>
      </c>
      <c r="C815" s="64" t="s">
        <v>6609</v>
      </c>
      <c r="D815" s="64" t="s">
        <v>4770</v>
      </c>
      <c r="E815" s="64" t="s">
        <v>3434</v>
      </c>
      <c r="F815" s="65">
        <v>800</v>
      </c>
      <c r="G815" s="64" t="s">
        <v>15</v>
      </c>
      <c r="H815" s="66">
        <v>239.60000610351562</v>
      </c>
      <c r="I815" s="64" t="s">
        <v>674</v>
      </c>
      <c r="J815" s="64" t="s">
        <v>7148</v>
      </c>
      <c r="K815" s="64"/>
    </row>
    <row r="816" spans="1:11" ht="14.45" x14ac:dyDescent="0.3">
      <c r="A816" s="64" t="s">
        <v>6084</v>
      </c>
      <c r="B816" s="64" t="s">
        <v>6085</v>
      </c>
      <c r="C816" s="64" t="s">
        <v>6609</v>
      </c>
      <c r="D816" s="64" t="s">
        <v>4770</v>
      </c>
      <c r="E816" s="64" t="s">
        <v>7178</v>
      </c>
      <c r="F816" s="65">
        <v>800</v>
      </c>
      <c r="G816" s="64" t="s">
        <v>15</v>
      </c>
      <c r="H816" s="66">
        <v>3.2999999523162842</v>
      </c>
      <c r="I816" s="64" t="s">
        <v>847</v>
      </c>
      <c r="J816" s="64" t="s">
        <v>118</v>
      </c>
      <c r="K816" s="64"/>
    </row>
    <row r="817" spans="1:11" ht="14.45" x14ac:dyDescent="0.3">
      <c r="A817" s="64" t="s">
        <v>6084</v>
      </c>
      <c r="B817" s="64" t="s">
        <v>6085</v>
      </c>
      <c r="C817" s="64" t="s">
        <v>6609</v>
      </c>
      <c r="D817" s="64" t="s">
        <v>1535</v>
      </c>
      <c r="E817" s="64" t="s">
        <v>7179</v>
      </c>
      <c r="F817" s="65">
        <v>800</v>
      </c>
      <c r="G817" s="64" t="s">
        <v>15</v>
      </c>
      <c r="H817" s="66">
        <v>22.799999237060547</v>
      </c>
      <c r="I817" s="64" t="s">
        <v>7180</v>
      </c>
      <c r="J817" s="64" t="s">
        <v>7153</v>
      </c>
      <c r="K817" s="64"/>
    </row>
    <row r="818" spans="1:11" ht="14.45" x14ac:dyDescent="0.3">
      <c r="A818" s="64" t="s">
        <v>6084</v>
      </c>
      <c r="B818" s="64" t="s">
        <v>6085</v>
      </c>
      <c r="C818" s="64" t="s">
        <v>6609</v>
      </c>
      <c r="D818" s="64" t="s">
        <v>1535</v>
      </c>
      <c r="E818" s="64" t="s">
        <v>7181</v>
      </c>
      <c r="F818" s="65">
        <v>800</v>
      </c>
      <c r="G818" s="64" t="s">
        <v>15</v>
      </c>
      <c r="H818" s="66">
        <v>96.160003662109375</v>
      </c>
      <c r="I818" s="64" t="s">
        <v>6136</v>
      </c>
      <c r="J818" s="64" t="s">
        <v>6137</v>
      </c>
      <c r="K818" s="64"/>
    </row>
    <row r="819" spans="1:11" ht="14.45" x14ac:dyDescent="0.3">
      <c r="A819" s="64" t="s">
        <v>6084</v>
      </c>
      <c r="B819" s="64" t="s">
        <v>6085</v>
      </c>
      <c r="C819" s="64" t="s">
        <v>6609</v>
      </c>
      <c r="D819" s="64" t="s">
        <v>1535</v>
      </c>
      <c r="E819" s="64" t="s">
        <v>7182</v>
      </c>
      <c r="F819" s="65">
        <v>800</v>
      </c>
      <c r="G819" s="64" t="s">
        <v>15</v>
      </c>
      <c r="H819" s="66">
        <v>86.699996948242188</v>
      </c>
      <c r="I819" s="64" t="s">
        <v>6183</v>
      </c>
      <c r="J819" s="64" t="s">
        <v>21</v>
      </c>
      <c r="K819" s="64"/>
    </row>
    <row r="820" spans="1:11" ht="14.45" x14ac:dyDescent="0.3">
      <c r="A820" s="64" t="s">
        <v>6084</v>
      </c>
      <c r="B820" s="64" t="s">
        <v>6085</v>
      </c>
      <c r="C820" s="64" t="s">
        <v>6609</v>
      </c>
      <c r="D820" s="64" t="s">
        <v>1537</v>
      </c>
      <c r="E820" s="64" t="s">
        <v>7183</v>
      </c>
      <c r="F820" s="65">
        <v>800</v>
      </c>
      <c r="G820" s="64" t="s">
        <v>15</v>
      </c>
      <c r="H820" s="66">
        <v>34.400001525878906</v>
      </c>
      <c r="I820" s="64" t="s">
        <v>6237</v>
      </c>
      <c r="J820" s="64" t="s">
        <v>21</v>
      </c>
      <c r="K820" s="64"/>
    </row>
    <row r="821" spans="1:11" ht="14.45" x14ac:dyDescent="0.3">
      <c r="A821" s="64" t="s">
        <v>6084</v>
      </c>
      <c r="B821" s="64" t="s">
        <v>6085</v>
      </c>
      <c r="C821" s="64" t="s">
        <v>6609</v>
      </c>
      <c r="D821" s="64" t="s">
        <v>1539</v>
      </c>
      <c r="E821" s="64" t="s">
        <v>7184</v>
      </c>
      <c r="F821" s="65">
        <v>800</v>
      </c>
      <c r="G821" s="64" t="s">
        <v>15</v>
      </c>
      <c r="H821" s="66">
        <v>49.5</v>
      </c>
      <c r="I821" s="64" t="s">
        <v>6237</v>
      </c>
      <c r="J821" s="64" t="s">
        <v>21</v>
      </c>
      <c r="K821" s="64"/>
    </row>
    <row r="822" spans="1:11" ht="14.45" x14ac:dyDescent="0.3">
      <c r="A822" s="64" t="s">
        <v>6084</v>
      </c>
      <c r="B822" s="64" t="s">
        <v>6085</v>
      </c>
      <c r="C822" s="64" t="s">
        <v>6609</v>
      </c>
      <c r="D822" s="64" t="s">
        <v>1539</v>
      </c>
      <c r="E822" s="64" t="s">
        <v>5710</v>
      </c>
      <c r="F822" s="65">
        <v>800</v>
      </c>
      <c r="G822" s="64" t="s">
        <v>15</v>
      </c>
      <c r="H822" s="66">
        <v>22.670000076293945</v>
      </c>
      <c r="I822" s="64" t="s">
        <v>6204</v>
      </c>
      <c r="J822" s="64" t="s">
        <v>7159</v>
      </c>
      <c r="K822" s="64"/>
    </row>
    <row r="823" spans="1:11" ht="14.45" x14ac:dyDescent="0.3">
      <c r="A823" s="64" t="s">
        <v>6084</v>
      </c>
      <c r="B823" s="64" t="s">
        <v>6085</v>
      </c>
      <c r="C823" s="64" t="s">
        <v>6609</v>
      </c>
      <c r="D823" s="64" t="s">
        <v>1542</v>
      </c>
      <c r="E823" s="64" t="s">
        <v>7185</v>
      </c>
      <c r="F823" s="65">
        <v>910</v>
      </c>
      <c r="G823" s="64" t="s">
        <v>6613</v>
      </c>
      <c r="H823" s="66">
        <v>500</v>
      </c>
      <c r="I823" s="64" t="s">
        <v>65</v>
      </c>
      <c r="J823" s="64" t="s">
        <v>6614</v>
      </c>
      <c r="K823" s="64"/>
    </row>
    <row r="824" spans="1:11" ht="14.45" x14ac:dyDescent="0.3">
      <c r="A824" s="64" t="s">
        <v>6084</v>
      </c>
      <c r="B824" s="64" t="s">
        <v>6085</v>
      </c>
      <c r="C824" s="64" t="s">
        <v>6609</v>
      </c>
      <c r="D824" s="64" t="s">
        <v>1547</v>
      </c>
      <c r="E824" s="64" t="s">
        <v>1548</v>
      </c>
      <c r="F824" s="65">
        <v>400</v>
      </c>
      <c r="G824" s="64" t="s">
        <v>64</v>
      </c>
      <c r="H824" s="66">
        <v>-3943.909912109375</v>
      </c>
      <c r="I824" s="64" t="s">
        <v>65</v>
      </c>
      <c r="J824" s="64" t="s">
        <v>66</v>
      </c>
      <c r="K824" s="64"/>
    </row>
    <row r="825" spans="1:11" ht="14.45" x14ac:dyDescent="0.3">
      <c r="A825" s="64" t="s">
        <v>6084</v>
      </c>
      <c r="B825" s="64" t="s">
        <v>6085</v>
      </c>
      <c r="C825" s="64" t="s">
        <v>6609</v>
      </c>
      <c r="D825" s="64" t="s">
        <v>1549</v>
      </c>
      <c r="E825" s="64" t="s">
        <v>7186</v>
      </c>
      <c r="F825" s="65">
        <v>800</v>
      </c>
      <c r="G825" s="64" t="s">
        <v>15</v>
      </c>
      <c r="H825" s="66">
        <v>34.900001525878906</v>
      </c>
      <c r="I825" s="64" t="s">
        <v>674</v>
      </c>
      <c r="J825" s="64" t="s">
        <v>7148</v>
      </c>
      <c r="K825" s="64"/>
    </row>
    <row r="826" spans="1:11" ht="14.45" x14ac:dyDescent="0.3">
      <c r="A826" s="64" t="s">
        <v>6084</v>
      </c>
      <c r="B826" s="64" t="s">
        <v>6085</v>
      </c>
      <c r="C826" s="64" t="s">
        <v>6609</v>
      </c>
      <c r="D826" s="64" t="s">
        <v>4786</v>
      </c>
      <c r="E826" s="64" t="s">
        <v>7187</v>
      </c>
      <c r="F826" s="65">
        <v>800</v>
      </c>
      <c r="G826" s="64" t="s">
        <v>15</v>
      </c>
      <c r="H826" s="66">
        <v>75.139999389648438</v>
      </c>
      <c r="I826" s="64" t="s">
        <v>7134</v>
      </c>
      <c r="J826" s="64" t="s">
        <v>7135</v>
      </c>
      <c r="K826" s="64"/>
    </row>
    <row r="827" spans="1:11" ht="14.45" x14ac:dyDescent="0.3">
      <c r="A827" s="64" t="s">
        <v>6084</v>
      </c>
      <c r="B827" s="64" t="s">
        <v>6085</v>
      </c>
      <c r="C827" s="64" t="s">
        <v>6609</v>
      </c>
      <c r="D827" s="64" t="s">
        <v>4786</v>
      </c>
      <c r="E827" s="64" t="s">
        <v>7188</v>
      </c>
      <c r="F827" s="65">
        <v>800</v>
      </c>
      <c r="G827" s="64" t="s">
        <v>15</v>
      </c>
      <c r="H827" s="66">
        <v>44.700000762939453</v>
      </c>
      <c r="I827" s="64" t="s">
        <v>7134</v>
      </c>
      <c r="J827" s="64" t="s">
        <v>7135</v>
      </c>
      <c r="K827" s="64"/>
    </row>
    <row r="828" spans="1:11" ht="14.45" x14ac:dyDescent="0.3">
      <c r="A828" s="64" t="s">
        <v>6084</v>
      </c>
      <c r="B828" s="64" t="s">
        <v>6085</v>
      </c>
      <c r="C828" s="64" t="s">
        <v>6609</v>
      </c>
      <c r="D828" s="64" t="s">
        <v>4786</v>
      </c>
      <c r="E828" s="64" t="s">
        <v>7189</v>
      </c>
      <c r="F828" s="65">
        <v>410</v>
      </c>
      <c r="G828" s="64" t="s">
        <v>513</v>
      </c>
      <c r="H828" s="66">
        <v>-75.139999389648438</v>
      </c>
      <c r="I828" s="64" t="s">
        <v>7134</v>
      </c>
      <c r="J828" s="64" t="s">
        <v>7135</v>
      </c>
      <c r="K828" s="64"/>
    </row>
    <row r="829" spans="1:11" ht="14.45" x14ac:dyDescent="0.3">
      <c r="A829" s="64" t="s">
        <v>6084</v>
      </c>
      <c r="B829" s="64" t="s">
        <v>6085</v>
      </c>
      <c r="C829" s="64" t="s">
        <v>6609</v>
      </c>
      <c r="D829" s="64" t="s">
        <v>1561</v>
      </c>
      <c r="E829" s="64" t="s">
        <v>7190</v>
      </c>
      <c r="F829" s="65">
        <v>910</v>
      </c>
      <c r="G829" s="64" t="s">
        <v>6613</v>
      </c>
      <c r="H829" s="66">
        <v>500</v>
      </c>
      <c r="I829" s="64" t="s">
        <v>65</v>
      </c>
      <c r="J829" s="64" t="s">
        <v>6614</v>
      </c>
      <c r="K829" s="64"/>
    </row>
    <row r="830" spans="1:11" ht="14.45" x14ac:dyDescent="0.3">
      <c r="A830" s="64" t="s">
        <v>6084</v>
      </c>
      <c r="B830" s="64" t="s">
        <v>6085</v>
      </c>
      <c r="C830" s="64" t="s">
        <v>6609</v>
      </c>
      <c r="D830" s="64" t="s">
        <v>1561</v>
      </c>
      <c r="E830" s="64" t="s">
        <v>7191</v>
      </c>
      <c r="F830" s="65">
        <v>800</v>
      </c>
      <c r="G830" s="64" t="s">
        <v>15</v>
      </c>
      <c r="H830" s="66">
        <v>21.149999618530273</v>
      </c>
      <c r="I830" s="64" t="s">
        <v>7192</v>
      </c>
      <c r="J830" s="64" t="s">
        <v>7153</v>
      </c>
      <c r="K830" s="64"/>
    </row>
    <row r="831" spans="1:11" ht="14.45" x14ac:dyDescent="0.3">
      <c r="A831" s="64" t="s">
        <v>6084</v>
      </c>
      <c r="B831" s="64" t="s">
        <v>6085</v>
      </c>
      <c r="C831" s="64" t="s">
        <v>6609</v>
      </c>
      <c r="D831" s="64" t="s">
        <v>1561</v>
      </c>
      <c r="E831" s="64" t="s">
        <v>7193</v>
      </c>
      <c r="F831" s="65">
        <v>800</v>
      </c>
      <c r="G831" s="64" t="s">
        <v>15</v>
      </c>
      <c r="H831" s="66">
        <v>107.5</v>
      </c>
      <c r="I831" s="64" t="s">
        <v>6265</v>
      </c>
      <c r="J831" s="64" t="s">
        <v>21</v>
      </c>
      <c r="K831" s="64"/>
    </row>
    <row r="832" spans="1:11" ht="14.45" x14ac:dyDescent="0.3">
      <c r="A832" s="64" t="s">
        <v>6084</v>
      </c>
      <c r="B832" s="64" t="s">
        <v>6085</v>
      </c>
      <c r="C832" s="64" t="s">
        <v>6609</v>
      </c>
      <c r="D832" s="64" t="s">
        <v>1564</v>
      </c>
      <c r="E832" s="64" t="s">
        <v>7194</v>
      </c>
      <c r="F832" s="65">
        <v>800</v>
      </c>
      <c r="G832" s="64" t="s">
        <v>15</v>
      </c>
      <c r="H832" s="66">
        <v>76.099998474121094</v>
      </c>
      <c r="I832" s="64" t="s">
        <v>6926</v>
      </c>
      <c r="J832" s="64" t="s">
        <v>21</v>
      </c>
      <c r="K832" s="64"/>
    </row>
    <row r="833" spans="1:11" ht="14.45" x14ac:dyDescent="0.3">
      <c r="A833" s="64" t="s">
        <v>6084</v>
      </c>
      <c r="B833" s="64" t="s">
        <v>6085</v>
      </c>
      <c r="C833" s="64" t="s">
        <v>6609</v>
      </c>
      <c r="D833" s="64" t="s">
        <v>1566</v>
      </c>
      <c r="E833" s="64" t="s">
        <v>7195</v>
      </c>
      <c r="F833" s="65">
        <v>800</v>
      </c>
      <c r="G833" s="64" t="s">
        <v>15</v>
      </c>
      <c r="H833" s="66">
        <v>120.19999694824219</v>
      </c>
      <c r="I833" s="64" t="s">
        <v>6136</v>
      </c>
      <c r="J833" s="64" t="s">
        <v>6137</v>
      </c>
      <c r="K833" s="64"/>
    </row>
    <row r="834" spans="1:11" ht="14.45" x14ac:dyDescent="0.3">
      <c r="A834" s="64" t="s">
        <v>6084</v>
      </c>
      <c r="B834" s="64" t="s">
        <v>6085</v>
      </c>
      <c r="C834" s="64" t="s">
        <v>6609</v>
      </c>
      <c r="D834" s="64" t="s">
        <v>1576</v>
      </c>
      <c r="E834" s="64" t="s">
        <v>7196</v>
      </c>
      <c r="F834" s="65">
        <v>800</v>
      </c>
      <c r="G834" s="64" t="s">
        <v>15</v>
      </c>
      <c r="H834" s="66">
        <v>176.47999572753906</v>
      </c>
      <c r="I834" s="64" t="s">
        <v>6208</v>
      </c>
      <c r="J834" s="64" t="s">
        <v>21</v>
      </c>
      <c r="K834" s="64"/>
    </row>
    <row r="835" spans="1:11" ht="14.45" x14ac:dyDescent="0.3">
      <c r="A835" s="64" t="s">
        <v>6084</v>
      </c>
      <c r="B835" s="64" t="s">
        <v>6085</v>
      </c>
      <c r="C835" s="64" t="s">
        <v>6609</v>
      </c>
      <c r="D835" s="64" t="s">
        <v>1582</v>
      </c>
      <c r="E835" s="64" t="s">
        <v>7197</v>
      </c>
      <c r="F835" s="65">
        <v>800</v>
      </c>
      <c r="G835" s="64" t="s">
        <v>15</v>
      </c>
      <c r="H835" s="66">
        <v>99.650001525878906</v>
      </c>
      <c r="I835" s="64" t="s">
        <v>4788</v>
      </c>
      <c r="J835" s="64" t="s">
        <v>21</v>
      </c>
      <c r="K835" s="64"/>
    </row>
    <row r="836" spans="1:11" ht="14.45" x14ac:dyDescent="0.3">
      <c r="A836" s="64" t="s">
        <v>6084</v>
      </c>
      <c r="B836" s="64" t="s">
        <v>6085</v>
      </c>
      <c r="C836" s="64" t="s">
        <v>6609</v>
      </c>
      <c r="D836" s="64" t="s">
        <v>1582</v>
      </c>
      <c r="E836" s="64" t="s">
        <v>7198</v>
      </c>
      <c r="F836" s="65">
        <v>800</v>
      </c>
      <c r="G836" s="64" t="s">
        <v>15</v>
      </c>
      <c r="H836" s="66">
        <v>43.490001678466797</v>
      </c>
      <c r="I836" s="64" t="s">
        <v>6820</v>
      </c>
      <c r="J836" s="64" t="s">
        <v>82</v>
      </c>
      <c r="K836" s="64"/>
    </row>
    <row r="837" spans="1:11" ht="14.45" x14ac:dyDescent="0.3">
      <c r="A837" s="64" t="s">
        <v>6084</v>
      </c>
      <c r="B837" s="64" t="s">
        <v>6085</v>
      </c>
      <c r="C837" s="64" t="s">
        <v>6609</v>
      </c>
      <c r="D837" s="64" t="s">
        <v>1586</v>
      </c>
      <c r="E837" s="64" t="s">
        <v>7199</v>
      </c>
      <c r="F837" s="65">
        <v>910</v>
      </c>
      <c r="G837" s="64" t="s">
        <v>6613</v>
      </c>
      <c r="H837" s="66">
        <v>500</v>
      </c>
      <c r="I837" s="64" t="s">
        <v>65</v>
      </c>
      <c r="J837" s="64" t="s">
        <v>6614</v>
      </c>
      <c r="K837" s="64"/>
    </row>
    <row r="838" spans="1:11" ht="14.45" x14ac:dyDescent="0.3">
      <c r="A838" s="64" t="s">
        <v>6084</v>
      </c>
      <c r="B838" s="64" t="s">
        <v>6085</v>
      </c>
      <c r="C838" s="64" t="s">
        <v>6609</v>
      </c>
      <c r="D838" s="64" t="s">
        <v>1586</v>
      </c>
      <c r="E838" s="64" t="s">
        <v>7200</v>
      </c>
      <c r="F838" s="65">
        <v>800</v>
      </c>
      <c r="G838" s="64" t="s">
        <v>15</v>
      </c>
      <c r="H838" s="66">
        <v>22</v>
      </c>
      <c r="I838" s="64" t="s">
        <v>7201</v>
      </c>
      <c r="J838" s="64" t="s">
        <v>7153</v>
      </c>
      <c r="K838" s="64"/>
    </row>
    <row r="839" spans="1:11" ht="14.45" x14ac:dyDescent="0.3">
      <c r="A839" s="64" t="s">
        <v>6084</v>
      </c>
      <c r="B839" s="64" t="s">
        <v>6085</v>
      </c>
      <c r="C839" s="64" t="s">
        <v>6609</v>
      </c>
      <c r="D839" s="64" t="s">
        <v>1589</v>
      </c>
      <c r="E839" s="64" t="s">
        <v>7202</v>
      </c>
      <c r="F839" s="65">
        <v>800</v>
      </c>
      <c r="G839" s="64" t="s">
        <v>15</v>
      </c>
      <c r="H839" s="66">
        <v>134</v>
      </c>
      <c r="I839" s="64" t="s">
        <v>7203</v>
      </c>
      <c r="J839" s="64" t="s">
        <v>21</v>
      </c>
      <c r="K839" s="64"/>
    </row>
    <row r="840" spans="1:11" ht="14.45" x14ac:dyDescent="0.3">
      <c r="A840" s="64" t="s">
        <v>6084</v>
      </c>
      <c r="B840" s="64" t="s">
        <v>6085</v>
      </c>
      <c r="C840" s="64" t="s">
        <v>6609</v>
      </c>
      <c r="D840" s="64" t="s">
        <v>1591</v>
      </c>
      <c r="E840" s="64" t="s">
        <v>7204</v>
      </c>
      <c r="F840" s="65">
        <v>800</v>
      </c>
      <c r="G840" s="64" t="s">
        <v>15</v>
      </c>
      <c r="H840" s="66">
        <v>305</v>
      </c>
      <c r="I840" s="64" t="s">
        <v>7205</v>
      </c>
      <c r="J840" s="64" t="s">
        <v>2316</v>
      </c>
      <c r="K840" s="64"/>
    </row>
    <row r="841" spans="1:11" ht="14.45" x14ac:dyDescent="0.3">
      <c r="A841" s="64" t="s">
        <v>6084</v>
      </c>
      <c r="B841" s="64" t="s">
        <v>6085</v>
      </c>
      <c r="C841" s="64" t="s">
        <v>6609</v>
      </c>
      <c r="D841" s="64" t="s">
        <v>4803</v>
      </c>
      <c r="E841" s="64" t="s">
        <v>7206</v>
      </c>
      <c r="F841" s="65">
        <v>910</v>
      </c>
      <c r="G841" s="64" t="s">
        <v>6613</v>
      </c>
      <c r="H841" s="66">
        <v>500</v>
      </c>
      <c r="I841" s="64" t="s">
        <v>65</v>
      </c>
      <c r="J841" s="64" t="s">
        <v>6614</v>
      </c>
      <c r="K841" s="64"/>
    </row>
    <row r="842" spans="1:11" ht="14.45" x14ac:dyDescent="0.3">
      <c r="A842" s="64" t="s">
        <v>6084</v>
      </c>
      <c r="B842" s="64" t="s">
        <v>6085</v>
      </c>
      <c r="C842" s="64" t="s">
        <v>6609</v>
      </c>
      <c r="D842" s="64" t="s">
        <v>1605</v>
      </c>
      <c r="E842" s="64" t="s">
        <v>1606</v>
      </c>
      <c r="F842" s="65">
        <v>400</v>
      </c>
      <c r="G842" s="64" t="s">
        <v>64</v>
      </c>
      <c r="H842" s="66">
        <v>-2558.39990234375</v>
      </c>
      <c r="I842" s="64" t="s">
        <v>65</v>
      </c>
      <c r="J842" s="64" t="s">
        <v>66</v>
      </c>
      <c r="K842" s="64"/>
    </row>
    <row r="843" spans="1:11" ht="14.45" x14ac:dyDescent="0.3">
      <c r="A843" s="64" t="s">
        <v>6084</v>
      </c>
      <c r="B843" s="64" t="s">
        <v>6085</v>
      </c>
      <c r="C843" s="64" t="s">
        <v>6609</v>
      </c>
      <c r="D843" s="64" t="s">
        <v>1605</v>
      </c>
      <c r="E843" s="64" t="s">
        <v>6811</v>
      </c>
      <c r="F843" s="65">
        <v>800</v>
      </c>
      <c r="G843" s="64" t="s">
        <v>15</v>
      </c>
      <c r="H843" s="66">
        <v>141.80000305175781</v>
      </c>
      <c r="I843" s="64" t="s">
        <v>6006</v>
      </c>
      <c r="J843" s="64" t="s">
        <v>6007</v>
      </c>
      <c r="K843" s="64"/>
    </row>
    <row r="844" spans="1:11" ht="14.45" x14ac:dyDescent="0.3">
      <c r="A844" s="64" t="s">
        <v>6084</v>
      </c>
      <c r="B844" s="64" t="s">
        <v>6085</v>
      </c>
      <c r="C844" s="64" t="s">
        <v>6609</v>
      </c>
      <c r="D844" s="64" t="s">
        <v>1609</v>
      </c>
      <c r="E844" s="64" t="s">
        <v>7207</v>
      </c>
      <c r="F844" s="65">
        <v>800</v>
      </c>
      <c r="G844" s="64" t="s">
        <v>15</v>
      </c>
      <c r="H844" s="66">
        <v>3.4500000476837158</v>
      </c>
      <c r="I844" s="64" t="s">
        <v>847</v>
      </c>
      <c r="J844" s="64" t="s">
        <v>118</v>
      </c>
      <c r="K844" s="64"/>
    </row>
    <row r="845" spans="1:11" ht="14.45" x14ac:dyDescent="0.3">
      <c r="A845" s="64" t="s">
        <v>6084</v>
      </c>
      <c r="B845" s="64" t="s">
        <v>6085</v>
      </c>
      <c r="C845" s="64" t="s">
        <v>6609</v>
      </c>
      <c r="D845" s="64" t="s">
        <v>1609</v>
      </c>
      <c r="E845" s="64" t="s">
        <v>7208</v>
      </c>
      <c r="F845" s="65">
        <v>800</v>
      </c>
      <c r="G845" s="64" t="s">
        <v>15</v>
      </c>
      <c r="H845" s="66">
        <v>122.18000030517578</v>
      </c>
      <c r="I845" s="64" t="s">
        <v>7209</v>
      </c>
      <c r="J845" s="64" t="s">
        <v>7210</v>
      </c>
      <c r="K845" s="64"/>
    </row>
    <row r="846" spans="1:11" ht="14.45" x14ac:dyDescent="0.3">
      <c r="A846" s="64" t="s">
        <v>6084</v>
      </c>
      <c r="B846" s="64" t="s">
        <v>6085</v>
      </c>
      <c r="C846" s="64" t="s">
        <v>6609</v>
      </c>
      <c r="D846" s="64" t="s">
        <v>1609</v>
      </c>
      <c r="E846" s="64" t="s">
        <v>7211</v>
      </c>
      <c r="F846" s="65">
        <v>800</v>
      </c>
      <c r="G846" s="64" t="s">
        <v>15</v>
      </c>
      <c r="H846" s="66">
        <v>267.70001220703125</v>
      </c>
      <c r="I846" s="64" t="s">
        <v>674</v>
      </c>
      <c r="J846" s="64" t="s">
        <v>7148</v>
      </c>
      <c r="K846" s="64"/>
    </row>
    <row r="847" spans="1:11" ht="14.45" x14ac:dyDescent="0.3">
      <c r="A847" s="64" t="s">
        <v>6084</v>
      </c>
      <c r="B847" s="64" t="s">
        <v>6085</v>
      </c>
      <c r="C847" s="64" t="s">
        <v>6609</v>
      </c>
      <c r="D847" s="64" t="s">
        <v>1612</v>
      </c>
      <c r="E847" s="64" t="s">
        <v>7212</v>
      </c>
      <c r="F847" s="65">
        <v>910</v>
      </c>
      <c r="G847" s="64" t="s">
        <v>6613</v>
      </c>
      <c r="H847" s="66">
        <v>500</v>
      </c>
      <c r="I847" s="64" t="s">
        <v>65</v>
      </c>
      <c r="J847" s="64" t="s">
        <v>6614</v>
      </c>
      <c r="K847" s="64"/>
    </row>
    <row r="848" spans="1:11" ht="14.45" x14ac:dyDescent="0.3">
      <c r="A848" s="64" t="s">
        <v>6084</v>
      </c>
      <c r="B848" s="64" t="s">
        <v>6085</v>
      </c>
      <c r="C848" s="64" t="s">
        <v>6609</v>
      </c>
      <c r="D848" s="64" t="s">
        <v>1612</v>
      </c>
      <c r="E848" s="64" t="s">
        <v>7213</v>
      </c>
      <c r="F848" s="65">
        <v>800</v>
      </c>
      <c r="G848" s="64" t="s">
        <v>15</v>
      </c>
      <c r="H848" s="66">
        <v>69</v>
      </c>
      <c r="I848" s="64" t="s">
        <v>7214</v>
      </c>
      <c r="J848" s="64" t="s">
        <v>139</v>
      </c>
      <c r="K848" s="64"/>
    </row>
    <row r="849" spans="1:11" ht="14.45" x14ac:dyDescent="0.3">
      <c r="A849" s="64" t="s">
        <v>6084</v>
      </c>
      <c r="B849" s="64" t="s">
        <v>6085</v>
      </c>
      <c r="C849" s="64" t="s">
        <v>6609</v>
      </c>
      <c r="D849" s="64" t="s">
        <v>1617</v>
      </c>
      <c r="E849" s="64" t="s">
        <v>7215</v>
      </c>
      <c r="F849" s="65">
        <v>800</v>
      </c>
      <c r="G849" s="64" t="s">
        <v>15</v>
      </c>
      <c r="H849" s="66">
        <v>156.69999694824219</v>
      </c>
      <c r="I849" s="64" t="s">
        <v>7216</v>
      </c>
      <c r="J849" s="64" t="s">
        <v>21</v>
      </c>
      <c r="K849" s="64"/>
    </row>
    <row r="850" spans="1:11" ht="14.45" x14ac:dyDescent="0.3">
      <c r="A850" s="64" t="s">
        <v>6084</v>
      </c>
      <c r="B850" s="64" t="s">
        <v>6085</v>
      </c>
      <c r="C850" s="64" t="s">
        <v>6609</v>
      </c>
      <c r="D850" s="64" t="s">
        <v>1619</v>
      </c>
      <c r="E850" s="64" t="s">
        <v>7217</v>
      </c>
      <c r="F850" s="65">
        <v>800</v>
      </c>
      <c r="G850" s="64" t="s">
        <v>15</v>
      </c>
      <c r="H850" s="66">
        <v>158.89999389648437</v>
      </c>
      <c r="I850" s="64" t="s">
        <v>6237</v>
      </c>
      <c r="J850" s="64" t="s">
        <v>21</v>
      </c>
      <c r="K850" s="64"/>
    </row>
    <row r="851" spans="1:11" ht="14.45" x14ac:dyDescent="0.3">
      <c r="A851" s="64" t="s">
        <v>6084</v>
      </c>
      <c r="B851" s="64" t="s">
        <v>6085</v>
      </c>
      <c r="C851" s="64" t="s">
        <v>6609</v>
      </c>
      <c r="D851" s="64" t="s">
        <v>1627</v>
      </c>
      <c r="E851" s="64" t="s">
        <v>7218</v>
      </c>
      <c r="F851" s="65">
        <v>800</v>
      </c>
      <c r="G851" s="64" t="s">
        <v>15</v>
      </c>
      <c r="H851" s="66">
        <v>46.270000457763672</v>
      </c>
      <c r="I851" s="64" t="s">
        <v>6404</v>
      </c>
      <c r="J851" s="64" t="s">
        <v>82</v>
      </c>
      <c r="K851" s="64"/>
    </row>
    <row r="852" spans="1:11" ht="14.45" x14ac:dyDescent="0.3">
      <c r="A852" s="64" t="s">
        <v>6084</v>
      </c>
      <c r="B852" s="64" t="s">
        <v>6085</v>
      </c>
      <c r="C852" s="64" t="s">
        <v>6609</v>
      </c>
      <c r="D852" s="64" t="s">
        <v>1629</v>
      </c>
      <c r="E852" s="64" t="s">
        <v>7219</v>
      </c>
      <c r="F852" s="65">
        <v>910</v>
      </c>
      <c r="G852" s="64" t="s">
        <v>6613</v>
      </c>
      <c r="H852" s="66">
        <v>500</v>
      </c>
      <c r="I852" s="64" t="s">
        <v>65</v>
      </c>
      <c r="J852" s="64" t="s">
        <v>6614</v>
      </c>
      <c r="K852" s="64"/>
    </row>
    <row r="853" spans="1:11" ht="14.45" x14ac:dyDescent="0.3">
      <c r="A853" s="64" t="s">
        <v>6084</v>
      </c>
      <c r="B853" s="64" t="s">
        <v>6085</v>
      </c>
      <c r="C853" s="64" t="s">
        <v>6609</v>
      </c>
      <c r="D853" s="64" t="s">
        <v>1636</v>
      </c>
      <c r="E853" s="64" t="s">
        <v>7220</v>
      </c>
      <c r="F853" s="65">
        <v>800</v>
      </c>
      <c r="G853" s="64" t="s">
        <v>15</v>
      </c>
      <c r="H853" s="66">
        <v>0.60000002384185791</v>
      </c>
      <c r="I853" s="64" t="s">
        <v>3851</v>
      </c>
      <c r="J853" s="64" t="s">
        <v>118</v>
      </c>
      <c r="K853" s="64"/>
    </row>
    <row r="854" spans="1:11" ht="14.45" x14ac:dyDescent="0.3">
      <c r="A854" s="64" t="s">
        <v>6084</v>
      </c>
      <c r="B854" s="64" t="s">
        <v>6085</v>
      </c>
      <c r="C854" s="64" t="s">
        <v>6609</v>
      </c>
      <c r="D854" s="64" t="s">
        <v>1639</v>
      </c>
      <c r="E854" s="64" t="s">
        <v>7221</v>
      </c>
      <c r="F854" s="65">
        <v>910</v>
      </c>
      <c r="G854" s="64" t="s">
        <v>6613</v>
      </c>
      <c r="H854" s="66">
        <v>500</v>
      </c>
      <c r="I854" s="64" t="s">
        <v>65</v>
      </c>
      <c r="J854" s="64" t="s">
        <v>6614</v>
      </c>
      <c r="K854" s="64"/>
    </row>
    <row r="855" spans="1:11" ht="14.45" x14ac:dyDescent="0.3">
      <c r="A855" s="64" t="s">
        <v>6084</v>
      </c>
      <c r="B855" s="64" t="s">
        <v>6085</v>
      </c>
      <c r="C855" s="64" t="s">
        <v>6609</v>
      </c>
      <c r="D855" s="64" t="s">
        <v>1641</v>
      </c>
      <c r="E855" s="64" t="s">
        <v>7222</v>
      </c>
      <c r="F855" s="65">
        <v>800</v>
      </c>
      <c r="G855" s="64" t="s">
        <v>15</v>
      </c>
      <c r="H855" s="66">
        <v>91.970001220703125</v>
      </c>
      <c r="I855" s="64" t="s">
        <v>1734</v>
      </c>
      <c r="J855" s="64" t="s">
        <v>21</v>
      </c>
      <c r="K855" s="64"/>
    </row>
    <row r="856" spans="1:11" ht="14.45" x14ac:dyDescent="0.3">
      <c r="A856" s="64" t="s">
        <v>6084</v>
      </c>
      <c r="B856" s="64" t="s">
        <v>6085</v>
      </c>
      <c r="C856" s="64" t="s">
        <v>6609</v>
      </c>
      <c r="D856" s="64" t="s">
        <v>7223</v>
      </c>
      <c r="E856" s="64" t="s">
        <v>7224</v>
      </c>
      <c r="F856" s="65">
        <v>800</v>
      </c>
      <c r="G856" s="64" t="s">
        <v>15</v>
      </c>
      <c r="H856" s="66">
        <v>253.91000366210937</v>
      </c>
      <c r="I856" s="64" t="s">
        <v>7168</v>
      </c>
      <c r="J856" s="64" t="s">
        <v>21</v>
      </c>
      <c r="K856" s="64"/>
    </row>
    <row r="857" spans="1:11" ht="14.45" x14ac:dyDescent="0.3">
      <c r="A857" s="64" t="s">
        <v>6084</v>
      </c>
      <c r="B857" s="64" t="s">
        <v>6085</v>
      </c>
      <c r="C857" s="64" t="s">
        <v>6609</v>
      </c>
      <c r="D857" s="64" t="s">
        <v>1650</v>
      </c>
      <c r="E857" s="64" t="s">
        <v>7225</v>
      </c>
      <c r="F857" s="65">
        <v>800</v>
      </c>
      <c r="G857" s="64" t="s">
        <v>15</v>
      </c>
      <c r="H857" s="66">
        <v>37.409999847412109</v>
      </c>
      <c r="I857" s="64" t="s">
        <v>6546</v>
      </c>
      <c r="J857" s="64" t="s">
        <v>6767</v>
      </c>
      <c r="K857" s="64"/>
    </row>
    <row r="858" spans="1:11" ht="14.45" x14ac:dyDescent="0.3">
      <c r="A858" s="64" t="s">
        <v>6084</v>
      </c>
      <c r="B858" s="64" t="s">
        <v>6085</v>
      </c>
      <c r="C858" s="64" t="s">
        <v>6609</v>
      </c>
      <c r="D858" s="64" t="s">
        <v>1653</v>
      </c>
      <c r="E858" s="64" t="s">
        <v>7226</v>
      </c>
      <c r="F858" s="65">
        <v>800</v>
      </c>
      <c r="G858" s="64" t="s">
        <v>15</v>
      </c>
      <c r="H858" s="66">
        <v>45</v>
      </c>
      <c r="I858" s="64" t="s">
        <v>3894</v>
      </c>
      <c r="J858" s="64" t="s">
        <v>82</v>
      </c>
      <c r="K858" s="64"/>
    </row>
    <row r="859" spans="1:11" ht="14.45" x14ac:dyDescent="0.3">
      <c r="A859" s="64" t="s">
        <v>6084</v>
      </c>
      <c r="B859" s="64" t="s">
        <v>6085</v>
      </c>
      <c r="C859" s="64" t="s">
        <v>6609</v>
      </c>
      <c r="D859" s="64" t="s">
        <v>7227</v>
      </c>
      <c r="E859" s="64" t="s">
        <v>7228</v>
      </c>
      <c r="F859" s="65">
        <v>800</v>
      </c>
      <c r="G859" s="64" t="s">
        <v>15</v>
      </c>
      <c r="H859" s="66">
        <v>65.120002746582031</v>
      </c>
      <c r="I859" s="64" t="s">
        <v>7229</v>
      </c>
      <c r="J859" s="64" t="s">
        <v>892</v>
      </c>
      <c r="K859" s="64"/>
    </row>
    <row r="860" spans="1:11" ht="14.45" x14ac:dyDescent="0.3">
      <c r="A860" s="64" t="s">
        <v>6084</v>
      </c>
      <c r="B860" s="64" t="s">
        <v>6085</v>
      </c>
      <c r="C860" s="64" t="s">
        <v>6609</v>
      </c>
      <c r="D860" s="64" t="s">
        <v>1661</v>
      </c>
      <c r="E860" s="64" t="s">
        <v>1662</v>
      </c>
      <c r="F860" s="65">
        <v>400</v>
      </c>
      <c r="G860" s="64" t="s">
        <v>64</v>
      </c>
      <c r="H860" s="66">
        <v>-3751.47998046875</v>
      </c>
      <c r="I860" s="64" t="s">
        <v>65</v>
      </c>
      <c r="J860" s="64" t="s">
        <v>66</v>
      </c>
      <c r="K860" s="64"/>
    </row>
    <row r="861" spans="1:11" x14ac:dyDescent="0.25">
      <c r="A861" s="64" t="s">
        <v>6084</v>
      </c>
      <c r="B861" s="64" t="s">
        <v>6085</v>
      </c>
      <c r="C861" s="64" t="s">
        <v>6609</v>
      </c>
      <c r="D861" s="64" t="s">
        <v>1674</v>
      </c>
      <c r="E861" s="64" t="s">
        <v>7230</v>
      </c>
      <c r="F861" s="65">
        <v>800</v>
      </c>
      <c r="G861" s="64" t="s">
        <v>15</v>
      </c>
      <c r="H861" s="66">
        <v>99.400001525878906</v>
      </c>
      <c r="I861" s="64" t="s">
        <v>7231</v>
      </c>
      <c r="J861" s="64" t="s">
        <v>21</v>
      </c>
      <c r="K861" s="64"/>
    </row>
    <row r="862" spans="1:11" ht="14.45" x14ac:dyDescent="0.3">
      <c r="A862" s="64" t="s">
        <v>6084</v>
      </c>
      <c r="B862" s="64" t="s">
        <v>6085</v>
      </c>
      <c r="C862" s="64" t="s">
        <v>6609</v>
      </c>
      <c r="D862" s="64" t="s">
        <v>1677</v>
      </c>
      <c r="E862" s="64" t="s">
        <v>7232</v>
      </c>
      <c r="F862" s="65">
        <v>800</v>
      </c>
      <c r="G862" s="64" t="s">
        <v>15</v>
      </c>
      <c r="H862" s="66">
        <v>65.410003662109375</v>
      </c>
      <c r="I862" s="64" t="s">
        <v>7233</v>
      </c>
      <c r="J862" s="64" t="s">
        <v>892</v>
      </c>
      <c r="K862" s="64"/>
    </row>
    <row r="863" spans="1:11" ht="14.45" x14ac:dyDescent="0.3">
      <c r="A863" s="64" t="s">
        <v>6084</v>
      </c>
      <c r="B863" s="64" t="s">
        <v>6085</v>
      </c>
      <c r="C863" s="64" t="s">
        <v>6609</v>
      </c>
      <c r="D863" s="64" t="s">
        <v>4832</v>
      </c>
      <c r="E863" s="64" t="s">
        <v>7234</v>
      </c>
      <c r="F863" s="65">
        <v>800</v>
      </c>
      <c r="G863" s="64" t="s">
        <v>15</v>
      </c>
      <c r="H863" s="66">
        <v>72.540000915527344</v>
      </c>
      <c r="I863" s="64" t="s">
        <v>7235</v>
      </c>
      <c r="J863" s="64" t="s">
        <v>82</v>
      </c>
      <c r="K863" s="64"/>
    </row>
    <row r="864" spans="1:11" ht="14.45" x14ac:dyDescent="0.3">
      <c r="A864" s="64" t="s">
        <v>6084</v>
      </c>
      <c r="B864" s="64" t="s">
        <v>6085</v>
      </c>
      <c r="C864" s="64" t="s">
        <v>6609</v>
      </c>
      <c r="D864" s="64" t="s">
        <v>7236</v>
      </c>
      <c r="E864" s="64" t="s">
        <v>7237</v>
      </c>
      <c r="F864" s="65">
        <v>800</v>
      </c>
      <c r="G864" s="64" t="s">
        <v>15</v>
      </c>
      <c r="H864" s="66">
        <v>589.6500244140625</v>
      </c>
      <c r="I864" s="64" t="s">
        <v>6599</v>
      </c>
      <c r="J864" s="64" t="s">
        <v>21</v>
      </c>
      <c r="K864" s="64"/>
    </row>
    <row r="865" spans="1:11" ht="14.45" x14ac:dyDescent="0.3">
      <c r="A865" s="64" t="s">
        <v>6084</v>
      </c>
      <c r="B865" s="64" t="s">
        <v>6085</v>
      </c>
      <c r="C865" s="64" t="s">
        <v>6609</v>
      </c>
      <c r="D865" s="64" t="s">
        <v>7236</v>
      </c>
      <c r="E865" s="64" t="s">
        <v>7238</v>
      </c>
      <c r="F865" s="65">
        <v>800</v>
      </c>
      <c r="G865" s="64" t="s">
        <v>15</v>
      </c>
      <c r="H865" s="66">
        <v>98.709999084472656</v>
      </c>
      <c r="I865" s="64" t="s">
        <v>7168</v>
      </c>
      <c r="J865" s="64" t="s">
        <v>21</v>
      </c>
      <c r="K865" s="64"/>
    </row>
    <row r="866" spans="1:11" ht="14.45" x14ac:dyDescent="0.3">
      <c r="A866" s="64" t="s">
        <v>6084</v>
      </c>
      <c r="B866" s="64" t="s">
        <v>6085</v>
      </c>
      <c r="C866" s="64" t="s">
        <v>6609</v>
      </c>
      <c r="D866" s="64" t="s">
        <v>1682</v>
      </c>
      <c r="E866" s="64" t="s">
        <v>7239</v>
      </c>
      <c r="F866" s="65">
        <v>800</v>
      </c>
      <c r="G866" s="64" t="s">
        <v>15</v>
      </c>
      <c r="H866" s="66">
        <v>69</v>
      </c>
      <c r="I866" s="64" t="s">
        <v>7240</v>
      </c>
      <c r="J866" s="64" t="s">
        <v>82</v>
      </c>
      <c r="K866" s="64"/>
    </row>
    <row r="867" spans="1:11" ht="14.45" x14ac:dyDescent="0.3">
      <c r="A867" s="64" t="s">
        <v>6084</v>
      </c>
      <c r="B867" s="64" t="s">
        <v>6085</v>
      </c>
      <c r="C867" s="64" t="s">
        <v>6609</v>
      </c>
      <c r="D867" s="64" t="s">
        <v>1682</v>
      </c>
      <c r="E867" s="64" t="s">
        <v>237</v>
      </c>
      <c r="F867" s="65">
        <v>800</v>
      </c>
      <c r="G867" s="64" t="s">
        <v>15</v>
      </c>
      <c r="H867" s="66">
        <v>108.80000305175781</v>
      </c>
      <c r="I867" s="64" t="s">
        <v>6705</v>
      </c>
      <c r="J867" s="64" t="s">
        <v>21</v>
      </c>
      <c r="K867" s="64"/>
    </row>
    <row r="868" spans="1:11" ht="14.45" x14ac:dyDescent="0.3">
      <c r="A868" s="64" t="s">
        <v>6084</v>
      </c>
      <c r="B868" s="64" t="s">
        <v>6085</v>
      </c>
      <c r="C868" s="64" t="s">
        <v>6609</v>
      </c>
      <c r="D868" s="64" t="s">
        <v>1682</v>
      </c>
      <c r="E868" s="64" t="s">
        <v>7241</v>
      </c>
      <c r="F868" s="65">
        <v>800</v>
      </c>
      <c r="G868" s="64" t="s">
        <v>15</v>
      </c>
      <c r="H868" s="66">
        <v>110.84999847412109</v>
      </c>
      <c r="I868" s="64" t="s">
        <v>7168</v>
      </c>
      <c r="J868" s="64" t="s">
        <v>21</v>
      </c>
      <c r="K868" s="64"/>
    </row>
    <row r="869" spans="1:11" ht="14.45" x14ac:dyDescent="0.3">
      <c r="A869" s="64" t="s">
        <v>6084</v>
      </c>
      <c r="B869" s="64" t="s">
        <v>6085</v>
      </c>
      <c r="C869" s="64" t="s">
        <v>6609</v>
      </c>
      <c r="D869" s="64" t="s">
        <v>1684</v>
      </c>
      <c r="E869" s="64" t="s">
        <v>769</v>
      </c>
      <c r="F869" s="65">
        <v>800</v>
      </c>
      <c r="G869" s="64" t="s">
        <v>15</v>
      </c>
      <c r="H869" s="66">
        <v>134.28999328613281</v>
      </c>
      <c r="I869" s="64" t="s">
        <v>7168</v>
      </c>
      <c r="J869" s="64" t="s">
        <v>21</v>
      </c>
      <c r="K869" s="64"/>
    </row>
    <row r="870" spans="1:11" ht="14.45" x14ac:dyDescent="0.3">
      <c r="A870" s="64" t="s">
        <v>6084</v>
      </c>
      <c r="B870" s="64" t="s">
        <v>6085</v>
      </c>
      <c r="C870" s="64" t="s">
        <v>6609</v>
      </c>
      <c r="D870" s="64" t="s">
        <v>1689</v>
      </c>
      <c r="E870" s="64" t="s">
        <v>7242</v>
      </c>
      <c r="F870" s="65">
        <v>800</v>
      </c>
      <c r="G870" s="64" t="s">
        <v>15</v>
      </c>
      <c r="H870" s="66">
        <v>30</v>
      </c>
      <c r="I870" s="64" t="s">
        <v>6380</v>
      </c>
      <c r="J870" s="64" t="s">
        <v>7096</v>
      </c>
      <c r="K870" s="64"/>
    </row>
    <row r="871" spans="1:11" ht="14.45" x14ac:dyDescent="0.3">
      <c r="A871" s="64" t="s">
        <v>6084</v>
      </c>
      <c r="B871" s="64" t="s">
        <v>6085</v>
      </c>
      <c r="C871" s="64" t="s">
        <v>6609</v>
      </c>
      <c r="D871" s="64" t="s">
        <v>1689</v>
      </c>
      <c r="E871" s="64" t="s">
        <v>7242</v>
      </c>
      <c r="F871" s="65">
        <v>800</v>
      </c>
      <c r="G871" s="64" t="s">
        <v>15</v>
      </c>
      <c r="H871" s="66">
        <v>71.800003051757813</v>
      </c>
      <c r="I871" s="64" t="s">
        <v>6380</v>
      </c>
      <c r="J871" s="64" t="s">
        <v>7096</v>
      </c>
      <c r="K871" s="64"/>
    </row>
    <row r="872" spans="1:11" ht="14.45" x14ac:dyDescent="0.3">
      <c r="A872" s="64" t="s">
        <v>6084</v>
      </c>
      <c r="B872" s="64" t="s">
        <v>6085</v>
      </c>
      <c r="C872" s="64" t="s">
        <v>6609</v>
      </c>
      <c r="D872" s="64" t="s">
        <v>7243</v>
      </c>
      <c r="E872" s="64" t="s">
        <v>7244</v>
      </c>
      <c r="F872" s="65">
        <v>910</v>
      </c>
      <c r="G872" s="64" t="s">
        <v>6613</v>
      </c>
      <c r="H872" s="66">
        <v>500</v>
      </c>
      <c r="I872" s="64" t="s">
        <v>65</v>
      </c>
      <c r="J872" s="64" t="s">
        <v>6614</v>
      </c>
      <c r="K872" s="64"/>
    </row>
    <row r="873" spans="1:11" ht="14.45" x14ac:dyDescent="0.3">
      <c r="A873" s="64" t="s">
        <v>6084</v>
      </c>
      <c r="B873" s="64" t="s">
        <v>6085</v>
      </c>
      <c r="C873" s="64" t="s">
        <v>6609</v>
      </c>
      <c r="D873" s="64" t="s">
        <v>1694</v>
      </c>
      <c r="E873" s="64" t="s">
        <v>7245</v>
      </c>
      <c r="F873" s="65">
        <v>800</v>
      </c>
      <c r="G873" s="64" t="s">
        <v>15</v>
      </c>
      <c r="H873" s="66">
        <v>50.650001525878906</v>
      </c>
      <c r="I873" s="64" t="s">
        <v>4856</v>
      </c>
      <c r="J873" s="64" t="s">
        <v>82</v>
      </c>
      <c r="K873" s="64"/>
    </row>
    <row r="874" spans="1:11" ht="14.45" x14ac:dyDescent="0.3">
      <c r="A874" s="64" t="s">
        <v>6084</v>
      </c>
      <c r="B874" s="64" t="s">
        <v>6085</v>
      </c>
      <c r="C874" s="64" t="s">
        <v>6609</v>
      </c>
      <c r="D874" s="64" t="s">
        <v>1699</v>
      </c>
      <c r="E874" s="64" t="s">
        <v>7246</v>
      </c>
      <c r="F874" s="65">
        <v>800</v>
      </c>
      <c r="G874" s="64" t="s">
        <v>15</v>
      </c>
      <c r="H874" s="66">
        <v>31.729999542236328</v>
      </c>
      <c r="I874" s="64" t="s">
        <v>7247</v>
      </c>
      <c r="J874" s="64" t="s">
        <v>36</v>
      </c>
      <c r="K874" s="64"/>
    </row>
    <row r="875" spans="1:11" ht="14.45" x14ac:dyDescent="0.3">
      <c r="A875" s="64" t="s">
        <v>6084</v>
      </c>
      <c r="B875" s="64" t="s">
        <v>6085</v>
      </c>
      <c r="C875" s="64" t="s">
        <v>6609</v>
      </c>
      <c r="D875" s="64" t="s">
        <v>1705</v>
      </c>
      <c r="E875" s="64" t="s">
        <v>7248</v>
      </c>
      <c r="F875" s="65">
        <v>800</v>
      </c>
      <c r="G875" s="64" t="s">
        <v>15</v>
      </c>
      <c r="H875" s="66">
        <v>65.870002746582031</v>
      </c>
      <c r="I875" s="64" t="s">
        <v>6797</v>
      </c>
      <c r="J875" s="64" t="s">
        <v>892</v>
      </c>
      <c r="K875" s="64"/>
    </row>
    <row r="876" spans="1:11" ht="14.45" x14ac:dyDescent="0.3">
      <c r="A876" s="64" t="s">
        <v>6084</v>
      </c>
      <c r="B876" s="64" t="s">
        <v>6085</v>
      </c>
      <c r="C876" s="64" t="s">
        <v>6609</v>
      </c>
      <c r="D876" s="64" t="s">
        <v>4846</v>
      </c>
      <c r="E876" s="64" t="s">
        <v>7249</v>
      </c>
      <c r="F876" s="65">
        <v>800</v>
      </c>
      <c r="G876" s="64" t="s">
        <v>15</v>
      </c>
      <c r="H876" s="66">
        <v>94.349998474121094</v>
      </c>
      <c r="I876" s="64" t="s">
        <v>6237</v>
      </c>
      <c r="J876" s="64" t="s">
        <v>21</v>
      </c>
      <c r="K876" s="64"/>
    </row>
    <row r="877" spans="1:11" ht="14.45" x14ac:dyDescent="0.3">
      <c r="A877" s="64" t="s">
        <v>6084</v>
      </c>
      <c r="B877" s="64" t="s">
        <v>6085</v>
      </c>
      <c r="C877" s="64" t="s">
        <v>6609</v>
      </c>
      <c r="D877" s="64" t="s">
        <v>1713</v>
      </c>
      <c r="E877" s="64" t="s">
        <v>7250</v>
      </c>
      <c r="F877" s="65">
        <v>800</v>
      </c>
      <c r="G877" s="64" t="s">
        <v>15</v>
      </c>
      <c r="H877" s="66">
        <v>244.30000305175781</v>
      </c>
      <c r="I877" s="64" t="s">
        <v>7216</v>
      </c>
      <c r="J877" s="64" t="s">
        <v>21</v>
      </c>
      <c r="K877" s="64"/>
    </row>
    <row r="878" spans="1:11" ht="14.45" x14ac:dyDescent="0.3">
      <c r="A878" s="64" t="s">
        <v>6084</v>
      </c>
      <c r="B878" s="64" t="s">
        <v>6085</v>
      </c>
      <c r="C878" s="64" t="s">
        <v>6609</v>
      </c>
      <c r="D878" s="64" t="s">
        <v>1713</v>
      </c>
      <c r="E878" s="64" t="s">
        <v>7251</v>
      </c>
      <c r="F878" s="65">
        <v>910</v>
      </c>
      <c r="G878" s="64" t="s">
        <v>6613</v>
      </c>
      <c r="H878" s="66">
        <v>500</v>
      </c>
      <c r="I878" s="64" t="s">
        <v>65</v>
      </c>
      <c r="J878" s="64" t="s">
        <v>6614</v>
      </c>
      <c r="K878" s="64"/>
    </row>
    <row r="879" spans="1:11" ht="14.45" x14ac:dyDescent="0.3">
      <c r="A879" s="64" t="s">
        <v>6084</v>
      </c>
      <c r="B879" s="64" t="s">
        <v>6085</v>
      </c>
      <c r="C879" s="64" t="s">
        <v>6609</v>
      </c>
      <c r="D879" s="64" t="s">
        <v>7252</v>
      </c>
      <c r="E879" s="64" t="s">
        <v>7253</v>
      </c>
      <c r="F879" s="65">
        <v>800</v>
      </c>
      <c r="G879" s="64" t="s">
        <v>15</v>
      </c>
      <c r="H879" s="66">
        <v>75.860000610351563</v>
      </c>
      <c r="I879" s="64" t="s">
        <v>7254</v>
      </c>
      <c r="J879" s="64" t="s">
        <v>892</v>
      </c>
      <c r="K879" s="64"/>
    </row>
    <row r="880" spans="1:11" ht="14.45" x14ac:dyDescent="0.3">
      <c r="A880" s="64" t="s">
        <v>6084</v>
      </c>
      <c r="B880" s="64" t="s">
        <v>6085</v>
      </c>
      <c r="C880" s="64" t="s">
        <v>6609</v>
      </c>
      <c r="D880" s="64" t="s">
        <v>1725</v>
      </c>
      <c r="E880" s="64" t="s">
        <v>4852</v>
      </c>
      <c r="F880" s="65">
        <v>400</v>
      </c>
      <c r="G880" s="64" t="s">
        <v>64</v>
      </c>
      <c r="H880" s="66">
        <v>-2355.580078125</v>
      </c>
      <c r="I880" s="64" t="s">
        <v>65</v>
      </c>
      <c r="J880" s="64" t="s">
        <v>66</v>
      </c>
      <c r="K880" s="64"/>
    </row>
    <row r="881" spans="1:11" ht="14.45" x14ac:dyDescent="0.3">
      <c r="A881" s="64" t="s">
        <v>6084</v>
      </c>
      <c r="B881" s="64" t="s">
        <v>6085</v>
      </c>
      <c r="C881" s="64" t="s">
        <v>6609</v>
      </c>
      <c r="D881" s="64" t="s">
        <v>1729</v>
      </c>
      <c r="E881" s="64" t="s">
        <v>7255</v>
      </c>
      <c r="F881" s="65">
        <v>800</v>
      </c>
      <c r="G881" s="64" t="s">
        <v>15</v>
      </c>
      <c r="H881" s="66">
        <v>140.88999938964844</v>
      </c>
      <c r="I881" s="64" t="s">
        <v>6265</v>
      </c>
      <c r="J881" s="64" t="s">
        <v>21</v>
      </c>
      <c r="K881" s="64"/>
    </row>
    <row r="882" spans="1:11" ht="14.45" x14ac:dyDescent="0.3">
      <c r="A882" s="64" t="s">
        <v>6084</v>
      </c>
      <c r="B882" s="64" t="s">
        <v>6085</v>
      </c>
      <c r="C882" s="64" t="s">
        <v>6609</v>
      </c>
      <c r="D882" s="64" t="s">
        <v>4857</v>
      </c>
      <c r="E882" s="64" t="s">
        <v>7256</v>
      </c>
      <c r="F882" s="65">
        <v>800</v>
      </c>
      <c r="G882" s="64" t="s">
        <v>15</v>
      </c>
      <c r="H882" s="66">
        <v>50.569999694824219</v>
      </c>
      <c r="I882" s="64" t="s">
        <v>6797</v>
      </c>
      <c r="J882" s="64" t="s">
        <v>892</v>
      </c>
      <c r="K882" s="64"/>
    </row>
    <row r="883" spans="1:11" ht="14.45" x14ac:dyDescent="0.3">
      <c r="A883" s="64" t="s">
        <v>6084</v>
      </c>
      <c r="B883" s="64" t="s">
        <v>6085</v>
      </c>
      <c r="C883" s="64" t="s">
        <v>6609</v>
      </c>
      <c r="D883" s="64" t="s">
        <v>4857</v>
      </c>
      <c r="E883" s="64" t="s">
        <v>7257</v>
      </c>
      <c r="F883" s="65">
        <v>800</v>
      </c>
      <c r="G883" s="64" t="s">
        <v>15</v>
      </c>
      <c r="H883" s="66">
        <v>49.599998474121094</v>
      </c>
      <c r="I883" s="64" t="s">
        <v>6237</v>
      </c>
      <c r="J883" s="64" t="s">
        <v>21</v>
      </c>
      <c r="K883" s="64"/>
    </row>
    <row r="884" spans="1:11" ht="14.45" x14ac:dyDescent="0.3">
      <c r="A884" s="64" t="s">
        <v>6084</v>
      </c>
      <c r="B884" s="64" t="s">
        <v>6085</v>
      </c>
      <c r="C884" s="64" t="s">
        <v>6609</v>
      </c>
      <c r="D884" s="64" t="s">
        <v>4864</v>
      </c>
      <c r="E884" s="64" t="s">
        <v>7258</v>
      </c>
      <c r="F884" s="65">
        <v>910</v>
      </c>
      <c r="G884" s="64" t="s">
        <v>6613</v>
      </c>
      <c r="H884" s="66">
        <v>500</v>
      </c>
      <c r="I884" s="64" t="s">
        <v>65</v>
      </c>
      <c r="J884" s="64" t="s">
        <v>6614</v>
      </c>
      <c r="K884" s="64"/>
    </row>
    <row r="885" spans="1:11" ht="14.45" x14ac:dyDescent="0.3">
      <c r="A885" s="64" t="s">
        <v>6084</v>
      </c>
      <c r="B885" s="64" t="s">
        <v>6085</v>
      </c>
      <c r="C885" s="64" t="s">
        <v>6609</v>
      </c>
      <c r="D885" s="64" t="s">
        <v>1749</v>
      </c>
      <c r="E885" s="64" t="s">
        <v>7259</v>
      </c>
      <c r="F885" s="65">
        <v>800</v>
      </c>
      <c r="G885" s="64" t="s">
        <v>15</v>
      </c>
      <c r="H885" s="66">
        <v>34.549999237060547</v>
      </c>
      <c r="I885" s="64" t="s">
        <v>7260</v>
      </c>
      <c r="J885" s="64" t="s">
        <v>21</v>
      </c>
      <c r="K885" s="64"/>
    </row>
    <row r="886" spans="1:11" ht="14.45" x14ac:dyDescent="0.3">
      <c r="A886" s="64" t="s">
        <v>6084</v>
      </c>
      <c r="B886" s="64" t="s">
        <v>6085</v>
      </c>
      <c r="C886" s="64" t="s">
        <v>6609</v>
      </c>
      <c r="D886" s="64" t="s">
        <v>4875</v>
      </c>
      <c r="E886" s="64" t="s">
        <v>7261</v>
      </c>
      <c r="F886" s="65">
        <v>910</v>
      </c>
      <c r="G886" s="64" t="s">
        <v>6613</v>
      </c>
      <c r="H886" s="66">
        <v>500</v>
      </c>
      <c r="I886" s="64" t="s">
        <v>65</v>
      </c>
      <c r="J886" s="64" t="s">
        <v>6614</v>
      </c>
      <c r="K886" s="64"/>
    </row>
    <row r="887" spans="1:11" ht="14.45" x14ac:dyDescent="0.3">
      <c r="A887" s="64" t="s">
        <v>6084</v>
      </c>
      <c r="B887" s="64" t="s">
        <v>6085</v>
      </c>
      <c r="C887" s="64" t="s">
        <v>6609</v>
      </c>
      <c r="D887" s="64" t="s">
        <v>4880</v>
      </c>
      <c r="E887" s="64" t="s">
        <v>7262</v>
      </c>
      <c r="F887" s="65">
        <v>800</v>
      </c>
      <c r="G887" s="64" t="s">
        <v>15</v>
      </c>
      <c r="H887" s="66">
        <v>66.580001831054688</v>
      </c>
      <c r="I887" s="64" t="s">
        <v>6960</v>
      </c>
      <c r="J887" s="64" t="s">
        <v>82</v>
      </c>
      <c r="K887" s="64"/>
    </row>
    <row r="888" spans="1:11" ht="14.45" x14ac:dyDescent="0.3">
      <c r="A888" s="64" t="s">
        <v>6084</v>
      </c>
      <c r="B888" s="64" t="s">
        <v>6085</v>
      </c>
      <c r="C888" s="64" t="s">
        <v>6609</v>
      </c>
      <c r="D888" s="64" t="s">
        <v>4882</v>
      </c>
      <c r="E888" s="64" t="s">
        <v>7263</v>
      </c>
      <c r="F888" s="65">
        <v>800</v>
      </c>
      <c r="G888" s="64" t="s">
        <v>15</v>
      </c>
      <c r="H888" s="66">
        <v>41</v>
      </c>
      <c r="I888" s="64" t="s">
        <v>7264</v>
      </c>
      <c r="J888" s="64" t="s">
        <v>1458</v>
      </c>
      <c r="K888" s="64"/>
    </row>
    <row r="889" spans="1:11" ht="14.45" x14ac:dyDescent="0.3">
      <c r="A889" s="64" t="s">
        <v>6084</v>
      </c>
      <c r="B889" s="64" t="s">
        <v>6085</v>
      </c>
      <c r="C889" s="64" t="s">
        <v>6609</v>
      </c>
      <c r="D889" s="64" t="s">
        <v>1764</v>
      </c>
      <c r="E889" s="64" t="s">
        <v>7265</v>
      </c>
      <c r="F889" s="65">
        <v>800</v>
      </c>
      <c r="G889" s="64" t="s">
        <v>15</v>
      </c>
      <c r="H889" s="66">
        <v>107.75</v>
      </c>
      <c r="I889" s="64" t="s">
        <v>6237</v>
      </c>
      <c r="J889" s="64" t="s">
        <v>21</v>
      </c>
      <c r="K889" s="64"/>
    </row>
    <row r="890" spans="1:11" ht="14.45" x14ac:dyDescent="0.3">
      <c r="A890" s="64" t="s">
        <v>6084</v>
      </c>
      <c r="B890" s="64" t="s">
        <v>6085</v>
      </c>
      <c r="C890" s="64" t="s">
        <v>6609</v>
      </c>
      <c r="D890" s="64" t="s">
        <v>1764</v>
      </c>
      <c r="E890" s="64" t="s">
        <v>7266</v>
      </c>
      <c r="F890" s="65">
        <v>800</v>
      </c>
      <c r="G890" s="64" t="s">
        <v>15</v>
      </c>
      <c r="H890" s="66">
        <v>41.099998474121094</v>
      </c>
      <c r="I890" s="64" t="s">
        <v>6797</v>
      </c>
      <c r="J890" s="64" t="s">
        <v>892</v>
      </c>
      <c r="K890" s="64"/>
    </row>
    <row r="891" spans="1:11" ht="14.45" x14ac:dyDescent="0.3">
      <c r="A891" s="64" t="s">
        <v>6084</v>
      </c>
      <c r="B891" s="64" t="s">
        <v>6085</v>
      </c>
      <c r="C891" s="64" t="s">
        <v>6609</v>
      </c>
      <c r="D891" s="64" t="s">
        <v>1769</v>
      </c>
      <c r="E891" s="64" t="s">
        <v>4080</v>
      </c>
      <c r="F891" s="65">
        <v>800</v>
      </c>
      <c r="G891" s="64" t="s">
        <v>15</v>
      </c>
      <c r="H891" s="66">
        <v>95.699996948242188</v>
      </c>
      <c r="I891" s="64" t="s">
        <v>6237</v>
      </c>
      <c r="J891" s="64" t="s">
        <v>21</v>
      </c>
      <c r="K891" s="64"/>
    </row>
    <row r="892" spans="1:11" ht="14.45" x14ac:dyDescent="0.3">
      <c r="A892" s="64" t="s">
        <v>6084</v>
      </c>
      <c r="B892" s="64" t="s">
        <v>6085</v>
      </c>
      <c r="C892" s="64" t="s">
        <v>6609</v>
      </c>
      <c r="D892" s="64" t="s">
        <v>1769</v>
      </c>
      <c r="E892" s="64" t="s">
        <v>7267</v>
      </c>
      <c r="F892" s="65">
        <v>800</v>
      </c>
      <c r="G892" s="64" t="s">
        <v>15</v>
      </c>
      <c r="H892" s="66">
        <v>260.39999389648437</v>
      </c>
      <c r="I892" s="64" t="s">
        <v>6277</v>
      </c>
      <c r="J892" s="64" t="s">
        <v>73</v>
      </c>
      <c r="K892" s="64"/>
    </row>
    <row r="893" spans="1:11" ht="14.45" x14ac:dyDescent="0.3">
      <c r="A893" s="64" t="s">
        <v>6084</v>
      </c>
      <c r="B893" s="64" t="s">
        <v>6085</v>
      </c>
      <c r="C893" s="64" t="s">
        <v>6609</v>
      </c>
      <c r="D893" s="64" t="s">
        <v>1772</v>
      </c>
      <c r="E893" s="64" t="s">
        <v>7268</v>
      </c>
      <c r="F893" s="65">
        <v>800</v>
      </c>
      <c r="G893" s="64" t="s">
        <v>15</v>
      </c>
      <c r="H893" s="66">
        <v>78.849998474121094</v>
      </c>
      <c r="I893" s="64" t="s">
        <v>6237</v>
      </c>
      <c r="J893" s="64" t="s">
        <v>21</v>
      </c>
      <c r="K893" s="64"/>
    </row>
    <row r="894" spans="1:11" ht="14.45" x14ac:dyDescent="0.3">
      <c r="A894" s="64" t="s">
        <v>6084</v>
      </c>
      <c r="B894" s="64" t="s">
        <v>6085</v>
      </c>
      <c r="C894" s="64" t="s">
        <v>6609</v>
      </c>
      <c r="D894" s="64" t="s">
        <v>1772</v>
      </c>
      <c r="E894" s="64" t="s">
        <v>7269</v>
      </c>
      <c r="F894" s="65">
        <v>800</v>
      </c>
      <c r="G894" s="64" t="s">
        <v>15</v>
      </c>
      <c r="H894" s="66">
        <v>72.05999755859375</v>
      </c>
      <c r="I894" s="64" t="s">
        <v>6682</v>
      </c>
      <c r="J894" s="64" t="s">
        <v>82</v>
      </c>
      <c r="K894" s="64"/>
    </row>
    <row r="895" spans="1:11" ht="14.45" x14ac:dyDescent="0.3">
      <c r="A895" s="64" t="s">
        <v>6084</v>
      </c>
      <c r="B895" s="64" t="s">
        <v>6085</v>
      </c>
      <c r="C895" s="64" t="s">
        <v>6609</v>
      </c>
      <c r="D895" s="64" t="s">
        <v>1772</v>
      </c>
      <c r="E895" s="64" t="s">
        <v>2435</v>
      </c>
      <c r="F895" s="65">
        <v>800</v>
      </c>
      <c r="G895" s="64" t="s">
        <v>15</v>
      </c>
      <c r="H895" s="66">
        <v>5.1999998092651367</v>
      </c>
      <c r="I895" s="64" t="s">
        <v>7016</v>
      </c>
      <c r="J895" s="64" t="s">
        <v>118</v>
      </c>
      <c r="K895" s="64"/>
    </row>
    <row r="896" spans="1:11" ht="14.45" x14ac:dyDescent="0.3">
      <c r="A896" s="64" t="s">
        <v>6084</v>
      </c>
      <c r="B896" s="64" t="s">
        <v>6085</v>
      </c>
      <c r="C896" s="64" t="s">
        <v>6609</v>
      </c>
      <c r="D896" s="64" t="s">
        <v>1774</v>
      </c>
      <c r="E896" s="64" t="s">
        <v>7270</v>
      </c>
      <c r="F896" s="65">
        <v>910</v>
      </c>
      <c r="G896" s="64" t="s">
        <v>6613</v>
      </c>
      <c r="H896" s="66">
        <v>500</v>
      </c>
      <c r="I896" s="64" t="s">
        <v>65</v>
      </c>
      <c r="J896" s="64" t="s">
        <v>6614</v>
      </c>
      <c r="K896" s="64"/>
    </row>
    <row r="897" spans="1:11" ht="14.45" x14ac:dyDescent="0.3">
      <c r="A897" s="64" t="s">
        <v>6084</v>
      </c>
      <c r="B897" s="64" t="s">
        <v>6085</v>
      </c>
      <c r="C897" s="64" t="s">
        <v>6609</v>
      </c>
      <c r="D897" s="64" t="s">
        <v>1774</v>
      </c>
      <c r="E897" s="64" t="s">
        <v>7271</v>
      </c>
      <c r="F897" s="65">
        <v>800</v>
      </c>
      <c r="G897" s="64" t="s">
        <v>15</v>
      </c>
      <c r="H897" s="66">
        <v>15.729999542236328</v>
      </c>
      <c r="I897" s="64" t="s">
        <v>6820</v>
      </c>
      <c r="J897" s="64" t="s">
        <v>82</v>
      </c>
      <c r="K897" s="64"/>
    </row>
    <row r="898" spans="1:11" ht="14.45" x14ac:dyDescent="0.3">
      <c r="A898" s="64" t="s">
        <v>6084</v>
      </c>
      <c r="B898" s="64" t="s">
        <v>6085</v>
      </c>
      <c r="C898" s="64" t="s">
        <v>6609</v>
      </c>
      <c r="D898" s="64" t="s">
        <v>4889</v>
      </c>
      <c r="E898" s="64" t="s">
        <v>7272</v>
      </c>
      <c r="F898" s="65">
        <v>800</v>
      </c>
      <c r="G898" s="64" t="s">
        <v>15</v>
      </c>
      <c r="H898" s="66">
        <v>261.6199951171875</v>
      </c>
      <c r="I898" s="64" t="s">
        <v>7273</v>
      </c>
      <c r="J898" s="64" t="s">
        <v>2316</v>
      </c>
      <c r="K898" s="64"/>
    </row>
    <row r="899" spans="1:11" ht="14.45" x14ac:dyDescent="0.3">
      <c r="A899" s="64" t="s">
        <v>6084</v>
      </c>
      <c r="B899" s="64" t="s">
        <v>6085</v>
      </c>
      <c r="C899" s="64" t="s">
        <v>6609</v>
      </c>
      <c r="D899" s="64" t="s">
        <v>4889</v>
      </c>
      <c r="E899" s="64" t="s">
        <v>7274</v>
      </c>
      <c r="F899" s="65">
        <v>800</v>
      </c>
      <c r="G899" s="64" t="s">
        <v>15</v>
      </c>
      <c r="H899" s="66">
        <v>68.370002746582031</v>
      </c>
      <c r="I899" s="64" t="s">
        <v>7275</v>
      </c>
      <c r="J899" s="64" t="s">
        <v>21</v>
      </c>
      <c r="K899" s="64"/>
    </row>
    <row r="900" spans="1:11" ht="14.45" x14ac:dyDescent="0.3">
      <c r="A900" s="64" t="s">
        <v>6084</v>
      </c>
      <c r="B900" s="64" t="s">
        <v>6085</v>
      </c>
      <c r="C900" s="64" t="s">
        <v>6609</v>
      </c>
      <c r="D900" s="64" t="s">
        <v>1780</v>
      </c>
      <c r="E900" s="64" t="s">
        <v>538</v>
      </c>
      <c r="F900" s="65">
        <v>800</v>
      </c>
      <c r="G900" s="64" t="s">
        <v>15</v>
      </c>
      <c r="H900" s="66">
        <v>124.23000335693359</v>
      </c>
      <c r="I900" s="64" t="s">
        <v>7276</v>
      </c>
      <c r="J900" s="64" t="s">
        <v>21</v>
      </c>
      <c r="K900" s="64"/>
    </row>
    <row r="901" spans="1:11" ht="14.45" x14ac:dyDescent="0.3">
      <c r="A901" s="64" t="s">
        <v>6084</v>
      </c>
      <c r="B901" s="64" t="s">
        <v>6085</v>
      </c>
      <c r="C901" s="64" t="s">
        <v>6609</v>
      </c>
      <c r="D901" s="64" t="s">
        <v>1783</v>
      </c>
      <c r="E901" s="64" t="s">
        <v>1784</v>
      </c>
      <c r="F901" s="65">
        <v>400</v>
      </c>
      <c r="G901" s="64" t="s">
        <v>64</v>
      </c>
      <c r="H901" s="66">
        <v>-2904.2099609375</v>
      </c>
      <c r="I901" s="64" t="s">
        <v>65</v>
      </c>
      <c r="J901" s="64" t="s">
        <v>66</v>
      </c>
      <c r="K901" s="64"/>
    </row>
    <row r="902" spans="1:11" ht="14.45" x14ac:dyDescent="0.3">
      <c r="A902" s="64" t="s">
        <v>6084</v>
      </c>
      <c r="B902" s="64" t="s">
        <v>6085</v>
      </c>
      <c r="C902" s="64" t="s">
        <v>6609</v>
      </c>
      <c r="D902" s="64" t="s">
        <v>4896</v>
      </c>
      <c r="E902" s="64" t="s">
        <v>7277</v>
      </c>
      <c r="F902" s="65">
        <v>800</v>
      </c>
      <c r="G902" s="64" t="s">
        <v>15</v>
      </c>
      <c r="H902" s="66">
        <v>78.040000915527344</v>
      </c>
      <c r="I902" s="64" t="s">
        <v>7278</v>
      </c>
      <c r="J902" s="64" t="s">
        <v>21</v>
      </c>
      <c r="K902" s="64"/>
    </row>
    <row r="903" spans="1:11" ht="14.45" x14ac:dyDescent="0.3">
      <c r="A903" s="64" t="s">
        <v>6084</v>
      </c>
      <c r="B903" s="64" t="s">
        <v>6085</v>
      </c>
      <c r="C903" s="64" t="s">
        <v>6609</v>
      </c>
      <c r="D903" s="64" t="s">
        <v>4900</v>
      </c>
      <c r="E903" s="64" t="s">
        <v>7279</v>
      </c>
      <c r="F903" s="65">
        <v>800</v>
      </c>
      <c r="G903" s="64" t="s">
        <v>15</v>
      </c>
      <c r="H903" s="66">
        <v>42.479999542236328</v>
      </c>
      <c r="I903" s="64" t="s">
        <v>7247</v>
      </c>
      <c r="J903" s="64" t="s">
        <v>36</v>
      </c>
      <c r="K903" s="64"/>
    </row>
    <row r="904" spans="1:11" ht="14.45" x14ac:dyDescent="0.3">
      <c r="A904" s="64" t="s">
        <v>6084</v>
      </c>
      <c r="B904" s="64" t="s">
        <v>6085</v>
      </c>
      <c r="C904" s="64" t="s">
        <v>6609</v>
      </c>
      <c r="D904" s="64" t="s">
        <v>4900</v>
      </c>
      <c r="E904" s="64" t="s">
        <v>7280</v>
      </c>
      <c r="F904" s="65">
        <v>800</v>
      </c>
      <c r="G904" s="64" t="s">
        <v>15</v>
      </c>
      <c r="H904" s="66">
        <v>44.950000762939453</v>
      </c>
      <c r="I904" s="64" t="s">
        <v>6444</v>
      </c>
      <c r="J904" s="64" t="s">
        <v>82</v>
      </c>
      <c r="K904" s="64"/>
    </row>
    <row r="905" spans="1:11" ht="14.45" x14ac:dyDescent="0.3">
      <c r="A905" s="64" t="s">
        <v>6084</v>
      </c>
      <c r="B905" s="64" t="s">
        <v>6085</v>
      </c>
      <c r="C905" s="64" t="s">
        <v>6609</v>
      </c>
      <c r="D905" s="64" t="s">
        <v>4905</v>
      </c>
      <c r="E905" s="64" t="s">
        <v>7281</v>
      </c>
      <c r="F905" s="65">
        <v>910</v>
      </c>
      <c r="G905" s="64" t="s">
        <v>6613</v>
      </c>
      <c r="H905" s="66">
        <v>500</v>
      </c>
      <c r="I905" s="64" t="s">
        <v>65</v>
      </c>
      <c r="J905" s="64" t="s">
        <v>6614</v>
      </c>
      <c r="K905" s="64"/>
    </row>
    <row r="906" spans="1:11" ht="14.45" x14ac:dyDescent="0.3">
      <c r="A906" s="64" t="s">
        <v>6084</v>
      </c>
      <c r="B906" s="64" t="s">
        <v>6085</v>
      </c>
      <c r="C906" s="64" t="s">
        <v>6609</v>
      </c>
      <c r="D906" s="64" t="s">
        <v>1805</v>
      </c>
      <c r="E906" s="64" t="s">
        <v>7282</v>
      </c>
      <c r="F906" s="65">
        <v>800</v>
      </c>
      <c r="G906" s="64" t="s">
        <v>15</v>
      </c>
      <c r="H906" s="66">
        <v>118.5</v>
      </c>
      <c r="I906" s="64" t="s">
        <v>7283</v>
      </c>
      <c r="J906" s="64" t="s">
        <v>21</v>
      </c>
      <c r="K906" s="64"/>
    </row>
    <row r="907" spans="1:11" ht="14.45" x14ac:dyDescent="0.3">
      <c r="A907" s="64" t="s">
        <v>6084</v>
      </c>
      <c r="B907" s="64" t="s">
        <v>6085</v>
      </c>
      <c r="C907" s="64" t="s">
        <v>6609</v>
      </c>
      <c r="D907" s="64" t="s">
        <v>7284</v>
      </c>
      <c r="E907" s="64" t="s">
        <v>7285</v>
      </c>
      <c r="F907" s="65">
        <v>910</v>
      </c>
      <c r="G907" s="64" t="s">
        <v>6613</v>
      </c>
      <c r="H907" s="66">
        <v>500</v>
      </c>
      <c r="I907" s="64" t="s">
        <v>65</v>
      </c>
      <c r="J907" s="64" t="s">
        <v>6614</v>
      </c>
      <c r="K907" s="64"/>
    </row>
    <row r="908" spans="1:11" ht="14.45" x14ac:dyDescent="0.3">
      <c r="A908" s="64" t="s">
        <v>6084</v>
      </c>
      <c r="B908" s="64" t="s">
        <v>6085</v>
      </c>
      <c r="C908" s="64" t="s">
        <v>6609</v>
      </c>
      <c r="D908" s="64" t="s">
        <v>4911</v>
      </c>
      <c r="E908" s="64" t="s">
        <v>7286</v>
      </c>
      <c r="F908" s="65">
        <v>800</v>
      </c>
      <c r="G908" s="64" t="s">
        <v>15</v>
      </c>
      <c r="H908" s="66">
        <v>130</v>
      </c>
      <c r="I908" s="64" t="s">
        <v>7287</v>
      </c>
      <c r="J908" s="64" t="s">
        <v>1752</v>
      </c>
      <c r="K908" s="64"/>
    </row>
    <row r="909" spans="1:11" ht="14.45" x14ac:dyDescent="0.3">
      <c r="A909" s="64" t="s">
        <v>6084</v>
      </c>
      <c r="B909" s="64" t="s">
        <v>6085</v>
      </c>
      <c r="C909" s="64" t="s">
        <v>6609</v>
      </c>
      <c r="D909" s="64" t="s">
        <v>7288</v>
      </c>
      <c r="E909" s="64" t="s">
        <v>7289</v>
      </c>
      <c r="F909" s="65">
        <v>800</v>
      </c>
      <c r="G909" s="64" t="s">
        <v>15</v>
      </c>
      <c r="H909" s="66">
        <v>136.42999267578125</v>
      </c>
      <c r="I909" s="64" t="s">
        <v>1912</v>
      </c>
      <c r="J909" s="64" t="s">
        <v>21</v>
      </c>
      <c r="K909" s="64"/>
    </row>
    <row r="910" spans="1:11" ht="14.45" x14ac:dyDescent="0.3">
      <c r="A910" s="64" t="s">
        <v>6084</v>
      </c>
      <c r="B910" s="64" t="s">
        <v>6085</v>
      </c>
      <c r="C910" s="64" t="s">
        <v>6609</v>
      </c>
      <c r="D910" s="64" t="s">
        <v>4916</v>
      </c>
      <c r="E910" s="64" t="s">
        <v>7290</v>
      </c>
      <c r="F910" s="65">
        <v>800</v>
      </c>
      <c r="G910" s="64" t="s">
        <v>15</v>
      </c>
      <c r="H910" s="66">
        <v>350.95999145507812</v>
      </c>
      <c r="I910" s="64" t="s">
        <v>7291</v>
      </c>
      <c r="J910" s="64" t="s">
        <v>73</v>
      </c>
      <c r="K910" s="64"/>
    </row>
    <row r="911" spans="1:11" ht="14.45" x14ac:dyDescent="0.3">
      <c r="A911" s="64" t="s">
        <v>6084</v>
      </c>
      <c r="B911" s="64" t="s">
        <v>6085</v>
      </c>
      <c r="C911" s="64" t="s">
        <v>6609</v>
      </c>
      <c r="D911" s="64" t="s">
        <v>4922</v>
      </c>
      <c r="E911" s="64" t="s">
        <v>7292</v>
      </c>
      <c r="F911" s="65">
        <v>800</v>
      </c>
      <c r="G911" s="64" t="s">
        <v>15</v>
      </c>
      <c r="H911" s="66">
        <v>42</v>
      </c>
      <c r="I911" s="64" t="s">
        <v>3922</v>
      </c>
      <c r="J911" s="64" t="s">
        <v>82</v>
      </c>
      <c r="K911" s="64"/>
    </row>
    <row r="912" spans="1:11" ht="14.45" x14ac:dyDescent="0.3">
      <c r="A912" s="64" t="s">
        <v>6084</v>
      </c>
      <c r="B912" s="64" t="s">
        <v>6085</v>
      </c>
      <c r="C912" s="64" t="s">
        <v>6609</v>
      </c>
      <c r="D912" s="64" t="s">
        <v>1832</v>
      </c>
      <c r="E912" s="64" t="s">
        <v>7293</v>
      </c>
      <c r="F912" s="65">
        <v>800</v>
      </c>
      <c r="G912" s="64" t="s">
        <v>15</v>
      </c>
      <c r="H912" s="66">
        <v>152.30999755859375</v>
      </c>
      <c r="I912" s="64" t="s">
        <v>6208</v>
      </c>
      <c r="J912" s="64" t="s">
        <v>21</v>
      </c>
      <c r="K912" s="64"/>
    </row>
    <row r="913" spans="1:11" ht="14.45" x14ac:dyDescent="0.3">
      <c r="A913" s="64" t="s">
        <v>6084</v>
      </c>
      <c r="B913" s="64" t="s">
        <v>6085</v>
      </c>
      <c r="C913" s="64" t="s">
        <v>6609</v>
      </c>
      <c r="D913" s="64" t="s">
        <v>1836</v>
      </c>
      <c r="E913" s="64" t="s">
        <v>1837</v>
      </c>
      <c r="F913" s="65">
        <v>400</v>
      </c>
      <c r="G913" s="64" t="s">
        <v>64</v>
      </c>
      <c r="H913" s="66">
        <v>-2570.550048828125</v>
      </c>
      <c r="I913" s="64" t="s">
        <v>65</v>
      </c>
      <c r="J913" s="64" t="s">
        <v>66</v>
      </c>
      <c r="K913" s="64"/>
    </row>
    <row r="914" spans="1:11" ht="14.45" x14ac:dyDescent="0.3">
      <c r="A914" s="64" t="s">
        <v>6084</v>
      </c>
      <c r="B914" s="64" t="s">
        <v>6085</v>
      </c>
      <c r="C914" s="64" t="s">
        <v>6609</v>
      </c>
      <c r="D914" s="64" t="s">
        <v>1836</v>
      </c>
      <c r="E914" s="64" t="s">
        <v>7294</v>
      </c>
      <c r="F914" s="65">
        <v>800</v>
      </c>
      <c r="G914" s="64" t="s">
        <v>15</v>
      </c>
      <c r="H914" s="66">
        <v>6.5999999046325684</v>
      </c>
      <c r="I914" s="64" t="s">
        <v>7295</v>
      </c>
      <c r="J914" s="64" t="s">
        <v>118</v>
      </c>
      <c r="K914" s="64"/>
    </row>
    <row r="915" spans="1:11" ht="14.45" x14ac:dyDescent="0.3">
      <c r="A915" s="64" t="s">
        <v>6084</v>
      </c>
      <c r="B915" s="64" t="s">
        <v>6085</v>
      </c>
      <c r="C915" s="64" t="s">
        <v>6609</v>
      </c>
      <c r="D915" s="64" t="s">
        <v>7296</v>
      </c>
      <c r="E915" s="64" t="s">
        <v>7297</v>
      </c>
      <c r="F915" s="65">
        <v>800</v>
      </c>
      <c r="G915" s="64" t="s">
        <v>15</v>
      </c>
      <c r="H915" s="66">
        <v>50.950000762939453</v>
      </c>
      <c r="I915" s="64" t="s">
        <v>6636</v>
      </c>
      <c r="J915" s="64" t="s">
        <v>21</v>
      </c>
      <c r="K915" s="64"/>
    </row>
    <row r="916" spans="1:11" ht="14.45" x14ac:dyDescent="0.3">
      <c r="A916" s="64" t="s">
        <v>6084</v>
      </c>
      <c r="B916" s="64" t="s">
        <v>6085</v>
      </c>
      <c r="C916" s="64" t="s">
        <v>6609</v>
      </c>
      <c r="D916" s="64" t="s">
        <v>1843</v>
      </c>
      <c r="E916" s="64" t="s">
        <v>7298</v>
      </c>
      <c r="F916" s="65">
        <v>800</v>
      </c>
      <c r="G916" s="64" t="s">
        <v>15</v>
      </c>
      <c r="H916" s="66">
        <v>329</v>
      </c>
      <c r="I916" s="64" t="s">
        <v>7299</v>
      </c>
      <c r="J916" s="64" t="s">
        <v>1330</v>
      </c>
      <c r="K916" s="64"/>
    </row>
    <row r="917" spans="1:11" ht="14.45" x14ac:dyDescent="0.3">
      <c r="A917" s="64" t="s">
        <v>6084</v>
      </c>
      <c r="B917" s="64" t="s">
        <v>6085</v>
      </c>
      <c r="C917" s="64" t="s">
        <v>6609</v>
      </c>
      <c r="D917" s="64" t="s">
        <v>7300</v>
      </c>
      <c r="E917" s="64" t="s">
        <v>7301</v>
      </c>
      <c r="F917" s="65">
        <v>800</v>
      </c>
      <c r="G917" s="64" t="s">
        <v>15</v>
      </c>
      <c r="H917" s="66">
        <v>980</v>
      </c>
      <c r="I917" s="64" t="s">
        <v>7299</v>
      </c>
      <c r="J917" s="64" t="s">
        <v>1330</v>
      </c>
      <c r="K917" s="64"/>
    </row>
    <row r="918" spans="1:11" ht="14.45" x14ac:dyDescent="0.3">
      <c r="A918" s="64" t="s">
        <v>6084</v>
      </c>
      <c r="B918" s="64" t="s">
        <v>6085</v>
      </c>
      <c r="C918" s="64" t="s">
        <v>6609</v>
      </c>
      <c r="D918" s="64" t="s">
        <v>1846</v>
      </c>
      <c r="E918" s="64" t="s">
        <v>307</v>
      </c>
      <c r="F918" s="65">
        <v>800</v>
      </c>
      <c r="G918" s="64" t="s">
        <v>15</v>
      </c>
      <c r="H918" s="66">
        <v>1.75</v>
      </c>
      <c r="I918" s="64" t="s">
        <v>7302</v>
      </c>
      <c r="J918" s="64" t="s">
        <v>1278</v>
      </c>
      <c r="K918" s="64"/>
    </row>
    <row r="919" spans="1:11" ht="14.45" x14ac:dyDescent="0.3">
      <c r="A919" s="64" t="s">
        <v>6084</v>
      </c>
      <c r="B919" s="64" t="s">
        <v>6085</v>
      </c>
      <c r="C919" s="64" t="s">
        <v>6609</v>
      </c>
      <c r="D919" s="64" t="s">
        <v>1852</v>
      </c>
      <c r="E919" s="64" t="s">
        <v>5889</v>
      </c>
      <c r="F919" s="65">
        <v>800</v>
      </c>
      <c r="G919" s="64" t="s">
        <v>15</v>
      </c>
      <c r="H919" s="66">
        <v>127</v>
      </c>
      <c r="I919" s="64" t="s">
        <v>65</v>
      </c>
      <c r="J919" s="64" t="s">
        <v>21</v>
      </c>
      <c r="K919" s="64"/>
    </row>
    <row r="920" spans="1:11" ht="14.45" x14ac:dyDescent="0.3">
      <c r="A920" s="64" t="s">
        <v>6084</v>
      </c>
      <c r="B920" s="64" t="s">
        <v>6085</v>
      </c>
      <c r="C920" s="64" t="s">
        <v>6609</v>
      </c>
      <c r="D920" s="64" t="s">
        <v>1852</v>
      </c>
      <c r="E920" s="64" t="s">
        <v>5889</v>
      </c>
      <c r="F920" s="65">
        <v>800</v>
      </c>
      <c r="G920" s="64" t="s">
        <v>15</v>
      </c>
      <c r="H920" s="66">
        <v>81.5</v>
      </c>
      <c r="I920" s="64" t="s">
        <v>65</v>
      </c>
      <c r="J920" s="64" t="s">
        <v>7303</v>
      </c>
      <c r="K920" s="64"/>
    </row>
    <row r="921" spans="1:11" ht="14.45" x14ac:dyDescent="0.3">
      <c r="A921" s="64" t="s">
        <v>6084</v>
      </c>
      <c r="B921" s="64" t="s">
        <v>6085</v>
      </c>
      <c r="C921" s="64" t="s">
        <v>6609</v>
      </c>
      <c r="D921" s="64" t="s">
        <v>4938</v>
      </c>
      <c r="E921" s="64" t="s">
        <v>7304</v>
      </c>
      <c r="F921" s="65">
        <v>800</v>
      </c>
      <c r="G921" s="64" t="s">
        <v>15</v>
      </c>
      <c r="H921" s="66">
        <v>72.5</v>
      </c>
      <c r="I921" s="64" t="s">
        <v>65</v>
      </c>
      <c r="J921" s="64" t="s">
        <v>2405</v>
      </c>
      <c r="K921" s="64"/>
    </row>
    <row r="922" spans="1:11" ht="14.45" x14ac:dyDescent="0.3">
      <c r="A922" s="64" t="s">
        <v>6084</v>
      </c>
      <c r="B922" s="64" t="s">
        <v>6085</v>
      </c>
      <c r="C922" s="64" t="s">
        <v>6609</v>
      </c>
      <c r="D922" s="64" t="s">
        <v>7305</v>
      </c>
      <c r="E922" s="64" t="s">
        <v>5937</v>
      </c>
      <c r="F922" s="65">
        <v>800</v>
      </c>
      <c r="G922" s="64" t="s">
        <v>15</v>
      </c>
      <c r="H922" s="66">
        <v>94</v>
      </c>
      <c r="I922" s="64" t="s">
        <v>65</v>
      </c>
      <c r="J922" s="64" t="s">
        <v>21</v>
      </c>
      <c r="K922" s="64"/>
    </row>
    <row r="923" spans="1:11" ht="14.45" x14ac:dyDescent="0.3">
      <c r="A923" s="64" t="s">
        <v>6084</v>
      </c>
      <c r="B923" s="64" t="s">
        <v>6085</v>
      </c>
      <c r="C923" s="64" t="s">
        <v>6609</v>
      </c>
      <c r="D923" s="64" t="s">
        <v>1857</v>
      </c>
      <c r="E923" s="64" t="s">
        <v>7306</v>
      </c>
      <c r="F923" s="65">
        <v>800</v>
      </c>
      <c r="G923" s="64" t="s">
        <v>15</v>
      </c>
      <c r="H923" s="66">
        <v>47.5</v>
      </c>
      <c r="I923" s="64" t="s">
        <v>6820</v>
      </c>
      <c r="J923" s="64" t="s">
        <v>82</v>
      </c>
      <c r="K923" s="64"/>
    </row>
    <row r="924" spans="1:11" ht="14.45" x14ac:dyDescent="0.3">
      <c r="A924" s="64" t="s">
        <v>6084</v>
      </c>
      <c r="B924" s="64" t="s">
        <v>6085</v>
      </c>
      <c r="C924" s="64" t="s">
        <v>6609</v>
      </c>
      <c r="D924" s="64" t="s">
        <v>1857</v>
      </c>
      <c r="E924" s="64" t="s">
        <v>7307</v>
      </c>
      <c r="F924" s="65">
        <v>910</v>
      </c>
      <c r="G924" s="64" t="s">
        <v>6613</v>
      </c>
      <c r="H924" s="66">
        <v>500</v>
      </c>
      <c r="I924" s="64" t="s">
        <v>65</v>
      </c>
      <c r="J924" s="64" t="s">
        <v>6614</v>
      </c>
      <c r="K924" s="64"/>
    </row>
    <row r="925" spans="1:11" ht="14.45" x14ac:dyDescent="0.3">
      <c r="A925" s="64" t="s">
        <v>6084</v>
      </c>
      <c r="B925" s="64" t="s">
        <v>6085</v>
      </c>
      <c r="C925" s="64" t="s">
        <v>6609</v>
      </c>
      <c r="D925" s="64" t="s">
        <v>7308</v>
      </c>
      <c r="E925" s="64" t="s">
        <v>7309</v>
      </c>
      <c r="F925" s="65">
        <v>800</v>
      </c>
      <c r="G925" s="64" t="s">
        <v>15</v>
      </c>
      <c r="H925" s="66">
        <v>16.299999237060547</v>
      </c>
      <c r="I925" s="64" t="s">
        <v>7173</v>
      </c>
      <c r="J925" s="64" t="s">
        <v>1330</v>
      </c>
      <c r="K925" s="64"/>
    </row>
    <row r="926" spans="1:11" ht="14.45" x14ac:dyDescent="0.3">
      <c r="A926" s="64" t="s">
        <v>6084</v>
      </c>
      <c r="B926" s="64" t="s">
        <v>6085</v>
      </c>
      <c r="C926" s="64" t="s">
        <v>6609</v>
      </c>
      <c r="D926" s="64" t="s">
        <v>4946</v>
      </c>
      <c r="E926" s="64" t="s">
        <v>7310</v>
      </c>
      <c r="F926" s="65">
        <v>800</v>
      </c>
      <c r="G926" s="64" t="s">
        <v>15</v>
      </c>
      <c r="H926" s="66">
        <v>56.900001525878906</v>
      </c>
      <c r="I926" s="64" t="s">
        <v>6380</v>
      </c>
      <c r="J926" s="64" t="s">
        <v>7096</v>
      </c>
      <c r="K926" s="64"/>
    </row>
    <row r="927" spans="1:11" ht="14.45" x14ac:dyDescent="0.3">
      <c r="A927" s="64" t="s">
        <v>6084</v>
      </c>
      <c r="B927" s="64" t="s">
        <v>6085</v>
      </c>
      <c r="C927" s="64" t="s">
        <v>6609</v>
      </c>
      <c r="D927" s="64" t="s">
        <v>7311</v>
      </c>
      <c r="E927" s="64" t="s">
        <v>7312</v>
      </c>
      <c r="F927" s="65">
        <v>800</v>
      </c>
      <c r="G927" s="64" t="s">
        <v>15</v>
      </c>
      <c r="H927" s="66">
        <v>60.900001525878906</v>
      </c>
      <c r="I927" s="64" t="s">
        <v>7313</v>
      </c>
      <c r="J927" s="64" t="s">
        <v>7118</v>
      </c>
      <c r="K927" s="64"/>
    </row>
    <row r="928" spans="1:11" ht="14.45" x14ac:dyDescent="0.3">
      <c r="A928" s="64" t="s">
        <v>6084</v>
      </c>
      <c r="B928" s="64" t="s">
        <v>6085</v>
      </c>
      <c r="C928" s="64" t="s">
        <v>6609</v>
      </c>
      <c r="D928" s="64" t="s">
        <v>1862</v>
      </c>
      <c r="E928" s="64" t="s">
        <v>7314</v>
      </c>
      <c r="F928" s="65">
        <v>910</v>
      </c>
      <c r="G928" s="64" t="s">
        <v>6613</v>
      </c>
      <c r="H928" s="66">
        <v>500</v>
      </c>
      <c r="I928" s="64" t="s">
        <v>65</v>
      </c>
      <c r="J928" s="64" t="s">
        <v>6614</v>
      </c>
      <c r="K928" s="64"/>
    </row>
    <row r="929" spans="1:11" ht="14.45" x14ac:dyDescent="0.3">
      <c r="A929" s="64" t="s">
        <v>6084</v>
      </c>
      <c r="B929" s="64" t="s">
        <v>6085</v>
      </c>
      <c r="C929" s="64" t="s">
        <v>6609</v>
      </c>
      <c r="D929" s="64" t="s">
        <v>1869</v>
      </c>
      <c r="E929" s="64" t="s">
        <v>1870</v>
      </c>
      <c r="F929" s="65">
        <v>400</v>
      </c>
      <c r="G929" s="64" t="s">
        <v>64</v>
      </c>
      <c r="H929" s="66">
        <v>-2985.169921875</v>
      </c>
      <c r="I929" s="64" t="s">
        <v>65</v>
      </c>
      <c r="J929" s="64" t="s">
        <v>66</v>
      </c>
      <c r="K929" s="64"/>
    </row>
    <row r="930" spans="1:11" ht="14.45" x14ac:dyDescent="0.3">
      <c r="A930" s="64" t="s">
        <v>6084</v>
      </c>
      <c r="B930" s="64" t="s">
        <v>6085</v>
      </c>
      <c r="C930" s="64" t="s">
        <v>6609</v>
      </c>
      <c r="D930" s="64" t="s">
        <v>4962</v>
      </c>
      <c r="E930" s="64" t="s">
        <v>7315</v>
      </c>
      <c r="F930" s="65">
        <v>800</v>
      </c>
      <c r="G930" s="64" t="s">
        <v>15</v>
      </c>
      <c r="H930" s="66">
        <v>1017.719970703125</v>
      </c>
      <c r="I930" s="64" t="s">
        <v>65</v>
      </c>
      <c r="J930" s="64" t="s">
        <v>1330</v>
      </c>
      <c r="K930" s="64"/>
    </row>
    <row r="931" spans="1:11" ht="14.45" x14ac:dyDescent="0.3">
      <c r="A931" s="64" t="s">
        <v>6084</v>
      </c>
      <c r="B931" s="64" t="s">
        <v>6085</v>
      </c>
      <c r="C931" s="64" t="s">
        <v>6609</v>
      </c>
      <c r="D931" s="64" t="s">
        <v>4972</v>
      </c>
      <c r="E931" s="64" t="s">
        <v>7316</v>
      </c>
      <c r="F931" s="65">
        <v>910</v>
      </c>
      <c r="G931" s="64" t="s">
        <v>6613</v>
      </c>
      <c r="H931" s="66">
        <v>500</v>
      </c>
      <c r="I931" s="64" t="s">
        <v>65</v>
      </c>
      <c r="J931" s="64" t="s">
        <v>6614</v>
      </c>
      <c r="K931" s="64"/>
    </row>
    <row r="932" spans="1:11" ht="14.45" x14ac:dyDescent="0.3">
      <c r="A932" s="64" t="s">
        <v>6084</v>
      </c>
      <c r="B932" s="64" t="s">
        <v>6085</v>
      </c>
      <c r="C932" s="64" t="s">
        <v>6609</v>
      </c>
      <c r="D932" s="64" t="s">
        <v>4975</v>
      </c>
      <c r="E932" s="64" t="s">
        <v>7317</v>
      </c>
      <c r="F932" s="65">
        <v>800</v>
      </c>
      <c r="G932" s="64" t="s">
        <v>15</v>
      </c>
      <c r="H932" s="66">
        <v>51.110000610351562</v>
      </c>
      <c r="I932" s="64" t="s">
        <v>7318</v>
      </c>
      <c r="J932" s="64" t="s">
        <v>21</v>
      </c>
      <c r="K932" s="64"/>
    </row>
    <row r="933" spans="1:11" ht="14.45" x14ac:dyDescent="0.3">
      <c r="A933" s="64" t="s">
        <v>6084</v>
      </c>
      <c r="B933" s="64" t="s">
        <v>6085</v>
      </c>
      <c r="C933" s="64" t="s">
        <v>6609</v>
      </c>
      <c r="D933" s="64" t="s">
        <v>4978</v>
      </c>
      <c r="E933" s="64" t="s">
        <v>7319</v>
      </c>
      <c r="F933" s="65">
        <v>800</v>
      </c>
      <c r="G933" s="64" t="s">
        <v>15</v>
      </c>
      <c r="H933" s="66">
        <v>624.66998291015625</v>
      </c>
      <c r="I933" s="64" t="s">
        <v>6291</v>
      </c>
      <c r="J933" s="64" t="s">
        <v>73</v>
      </c>
      <c r="K933" s="64"/>
    </row>
    <row r="934" spans="1:11" ht="14.45" x14ac:dyDescent="0.3">
      <c r="A934" s="64" t="s">
        <v>6084</v>
      </c>
      <c r="B934" s="64" t="s">
        <v>6085</v>
      </c>
      <c r="C934" s="64" t="s">
        <v>6609</v>
      </c>
      <c r="D934" s="64" t="s">
        <v>1881</v>
      </c>
      <c r="E934" s="64" t="s">
        <v>7320</v>
      </c>
      <c r="F934" s="65">
        <v>910</v>
      </c>
      <c r="G934" s="64" t="s">
        <v>6613</v>
      </c>
      <c r="H934" s="66">
        <v>500</v>
      </c>
      <c r="I934" s="64" t="s">
        <v>65</v>
      </c>
      <c r="J934" s="64" t="s">
        <v>6614</v>
      </c>
      <c r="K934" s="64"/>
    </row>
    <row r="935" spans="1:11" ht="14.45" x14ac:dyDescent="0.3">
      <c r="A935" s="64" t="s">
        <v>6084</v>
      </c>
      <c r="B935" s="64" t="s">
        <v>6085</v>
      </c>
      <c r="C935" s="64" t="s">
        <v>6609</v>
      </c>
      <c r="D935" s="64" t="s">
        <v>1885</v>
      </c>
      <c r="E935" s="64" t="s">
        <v>5995</v>
      </c>
      <c r="F935" s="65">
        <v>800</v>
      </c>
      <c r="G935" s="64" t="s">
        <v>15</v>
      </c>
      <c r="H935" s="66">
        <v>54.200000762939453</v>
      </c>
      <c r="I935" s="64" t="s">
        <v>6682</v>
      </c>
      <c r="J935" s="64" t="s">
        <v>82</v>
      </c>
      <c r="K935" s="64"/>
    </row>
    <row r="936" spans="1:11" ht="14.45" x14ac:dyDescent="0.3">
      <c r="A936" s="64" t="s">
        <v>6084</v>
      </c>
      <c r="B936" s="64" t="s">
        <v>6085</v>
      </c>
      <c r="C936" s="64" t="s">
        <v>6609</v>
      </c>
      <c r="D936" s="64" t="s">
        <v>4982</v>
      </c>
      <c r="E936" s="64" t="s">
        <v>7321</v>
      </c>
      <c r="F936" s="65">
        <v>910</v>
      </c>
      <c r="G936" s="64" t="s">
        <v>6613</v>
      </c>
      <c r="H936" s="66">
        <v>500</v>
      </c>
      <c r="I936" s="64" t="s">
        <v>65</v>
      </c>
      <c r="J936" s="64" t="s">
        <v>6614</v>
      </c>
      <c r="K936" s="64"/>
    </row>
    <row r="937" spans="1:11" ht="14.45" x14ac:dyDescent="0.3">
      <c r="A937" s="64" t="s">
        <v>6084</v>
      </c>
      <c r="B937" s="64" t="s">
        <v>6085</v>
      </c>
      <c r="C937" s="64" t="s">
        <v>6609</v>
      </c>
      <c r="D937" s="64" t="s">
        <v>4982</v>
      </c>
      <c r="E937" s="64" t="s">
        <v>7322</v>
      </c>
      <c r="F937" s="65">
        <v>800</v>
      </c>
      <c r="G937" s="64" t="s">
        <v>15</v>
      </c>
      <c r="H937" s="66">
        <v>121.16999816894531</v>
      </c>
      <c r="I937" s="64" t="s">
        <v>6529</v>
      </c>
      <c r="J937" s="64" t="s">
        <v>21</v>
      </c>
      <c r="K937" s="64"/>
    </row>
    <row r="938" spans="1:11" ht="14.45" x14ac:dyDescent="0.3">
      <c r="A938" s="64" t="s">
        <v>6084</v>
      </c>
      <c r="B938" s="64" t="s">
        <v>6085</v>
      </c>
      <c r="C938" s="64" t="s">
        <v>6609</v>
      </c>
      <c r="D938" s="64" t="s">
        <v>1888</v>
      </c>
      <c r="E938" s="64" t="s">
        <v>7323</v>
      </c>
      <c r="F938" s="65">
        <v>800</v>
      </c>
      <c r="G938" s="64" t="s">
        <v>15</v>
      </c>
      <c r="H938" s="66">
        <v>130.91000366210937</v>
      </c>
      <c r="I938" s="64" t="s">
        <v>6208</v>
      </c>
      <c r="J938" s="64" t="s">
        <v>21</v>
      </c>
      <c r="K938" s="64"/>
    </row>
    <row r="939" spans="1:11" ht="14.45" x14ac:dyDescent="0.3">
      <c r="A939" s="64" t="s">
        <v>6084</v>
      </c>
      <c r="B939" s="64" t="s">
        <v>6085</v>
      </c>
      <c r="C939" s="64" t="s">
        <v>6609</v>
      </c>
      <c r="D939" s="64" t="s">
        <v>1892</v>
      </c>
      <c r="E939" s="64" t="s">
        <v>7324</v>
      </c>
      <c r="F939" s="65">
        <v>910</v>
      </c>
      <c r="G939" s="64" t="s">
        <v>6613</v>
      </c>
      <c r="H939" s="66">
        <v>500</v>
      </c>
      <c r="I939" s="64" t="s">
        <v>65</v>
      </c>
      <c r="J939" s="64" t="s">
        <v>6614</v>
      </c>
      <c r="K939" s="64"/>
    </row>
    <row r="940" spans="1:11" ht="14.45" x14ac:dyDescent="0.3">
      <c r="A940" s="64" t="s">
        <v>6084</v>
      </c>
      <c r="B940" s="64" t="s">
        <v>6085</v>
      </c>
      <c r="C940" s="64" t="s">
        <v>6609</v>
      </c>
      <c r="D940" s="64" t="s">
        <v>1894</v>
      </c>
      <c r="E940" s="64" t="s">
        <v>7325</v>
      </c>
      <c r="F940" s="65">
        <v>800</v>
      </c>
      <c r="G940" s="64" t="s">
        <v>15</v>
      </c>
      <c r="H940" s="66">
        <v>76.610000610351562</v>
      </c>
      <c r="I940" s="64" t="s">
        <v>7326</v>
      </c>
      <c r="J940" s="64" t="s">
        <v>36</v>
      </c>
      <c r="K940" s="64"/>
    </row>
    <row r="941" spans="1:11" ht="14.45" x14ac:dyDescent="0.3">
      <c r="A941" s="64" t="s">
        <v>6084</v>
      </c>
      <c r="B941" s="64" t="s">
        <v>6085</v>
      </c>
      <c r="C941" s="64" t="s">
        <v>6609</v>
      </c>
      <c r="D941" s="64" t="s">
        <v>4989</v>
      </c>
      <c r="E941" s="64" t="s">
        <v>7327</v>
      </c>
      <c r="F941" s="65">
        <v>800</v>
      </c>
      <c r="G941" s="64" t="s">
        <v>15</v>
      </c>
      <c r="H941" s="66">
        <v>30</v>
      </c>
      <c r="I941" s="64" t="s">
        <v>6682</v>
      </c>
      <c r="J941" s="64" t="s">
        <v>82</v>
      </c>
      <c r="K941" s="64"/>
    </row>
    <row r="942" spans="1:11" ht="14.45" x14ac:dyDescent="0.3">
      <c r="A942" s="64" t="s">
        <v>6084</v>
      </c>
      <c r="B942" s="64" t="s">
        <v>6085</v>
      </c>
      <c r="C942" s="64" t="s">
        <v>6609</v>
      </c>
      <c r="D942" s="64" t="s">
        <v>4989</v>
      </c>
      <c r="E942" s="64" t="s">
        <v>3055</v>
      </c>
      <c r="F942" s="65">
        <v>800</v>
      </c>
      <c r="G942" s="64" t="s">
        <v>15</v>
      </c>
      <c r="H942" s="66">
        <v>116.02999877929687</v>
      </c>
      <c r="I942" s="64" t="s">
        <v>7328</v>
      </c>
      <c r="J942" s="64" t="s">
        <v>21</v>
      </c>
      <c r="K942" s="64"/>
    </row>
    <row r="943" spans="1:11" ht="14.45" x14ac:dyDescent="0.3">
      <c r="A943" s="64" t="s">
        <v>6084</v>
      </c>
      <c r="B943" s="64" t="s">
        <v>6085</v>
      </c>
      <c r="C943" s="64" t="s">
        <v>6609</v>
      </c>
      <c r="D943" s="64" t="s">
        <v>4992</v>
      </c>
      <c r="E943" s="64" t="s">
        <v>7329</v>
      </c>
      <c r="F943" s="65">
        <v>910</v>
      </c>
      <c r="G943" s="64" t="s">
        <v>6613</v>
      </c>
      <c r="H943" s="66">
        <v>500</v>
      </c>
      <c r="I943" s="64" t="s">
        <v>65</v>
      </c>
      <c r="J943" s="64" t="s">
        <v>6614</v>
      </c>
      <c r="K943" s="64"/>
    </row>
    <row r="944" spans="1:11" ht="14.45" x14ac:dyDescent="0.3">
      <c r="A944" s="64" t="s">
        <v>6084</v>
      </c>
      <c r="B944" s="64" t="s">
        <v>6085</v>
      </c>
      <c r="C944" s="64" t="s">
        <v>6609</v>
      </c>
      <c r="D944" s="64" t="s">
        <v>4992</v>
      </c>
      <c r="E944" s="64" t="s">
        <v>5097</v>
      </c>
      <c r="F944" s="65">
        <v>800</v>
      </c>
      <c r="G944" s="64" t="s">
        <v>15</v>
      </c>
      <c r="H944" s="66">
        <v>225.24000549316406</v>
      </c>
      <c r="I944" s="64" t="s">
        <v>1912</v>
      </c>
      <c r="J944" s="64" t="s">
        <v>21</v>
      </c>
      <c r="K944" s="64"/>
    </row>
    <row r="945" spans="1:11" ht="14.45" x14ac:dyDescent="0.3">
      <c r="A945" s="64" t="s">
        <v>6084</v>
      </c>
      <c r="B945" s="64" t="s">
        <v>6085</v>
      </c>
      <c r="C945" s="64" t="s">
        <v>6609</v>
      </c>
      <c r="D945" s="64" t="s">
        <v>1900</v>
      </c>
      <c r="E945" s="64" t="s">
        <v>1901</v>
      </c>
      <c r="F945" s="65">
        <v>400</v>
      </c>
      <c r="G945" s="64" t="s">
        <v>64</v>
      </c>
      <c r="H945" s="66">
        <v>-3928.8701171875</v>
      </c>
      <c r="I945" s="64" t="s">
        <v>65</v>
      </c>
      <c r="J945" s="64" t="s">
        <v>66</v>
      </c>
      <c r="K945" s="64"/>
    </row>
    <row r="946" spans="1:11" ht="14.45" x14ac:dyDescent="0.3">
      <c r="A946" s="64" t="s">
        <v>6084</v>
      </c>
      <c r="B946" s="64" t="s">
        <v>6085</v>
      </c>
      <c r="C946" s="64" t="s">
        <v>6609</v>
      </c>
      <c r="D946" s="64" t="s">
        <v>1936</v>
      </c>
      <c r="E946" s="64" t="s">
        <v>1937</v>
      </c>
      <c r="F946" s="65">
        <v>400</v>
      </c>
      <c r="G946" s="64" t="s">
        <v>64</v>
      </c>
      <c r="H946" s="66">
        <v>-1608.7900390625</v>
      </c>
      <c r="I946" s="64" t="s">
        <v>65</v>
      </c>
      <c r="J946" s="64" t="s">
        <v>66</v>
      </c>
      <c r="K946" s="64"/>
    </row>
    <row r="948" spans="1:11" ht="14.45" x14ac:dyDescent="0.3">
      <c r="G948" s="85" t="s">
        <v>22813</v>
      </c>
      <c r="H948" s="86">
        <v>0</v>
      </c>
    </row>
    <row r="949" spans="1:11" x14ac:dyDescent="0.25">
      <c r="G949" s="85" t="s">
        <v>22812</v>
      </c>
      <c r="H949" s="86">
        <f>+SUMIF($F$2:F946,"=400",$H$2:H946)+H948</f>
        <v>-127366.19021606445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5"/>
  <sheetViews>
    <sheetView topLeftCell="E1259" workbookViewId="0">
      <selection activeCell="G1274" sqref="G1274"/>
    </sheetView>
  </sheetViews>
  <sheetFormatPr baseColWidth="10" defaultRowHeight="15" x14ac:dyDescent="0.25"/>
  <cols>
    <col min="2" max="2" width="31.42578125" bestFit="1" customWidth="1"/>
    <col min="3" max="3" width="17.140625" bestFit="1" customWidth="1"/>
    <col min="7" max="7" width="54.5703125" bestFit="1" customWidth="1"/>
    <col min="9" max="9" width="33.1406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/>
    </row>
    <row r="2" spans="1:11" ht="14.45" x14ac:dyDescent="0.3">
      <c r="A2" s="61" t="s">
        <v>7330</v>
      </c>
      <c r="B2" s="61" t="s">
        <v>7331</v>
      </c>
      <c r="C2" s="61" t="s">
        <v>7332</v>
      </c>
      <c r="D2" s="61" t="s">
        <v>33</v>
      </c>
      <c r="E2" s="61" t="s">
        <v>3838</v>
      </c>
      <c r="F2" s="62">
        <v>800</v>
      </c>
      <c r="G2" s="61" t="s">
        <v>15</v>
      </c>
      <c r="H2" s="63">
        <v>128.08000183105469</v>
      </c>
      <c r="I2" s="61" t="s">
        <v>2460</v>
      </c>
      <c r="J2" s="61" t="s">
        <v>21</v>
      </c>
      <c r="K2" s="61"/>
    </row>
    <row r="3" spans="1:11" ht="14.45" x14ac:dyDescent="0.3">
      <c r="A3" s="61" t="s">
        <v>7330</v>
      </c>
      <c r="B3" s="61" t="s">
        <v>7331</v>
      </c>
      <c r="C3" s="61" t="s">
        <v>7332</v>
      </c>
      <c r="D3" s="61" t="s">
        <v>37</v>
      </c>
      <c r="E3" s="61" t="s">
        <v>38</v>
      </c>
      <c r="F3" s="62">
        <v>800</v>
      </c>
      <c r="G3" s="61" t="s">
        <v>15</v>
      </c>
      <c r="H3" s="63">
        <v>83.269996643066406</v>
      </c>
      <c r="I3" s="61" t="s">
        <v>979</v>
      </c>
      <c r="J3" s="61" t="s">
        <v>21</v>
      </c>
      <c r="K3" s="61"/>
    </row>
    <row r="4" spans="1:11" ht="14.45" x14ac:dyDescent="0.3">
      <c r="A4" s="61" t="s">
        <v>7330</v>
      </c>
      <c r="B4" s="61" t="s">
        <v>7331</v>
      </c>
      <c r="C4" s="61" t="s">
        <v>7332</v>
      </c>
      <c r="D4" s="61" t="s">
        <v>37</v>
      </c>
      <c r="E4" s="61" t="s">
        <v>7333</v>
      </c>
      <c r="F4" s="62">
        <v>800</v>
      </c>
      <c r="G4" s="61" t="s">
        <v>15</v>
      </c>
      <c r="H4" s="63">
        <v>57.830001831054688</v>
      </c>
      <c r="I4" s="61" t="s">
        <v>7334</v>
      </c>
      <c r="J4" s="61" t="s">
        <v>487</v>
      </c>
      <c r="K4" s="61"/>
    </row>
    <row r="5" spans="1:11" ht="14.45" x14ac:dyDescent="0.3">
      <c r="A5" s="61" t="s">
        <v>7330</v>
      </c>
      <c r="B5" s="61" t="s">
        <v>7331</v>
      </c>
      <c r="C5" s="61" t="s">
        <v>7332</v>
      </c>
      <c r="D5" s="61" t="s">
        <v>6560</v>
      </c>
      <c r="E5" s="61" t="s">
        <v>7335</v>
      </c>
      <c r="F5" s="62">
        <v>800</v>
      </c>
      <c r="G5" s="61" t="s">
        <v>15</v>
      </c>
      <c r="H5" s="63">
        <v>77.900001525878906</v>
      </c>
      <c r="I5" s="61" t="s">
        <v>7336</v>
      </c>
      <c r="J5" s="61" t="s">
        <v>36</v>
      </c>
      <c r="K5" s="61"/>
    </row>
    <row r="6" spans="1:11" ht="14.45" x14ac:dyDescent="0.3">
      <c r="A6" s="61" t="s">
        <v>7330</v>
      </c>
      <c r="B6" s="61" t="s">
        <v>7331</v>
      </c>
      <c r="C6" s="61" t="s">
        <v>7332</v>
      </c>
      <c r="D6" s="61" t="s">
        <v>45</v>
      </c>
      <c r="E6" s="61" t="s">
        <v>3847</v>
      </c>
      <c r="F6" s="62">
        <v>800</v>
      </c>
      <c r="G6" s="61" t="s">
        <v>15</v>
      </c>
      <c r="H6" s="63">
        <v>75.970001220703125</v>
      </c>
      <c r="I6" s="61" t="s">
        <v>1531</v>
      </c>
      <c r="J6" s="61" t="s">
        <v>21</v>
      </c>
      <c r="K6" s="61"/>
    </row>
    <row r="7" spans="1:11" ht="14.45" x14ac:dyDescent="0.3">
      <c r="A7" s="61" t="s">
        <v>7330</v>
      </c>
      <c r="B7" s="61" t="s">
        <v>7331</v>
      </c>
      <c r="C7" s="61" t="s">
        <v>7332</v>
      </c>
      <c r="D7" s="61" t="s">
        <v>50</v>
      </c>
      <c r="E7" s="61" t="s">
        <v>7337</v>
      </c>
      <c r="F7" s="62">
        <v>800</v>
      </c>
      <c r="G7" s="61" t="s">
        <v>15</v>
      </c>
      <c r="H7" s="63">
        <v>289.70001220703125</v>
      </c>
      <c r="I7" s="61" t="s">
        <v>7338</v>
      </c>
      <c r="J7" s="61" t="s">
        <v>6995</v>
      </c>
      <c r="K7" s="61"/>
    </row>
    <row r="8" spans="1:11" ht="14.45" x14ac:dyDescent="0.3">
      <c r="A8" s="61" t="s">
        <v>7330</v>
      </c>
      <c r="B8" s="61" t="s">
        <v>7331</v>
      </c>
      <c r="C8" s="61" t="s">
        <v>7332</v>
      </c>
      <c r="D8" s="61" t="s">
        <v>7339</v>
      </c>
      <c r="E8" s="61" t="s">
        <v>7340</v>
      </c>
      <c r="F8" s="62">
        <v>800</v>
      </c>
      <c r="G8" s="61" t="s">
        <v>15</v>
      </c>
      <c r="H8" s="63">
        <v>173.8800048828125</v>
      </c>
      <c r="I8" s="61" t="s">
        <v>5826</v>
      </c>
      <c r="J8" s="61" t="s">
        <v>21</v>
      </c>
      <c r="K8" s="61"/>
    </row>
    <row r="9" spans="1:11" ht="14.45" x14ac:dyDescent="0.3">
      <c r="A9" s="61" t="s">
        <v>7330</v>
      </c>
      <c r="B9" s="61" t="s">
        <v>7331</v>
      </c>
      <c r="C9" s="61" t="s">
        <v>7332</v>
      </c>
      <c r="D9" s="61" t="s">
        <v>53</v>
      </c>
      <c r="E9" s="61" t="s">
        <v>5360</v>
      </c>
      <c r="F9" s="62">
        <v>800</v>
      </c>
      <c r="G9" s="61" t="s">
        <v>15</v>
      </c>
      <c r="H9" s="63">
        <v>167.88999938964844</v>
      </c>
      <c r="I9" s="61" t="s">
        <v>7341</v>
      </c>
      <c r="J9" s="61" t="s">
        <v>3871</v>
      </c>
      <c r="K9" s="61"/>
    </row>
    <row r="10" spans="1:11" ht="14.45" x14ac:dyDescent="0.3">
      <c r="A10" s="61" t="s">
        <v>7330</v>
      </c>
      <c r="B10" s="61" t="s">
        <v>7331</v>
      </c>
      <c r="C10" s="61" t="s">
        <v>7332</v>
      </c>
      <c r="D10" s="61" t="s">
        <v>7342</v>
      </c>
      <c r="E10" s="61" t="s">
        <v>7343</v>
      </c>
      <c r="F10" s="62">
        <v>801</v>
      </c>
      <c r="G10" s="61" t="s">
        <v>15</v>
      </c>
      <c r="H10" s="63">
        <v>45.799999237060547</v>
      </c>
      <c r="I10" s="61" t="s">
        <v>7344</v>
      </c>
      <c r="J10" s="61" t="s">
        <v>21</v>
      </c>
      <c r="K10" s="61"/>
    </row>
    <row r="11" spans="1:11" ht="14.45" x14ac:dyDescent="0.3">
      <c r="A11" s="61" t="s">
        <v>7330</v>
      </c>
      <c r="B11" s="61" t="s">
        <v>7331</v>
      </c>
      <c r="C11" s="61" t="s">
        <v>7332</v>
      </c>
      <c r="D11" s="61" t="s">
        <v>3855</v>
      </c>
      <c r="E11" s="61" t="s">
        <v>7345</v>
      </c>
      <c r="F11" s="62">
        <v>800</v>
      </c>
      <c r="G11" s="61" t="s">
        <v>15</v>
      </c>
      <c r="H11" s="63">
        <v>24.149999618530273</v>
      </c>
      <c r="I11" s="61" t="s">
        <v>6509</v>
      </c>
      <c r="J11" s="61" t="s">
        <v>17</v>
      </c>
      <c r="K11" s="61"/>
    </row>
    <row r="12" spans="1:11" ht="14.45" x14ac:dyDescent="0.3">
      <c r="A12" s="61" t="s">
        <v>7330</v>
      </c>
      <c r="B12" s="61" t="s">
        <v>7331</v>
      </c>
      <c r="C12" s="61" t="s">
        <v>7332</v>
      </c>
      <c r="D12" s="61" t="s">
        <v>6572</v>
      </c>
      <c r="E12" s="61" t="s">
        <v>6959</v>
      </c>
      <c r="F12" s="62">
        <v>800</v>
      </c>
      <c r="G12" s="61" t="s">
        <v>15</v>
      </c>
      <c r="H12" s="63">
        <v>82.760002136230469</v>
      </c>
      <c r="I12" s="61" t="s">
        <v>7346</v>
      </c>
      <c r="J12" s="61" t="s">
        <v>36</v>
      </c>
      <c r="K12" s="61"/>
    </row>
    <row r="13" spans="1:11" ht="14.45" x14ac:dyDescent="0.3">
      <c r="A13" s="61" t="s">
        <v>7330</v>
      </c>
      <c r="B13" s="61" t="s">
        <v>7331</v>
      </c>
      <c r="C13" s="61" t="s">
        <v>7332</v>
      </c>
      <c r="D13" s="61" t="s">
        <v>62</v>
      </c>
      <c r="E13" s="61" t="s">
        <v>63</v>
      </c>
      <c r="F13" s="62">
        <v>400</v>
      </c>
      <c r="G13" s="61" t="s">
        <v>64</v>
      </c>
      <c r="H13" s="63">
        <v>-1054.52001953125</v>
      </c>
      <c r="I13" s="61" t="s">
        <v>65</v>
      </c>
      <c r="J13" s="61" t="s">
        <v>66</v>
      </c>
      <c r="K13" s="61"/>
    </row>
    <row r="14" spans="1:11" ht="14.45" x14ac:dyDescent="0.3">
      <c r="A14" s="61" t="s">
        <v>7330</v>
      </c>
      <c r="B14" s="61" t="s">
        <v>7331</v>
      </c>
      <c r="C14" s="61" t="s">
        <v>7332</v>
      </c>
      <c r="D14" s="61" t="s">
        <v>3865</v>
      </c>
      <c r="E14" s="61" t="s">
        <v>3868</v>
      </c>
      <c r="F14" s="62">
        <v>800</v>
      </c>
      <c r="G14" s="61" t="s">
        <v>15</v>
      </c>
      <c r="H14" s="63">
        <v>112.25</v>
      </c>
      <c r="I14" s="61" t="s">
        <v>7347</v>
      </c>
      <c r="J14" s="61" t="s">
        <v>21</v>
      </c>
      <c r="K14" s="61"/>
    </row>
    <row r="15" spans="1:11" ht="14.45" x14ac:dyDescent="0.3">
      <c r="A15" s="61" t="s">
        <v>7330</v>
      </c>
      <c r="B15" s="61" t="s">
        <v>7331</v>
      </c>
      <c r="C15" s="61" t="s">
        <v>7332</v>
      </c>
      <c r="D15" s="61" t="s">
        <v>92</v>
      </c>
      <c r="E15" s="61" t="s">
        <v>7348</v>
      </c>
      <c r="F15" s="62">
        <v>800</v>
      </c>
      <c r="G15" s="61" t="s">
        <v>15</v>
      </c>
      <c r="H15" s="63">
        <v>131.53999328613281</v>
      </c>
      <c r="I15" s="61" t="s">
        <v>7336</v>
      </c>
      <c r="J15" s="61" t="s">
        <v>36</v>
      </c>
      <c r="K15" s="61"/>
    </row>
    <row r="16" spans="1:11" ht="14.45" x14ac:dyDescent="0.3">
      <c r="A16" s="61" t="s">
        <v>7330</v>
      </c>
      <c r="B16" s="61" t="s">
        <v>7331</v>
      </c>
      <c r="C16" s="61" t="s">
        <v>7332</v>
      </c>
      <c r="D16" s="61" t="s">
        <v>97</v>
      </c>
      <c r="E16" s="61" t="s">
        <v>7349</v>
      </c>
      <c r="F16" s="62">
        <v>800</v>
      </c>
      <c r="G16" s="61" t="s">
        <v>15</v>
      </c>
      <c r="H16" s="63">
        <v>27</v>
      </c>
      <c r="I16" s="61" t="s">
        <v>7350</v>
      </c>
      <c r="J16" s="61" t="s">
        <v>21</v>
      </c>
      <c r="K16" s="61"/>
    </row>
    <row r="17" spans="1:11" ht="14.45" x14ac:dyDescent="0.3">
      <c r="A17" s="61" t="s">
        <v>7330</v>
      </c>
      <c r="B17" s="61" t="s">
        <v>7331</v>
      </c>
      <c r="C17" s="61" t="s">
        <v>7332</v>
      </c>
      <c r="D17" s="61" t="s">
        <v>6589</v>
      </c>
      <c r="E17" s="61" t="s">
        <v>7351</v>
      </c>
      <c r="F17" s="62">
        <v>800</v>
      </c>
      <c r="G17" s="61" t="s">
        <v>15</v>
      </c>
      <c r="H17" s="63">
        <v>185</v>
      </c>
      <c r="I17" s="61" t="s">
        <v>52</v>
      </c>
      <c r="J17" s="61" t="s">
        <v>21</v>
      </c>
      <c r="K17" s="61"/>
    </row>
    <row r="18" spans="1:11" ht="14.45" x14ac:dyDescent="0.3">
      <c r="A18" s="61" t="s">
        <v>7330</v>
      </c>
      <c r="B18" s="61" t="s">
        <v>7331</v>
      </c>
      <c r="C18" s="61" t="s">
        <v>7332</v>
      </c>
      <c r="D18" s="61" t="s">
        <v>3879</v>
      </c>
      <c r="E18" s="61" t="s">
        <v>3880</v>
      </c>
      <c r="F18" s="62">
        <v>800</v>
      </c>
      <c r="G18" s="61" t="s">
        <v>15</v>
      </c>
      <c r="H18" s="63">
        <v>195.60000610351562</v>
      </c>
      <c r="I18" s="61" t="s">
        <v>7352</v>
      </c>
      <c r="J18" s="61" t="s">
        <v>21</v>
      </c>
      <c r="K18" s="61"/>
    </row>
    <row r="19" spans="1:11" ht="14.45" x14ac:dyDescent="0.3">
      <c r="A19" s="61" t="s">
        <v>7330</v>
      </c>
      <c r="B19" s="61" t="s">
        <v>7331</v>
      </c>
      <c r="C19" s="61" t="s">
        <v>7332</v>
      </c>
      <c r="D19" s="61" t="s">
        <v>3879</v>
      </c>
      <c r="E19" s="61" t="s">
        <v>3880</v>
      </c>
      <c r="F19" s="62">
        <v>800</v>
      </c>
      <c r="G19" s="61" t="s">
        <v>15</v>
      </c>
      <c r="H19" s="63">
        <v>151.30000305175781</v>
      </c>
      <c r="I19" s="61" t="s">
        <v>7352</v>
      </c>
      <c r="J19" s="61" t="s">
        <v>21</v>
      </c>
      <c r="K19" s="61"/>
    </row>
    <row r="20" spans="1:11" ht="14.45" x14ac:dyDescent="0.3">
      <c r="A20" s="61" t="s">
        <v>7330</v>
      </c>
      <c r="B20" s="61" t="s">
        <v>7331</v>
      </c>
      <c r="C20" s="61" t="s">
        <v>7332</v>
      </c>
      <c r="D20" s="61" t="s">
        <v>106</v>
      </c>
      <c r="E20" s="61" t="s">
        <v>915</v>
      </c>
      <c r="F20" s="62">
        <v>800</v>
      </c>
      <c r="G20" s="61" t="s">
        <v>15</v>
      </c>
      <c r="H20" s="63">
        <v>27.120000839233398</v>
      </c>
      <c r="I20" s="61" t="s">
        <v>7353</v>
      </c>
      <c r="J20" s="61" t="s">
        <v>21</v>
      </c>
      <c r="K20" s="61"/>
    </row>
    <row r="21" spans="1:11" ht="14.45" x14ac:dyDescent="0.3">
      <c r="A21" s="61" t="s">
        <v>7330</v>
      </c>
      <c r="B21" s="61" t="s">
        <v>7331</v>
      </c>
      <c r="C21" s="61" t="s">
        <v>7332</v>
      </c>
      <c r="D21" s="61" t="s">
        <v>106</v>
      </c>
      <c r="E21" s="61" t="s">
        <v>1834</v>
      </c>
      <c r="F21" s="62">
        <v>801</v>
      </c>
      <c r="G21" s="61" t="s">
        <v>15</v>
      </c>
      <c r="H21" s="63">
        <v>102.19000244140625</v>
      </c>
      <c r="I21" s="61" t="s">
        <v>7354</v>
      </c>
      <c r="J21" s="61" t="s">
        <v>21</v>
      </c>
      <c r="K21" s="61"/>
    </row>
    <row r="22" spans="1:11" ht="14.45" x14ac:dyDescent="0.3">
      <c r="A22" s="61" t="s">
        <v>7330</v>
      </c>
      <c r="B22" s="61" t="s">
        <v>7331</v>
      </c>
      <c r="C22" s="61" t="s">
        <v>7332</v>
      </c>
      <c r="D22" s="61" t="s">
        <v>106</v>
      </c>
      <c r="E22" s="61" t="s">
        <v>7355</v>
      </c>
      <c r="F22" s="62">
        <v>800</v>
      </c>
      <c r="G22" s="61" t="s">
        <v>15</v>
      </c>
      <c r="H22" s="63">
        <v>51.25</v>
      </c>
      <c r="I22" s="61" t="s">
        <v>7356</v>
      </c>
      <c r="J22" s="61" t="s">
        <v>7357</v>
      </c>
      <c r="K22" s="61"/>
    </row>
    <row r="23" spans="1:11" ht="14.45" x14ac:dyDescent="0.3">
      <c r="A23" s="61" t="s">
        <v>7330</v>
      </c>
      <c r="B23" s="61" t="s">
        <v>7331</v>
      </c>
      <c r="C23" s="61" t="s">
        <v>7332</v>
      </c>
      <c r="D23" s="61" t="s">
        <v>106</v>
      </c>
      <c r="E23" s="61" t="s">
        <v>7358</v>
      </c>
      <c r="F23" s="62">
        <v>800</v>
      </c>
      <c r="G23" s="61" t="s">
        <v>15</v>
      </c>
      <c r="H23" s="63">
        <v>82.349998474121094</v>
      </c>
      <c r="I23" s="61" t="s">
        <v>7334</v>
      </c>
      <c r="J23" s="61" t="s">
        <v>487</v>
      </c>
      <c r="K23" s="61"/>
    </row>
    <row r="24" spans="1:11" ht="14.45" x14ac:dyDescent="0.3">
      <c r="A24" s="61" t="s">
        <v>7330</v>
      </c>
      <c r="B24" s="61" t="s">
        <v>7331</v>
      </c>
      <c r="C24" s="61" t="s">
        <v>7332</v>
      </c>
      <c r="D24" s="61" t="s">
        <v>109</v>
      </c>
      <c r="E24" s="61" t="s">
        <v>7359</v>
      </c>
      <c r="F24" s="62">
        <v>400</v>
      </c>
      <c r="G24" s="61" t="s">
        <v>64</v>
      </c>
      <c r="H24" s="63">
        <v>-608.5</v>
      </c>
      <c r="I24" s="61" t="s">
        <v>65</v>
      </c>
      <c r="J24" s="61" t="s">
        <v>66</v>
      </c>
      <c r="K24" s="61"/>
    </row>
    <row r="25" spans="1:11" ht="14.45" x14ac:dyDescent="0.3">
      <c r="A25" s="61" t="s">
        <v>7330</v>
      </c>
      <c r="B25" s="61" t="s">
        <v>7331</v>
      </c>
      <c r="C25" s="61" t="s">
        <v>7332</v>
      </c>
      <c r="D25" s="61" t="s">
        <v>111</v>
      </c>
      <c r="E25" s="61" t="s">
        <v>7360</v>
      </c>
      <c r="F25" s="62">
        <v>800</v>
      </c>
      <c r="G25" s="61" t="s">
        <v>15</v>
      </c>
      <c r="H25" s="63">
        <v>32</v>
      </c>
      <c r="I25" s="61" t="s">
        <v>7361</v>
      </c>
      <c r="J25" s="61" t="s">
        <v>70</v>
      </c>
      <c r="K25" s="61"/>
    </row>
    <row r="26" spans="1:11" ht="14.45" x14ac:dyDescent="0.3">
      <c r="A26" s="61" t="s">
        <v>7330</v>
      </c>
      <c r="B26" s="61" t="s">
        <v>7331</v>
      </c>
      <c r="C26" s="61" t="s">
        <v>7332</v>
      </c>
      <c r="D26" s="61" t="s">
        <v>111</v>
      </c>
      <c r="E26" s="61" t="s">
        <v>7362</v>
      </c>
      <c r="F26" s="62">
        <v>800</v>
      </c>
      <c r="G26" s="61" t="s">
        <v>15</v>
      </c>
      <c r="H26" s="63">
        <v>29.909999847412109</v>
      </c>
      <c r="I26" s="61" t="s">
        <v>7353</v>
      </c>
      <c r="J26" s="61" t="s">
        <v>21</v>
      </c>
      <c r="K26" s="61"/>
    </row>
    <row r="27" spans="1:11" ht="14.45" x14ac:dyDescent="0.3">
      <c r="A27" s="61" t="s">
        <v>7330</v>
      </c>
      <c r="B27" s="61" t="s">
        <v>7331</v>
      </c>
      <c r="C27" s="61" t="s">
        <v>7332</v>
      </c>
      <c r="D27" s="61" t="s">
        <v>3887</v>
      </c>
      <c r="E27" s="61" t="s">
        <v>1104</v>
      </c>
      <c r="F27" s="62">
        <v>800</v>
      </c>
      <c r="G27" s="61" t="s">
        <v>15</v>
      </c>
      <c r="H27" s="63">
        <v>161.89999389648438</v>
      </c>
      <c r="I27" s="61" t="s">
        <v>7352</v>
      </c>
      <c r="J27" s="61" t="s">
        <v>21</v>
      </c>
      <c r="K27" s="61"/>
    </row>
    <row r="28" spans="1:11" ht="14.45" x14ac:dyDescent="0.3">
      <c r="A28" s="61" t="s">
        <v>7330</v>
      </c>
      <c r="B28" s="61" t="s">
        <v>7331</v>
      </c>
      <c r="C28" s="61" t="s">
        <v>7332</v>
      </c>
      <c r="D28" s="61" t="s">
        <v>3893</v>
      </c>
      <c r="E28" s="61" t="s">
        <v>7363</v>
      </c>
      <c r="F28" s="62">
        <v>800</v>
      </c>
      <c r="G28" s="61" t="s">
        <v>15</v>
      </c>
      <c r="H28" s="63">
        <v>31.889999389648438</v>
      </c>
      <c r="I28" s="61" t="s">
        <v>7364</v>
      </c>
      <c r="J28" s="61" t="s">
        <v>36</v>
      </c>
      <c r="K28" s="61"/>
    </row>
    <row r="29" spans="1:11" ht="14.45" x14ac:dyDescent="0.3">
      <c r="A29" s="61" t="s">
        <v>7330</v>
      </c>
      <c r="B29" s="61" t="s">
        <v>7331</v>
      </c>
      <c r="C29" s="61" t="s">
        <v>7332</v>
      </c>
      <c r="D29" s="61" t="s">
        <v>3893</v>
      </c>
      <c r="E29" s="61" t="s">
        <v>7365</v>
      </c>
      <c r="F29" s="62">
        <v>801</v>
      </c>
      <c r="G29" s="61" t="s">
        <v>15</v>
      </c>
      <c r="H29" s="63">
        <v>27</v>
      </c>
      <c r="I29" s="61" t="s">
        <v>7366</v>
      </c>
      <c r="J29" s="61" t="s">
        <v>21</v>
      </c>
      <c r="K29" s="61"/>
    </row>
    <row r="30" spans="1:11" ht="14.45" x14ac:dyDescent="0.3">
      <c r="A30" s="61" t="s">
        <v>7330</v>
      </c>
      <c r="B30" s="61" t="s">
        <v>7331</v>
      </c>
      <c r="C30" s="61" t="s">
        <v>7332</v>
      </c>
      <c r="D30" s="61" t="s">
        <v>133</v>
      </c>
      <c r="E30" s="61" t="s">
        <v>135</v>
      </c>
      <c r="F30" s="62">
        <v>800</v>
      </c>
      <c r="G30" s="61" t="s">
        <v>15</v>
      </c>
      <c r="H30" s="63">
        <v>85.540000915527344</v>
      </c>
      <c r="I30" s="61" t="s">
        <v>5826</v>
      </c>
      <c r="J30" s="61" t="s">
        <v>21</v>
      </c>
      <c r="K30" s="61"/>
    </row>
    <row r="31" spans="1:11" ht="14.45" x14ac:dyDescent="0.3">
      <c r="A31" s="61" t="s">
        <v>7330</v>
      </c>
      <c r="B31" s="61" t="s">
        <v>7331</v>
      </c>
      <c r="C31" s="61" t="s">
        <v>7332</v>
      </c>
      <c r="D31" s="61" t="s">
        <v>133</v>
      </c>
      <c r="E31" s="61" t="s">
        <v>2154</v>
      </c>
      <c r="F31" s="62">
        <v>800</v>
      </c>
      <c r="G31" s="61" t="s">
        <v>15</v>
      </c>
      <c r="H31" s="63">
        <v>78.599998474121094</v>
      </c>
      <c r="I31" s="61" t="s">
        <v>7367</v>
      </c>
      <c r="J31" s="61" t="s">
        <v>32</v>
      </c>
      <c r="K31" s="61"/>
    </row>
    <row r="32" spans="1:11" ht="14.45" x14ac:dyDescent="0.3">
      <c r="A32" s="61" t="s">
        <v>7330</v>
      </c>
      <c r="B32" s="61" t="s">
        <v>7331</v>
      </c>
      <c r="C32" s="61" t="s">
        <v>7332</v>
      </c>
      <c r="D32" s="61" t="s">
        <v>3897</v>
      </c>
      <c r="E32" s="61" t="s">
        <v>4792</v>
      </c>
      <c r="F32" s="62">
        <v>800</v>
      </c>
      <c r="G32" s="61" t="s">
        <v>15</v>
      </c>
      <c r="H32" s="63">
        <v>21.399999618530273</v>
      </c>
      <c r="I32" s="61" t="s">
        <v>2825</v>
      </c>
      <c r="J32" s="61" t="s">
        <v>36</v>
      </c>
      <c r="K32" s="61"/>
    </row>
    <row r="33" spans="1:11" ht="14.45" x14ac:dyDescent="0.3">
      <c r="A33" s="61" t="s">
        <v>7330</v>
      </c>
      <c r="B33" s="61" t="s">
        <v>7331</v>
      </c>
      <c r="C33" s="61" t="s">
        <v>7332</v>
      </c>
      <c r="D33" s="61" t="s">
        <v>148</v>
      </c>
      <c r="E33" s="61" t="s">
        <v>7368</v>
      </c>
      <c r="F33" s="62">
        <v>801</v>
      </c>
      <c r="G33" s="61" t="s">
        <v>15</v>
      </c>
      <c r="H33" s="63">
        <v>70.599998474121094</v>
      </c>
      <c r="I33" s="61" t="s">
        <v>7369</v>
      </c>
      <c r="J33" s="61" t="s">
        <v>21</v>
      </c>
      <c r="K33" s="61"/>
    </row>
    <row r="34" spans="1:11" ht="14.45" x14ac:dyDescent="0.3">
      <c r="A34" s="61" t="s">
        <v>7330</v>
      </c>
      <c r="B34" s="61" t="s">
        <v>7331</v>
      </c>
      <c r="C34" s="61" t="s">
        <v>7332</v>
      </c>
      <c r="D34" s="61" t="s">
        <v>3902</v>
      </c>
      <c r="E34" s="61" t="s">
        <v>3903</v>
      </c>
      <c r="F34" s="62">
        <v>800</v>
      </c>
      <c r="G34" s="61" t="s">
        <v>15</v>
      </c>
      <c r="H34" s="63">
        <v>131.39999389648437</v>
      </c>
      <c r="I34" s="61" t="s">
        <v>7352</v>
      </c>
      <c r="J34" s="61" t="s">
        <v>21</v>
      </c>
      <c r="K34" s="61"/>
    </row>
    <row r="35" spans="1:11" ht="14.45" x14ac:dyDescent="0.3">
      <c r="A35" s="61" t="s">
        <v>7330</v>
      </c>
      <c r="B35" s="61" t="s">
        <v>7331</v>
      </c>
      <c r="C35" s="61" t="s">
        <v>7332</v>
      </c>
      <c r="D35" s="61" t="s">
        <v>3905</v>
      </c>
      <c r="E35" s="61" t="s">
        <v>7370</v>
      </c>
      <c r="F35" s="62">
        <v>800</v>
      </c>
      <c r="G35" s="61" t="s">
        <v>15</v>
      </c>
      <c r="H35" s="63">
        <v>233.53999328613281</v>
      </c>
      <c r="I35" s="61" t="s">
        <v>7334</v>
      </c>
      <c r="J35" s="61" t="s">
        <v>487</v>
      </c>
      <c r="K35" s="61"/>
    </row>
    <row r="36" spans="1:11" ht="14.45" x14ac:dyDescent="0.3">
      <c r="A36" s="61" t="s">
        <v>7330</v>
      </c>
      <c r="B36" s="61" t="s">
        <v>7331</v>
      </c>
      <c r="C36" s="61" t="s">
        <v>7332</v>
      </c>
      <c r="D36" s="61" t="s">
        <v>3907</v>
      </c>
      <c r="E36" s="61" t="s">
        <v>3908</v>
      </c>
      <c r="F36" s="62">
        <v>800</v>
      </c>
      <c r="G36" s="61" t="s">
        <v>15</v>
      </c>
      <c r="H36" s="63">
        <v>50.25</v>
      </c>
      <c r="I36" s="61" t="s">
        <v>7371</v>
      </c>
      <c r="J36" s="61" t="s">
        <v>32</v>
      </c>
      <c r="K36" s="61"/>
    </row>
    <row r="37" spans="1:11" ht="14.45" x14ac:dyDescent="0.3">
      <c r="A37" s="61" t="s">
        <v>7330</v>
      </c>
      <c r="B37" s="61" t="s">
        <v>7331</v>
      </c>
      <c r="C37" s="61" t="s">
        <v>7332</v>
      </c>
      <c r="D37" s="61" t="s">
        <v>7372</v>
      </c>
      <c r="E37" s="61" t="s">
        <v>7373</v>
      </c>
      <c r="F37" s="62">
        <v>800</v>
      </c>
      <c r="G37" s="61" t="s">
        <v>15</v>
      </c>
      <c r="H37" s="63">
        <v>49.240001678466797</v>
      </c>
      <c r="I37" s="61" t="s">
        <v>3919</v>
      </c>
      <c r="J37" s="61" t="s">
        <v>3920</v>
      </c>
      <c r="K37" s="61"/>
    </row>
    <row r="38" spans="1:11" ht="14.45" x14ac:dyDescent="0.3">
      <c r="A38" s="61" t="s">
        <v>7330</v>
      </c>
      <c r="B38" s="61" t="s">
        <v>7331</v>
      </c>
      <c r="C38" s="61" t="s">
        <v>7332</v>
      </c>
      <c r="D38" s="61" t="s">
        <v>7372</v>
      </c>
      <c r="E38" s="61" t="s">
        <v>7374</v>
      </c>
      <c r="F38" s="62">
        <v>801</v>
      </c>
      <c r="G38" s="61" t="s">
        <v>15</v>
      </c>
      <c r="H38" s="63">
        <v>119.76999664306641</v>
      </c>
      <c r="I38" s="61" t="s">
        <v>7375</v>
      </c>
      <c r="J38" s="61" t="s">
        <v>21</v>
      </c>
      <c r="K38" s="61"/>
    </row>
    <row r="39" spans="1:11" ht="14.45" x14ac:dyDescent="0.3">
      <c r="A39" s="61" t="s">
        <v>7330</v>
      </c>
      <c r="B39" s="61" t="s">
        <v>7331</v>
      </c>
      <c r="C39" s="61" t="s">
        <v>7332</v>
      </c>
      <c r="D39" s="61" t="s">
        <v>3917</v>
      </c>
      <c r="E39" s="61" t="s">
        <v>7376</v>
      </c>
      <c r="F39" s="62">
        <v>800</v>
      </c>
      <c r="G39" s="61" t="s">
        <v>15</v>
      </c>
      <c r="H39" s="63">
        <v>6.9499998092651367</v>
      </c>
      <c r="I39" s="61" t="s">
        <v>6509</v>
      </c>
      <c r="J39" s="61" t="s">
        <v>17</v>
      </c>
      <c r="K39" s="61"/>
    </row>
    <row r="40" spans="1:11" ht="14.45" x14ac:dyDescent="0.3">
      <c r="A40" s="61" t="s">
        <v>7330</v>
      </c>
      <c r="B40" s="61" t="s">
        <v>7331</v>
      </c>
      <c r="C40" s="61" t="s">
        <v>7332</v>
      </c>
      <c r="D40" s="61" t="s">
        <v>3917</v>
      </c>
      <c r="E40" s="61" t="s">
        <v>7377</v>
      </c>
      <c r="F40" s="62">
        <v>800</v>
      </c>
      <c r="G40" s="61" t="s">
        <v>15</v>
      </c>
      <c r="H40" s="63">
        <v>63.799999237060547</v>
      </c>
      <c r="I40" s="61" t="s">
        <v>7378</v>
      </c>
      <c r="J40" s="61" t="s">
        <v>1644</v>
      </c>
      <c r="K40" s="61"/>
    </row>
    <row r="41" spans="1:11" ht="14.45" x14ac:dyDescent="0.3">
      <c r="A41" s="61" t="s">
        <v>7330</v>
      </c>
      <c r="B41" s="61" t="s">
        <v>7331</v>
      </c>
      <c r="C41" s="61" t="s">
        <v>7332</v>
      </c>
      <c r="D41" s="61" t="s">
        <v>3917</v>
      </c>
      <c r="E41" s="61" t="s">
        <v>7379</v>
      </c>
      <c r="F41" s="62">
        <v>800</v>
      </c>
      <c r="G41" s="61" t="s">
        <v>15</v>
      </c>
      <c r="H41" s="63">
        <v>132.36000061035156</v>
      </c>
      <c r="I41" s="61" t="s">
        <v>5826</v>
      </c>
      <c r="J41" s="61" t="s">
        <v>21</v>
      </c>
      <c r="K41" s="61"/>
    </row>
    <row r="42" spans="1:11" ht="14.45" x14ac:dyDescent="0.3">
      <c r="A42" s="61" t="s">
        <v>7330</v>
      </c>
      <c r="B42" s="61" t="s">
        <v>7331</v>
      </c>
      <c r="C42" s="61" t="s">
        <v>7332</v>
      </c>
      <c r="D42" s="61" t="s">
        <v>3917</v>
      </c>
      <c r="E42" s="61" t="s">
        <v>3918</v>
      </c>
      <c r="F42" s="62">
        <v>800</v>
      </c>
      <c r="G42" s="61" t="s">
        <v>15</v>
      </c>
      <c r="H42" s="63">
        <v>37.720001220703125</v>
      </c>
      <c r="I42" s="61" t="s">
        <v>7353</v>
      </c>
      <c r="J42" s="61" t="s">
        <v>21</v>
      </c>
      <c r="K42" s="61"/>
    </row>
    <row r="43" spans="1:11" ht="14.45" x14ac:dyDescent="0.3">
      <c r="A43" s="61" t="s">
        <v>7330</v>
      </c>
      <c r="B43" s="61" t="s">
        <v>7331</v>
      </c>
      <c r="C43" s="61" t="s">
        <v>7332</v>
      </c>
      <c r="D43" s="61" t="s">
        <v>173</v>
      </c>
      <c r="E43" s="61" t="s">
        <v>1599</v>
      </c>
      <c r="F43" s="62">
        <v>800</v>
      </c>
      <c r="G43" s="61" t="s">
        <v>15</v>
      </c>
      <c r="H43" s="63">
        <v>65.5</v>
      </c>
      <c r="I43" s="61" t="s">
        <v>7361</v>
      </c>
      <c r="J43" s="61" t="s">
        <v>70</v>
      </c>
      <c r="K43" s="61"/>
    </row>
    <row r="44" spans="1:11" ht="14.45" x14ac:dyDescent="0.3">
      <c r="A44" s="61" t="s">
        <v>7330</v>
      </c>
      <c r="B44" s="61" t="s">
        <v>7331</v>
      </c>
      <c r="C44" s="61" t="s">
        <v>7332</v>
      </c>
      <c r="D44" s="61" t="s">
        <v>185</v>
      </c>
      <c r="E44" s="61" t="s">
        <v>3921</v>
      </c>
      <c r="F44" s="62">
        <v>400</v>
      </c>
      <c r="G44" s="61" t="s">
        <v>64</v>
      </c>
      <c r="H44" s="63">
        <v>-1732.8499755859375</v>
      </c>
      <c r="I44" s="61" t="s">
        <v>65</v>
      </c>
      <c r="J44" s="61" t="s">
        <v>66</v>
      </c>
      <c r="K44" s="61"/>
    </row>
    <row r="45" spans="1:11" ht="14.45" x14ac:dyDescent="0.3">
      <c r="A45" s="61" t="s">
        <v>7330</v>
      </c>
      <c r="B45" s="61" t="s">
        <v>7331</v>
      </c>
      <c r="C45" s="61" t="s">
        <v>7332</v>
      </c>
      <c r="D45" s="61" t="s">
        <v>201</v>
      </c>
      <c r="E45" s="61" t="s">
        <v>2231</v>
      </c>
      <c r="F45" s="62">
        <v>800</v>
      </c>
      <c r="G45" s="61" t="s">
        <v>15</v>
      </c>
      <c r="H45" s="63">
        <v>34.830001831054687</v>
      </c>
      <c r="I45" s="61" t="s">
        <v>7380</v>
      </c>
      <c r="J45" s="61" t="s">
        <v>36</v>
      </c>
      <c r="K45" s="61"/>
    </row>
    <row r="46" spans="1:11" ht="14.45" x14ac:dyDescent="0.3">
      <c r="A46" s="61" t="s">
        <v>7330</v>
      </c>
      <c r="B46" s="61" t="s">
        <v>7331</v>
      </c>
      <c r="C46" s="61" t="s">
        <v>7332</v>
      </c>
      <c r="D46" s="61" t="s">
        <v>3927</v>
      </c>
      <c r="E46" s="61" t="s">
        <v>7381</v>
      </c>
      <c r="F46" s="62">
        <v>801</v>
      </c>
      <c r="G46" s="61" t="s">
        <v>15</v>
      </c>
      <c r="H46" s="63">
        <v>102.19000244140625</v>
      </c>
      <c r="I46" s="61" t="s">
        <v>7354</v>
      </c>
      <c r="J46" s="61" t="s">
        <v>21</v>
      </c>
      <c r="K46" s="61"/>
    </row>
    <row r="47" spans="1:11" ht="14.45" x14ac:dyDescent="0.3">
      <c r="A47" s="61" t="s">
        <v>7330</v>
      </c>
      <c r="B47" s="61" t="s">
        <v>7331</v>
      </c>
      <c r="C47" s="61" t="s">
        <v>7332</v>
      </c>
      <c r="D47" s="61" t="s">
        <v>7382</v>
      </c>
      <c r="E47" s="61" t="s">
        <v>4442</v>
      </c>
      <c r="F47" s="62">
        <v>800</v>
      </c>
      <c r="G47" s="61" t="s">
        <v>15</v>
      </c>
      <c r="H47" s="63">
        <v>29.370000839233398</v>
      </c>
      <c r="I47" s="61" t="s">
        <v>7383</v>
      </c>
      <c r="J47" s="61" t="s">
        <v>36</v>
      </c>
      <c r="K47" s="61"/>
    </row>
    <row r="48" spans="1:11" ht="14.45" x14ac:dyDescent="0.3">
      <c r="A48" s="61" t="s">
        <v>7330</v>
      </c>
      <c r="B48" s="61" t="s">
        <v>7331</v>
      </c>
      <c r="C48" s="61" t="s">
        <v>7332</v>
      </c>
      <c r="D48" s="61" t="s">
        <v>7382</v>
      </c>
      <c r="E48" s="61" t="s">
        <v>7384</v>
      </c>
      <c r="F48" s="62">
        <v>800</v>
      </c>
      <c r="G48" s="61" t="s">
        <v>15</v>
      </c>
      <c r="H48" s="63">
        <v>28.5</v>
      </c>
      <c r="I48" s="61" t="s">
        <v>7385</v>
      </c>
      <c r="J48" s="61" t="s">
        <v>21</v>
      </c>
      <c r="K48" s="61"/>
    </row>
    <row r="49" spans="1:11" ht="14.45" x14ac:dyDescent="0.3">
      <c r="A49" s="61" t="s">
        <v>7330</v>
      </c>
      <c r="B49" s="61" t="s">
        <v>7331</v>
      </c>
      <c r="C49" s="61" t="s">
        <v>7332</v>
      </c>
      <c r="D49" s="61" t="s">
        <v>3929</v>
      </c>
      <c r="E49" s="61" t="s">
        <v>7386</v>
      </c>
      <c r="F49" s="62">
        <v>800</v>
      </c>
      <c r="G49" s="61" t="s">
        <v>15</v>
      </c>
      <c r="H49" s="63">
        <v>78.779998779296875</v>
      </c>
      <c r="I49" s="61" t="s">
        <v>7387</v>
      </c>
      <c r="J49" s="61" t="s">
        <v>21</v>
      </c>
      <c r="K49" s="61"/>
    </row>
    <row r="50" spans="1:11" ht="14.45" x14ac:dyDescent="0.3">
      <c r="A50" s="61" t="s">
        <v>7330</v>
      </c>
      <c r="B50" s="61" t="s">
        <v>7331</v>
      </c>
      <c r="C50" s="61" t="s">
        <v>7332</v>
      </c>
      <c r="D50" s="61" t="s">
        <v>3936</v>
      </c>
      <c r="E50" s="61" t="s">
        <v>6274</v>
      </c>
      <c r="F50" s="62">
        <v>800</v>
      </c>
      <c r="G50" s="61" t="s">
        <v>15</v>
      </c>
      <c r="H50" s="63">
        <v>39.430000305175781</v>
      </c>
      <c r="I50" s="61" t="s">
        <v>3919</v>
      </c>
      <c r="J50" s="61" t="s">
        <v>3920</v>
      </c>
      <c r="K50" s="61"/>
    </row>
    <row r="51" spans="1:11" ht="14.45" x14ac:dyDescent="0.3">
      <c r="A51" s="61" t="s">
        <v>7330</v>
      </c>
      <c r="B51" s="61" t="s">
        <v>7331</v>
      </c>
      <c r="C51" s="61" t="s">
        <v>7332</v>
      </c>
      <c r="D51" s="61" t="s">
        <v>3936</v>
      </c>
      <c r="E51" s="61" t="s">
        <v>7388</v>
      </c>
      <c r="F51" s="62">
        <v>800</v>
      </c>
      <c r="G51" s="61" t="s">
        <v>15</v>
      </c>
      <c r="H51" s="63">
        <v>204.91000366210937</v>
      </c>
      <c r="I51" s="61" t="s">
        <v>5826</v>
      </c>
      <c r="J51" s="61" t="s">
        <v>21</v>
      </c>
      <c r="K51" s="61"/>
    </row>
    <row r="52" spans="1:11" ht="14.45" x14ac:dyDescent="0.3">
      <c r="A52" s="61" t="s">
        <v>7330</v>
      </c>
      <c r="B52" s="61" t="s">
        <v>7331</v>
      </c>
      <c r="C52" s="61" t="s">
        <v>7332</v>
      </c>
      <c r="D52" s="61" t="s">
        <v>6627</v>
      </c>
      <c r="E52" s="61" t="s">
        <v>5366</v>
      </c>
      <c r="F52" s="62">
        <v>800</v>
      </c>
      <c r="G52" s="61" t="s">
        <v>15</v>
      </c>
      <c r="H52" s="63">
        <v>28.569999694824219</v>
      </c>
      <c r="I52" s="61" t="s">
        <v>7353</v>
      </c>
      <c r="J52" s="61" t="s">
        <v>21</v>
      </c>
      <c r="K52" s="61"/>
    </row>
    <row r="53" spans="1:11" ht="14.45" x14ac:dyDescent="0.3">
      <c r="A53" s="61" t="s">
        <v>7330</v>
      </c>
      <c r="B53" s="61" t="s">
        <v>7331</v>
      </c>
      <c r="C53" s="61" t="s">
        <v>7332</v>
      </c>
      <c r="D53" s="61" t="s">
        <v>6629</v>
      </c>
      <c r="E53" s="61" t="s">
        <v>7389</v>
      </c>
      <c r="F53" s="62">
        <v>800</v>
      </c>
      <c r="G53" s="61" t="s">
        <v>15</v>
      </c>
      <c r="H53" s="63">
        <v>117.90000152587891</v>
      </c>
      <c r="I53" s="61" t="s">
        <v>7352</v>
      </c>
      <c r="J53" s="61" t="s">
        <v>21</v>
      </c>
      <c r="K53" s="61"/>
    </row>
    <row r="54" spans="1:11" ht="14.45" x14ac:dyDescent="0.3">
      <c r="A54" s="61" t="s">
        <v>7330</v>
      </c>
      <c r="B54" s="61" t="s">
        <v>7331</v>
      </c>
      <c r="C54" s="61" t="s">
        <v>7332</v>
      </c>
      <c r="D54" s="61" t="s">
        <v>6629</v>
      </c>
      <c r="E54" s="61" t="s">
        <v>4813</v>
      </c>
      <c r="F54" s="62">
        <v>800</v>
      </c>
      <c r="G54" s="61" t="s">
        <v>15</v>
      </c>
      <c r="H54" s="63">
        <v>30</v>
      </c>
      <c r="I54" s="61" t="s">
        <v>7390</v>
      </c>
      <c r="J54" s="61" t="s">
        <v>32</v>
      </c>
      <c r="K54" s="61"/>
    </row>
    <row r="55" spans="1:11" ht="14.45" x14ac:dyDescent="0.3">
      <c r="A55" s="61" t="s">
        <v>7330</v>
      </c>
      <c r="B55" s="61" t="s">
        <v>7331</v>
      </c>
      <c r="C55" s="61" t="s">
        <v>7332</v>
      </c>
      <c r="D55" s="61" t="s">
        <v>6629</v>
      </c>
      <c r="E55" s="61" t="s">
        <v>7391</v>
      </c>
      <c r="F55" s="62">
        <v>800</v>
      </c>
      <c r="G55" s="61" t="s">
        <v>15</v>
      </c>
      <c r="H55" s="63">
        <v>110.43000030517578</v>
      </c>
      <c r="I55" s="61" t="s">
        <v>770</v>
      </c>
      <c r="J55" s="61" t="s">
        <v>7392</v>
      </c>
      <c r="K55" s="61"/>
    </row>
    <row r="56" spans="1:11" ht="14.45" x14ac:dyDescent="0.3">
      <c r="A56" s="61" t="s">
        <v>7330</v>
      </c>
      <c r="B56" s="61" t="s">
        <v>7331</v>
      </c>
      <c r="C56" s="61" t="s">
        <v>7332</v>
      </c>
      <c r="D56" s="61" t="s">
        <v>212</v>
      </c>
      <c r="E56" s="61" t="s">
        <v>7393</v>
      </c>
      <c r="F56" s="62">
        <v>800</v>
      </c>
      <c r="G56" s="61" t="s">
        <v>15</v>
      </c>
      <c r="H56" s="63">
        <v>49.959999084472656</v>
      </c>
      <c r="I56" s="61" t="s">
        <v>7334</v>
      </c>
      <c r="J56" s="61" t="s">
        <v>487</v>
      </c>
      <c r="K56" s="61"/>
    </row>
    <row r="57" spans="1:11" ht="14.45" x14ac:dyDescent="0.3">
      <c r="A57" s="61" t="s">
        <v>7330</v>
      </c>
      <c r="B57" s="61" t="s">
        <v>7331</v>
      </c>
      <c r="C57" s="61" t="s">
        <v>7332</v>
      </c>
      <c r="D57" s="61" t="s">
        <v>215</v>
      </c>
      <c r="E57" s="61" t="s">
        <v>7394</v>
      </c>
      <c r="F57" s="62">
        <v>801</v>
      </c>
      <c r="G57" s="61" t="s">
        <v>15</v>
      </c>
      <c r="H57" s="63">
        <v>163.71000671386719</v>
      </c>
      <c r="I57" s="61" t="s">
        <v>7354</v>
      </c>
      <c r="J57" s="61" t="s">
        <v>21</v>
      </c>
      <c r="K57" s="61"/>
    </row>
    <row r="58" spans="1:11" ht="14.45" x14ac:dyDescent="0.3">
      <c r="A58" s="61" t="s">
        <v>7330</v>
      </c>
      <c r="B58" s="61" t="s">
        <v>7331</v>
      </c>
      <c r="C58" s="61" t="s">
        <v>7332</v>
      </c>
      <c r="D58" s="61" t="s">
        <v>6635</v>
      </c>
      <c r="E58" s="61" t="s">
        <v>7395</v>
      </c>
      <c r="F58" s="62">
        <v>800</v>
      </c>
      <c r="G58" s="61" t="s">
        <v>15</v>
      </c>
      <c r="H58" s="63">
        <v>4.3000001907348633</v>
      </c>
      <c r="I58" s="61" t="s">
        <v>7334</v>
      </c>
      <c r="J58" s="61" t="s">
        <v>487</v>
      </c>
      <c r="K58" s="61"/>
    </row>
    <row r="59" spans="1:11" ht="14.45" x14ac:dyDescent="0.3">
      <c r="A59" s="61" t="s">
        <v>7330</v>
      </c>
      <c r="B59" s="61" t="s">
        <v>7331</v>
      </c>
      <c r="C59" s="61" t="s">
        <v>7332</v>
      </c>
      <c r="D59" s="61" t="s">
        <v>6635</v>
      </c>
      <c r="E59" s="61" t="s">
        <v>7396</v>
      </c>
      <c r="F59" s="62">
        <v>800</v>
      </c>
      <c r="G59" s="61" t="s">
        <v>15</v>
      </c>
      <c r="H59" s="63">
        <v>67.260002136230469</v>
      </c>
      <c r="I59" s="61" t="s">
        <v>7334</v>
      </c>
      <c r="J59" s="61" t="s">
        <v>487</v>
      </c>
      <c r="K59" s="61"/>
    </row>
    <row r="60" spans="1:11" ht="14.45" x14ac:dyDescent="0.3">
      <c r="A60" s="61" t="s">
        <v>7330</v>
      </c>
      <c r="B60" s="61" t="s">
        <v>7331</v>
      </c>
      <c r="C60" s="61" t="s">
        <v>7332</v>
      </c>
      <c r="D60" s="61" t="s">
        <v>3944</v>
      </c>
      <c r="E60" s="61" t="s">
        <v>7397</v>
      </c>
      <c r="F60" s="62">
        <v>801</v>
      </c>
      <c r="G60" s="61" t="s">
        <v>15</v>
      </c>
      <c r="H60" s="63">
        <v>30.020000457763672</v>
      </c>
      <c r="I60" s="61" t="s">
        <v>113</v>
      </c>
      <c r="J60" s="61" t="s">
        <v>114</v>
      </c>
      <c r="K60" s="61"/>
    </row>
    <row r="61" spans="1:11" ht="14.45" x14ac:dyDescent="0.3">
      <c r="A61" s="61" t="s">
        <v>7330</v>
      </c>
      <c r="B61" s="61" t="s">
        <v>7331</v>
      </c>
      <c r="C61" s="61" t="s">
        <v>7332</v>
      </c>
      <c r="D61" s="61" t="s">
        <v>3944</v>
      </c>
      <c r="E61" s="61" t="s">
        <v>3945</v>
      </c>
      <c r="F61" s="62">
        <v>800</v>
      </c>
      <c r="G61" s="61" t="s">
        <v>15</v>
      </c>
      <c r="H61" s="63">
        <v>61.75</v>
      </c>
      <c r="I61" s="61" t="s">
        <v>3919</v>
      </c>
      <c r="J61" s="61" t="s">
        <v>3920</v>
      </c>
      <c r="K61" s="61"/>
    </row>
    <row r="62" spans="1:11" ht="14.45" x14ac:dyDescent="0.3">
      <c r="A62" s="61" t="s">
        <v>7330</v>
      </c>
      <c r="B62" s="61" t="s">
        <v>7331</v>
      </c>
      <c r="C62" s="61" t="s">
        <v>7332</v>
      </c>
      <c r="D62" s="61" t="s">
        <v>3944</v>
      </c>
      <c r="E62" s="61" t="s">
        <v>7398</v>
      </c>
      <c r="F62" s="62">
        <v>800</v>
      </c>
      <c r="G62" s="61" t="s">
        <v>15</v>
      </c>
      <c r="H62" s="63">
        <v>31.450000762939453</v>
      </c>
      <c r="I62" s="61" t="s">
        <v>7390</v>
      </c>
      <c r="J62" s="61" t="s">
        <v>32</v>
      </c>
      <c r="K62" s="61"/>
    </row>
    <row r="63" spans="1:11" ht="14.45" x14ac:dyDescent="0.3">
      <c r="A63" s="61" t="s">
        <v>7330</v>
      </c>
      <c r="B63" s="61" t="s">
        <v>7331</v>
      </c>
      <c r="C63" s="61" t="s">
        <v>7332</v>
      </c>
      <c r="D63" s="61" t="s">
        <v>3944</v>
      </c>
      <c r="E63" s="61" t="s">
        <v>5735</v>
      </c>
      <c r="F63" s="62">
        <v>801</v>
      </c>
      <c r="G63" s="61" t="s">
        <v>15</v>
      </c>
      <c r="H63" s="63">
        <v>42</v>
      </c>
      <c r="I63" s="61" t="s">
        <v>7399</v>
      </c>
      <c r="J63" s="61" t="s">
        <v>21</v>
      </c>
      <c r="K63" s="61"/>
    </row>
    <row r="64" spans="1:11" ht="14.45" x14ac:dyDescent="0.3">
      <c r="A64" s="61" t="s">
        <v>7330</v>
      </c>
      <c r="B64" s="61" t="s">
        <v>7331</v>
      </c>
      <c r="C64" s="61" t="s">
        <v>7332</v>
      </c>
      <c r="D64" s="61" t="s">
        <v>7400</v>
      </c>
      <c r="E64" s="61" t="s">
        <v>1506</v>
      </c>
      <c r="F64" s="62">
        <v>800</v>
      </c>
      <c r="G64" s="61" t="s">
        <v>15</v>
      </c>
      <c r="H64" s="63">
        <v>27.5</v>
      </c>
      <c r="I64" s="61" t="s">
        <v>7334</v>
      </c>
      <c r="J64" s="61" t="s">
        <v>487</v>
      </c>
      <c r="K64" s="61"/>
    </row>
    <row r="65" spans="1:11" ht="14.45" x14ac:dyDescent="0.3">
      <c r="A65" s="61" t="s">
        <v>7330</v>
      </c>
      <c r="B65" s="61" t="s">
        <v>7331</v>
      </c>
      <c r="C65" s="61" t="s">
        <v>7332</v>
      </c>
      <c r="D65" s="61" t="s">
        <v>3946</v>
      </c>
      <c r="E65" s="61" t="s">
        <v>4425</v>
      </c>
      <c r="F65" s="62">
        <v>800</v>
      </c>
      <c r="G65" s="61" t="s">
        <v>15</v>
      </c>
      <c r="H65" s="63">
        <v>37.299999237060547</v>
      </c>
      <c r="I65" s="61" t="s">
        <v>7401</v>
      </c>
      <c r="J65" s="61" t="s">
        <v>32</v>
      </c>
      <c r="K65" s="61"/>
    </row>
    <row r="66" spans="1:11" ht="14.45" x14ac:dyDescent="0.3">
      <c r="A66" s="61" t="s">
        <v>7330</v>
      </c>
      <c r="B66" s="61" t="s">
        <v>7331</v>
      </c>
      <c r="C66" s="61" t="s">
        <v>7332</v>
      </c>
      <c r="D66" s="61" t="s">
        <v>7402</v>
      </c>
      <c r="E66" s="61" t="s">
        <v>7403</v>
      </c>
      <c r="F66" s="62">
        <v>800</v>
      </c>
      <c r="G66" s="61" t="s">
        <v>15</v>
      </c>
      <c r="H66" s="63">
        <v>28.729999542236328</v>
      </c>
      <c r="I66" s="61" t="s">
        <v>7404</v>
      </c>
      <c r="J66" s="61" t="s">
        <v>21</v>
      </c>
      <c r="K66" s="61"/>
    </row>
    <row r="67" spans="1:11" ht="14.45" x14ac:dyDescent="0.3">
      <c r="A67" s="61" t="s">
        <v>7330</v>
      </c>
      <c r="B67" s="61" t="s">
        <v>7331</v>
      </c>
      <c r="C67" s="61" t="s">
        <v>7332</v>
      </c>
      <c r="D67" s="61" t="s">
        <v>7402</v>
      </c>
      <c r="E67" s="61" t="s">
        <v>7405</v>
      </c>
      <c r="F67" s="62">
        <v>800</v>
      </c>
      <c r="G67" s="61" t="s">
        <v>15</v>
      </c>
      <c r="H67" s="63">
        <v>97.529998779296875</v>
      </c>
      <c r="I67" s="61" t="s">
        <v>7406</v>
      </c>
      <c r="J67" s="61" t="s">
        <v>21</v>
      </c>
      <c r="K67" s="61"/>
    </row>
    <row r="68" spans="1:11" ht="14.45" x14ac:dyDescent="0.3">
      <c r="A68" s="61" t="s">
        <v>7330</v>
      </c>
      <c r="B68" s="61" t="s">
        <v>7331</v>
      </c>
      <c r="C68" s="61" t="s">
        <v>7332</v>
      </c>
      <c r="D68" s="61" t="s">
        <v>225</v>
      </c>
      <c r="E68" s="61" t="s">
        <v>3950</v>
      </c>
      <c r="F68" s="62">
        <v>400</v>
      </c>
      <c r="G68" s="61" t="s">
        <v>64</v>
      </c>
      <c r="H68" s="63">
        <v>-1324.9100341796875</v>
      </c>
      <c r="I68" s="61" t="s">
        <v>65</v>
      </c>
      <c r="J68" s="61" t="s">
        <v>66</v>
      </c>
      <c r="K68" s="61"/>
    </row>
    <row r="69" spans="1:11" ht="14.45" x14ac:dyDescent="0.3">
      <c r="A69" s="61" t="s">
        <v>7330</v>
      </c>
      <c r="B69" s="61" t="s">
        <v>7331</v>
      </c>
      <c r="C69" s="61" t="s">
        <v>7332</v>
      </c>
      <c r="D69" s="61" t="s">
        <v>225</v>
      </c>
      <c r="E69" s="61" t="s">
        <v>7407</v>
      </c>
      <c r="F69" s="62">
        <v>801</v>
      </c>
      <c r="G69" s="61" t="s">
        <v>15</v>
      </c>
      <c r="H69" s="63">
        <v>139.16000366210937</v>
      </c>
      <c r="I69" s="61" t="s">
        <v>7399</v>
      </c>
      <c r="J69" s="61" t="s">
        <v>21</v>
      </c>
      <c r="K69" s="61"/>
    </row>
    <row r="70" spans="1:11" ht="14.45" x14ac:dyDescent="0.3">
      <c r="A70" s="61" t="s">
        <v>7330</v>
      </c>
      <c r="B70" s="61" t="s">
        <v>7331</v>
      </c>
      <c r="C70" s="61" t="s">
        <v>7332</v>
      </c>
      <c r="D70" s="61" t="s">
        <v>7408</v>
      </c>
      <c r="E70" s="61" t="s">
        <v>7409</v>
      </c>
      <c r="F70" s="62">
        <v>800</v>
      </c>
      <c r="G70" s="61" t="s">
        <v>15</v>
      </c>
      <c r="H70" s="63">
        <v>89.949996948242187</v>
      </c>
      <c r="I70" s="61" t="s">
        <v>839</v>
      </c>
      <c r="J70" s="61" t="s">
        <v>17</v>
      </c>
      <c r="K70" s="61"/>
    </row>
    <row r="71" spans="1:11" ht="14.45" x14ac:dyDescent="0.3">
      <c r="A71" s="61" t="s">
        <v>7330</v>
      </c>
      <c r="B71" s="61" t="s">
        <v>7331</v>
      </c>
      <c r="C71" s="61" t="s">
        <v>7332</v>
      </c>
      <c r="D71" s="61" t="s">
        <v>7408</v>
      </c>
      <c r="E71" s="61" t="s">
        <v>7410</v>
      </c>
      <c r="F71" s="62">
        <v>801</v>
      </c>
      <c r="G71" s="61" t="s">
        <v>15</v>
      </c>
      <c r="H71" s="63">
        <v>30.850000381469727</v>
      </c>
      <c r="I71" s="61" t="s">
        <v>4230</v>
      </c>
      <c r="J71" s="61" t="s">
        <v>3988</v>
      </c>
      <c r="K71" s="61"/>
    </row>
    <row r="72" spans="1:11" ht="14.45" x14ac:dyDescent="0.3">
      <c r="A72" s="61" t="s">
        <v>7330</v>
      </c>
      <c r="B72" s="61" t="s">
        <v>7331</v>
      </c>
      <c r="C72" s="61" t="s">
        <v>7332</v>
      </c>
      <c r="D72" s="61" t="s">
        <v>230</v>
      </c>
      <c r="E72" s="61" t="s">
        <v>7411</v>
      </c>
      <c r="F72" s="62">
        <v>800</v>
      </c>
      <c r="G72" s="61" t="s">
        <v>15</v>
      </c>
      <c r="H72" s="63">
        <v>39.270000457763672</v>
      </c>
      <c r="I72" s="61" t="s">
        <v>7404</v>
      </c>
      <c r="J72" s="61" t="s">
        <v>21</v>
      </c>
      <c r="K72" s="61"/>
    </row>
    <row r="73" spans="1:11" ht="14.45" x14ac:dyDescent="0.3">
      <c r="A73" s="61" t="s">
        <v>7330</v>
      </c>
      <c r="B73" s="61" t="s">
        <v>7331</v>
      </c>
      <c r="C73" s="61" t="s">
        <v>7332</v>
      </c>
      <c r="D73" s="61" t="s">
        <v>7412</v>
      </c>
      <c r="E73" s="61" t="s">
        <v>6148</v>
      </c>
      <c r="F73" s="62">
        <v>800</v>
      </c>
      <c r="G73" s="61" t="s">
        <v>15</v>
      </c>
      <c r="H73" s="63">
        <v>38.520000457763672</v>
      </c>
      <c r="I73" s="61" t="s">
        <v>7404</v>
      </c>
      <c r="J73" s="61" t="s">
        <v>21</v>
      </c>
      <c r="K73" s="61"/>
    </row>
    <row r="74" spans="1:11" ht="14.45" x14ac:dyDescent="0.3">
      <c r="A74" s="61" t="s">
        <v>7330</v>
      </c>
      <c r="B74" s="61" t="s">
        <v>7331</v>
      </c>
      <c r="C74" s="61" t="s">
        <v>7332</v>
      </c>
      <c r="D74" s="61" t="s">
        <v>7412</v>
      </c>
      <c r="E74" s="61" t="s">
        <v>7413</v>
      </c>
      <c r="F74" s="62">
        <v>801</v>
      </c>
      <c r="G74" s="61" t="s">
        <v>15</v>
      </c>
      <c r="H74" s="63">
        <v>40</v>
      </c>
      <c r="I74" s="61" t="s">
        <v>4230</v>
      </c>
      <c r="J74" s="61" t="s">
        <v>3988</v>
      </c>
      <c r="K74" s="61"/>
    </row>
    <row r="75" spans="1:11" ht="14.45" x14ac:dyDescent="0.3">
      <c r="A75" s="61" t="s">
        <v>7330</v>
      </c>
      <c r="B75" s="61" t="s">
        <v>7331</v>
      </c>
      <c r="C75" s="61" t="s">
        <v>7332</v>
      </c>
      <c r="D75" s="61" t="s">
        <v>7414</v>
      </c>
      <c r="E75" s="61" t="s">
        <v>7415</v>
      </c>
      <c r="F75" s="62">
        <v>800</v>
      </c>
      <c r="G75" s="61" t="s">
        <v>15</v>
      </c>
      <c r="H75" s="63">
        <v>23.299999237060547</v>
      </c>
      <c r="I75" s="61" t="s">
        <v>7416</v>
      </c>
      <c r="J75" s="61" t="s">
        <v>2405</v>
      </c>
      <c r="K75" s="61"/>
    </row>
    <row r="76" spans="1:11" ht="14.45" x14ac:dyDescent="0.3">
      <c r="A76" s="61" t="s">
        <v>7330</v>
      </c>
      <c r="B76" s="61" t="s">
        <v>7331</v>
      </c>
      <c r="C76" s="61" t="s">
        <v>7332</v>
      </c>
      <c r="D76" s="61" t="s">
        <v>6648</v>
      </c>
      <c r="E76" s="61" t="s">
        <v>1493</v>
      </c>
      <c r="F76" s="62">
        <v>800</v>
      </c>
      <c r="G76" s="61" t="s">
        <v>15</v>
      </c>
      <c r="H76" s="63">
        <v>213.35000610351562</v>
      </c>
      <c r="I76" s="61" t="s">
        <v>5826</v>
      </c>
      <c r="J76" s="61" t="s">
        <v>21</v>
      </c>
      <c r="K76" s="61"/>
    </row>
    <row r="77" spans="1:11" ht="14.45" x14ac:dyDescent="0.3">
      <c r="A77" s="61" t="s">
        <v>7330</v>
      </c>
      <c r="B77" s="61" t="s">
        <v>7331</v>
      </c>
      <c r="C77" s="61" t="s">
        <v>7332</v>
      </c>
      <c r="D77" s="61" t="s">
        <v>6648</v>
      </c>
      <c r="E77" s="61" t="s">
        <v>7417</v>
      </c>
      <c r="F77" s="62">
        <v>801</v>
      </c>
      <c r="G77" s="61" t="s">
        <v>15</v>
      </c>
      <c r="H77" s="63">
        <v>42</v>
      </c>
      <c r="I77" s="61" t="s">
        <v>7399</v>
      </c>
      <c r="J77" s="61" t="s">
        <v>21</v>
      </c>
      <c r="K77" s="61"/>
    </row>
    <row r="78" spans="1:11" ht="14.45" x14ac:dyDescent="0.3">
      <c r="A78" s="61" t="s">
        <v>7330</v>
      </c>
      <c r="B78" s="61" t="s">
        <v>7331</v>
      </c>
      <c r="C78" s="61" t="s">
        <v>7332</v>
      </c>
      <c r="D78" s="61" t="s">
        <v>246</v>
      </c>
      <c r="E78" s="61" t="s">
        <v>7418</v>
      </c>
      <c r="F78" s="62">
        <v>801</v>
      </c>
      <c r="G78" s="61" t="s">
        <v>15</v>
      </c>
      <c r="H78" s="63">
        <v>97.489997863769531</v>
      </c>
      <c r="I78" s="61" t="s">
        <v>7419</v>
      </c>
      <c r="J78" s="61" t="s">
        <v>32</v>
      </c>
      <c r="K78" s="61"/>
    </row>
    <row r="79" spans="1:11" ht="14.45" x14ac:dyDescent="0.3">
      <c r="A79" s="61" t="s">
        <v>7330</v>
      </c>
      <c r="B79" s="61" t="s">
        <v>7331</v>
      </c>
      <c r="C79" s="61" t="s">
        <v>7332</v>
      </c>
      <c r="D79" s="61" t="s">
        <v>6651</v>
      </c>
      <c r="E79" s="61" t="s">
        <v>4543</v>
      </c>
      <c r="F79" s="62">
        <v>800</v>
      </c>
      <c r="G79" s="61" t="s">
        <v>15</v>
      </c>
      <c r="H79" s="63">
        <v>40</v>
      </c>
      <c r="I79" s="61" t="s">
        <v>7420</v>
      </c>
      <c r="J79" s="61" t="s">
        <v>82</v>
      </c>
      <c r="K79" s="61"/>
    </row>
    <row r="80" spans="1:11" ht="14.45" x14ac:dyDescent="0.3">
      <c r="A80" s="61" t="s">
        <v>7330</v>
      </c>
      <c r="B80" s="61" t="s">
        <v>7331</v>
      </c>
      <c r="C80" s="61" t="s">
        <v>7332</v>
      </c>
      <c r="D80" s="61" t="s">
        <v>6651</v>
      </c>
      <c r="E80" s="61" t="s">
        <v>7421</v>
      </c>
      <c r="F80" s="62">
        <v>800</v>
      </c>
      <c r="G80" s="61" t="s">
        <v>15</v>
      </c>
      <c r="H80" s="63">
        <v>40.270000457763672</v>
      </c>
      <c r="I80" s="61" t="s">
        <v>7422</v>
      </c>
      <c r="J80" s="61" t="s">
        <v>21</v>
      </c>
      <c r="K80" s="61"/>
    </row>
    <row r="81" spans="1:11" ht="14.45" x14ac:dyDescent="0.3">
      <c r="A81" s="61" t="s">
        <v>7330</v>
      </c>
      <c r="B81" s="61" t="s">
        <v>7331</v>
      </c>
      <c r="C81" s="61" t="s">
        <v>7332</v>
      </c>
      <c r="D81" s="61" t="s">
        <v>249</v>
      </c>
      <c r="E81" s="61" t="s">
        <v>7423</v>
      </c>
      <c r="F81" s="62">
        <v>801</v>
      </c>
      <c r="G81" s="61" t="s">
        <v>15</v>
      </c>
      <c r="H81" s="63">
        <v>62</v>
      </c>
      <c r="I81" s="61" t="s">
        <v>113</v>
      </c>
      <c r="J81" s="61" t="s">
        <v>114</v>
      </c>
      <c r="K81" s="61"/>
    </row>
    <row r="82" spans="1:11" ht="14.45" x14ac:dyDescent="0.3">
      <c r="A82" s="61" t="s">
        <v>7330</v>
      </c>
      <c r="B82" s="61" t="s">
        <v>7331</v>
      </c>
      <c r="C82" s="61" t="s">
        <v>7332</v>
      </c>
      <c r="D82" s="61" t="s">
        <v>6655</v>
      </c>
      <c r="E82" s="61" t="s">
        <v>7424</v>
      </c>
      <c r="F82" s="62">
        <v>800</v>
      </c>
      <c r="G82" s="61" t="s">
        <v>15</v>
      </c>
      <c r="H82" s="63">
        <v>31.5</v>
      </c>
      <c r="I82" s="61" t="s">
        <v>7416</v>
      </c>
      <c r="J82" s="61" t="s">
        <v>2405</v>
      </c>
      <c r="K82" s="61"/>
    </row>
    <row r="83" spans="1:11" ht="14.45" x14ac:dyDescent="0.3">
      <c r="A83" s="61" t="s">
        <v>7330</v>
      </c>
      <c r="B83" s="61" t="s">
        <v>7331</v>
      </c>
      <c r="C83" s="61" t="s">
        <v>7332</v>
      </c>
      <c r="D83" s="61" t="s">
        <v>256</v>
      </c>
      <c r="E83" s="61" t="s">
        <v>7425</v>
      </c>
      <c r="F83" s="62">
        <v>800</v>
      </c>
      <c r="G83" s="61" t="s">
        <v>15</v>
      </c>
      <c r="H83" s="63">
        <v>40</v>
      </c>
      <c r="I83" s="61" t="s">
        <v>7420</v>
      </c>
      <c r="J83" s="61" t="s">
        <v>82</v>
      </c>
      <c r="K83" s="61"/>
    </row>
    <row r="84" spans="1:11" ht="14.45" x14ac:dyDescent="0.3">
      <c r="A84" s="61" t="s">
        <v>7330</v>
      </c>
      <c r="B84" s="61" t="s">
        <v>7331</v>
      </c>
      <c r="C84" s="61" t="s">
        <v>7332</v>
      </c>
      <c r="D84" s="61" t="s">
        <v>264</v>
      </c>
      <c r="E84" s="61" t="s">
        <v>250</v>
      </c>
      <c r="F84" s="62">
        <v>800</v>
      </c>
      <c r="G84" s="61" t="s">
        <v>15</v>
      </c>
      <c r="H84" s="63">
        <v>33.799999237060547</v>
      </c>
      <c r="I84" s="61" t="s">
        <v>7416</v>
      </c>
      <c r="J84" s="61" t="s">
        <v>2405</v>
      </c>
      <c r="K84" s="61"/>
    </row>
    <row r="85" spans="1:11" ht="14.45" x14ac:dyDescent="0.3">
      <c r="A85" s="61" t="s">
        <v>7330</v>
      </c>
      <c r="B85" s="61" t="s">
        <v>7331</v>
      </c>
      <c r="C85" s="61" t="s">
        <v>7332</v>
      </c>
      <c r="D85" s="61" t="s">
        <v>268</v>
      </c>
      <c r="E85" s="61" t="s">
        <v>269</v>
      </c>
      <c r="F85" s="62">
        <v>400</v>
      </c>
      <c r="G85" s="61" t="s">
        <v>64</v>
      </c>
      <c r="H85" s="63">
        <v>-1324</v>
      </c>
      <c r="I85" s="61" t="s">
        <v>65</v>
      </c>
      <c r="J85" s="61" t="s">
        <v>66</v>
      </c>
      <c r="K85" s="61"/>
    </row>
    <row r="86" spans="1:11" ht="14.45" x14ac:dyDescent="0.3">
      <c r="A86" s="61" t="s">
        <v>7330</v>
      </c>
      <c r="B86" s="61" t="s">
        <v>7331</v>
      </c>
      <c r="C86" s="61" t="s">
        <v>7332</v>
      </c>
      <c r="D86" s="61" t="s">
        <v>268</v>
      </c>
      <c r="E86" s="61" t="s">
        <v>7426</v>
      </c>
      <c r="F86" s="62">
        <v>800</v>
      </c>
      <c r="G86" s="61" t="s">
        <v>15</v>
      </c>
      <c r="H86" s="63">
        <v>42.450000762939453</v>
      </c>
      <c r="I86" s="61" t="s">
        <v>7420</v>
      </c>
      <c r="J86" s="61" t="s">
        <v>82</v>
      </c>
      <c r="K86" s="61"/>
    </row>
    <row r="87" spans="1:11" ht="14.45" x14ac:dyDescent="0.3">
      <c r="A87" s="61" t="s">
        <v>7330</v>
      </c>
      <c r="B87" s="61" t="s">
        <v>7331</v>
      </c>
      <c r="C87" s="61" t="s">
        <v>7332</v>
      </c>
      <c r="D87" s="61" t="s">
        <v>268</v>
      </c>
      <c r="E87" s="61" t="s">
        <v>2647</v>
      </c>
      <c r="F87" s="62">
        <v>800</v>
      </c>
      <c r="G87" s="61" t="s">
        <v>15</v>
      </c>
      <c r="H87" s="63">
        <v>46.5</v>
      </c>
      <c r="I87" s="61" t="s">
        <v>7361</v>
      </c>
      <c r="J87" s="61" t="s">
        <v>70</v>
      </c>
      <c r="K87" s="61"/>
    </row>
    <row r="88" spans="1:11" ht="14.45" x14ac:dyDescent="0.3">
      <c r="A88" s="61" t="s">
        <v>7330</v>
      </c>
      <c r="B88" s="61" t="s">
        <v>7331</v>
      </c>
      <c r="C88" s="61" t="s">
        <v>7332</v>
      </c>
      <c r="D88" s="61" t="s">
        <v>272</v>
      </c>
      <c r="E88" s="61" t="s">
        <v>273</v>
      </c>
      <c r="F88" s="62">
        <v>800</v>
      </c>
      <c r="G88" s="61" t="s">
        <v>15</v>
      </c>
      <c r="H88" s="63">
        <v>123.18000030517578</v>
      </c>
      <c r="I88" s="61" t="s">
        <v>7427</v>
      </c>
      <c r="J88" s="61" t="s">
        <v>21</v>
      </c>
      <c r="K88" s="61"/>
    </row>
    <row r="89" spans="1:11" ht="14.45" x14ac:dyDescent="0.3">
      <c r="A89" s="61" t="s">
        <v>7330</v>
      </c>
      <c r="B89" s="61" t="s">
        <v>7331</v>
      </c>
      <c r="C89" s="61" t="s">
        <v>7332</v>
      </c>
      <c r="D89" s="61" t="s">
        <v>272</v>
      </c>
      <c r="E89" s="61" t="s">
        <v>4508</v>
      </c>
      <c r="F89" s="62">
        <v>801</v>
      </c>
      <c r="G89" s="61" t="s">
        <v>15</v>
      </c>
      <c r="H89" s="63">
        <v>28</v>
      </c>
      <c r="I89" s="61" t="s">
        <v>7399</v>
      </c>
      <c r="J89" s="61" t="s">
        <v>21</v>
      </c>
      <c r="K89" s="61"/>
    </row>
    <row r="90" spans="1:11" ht="14.45" x14ac:dyDescent="0.3">
      <c r="A90" s="61" t="s">
        <v>7330</v>
      </c>
      <c r="B90" s="61" t="s">
        <v>7331</v>
      </c>
      <c r="C90" s="61" t="s">
        <v>7332</v>
      </c>
      <c r="D90" s="61" t="s">
        <v>3966</v>
      </c>
      <c r="E90" s="61" t="s">
        <v>7428</v>
      </c>
      <c r="F90" s="62">
        <v>800</v>
      </c>
      <c r="G90" s="61" t="s">
        <v>15</v>
      </c>
      <c r="H90" s="63">
        <v>88.330001831054687</v>
      </c>
      <c r="I90" s="61" t="s">
        <v>7334</v>
      </c>
      <c r="J90" s="61" t="s">
        <v>487</v>
      </c>
      <c r="K90" s="61"/>
    </row>
    <row r="91" spans="1:11" ht="14.45" x14ac:dyDescent="0.3">
      <c r="A91" s="61" t="s">
        <v>7330</v>
      </c>
      <c r="B91" s="61" t="s">
        <v>7331</v>
      </c>
      <c r="C91" s="61" t="s">
        <v>7332</v>
      </c>
      <c r="D91" s="61" t="s">
        <v>3969</v>
      </c>
      <c r="E91" s="61" t="s">
        <v>7429</v>
      </c>
      <c r="F91" s="62">
        <v>800</v>
      </c>
      <c r="G91" s="61" t="s">
        <v>15</v>
      </c>
      <c r="H91" s="63">
        <v>28.889999389648437</v>
      </c>
      <c r="I91" s="61" t="s">
        <v>7430</v>
      </c>
      <c r="J91" s="61" t="s">
        <v>36</v>
      </c>
      <c r="K91" s="61"/>
    </row>
    <row r="92" spans="1:11" ht="14.45" x14ac:dyDescent="0.3">
      <c r="A92" s="61" t="s">
        <v>7330</v>
      </c>
      <c r="B92" s="61" t="s">
        <v>7331</v>
      </c>
      <c r="C92" s="61" t="s">
        <v>7332</v>
      </c>
      <c r="D92" s="61" t="s">
        <v>6666</v>
      </c>
      <c r="E92" s="61" t="s">
        <v>7431</v>
      </c>
      <c r="F92" s="62">
        <v>800</v>
      </c>
      <c r="G92" s="61" t="s">
        <v>15</v>
      </c>
      <c r="H92" s="63">
        <v>40</v>
      </c>
      <c r="I92" s="61" t="s">
        <v>7420</v>
      </c>
      <c r="J92" s="61" t="s">
        <v>82</v>
      </c>
      <c r="K92" s="61"/>
    </row>
    <row r="93" spans="1:11" ht="14.45" x14ac:dyDescent="0.3">
      <c r="A93" s="61" t="s">
        <v>7330</v>
      </c>
      <c r="B93" s="61" t="s">
        <v>7331</v>
      </c>
      <c r="C93" s="61" t="s">
        <v>7332</v>
      </c>
      <c r="D93" s="61" t="s">
        <v>278</v>
      </c>
      <c r="E93" s="61" t="s">
        <v>7432</v>
      </c>
      <c r="F93" s="62">
        <v>801</v>
      </c>
      <c r="G93" s="61" t="s">
        <v>15</v>
      </c>
      <c r="H93" s="63">
        <v>31.850000381469727</v>
      </c>
      <c r="I93" s="61" t="s">
        <v>7433</v>
      </c>
      <c r="J93" s="61" t="s">
        <v>222</v>
      </c>
      <c r="K93" s="61"/>
    </row>
    <row r="94" spans="1:11" ht="14.45" x14ac:dyDescent="0.3">
      <c r="A94" s="61" t="s">
        <v>7330</v>
      </c>
      <c r="B94" s="61" t="s">
        <v>7331</v>
      </c>
      <c r="C94" s="61" t="s">
        <v>7332</v>
      </c>
      <c r="D94" s="61" t="s">
        <v>278</v>
      </c>
      <c r="E94" s="61" t="s">
        <v>7434</v>
      </c>
      <c r="F94" s="62">
        <v>800</v>
      </c>
      <c r="G94" s="61" t="s">
        <v>15</v>
      </c>
      <c r="H94" s="63">
        <v>20</v>
      </c>
      <c r="I94" s="61" t="s">
        <v>2460</v>
      </c>
      <c r="J94" s="61" t="s">
        <v>21</v>
      </c>
      <c r="K94" s="61"/>
    </row>
    <row r="95" spans="1:11" ht="14.45" x14ac:dyDescent="0.3">
      <c r="A95" s="61" t="s">
        <v>7330</v>
      </c>
      <c r="B95" s="61" t="s">
        <v>7331</v>
      </c>
      <c r="C95" s="61" t="s">
        <v>7332</v>
      </c>
      <c r="D95" s="61" t="s">
        <v>278</v>
      </c>
      <c r="E95" s="61" t="s">
        <v>7434</v>
      </c>
      <c r="F95" s="62">
        <v>800</v>
      </c>
      <c r="G95" s="61" t="s">
        <v>15</v>
      </c>
      <c r="H95" s="63">
        <v>61.020000457763672</v>
      </c>
      <c r="I95" s="61" t="s">
        <v>2460</v>
      </c>
      <c r="J95" s="61" t="s">
        <v>21</v>
      </c>
      <c r="K95" s="61"/>
    </row>
    <row r="96" spans="1:11" ht="14.45" x14ac:dyDescent="0.3">
      <c r="A96" s="61" t="s">
        <v>7330</v>
      </c>
      <c r="B96" s="61" t="s">
        <v>7331</v>
      </c>
      <c r="C96" s="61" t="s">
        <v>7332</v>
      </c>
      <c r="D96" s="61" t="s">
        <v>278</v>
      </c>
      <c r="E96" s="61" t="s">
        <v>7435</v>
      </c>
      <c r="F96" s="62">
        <v>800</v>
      </c>
      <c r="G96" s="61" t="s">
        <v>15</v>
      </c>
      <c r="H96" s="63">
        <v>40</v>
      </c>
      <c r="I96" s="61" t="s">
        <v>7420</v>
      </c>
      <c r="J96" s="61" t="s">
        <v>82</v>
      </c>
      <c r="K96" s="61"/>
    </row>
    <row r="97" spans="1:11" ht="14.45" x14ac:dyDescent="0.3">
      <c r="A97" s="61" t="s">
        <v>7330</v>
      </c>
      <c r="B97" s="61" t="s">
        <v>7331</v>
      </c>
      <c r="C97" s="61" t="s">
        <v>7332</v>
      </c>
      <c r="D97" s="61" t="s">
        <v>3973</v>
      </c>
      <c r="E97" s="61" t="s">
        <v>7436</v>
      </c>
      <c r="F97" s="62">
        <v>801</v>
      </c>
      <c r="G97" s="61" t="s">
        <v>15</v>
      </c>
      <c r="H97" s="63">
        <v>25</v>
      </c>
      <c r="I97" s="61" t="s">
        <v>4230</v>
      </c>
      <c r="J97" s="61" t="s">
        <v>3988</v>
      </c>
      <c r="K97" s="61"/>
    </row>
    <row r="98" spans="1:11" ht="14.45" x14ac:dyDescent="0.3">
      <c r="A98" s="61" t="s">
        <v>7330</v>
      </c>
      <c r="B98" s="61" t="s">
        <v>7331</v>
      </c>
      <c r="C98" s="61" t="s">
        <v>7332</v>
      </c>
      <c r="D98" s="61" t="s">
        <v>3975</v>
      </c>
      <c r="E98" s="61" t="s">
        <v>6955</v>
      </c>
      <c r="F98" s="62">
        <v>800</v>
      </c>
      <c r="G98" s="61" t="s">
        <v>15</v>
      </c>
      <c r="H98" s="63">
        <v>31.5</v>
      </c>
      <c r="I98" s="61" t="s">
        <v>7416</v>
      </c>
      <c r="J98" s="61" t="s">
        <v>2405</v>
      </c>
      <c r="K98" s="61"/>
    </row>
    <row r="99" spans="1:11" ht="14.45" x14ac:dyDescent="0.3">
      <c r="A99" s="61" t="s">
        <v>7330</v>
      </c>
      <c r="B99" s="61" t="s">
        <v>7331</v>
      </c>
      <c r="C99" s="61" t="s">
        <v>7332</v>
      </c>
      <c r="D99" s="61" t="s">
        <v>286</v>
      </c>
      <c r="E99" s="61" t="s">
        <v>7437</v>
      </c>
      <c r="F99" s="62">
        <v>801</v>
      </c>
      <c r="G99" s="61" t="s">
        <v>15</v>
      </c>
      <c r="H99" s="63">
        <v>77</v>
      </c>
      <c r="I99" s="61" t="s">
        <v>7369</v>
      </c>
      <c r="J99" s="61" t="s">
        <v>21</v>
      </c>
      <c r="K99" s="61"/>
    </row>
    <row r="100" spans="1:11" ht="14.45" x14ac:dyDescent="0.3">
      <c r="A100" s="61" t="s">
        <v>7330</v>
      </c>
      <c r="B100" s="61" t="s">
        <v>7331</v>
      </c>
      <c r="C100" s="61" t="s">
        <v>7332</v>
      </c>
      <c r="D100" s="61" t="s">
        <v>7438</v>
      </c>
      <c r="E100" s="61" t="s">
        <v>7439</v>
      </c>
      <c r="F100" s="62">
        <v>800</v>
      </c>
      <c r="G100" s="61" t="s">
        <v>15</v>
      </c>
      <c r="H100" s="63">
        <v>26.379999160766602</v>
      </c>
      <c r="I100" s="61" t="s">
        <v>7440</v>
      </c>
      <c r="J100" s="61" t="s">
        <v>36</v>
      </c>
      <c r="K100" s="61"/>
    </row>
    <row r="101" spans="1:11" ht="14.45" x14ac:dyDescent="0.3">
      <c r="A101" s="61" t="s">
        <v>7330</v>
      </c>
      <c r="B101" s="61" t="s">
        <v>7331</v>
      </c>
      <c r="C101" s="61" t="s">
        <v>7332</v>
      </c>
      <c r="D101" s="61" t="s">
        <v>6670</v>
      </c>
      <c r="E101" s="61" t="s">
        <v>7441</v>
      </c>
      <c r="F101" s="62">
        <v>800</v>
      </c>
      <c r="G101" s="61" t="s">
        <v>15</v>
      </c>
      <c r="H101" s="63">
        <v>40</v>
      </c>
      <c r="I101" s="61" t="s">
        <v>7442</v>
      </c>
      <c r="J101" s="61" t="s">
        <v>892</v>
      </c>
      <c r="K101" s="61"/>
    </row>
    <row r="102" spans="1:11" ht="14.45" x14ac:dyDescent="0.3">
      <c r="A102" s="61" t="s">
        <v>7330</v>
      </c>
      <c r="B102" s="61" t="s">
        <v>7331</v>
      </c>
      <c r="C102" s="61" t="s">
        <v>7332</v>
      </c>
      <c r="D102" s="61" t="s">
        <v>288</v>
      </c>
      <c r="E102" s="61" t="s">
        <v>7443</v>
      </c>
      <c r="F102" s="62">
        <v>800</v>
      </c>
      <c r="G102" s="61" t="s">
        <v>15</v>
      </c>
      <c r="H102" s="63">
        <v>28</v>
      </c>
      <c r="I102" s="61" t="s">
        <v>7399</v>
      </c>
      <c r="J102" s="61" t="s">
        <v>21</v>
      </c>
      <c r="K102" s="61"/>
    </row>
    <row r="103" spans="1:11" ht="14.45" x14ac:dyDescent="0.3">
      <c r="A103" s="61" t="s">
        <v>7330</v>
      </c>
      <c r="B103" s="61" t="s">
        <v>7331</v>
      </c>
      <c r="C103" s="61" t="s">
        <v>7332</v>
      </c>
      <c r="D103" s="61" t="s">
        <v>7444</v>
      </c>
      <c r="E103" s="61" t="s">
        <v>7445</v>
      </c>
      <c r="F103" s="62">
        <v>801</v>
      </c>
      <c r="G103" s="61" t="s">
        <v>15</v>
      </c>
      <c r="H103" s="63">
        <v>247.5</v>
      </c>
      <c r="I103" s="61" t="s">
        <v>7446</v>
      </c>
      <c r="J103" s="61" t="s">
        <v>3871</v>
      </c>
      <c r="K103" s="61"/>
    </row>
    <row r="104" spans="1:11" ht="14.45" x14ac:dyDescent="0.3">
      <c r="A104" s="61" t="s">
        <v>7330</v>
      </c>
      <c r="B104" s="61" t="s">
        <v>7331</v>
      </c>
      <c r="C104" s="61" t="s">
        <v>7332</v>
      </c>
      <c r="D104" s="61" t="s">
        <v>294</v>
      </c>
      <c r="E104" s="61" t="s">
        <v>7447</v>
      </c>
      <c r="F104" s="62">
        <v>800</v>
      </c>
      <c r="G104" s="61" t="s">
        <v>15</v>
      </c>
      <c r="H104" s="63">
        <v>40</v>
      </c>
      <c r="I104" s="61" t="s">
        <v>7420</v>
      </c>
      <c r="J104" s="61" t="s">
        <v>82</v>
      </c>
      <c r="K104" s="61"/>
    </row>
    <row r="105" spans="1:11" ht="14.45" x14ac:dyDescent="0.3">
      <c r="A105" s="61" t="s">
        <v>7330</v>
      </c>
      <c r="B105" s="61" t="s">
        <v>7331</v>
      </c>
      <c r="C105" s="61" t="s">
        <v>7332</v>
      </c>
      <c r="D105" s="61" t="s">
        <v>294</v>
      </c>
      <c r="E105" s="61" t="s">
        <v>6673</v>
      </c>
      <c r="F105" s="62">
        <v>800</v>
      </c>
      <c r="G105" s="61" t="s">
        <v>15</v>
      </c>
      <c r="H105" s="63">
        <v>29.5</v>
      </c>
      <c r="I105" s="61" t="s">
        <v>7361</v>
      </c>
      <c r="J105" s="61" t="s">
        <v>70</v>
      </c>
      <c r="K105" s="61"/>
    </row>
    <row r="106" spans="1:11" ht="14.45" x14ac:dyDescent="0.3">
      <c r="A106" s="61" t="s">
        <v>7330</v>
      </c>
      <c r="B106" s="61" t="s">
        <v>7331</v>
      </c>
      <c r="C106" s="61" t="s">
        <v>7332</v>
      </c>
      <c r="D106" s="61" t="s">
        <v>6675</v>
      </c>
      <c r="E106" s="61" t="s">
        <v>7448</v>
      </c>
      <c r="F106" s="62">
        <v>801</v>
      </c>
      <c r="G106" s="61" t="s">
        <v>15</v>
      </c>
      <c r="H106" s="63">
        <v>67.839996337890625</v>
      </c>
      <c r="I106" s="61" t="s">
        <v>7449</v>
      </c>
      <c r="J106" s="61" t="s">
        <v>21</v>
      </c>
      <c r="K106" s="61"/>
    </row>
    <row r="107" spans="1:11" ht="14.45" x14ac:dyDescent="0.3">
      <c r="A107" s="61" t="s">
        <v>7330</v>
      </c>
      <c r="B107" s="61" t="s">
        <v>7331</v>
      </c>
      <c r="C107" s="61" t="s">
        <v>7332</v>
      </c>
      <c r="D107" s="61" t="s">
        <v>301</v>
      </c>
      <c r="E107" s="61" t="s">
        <v>7450</v>
      </c>
      <c r="F107" s="62">
        <v>801</v>
      </c>
      <c r="G107" s="61" t="s">
        <v>15</v>
      </c>
      <c r="H107" s="63">
        <v>28</v>
      </c>
      <c r="I107" s="61" t="s">
        <v>7399</v>
      </c>
      <c r="J107" s="61" t="s">
        <v>21</v>
      </c>
      <c r="K107" s="61"/>
    </row>
    <row r="108" spans="1:11" ht="14.45" x14ac:dyDescent="0.3">
      <c r="A108" s="61" t="s">
        <v>7330</v>
      </c>
      <c r="B108" s="61" t="s">
        <v>7331</v>
      </c>
      <c r="C108" s="61" t="s">
        <v>7332</v>
      </c>
      <c r="D108" s="61" t="s">
        <v>7451</v>
      </c>
      <c r="E108" s="61" t="s">
        <v>7452</v>
      </c>
      <c r="F108" s="62">
        <v>800</v>
      </c>
      <c r="G108" s="61" t="s">
        <v>15</v>
      </c>
      <c r="H108" s="63">
        <v>22.049999237060547</v>
      </c>
      <c r="I108" s="61" t="s">
        <v>7416</v>
      </c>
      <c r="J108" s="61" t="s">
        <v>2405</v>
      </c>
      <c r="K108" s="61"/>
    </row>
    <row r="109" spans="1:11" ht="14.45" x14ac:dyDescent="0.3">
      <c r="A109" s="61" t="s">
        <v>7330</v>
      </c>
      <c r="B109" s="61" t="s">
        <v>7331</v>
      </c>
      <c r="C109" s="61" t="s">
        <v>7332</v>
      </c>
      <c r="D109" s="61" t="s">
        <v>7453</v>
      </c>
      <c r="E109" s="61" t="s">
        <v>7454</v>
      </c>
      <c r="F109" s="62">
        <v>800</v>
      </c>
      <c r="G109" s="61" t="s">
        <v>15</v>
      </c>
      <c r="H109" s="63">
        <v>35.450000762939453</v>
      </c>
      <c r="I109" s="61" t="s">
        <v>7334</v>
      </c>
      <c r="J109" s="61" t="s">
        <v>487</v>
      </c>
      <c r="K109" s="61"/>
    </row>
    <row r="110" spans="1:11" ht="14.45" x14ac:dyDescent="0.3">
      <c r="A110" s="61" t="s">
        <v>7330</v>
      </c>
      <c r="B110" s="61" t="s">
        <v>7331</v>
      </c>
      <c r="C110" s="61" t="s">
        <v>7332</v>
      </c>
      <c r="D110" s="61" t="s">
        <v>7455</v>
      </c>
      <c r="E110" s="61" t="s">
        <v>7456</v>
      </c>
      <c r="F110" s="62">
        <v>800</v>
      </c>
      <c r="G110" s="61" t="s">
        <v>15</v>
      </c>
      <c r="H110" s="63">
        <v>40</v>
      </c>
      <c r="I110" s="61" t="s">
        <v>7420</v>
      </c>
      <c r="J110" s="61" t="s">
        <v>82</v>
      </c>
      <c r="K110" s="61"/>
    </row>
    <row r="111" spans="1:11" ht="14.45" x14ac:dyDescent="0.3">
      <c r="A111" s="61" t="s">
        <v>7330</v>
      </c>
      <c r="B111" s="61" t="s">
        <v>7331</v>
      </c>
      <c r="C111" s="61" t="s">
        <v>7332</v>
      </c>
      <c r="D111" s="61" t="s">
        <v>3984</v>
      </c>
      <c r="E111" s="61" t="s">
        <v>7457</v>
      </c>
      <c r="F111" s="62">
        <v>800</v>
      </c>
      <c r="G111" s="61" t="s">
        <v>15</v>
      </c>
      <c r="H111" s="63">
        <v>117.90000152587891</v>
      </c>
      <c r="I111" s="61" t="s">
        <v>7352</v>
      </c>
      <c r="J111" s="61" t="s">
        <v>21</v>
      </c>
      <c r="K111" s="61"/>
    </row>
    <row r="112" spans="1:11" ht="14.45" x14ac:dyDescent="0.3">
      <c r="A112" s="61" t="s">
        <v>7330</v>
      </c>
      <c r="B112" s="61" t="s">
        <v>7331</v>
      </c>
      <c r="C112" s="61" t="s">
        <v>7332</v>
      </c>
      <c r="D112" s="61" t="s">
        <v>3984</v>
      </c>
      <c r="E112" s="61" t="s">
        <v>7458</v>
      </c>
      <c r="F112" s="62">
        <v>800</v>
      </c>
      <c r="G112" s="61" t="s">
        <v>15</v>
      </c>
      <c r="H112" s="63">
        <v>42.529998779296875</v>
      </c>
      <c r="I112" s="61" t="s">
        <v>2825</v>
      </c>
      <c r="J112" s="61" t="s">
        <v>36</v>
      </c>
      <c r="K112" s="61"/>
    </row>
    <row r="113" spans="1:11" ht="14.45" x14ac:dyDescent="0.3">
      <c r="A113" s="61" t="s">
        <v>7330</v>
      </c>
      <c r="B113" s="61" t="s">
        <v>7331</v>
      </c>
      <c r="C113" s="61" t="s">
        <v>7332</v>
      </c>
      <c r="D113" s="61" t="s">
        <v>310</v>
      </c>
      <c r="E113" s="61" t="s">
        <v>7459</v>
      </c>
      <c r="F113" s="62">
        <v>801</v>
      </c>
      <c r="G113" s="61" t="s">
        <v>15</v>
      </c>
      <c r="H113" s="63">
        <v>51</v>
      </c>
      <c r="I113" s="61" t="s">
        <v>4230</v>
      </c>
      <c r="J113" s="61" t="s">
        <v>3988</v>
      </c>
      <c r="K113" s="61"/>
    </row>
    <row r="114" spans="1:11" ht="14.45" x14ac:dyDescent="0.3">
      <c r="A114" s="61" t="s">
        <v>7330</v>
      </c>
      <c r="B114" s="61" t="s">
        <v>7331</v>
      </c>
      <c r="C114" s="61" t="s">
        <v>7332</v>
      </c>
      <c r="D114" s="61" t="s">
        <v>313</v>
      </c>
      <c r="E114" s="61" t="s">
        <v>7460</v>
      </c>
      <c r="F114" s="62">
        <v>400</v>
      </c>
      <c r="G114" s="61" t="s">
        <v>64</v>
      </c>
      <c r="H114" s="63">
        <v>-1353.739990234375</v>
      </c>
      <c r="I114" s="61" t="s">
        <v>65</v>
      </c>
      <c r="J114" s="61" t="s">
        <v>66</v>
      </c>
      <c r="K114" s="61"/>
    </row>
    <row r="115" spans="1:11" ht="14.45" x14ac:dyDescent="0.3">
      <c r="A115" s="61" t="s">
        <v>7330</v>
      </c>
      <c r="B115" s="61" t="s">
        <v>7331</v>
      </c>
      <c r="C115" s="61" t="s">
        <v>7332</v>
      </c>
      <c r="D115" s="61" t="s">
        <v>317</v>
      </c>
      <c r="E115" s="61" t="s">
        <v>7461</v>
      </c>
      <c r="F115" s="62">
        <v>800</v>
      </c>
      <c r="G115" s="61" t="s">
        <v>15</v>
      </c>
      <c r="H115" s="63">
        <v>40</v>
      </c>
      <c r="I115" s="61" t="s">
        <v>7420</v>
      </c>
      <c r="J115" s="61" t="s">
        <v>82</v>
      </c>
      <c r="K115" s="61"/>
    </row>
    <row r="116" spans="1:11" ht="14.45" x14ac:dyDescent="0.3">
      <c r="A116" s="61" t="s">
        <v>7330</v>
      </c>
      <c r="B116" s="61" t="s">
        <v>7331</v>
      </c>
      <c r="C116" s="61" t="s">
        <v>7332</v>
      </c>
      <c r="D116" s="61" t="s">
        <v>6687</v>
      </c>
      <c r="E116" s="61" t="s">
        <v>7462</v>
      </c>
      <c r="F116" s="62">
        <v>800</v>
      </c>
      <c r="G116" s="61" t="s">
        <v>15</v>
      </c>
      <c r="H116" s="63">
        <v>41</v>
      </c>
      <c r="I116" s="61" t="s">
        <v>7420</v>
      </c>
      <c r="J116" s="61" t="s">
        <v>82</v>
      </c>
      <c r="K116" s="61"/>
    </row>
    <row r="117" spans="1:11" ht="14.45" x14ac:dyDescent="0.3">
      <c r="A117" s="61" t="s">
        <v>7330</v>
      </c>
      <c r="B117" s="61" t="s">
        <v>7331</v>
      </c>
      <c r="C117" s="61" t="s">
        <v>7332</v>
      </c>
      <c r="D117" s="61" t="s">
        <v>3999</v>
      </c>
      <c r="E117" s="61" t="s">
        <v>7463</v>
      </c>
      <c r="F117" s="62">
        <v>800</v>
      </c>
      <c r="G117" s="61" t="s">
        <v>15</v>
      </c>
      <c r="H117" s="63">
        <v>99.150001525878906</v>
      </c>
      <c r="I117" s="61" t="s">
        <v>7334</v>
      </c>
      <c r="J117" s="61" t="s">
        <v>487</v>
      </c>
      <c r="K117" s="61"/>
    </row>
    <row r="118" spans="1:11" ht="14.45" x14ac:dyDescent="0.3">
      <c r="A118" s="61" t="s">
        <v>7330</v>
      </c>
      <c r="B118" s="61" t="s">
        <v>7331</v>
      </c>
      <c r="C118" s="61" t="s">
        <v>7332</v>
      </c>
      <c r="D118" s="61" t="s">
        <v>3999</v>
      </c>
      <c r="E118" s="61" t="s">
        <v>7464</v>
      </c>
      <c r="F118" s="62">
        <v>801</v>
      </c>
      <c r="G118" s="61" t="s">
        <v>15</v>
      </c>
      <c r="H118" s="63">
        <v>22.100000381469727</v>
      </c>
      <c r="I118" s="61" t="s">
        <v>4230</v>
      </c>
      <c r="J118" s="61" t="s">
        <v>3988</v>
      </c>
      <c r="K118" s="61"/>
    </row>
    <row r="119" spans="1:11" ht="14.45" x14ac:dyDescent="0.3">
      <c r="A119" s="61" t="s">
        <v>7330</v>
      </c>
      <c r="B119" s="61" t="s">
        <v>7331</v>
      </c>
      <c r="C119" s="61" t="s">
        <v>7332</v>
      </c>
      <c r="D119" s="61" t="s">
        <v>338</v>
      </c>
      <c r="E119" s="61" t="s">
        <v>7465</v>
      </c>
      <c r="F119" s="62">
        <v>801</v>
      </c>
      <c r="G119" s="61" t="s">
        <v>15</v>
      </c>
      <c r="H119" s="63">
        <v>130</v>
      </c>
      <c r="I119" s="61" t="s">
        <v>113</v>
      </c>
      <c r="J119" s="61" t="s">
        <v>114</v>
      </c>
      <c r="K119" s="61"/>
    </row>
    <row r="120" spans="1:11" ht="14.45" x14ac:dyDescent="0.3">
      <c r="A120" s="61" t="s">
        <v>7330</v>
      </c>
      <c r="B120" s="61" t="s">
        <v>7331</v>
      </c>
      <c r="C120" s="61" t="s">
        <v>7332</v>
      </c>
      <c r="D120" s="61" t="s">
        <v>338</v>
      </c>
      <c r="E120" s="61" t="s">
        <v>7466</v>
      </c>
      <c r="F120" s="62">
        <v>800</v>
      </c>
      <c r="G120" s="61" t="s">
        <v>15</v>
      </c>
      <c r="H120" s="63">
        <v>40</v>
      </c>
      <c r="I120" s="61" t="s">
        <v>7467</v>
      </c>
      <c r="J120" s="61" t="s">
        <v>892</v>
      </c>
      <c r="K120" s="61"/>
    </row>
    <row r="121" spans="1:11" ht="14.45" x14ac:dyDescent="0.3">
      <c r="A121" s="61" t="s">
        <v>7330</v>
      </c>
      <c r="B121" s="61" t="s">
        <v>7331</v>
      </c>
      <c r="C121" s="61" t="s">
        <v>7332</v>
      </c>
      <c r="D121" s="61" t="s">
        <v>340</v>
      </c>
      <c r="E121" s="61" t="s">
        <v>7468</v>
      </c>
      <c r="F121" s="62">
        <v>801</v>
      </c>
      <c r="G121" s="61" t="s">
        <v>15</v>
      </c>
      <c r="H121" s="63">
        <v>127.84999847412109</v>
      </c>
      <c r="I121" s="61" t="s">
        <v>7469</v>
      </c>
      <c r="J121" s="61" t="s">
        <v>21</v>
      </c>
      <c r="K121" s="61"/>
    </row>
    <row r="122" spans="1:11" ht="14.45" x14ac:dyDescent="0.3">
      <c r="A122" s="61" t="s">
        <v>7330</v>
      </c>
      <c r="B122" s="61" t="s">
        <v>7331</v>
      </c>
      <c r="C122" s="61" t="s">
        <v>7332</v>
      </c>
      <c r="D122" s="61" t="s">
        <v>4002</v>
      </c>
      <c r="E122" s="61" t="s">
        <v>7470</v>
      </c>
      <c r="F122" s="62">
        <v>800</v>
      </c>
      <c r="G122" s="61" t="s">
        <v>15</v>
      </c>
      <c r="H122" s="63">
        <v>40</v>
      </c>
      <c r="I122" s="61" t="s">
        <v>7420</v>
      </c>
      <c r="J122" s="61" t="s">
        <v>82</v>
      </c>
      <c r="K122" s="61"/>
    </row>
    <row r="123" spans="1:11" ht="14.45" x14ac:dyDescent="0.3">
      <c r="A123" s="61" t="s">
        <v>7330</v>
      </c>
      <c r="B123" s="61" t="s">
        <v>7331</v>
      </c>
      <c r="C123" s="61" t="s">
        <v>7332</v>
      </c>
      <c r="D123" s="61" t="s">
        <v>4002</v>
      </c>
      <c r="E123" s="61" t="s">
        <v>7471</v>
      </c>
      <c r="F123" s="62">
        <v>801</v>
      </c>
      <c r="G123" s="61" t="s">
        <v>15</v>
      </c>
      <c r="H123" s="63">
        <v>103.80000305175781</v>
      </c>
      <c r="I123" s="61" t="s">
        <v>7369</v>
      </c>
      <c r="J123" s="61" t="s">
        <v>21</v>
      </c>
      <c r="K123" s="61"/>
    </row>
    <row r="124" spans="1:11" ht="14.45" x14ac:dyDescent="0.3">
      <c r="A124" s="61" t="s">
        <v>7330</v>
      </c>
      <c r="B124" s="61" t="s">
        <v>7331</v>
      </c>
      <c r="C124" s="61" t="s">
        <v>7332</v>
      </c>
      <c r="D124" s="61" t="s">
        <v>6700</v>
      </c>
      <c r="E124" s="61" t="s">
        <v>7472</v>
      </c>
      <c r="F124" s="62">
        <v>801</v>
      </c>
      <c r="G124" s="61" t="s">
        <v>15</v>
      </c>
      <c r="H124" s="63">
        <v>17.899999618530273</v>
      </c>
      <c r="I124" s="61" t="s">
        <v>113</v>
      </c>
      <c r="J124" s="61" t="s">
        <v>114</v>
      </c>
      <c r="K124" s="61"/>
    </row>
    <row r="125" spans="1:11" ht="14.45" x14ac:dyDescent="0.3">
      <c r="A125" s="61" t="s">
        <v>7330</v>
      </c>
      <c r="B125" s="61" t="s">
        <v>7331</v>
      </c>
      <c r="C125" s="61" t="s">
        <v>7332</v>
      </c>
      <c r="D125" s="61" t="s">
        <v>6700</v>
      </c>
      <c r="E125" s="61" t="s">
        <v>7473</v>
      </c>
      <c r="F125" s="62">
        <v>800</v>
      </c>
      <c r="G125" s="61" t="s">
        <v>15</v>
      </c>
      <c r="H125" s="63">
        <v>114.22000122070312</v>
      </c>
      <c r="I125" s="61" t="s">
        <v>614</v>
      </c>
      <c r="J125" s="61" t="s">
        <v>21</v>
      </c>
      <c r="K125" s="61"/>
    </row>
    <row r="126" spans="1:11" ht="14.45" x14ac:dyDescent="0.3">
      <c r="A126" s="61" t="s">
        <v>7330</v>
      </c>
      <c r="B126" s="61" t="s">
        <v>7331</v>
      </c>
      <c r="C126" s="61" t="s">
        <v>7332</v>
      </c>
      <c r="D126" s="61" t="s">
        <v>346</v>
      </c>
      <c r="E126" s="61" t="s">
        <v>7474</v>
      </c>
      <c r="F126" s="62">
        <v>800</v>
      </c>
      <c r="G126" s="61" t="s">
        <v>15</v>
      </c>
      <c r="H126" s="63">
        <v>160.74000549316406</v>
      </c>
      <c r="I126" s="61" t="s">
        <v>5826</v>
      </c>
      <c r="J126" s="61" t="s">
        <v>21</v>
      </c>
      <c r="K126" s="61"/>
    </row>
    <row r="127" spans="1:11" ht="14.45" x14ac:dyDescent="0.3">
      <c r="A127" s="61" t="s">
        <v>7330</v>
      </c>
      <c r="B127" s="61" t="s">
        <v>7331</v>
      </c>
      <c r="C127" s="61" t="s">
        <v>7332</v>
      </c>
      <c r="D127" s="61" t="s">
        <v>346</v>
      </c>
      <c r="E127" s="61" t="s">
        <v>7475</v>
      </c>
      <c r="F127" s="62">
        <v>800</v>
      </c>
      <c r="G127" s="61" t="s">
        <v>15</v>
      </c>
      <c r="H127" s="63">
        <v>50</v>
      </c>
      <c r="I127" s="61" t="s">
        <v>7476</v>
      </c>
      <c r="J127" s="61" t="s">
        <v>82</v>
      </c>
      <c r="K127" s="61"/>
    </row>
    <row r="128" spans="1:11" ht="14.45" x14ac:dyDescent="0.3">
      <c r="A128" s="61" t="s">
        <v>7330</v>
      </c>
      <c r="B128" s="61" t="s">
        <v>7331</v>
      </c>
      <c r="C128" s="61" t="s">
        <v>7332</v>
      </c>
      <c r="D128" s="61" t="s">
        <v>349</v>
      </c>
      <c r="E128" s="61" t="s">
        <v>4008</v>
      </c>
      <c r="F128" s="62">
        <v>800</v>
      </c>
      <c r="G128" s="61" t="s">
        <v>15</v>
      </c>
      <c r="H128" s="63">
        <v>37.25</v>
      </c>
      <c r="I128" s="61" t="s">
        <v>7416</v>
      </c>
      <c r="J128" s="61" t="s">
        <v>2405</v>
      </c>
      <c r="K128" s="61"/>
    </row>
    <row r="129" spans="1:11" ht="14.45" x14ac:dyDescent="0.3">
      <c r="A129" s="61" t="s">
        <v>7330</v>
      </c>
      <c r="B129" s="61" t="s">
        <v>7331</v>
      </c>
      <c r="C129" s="61" t="s">
        <v>7332</v>
      </c>
      <c r="D129" s="61" t="s">
        <v>349</v>
      </c>
      <c r="E129" s="61" t="s">
        <v>7477</v>
      </c>
      <c r="F129" s="62">
        <v>800</v>
      </c>
      <c r="G129" s="61" t="s">
        <v>15</v>
      </c>
      <c r="H129" s="63">
        <v>45.209999084472656</v>
      </c>
      <c r="I129" s="61" t="s">
        <v>7399</v>
      </c>
      <c r="J129" s="61" t="s">
        <v>21</v>
      </c>
      <c r="K129" s="61"/>
    </row>
    <row r="130" spans="1:11" ht="14.45" x14ac:dyDescent="0.3">
      <c r="A130" s="61" t="s">
        <v>7330</v>
      </c>
      <c r="B130" s="61" t="s">
        <v>7331</v>
      </c>
      <c r="C130" s="61" t="s">
        <v>7332</v>
      </c>
      <c r="D130" s="61" t="s">
        <v>4010</v>
      </c>
      <c r="E130" s="61" t="s">
        <v>7478</v>
      </c>
      <c r="F130" s="62">
        <v>800</v>
      </c>
      <c r="G130" s="61" t="s">
        <v>15</v>
      </c>
      <c r="H130" s="63">
        <v>163.17999267578125</v>
      </c>
      <c r="I130" s="61" t="s">
        <v>7479</v>
      </c>
      <c r="J130" s="61" t="s">
        <v>21</v>
      </c>
      <c r="K130" s="61"/>
    </row>
    <row r="131" spans="1:11" ht="14.45" x14ac:dyDescent="0.3">
      <c r="A131" s="61" t="s">
        <v>7330</v>
      </c>
      <c r="B131" s="61" t="s">
        <v>7331</v>
      </c>
      <c r="C131" s="61" t="s">
        <v>7332</v>
      </c>
      <c r="D131" s="61" t="s">
        <v>353</v>
      </c>
      <c r="E131" s="61" t="s">
        <v>448</v>
      </c>
      <c r="F131" s="62">
        <v>800</v>
      </c>
      <c r="G131" s="61" t="s">
        <v>15</v>
      </c>
      <c r="H131" s="63">
        <v>23.299999237060547</v>
      </c>
      <c r="I131" s="61" t="s">
        <v>7416</v>
      </c>
      <c r="J131" s="61" t="s">
        <v>2405</v>
      </c>
      <c r="K131" s="61"/>
    </row>
    <row r="132" spans="1:11" ht="14.45" x14ac:dyDescent="0.3">
      <c r="A132" s="61" t="s">
        <v>7330</v>
      </c>
      <c r="B132" s="61" t="s">
        <v>7331</v>
      </c>
      <c r="C132" s="61" t="s">
        <v>7332</v>
      </c>
      <c r="D132" s="61" t="s">
        <v>353</v>
      </c>
      <c r="E132" s="61" t="s">
        <v>7480</v>
      </c>
      <c r="F132" s="62">
        <v>801</v>
      </c>
      <c r="G132" s="61" t="s">
        <v>15</v>
      </c>
      <c r="H132" s="63">
        <v>148.72999572753906</v>
      </c>
      <c r="I132" s="61" t="s">
        <v>7481</v>
      </c>
      <c r="J132" s="61" t="s">
        <v>17</v>
      </c>
      <c r="K132" s="61"/>
    </row>
    <row r="133" spans="1:11" ht="14.45" x14ac:dyDescent="0.3">
      <c r="A133" s="61" t="s">
        <v>7330</v>
      </c>
      <c r="B133" s="61" t="s">
        <v>7331</v>
      </c>
      <c r="C133" s="61" t="s">
        <v>7332</v>
      </c>
      <c r="D133" s="61" t="s">
        <v>360</v>
      </c>
      <c r="E133" s="61" t="s">
        <v>4012</v>
      </c>
      <c r="F133" s="62">
        <v>400</v>
      </c>
      <c r="G133" s="61" t="s">
        <v>64</v>
      </c>
      <c r="H133" s="63">
        <v>-895.33001708984375</v>
      </c>
      <c r="I133" s="61" t="s">
        <v>65</v>
      </c>
      <c r="J133" s="61" t="s">
        <v>66</v>
      </c>
      <c r="K133" s="61"/>
    </row>
    <row r="134" spans="1:11" ht="14.45" x14ac:dyDescent="0.3">
      <c r="A134" s="61" t="s">
        <v>7330</v>
      </c>
      <c r="B134" s="61" t="s">
        <v>7331</v>
      </c>
      <c r="C134" s="61" t="s">
        <v>7332</v>
      </c>
      <c r="D134" s="61" t="s">
        <v>360</v>
      </c>
      <c r="E134" s="61" t="s">
        <v>7482</v>
      </c>
      <c r="F134" s="62">
        <v>800</v>
      </c>
      <c r="G134" s="61" t="s">
        <v>15</v>
      </c>
      <c r="H134" s="63">
        <v>12.25</v>
      </c>
      <c r="I134" s="61" t="s">
        <v>3919</v>
      </c>
      <c r="J134" s="61" t="s">
        <v>3920</v>
      </c>
      <c r="K134" s="61"/>
    </row>
    <row r="135" spans="1:11" ht="14.45" x14ac:dyDescent="0.3">
      <c r="A135" s="61" t="s">
        <v>7330</v>
      </c>
      <c r="B135" s="61" t="s">
        <v>7331</v>
      </c>
      <c r="C135" s="61" t="s">
        <v>7332</v>
      </c>
      <c r="D135" s="61" t="s">
        <v>360</v>
      </c>
      <c r="E135" s="61" t="s">
        <v>7103</v>
      </c>
      <c r="F135" s="62">
        <v>800</v>
      </c>
      <c r="G135" s="61" t="s">
        <v>15</v>
      </c>
      <c r="H135" s="63">
        <v>40</v>
      </c>
      <c r="I135" s="61" t="s">
        <v>7420</v>
      </c>
      <c r="J135" s="61" t="s">
        <v>82</v>
      </c>
      <c r="K135" s="61"/>
    </row>
    <row r="136" spans="1:11" ht="14.45" x14ac:dyDescent="0.3">
      <c r="A136" s="61" t="s">
        <v>7330</v>
      </c>
      <c r="B136" s="61" t="s">
        <v>7331</v>
      </c>
      <c r="C136" s="61" t="s">
        <v>7332</v>
      </c>
      <c r="D136" s="61" t="s">
        <v>363</v>
      </c>
      <c r="E136" s="61" t="s">
        <v>7483</v>
      </c>
      <c r="F136" s="62">
        <v>800</v>
      </c>
      <c r="G136" s="61" t="s">
        <v>15</v>
      </c>
      <c r="H136" s="63">
        <v>138.57000732421875</v>
      </c>
      <c r="I136" s="61" t="s">
        <v>7484</v>
      </c>
      <c r="J136" s="61" t="s">
        <v>28</v>
      </c>
      <c r="K136" s="61"/>
    </row>
    <row r="137" spans="1:11" ht="14.45" x14ac:dyDescent="0.3">
      <c r="A137" s="61" t="s">
        <v>7330</v>
      </c>
      <c r="B137" s="61" t="s">
        <v>7331</v>
      </c>
      <c r="C137" s="61" t="s">
        <v>7332</v>
      </c>
      <c r="D137" s="61" t="s">
        <v>363</v>
      </c>
      <c r="E137" s="61" t="s">
        <v>7485</v>
      </c>
      <c r="F137" s="62">
        <v>800</v>
      </c>
      <c r="G137" s="61" t="s">
        <v>15</v>
      </c>
      <c r="H137" s="63">
        <v>61.810001373291016</v>
      </c>
      <c r="I137" s="61" t="s">
        <v>88</v>
      </c>
      <c r="J137" s="61" t="s">
        <v>21</v>
      </c>
      <c r="K137" s="61"/>
    </row>
    <row r="138" spans="1:11" ht="14.45" x14ac:dyDescent="0.3">
      <c r="A138" s="61" t="s">
        <v>7330</v>
      </c>
      <c r="B138" s="61" t="s">
        <v>7331</v>
      </c>
      <c r="C138" s="61" t="s">
        <v>7332</v>
      </c>
      <c r="D138" s="61" t="s">
        <v>363</v>
      </c>
      <c r="E138" s="61" t="s">
        <v>7486</v>
      </c>
      <c r="F138" s="62">
        <v>800</v>
      </c>
      <c r="G138" s="61" t="s">
        <v>15</v>
      </c>
      <c r="H138" s="63">
        <v>121.80000305175781</v>
      </c>
      <c r="I138" s="61" t="s">
        <v>7352</v>
      </c>
      <c r="J138" s="61" t="s">
        <v>21</v>
      </c>
      <c r="K138" s="61"/>
    </row>
    <row r="139" spans="1:11" ht="14.45" x14ac:dyDescent="0.3">
      <c r="A139" s="61" t="s">
        <v>7330</v>
      </c>
      <c r="B139" s="61" t="s">
        <v>7331</v>
      </c>
      <c r="C139" s="61" t="s">
        <v>7332</v>
      </c>
      <c r="D139" s="61" t="s">
        <v>4014</v>
      </c>
      <c r="E139" s="61" t="s">
        <v>350</v>
      </c>
      <c r="F139" s="62">
        <v>800</v>
      </c>
      <c r="G139" s="61" t="s">
        <v>15</v>
      </c>
      <c r="H139" s="63">
        <v>19.149999618530273</v>
      </c>
      <c r="I139" s="61" t="s">
        <v>7404</v>
      </c>
      <c r="J139" s="61" t="s">
        <v>21</v>
      </c>
      <c r="K139" s="61"/>
    </row>
    <row r="140" spans="1:11" ht="14.45" x14ac:dyDescent="0.3">
      <c r="A140" s="61" t="s">
        <v>7330</v>
      </c>
      <c r="B140" s="61" t="s">
        <v>7331</v>
      </c>
      <c r="C140" s="61" t="s">
        <v>7332</v>
      </c>
      <c r="D140" s="61" t="s">
        <v>4014</v>
      </c>
      <c r="E140" s="61" t="s">
        <v>7294</v>
      </c>
      <c r="F140" s="62">
        <v>800</v>
      </c>
      <c r="G140" s="61" t="s">
        <v>15</v>
      </c>
      <c r="H140" s="63">
        <v>70.800003051757813</v>
      </c>
      <c r="I140" s="61" t="s">
        <v>7334</v>
      </c>
      <c r="J140" s="61" t="s">
        <v>487</v>
      </c>
      <c r="K140" s="61"/>
    </row>
    <row r="141" spans="1:11" ht="14.45" x14ac:dyDescent="0.3">
      <c r="A141" s="61" t="s">
        <v>7330</v>
      </c>
      <c r="B141" s="61" t="s">
        <v>7331</v>
      </c>
      <c r="C141" s="61" t="s">
        <v>7332</v>
      </c>
      <c r="D141" s="61" t="s">
        <v>4017</v>
      </c>
      <c r="E141" s="61" t="s">
        <v>709</v>
      </c>
      <c r="F141" s="62">
        <v>800</v>
      </c>
      <c r="G141" s="61" t="s">
        <v>15</v>
      </c>
      <c r="H141" s="63">
        <v>40</v>
      </c>
      <c r="I141" s="61" t="s">
        <v>7420</v>
      </c>
      <c r="J141" s="61" t="s">
        <v>82</v>
      </c>
      <c r="K141" s="61"/>
    </row>
    <row r="142" spans="1:11" ht="14.45" x14ac:dyDescent="0.3">
      <c r="A142" s="61" t="s">
        <v>7330</v>
      </c>
      <c r="B142" s="61" t="s">
        <v>7331</v>
      </c>
      <c r="C142" s="61" t="s">
        <v>7332</v>
      </c>
      <c r="D142" s="61" t="s">
        <v>7487</v>
      </c>
      <c r="E142" s="61" t="s">
        <v>7488</v>
      </c>
      <c r="F142" s="62">
        <v>801</v>
      </c>
      <c r="G142" s="61" t="s">
        <v>15</v>
      </c>
      <c r="H142" s="63">
        <v>111.30000305175781</v>
      </c>
      <c r="I142" s="61" t="s">
        <v>7369</v>
      </c>
      <c r="J142" s="61" t="s">
        <v>21</v>
      </c>
      <c r="K142" s="61"/>
    </row>
    <row r="143" spans="1:11" ht="14.45" x14ac:dyDescent="0.3">
      <c r="A143" s="61" t="s">
        <v>7330</v>
      </c>
      <c r="B143" s="61" t="s">
        <v>7331</v>
      </c>
      <c r="C143" s="61" t="s">
        <v>7332</v>
      </c>
      <c r="D143" s="61" t="s">
        <v>370</v>
      </c>
      <c r="E143" s="61" t="s">
        <v>7489</v>
      </c>
      <c r="F143" s="62">
        <v>800</v>
      </c>
      <c r="G143" s="61" t="s">
        <v>15</v>
      </c>
      <c r="H143" s="63">
        <v>38.950000762939453</v>
      </c>
      <c r="I143" s="61" t="s">
        <v>7440</v>
      </c>
      <c r="J143" s="61" t="s">
        <v>36</v>
      </c>
      <c r="K143" s="61"/>
    </row>
    <row r="144" spans="1:11" ht="14.45" x14ac:dyDescent="0.3">
      <c r="A144" s="61" t="s">
        <v>7330</v>
      </c>
      <c r="B144" s="61" t="s">
        <v>7331</v>
      </c>
      <c r="C144" s="61" t="s">
        <v>7332</v>
      </c>
      <c r="D144" s="61" t="s">
        <v>372</v>
      </c>
      <c r="E144" s="61" t="s">
        <v>6709</v>
      </c>
      <c r="F144" s="62">
        <v>800</v>
      </c>
      <c r="G144" s="61" t="s">
        <v>15</v>
      </c>
      <c r="H144" s="63">
        <v>40</v>
      </c>
      <c r="I144" s="61" t="s">
        <v>3848</v>
      </c>
      <c r="J144" s="61" t="s">
        <v>82</v>
      </c>
      <c r="K144" s="61"/>
    </row>
    <row r="145" spans="1:11" ht="14.45" x14ac:dyDescent="0.3">
      <c r="A145" s="61" t="s">
        <v>7330</v>
      </c>
      <c r="B145" s="61" t="s">
        <v>7331</v>
      </c>
      <c r="C145" s="61" t="s">
        <v>7332</v>
      </c>
      <c r="D145" s="61" t="s">
        <v>376</v>
      </c>
      <c r="E145" s="61" t="s">
        <v>7490</v>
      </c>
      <c r="F145" s="62">
        <v>800</v>
      </c>
      <c r="G145" s="61" t="s">
        <v>15</v>
      </c>
      <c r="H145" s="63">
        <v>34.080001831054687</v>
      </c>
      <c r="I145" s="61" t="s">
        <v>7491</v>
      </c>
      <c r="J145" s="61" t="s">
        <v>21</v>
      </c>
      <c r="K145" s="61"/>
    </row>
    <row r="146" spans="1:11" ht="14.45" x14ac:dyDescent="0.3">
      <c r="A146" s="61" t="s">
        <v>7330</v>
      </c>
      <c r="B146" s="61" t="s">
        <v>7331</v>
      </c>
      <c r="C146" s="61" t="s">
        <v>7332</v>
      </c>
      <c r="D146" s="61" t="s">
        <v>376</v>
      </c>
      <c r="E146" s="61" t="s">
        <v>7492</v>
      </c>
      <c r="F146" s="62">
        <v>801</v>
      </c>
      <c r="G146" s="61" t="s">
        <v>15</v>
      </c>
      <c r="H146" s="63">
        <v>29.920000076293945</v>
      </c>
      <c r="I146" s="61" t="s">
        <v>7399</v>
      </c>
      <c r="J146" s="61" t="s">
        <v>21</v>
      </c>
      <c r="K146" s="61"/>
    </row>
    <row r="147" spans="1:11" ht="14.45" x14ac:dyDescent="0.3">
      <c r="A147" s="61" t="s">
        <v>7330</v>
      </c>
      <c r="B147" s="61" t="s">
        <v>7331</v>
      </c>
      <c r="C147" s="61" t="s">
        <v>7332</v>
      </c>
      <c r="D147" s="61" t="s">
        <v>379</v>
      </c>
      <c r="E147" s="61" t="s">
        <v>7493</v>
      </c>
      <c r="F147" s="62">
        <v>800</v>
      </c>
      <c r="G147" s="61" t="s">
        <v>15</v>
      </c>
      <c r="H147" s="63">
        <v>43.25</v>
      </c>
      <c r="I147" s="61" t="s">
        <v>7494</v>
      </c>
      <c r="J147" s="61" t="s">
        <v>21</v>
      </c>
      <c r="K147" s="61"/>
    </row>
    <row r="148" spans="1:11" ht="14.45" x14ac:dyDescent="0.3">
      <c r="A148" s="61" t="s">
        <v>7330</v>
      </c>
      <c r="B148" s="61" t="s">
        <v>7331</v>
      </c>
      <c r="C148" s="61" t="s">
        <v>7332</v>
      </c>
      <c r="D148" s="61" t="s">
        <v>379</v>
      </c>
      <c r="E148" s="61" t="s">
        <v>7495</v>
      </c>
      <c r="F148" s="62">
        <v>800</v>
      </c>
      <c r="G148" s="61" t="s">
        <v>15</v>
      </c>
      <c r="H148" s="63">
        <v>100</v>
      </c>
      <c r="I148" s="61" t="s">
        <v>7494</v>
      </c>
      <c r="J148" s="61" t="s">
        <v>21</v>
      </c>
      <c r="K148" s="61"/>
    </row>
    <row r="149" spans="1:11" ht="14.45" x14ac:dyDescent="0.3">
      <c r="A149" s="61" t="s">
        <v>7330</v>
      </c>
      <c r="B149" s="61" t="s">
        <v>7331</v>
      </c>
      <c r="C149" s="61" t="s">
        <v>7332</v>
      </c>
      <c r="D149" s="61" t="s">
        <v>383</v>
      </c>
      <c r="E149" s="61" t="s">
        <v>7496</v>
      </c>
      <c r="F149" s="62">
        <v>800</v>
      </c>
      <c r="G149" s="61" t="s">
        <v>15</v>
      </c>
      <c r="H149" s="63">
        <v>40</v>
      </c>
      <c r="I149" s="61" t="s">
        <v>1792</v>
      </c>
      <c r="J149" s="61" t="s">
        <v>892</v>
      </c>
      <c r="K149" s="61"/>
    </row>
    <row r="150" spans="1:11" ht="14.45" x14ac:dyDescent="0.3">
      <c r="A150" s="61" t="s">
        <v>7330</v>
      </c>
      <c r="B150" s="61" t="s">
        <v>7331</v>
      </c>
      <c r="C150" s="61" t="s">
        <v>7332</v>
      </c>
      <c r="D150" s="61" t="s">
        <v>387</v>
      </c>
      <c r="E150" s="61" t="s">
        <v>7497</v>
      </c>
      <c r="F150" s="62">
        <v>801</v>
      </c>
      <c r="G150" s="61" t="s">
        <v>15</v>
      </c>
      <c r="H150" s="63">
        <v>100.69999694824219</v>
      </c>
      <c r="I150" s="61" t="s">
        <v>7498</v>
      </c>
      <c r="J150" s="61" t="s">
        <v>17</v>
      </c>
      <c r="K150" s="61"/>
    </row>
    <row r="151" spans="1:11" ht="14.45" x14ac:dyDescent="0.3">
      <c r="A151" s="61" t="s">
        <v>7330</v>
      </c>
      <c r="B151" s="61" t="s">
        <v>7331</v>
      </c>
      <c r="C151" s="61" t="s">
        <v>7332</v>
      </c>
      <c r="D151" s="61" t="s">
        <v>390</v>
      </c>
      <c r="E151" s="61" t="s">
        <v>3667</v>
      </c>
      <c r="F151" s="62">
        <v>800</v>
      </c>
      <c r="G151" s="61" t="s">
        <v>15</v>
      </c>
      <c r="H151" s="63">
        <v>30.600000381469727</v>
      </c>
      <c r="I151" s="61" t="s">
        <v>7334</v>
      </c>
      <c r="J151" s="61" t="s">
        <v>487</v>
      </c>
      <c r="K151" s="61"/>
    </row>
    <row r="152" spans="1:11" ht="14.45" x14ac:dyDescent="0.3">
      <c r="A152" s="61" t="s">
        <v>7330</v>
      </c>
      <c r="B152" s="61" t="s">
        <v>7331</v>
      </c>
      <c r="C152" s="61" t="s">
        <v>7332</v>
      </c>
      <c r="D152" s="61" t="s">
        <v>7499</v>
      </c>
      <c r="E152" s="61" t="s">
        <v>7458</v>
      </c>
      <c r="F152" s="62">
        <v>800</v>
      </c>
      <c r="G152" s="61" t="s">
        <v>15</v>
      </c>
      <c r="H152" s="63">
        <v>32.599998474121094</v>
      </c>
      <c r="I152" s="61" t="s">
        <v>7500</v>
      </c>
      <c r="J152" s="61" t="s">
        <v>1965</v>
      </c>
      <c r="K152" s="61"/>
    </row>
    <row r="153" spans="1:11" ht="14.45" x14ac:dyDescent="0.3">
      <c r="A153" s="61" t="s">
        <v>7330</v>
      </c>
      <c r="B153" s="61" t="s">
        <v>7331</v>
      </c>
      <c r="C153" s="61" t="s">
        <v>7332</v>
      </c>
      <c r="D153" s="61" t="s">
        <v>6726</v>
      </c>
      <c r="E153" s="61" t="s">
        <v>7501</v>
      </c>
      <c r="F153" s="62">
        <v>801</v>
      </c>
      <c r="G153" s="61" t="s">
        <v>15</v>
      </c>
      <c r="H153" s="63">
        <v>23.700000762939453</v>
      </c>
      <c r="I153" s="61" t="s">
        <v>7502</v>
      </c>
      <c r="J153" s="61" t="s">
        <v>222</v>
      </c>
      <c r="K153" s="61"/>
    </row>
    <row r="154" spans="1:11" ht="14.45" x14ac:dyDescent="0.3">
      <c r="A154" s="61" t="s">
        <v>7330</v>
      </c>
      <c r="B154" s="61" t="s">
        <v>7331</v>
      </c>
      <c r="C154" s="61" t="s">
        <v>7332</v>
      </c>
      <c r="D154" s="61" t="s">
        <v>6726</v>
      </c>
      <c r="E154" s="61" t="s">
        <v>7503</v>
      </c>
      <c r="F154" s="62">
        <v>800</v>
      </c>
      <c r="G154" s="61" t="s">
        <v>15</v>
      </c>
      <c r="H154" s="63">
        <v>41.200000762939453</v>
      </c>
      <c r="I154" s="61" t="s">
        <v>6647</v>
      </c>
      <c r="J154" s="61" t="s">
        <v>82</v>
      </c>
      <c r="K154" s="61"/>
    </row>
    <row r="155" spans="1:11" ht="14.45" x14ac:dyDescent="0.3">
      <c r="A155" s="61" t="s">
        <v>7330</v>
      </c>
      <c r="B155" s="61" t="s">
        <v>7331</v>
      </c>
      <c r="C155" s="61" t="s">
        <v>7332</v>
      </c>
      <c r="D155" s="61" t="s">
        <v>392</v>
      </c>
      <c r="E155" s="61" t="s">
        <v>7504</v>
      </c>
      <c r="F155" s="62">
        <v>800</v>
      </c>
      <c r="G155" s="61" t="s">
        <v>15</v>
      </c>
      <c r="H155" s="63">
        <v>31.729999542236328</v>
      </c>
      <c r="I155" s="61" t="s">
        <v>7505</v>
      </c>
      <c r="J155" s="61" t="s">
        <v>21</v>
      </c>
      <c r="K155" s="61"/>
    </row>
    <row r="156" spans="1:11" ht="14.45" x14ac:dyDescent="0.3">
      <c r="A156" s="61" t="s">
        <v>7330</v>
      </c>
      <c r="B156" s="61" t="s">
        <v>7331</v>
      </c>
      <c r="C156" s="61" t="s">
        <v>7332</v>
      </c>
      <c r="D156" s="61" t="s">
        <v>392</v>
      </c>
      <c r="E156" s="61" t="s">
        <v>7506</v>
      </c>
      <c r="F156" s="62">
        <v>800</v>
      </c>
      <c r="G156" s="61" t="s">
        <v>15</v>
      </c>
      <c r="H156" s="63">
        <v>40</v>
      </c>
      <c r="I156" s="61" t="s">
        <v>7420</v>
      </c>
      <c r="J156" s="61" t="s">
        <v>82</v>
      </c>
      <c r="K156" s="61"/>
    </row>
    <row r="157" spans="1:11" ht="14.45" x14ac:dyDescent="0.3">
      <c r="A157" s="61" t="s">
        <v>7330</v>
      </c>
      <c r="B157" s="61" t="s">
        <v>7331</v>
      </c>
      <c r="C157" s="61" t="s">
        <v>7332</v>
      </c>
      <c r="D157" s="61" t="s">
        <v>392</v>
      </c>
      <c r="E157" s="61" t="s">
        <v>7507</v>
      </c>
      <c r="F157" s="62">
        <v>800</v>
      </c>
      <c r="G157" s="61" t="s">
        <v>15</v>
      </c>
      <c r="H157" s="63">
        <v>116.68000030517578</v>
      </c>
      <c r="I157" s="61" t="s">
        <v>7508</v>
      </c>
      <c r="J157" s="61" t="s">
        <v>485</v>
      </c>
      <c r="K157" s="61"/>
    </row>
    <row r="158" spans="1:11" ht="14.45" x14ac:dyDescent="0.3">
      <c r="A158" s="61" t="s">
        <v>7330</v>
      </c>
      <c r="B158" s="61" t="s">
        <v>7331</v>
      </c>
      <c r="C158" s="61" t="s">
        <v>7332</v>
      </c>
      <c r="D158" s="61" t="s">
        <v>395</v>
      </c>
      <c r="E158" s="61" t="s">
        <v>7509</v>
      </c>
      <c r="F158" s="62">
        <v>800</v>
      </c>
      <c r="G158" s="61" t="s">
        <v>15</v>
      </c>
      <c r="H158" s="63">
        <v>27.290000915527344</v>
      </c>
      <c r="I158" s="61" t="s">
        <v>7510</v>
      </c>
      <c r="J158" s="61" t="s">
        <v>36</v>
      </c>
      <c r="K158" s="61"/>
    </row>
    <row r="159" spans="1:11" ht="14.45" x14ac:dyDescent="0.3">
      <c r="A159" s="61" t="s">
        <v>7330</v>
      </c>
      <c r="B159" s="61" t="s">
        <v>7331</v>
      </c>
      <c r="C159" s="61" t="s">
        <v>7332</v>
      </c>
      <c r="D159" s="61" t="s">
        <v>4034</v>
      </c>
      <c r="E159" s="61" t="s">
        <v>4291</v>
      </c>
      <c r="F159" s="62">
        <v>800</v>
      </c>
      <c r="G159" s="61" t="s">
        <v>15</v>
      </c>
      <c r="H159" s="63">
        <v>39.319999694824219</v>
      </c>
      <c r="I159" s="61" t="s">
        <v>429</v>
      </c>
      <c r="J159" s="61" t="s">
        <v>36</v>
      </c>
      <c r="K159" s="61"/>
    </row>
    <row r="160" spans="1:11" ht="14.45" x14ac:dyDescent="0.3">
      <c r="A160" s="61" t="s">
        <v>7330</v>
      </c>
      <c r="B160" s="61" t="s">
        <v>7331</v>
      </c>
      <c r="C160" s="61" t="s">
        <v>7332</v>
      </c>
      <c r="D160" s="61" t="s">
        <v>402</v>
      </c>
      <c r="E160" s="61" t="s">
        <v>7511</v>
      </c>
      <c r="F160" s="62">
        <v>800</v>
      </c>
      <c r="G160" s="61" t="s">
        <v>15</v>
      </c>
      <c r="H160" s="63">
        <v>40</v>
      </c>
      <c r="I160" s="61" t="s">
        <v>7420</v>
      </c>
      <c r="J160" s="61" t="s">
        <v>82</v>
      </c>
      <c r="K160" s="61"/>
    </row>
    <row r="161" spans="1:11" ht="14.45" x14ac:dyDescent="0.3">
      <c r="A161" s="61" t="s">
        <v>7330</v>
      </c>
      <c r="B161" s="61" t="s">
        <v>7331</v>
      </c>
      <c r="C161" s="61" t="s">
        <v>7332</v>
      </c>
      <c r="D161" s="61" t="s">
        <v>402</v>
      </c>
      <c r="E161" s="61" t="s">
        <v>7512</v>
      </c>
      <c r="F161" s="62">
        <v>801</v>
      </c>
      <c r="G161" s="61" t="s">
        <v>15</v>
      </c>
      <c r="H161" s="63">
        <v>137</v>
      </c>
      <c r="I161" s="61" t="s">
        <v>7369</v>
      </c>
      <c r="J161" s="61" t="s">
        <v>21</v>
      </c>
      <c r="K161" s="61"/>
    </row>
    <row r="162" spans="1:11" ht="14.45" x14ac:dyDescent="0.3">
      <c r="A162" s="61" t="s">
        <v>7330</v>
      </c>
      <c r="B162" s="61" t="s">
        <v>7331</v>
      </c>
      <c r="C162" s="61" t="s">
        <v>7332</v>
      </c>
      <c r="D162" s="61" t="s">
        <v>404</v>
      </c>
      <c r="E162" s="61" t="s">
        <v>7513</v>
      </c>
      <c r="F162" s="62">
        <v>800</v>
      </c>
      <c r="G162" s="61" t="s">
        <v>15</v>
      </c>
      <c r="H162" s="63">
        <v>142.83999633789062</v>
      </c>
      <c r="I162" s="61" t="s">
        <v>7514</v>
      </c>
      <c r="J162" s="61" t="s">
        <v>21</v>
      </c>
      <c r="K162" s="61"/>
    </row>
    <row r="163" spans="1:11" ht="14.45" x14ac:dyDescent="0.3">
      <c r="A163" s="61" t="s">
        <v>7330</v>
      </c>
      <c r="B163" s="61" t="s">
        <v>7331</v>
      </c>
      <c r="C163" s="61" t="s">
        <v>7332</v>
      </c>
      <c r="D163" s="61" t="s">
        <v>406</v>
      </c>
      <c r="E163" s="61" t="s">
        <v>7515</v>
      </c>
      <c r="F163" s="62">
        <v>400</v>
      </c>
      <c r="G163" s="61" t="s">
        <v>64</v>
      </c>
      <c r="H163" s="63">
        <v>-2119.6201171875</v>
      </c>
      <c r="I163" s="61" t="s">
        <v>65</v>
      </c>
      <c r="J163" s="61" t="s">
        <v>66</v>
      </c>
      <c r="K163" s="61"/>
    </row>
    <row r="164" spans="1:11" ht="14.45" x14ac:dyDescent="0.3">
      <c r="A164" s="61" t="s">
        <v>7330</v>
      </c>
      <c r="B164" s="61" t="s">
        <v>7331</v>
      </c>
      <c r="C164" s="61" t="s">
        <v>7332</v>
      </c>
      <c r="D164" s="61" t="s">
        <v>406</v>
      </c>
      <c r="E164" s="61" t="s">
        <v>7516</v>
      </c>
      <c r="F164" s="62">
        <v>800</v>
      </c>
      <c r="G164" s="61" t="s">
        <v>15</v>
      </c>
      <c r="H164" s="63">
        <v>34.509998321533203</v>
      </c>
      <c r="I164" s="61" t="s">
        <v>7517</v>
      </c>
      <c r="J164" s="61" t="s">
        <v>36</v>
      </c>
      <c r="K164" s="61"/>
    </row>
    <row r="165" spans="1:11" ht="14.45" x14ac:dyDescent="0.3">
      <c r="A165" s="61" t="s">
        <v>7330</v>
      </c>
      <c r="B165" s="61" t="s">
        <v>7331</v>
      </c>
      <c r="C165" s="61" t="s">
        <v>7332</v>
      </c>
      <c r="D165" s="61" t="s">
        <v>406</v>
      </c>
      <c r="E165" s="61" t="s">
        <v>7518</v>
      </c>
      <c r="F165" s="62">
        <v>800</v>
      </c>
      <c r="G165" s="61" t="s">
        <v>15</v>
      </c>
      <c r="H165" s="63">
        <v>40</v>
      </c>
      <c r="I165" s="61" t="s">
        <v>7420</v>
      </c>
      <c r="J165" s="61" t="s">
        <v>82</v>
      </c>
      <c r="K165" s="61"/>
    </row>
    <row r="166" spans="1:11" ht="14.45" x14ac:dyDescent="0.3">
      <c r="A166" s="61" t="s">
        <v>7330</v>
      </c>
      <c r="B166" s="61" t="s">
        <v>7331</v>
      </c>
      <c r="C166" s="61" t="s">
        <v>7332</v>
      </c>
      <c r="D166" s="61" t="s">
        <v>4038</v>
      </c>
      <c r="E166" s="61" t="s">
        <v>7519</v>
      </c>
      <c r="F166" s="62">
        <v>800</v>
      </c>
      <c r="G166" s="61" t="s">
        <v>15</v>
      </c>
      <c r="H166" s="63">
        <v>43.310001373291016</v>
      </c>
      <c r="I166" s="61" t="s">
        <v>7399</v>
      </c>
      <c r="J166" s="61" t="s">
        <v>21</v>
      </c>
      <c r="K166" s="61"/>
    </row>
    <row r="167" spans="1:11" ht="14.45" x14ac:dyDescent="0.3">
      <c r="A167" s="61" t="s">
        <v>7330</v>
      </c>
      <c r="B167" s="61" t="s">
        <v>7331</v>
      </c>
      <c r="C167" s="61" t="s">
        <v>7332</v>
      </c>
      <c r="D167" s="61" t="s">
        <v>412</v>
      </c>
      <c r="E167" s="61" t="s">
        <v>7520</v>
      </c>
      <c r="F167" s="62">
        <v>800</v>
      </c>
      <c r="G167" s="61" t="s">
        <v>15</v>
      </c>
      <c r="H167" s="63">
        <v>72.519996643066406</v>
      </c>
      <c r="I167" s="61" t="s">
        <v>7334</v>
      </c>
      <c r="J167" s="61" t="s">
        <v>487</v>
      </c>
      <c r="K167" s="61"/>
    </row>
    <row r="168" spans="1:11" ht="14.45" x14ac:dyDescent="0.3">
      <c r="A168" s="61" t="s">
        <v>7330</v>
      </c>
      <c r="B168" s="61" t="s">
        <v>7331</v>
      </c>
      <c r="C168" s="61" t="s">
        <v>7332</v>
      </c>
      <c r="D168" s="61" t="s">
        <v>422</v>
      </c>
      <c r="E168" s="61" t="s">
        <v>477</v>
      </c>
      <c r="F168" s="62">
        <v>800</v>
      </c>
      <c r="G168" s="61" t="s">
        <v>15</v>
      </c>
      <c r="H168" s="63">
        <v>40</v>
      </c>
      <c r="I168" s="61" t="s">
        <v>198</v>
      </c>
      <c r="J168" s="61" t="s">
        <v>82</v>
      </c>
      <c r="K168" s="61"/>
    </row>
    <row r="169" spans="1:11" ht="14.45" x14ac:dyDescent="0.3">
      <c r="A169" s="61" t="s">
        <v>7330</v>
      </c>
      <c r="B169" s="61" t="s">
        <v>7331</v>
      </c>
      <c r="C169" s="61" t="s">
        <v>7332</v>
      </c>
      <c r="D169" s="61" t="s">
        <v>422</v>
      </c>
      <c r="E169" s="61" t="s">
        <v>4345</v>
      </c>
      <c r="F169" s="62">
        <v>800</v>
      </c>
      <c r="G169" s="61" t="s">
        <v>15</v>
      </c>
      <c r="H169" s="63">
        <v>42.689998626708984</v>
      </c>
      <c r="I169" s="61" t="s">
        <v>7521</v>
      </c>
      <c r="J169" s="61" t="s">
        <v>21</v>
      </c>
      <c r="K169" s="61"/>
    </row>
    <row r="170" spans="1:11" ht="14.45" x14ac:dyDescent="0.3">
      <c r="A170" s="61" t="s">
        <v>7330</v>
      </c>
      <c r="B170" s="61" t="s">
        <v>7331</v>
      </c>
      <c r="C170" s="61" t="s">
        <v>7332</v>
      </c>
      <c r="D170" s="61" t="s">
        <v>7522</v>
      </c>
      <c r="E170" s="61" t="s">
        <v>5047</v>
      </c>
      <c r="F170" s="62">
        <v>801</v>
      </c>
      <c r="G170" s="61" t="s">
        <v>15</v>
      </c>
      <c r="H170" s="63">
        <v>49.419998168945313</v>
      </c>
      <c r="I170" s="61" t="s">
        <v>7399</v>
      </c>
      <c r="J170" s="61" t="s">
        <v>21</v>
      </c>
      <c r="K170" s="61"/>
    </row>
    <row r="171" spans="1:11" ht="14.45" x14ac:dyDescent="0.3">
      <c r="A171" s="61" t="s">
        <v>7330</v>
      </c>
      <c r="B171" s="61" t="s">
        <v>7331</v>
      </c>
      <c r="C171" s="61" t="s">
        <v>7332</v>
      </c>
      <c r="D171" s="61" t="s">
        <v>7522</v>
      </c>
      <c r="E171" s="61" t="s">
        <v>7523</v>
      </c>
      <c r="F171" s="62">
        <v>801</v>
      </c>
      <c r="G171" s="61" t="s">
        <v>15</v>
      </c>
      <c r="H171" s="63">
        <v>33.75</v>
      </c>
      <c r="I171" s="61" t="s">
        <v>4230</v>
      </c>
      <c r="J171" s="61" t="s">
        <v>3988</v>
      </c>
      <c r="K171" s="61"/>
    </row>
    <row r="172" spans="1:11" ht="14.45" x14ac:dyDescent="0.3">
      <c r="A172" s="61" t="s">
        <v>7330</v>
      </c>
      <c r="B172" s="61" t="s">
        <v>7331</v>
      </c>
      <c r="C172" s="61" t="s">
        <v>7332</v>
      </c>
      <c r="D172" s="61" t="s">
        <v>425</v>
      </c>
      <c r="E172" s="61" t="s">
        <v>7524</v>
      </c>
      <c r="F172" s="62">
        <v>800</v>
      </c>
      <c r="G172" s="61" t="s">
        <v>15</v>
      </c>
      <c r="H172" s="63">
        <v>40</v>
      </c>
      <c r="I172" s="61" t="s">
        <v>7525</v>
      </c>
      <c r="J172" s="61" t="s">
        <v>82</v>
      </c>
      <c r="K172" s="61"/>
    </row>
    <row r="173" spans="1:11" ht="14.45" x14ac:dyDescent="0.3">
      <c r="A173" s="61" t="s">
        <v>7330</v>
      </c>
      <c r="B173" s="61" t="s">
        <v>7331</v>
      </c>
      <c r="C173" s="61" t="s">
        <v>7332</v>
      </c>
      <c r="D173" s="61" t="s">
        <v>425</v>
      </c>
      <c r="E173" s="61" t="s">
        <v>6062</v>
      </c>
      <c r="F173" s="62">
        <v>800</v>
      </c>
      <c r="G173" s="61" t="s">
        <v>15</v>
      </c>
      <c r="H173" s="63">
        <v>103.27999877929687</v>
      </c>
      <c r="I173" s="61" t="s">
        <v>7526</v>
      </c>
      <c r="J173" s="61" t="s">
        <v>487</v>
      </c>
      <c r="K173" s="61"/>
    </row>
    <row r="174" spans="1:11" ht="14.45" x14ac:dyDescent="0.3">
      <c r="A174" s="61" t="s">
        <v>7330</v>
      </c>
      <c r="B174" s="61" t="s">
        <v>7331</v>
      </c>
      <c r="C174" s="61" t="s">
        <v>7332</v>
      </c>
      <c r="D174" s="61" t="s">
        <v>6738</v>
      </c>
      <c r="E174" s="61" t="s">
        <v>7527</v>
      </c>
      <c r="F174" s="62">
        <v>801</v>
      </c>
      <c r="G174" s="61" t="s">
        <v>15</v>
      </c>
      <c r="H174" s="63">
        <v>75.040000915527344</v>
      </c>
      <c r="I174" s="61" t="s">
        <v>7399</v>
      </c>
      <c r="J174" s="61" t="s">
        <v>21</v>
      </c>
      <c r="K174" s="61"/>
    </row>
    <row r="175" spans="1:11" ht="14.45" x14ac:dyDescent="0.3">
      <c r="A175" s="61" t="s">
        <v>7330</v>
      </c>
      <c r="B175" s="61" t="s">
        <v>7331</v>
      </c>
      <c r="C175" s="61" t="s">
        <v>7332</v>
      </c>
      <c r="D175" s="61" t="s">
        <v>7528</v>
      </c>
      <c r="E175" s="61" t="s">
        <v>7529</v>
      </c>
      <c r="F175" s="62">
        <v>801</v>
      </c>
      <c r="G175" s="61" t="s">
        <v>15</v>
      </c>
      <c r="H175" s="63">
        <v>129.5</v>
      </c>
      <c r="I175" s="61" t="s">
        <v>7369</v>
      </c>
      <c r="J175" s="61" t="s">
        <v>21</v>
      </c>
      <c r="K175" s="61"/>
    </row>
    <row r="176" spans="1:11" ht="14.45" x14ac:dyDescent="0.3">
      <c r="A176" s="61" t="s">
        <v>7330</v>
      </c>
      <c r="B176" s="61" t="s">
        <v>7331</v>
      </c>
      <c r="C176" s="61" t="s">
        <v>7332</v>
      </c>
      <c r="D176" s="61" t="s">
        <v>430</v>
      </c>
      <c r="E176" s="61" t="s">
        <v>6743</v>
      </c>
      <c r="F176" s="62">
        <v>800</v>
      </c>
      <c r="G176" s="61" t="s">
        <v>15</v>
      </c>
      <c r="H176" s="63">
        <v>40</v>
      </c>
      <c r="I176" s="61" t="s">
        <v>7530</v>
      </c>
      <c r="J176" s="61" t="s">
        <v>82</v>
      </c>
      <c r="K176" s="61"/>
    </row>
    <row r="177" spans="1:11" ht="14.45" x14ac:dyDescent="0.3">
      <c r="A177" s="61" t="s">
        <v>7330</v>
      </c>
      <c r="B177" s="61" t="s">
        <v>7331</v>
      </c>
      <c r="C177" s="61" t="s">
        <v>7332</v>
      </c>
      <c r="D177" s="61" t="s">
        <v>430</v>
      </c>
      <c r="E177" s="61" t="s">
        <v>7531</v>
      </c>
      <c r="F177" s="62">
        <v>800</v>
      </c>
      <c r="G177" s="61" t="s">
        <v>15</v>
      </c>
      <c r="H177" s="63">
        <v>40</v>
      </c>
      <c r="I177" s="61" t="s">
        <v>7420</v>
      </c>
      <c r="J177" s="61" t="s">
        <v>82</v>
      </c>
      <c r="K177" s="61"/>
    </row>
    <row r="178" spans="1:11" ht="14.45" x14ac:dyDescent="0.3">
      <c r="A178" s="61" t="s">
        <v>7330</v>
      </c>
      <c r="B178" s="61" t="s">
        <v>7331</v>
      </c>
      <c r="C178" s="61" t="s">
        <v>7332</v>
      </c>
      <c r="D178" s="61" t="s">
        <v>432</v>
      </c>
      <c r="E178" s="61" t="s">
        <v>7532</v>
      </c>
      <c r="F178" s="62">
        <v>801</v>
      </c>
      <c r="G178" s="61" t="s">
        <v>15</v>
      </c>
      <c r="H178" s="63">
        <v>23.75</v>
      </c>
      <c r="I178" s="61" t="s">
        <v>7502</v>
      </c>
      <c r="J178" s="61" t="s">
        <v>222</v>
      </c>
      <c r="K178" s="61"/>
    </row>
    <row r="179" spans="1:11" ht="14.45" x14ac:dyDescent="0.3">
      <c r="A179" s="61" t="s">
        <v>7330</v>
      </c>
      <c r="B179" s="61" t="s">
        <v>7331</v>
      </c>
      <c r="C179" s="61" t="s">
        <v>7332</v>
      </c>
      <c r="D179" s="61" t="s">
        <v>432</v>
      </c>
      <c r="E179" s="61" t="s">
        <v>7533</v>
      </c>
      <c r="F179" s="62">
        <v>800</v>
      </c>
      <c r="G179" s="61" t="s">
        <v>15</v>
      </c>
      <c r="H179" s="63">
        <v>175.3699951171875</v>
      </c>
      <c r="I179" s="61" t="s">
        <v>7534</v>
      </c>
      <c r="J179" s="61" t="s">
        <v>73</v>
      </c>
      <c r="K179" s="61"/>
    </row>
    <row r="180" spans="1:11" ht="14.45" x14ac:dyDescent="0.3">
      <c r="A180" s="61" t="s">
        <v>7330</v>
      </c>
      <c r="B180" s="61" t="s">
        <v>7331</v>
      </c>
      <c r="C180" s="61" t="s">
        <v>7332</v>
      </c>
      <c r="D180" s="61" t="s">
        <v>435</v>
      </c>
      <c r="E180" s="61" t="s">
        <v>7535</v>
      </c>
      <c r="F180" s="62">
        <v>800</v>
      </c>
      <c r="G180" s="61" t="s">
        <v>15</v>
      </c>
      <c r="H180" s="63">
        <v>142.69999694824219</v>
      </c>
      <c r="I180" s="61" t="s">
        <v>7536</v>
      </c>
      <c r="J180" s="61" t="s">
        <v>28</v>
      </c>
      <c r="K180" s="61"/>
    </row>
    <row r="181" spans="1:11" ht="14.45" x14ac:dyDescent="0.3">
      <c r="A181" s="61" t="s">
        <v>7330</v>
      </c>
      <c r="B181" s="61" t="s">
        <v>7331</v>
      </c>
      <c r="C181" s="61" t="s">
        <v>7332</v>
      </c>
      <c r="D181" s="61" t="s">
        <v>6746</v>
      </c>
      <c r="E181" s="61" t="s">
        <v>7537</v>
      </c>
      <c r="F181" s="62">
        <v>800</v>
      </c>
      <c r="G181" s="61" t="s">
        <v>15</v>
      </c>
      <c r="H181" s="63">
        <v>40</v>
      </c>
      <c r="I181" s="61" t="s">
        <v>7420</v>
      </c>
      <c r="J181" s="61" t="s">
        <v>82</v>
      </c>
      <c r="K181" s="61"/>
    </row>
    <row r="182" spans="1:11" ht="14.45" x14ac:dyDescent="0.3">
      <c r="A182" s="61" t="s">
        <v>7330</v>
      </c>
      <c r="B182" s="61" t="s">
        <v>7331</v>
      </c>
      <c r="C182" s="61" t="s">
        <v>7332</v>
      </c>
      <c r="D182" s="61" t="s">
        <v>439</v>
      </c>
      <c r="E182" s="61" t="s">
        <v>7538</v>
      </c>
      <c r="F182" s="62">
        <v>800</v>
      </c>
      <c r="G182" s="61" t="s">
        <v>15</v>
      </c>
      <c r="H182" s="63">
        <v>50.930000305175781</v>
      </c>
      <c r="I182" s="61" t="s">
        <v>7521</v>
      </c>
      <c r="J182" s="61" t="s">
        <v>21</v>
      </c>
      <c r="K182" s="61"/>
    </row>
    <row r="183" spans="1:11" ht="14.45" x14ac:dyDescent="0.3">
      <c r="A183" s="61" t="s">
        <v>7330</v>
      </c>
      <c r="B183" s="61" t="s">
        <v>7331</v>
      </c>
      <c r="C183" s="61" t="s">
        <v>7332</v>
      </c>
      <c r="D183" s="61" t="s">
        <v>441</v>
      </c>
      <c r="E183" s="61" t="s">
        <v>7539</v>
      </c>
      <c r="F183" s="62">
        <v>800</v>
      </c>
      <c r="G183" s="61" t="s">
        <v>15</v>
      </c>
      <c r="H183" s="63">
        <v>40</v>
      </c>
      <c r="I183" s="61" t="s">
        <v>7420</v>
      </c>
      <c r="J183" s="61" t="s">
        <v>82</v>
      </c>
      <c r="K183" s="61"/>
    </row>
    <row r="184" spans="1:11" ht="14.45" x14ac:dyDescent="0.3">
      <c r="A184" s="61" t="s">
        <v>7330</v>
      </c>
      <c r="B184" s="61" t="s">
        <v>7331</v>
      </c>
      <c r="C184" s="61" t="s">
        <v>7332</v>
      </c>
      <c r="D184" s="61" t="s">
        <v>441</v>
      </c>
      <c r="E184" s="61" t="s">
        <v>6099</v>
      </c>
      <c r="F184" s="62">
        <v>800</v>
      </c>
      <c r="G184" s="61" t="s">
        <v>15</v>
      </c>
      <c r="H184" s="63">
        <v>81.199996948242188</v>
      </c>
      <c r="I184" s="61" t="s">
        <v>7540</v>
      </c>
      <c r="J184" s="61" t="s">
        <v>21</v>
      </c>
      <c r="K184" s="61"/>
    </row>
    <row r="185" spans="1:11" ht="14.45" x14ac:dyDescent="0.3">
      <c r="A185" s="61" t="s">
        <v>7330</v>
      </c>
      <c r="B185" s="61" t="s">
        <v>7331</v>
      </c>
      <c r="C185" s="61" t="s">
        <v>7332</v>
      </c>
      <c r="D185" s="61" t="s">
        <v>445</v>
      </c>
      <c r="E185" s="61" t="s">
        <v>7042</v>
      </c>
      <c r="F185" s="62">
        <v>800</v>
      </c>
      <c r="G185" s="61" t="s">
        <v>15</v>
      </c>
      <c r="H185" s="63">
        <v>54.450000762939453</v>
      </c>
      <c r="I185" s="61" t="s">
        <v>7416</v>
      </c>
      <c r="J185" s="61" t="s">
        <v>2405</v>
      </c>
      <c r="K185" s="61"/>
    </row>
    <row r="186" spans="1:11" ht="14.45" x14ac:dyDescent="0.3">
      <c r="A186" s="61" t="s">
        <v>7330</v>
      </c>
      <c r="B186" s="61" t="s">
        <v>7331</v>
      </c>
      <c r="C186" s="61" t="s">
        <v>7332</v>
      </c>
      <c r="D186" s="61" t="s">
        <v>447</v>
      </c>
      <c r="E186" s="61" t="s">
        <v>7541</v>
      </c>
      <c r="F186" s="62">
        <v>800</v>
      </c>
      <c r="G186" s="61" t="s">
        <v>15</v>
      </c>
      <c r="H186" s="63">
        <v>207.07000732421875</v>
      </c>
      <c r="I186" s="61" t="s">
        <v>5826</v>
      </c>
      <c r="J186" s="61" t="s">
        <v>21</v>
      </c>
      <c r="K186" s="61"/>
    </row>
    <row r="187" spans="1:11" ht="14.45" x14ac:dyDescent="0.3">
      <c r="A187" s="61" t="s">
        <v>7330</v>
      </c>
      <c r="B187" s="61" t="s">
        <v>7331</v>
      </c>
      <c r="C187" s="61" t="s">
        <v>7332</v>
      </c>
      <c r="D187" s="61" t="s">
        <v>447</v>
      </c>
      <c r="E187" s="61" t="s">
        <v>7542</v>
      </c>
      <c r="F187" s="62">
        <v>800</v>
      </c>
      <c r="G187" s="61" t="s">
        <v>15</v>
      </c>
      <c r="H187" s="63">
        <v>40</v>
      </c>
      <c r="I187" s="61" t="s">
        <v>7420</v>
      </c>
      <c r="J187" s="61" t="s">
        <v>82</v>
      </c>
      <c r="K187" s="61"/>
    </row>
    <row r="188" spans="1:11" ht="14.45" x14ac:dyDescent="0.3">
      <c r="A188" s="61" t="s">
        <v>7330</v>
      </c>
      <c r="B188" s="61" t="s">
        <v>7331</v>
      </c>
      <c r="C188" s="61" t="s">
        <v>7332</v>
      </c>
      <c r="D188" s="61" t="s">
        <v>447</v>
      </c>
      <c r="E188" s="61" t="s">
        <v>7543</v>
      </c>
      <c r="F188" s="62">
        <v>800</v>
      </c>
      <c r="G188" s="61" t="s">
        <v>15</v>
      </c>
      <c r="H188" s="63">
        <v>20</v>
      </c>
      <c r="I188" s="61" t="s">
        <v>7544</v>
      </c>
      <c r="J188" s="61" t="s">
        <v>82</v>
      </c>
      <c r="K188" s="61"/>
    </row>
    <row r="189" spans="1:11" ht="14.45" x14ac:dyDescent="0.3">
      <c r="A189" s="61" t="s">
        <v>7330</v>
      </c>
      <c r="B189" s="61" t="s">
        <v>7331</v>
      </c>
      <c r="C189" s="61" t="s">
        <v>7332</v>
      </c>
      <c r="D189" s="61" t="s">
        <v>7545</v>
      </c>
      <c r="E189" s="61" t="s">
        <v>7546</v>
      </c>
      <c r="F189" s="62">
        <v>800</v>
      </c>
      <c r="G189" s="61" t="s">
        <v>15</v>
      </c>
      <c r="H189" s="63">
        <v>41.939998626708984</v>
      </c>
      <c r="I189" s="61" t="s">
        <v>7334</v>
      </c>
      <c r="J189" s="61" t="s">
        <v>487</v>
      </c>
      <c r="K189" s="61"/>
    </row>
    <row r="190" spans="1:11" ht="14.45" x14ac:dyDescent="0.3">
      <c r="A190" s="61" t="s">
        <v>7330</v>
      </c>
      <c r="B190" s="61" t="s">
        <v>7331</v>
      </c>
      <c r="C190" s="61" t="s">
        <v>7332</v>
      </c>
      <c r="D190" s="61" t="s">
        <v>449</v>
      </c>
      <c r="E190" s="61" t="s">
        <v>4056</v>
      </c>
      <c r="F190" s="62">
        <v>400</v>
      </c>
      <c r="G190" s="61" t="s">
        <v>64</v>
      </c>
      <c r="H190" s="63">
        <v>-1724.4200439453125</v>
      </c>
      <c r="I190" s="61" t="s">
        <v>65</v>
      </c>
      <c r="J190" s="61" t="s">
        <v>66</v>
      </c>
      <c r="K190" s="61"/>
    </row>
    <row r="191" spans="1:11" ht="14.45" x14ac:dyDescent="0.3">
      <c r="A191" s="61" t="s">
        <v>7330</v>
      </c>
      <c r="B191" s="61" t="s">
        <v>7331</v>
      </c>
      <c r="C191" s="61" t="s">
        <v>7332</v>
      </c>
      <c r="D191" s="61" t="s">
        <v>7547</v>
      </c>
      <c r="E191" s="61" t="s">
        <v>7548</v>
      </c>
      <c r="F191" s="62">
        <v>800</v>
      </c>
      <c r="G191" s="61" t="s">
        <v>15</v>
      </c>
      <c r="H191" s="63">
        <v>19.290000915527344</v>
      </c>
      <c r="I191" s="61" t="s">
        <v>7549</v>
      </c>
      <c r="J191" s="61" t="s">
        <v>21</v>
      </c>
      <c r="K191" s="61"/>
    </row>
    <row r="192" spans="1:11" ht="14.45" x14ac:dyDescent="0.3">
      <c r="A192" s="61" t="s">
        <v>7330</v>
      </c>
      <c r="B192" s="61" t="s">
        <v>7331</v>
      </c>
      <c r="C192" s="61" t="s">
        <v>7332</v>
      </c>
      <c r="D192" s="61" t="s">
        <v>453</v>
      </c>
      <c r="E192" s="61" t="s">
        <v>454</v>
      </c>
      <c r="F192" s="62">
        <v>800</v>
      </c>
      <c r="G192" s="61" t="s">
        <v>15</v>
      </c>
      <c r="H192" s="63">
        <v>85</v>
      </c>
      <c r="I192" s="61" t="s">
        <v>1531</v>
      </c>
      <c r="J192" s="61" t="s">
        <v>73</v>
      </c>
      <c r="K192" s="61"/>
    </row>
    <row r="193" spans="1:11" ht="14.45" x14ac:dyDescent="0.3">
      <c r="A193" s="61" t="s">
        <v>7330</v>
      </c>
      <c r="B193" s="61" t="s">
        <v>7331</v>
      </c>
      <c r="C193" s="61" t="s">
        <v>7332</v>
      </c>
      <c r="D193" s="61" t="s">
        <v>4060</v>
      </c>
      <c r="E193" s="61" t="s">
        <v>4061</v>
      </c>
      <c r="F193" s="62">
        <v>800</v>
      </c>
      <c r="G193" s="61" t="s">
        <v>15</v>
      </c>
      <c r="H193" s="63">
        <v>42.450000762939453</v>
      </c>
      <c r="I193" s="61" t="s">
        <v>7416</v>
      </c>
      <c r="J193" s="61" t="s">
        <v>2405</v>
      </c>
      <c r="K193" s="61"/>
    </row>
    <row r="194" spans="1:11" ht="14.45" x14ac:dyDescent="0.3">
      <c r="A194" s="61" t="s">
        <v>7330</v>
      </c>
      <c r="B194" s="61" t="s">
        <v>7331</v>
      </c>
      <c r="C194" s="61" t="s">
        <v>7332</v>
      </c>
      <c r="D194" s="61" t="s">
        <v>4060</v>
      </c>
      <c r="E194" s="61" t="s">
        <v>7550</v>
      </c>
      <c r="F194" s="62">
        <v>800</v>
      </c>
      <c r="G194" s="61" t="s">
        <v>15</v>
      </c>
      <c r="H194" s="63">
        <v>40</v>
      </c>
      <c r="I194" s="61" t="s">
        <v>7551</v>
      </c>
      <c r="J194" s="61" t="s">
        <v>82</v>
      </c>
      <c r="K194" s="61"/>
    </row>
    <row r="195" spans="1:11" ht="14.45" x14ac:dyDescent="0.3">
      <c r="A195" s="61" t="s">
        <v>7330</v>
      </c>
      <c r="B195" s="61" t="s">
        <v>7331</v>
      </c>
      <c r="C195" s="61" t="s">
        <v>7332</v>
      </c>
      <c r="D195" s="61" t="s">
        <v>4060</v>
      </c>
      <c r="E195" s="61" t="s">
        <v>7552</v>
      </c>
      <c r="F195" s="62">
        <v>800</v>
      </c>
      <c r="G195" s="61" t="s">
        <v>15</v>
      </c>
      <c r="H195" s="63">
        <v>40</v>
      </c>
      <c r="I195" s="61" t="s">
        <v>7420</v>
      </c>
      <c r="J195" s="61" t="s">
        <v>82</v>
      </c>
      <c r="K195" s="61"/>
    </row>
    <row r="196" spans="1:11" ht="14.45" x14ac:dyDescent="0.3">
      <c r="A196" s="61" t="s">
        <v>7330</v>
      </c>
      <c r="B196" s="61" t="s">
        <v>7331</v>
      </c>
      <c r="C196" s="61" t="s">
        <v>7332</v>
      </c>
      <c r="D196" s="61" t="s">
        <v>7553</v>
      </c>
      <c r="E196" s="61" t="s">
        <v>7266</v>
      </c>
      <c r="F196" s="62">
        <v>801</v>
      </c>
      <c r="G196" s="61" t="s">
        <v>15</v>
      </c>
      <c r="H196" s="63">
        <v>212.5</v>
      </c>
      <c r="I196" s="61" t="s">
        <v>7554</v>
      </c>
      <c r="J196" s="61" t="s">
        <v>21</v>
      </c>
      <c r="K196" s="61"/>
    </row>
    <row r="197" spans="1:11" ht="14.45" x14ac:dyDescent="0.3">
      <c r="A197" s="61" t="s">
        <v>7330</v>
      </c>
      <c r="B197" s="61" t="s">
        <v>7331</v>
      </c>
      <c r="C197" s="61" t="s">
        <v>7332</v>
      </c>
      <c r="D197" s="61" t="s">
        <v>4062</v>
      </c>
      <c r="E197" s="61" t="s">
        <v>7555</v>
      </c>
      <c r="F197" s="62">
        <v>800</v>
      </c>
      <c r="G197" s="61" t="s">
        <v>15</v>
      </c>
      <c r="H197" s="63">
        <v>78.110000610351563</v>
      </c>
      <c r="I197" s="61" t="s">
        <v>1531</v>
      </c>
      <c r="J197" s="61" t="s">
        <v>73</v>
      </c>
      <c r="K197" s="61"/>
    </row>
    <row r="198" spans="1:11" ht="14.45" x14ac:dyDescent="0.3">
      <c r="A198" s="61" t="s">
        <v>7330</v>
      </c>
      <c r="B198" s="61" t="s">
        <v>7331</v>
      </c>
      <c r="C198" s="61" t="s">
        <v>7332</v>
      </c>
      <c r="D198" s="61" t="s">
        <v>455</v>
      </c>
      <c r="E198" s="61" t="s">
        <v>7556</v>
      </c>
      <c r="F198" s="62">
        <v>800</v>
      </c>
      <c r="G198" s="61" t="s">
        <v>15</v>
      </c>
      <c r="H198" s="63">
        <v>160.80000305175781</v>
      </c>
      <c r="I198" s="61" t="s">
        <v>7557</v>
      </c>
      <c r="J198" s="61" t="s">
        <v>485</v>
      </c>
      <c r="K198" s="61"/>
    </row>
    <row r="199" spans="1:11" ht="14.45" x14ac:dyDescent="0.3">
      <c r="A199" s="61" t="s">
        <v>7330</v>
      </c>
      <c r="B199" s="61" t="s">
        <v>7331</v>
      </c>
      <c r="C199" s="61" t="s">
        <v>7332</v>
      </c>
      <c r="D199" s="61" t="s">
        <v>6759</v>
      </c>
      <c r="E199" s="61" t="s">
        <v>6202</v>
      </c>
      <c r="F199" s="62">
        <v>800</v>
      </c>
      <c r="G199" s="61" t="s">
        <v>15</v>
      </c>
      <c r="H199" s="63">
        <v>40</v>
      </c>
      <c r="I199" s="61" t="s">
        <v>7420</v>
      </c>
      <c r="J199" s="61" t="s">
        <v>82</v>
      </c>
      <c r="K199" s="61"/>
    </row>
    <row r="200" spans="1:11" ht="14.45" x14ac:dyDescent="0.3">
      <c r="A200" s="61" t="s">
        <v>7330</v>
      </c>
      <c r="B200" s="61" t="s">
        <v>7331</v>
      </c>
      <c r="C200" s="61" t="s">
        <v>7332</v>
      </c>
      <c r="D200" s="61" t="s">
        <v>462</v>
      </c>
      <c r="E200" s="61" t="s">
        <v>4068</v>
      </c>
      <c r="F200" s="62">
        <v>800</v>
      </c>
      <c r="G200" s="61" t="s">
        <v>15</v>
      </c>
      <c r="H200" s="63">
        <v>41.299999237060547</v>
      </c>
      <c r="I200" s="61" t="s">
        <v>7416</v>
      </c>
      <c r="J200" s="61" t="s">
        <v>2405</v>
      </c>
      <c r="K200" s="61"/>
    </row>
    <row r="201" spans="1:11" ht="14.45" x14ac:dyDescent="0.3">
      <c r="A201" s="61" t="s">
        <v>7330</v>
      </c>
      <c r="B201" s="61" t="s">
        <v>7331</v>
      </c>
      <c r="C201" s="61" t="s">
        <v>7332</v>
      </c>
      <c r="D201" s="61" t="s">
        <v>462</v>
      </c>
      <c r="E201" s="61" t="s">
        <v>5610</v>
      </c>
      <c r="F201" s="62">
        <v>800</v>
      </c>
      <c r="G201" s="61" t="s">
        <v>15</v>
      </c>
      <c r="H201" s="63">
        <v>104.62000274658203</v>
      </c>
      <c r="I201" s="61" t="s">
        <v>7406</v>
      </c>
      <c r="J201" s="61" t="s">
        <v>21</v>
      </c>
      <c r="K201" s="61"/>
    </row>
    <row r="202" spans="1:11" ht="14.45" x14ac:dyDescent="0.3">
      <c r="A202" s="61" t="s">
        <v>7330</v>
      </c>
      <c r="B202" s="61" t="s">
        <v>7331</v>
      </c>
      <c r="C202" s="61" t="s">
        <v>7332</v>
      </c>
      <c r="D202" s="61" t="s">
        <v>465</v>
      </c>
      <c r="E202" s="61" t="s">
        <v>7558</v>
      </c>
      <c r="F202" s="62">
        <v>800</v>
      </c>
      <c r="G202" s="61" t="s">
        <v>15</v>
      </c>
      <c r="H202" s="63">
        <v>44.349998474121094</v>
      </c>
      <c r="I202" s="61" t="s">
        <v>7353</v>
      </c>
      <c r="J202" s="61" t="s">
        <v>21</v>
      </c>
      <c r="K202" s="61"/>
    </row>
    <row r="203" spans="1:11" ht="14.45" x14ac:dyDescent="0.3">
      <c r="A203" s="61" t="s">
        <v>7330</v>
      </c>
      <c r="B203" s="61" t="s">
        <v>7331</v>
      </c>
      <c r="C203" s="61" t="s">
        <v>7332</v>
      </c>
      <c r="D203" s="61" t="s">
        <v>6765</v>
      </c>
      <c r="E203" s="61" t="s">
        <v>7559</v>
      </c>
      <c r="F203" s="62">
        <v>800</v>
      </c>
      <c r="G203" s="61" t="s">
        <v>15</v>
      </c>
      <c r="H203" s="63">
        <v>40.290000915527344</v>
      </c>
      <c r="I203" s="61" t="s">
        <v>7560</v>
      </c>
      <c r="J203" s="61" t="s">
        <v>21</v>
      </c>
      <c r="K203" s="61"/>
    </row>
    <row r="204" spans="1:11" ht="14.45" x14ac:dyDescent="0.3">
      <c r="A204" s="61" t="s">
        <v>7330</v>
      </c>
      <c r="B204" s="61" t="s">
        <v>7331</v>
      </c>
      <c r="C204" s="61" t="s">
        <v>7332</v>
      </c>
      <c r="D204" s="61" t="s">
        <v>6768</v>
      </c>
      <c r="E204" s="61" t="s">
        <v>7561</v>
      </c>
      <c r="F204" s="62">
        <v>800</v>
      </c>
      <c r="G204" s="61" t="s">
        <v>15</v>
      </c>
      <c r="H204" s="63">
        <v>40</v>
      </c>
      <c r="I204" s="61" t="s">
        <v>7420</v>
      </c>
      <c r="J204" s="61" t="s">
        <v>82</v>
      </c>
      <c r="K204" s="61"/>
    </row>
    <row r="205" spans="1:11" ht="14.45" x14ac:dyDescent="0.3">
      <c r="A205" s="61" t="s">
        <v>7330</v>
      </c>
      <c r="B205" s="61" t="s">
        <v>7331</v>
      </c>
      <c r="C205" s="61" t="s">
        <v>7332</v>
      </c>
      <c r="D205" s="61" t="s">
        <v>474</v>
      </c>
      <c r="E205" s="61" t="s">
        <v>7562</v>
      </c>
      <c r="F205" s="62">
        <v>800</v>
      </c>
      <c r="G205" s="61" t="s">
        <v>15</v>
      </c>
      <c r="H205" s="63">
        <v>39.060001373291016</v>
      </c>
      <c r="I205" s="61" t="s">
        <v>7563</v>
      </c>
      <c r="J205" s="61" t="s">
        <v>36</v>
      </c>
      <c r="K205" s="61"/>
    </row>
    <row r="206" spans="1:11" ht="14.45" x14ac:dyDescent="0.3">
      <c r="A206" s="61" t="s">
        <v>7330</v>
      </c>
      <c r="B206" s="61" t="s">
        <v>7331</v>
      </c>
      <c r="C206" s="61" t="s">
        <v>7332</v>
      </c>
      <c r="D206" s="61" t="s">
        <v>478</v>
      </c>
      <c r="E206" s="61" t="s">
        <v>7072</v>
      </c>
      <c r="F206" s="62">
        <v>800</v>
      </c>
      <c r="G206" s="61" t="s">
        <v>15</v>
      </c>
      <c r="H206" s="63">
        <v>35.650001525878906</v>
      </c>
      <c r="I206" s="61" t="s">
        <v>7416</v>
      </c>
      <c r="J206" s="61" t="s">
        <v>2405</v>
      </c>
      <c r="K206" s="61"/>
    </row>
    <row r="207" spans="1:11" ht="14.45" x14ac:dyDescent="0.3">
      <c r="A207" s="61" t="s">
        <v>7330</v>
      </c>
      <c r="B207" s="61" t="s">
        <v>7331</v>
      </c>
      <c r="C207" s="61" t="s">
        <v>7332</v>
      </c>
      <c r="D207" s="61" t="s">
        <v>478</v>
      </c>
      <c r="E207" s="61" t="s">
        <v>1053</v>
      </c>
      <c r="F207" s="62">
        <v>800</v>
      </c>
      <c r="G207" s="61" t="s">
        <v>15</v>
      </c>
      <c r="H207" s="63">
        <v>87.099998474121094</v>
      </c>
      <c r="I207" s="61" t="s">
        <v>7479</v>
      </c>
      <c r="J207" s="61" t="s">
        <v>21</v>
      </c>
      <c r="K207" s="61"/>
    </row>
    <row r="208" spans="1:11" ht="14.45" x14ac:dyDescent="0.3">
      <c r="A208" s="61" t="s">
        <v>7330</v>
      </c>
      <c r="B208" s="61" t="s">
        <v>7331</v>
      </c>
      <c r="C208" s="61" t="s">
        <v>7332</v>
      </c>
      <c r="D208" s="61" t="s">
        <v>481</v>
      </c>
      <c r="E208" s="61" t="s">
        <v>7564</v>
      </c>
      <c r="F208" s="62">
        <v>800</v>
      </c>
      <c r="G208" s="61" t="s">
        <v>15</v>
      </c>
      <c r="H208" s="63">
        <v>40</v>
      </c>
      <c r="I208" s="61" t="s">
        <v>7420</v>
      </c>
      <c r="J208" s="61" t="s">
        <v>82</v>
      </c>
      <c r="K208" s="61"/>
    </row>
    <row r="209" spans="1:11" ht="14.45" x14ac:dyDescent="0.3">
      <c r="A209" s="61" t="s">
        <v>7330</v>
      </c>
      <c r="B209" s="61" t="s">
        <v>7331</v>
      </c>
      <c r="C209" s="61" t="s">
        <v>7332</v>
      </c>
      <c r="D209" s="61" t="s">
        <v>489</v>
      </c>
      <c r="E209" s="61" t="s">
        <v>492</v>
      </c>
      <c r="F209" s="62">
        <v>800</v>
      </c>
      <c r="G209" s="61" t="s">
        <v>15</v>
      </c>
      <c r="H209" s="63">
        <v>170.97999572753906</v>
      </c>
      <c r="I209" s="61" t="s">
        <v>5826</v>
      </c>
      <c r="J209" s="61" t="s">
        <v>21</v>
      </c>
      <c r="K209" s="61"/>
    </row>
    <row r="210" spans="1:11" ht="14.45" x14ac:dyDescent="0.3">
      <c r="A210" s="61" t="s">
        <v>7330</v>
      </c>
      <c r="B210" s="61" t="s">
        <v>7331</v>
      </c>
      <c r="C210" s="61" t="s">
        <v>7332</v>
      </c>
      <c r="D210" s="61" t="s">
        <v>507</v>
      </c>
      <c r="E210" s="61" t="s">
        <v>6782</v>
      </c>
      <c r="F210" s="62">
        <v>400</v>
      </c>
      <c r="G210" s="61" t="s">
        <v>64</v>
      </c>
      <c r="H210" s="63">
        <v>-1513.97998046875</v>
      </c>
      <c r="I210" s="61" t="s">
        <v>65</v>
      </c>
      <c r="J210" s="61" t="s">
        <v>66</v>
      </c>
      <c r="K210" s="61"/>
    </row>
    <row r="211" spans="1:11" ht="14.45" x14ac:dyDescent="0.3">
      <c r="A211" s="61" t="s">
        <v>7330</v>
      </c>
      <c r="B211" s="61" t="s">
        <v>7331</v>
      </c>
      <c r="C211" s="61" t="s">
        <v>7332</v>
      </c>
      <c r="D211" s="61" t="s">
        <v>509</v>
      </c>
      <c r="E211" s="61" t="s">
        <v>7565</v>
      </c>
      <c r="F211" s="62">
        <v>800</v>
      </c>
      <c r="G211" s="61" t="s">
        <v>15</v>
      </c>
      <c r="H211" s="63">
        <v>87.739997863769531</v>
      </c>
      <c r="I211" s="61" t="s">
        <v>7479</v>
      </c>
      <c r="J211" s="61" t="s">
        <v>21</v>
      </c>
      <c r="K211" s="61"/>
    </row>
    <row r="212" spans="1:11" ht="14.45" x14ac:dyDescent="0.3">
      <c r="A212" s="61" t="s">
        <v>7330</v>
      </c>
      <c r="B212" s="61" t="s">
        <v>7331</v>
      </c>
      <c r="C212" s="61" t="s">
        <v>7332</v>
      </c>
      <c r="D212" s="61" t="s">
        <v>7566</v>
      </c>
      <c r="E212" s="61" t="s">
        <v>7567</v>
      </c>
      <c r="F212" s="62">
        <v>800</v>
      </c>
      <c r="G212" s="61" t="s">
        <v>15</v>
      </c>
      <c r="H212" s="63">
        <v>40</v>
      </c>
      <c r="I212" s="61" t="s">
        <v>7420</v>
      </c>
      <c r="J212" s="61" t="s">
        <v>82</v>
      </c>
      <c r="K212" s="61"/>
    </row>
    <row r="213" spans="1:11" ht="14.45" x14ac:dyDescent="0.3">
      <c r="A213" s="61" t="s">
        <v>7330</v>
      </c>
      <c r="B213" s="61" t="s">
        <v>7331</v>
      </c>
      <c r="C213" s="61" t="s">
        <v>7332</v>
      </c>
      <c r="D213" s="61" t="s">
        <v>4091</v>
      </c>
      <c r="E213" s="61" t="s">
        <v>7568</v>
      </c>
      <c r="F213" s="62">
        <v>800</v>
      </c>
      <c r="G213" s="61" t="s">
        <v>15</v>
      </c>
      <c r="H213" s="63">
        <v>143.69999694824219</v>
      </c>
      <c r="I213" s="61" t="s">
        <v>7479</v>
      </c>
      <c r="J213" s="61" t="s">
        <v>21</v>
      </c>
      <c r="K213" s="61"/>
    </row>
    <row r="214" spans="1:11" ht="14.45" x14ac:dyDescent="0.3">
      <c r="A214" s="61" t="s">
        <v>7330</v>
      </c>
      <c r="B214" s="61" t="s">
        <v>7331</v>
      </c>
      <c r="C214" s="61" t="s">
        <v>7332</v>
      </c>
      <c r="D214" s="61" t="s">
        <v>514</v>
      </c>
      <c r="E214" s="61" t="s">
        <v>7569</v>
      </c>
      <c r="F214" s="62">
        <v>801</v>
      </c>
      <c r="G214" s="61" t="s">
        <v>15</v>
      </c>
      <c r="H214" s="63">
        <v>125.5</v>
      </c>
      <c r="I214" s="61" t="s">
        <v>7570</v>
      </c>
      <c r="J214" s="61" t="s">
        <v>21</v>
      </c>
      <c r="K214" s="61"/>
    </row>
    <row r="215" spans="1:11" ht="14.45" x14ac:dyDescent="0.3">
      <c r="A215" s="61" t="s">
        <v>7330</v>
      </c>
      <c r="B215" s="61" t="s">
        <v>7331</v>
      </c>
      <c r="C215" s="61" t="s">
        <v>7332</v>
      </c>
      <c r="D215" s="61" t="s">
        <v>525</v>
      </c>
      <c r="E215" s="61" t="s">
        <v>7571</v>
      </c>
      <c r="F215" s="62">
        <v>800</v>
      </c>
      <c r="G215" s="61" t="s">
        <v>15</v>
      </c>
      <c r="H215" s="63">
        <v>40</v>
      </c>
      <c r="I215" s="61" t="s">
        <v>7420</v>
      </c>
      <c r="J215" s="61" t="s">
        <v>82</v>
      </c>
      <c r="K215" s="61"/>
    </row>
    <row r="216" spans="1:11" ht="14.45" x14ac:dyDescent="0.3">
      <c r="A216" s="61" t="s">
        <v>7330</v>
      </c>
      <c r="B216" s="61" t="s">
        <v>7331</v>
      </c>
      <c r="C216" s="61" t="s">
        <v>7332</v>
      </c>
      <c r="D216" s="61" t="s">
        <v>4109</v>
      </c>
      <c r="E216" s="61" t="s">
        <v>7572</v>
      </c>
      <c r="F216" s="62">
        <v>800</v>
      </c>
      <c r="G216" s="61" t="s">
        <v>15</v>
      </c>
      <c r="H216" s="63">
        <v>129.14999389648438</v>
      </c>
      <c r="I216" s="61" t="s">
        <v>238</v>
      </c>
      <c r="J216" s="61" t="s">
        <v>73</v>
      </c>
      <c r="K216" s="61"/>
    </row>
    <row r="217" spans="1:11" ht="14.45" x14ac:dyDescent="0.3">
      <c r="A217" s="61" t="s">
        <v>7330</v>
      </c>
      <c r="B217" s="61" t="s">
        <v>7331</v>
      </c>
      <c r="C217" s="61" t="s">
        <v>7332</v>
      </c>
      <c r="D217" s="61" t="s">
        <v>537</v>
      </c>
      <c r="E217" s="61" t="s">
        <v>7005</v>
      </c>
      <c r="F217" s="62">
        <v>801</v>
      </c>
      <c r="G217" s="61" t="s">
        <v>15</v>
      </c>
      <c r="H217" s="63">
        <v>330</v>
      </c>
      <c r="I217" s="61" t="s">
        <v>113</v>
      </c>
      <c r="J217" s="61" t="s">
        <v>114</v>
      </c>
      <c r="K217" s="61"/>
    </row>
    <row r="218" spans="1:11" ht="14.45" x14ac:dyDescent="0.3">
      <c r="A218" s="61" t="s">
        <v>7330</v>
      </c>
      <c r="B218" s="61" t="s">
        <v>7331</v>
      </c>
      <c r="C218" s="61" t="s">
        <v>7332</v>
      </c>
      <c r="D218" s="61" t="s">
        <v>7573</v>
      </c>
      <c r="E218" s="61" t="s">
        <v>7574</v>
      </c>
      <c r="F218" s="62">
        <v>800</v>
      </c>
      <c r="G218" s="61" t="s">
        <v>15</v>
      </c>
      <c r="H218" s="63">
        <v>53.069999694824219</v>
      </c>
      <c r="I218" s="61" t="s">
        <v>7353</v>
      </c>
      <c r="J218" s="61" t="s">
        <v>21</v>
      </c>
      <c r="K218" s="61"/>
    </row>
    <row r="219" spans="1:11" ht="14.45" x14ac:dyDescent="0.3">
      <c r="A219" s="61" t="s">
        <v>7330</v>
      </c>
      <c r="B219" s="61" t="s">
        <v>7331</v>
      </c>
      <c r="C219" s="61" t="s">
        <v>7332</v>
      </c>
      <c r="D219" s="61" t="s">
        <v>548</v>
      </c>
      <c r="E219" s="61" t="s">
        <v>7575</v>
      </c>
      <c r="F219" s="62">
        <v>400</v>
      </c>
      <c r="G219" s="61" t="s">
        <v>64</v>
      </c>
      <c r="H219" s="63">
        <v>-1107.0699462890625</v>
      </c>
      <c r="I219" s="61" t="s">
        <v>65</v>
      </c>
      <c r="J219" s="61" t="s">
        <v>66</v>
      </c>
      <c r="K219" s="61"/>
    </row>
    <row r="220" spans="1:11" ht="14.45" x14ac:dyDescent="0.3">
      <c r="A220" s="61" t="s">
        <v>7330</v>
      </c>
      <c r="B220" s="61" t="s">
        <v>7331</v>
      </c>
      <c r="C220" s="61" t="s">
        <v>7332</v>
      </c>
      <c r="D220" s="61" t="s">
        <v>550</v>
      </c>
      <c r="E220" s="61" t="s">
        <v>7576</v>
      </c>
      <c r="F220" s="62">
        <v>800</v>
      </c>
      <c r="G220" s="61" t="s">
        <v>15</v>
      </c>
      <c r="H220" s="63">
        <v>34.200000762939453</v>
      </c>
      <c r="I220" s="61" t="s">
        <v>7577</v>
      </c>
      <c r="J220" s="61" t="s">
        <v>73</v>
      </c>
      <c r="K220" s="61"/>
    </row>
    <row r="221" spans="1:11" ht="14.45" x14ac:dyDescent="0.3">
      <c r="A221" s="61" t="s">
        <v>7330</v>
      </c>
      <c r="B221" s="61" t="s">
        <v>7331</v>
      </c>
      <c r="C221" s="61" t="s">
        <v>7332</v>
      </c>
      <c r="D221" s="61" t="s">
        <v>550</v>
      </c>
      <c r="E221" s="61" t="s">
        <v>4463</v>
      </c>
      <c r="F221" s="62">
        <v>800</v>
      </c>
      <c r="G221" s="61" t="s">
        <v>15</v>
      </c>
      <c r="H221" s="63">
        <v>40</v>
      </c>
      <c r="I221" s="61" t="s">
        <v>7578</v>
      </c>
      <c r="J221" s="61" t="s">
        <v>82</v>
      </c>
      <c r="K221" s="61"/>
    </row>
    <row r="222" spans="1:11" ht="14.45" x14ac:dyDescent="0.3">
      <c r="A222" s="61" t="s">
        <v>7330</v>
      </c>
      <c r="B222" s="61" t="s">
        <v>7331</v>
      </c>
      <c r="C222" s="61" t="s">
        <v>7332</v>
      </c>
      <c r="D222" s="61" t="s">
        <v>4139</v>
      </c>
      <c r="E222" s="61" t="s">
        <v>7579</v>
      </c>
      <c r="F222" s="62">
        <v>800</v>
      </c>
      <c r="G222" s="61" t="s">
        <v>15</v>
      </c>
      <c r="H222" s="63">
        <v>164.74000549316406</v>
      </c>
      <c r="I222" s="61" t="s">
        <v>5826</v>
      </c>
      <c r="J222" s="61" t="s">
        <v>21</v>
      </c>
      <c r="K222" s="61"/>
    </row>
    <row r="223" spans="1:11" ht="14.45" x14ac:dyDescent="0.3">
      <c r="A223" s="61" t="s">
        <v>7330</v>
      </c>
      <c r="B223" s="61" t="s">
        <v>7331</v>
      </c>
      <c r="C223" s="61" t="s">
        <v>7332</v>
      </c>
      <c r="D223" s="61" t="s">
        <v>4139</v>
      </c>
      <c r="E223" s="61" t="s">
        <v>7580</v>
      </c>
      <c r="F223" s="62">
        <v>800</v>
      </c>
      <c r="G223" s="61" t="s">
        <v>15</v>
      </c>
      <c r="H223" s="63">
        <v>40</v>
      </c>
      <c r="I223" s="61" t="s">
        <v>7581</v>
      </c>
      <c r="J223" s="61" t="s">
        <v>82</v>
      </c>
      <c r="K223" s="61"/>
    </row>
    <row r="224" spans="1:11" ht="14.45" x14ac:dyDescent="0.3">
      <c r="A224" s="61" t="s">
        <v>7330</v>
      </c>
      <c r="B224" s="61" t="s">
        <v>7331</v>
      </c>
      <c r="C224" s="61" t="s">
        <v>7332</v>
      </c>
      <c r="D224" s="61" t="s">
        <v>4143</v>
      </c>
      <c r="E224" s="61" t="s">
        <v>1214</v>
      </c>
      <c r="F224" s="62">
        <v>801</v>
      </c>
      <c r="G224" s="61" t="s">
        <v>15</v>
      </c>
      <c r="H224" s="63">
        <v>57.799999237060547</v>
      </c>
      <c r="I224" s="61" t="s">
        <v>7399</v>
      </c>
      <c r="J224" s="61" t="s">
        <v>21</v>
      </c>
      <c r="K224" s="61"/>
    </row>
    <row r="225" spans="1:11" ht="14.45" x14ac:dyDescent="0.3">
      <c r="A225" s="61" t="s">
        <v>7330</v>
      </c>
      <c r="B225" s="61" t="s">
        <v>7331</v>
      </c>
      <c r="C225" s="61" t="s">
        <v>7332</v>
      </c>
      <c r="D225" s="61" t="s">
        <v>7582</v>
      </c>
      <c r="E225" s="61" t="s">
        <v>7583</v>
      </c>
      <c r="F225" s="62">
        <v>800</v>
      </c>
      <c r="G225" s="61" t="s">
        <v>15</v>
      </c>
      <c r="H225" s="63">
        <v>35</v>
      </c>
      <c r="I225" s="61" t="s">
        <v>7416</v>
      </c>
      <c r="J225" s="61" t="s">
        <v>2405</v>
      </c>
      <c r="K225" s="61"/>
    </row>
    <row r="226" spans="1:11" ht="14.45" x14ac:dyDescent="0.3">
      <c r="A226" s="61" t="s">
        <v>7330</v>
      </c>
      <c r="B226" s="61" t="s">
        <v>7331</v>
      </c>
      <c r="C226" s="61" t="s">
        <v>7332</v>
      </c>
      <c r="D226" s="61" t="s">
        <v>7582</v>
      </c>
      <c r="E226" s="61" t="s">
        <v>7584</v>
      </c>
      <c r="F226" s="62">
        <v>800</v>
      </c>
      <c r="G226" s="61" t="s">
        <v>15</v>
      </c>
      <c r="H226" s="63">
        <v>203.57000732421875</v>
      </c>
      <c r="I226" s="61" t="s">
        <v>7481</v>
      </c>
      <c r="J226" s="61" t="s">
        <v>21</v>
      </c>
      <c r="K226" s="61"/>
    </row>
    <row r="227" spans="1:11" ht="14.45" x14ac:dyDescent="0.3">
      <c r="A227" s="61" t="s">
        <v>7330</v>
      </c>
      <c r="B227" s="61" t="s">
        <v>7331</v>
      </c>
      <c r="C227" s="61" t="s">
        <v>7332</v>
      </c>
      <c r="D227" s="61" t="s">
        <v>4150</v>
      </c>
      <c r="E227" s="61" t="s">
        <v>4151</v>
      </c>
      <c r="F227" s="62">
        <v>800</v>
      </c>
      <c r="G227" s="61" t="s">
        <v>15</v>
      </c>
      <c r="H227" s="63">
        <v>40</v>
      </c>
      <c r="I227" s="61" t="s">
        <v>7585</v>
      </c>
      <c r="J227" s="61" t="s">
        <v>82</v>
      </c>
      <c r="K227" s="61"/>
    </row>
    <row r="228" spans="1:11" ht="14.45" x14ac:dyDescent="0.3">
      <c r="A228" s="61" t="s">
        <v>7330</v>
      </c>
      <c r="B228" s="61" t="s">
        <v>7331</v>
      </c>
      <c r="C228" s="61" t="s">
        <v>7332</v>
      </c>
      <c r="D228" s="61" t="s">
        <v>552</v>
      </c>
      <c r="E228" s="61" t="s">
        <v>7586</v>
      </c>
      <c r="F228" s="62">
        <v>800</v>
      </c>
      <c r="G228" s="61" t="s">
        <v>15</v>
      </c>
      <c r="H228" s="63">
        <v>117.69999694824219</v>
      </c>
      <c r="I228" s="61" t="s">
        <v>1531</v>
      </c>
      <c r="J228" s="61" t="s">
        <v>73</v>
      </c>
      <c r="K228" s="61"/>
    </row>
    <row r="229" spans="1:11" ht="14.45" x14ac:dyDescent="0.3">
      <c r="A229" s="61" t="s">
        <v>7330</v>
      </c>
      <c r="B229" s="61" t="s">
        <v>7331</v>
      </c>
      <c r="C229" s="61" t="s">
        <v>7332</v>
      </c>
      <c r="D229" s="61" t="s">
        <v>4153</v>
      </c>
      <c r="E229" s="61" t="s">
        <v>7587</v>
      </c>
      <c r="F229" s="62">
        <v>801</v>
      </c>
      <c r="G229" s="61" t="s">
        <v>15</v>
      </c>
      <c r="H229" s="63">
        <v>43.799999237060547</v>
      </c>
      <c r="I229" s="61" t="s">
        <v>7399</v>
      </c>
      <c r="J229" s="61" t="s">
        <v>21</v>
      </c>
      <c r="K229" s="61"/>
    </row>
    <row r="230" spans="1:11" ht="14.45" x14ac:dyDescent="0.3">
      <c r="A230" s="61" t="s">
        <v>7330</v>
      </c>
      <c r="B230" s="61" t="s">
        <v>7331</v>
      </c>
      <c r="C230" s="61" t="s">
        <v>7332</v>
      </c>
      <c r="D230" s="61" t="s">
        <v>558</v>
      </c>
      <c r="E230" s="61" t="s">
        <v>7588</v>
      </c>
      <c r="F230" s="62">
        <v>800</v>
      </c>
      <c r="G230" s="61" t="s">
        <v>15</v>
      </c>
      <c r="H230" s="63">
        <v>40</v>
      </c>
      <c r="I230" s="61" t="s">
        <v>3848</v>
      </c>
      <c r="J230" s="61" t="s">
        <v>82</v>
      </c>
      <c r="K230" s="61"/>
    </row>
    <row r="231" spans="1:11" ht="14.45" x14ac:dyDescent="0.3">
      <c r="A231" s="61" t="s">
        <v>7330</v>
      </c>
      <c r="B231" s="61" t="s">
        <v>7331</v>
      </c>
      <c r="C231" s="61" t="s">
        <v>7332</v>
      </c>
      <c r="D231" s="61" t="s">
        <v>4157</v>
      </c>
      <c r="E231" s="61" t="s">
        <v>7589</v>
      </c>
      <c r="F231" s="62">
        <v>801</v>
      </c>
      <c r="G231" s="61" t="s">
        <v>15</v>
      </c>
      <c r="H231" s="63">
        <v>103.80000305175781</v>
      </c>
      <c r="I231" s="61" t="s">
        <v>7369</v>
      </c>
      <c r="J231" s="61" t="s">
        <v>21</v>
      </c>
      <c r="K231" s="61"/>
    </row>
    <row r="232" spans="1:11" ht="14.45" x14ac:dyDescent="0.3">
      <c r="A232" s="61" t="s">
        <v>7330</v>
      </c>
      <c r="B232" s="61" t="s">
        <v>7331</v>
      </c>
      <c r="C232" s="61" t="s">
        <v>7332</v>
      </c>
      <c r="D232" s="61" t="s">
        <v>4159</v>
      </c>
      <c r="E232" s="61" t="s">
        <v>7590</v>
      </c>
      <c r="F232" s="62">
        <v>801</v>
      </c>
      <c r="G232" s="61" t="s">
        <v>15</v>
      </c>
      <c r="H232" s="63">
        <v>47.389999389648438</v>
      </c>
      <c r="I232" s="61" t="s">
        <v>7399</v>
      </c>
      <c r="J232" s="61" t="s">
        <v>21</v>
      </c>
      <c r="K232" s="61"/>
    </row>
    <row r="233" spans="1:11" ht="14.45" x14ac:dyDescent="0.3">
      <c r="A233" s="61" t="s">
        <v>7330</v>
      </c>
      <c r="B233" s="61" t="s">
        <v>7331</v>
      </c>
      <c r="C233" s="61" t="s">
        <v>7332</v>
      </c>
      <c r="D233" s="61" t="s">
        <v>4159</v>
      </c>
      <c r="E233" s="61" t="s">
        <v>7591</v>
      </c>
      <c r="F233" s="62">
        <v>800</v>
      </c>
      <c r="G233" s="61" t="s">
        <v>15</v>
      </c>
      <c r="H233" s="63">
        <v>36.25</v>
      </c>
      <c r="I233" s="61" t="s">
        <v>3919</v>
      </c>
      <c r="J233" s="61" t="s">
        <v>3920</v>
      </c>
      <c r="K233" s="61"/>
    </row>
    <row r="234" spans="1:11" ht="14.45" x14ac:dyDescent="0.3">
      <c r="A234" s="61" t="s">
        <v>7330</v>
      </c>
      <c r="B234" s="61" t="s">
        <v>7331</v>
      </c>
      <c r="C234" s="61" t="s">
        <v>7332</v>
      </c>
      <c r="D234" s="61" t="s">
        <v>6814</v>
      </c>
      <c r="E234" s="61" t="s">
        <v>7592</v>
      </c>
      <c r="F234" s="62">
        <v>800</v>
      </c>
      <c r="G234" s="61" t="s">
        <v>15</v>
      </c>
      <c r="H234" s="63">
        <v>50</v>
      </c>
      <c r="I234" s="61" t="s">
        <v>7420</v>
      </c>
      <c r="J234" s="61" t="s">
        <v>82</v>
      </c>
      <c r="K234" s="61"/>
    </row>
    <row r="235" spans="1:11" ht="14.45" x14ac:dyDescent="0.3">
      <c r="A235" s="61" t="s">
        <v>7330</v>
      </c>
      <c r="B235" s="61" t="s">
        <v>7331</v>
      </c>
      <c r="C235" s="61" t="s">
        <v>7332</v>
      </c>
      <c r="D235" s="61" t="s">
        <v>563</v>
      </c>
      <c r="E235" s="61" t="s">
        <v>564</v>
      </c>
      <c r="F235" s="62">
        <v>800</v>
      </c>
      <c r="G235" s="61" t="s">
        <v>15</v>
      </c>
      <c r="H235" s="63">
        <v>23.399999618530273</v>
      </c>
      <c r="I235" s="61" t="s">
        <v>7593</v>
      </c>
      <c r="J235" s="61" t="s">
        <v>21</v>
      </c>
      <c r="K235" s="61"/>
    </row>
    <row r="236" spans="1:11" ht="14.45" x14ac:dyDescent="0.3">
      <c r="A236" s="61" t="s">
        <v>7330</v>
      </c>
      <c r="B236" s="61" t="s">
        <v>7331</v>
      </c>
      <c r="C236" s="61" t="s">
        <v>7332</v>
      </c>
      <c r="D236" s="61" t="s">
        <v>563</v>
      </c>
      <c r="E236" s="61" t="s">
        <v>6365</v>
      </c>
      <c r="F236" s="62">
        <v>800</v>
      </c>
      <c r="G236" s="61" t="s">
        <v>15</v>
      </c>
      <c r="H236" s="63">
        <v>28.729999542236328</v>
      </c>
      <c r="I236" s="61" t="s">
        <v>7594</v>
      </c>
      <c r="J236" s="61" t="s">
        <v>36</v>
      </c>
      <c r="K236" s="61"/>
    </row>
    <row r="237" spans="1:11" ht="14.45" x14ac:dyDescent="0.3">
      <c r="A237" s="61" t="s">
        <v>7330</v>
      </c>
      <c r="B237" s="61" t="s">
        <v>7331</v>
      </c>
      <c r="C237" s="61" t="s">
        <v>7332</v>
      </c>
      <c r="D237" s="61" t="s">
        <v>563</v>
      </c>
      <c r="E237" s="61" t="s">
        <v>2916</v>
      </c>
      <c r="F237" s="62">
        <v>801</v>
      </c>
      <c r="G237" s="61" t="s">
        <v>15</v>
      </c>
      <c r="H237" s="63">
        <v>212.60000610351562</v>
      </c>
      <c r="I237" s="61" t="s">
        <v>7595</v>
      </c>
      <c r="J237" s="61" t="s">
        <v>176</v>
      </c>
      <c r="K237" s="61"/>
    </row>
    <row r="238" spans="1:11" ht="14.45" x14ac:dyDescent="0.3">
      <c r="A238" s="61" t="s">
        <v>7330</v>
      </c>
      <c r="B238" s="61" t="s">
        <v>7331</v>
      </c>
      <c r="C238" s="61" t="s">
        <v>7332</v>
      </c>
      <c r="D238" s="61" t="s">
        <v>4166</v>
      </c>
      <c r="E238" s="61" t="s">
        <v>7596</v>
      </c>
      <c r="F238" s="62">
        <v>801</v>
      </c>
      <c r="G238" s="61" t="s">
        <v>15</v>
      </c>
      <c r="H238" s="63">
        <v>65.629997253417969</v>
      </c>
      <c r="I238" s="61" t="s">
        <v>7399</v>
      </c>
      <c r="J238" s="61" t="s">
        <v>21</v>
      </c>
      <c r="K238" s="61"/>
    </row>
    <row r="239" spans="1:11" ht="14.45" x14ac:dyDescent="0.3">
      <c r="A239" s="61" t="s">
        <v>7330</v>
      </c>
      <c r="B239" s="61" t="s">
        <v>7331</v>
      </c>
      <c r="C239" s="61" t="s">
        <v>7332</v>
      </c>
      <c r="D239" s="61" t="s">
        <v>570</v>
      </c>
      <c r="E239" s="61" t="s">
        <v>7597</v>
      </c>
      <c r="F239" s="62">
        <v>400</v>
      </c>
      <c r="G239" s="61" t="s">
        <v>64</v>
      </c>
      <c r="H239" s="63">
        <v>-1107.3199462890625</v>
      </c>
      <c r="I239" s="61" t="s">
        <v>65</v>
      </c>
      <c r="J239" s="61" t="s">
        <v>66</v>
      </c>
      <c r="K239" s="61"/>
    </row>
    <row r="240" spans="1:11" ht="14.45" x14ac:dyDescent="0.3">
      <c r="A240" s="61" t="s">
        <v>7330</v>
      </c>
      <c r="B240" s="61" t="s">
        <v>7331</v>
      </c>
      <c r="C240" s="61" t="s">
        <v>7332</v>
      </c>
      <c r="D240" s="61" t="s">
        <v>570</v>
      </c>
      <c r="E240" s="61" t="s">
        <v>7598</v>
      </c>
      <c r="F240" s="62">
        <v>800</v>
      </c>
      <c r="G240" s="61" t="s">
        <v>15</v>
      </c>
      <c r="H240" s="63">
        <v>50</v>
      </c>
      <c r="I240" s="61" t="s">
        <v>7420</v>
      </c>
      <c r="J240" s="61" t="s">
        <v>82</v>
      </c>
      <c r="K240" s="61"/>
    </row>
    <row r="241" spans="1:11" ht="14.45" x14ac:dyDescent="0.3">
      <c r="A241" s="61" t="s">
        <v>7330</v>
      </c>
      <c r="B241" s="61" t="s">
        <v>7331</v>
      </c>
      <c r="C241" s="61" t="s">
        <v>7332</v>
      </c>
      <c r="D241" s="61" t="s">
        <v>574</v>
      </c>
      <c r="E241" s="61" t="s">
        <v>4801</v>
      </c>
      <c r="F241" s="62">
        <v>800</v>
      </c>
      <c r="G241" s="61" t="s">
        <v>15</v>
      </c>
      <c r="H241" s="63">
        <v>249.47000122070312</v>
      </c>
      <c r="I241" s="61" t="s">
        <v>7599</v>
      </c>
      <c r="J241" s="61" t="s">
        <v>21</v>
      </c>
      <c r="K241" s="61"/>
    </row>
    <row r="242" spans="1:11" ht="14.45" x14ac:dyDescent="0.3">
      <c r="A242" s="61" t="s">
        <v>7330</v>
      </c>
      <c r="B242" s="61" t="s">
        <v>7331</v>
      </c>
      <c r="C242" s="61" t="s">
        <v>7332</v>
      </c>
      <c r="D242" s="61" t="s">
        <v>574</v>
      </c>
      <c r="E242" s="61" t="s">
        <v>7600</v>
      </c>
      <c r="F242" s="62">
        <v>800</v>
      </c>
      <c r="G242" s="61" t="s">
        <v>15</v>
      </c>
      <c r="H242" s="63">
        <v>50.659999847412109</v>
      </c>
      <c r="I242" s="61" t="s">
        <v>7380</v>
      </c>
      <c r="J242" s="61" t="s">
        <v>36</v>
      </c>
      <c r="K242" s="61"/>
    </row>
    <row r="243" spans="1:11" ht="14.45" x14ac:dyDescent="0.3">
      <c r="A243" s="61" t="s">
        <v>7330</v>
      </c>
      <c r="B243" s="61" t="s">
        <v>7331</v>
      </c>
      <c r="C243" s="61" t="s">
        <v>7332</v>
      </c>
      <c r="D243" s="61" t="s">
        <v>577</v>
      </c>
      <c r="E243" s="61" t="s">
        <v>7601</v>
      </c>
      <c r="F243" s="62">
        <v>801</v>
      </c>
      <c r="G243" s="61" t="s">
        <v>15</v>
      </c>
      <c r="H243" s="63">
        <v>82.25</v>
      </c>
      <c r="I243" s="61" t="s">
        <v>7399</v>
      </c>
      <c r="J243" s="61" t="s">
        <v>21</v>
      </c>
      <c r="K243" s="61"/>
    </row>
    <row r="244" spans="1:11" ht="14.45" x14ac:dyDescent="0.3">
      <c r="A244" s="61" t="s">
        <v>7330</v>
      </c>
      <c r="B244" s="61" t="s">
        <v>7331</v>
      </c>
      <c r="C244" s="61" t="s">
        <v>7332</v>
      </c>
      <c r="D244" s="61" t="s">
        <v>581</v>
      </c>
      <c r="E244" s="61" t="s">
        <v>7602</v>
      </c>
      <c r="F244" s="62">
        <v>800</v>
      </c>
      <c r="G244" s="61" t="s">
        <v>15</v>
      </c>
      <c r="H244" s="63">
        <v>50</v>
      </c>
      <c r="I244" s="61" t="s">
        <v>7467</v>
      </c>
      <c r="J244" s="61" t="s">
        <v>892</v>
      </c>
      <c r="K244" s="61"/>
    </row>
    <row r="245" spans="1:11" ht="14.45" x14ac:dyDescent="0.3">
      <c r="A245" s="61" t="s">
        <v>7330</v>
      </c>
      <c r="B245" s="61" t="s">
        <v>7331</v>
      </c>
      <c r="C245" s="61" t="s">
        <v>7332</v>
      </c>
      <c r="D245" s="61" t="s">
        <v>581</v>
      </c>
      <c r="E245" s="61" t="s">
        <v>7603</v>
      </c>
      <c r="F245" s="62">
        <v>801</v>
      </c>
      <c r="G245" s="61" t="s">
        <v>15</v>
      </c>
      <c r="H245" s="63">
        <v>222.10000610351562</v>
      </c>
      <c r="I245" s="61" t="s">
        <v>7498</v>
      </c>
      <c r="J245" s="61" t="s">
        <v>21</v>
      </c>
      <c r="K245" s="61"/>
    </row>
    <row r="246" spans="1:11" ht="14.45" x14ac:dyDescent="0.3">
      <c r="A246" s="61" t="s">
        <v>7330</v>
      </c>
      <c r="B246" s="61" t="s">
        <v>7331</v>
      </c>
      <c r="C246" s="61" t="s">
        <v>7332</v>
      </c>
      <c r="D246" s="61" t="s">
        <v>7604</v>
      </c>
      <c r="E246" s="61" t="s">
        <v>7605</v>
      </c>
      <c r="F246" s="62">
        <v>801</v>
      </c>
      <c r="G246" s="61" t="s">
        <v>15</v>
      </c>
      <c r="H246" s="63">
        <v>48.580001831054688</v>
      </c>
      <c r="I246" s="61" t="s">
        <v>7606</v>
      </c>
      <c r="J246" s="61" t="s">
        <v>21</v>
      </c>
      <c r="K246" s="61"/>
    </row>
    <row r="247" spans="1:11" ht="14.45" x14ac:dyDescent="0.3">
      <c r="A247" s="61" t="s">
        <v>7330</v>
      </c>
      <c r="B247" s="61" t="s">
        <v>7331</v>
      </c>
      <c r="C247" s="61" t="s">
        <v>7332</v>
      </c>
      <c r="D247" s="61" t="s">
        <v>589</v>
      </c>
      <c r="E247" s="61" t="s">
        <v>7607</v>
      </c>
      <c r="F247" s="62">
        <v>800</v>
      </c>
      <c r="G247" s="61" t="s">
        <v>15</v>
      </c>
      <c r="H247" s="63">
        <v>40</v>
      </c>
      <c r="I247" s="61" t="s">
        <v>7420</v>
      </c>
      <c r="J247" s="61" t="s">
        <v>82</v>
      </c>
      <c r="K247" s="61"/>
    </row>
    <row r="248" spans="1:11" ht="14.45" x14ac:dyDescent="0.3">
      <c r="A248" s="61" t="s">
        <v>7330</v>
      </c>
      <c r="B248" s="61" t="s">
        <v>7331</v>
      </c>
      <c r="C248" s="61" t="s">
        <v>7332</v>
      </c>
      <c r="D248" s="61" t="s">
        <v>598</v>
      </c>
      <c r="E248" s="61" t="s">
        <v>7608</v>
      </c>
      <c r="F248" s="62">
        <v>800</v>
      </c>
      <c r="G248" s="61" t="s">
        <v>15</v>
      </c>
      <c r="H248" s="63">
        <v>296.70999145507812</v>
      </c>
      <c r="I248" s="61" t="s">
        <v>4282</v>
      </c>
      <c r="J248" s="61" t="s">
        <v>21</v>
      </c>
      <c r="K248" s="61"/>
    </row>
    <row r="249" spans="1:11" ht="14.45" x14ac:dyDescent="0.3">
      <c r="A249" s="61" t="s">
        <v>7330</v>
      </c>
      <c r="B249" s="61" t="s">
        <v>7331</v>
      </c>
      <c r="C249" s="61" t="s">
        <v>7332</v>
      </c>
      <c r="D249" s="61" t="s">
        <v>603</v>
      </c>
      <c r="E249" s="61" t="s">
        <v>4267</v>
      </c>
      <c r="F249" s="62">
        <v>800</v>
      </c>
      <c r="G249" s="61" t="s">
        <v>15</v>
      </c>
      <c r="H249" s="63">
        <v>23.75</v>
      </c>
      <c r="I249" s="61" t="s">
        <v>7416</v>
      </c>
      <c r="J249" s="61" t="s">
        <v>2405</v>
      </c>
      <c r="K249" s="61"/>
    </row>
    <row r="250" spans="1:11" ht="14.45" x14ac:dyDescent="0.3">
      <c r="A250" s="61" t="s">
        <v>7330</v>
      </c>
      <c r="B250" s="61" t="s">
        <v>7331</v>
      </c>
      <c r="C250" s="61" t="s">
        <v>7332</v>
      </c>
      <c r="D250" s="61" t="s">
        <v>7609</v>
      </c>
      <c r="E250" s="61" t="s">
        <v>6555</v>
      </c>
      <c r="F250" s="62">
        <v>800</v>
      </c>
      <c r="G250" s="61" t="s">
        <v>15</v>
      </c>
      <c r="H250" s="63">
        <v>40</v>
      </c>
      <c r="I250" s="61" t="s">
        <v>7610</v>
      </c>
      <c r="J250" s="61" t="s">
        <v>82</v>
      </c>
      <c r="K250" s="61"/>
    </row>
    <row r="251" spans="1:11" ht="14.45" x14ac:dyDescent="0.3">
      <c r="A251" s="61" t="s">
        <v>7330</v>
      </c>
      <c r="B251" s="61" t="s">
        <v>7331</v>
      </c>
      <c r="C251" s="61" t="s">
        <v>7332</v>
      </c>
      <c r="D251" s="61" t="s">
        <v>7609</v>
      </c>
      <c r="E251" s="61" t="s">
        <v>2462</v>
      </c>
      <c r="F251" s="62">
        <v>801</v>
      </c>
      <c r="G251" s="61" t="s">
        <v>15</v>
      </c>
      <c r="H251" s="63">
        <v>116.25</v>
      </c>
      <c r="I251" s="61" t="s">
        <v>7469</v>
      </c>
      <c r="J251" s="61" t="s">
        <v>21</v>
      </c>
      <c r="K251" s="61"/>
    </row>
    <row r="252" spans="1:11" ht="14.45" x14ac:dyDescent="0.3">
      <c r="A252" s="61" t="s">
        <v>7330</v>
      </c>
      <c r="B252" s="61" t="s">
        <v>7331</v>
      </c>
      <c r="C252" s="61" t="s">
        <v>7332</v>
      </c>
      <c r="D252" s="61" t="s">
        <v>4185</v>
      </c>
      <c r="E252" s="61" t="s">
        <v>7611</v>
      </c>
      <c r="F252" s="62">
        <v>801</v>
      </c>
      <c r="G252" s="61" t="s">
        <v>15</v>
      </c>
      <c r="H252" s="63">
        <v>62.080001831054688</v>
      </c>
      <c r="I252" s="61" t="s">
        <v>7399</v>
      </c>
      <c r="J252" s="61" t="s">
        <v>21</v>
      </c>
      <c r="K252" s="61"/>
    </row>
    <row r="253" spans="1:11" ht="14.45" x14ac:dyDescent="0.3">
      <c r="A253" s="61" t="s">
        <v>7330</v>
      </c>
      <c r="B253" s="61" t="s">
        <v>7331</v>
      </c>
      <c r="C253" s="61" t="s">
        <v>7332</v>
      </c>
      <c r="D253" s="61" t="s">
        <v>6841</v>
      </c>
      <c r="E253" s="61" t="s">
        <v>7567</v>
      </c>
      <c r="F253" s="62">
        <v>800</v>
      </c>
      <c r="G253" s="61" t="s">
        <v>15</v>
      </c>
      <c r="H253" s="63">
        <v>40</v>
      </c>
      <c r="I253" s="61" t="s">
        <v>7420</v>
      </c>
      <c r="J253" s="61" t="s">
        <v>82</v>
      </c>
      <c r="K253" s="61"/>
    </row>
    <row r="254" spans="1:11" ht="14.45" x14ac:dyDescent="0.3">
      <c r="A254" s="61" t="s">
        <v>7330</v>
      </c>
      <c r="B254" s="61" t="s">
        <v>7331</v>
      </c>
      <c r="C254" s="61" t="s">
        <v>7332</v>
      </c>
      <c r="D254" s="61" t="s">
        <v>605</v>
      </c>
      <c r="E254" s="61" t="s">
        <v>1166</v>
      </c>
      <c r="F254" s="62">
        <v>800</v>
      </c>
      <c r="G254" s="61" t="s">
        <v>15</v>
      </c>
      <c r="H254" s="63">
        <v>36.540000915527344</v>
      </c>
      <c r="I254" s="61" t="s">
        <v>7521</v>
      </c>
      <c r="J254" s="61" t="s">
        <v>21</v>
      </c>
      <c r="K254" s="61"/>
    </row>
    <row r="255" spans="1:11" ht="14.45" x14ac:dyDescent="0.3">
      <c r="A255" s="61" t="s">
        <v>7330</v>
      </c>
      <c r="B255" s="61" t="s">
        <v>7331</v>
      </c>
      <c r="C255" s="61" t="s">
        <v>7332</v>
      </c>
      <c r="D255" s="61" t="s">
        <v>609</v>
      </c>
      <c r="E255" s="61" t="s">
        <v>497</v>
      </c>
      <c r="F255" s="62">
        <v>800</v>
      </c>
      <c r="G255" s="61" t="s">
        <v>15</v>
      </c>
      <c r="H255" s="63">
        <v>184.67999267578125</v>
      </c>
      <c r="I255" s="61" t="s">
        <v>5826</v>
      </c>
      <c r="J255" s="61" t="s">
        <v>21</v>
      </c>
      <c r="K255" s="61"/>
    </row>
    <row r="256" spans="1:11" ht="14.45" x14ac:dyDescent="0.3">
      <c r="A256" s="61" t="s">
        <v>7330</v>
      </c>
      <c r="B256" s="61" t="s">
        <v>7331</v>
      </c>
      <c r="C256" s="61" t="s">
        <v>7332</v>
      </c>
      <c r="D256" s="61" t="s">
        <v>611</v>
      </c>
      <c r="E256" s="61" t="s">
        <v>7612</v>
      </c>
      <c r="F256" s="62">
        <v>801</v>
      </c>
      <c r="G256" s="61" t="s">
        <v>15</v>
      </c>
      <c r="H256" s="63">
        <v>44.240001678466797</v>
      </c>
      <c r="I256" s="61" t="s">
        <v>7399</v>
      </c>
      <c r="J256" s="61" t="s">
        <v>21</v>
      </c>
      <c r="K256" s="61"/>
    </row>
    <row r="257" spans="1:11" ht="14.45" x14ac:dyDescent="0.3">
      <c r="A257" s="61" t="s">
        <v>7330</v>
      </c>
      <c r="B257" s="61" t="s">
        <v>7331</v>
      </c>
      <c r="C257" s="61" t="s">
        <v>7332</v>
      </c>
      <c r="D257" s="61" t="s">
        <v>4193</v>
      </c>
      <c r="E257" s="61" t="s">
        <v>1025</v>
      </c>
      <c r="F257" s="62">
        <v>800</v>
      </c>
      <c r="G257" s="61" t="s">
        <v>15</v>
      </c>
      <c r="H257" s="63">
        <v>40</v>
      </c>
      <c r="I257" s="61" t="s">
        <v>7420</v>
      </c>
      <c r="J257" s="61" t="s">
        <v>82</v>
      </c>
      <c r="K257" s="61"/>
    </row>
    <row r="258" spans="1:11" ht="14.45" x14ac:dyDescent="0.3">
      <c r="A258" s="61" t="s">
        <v>7330</v>
      </c>
      <c r="B258" s="61" t="s">
        <v>7331</v>
      </c>
      <c r="C258" s="61" t="s">
        <v>7332</v>
      </c>
      <c r="D258" s="61" t="s">
        <v>7613</v>
      </c>
      <c r="E258" s="61" t="s">
        <v>7614</v>
      </c>
      <c r="F258" s="62">
        <v>801</v>
      </c>
      <c r="G258" s="61" t="s">
        <v>15</v>
      </c>
      <c r="H258" s="63">
        <v>91.489997863769531</v>
      </c>
      <c r="I258" s="61" t="s">
        <v>7615</v>
      </c>
      <c r="J258" s="61" t="s">
        <v>21</v>
      </c>
      <c r="K258" s="61"/>
    </row>
    <row r="259" spans="1:11" ht="14.45" x14ac:dyDescent="0.3">
      <c r="A259" s="61" t="s">
        <v>7330</v>
      </c>
      <c r="B259" s="61" t="s">
        <v>7331</v>
      </c>
      <c r="C259" s="61" t="s">
        <v>7332</v>
      </c>
      <c r="D259" s="61" t="s">
        <v>619</v>
      </c>
      <c r="E259" s="61" t="s">
        <v>4198</v>
      </c>
      <c r="F259" s="62">
        <v>400</v>
      </c>
      <c r="G259" s="61" t="s">
        <v>64</v>
      </c>
      <c r="H259" s="63">
        <v>-1923.4300537109375</v>
      </c>
      <c r="I259" s="61" t="s">
        <v>65</v>
      </c>
      <c r="J259" s="61" t="s">
        <v>66</v>
      </c>
      <c r="K259" s="61"/>
    </row>
    <row r="260" spans="1:11" ht="14.45" x14ac:dyDescent="0.3">
      <c r="A260" s="61" t="s">
        <v>7330</v>
      </c>
      <c r="B260" s="61" t="s">
        <v>7331</v>
      </c>
      <c r="C260" s="61" t="s">
        <v>7332</v>
      </c>
      <c r="D260" s="61" t="s">
        <v>621</v>
      </c>
      <c r="E260" s="61" t="s">
        <v>7616</v>
      </c>
      <c r="F260" s="62">
        <v>800</v>
      </c>
      <c r="G260" s="61" t="s">
        <v>15</v>
      </c>
      <c r="H260" s="63">
        <v>40</v>
      </c>
      <c r="I260" s="61" t="s">
        <v>7420</v>
      </c>
      <c r="J260" s="61" t="s">
        <v>82</v>
      </c>
      <c r="K260" s="61"/>
    </row>
    <row r="261" spans="1:11" ht="14.45" x14ac:dyDescent="0.3">
      <c r="A261" s="61" t="s">
        <v>7330</v>
      </c>
      <c r="B261" s="61" t="s">
        <v>7331</v>
      </c>
      <c r="C261" s="61" t="s">
        <v>7332</v>
      </c>
      <c r="D261" s="61" t="s">
        <v>621</v>
      </c>
      <c r="E261" s="61" t="s">
        <v>7617</v>
      </c>
      <c r="F261" s="62">
        <v>800</v>
      </c>
      <c r="G261" s="61" t="s">
        <v>15</v>
      </c>
      <c r="H261" s="63">
        <v>55.200000762939453</v>
      </c>
      <c r="I261" s="61" t="s">
        <v>7618</v>
      </c>
      <c r="J261" s="61" t="s">
        <v>21</v>
      </c>
      <c r="K261" s="61"/>
    </row>
    <row r="262" spans="1:11" ht="14.45" x14ac:dyDescent="0.3">
      <c r="A262" s="61" t="s">
        <v>7330</v>
      </c>
      <c r="B262" s="61" t="s">
        <v>7331</v>
      </c>
      <c r="C262" s="61" t="s">
        <v>7332</v>
      </c>
      <c r="D262" s="61" t="s">
        <v>7619</v>
      </c>
      <c r="E262" s="61" t="s">
        <v>622</v>
      </c>
      <c r="F262" s="62">
        <v>800</v>
      </c>
      <c r="G262" s="61" t="s">
        <v>15</v>
      </c>
      <c r="H262" s="63">
        <v>157.39999389648437</v>
      </c>
      <c r="I262" s="61" t="s">
        <v>2460</v>
      </c>
      <c r="J262" s="61" t="s">
        <v>21</v>
      </c>
      <c r="K262" s="61"/>
    </row>
    <row r="263" spans="1:11" ht="14.45" x14ac:dyDescent="0.3">
      <c r="A263" s="61" t="s">
        <v>7330</v>
      </c>
      <c r="B263" s="61" t="s">
        <v>7331</v>
      </c>
      <c r="C263" s="61" t="s">
        <v>7332</v>
      </c>
      <c r="D263" s="61" t="s">
        <v>7619</v>
      </c>
      <c r="E263" s="61" t="s">
        <v>7620</v>
      </c>
      <c r="F263" s="62">
        <v>800</v>
      </c>
      <c r="G263" s="61" t="s">
        <v>15</v>
      </c>
      <c r="H263" s="63">
        <v>103.59999847412109</v>
      </c>
      <c r="I263" s="61" t="s">
        <v>7621</v>
      </c>
      <c r="J263" s="61" t="s">
        <v>32</v>
      </c>
      <c r="K263" s="61"/>
    </row>
    <row r="264" spans="1:11" ht="14.45" x14ac:dyDescent="0.3">
      <c r="A264" s="61" t="s">
        <v>7330</v>
      </c>
      <c r="B264" s="61" t="s">
        <v>7331</v>
      </c>
      <c r="C264" s="61" t="s">
        <v>7332</v>
      </c>
      <c r="D264" s="61" t="s">
        <v>627</v>
      </c>
      <c r="E264" s="61" t="s">
        <v>7622</v>
      </c>
      <c r="F264" s="62">
        <v>800</v>
      </c>
      <c r="G264" s="61" t="s">
        <v>15</v>
      </c>
      <c r="H264" s="63">
        <v>23.540000915527344</v>
      </c>
      <c r="I264" s="61" t="s">
        <v>65</v>
      </c>
      <c r="J264" s="61" t="s">
        <v>7623</v>
      </c>
      <c r="K264" s="61"/>
    </row>
    <row r="265" spans="1:11" ht="14.45" x14ac:dyDescent="0.3">
      <c r="A265" s="61" t="s">
        <v>7330</v>
      </c>
      <c r="B265" s="61" t="s">
        <v>7331</v>
      </c>
      <c r="C265" s="61" t="s">
        <v>7332</v>
      </c>
      <c r="D265" s="61" t="s">
        <v>630</v>
      </c>
      <c r="E265" s="61" t="s">
        <v>3908</v>
      </c>
      <c r="F265" s="62">
        <v>801</v>
      </c>
      <c r="G265" s="61" t="s">
        <v>15</v>
      </c>
      <c r="H265" s="63">
        <v>350</v>
      </c>
      <c r="I265" s="61" t="s">
        <v>4984</v>
      </c>
      <c r="J265" s="61" t="s">
        <v>114</v>
      </c>
      <c r="K265" s="61"/>
    </row>
    <row r="266" spans="1:11" ht="14.45" x14ac:dyDescent="0.3">
      <c r="A266" s="61" t="s">
        <v>7330</v>
      </c>
      <c r="B266" s="61" t="s">
        <v>7331</v>
      </c>
      <c r="C266" s="61" t="s">
        <v>7332</v>
      </c>
      <c r="D266" s="61" t="s">
        <v>6844</v>
      </c>
      <c r="E266" s="61" t="s">
        <v>7624</v>
      </c>
      <c r="F266" s="62">
        <v>800</v>
      </c>
      <c r="G266" s="61" t="s">
        <v>15</v>
      </c>
      <c r="H266" s="63">
        <v>40</v>
      </c>
      <c r="I266" s="61" t="s">
        <v>7420</v>
      </c>
      <c r="J266" s="61" t="s">
        <v>82</v>
      </c>
      <c r="K266" s="61"/>
    </row>
    <row r="267" spans="1:11" ht="14.45" x14ac:dyDescent="0.3">
      <c r="A267" s="61" t="s">
        <v>7330</v>
      </c>
      <c r="B267" s="61" t="s">
        <v>7331</v>
      </c>
      <c r="C267" s="61" t="s">
        <v>7332</v>
      </c>
      <c r="D267" s="61" t="s">
        <v>7625</v>
      </c>
      <c r="E267" s="61" t="s">
        <v>7626</v>
      </c>
      <c r="F267" s="62">
        <v>800</v>
      </c>
      <c r="G267" s="61" t="s">
        <v>15</v>
      </c>
      <c r="H267" s="63">
        <v>47.779998779296875</v>
      </c>
      <c r="I267" s="61" t="s">
        <v>7399</v>
      </c>
      <c r="J267" s="61" t="s">
        <v>21</v>
      </c>
      <c r="K267" s="61"/>
    </row>
    <row r="268" spans="1:11" ht="14.45" x14ac:dyDescent="0.3">
      <c r="A268" s="61" t="s">
        <v>7330</v>
      </c>
      <c r="B268" s="61" t="s">
        <v>7331</v>
      </c>
      <c r="C268" s="61" t="s">
        <v>7332</v>
      </c>
      <c r="D268" s="61" t="s">
        <v>4201</v>
      </c>
      <c r="E268" s="61" t="s">
        <v>7426</v>
      </c>
      <c r="F268" s="62">
        <v>800</v>
      </c>
      <c r="G268" s="61" t="s">
        <v>15</v>
      </c>
      <c r="H268" s="63">
        <v>40</v>
      </c>
      <c r="I268" s="61" t="s">
        <v>7420</v>
      </c>
      <c r="J268" s="61" t="s">
        <v>82</v>
      </c>
      <c r="K268" s="61"/>
    </row>
    <row r="269" spans="1:11" ht="14.45" x14ac:dyDescent="0.3">
      <c r="A269" s="61" t="s">
        <v>7330</v>
      </c>
      <c r="B269" s="61" t="s">
        <v>7331</v>
      </c>
      <c r="C269" s="61" t="s">
        <v>7332</v>
      </c>
      <c r="D269" s="61" t="s">
        <v>4201</v>
      </c>
      <c r="E269" s="61" t="s">
        <v>4202</v>
      </c>
      <c r="F269" s="62">
        <v>800</v>
      </c>
      <c r="G269" s="61" t="s">
        <v>15</v>
      </c>
      <c r="H269" s="63">
        <v>209.77000427246094</v>
      </c>
      <c r="I269" s="61" t="s">
        <v>5826</v>
      </c>
      <c r="J269" s="61" t="s">
        <v>21</v>
      </c>
      <c r="K269" s="61"/>
    </row>
    <row r="270" spans="1:11" ht="14.45" x14ac:dyDescent="0.3">
      <c r="A270" s="61" t="s">
        <v>7330</v>
      </c>
      <c r="B270" s="61" t="s">
        <v>7331</v>
      </c>
      <c r="C270" s="61" t="s">
        <v>7332</v>
      </c>
      <c r="D270" s="61" t="s">
        <v>4203</v>
      </c>
      <c r="E270" s="61" t="s">
        <v>7627</v>
      </c>
      <c r="F270" s="62">
        <v>800</v>
      </c>
      <c r="G270" s="61" t="s">
        <v>15</v>
      </c>
      <c r="H270" s="63">
        <v>47.080001831054687</v>
      </c>
      <c r="I270" s="61" t="s">
        <v>65</v>
      </c>
      <c r="J270" s="61" t="s">
        <v>7623</v>
      </c>
      <c r="K270" s="61"/>
    </row>
    <row r="271" spans="1:11" ht="14.45" x14ac:dyDescent="0.3">
      <c r="A271" s="61" t="s">
        <v>7330</v>
      </c>
      <c r="B271" s="61" t="s">
        <v>7331</v>
      </c>
      <c r="C271" s="61" t="s">
        <v>7332</v>
      </c>
      <c r="D271" s="61" t="s">
        <v>7628</v>
      </c>
      <c r="E271" s="61" t="s">
        <v>7629</v>
      </c>
      <c r="F271" s="62">
        <v>800</v>
      </c>
      <c r="G271" s="61" t="s">
        <v>15</v>
      </c>
      <c r="H271" s="63">
        <v>19.579999923706055</v>
      </c>
      <c r="I271" s="61" t="s">
        <v>7364</v>
      </c>
      <c r="J271" s="61" t="s">
        <v>36</v>
      </c>
      <c r="K271" s="61"/>
    </row>
    <row r="272" spans="1:11" ht="14.45" x14ac:dyDescent="0.3">
      <c r="A272" s="61" t="s">
        <v>7330</v>
      </c>
      <c r="B272" s="61" t="s">
        <v>7331</v>
      </c>
      <c r="C272" s="61" t="s">
        <v>7332</v>
      </c>
      <c r="D272" s="61" t="s">
        <v>7628</v>
      </c>
      <c r="E272" s="61" t="s">
        <v>7630</v>
      </c>
      <c r="F272" s="62">
        <v>800</v>
      </c>
      <c r="G272" s="61" t="s">
        <v>15</v>
      </c>
      <c r="H272" s="63">
        <v>278.42999267578125</v>
      </c>
      <c r="I272" s="61" t="s">
        <v>7631</v>
      </c>
      <c r="J272" s="61" t="s">
        <v>73</v>
      </c>
      <c r="K272" s="61"/>
    </row>
    <row r="273" spans="1:11" ht="14.45" x14ac:dyDescent="0.3">
      <c r="A273" s="61" t="s">
        <v>7330</v>
      </c>
      <c r="B273" s="61" t="s">
        <v>7331</v>
      </c>
      <c r="C273" s="61" t="s">
        <v>7332</v>
      </c>
      <c r="D273" s="61" t="s">
        <v>637</v>
      </c>
      <c r="E273" s="61" t="s">
        <v>7632</v>
      </c>
      <c r="F273" s="62">
        <v>800</v>
      </c>
      <c r="G273" s="61" t="s">
        <v>15</v>
      </c>
      <c r="H273" s="63">
        <v>40</v>
      </c>
      <c r="I273" s="61" t="s">
        <v>7420</v>
      </c>
      <c r="J273" s="61" t="s">
        <v>82</v>
      </c>
      <c r="K273" s="61"/>
    </row>
    <row r="274" spans="1:11" ht="14.45" x14ac:dyDescent="0.3">
      <c r="A274" s="61" t="s">
        <v>7330</v>
      </c>
      <c r="B274" s="61" t="s">
        <v>7331</v>
      </c>
      <c r="C274" s="61" t="s">
        <v>7332</v>
      </c>
      <c r="D274" s="61" t="s">
        <v>643</v>
      </c>
      <c r="E274" s="61" t="s">
        <v>709</v>
      </c>
      <c r="F274" s="62">
        <v>800</v>
      </c>
      <c r="G274" s="61" t="s">
        <v>15</v>
      </c>
      <c r="H274" s="63">
        <v>40</v>
      </c>
      <c r="I274" s="61" t="s">
        <v>7420</v>
      </c>
      <c r="J274" s="61" t="s">
        <v>82</v>
      </c>
      <c r="K274" s="61"/>
    </row>
    <row r="275" spans="1:11" ht="14.45" x14ac:dyDescent="0.3">
      <c r="A275" s="61" t="s">
        <v>7330</v>
      </c>
      <c r="B275" s="61" t="s">
        <v>7331</v>
      </c>
      <c r="C275" s="61" t="s">
        <v>7332</v>
      </c>
      <c r="D275" s="61" t="s">
        <v>652</v>
      </c>
      <c r="E275" s="61" t="s">
        <v>7633</v>
      </c>
      <c r="F275" s="62">
        <v>800</v>
      </c>
      <c r="G275" s="61" t="s">
        <v>15</v>
      </c>
      <c r="H275" s="63">
        <v>40</v>
      </c>
      <c r="I275" s="61" t="s">
        <v>7420</v>
      </c>
      <c r="J275" s="61" t="s">
        <v>82</v>
      </c>
      <c r="K275" s="61"/>
    </row>
    <row r="276" spans="1:11" ht="14.45" x14ac:dyDescent="0.3">
      <c r="A276" s="61" t="s">
        <v>7330</v>
      </c>
      <c r="B276" s="61" t="s">
        <v>7331</v>
      </c>
      <c r="C276" s="61" t="s">
        <v>7332</v>
      </c>
      <c r="D276" s="61" t="s">
        <v>652</v>
      </c>
      <c r="E276" s="61" t="s">
        <v>7634</v>
      </c>
      <c r="F276" s="62">
        <v>800</v>
      </c>
      <c r="G276" s="61" t="s">
        <v>15</v>
      </c>
      <c r="H276" s="63">
        <v>45.849998474121094</v>
      </c>
      <c r="I276" s="61" t="s">
        <v>7353</v>
      </c>
      <c r="J276" s="61" t="s">
        <v>21</v>
      </c>
      <c r="K276" s="61"/>
    </row>
    <row r="277" spans="1:11" ht="14.45" x14ac:dyDescent="0.3">
      <c r="A277" s="61" t="s">
        <v>7330</v>
      </c>
      <c r="B277" s="61" t="s">
        <v>7331</v>
      </c>
      <c r="C277" s="61" t="s">
        <v>7332</v>
      </c>
      <c r="D277" s="61" t="s">
        <v>652</v>
      </c>
      <c r="E277" s="61" t="s">
        <v>1209</v>
      </c>
      <c r="F277" s="62">
        <v>800</v>
      </c>
      <c r="G277" s="61" t="s">
        <v>15</v>
      </c>
      <c r="H277" s="63">
        <v>26.799999237060547</v>
      </c>
      <c r="I277" s="61" t="s">
        <v>7380</v>
      </c>
      <c r="J277" s="61" t="s">
        <v>36</v>
      </c>
      <c r="K277" s="61"/>
    </row>
    <row r="278" spans="1:11" ht="14.45" x14ac:dyDescent="0.3">
      <c r="A278" s="61" t="s">
        <v>7330</v>
      </c>
      <c r="B278" s="61" t="s">
        <v>7331</v>
      </c>
      <c r="C278" s="61" t="s">
        <v>7332</v>
      </c>
      <c r="D278" s="61" t="s">
        <v>657</v>
      </c>
      <c r="E278" s="61" t="s">
        <v>7635</v>
      </c>
      <c r="F278" s="62">
        <v>400</v>
      </c>
      <c r="G278" s="61" t="s">
        <v>64</v>
      </c>
      <c r="H278" s="63">
        <v>-1668.1099853515625</v>
      </c>
      <c r="I278" s="61" t="s">
        <v>65</v>
      </c>
      <c r="J278" s="61" t="s">
        <v>66</v>
      </c>
      <c r="K278" s="61"/>
    </row>
    <row r="279" spans="1:11" ht="14.45" x14ac:dyDescent="0.3">
      <c r="A279" s="61" t="s">
        <v>7330</v>
      </c>
      <c r="B279" s="61" t="s">
        <v>7331</v>
      </c>
      <c r="C279" s="61" t="s">
        <v>7332</v>
      </c>
      <c r="D279" s="61" t="s">
        <v>657</v>
      </c>
      <c r="E279" s="61" t="s">
        <v>7636</v>
      </c>
      <c r="F279" s="62">
        <v>801</v>
      </c>
      <c r="G279" s="61" t="s">
        <v>15</v>
      </c>
      <c r="H279" s="63">
        <v>34.990001678466797</v>
      </c>
      <c r="I279" s="61" t="s">
        <v>7637</v>
      </c>
      <c r="J279" s="61" t="s">
        <v>21</v>
      </c>
      <c r="K279" s="61"/>
    </row>
    <row r="280" spans="1:11" ht="14.45" x14ac:dyDescent="0.3">
      <c r="A280" s="61" t="s">
        <v>7330</v>
      </c>
      <c r="B280" s="61" t="s">
        <v>7331</v>
      </c>
      <c r="C280" s="61" t="s">
        <v>7332</v>
      </c>
      <c r="D280" s="61" t="s">
        <v>4214</v>
      </c>
      <c r="E280" s="61" t="s">
        <v>7638</v>
      </c>
      <c r="F280" s="62">
        <v>800</v>
      </c>
      <c r="G280" s="61" t="s">
        <v>15</v>
      </c>
      <c r="H280" s="63">
        <v>40</v>
      </c>
      <c r="I280" s="61" t="s">
        <v>7420</v>
      </c>
      <c r="J280" s="61" t="s">
        <v>82</v>
      </c>
      <c r="K280" s="61"/>
    </row>
    <row r="281" spans="1:11" ht="14.45" x14ac:dyDescent="0.3">
      <c r="A281" s="61" t="s">
        <v>7330</v>
      </c>
      <c r="B281" s="61" t="s">
        <v>7331</v>
      </c>
      <c r="C281" s="61" t="s">
        <v>7332</v>
      </c>
      <c r="D281" s="61" t="s">
        <v>665</v>
      </c>
      <c r="E281" s="61" t="s">
        <v>5263</v>
      </c>
      <c r="F281" s="62">
        <v>800</v>
      </c>
      <c r="G281" s="61" t="s">
        <v>15</v>
      </c>
      <c r="H281" s="63">
        <v>47.880001068115234</v>
      </c>
      <c r="I281" s="61" t="s">
        <v>7404</v>
      </c>
      <c r="J281" s="61" t="s">
        <v>21</v>
      </c>
      <c r="K281" s="61"/>
    </row>
    <row r="282" spans="1:11" ht="14.45" x14ac:dyDescent="0.3">
      <c r="A282" s="61" t="s">
        <v>7330</v>
      </c>
      <c r="B282" s="61" t="s">
        <v>7331</v>
      </c>
      <c r="C282" s="61" t="s">
        <v>7332</v>
      </c>
      <c r="D282" s="61" t="s">
        <v>665</v>
      </c>
      <c r="E282" s="61" t="s">
        <v>2467</v>
      </c>
      <c r="F282" s="62">
        <v>801</v>
      </c>
      <c r="G282" s="61" t="s">
        <v>15</v>
      </c>
      <c r="H282" s="63">
        <v>42</v>
      </c>
      <c r="I282" s="61" t="s">
        <v>7399</v>
      </c>
      <c r="J282" s="61" t="s">
        <v>21</v>
      </c>
      <c r="K282" s="61"/>
    </row>
    <row r="283" spans="1:11" ht="14.45" x14ac:dyDescent="0.3">
      <c r="A283" s="61" t="s">
        <v>7330</v>
      </c>
      <c r="B283" s="61" t="s">
        <v>7331</v>
      </c>
      <c r="C283" s="61" t="s">
        <v>7332</v>
      </c>
      <c r="D283" s="61" t="s">
        <v>4219</v>
      </c>
      <c r="E283" s="61" t="s">
        <v>7639</v>
      </c>
      <c r="F283" s="62">
        <v>800</v>
      </c>
      <c r="G283" s="61" t="s">
        <v>15</v>
      </c>
      <c r="H283" s="63">
        <v>110.48000335693359</v>
      </c>
      <c r="I283" s="61" t="s">
        <v>7508</v>
      </c>
      <c r="J283" s="61" t="s">
        <v>485</v>
      </c>
      <c r="K283" s="61"/>
    </row>
    <row r="284" spans="1:11" ht="14.45" x14ac:dyDescent="0.3">
      <c r="A284" s="61" t="s">
        <v>7330</v>
      </c>
      <c r="B284" s="61" t="s">
        <v>7331</v>
      </c>
      <c r="C284" s="61" t="s">
        <v>7332</v>
      </c>
      <c r="D284" s="61" t="s">
        <v>4222</v>
      </c>
      <c r="E284" s="61" t="s">
        <v>908</v>
      </c>
      <c r="F284" s="62">
        <v>800</v>
      </c>
      <c r="G284" s="61" t="s">
        <v>15</v>
      </c>
      <c r="H284" s="63">
        <v>40</v>
      </c>
      <c r="I284" s="61" t="s">
        <v>3848</v>
      </c>
      <c r="J284" s="61" t="s">
        <v>82</v>
      </c>
      <c r="K284" s="61"/>
    </row>
    <row r="285" spans="1:11" ht="14.45" x14ac:dyDescent="0.3">
      <c r="A285" s="61" t="s">
        <v>7330</v>
      </c>
      <c r="B285" s="61" t="s">
        <v>7331</v>
      </c>
      <c r="C285" s="61" t="s">
        <v>7332</v>
      </c>
      <c r="D285" s="61" t="s">
        <v>4224</v>
      </c>
      <c r="E285" s="61" t="s">
        <v>4612</v>
      </c>
      <c r="F285" s="62">
        <v>800</v>
      </c>
      <c r="G285" s="61" t="s">
        <v>15</v>
      </c>
      <c r="H285" s="63">
        <v>143.39999389648438</v>
      </c>
      <c r="I285" s="61" t="s">
        <v>7621</v>
      </c>
      <c r="J285" s="61" t="s">
        <v>32</v>
      </c>
      <c r="K285" s="61"/>
    </row>
    <row r="286" spans="1:11" ht="14.45" x14ac:dyDescent="0.3">
      <c r="A286" s="61" t="s">
        <v>7330</v>
      </c>
      <c r="B286" s="61" t="s">
        <v>7331</v>
      </c>
      <c r="C286" s="61" t="s">
        <v>7332</v>
      </c>
      <c r="D286" s="61" t="s">
        <v>671</v>
      </c>
      <c r="E286" s="61" t="s">
        <v>7640</v>
      </c>
      <c r="F286" s="62">
        <v>800</v>
      </c>
      <c r="G286" s="61" t="s">
        <v>15</v>
      </c>
      <c r="H286" s="63">
        <v>88.860000610351563</v>
      </c>
      <c r="I286" s="61" t="s">
        <v>7641</v>
      </c>
      <c r="J286" s="61" t="s">
        <v>73</v>
      </c>
      <c r="K286" s="61"/>
    </row>
    <row r="287" spans="1:11" ht="14.45" x14ac:dyDescent="0.3">
      <c r="A287" s="61" t="s">
        <v>7330</v>
      </c>
      <c r="B287" s="61" t="s">
        <v>7331</v>
      </c>
      <c r="C287" s="61" t="s">
        <v>7332</v>
      </c>
      <c r="D287" s="61" t="s">
        <v>676</v>
      </c>
      <c r="E287" s="61" t="s">
        <v>7642</v>
      </c>
      <c r="F287" s="62">
        <v>800</v>
      </c>
      <c r="G287" s="61" t="s">
        <v>15</v>
      </c>
      <c r="H287" s="63">
        <v>40</v>
      </c>
      <c r="I287" s="61" t="s">
        <v>3848</v>
      </c>
      <c r="J287" s="61" t="s">
        <v>82</v>
      </c>
      <c r="K287" s="61"/>
    </row>
    <row r="288" spans="1:11" ht="14.45" x14ac:dyDescent="0.3">
      <c r="A288" s="61" t="s">
        <v>7330</v>
      </c>
      <c r="B288" s="61" t="s">
        <v>7331</v>
      </c>
      <c r="C288" s="61" t="s">
        <v>7332</v>
      </c>
      <c r="D288" s="61" t="s">
        <v>4231</v>
      </c>
      <c r="E288" s="61" t="s">
        <v>7643</v>
      </c>
      <c r="F288" s="62">
        <v>801</v>
      </c>
      <c r="G288" s="61" t="s">
        <v>15</v>
      </c>
      <c r="H288" s="63">
        <v>49.5</v>
      </c>
      <c r="I288" s="61" t="s">
        <v>7502</v>
      </c>
      <c r="J288" s="61" t="s">
        <v>222</v>
      </c>
      <c r="K288" s="61"/>
    </row>
    <row r="289" spans="1:11" ht="14.45" x14ac:dyDescent="0.3">
      <c r="A289" s="61" t="s">
        <v>7330</v>
      </c>
      <c r="B289" s="61" t="s">
        <v>7331</v>
      </c>
      <c r="C289" s="61" t="s">
        <v>7332</v>
      </c>
      <c r="D289" s="61" t="s">
        <v>4231</v>
      </c>
      <c r="E289" s="61" t="s">
        <v>7644</v>
      </c>
      <c r="F289" s="62">
        <v>801</v>
      </c>
      <c r="G289" s="61" t="s">
        <v>15</v>
      </c>
      <c r="H289" s="63">
        <v>62.450000762939453</v>
      </c>
      <c r="I289" s="61" t="s">
        <v>7645</v>
      </c>
      <c r="J289" s="61" t="s">
        <v>21</v>
      </c>
      <c r="K289" s="61"/>
    </row>
    <row r="290" spans="1:11" ht="14.45" x14ac:dyDescent="0.3">
      <c r="A290" s="61" t="s">
        <v>7330</v>
      </c>
      <c r="B290" s="61" t="s">
        <v>7331</v>
      </c>
      <c r="C290" s="61" t="s">
        <v>7332</v>
      </c>
      <c r="D290" s="61" t="s">
        <v>4234</v>
      </c>
      <c r="E290" s="61" t="s">
        <v>7646</v>
      </c>
      <c r="F290" s="62">
        <v>800</v>
      </c>
      <c r="G290" s="61" t="s">
        <v>15</v>
      </c>
      <c r="H290" s="63">
        <v>119.56999969482422</v>
      </c>
      <c r="I290" s="61" t="s">
        <v>7641</v>
      </c>
      <c r="J290" s="61" t="s">
        <v>73</v>
      </c>
      <c r="K290" s="61"/>
    </row>
    <row r="291" spans="1:11" ht="14.45" x14ac:dyDescent="0.3">
      <c r="A291" s="61" t="s">
        <v>7330</v>
      </c>
      <c r="B291" s="61" t="s">
        <v>7331</v>
      </c>
      <c r="C291" s="61" t="s">
        <v>7332</v>
      </c>
      <c r="D291" s="61" t="s">
        <v>685</v>
      </c>
      <c r="E291" s="61" t="s">
        <v>7647</v>
      </c>
      <c r="F291" s="62">
        <v>800</v>
      </c>
      <c r="G291" s="61" t="s">
        <v>15</v>
      </c>
      <c r="H291" s="63">
        <v>65.970001220703125</v>
      </c>
      <c r="I291" s="61" t="s">
        <v>7648</v>
      </c>
      <c r="J291" s="61" t="s">
        <v>21</v>
      </c>
      <c r="K291" s="61"/>
    </row>
    <row r="292" spans="1:11" ht="14.45" x14ac:dyDescent="0.3">
      <c r="A292" s="61" t="s">
        <v>7330</v>
      </c>
      <c r="B292" s="61" t="s">
        <v>7331</v>
      </c>
      <c r="C292" s="61" t="s">
        <v>7332</v>
      </c>
      <c r="D292" s="61" t="s">
        <v>685</v>
      </c>
      <c r="E292" s="61" t="s">
        <v>7649</v>
      </c>
      <c r="F292" s="62">
        <v>800</v>
      </c>
      <c r="G292" s="61" t="s">
        <v>15</v>
      </c>
      <c r="H292" s="63">
        <v>75.529998779296875</v>
      </c>
      <c r="I292" s="61" t="s">
        <v>3919</v>
      </c>
      <c r="J292" s="61" t="s">
        <v>3920</v>
      </c>
      <c r="K292" s="61"/>
    </row>
    <row r="293" spans="1:11" ht="14.45" x14ac:dyDescent="0.3">
      <c r="A293" s="61" t="s">
        <v>7330</v>
      </c>
      <c r="B293" s="61" t="s">
        <v>7331</v>
      </c>
      <c r="C293" s="61" t="s">
        <v>7332</v>
      </c>
      <c r="D293" s="61" t="s">
        <v>687</v>
      </c>
      <c r="E293" s="61" t="s">
        <v>7650</v>
      </c>
      <c r="F293" s="62">
        <v>800</v>
      </c>
      <c r="G293" s="61" t="s">
        <v>15</v>
      </c>
      <c r="H293" s="63">
        <v>40</v>
      </c>
      <c r="I293" s="61" t="s">
        <v>3848</v>
      </c>
      <c r="J293" s="61" t="s">
        <v>82</v>
      </c>
      <c r="K293" s="61"/>
    </row>
    <row r="294" spans="1:11" ht="14.45" x14ac:dyDescent="0.3">
      <c r="A294" s="61" t="s">
        <v>7330</v>
      </c>
      <c r="B294" s="61" t="s">
        <v>7331</v>
      </c>
      <c r="C294" s="61" t="s">
        <v>7332</v>
      </c>
      <c r="D294" s="61" t="s">
        <v>687</v>
      </c>
      <c r="E294" s="61" t="s">
        <v>7651</v>
      </c>
      <c r="F294" s="62">
        <v>800</v>
      </c>
      <c r="G294" s="61" t="s">
        <v>15</v>
      </c>
      <c r="H294" s="63">
        <v>32.150001525878906</v>
      </c>
      <c r="I294" s="61" t="s">
        <v>7594</v>
      </c>
      <c r="J294" s="61" t="s">
        <v>36</v>
      </c>
      <c r="K294" s="61"/>
    </row>
    <row r="295" spans="1:11" ht="14.45" x14ac:dyDescent="0.3">
      <c r="A295" s="61" t="s">
        <v>7330</v>
      </c>
      <c r="B295" s="61" t="s">
        <v>7331</v>
      </c>
      <c r="C295" s="61" t="s">
        <v>7332</v>
      </c>
      <c r="D295" s="61" t="s">
        <v>4237</v>
      </c>
      <c r="E295" s="61" t="s">
        <v>7652</v>
      </c>
      <c r="F295" s="62">
        <v>801</v>
      </c>
      <c r="G295" s="61" t="s">
        <v>15</v>
      </c>
      <c r="H295" s="63">
        <v>42.099998474121094</v>
      </c>
      <c r="I295" s="61" t="s">
        <v>7653</v>
      </c>
      <c r="J295" s="61" t="s">
        <v>32</v>
      </c>
      <c r="K295" s="61"/>
    </row>
    <row r="296" spans="1:11" ht="14.45" x14ac:dyDescent="0.3">
      <c r="A296" s="61" t="s">
        <v>7330</v>
      </c>
      <c r="B296" s="61" t="s">
        <v>7331</v>
      </c>
      <c r="C296" s="61" t="s">
        <v>7332</v>
      </c>
      <c r="D296" s="61" t="s">
        <v>689</v>
      </c>
      <c r="E296" s="61" t="s">
        <v>377</v>
      </c>
      <c r="F296" s="62">
        <v>801</v>
      </c>
      <c r="G296" s="61" t="s">
        <v>15</v>
      </c>
      <c r="H296" s="63">
        <v>237.5</v>
      </c>
      <c r="I296" s="61" t="s">
        <v>4984</v>
      </c>
      <c r="J296" s="61" t="s">
        <v>114</v>
      </c>
      <c r="K296" s="61"/>
    </row>
    <row r="297" spans="1:11" ht="14.45" x14ac:dyDescent="0.3">
      <c r="A297" s="61" t="s">
        <v>7330</v>
      </c>
      <c r="B297" s="61" t="s">
        <v>7331</v>
      </c>
      <c r="C297" s="61" t="s">
        <v>7332</v>
      </c>
      <c r="D297" s="61" t="s">
        <v>689</v>
      </c>
      <c r="E297" s="61" t="s">
        <v>7654</v>
      </c>
      <c r="F297" s="62">
        <v>800</v>
      </c>
      <c r="G297" s="61" t="s">
        <v>15</v>
      </c>
      <c r="H297" s="63">
        <v>40</v>
      </c>
      <c r="I297" s="61" t="s">
        <v>7420</v>
      </c>
      <c r="J297" s="61" t="s">
        <v>82</v>
      </c>
      <c r="K297" s="61"/>
    </row>
    <row r="298" spans="1:11" ht="14.45" x14ac:dyDescent="0.3">
      <c r="A298" s="61" t="s">
        <v>7330</v>
      </c>
      <c r="B298" s="61" t="s">
        <v>7331</v>
      </c>
      <c r="C298" s="61" t="s">
        <v>7332</v>
      </c>
      <c r="D298" s="61" t="s">
        <v>689</v>
      </c>
      <c r="E298" s="61" t="s">
        <v>7655</v>
      </c>
      <c r="F298" s="62">
        <v>801</v>
      </c>
      <c r="G298" s="61" t="s">
        <v>15</v>
      </c>
      <c r="H298" s="63">
        <v>46.729999542236328</v>
      </c>
      <c r="I298" s="61" t="s">
        <v>7399</v>
      </c>
      <c r="J298" s="61" t="s">
        <v>21</v>
      </c>
      <c r="K298" s="61"/>
    </row>
    <row r="299" spans="1:11" ht="14.45" x14ac:dyDescent="0.3">
      <c r="A299" s="61" t="s">
        <v>7330</v>
      </c>
      <c r="B299" s="61" t="s">
        <v>7331</v>
      </c>
      <c r="C299" s="61" t="s">
        <v>7332</v>
      </c>
      <c r="D299" s="61" t="s">
        <v>695</v>
      </c>
      <c r="E299" s="61" t="s">
        <v>7656</v>
      </c>
      <c r="F299" s="62">
        <v>800</v>
      </c>
      <c r="G299" s="61" t="s">
        <v>15</v>
      </c>
      <c r="H299" s="63">
        <v>207.05000305175781</v>
      </c>
      <c r="I299" s="61" t="s">
        <v>7657</v>
      </c>
      <c r="J299" s="61" t="s">
        <v>21</v>
      </c>
      <c r="K299" s="61"/>
    </row>
    <row r="300" spans="1:11" ht="14.45" x14ac:dyDescent="0.3">
      <c r="A300" s="61" t="s">
        <v>7330</v>
      </c>
      <c r="B300" s="61" t="s">
        <v>7331</v>
      </c>
      <c r="C300" s="61" t="s">
        <v>7332</v>
      </c>
      <c r="D300" s="61" t="s">
        <v>697</v>
      </c>
      <c r="E300" s="61" t="s">
        <v>7658</v>
      </c>
      <c r="F300" s="62">
        <v>800</v>
      </c>
      <c r="G300" s="61" t="s">
        <v>15</v>
      </c>
      <c r="H300" s="63">
        <v>30.440000534057617</v>
      </c>
      <c r="I300" s="61" t="s">
        <v>7404</v>
      </c>
      <c r="J300" s="61" t="s">
        <v>21</v>
      </c>
      <c r="K300" s="61"/>
    </row>
    <row r="301" spans="1:11" ht="14.45" x14ac:dyDescent="0.3">
      <c r="A301" s="61" t="s">
        <v>7330</v>
      </c>
      <c r="B301" s="61" t="s">
        <v>7331</v>
      </c>
      <c r="C301" s="61" t="s">
        <v>7332</v>
      </c>
      <c r="D301" s="61" t="s">
        <v>706</v>
      </c>
      <c r="E301" s="61" t="s">
        <v>4250</v>
      </c>
      <c r="F301" s="62">
        <v>400</v>
      </c>
      <c r="G301" s="61" t="s">
        <v>64</v>
      </c>
      <c r="H301" s="63">
        <v>-1187.530029296875</v>
      </c>
      <c r="I301" s="61" t="s">
        <v>65</v>
      </c>
      <c r="J301" s="61" t="s">
        <v>66</v>
      </c>
      <c r="K301" s="61"/>
    </row>
    <row r="302" spans="1:11" ht="14.45" x14ac:dyDescent="0.3">
      <c r="A302" s="61" t="s">
        <v>7330</v>
      </c>
      <c r="B302" s="61" t="s">
        <v>7331</v>
      </c>
      <c r="C302" s="61" t="s">
        <v>7332</v>
      </c>
      <c r="D302" s="61" t="s">
        <v>6868</v>
      </c>
      <c r="E302" s="61" t="s">
        <v>7659</v>
      </c>
      <c r="F302" s="62">
        <v>800</v>
      </c>
      <c r="G302" s="61" t="s">
        <v>15</v>
      </c>
      <c r="H302" s="63">
        <v>103</v>
      </c>
      <c r="I302" s="61" t="s">
        <v>1531</v>
      </c>
      <c r="J302" s="61" t="s">
        <v>73</v>
      </c>
      <c r="K302" s="61"/>
    </row>
    <row r="303" spans="1:11" ht="14.45" x14ac:dyDescent="0.3">
      <c r="A303" s="61" t="s">
        <v>7330</v>
      </c>
      <c r="B303" s="61" t="s">
        <v>7331</v>
      </c>
      <c r="C303" s="61" t="s">
        <v>7332</v>
      </c>
      <c r="D303" s="61" t="s">
        <v>6868</v>
      </c>
      <c r="E303" s="61" t="s">
        <v>7660</v>
      </c>
      <c r="F303" s="62">
        <v>800</v>
      </c>
      <c r="G303" s="61" t="s">
        <v>15</v>
      </c>
      <c r="H303" s="63">
        <v>71.160003662109375</v>
      </c>
      <c r="I303" s="61" t="s">
        <v>7661</v>
      </c>
      <c r="J303" s="61" t="s">
        <v>36</v>
      </c>
      <c r="K303" s="61"/>
    </row>
    <row r="304" spans="1:11" ht="14.45" x14ac:dyDescent="0.3">
      <c r="A304" s="61" t="s">
        <v>7330</v>
      </c>
      <c r="B304" s="61" t="s">
        <v>7331</v>
      </c>
      <c r="C304" s="61" t="s">
        <v>7332</v>
      </c>
      <c r="D304" s="61" t="s">
        <v>6868</v>
      </c>
      <c r="E304" s="61" t="s">
        <v>780</v>
      </c>
      <c r="F304" s="62">
        <v>800</v>
      </c>
      <c r="G304" s="61" t="s">
        <v>15</v>
      </c>
      <c r="H304" s="63">
        <v>155.14999389648437</v>
      </c>
      <c r="I304" s="61" t="s">
        <v>1531</v>
      </c>
      <c r="J304" s="61" t="s">
        <v>73</v>
      </c>
      <c r="K304" s="61"/>
    </row>
    <row r="305" spans="1:11" ht="14.45" x14ac:dyDescent="0.3">
      <c r="A305" s="61" t="s">
        <v>7330</v>
      </c>
      <c r="B305" s="61" t="s">
        <v>7331</v>
      </c>
      <c r="C305" s="61" t="s">
        <v>7332</v>
      </c>
      <c r="D305" s="61" t="s">
        <v>4251</v>
      </c>
      <c r="E305" s="61" t="s">
        <v>341</v>
      </c>
      <c r="F305" s="62">
        <v>800</v>
      </c>
      <c r="G305" s="61" t="s">
        <v>15</v>
      </c>
      <c r="H305" s="63">
        <v>40</v>
      </c>
      <c r="I305" s="61" t="s">
        <v>7578</v>
      </c>
      <c r="J305" s="61" t="s">
        <v>82</v>
      </c>
      <c r="K305" s="61"/>
    </row>
    <row r="306" spans="1:11" ht="14.45" x14ac:dyDescent="0.3">
      <c r="A306" s="61" t="s">
        <v>7330</v>
      </c>
      <c r="B306" s="61" t="s">
        <v>7331</v>
      </c>
      <c r="C306" s="61" t="s">
        <v>7332</v>
      </c>
      <c r="D306" s="61" t="s">
        <v>708</v>
      </c>
      <c r="E306" s="61" t="s">
        <v>7662</v>
      </c>
      <c r="F306" s="62">
        <v>800</v>
      </c>
      <c r="G306" s="61" t="s">
        <v>15</v>
      </c>
      <c r="H306" s="63">
        <v>350</v>
      </c>
      <c r="I306" s="61" t="s">
        <v>7663</v>
      </c>
      <c r="J306" s="61" t="s">
        <v>597</v>
      </c>
      <c r="K306" s="61"/>
    </row>
    <row r="307" spans="1:11" ht="14.45" x14ac:dyDescent="0.3">
      <c r="A307" s="61" t="s">
        <v>7330</v>
      </c>
      <c r="B307" s="61" t="s">
        <v>7331</v>
      </c>
      <c r="C307" s="61" t="s">
        <v>7332</v>
      </c>
      <c r="D307" s="61" t="s">
        <v>708</v>
      </c>
      <c r="E307" s="61" t="s">
        <v>7664</v>
      </c>
      <c r="F307" s="62">
        <v>800</v>
      </c>
      <c r="G307" s="61" t="s">
        <v>15</v>
      </c>
      <c r="H307" s="63">
        <v>70</v>
      </c>
      <c r="I307" s="61" t="s">
        <v>7663</v>
      </c>
      <c r="J307" s="61" t="s">
        <v>597</v>
      </c>
      <c r="K307" s="61"/>
    </row>
    <row r="308" spans="1:11" ht="14.45" x14ac:dyDescent="0.3">
      <c r="A308" s="61" t="s">
        <v>7330</v>
      </c>
      <c r="B308" s="61" t="s">
        <v>7331</v>
      </c>
      <c r="C308" s="61" t="s">
        <v>7332</v>
      </c>
      <c r="D308" s="61" t="s">
        <v>711</v>
      </c>
      <c r="E308" s="61" t="s">
        <v>7665</v>
      </c>
      <c r="F308" s="62">
        <v>801</v>
      </c>
      <c r="G308" s="61" t="s">
        <v>15</v>
      </c>
      <c r="H308" s="63">
        <v>98.44000244140625</v>
      </c>
      <c r="I308" s="61" t="s">
        <v>7369</v>
      </c>
      <c r="J308" s="61" t="s">
        <v>21</v>
      </c>
      <c r="K308" s="61"/>
    </row>
    <row r="309" spans="1:11" ht="14.45" x14ac:dyDescent="0.3">
      <c r="A309" s="61" t="s">
        <v>7330</v>
      </c>
      <c r="B309" s="61" t="s">
        <v>7331</v>
      </c>
      <c r="C309" s="61" t="s">
        <v>7332</v>
      </c>
      <c r="D309" s="61" t="s">
        <v>4255</v>
      </c>
      <c r="E309" s="61" t="s">
        <v>7666</v>
      </c>
      <c r="F309" s="62">
        <v>801</v>
      </c>
      <c r="G309" s="61" t="s">
        <v>15</v>
      </c>
      <c r="H309" s="63">
        <v>63.650001525878906</v>
      </c>
      <c r="I309" s="61" t="s">
        <v>7399</v>
      </c>
      <c r="J309" s="61" t="s">
        <v>21</v>
      </c>
      <c r="K309" s="61"/>
    </row>
    <row r="310" spans="1:11" ht="14.45" x14ac:dyDescent="0.3">
      <c r="A310" s="61" t="s">
        <v>7330</v>
      </c>
      <c r="B310" s="61" t="s">
        <v>7331</v>
      </c>
      <c r="C310" s="61" t="s">
        <v>7332</v>
      </c>
      <c r="D310" s="61" t="s">
        <v>6877</v>
      </c>
      <c r="E310" s="61" t="s">
        <v>7667</v>
      </c>
      <c r="F310" s="62">
        <v>801</v>
      </c>
      <c r="G310" s="61" t="s">
        <v>15</v>
      </c>
      <c r="H310" s="63">
        <v>56</v>
      </c>
      <c r="I310" s="61" t="s">
        <v>7399</v>
      </c>
      <c r="J310" s="61" t="s">
        <v>21</v>
      </c>
      <c r="K310" s="61"/>
    </row>
    <row r="311" spans="1:11" ht="14.45" x14ac:dyDescent="0.3">
      <c r="A311" s="61" t="s">
        <v>7330</v>
      </c>
      <c r="B311" s="61" t="s">
        <v>7331</v>
      </c>
      <c r="C311" s="61" t="s">
        <v>7332</v>
      </c>
      <c r="D311" s="61" t="s">
        <v>7668</v>
      </c>
      <c r="E311" s="61" t="s">
        <v>7669</v>
      </c>
      <c r="F311" s="62">
        <v>800</v>
      </c>
      <c r="G311" s="61" t="s">
        <v>15</v>
      </c>
      <c r="H311" s="63">
        <v>87</v>
      </c>
      <c r="I311" s="61" t="s">
        <v>7670</v>
      </c>
      <c r="J311" s="61" t="s">
        <v>21</v>
      </c>
      <c r="K311" s="61"/>
    </row>
    <row r="312" spans="1:11" ht="14.45" x14ac:dyDescent="0.3">
      <c r="A312" s="61" t="s">
        <v>7330</v>
      </c>
      <c r="B312" s="61" t="s">
        <v>7331</v>
      </c>
      <c r="C312" s="61" t="s">
        <v>7332</v>
      </c>
      <c r="D312" s="61" t="s">
        <v>4257</v>
      </c>
      <c r="E312" s="61" t="s">
        <v>7671</v>
      </c>
      <c r="F312" s="62">
        <v>800</v>
      </c>
      <c r="G312" s="61" t="s">
        <v>15</v>
      </c>
      <c r="H312" s="63">
        <v>40</v>
      </c>
      <c r="I312" s="61" t="s">
        <v>7578</v>
      </c>
      <c r="J312" s="61" t="s">
        <v>82</v>
      </c>
      <c r="K312" s="61"/>
    </row>
    <row r="313" spans="1:11" ht="14.45" x14ac:dyDescent="0.3">
      <c r="A313" s="61" t="s">
        <v>7330</v>
      </c>
      <c r="B313" s="61" t="s">
        <v>7331</v>
      </c>
      <c r="C313" s="61" t="s">
        <v>7332</v>
      </c>
      <c r="D313" s="61" t="s">
        <v>718</v>
      </c>
      <c r="E313" s="61" t="s">
        <v>4259</v>
      </c>
      <c r="F313" s="62">
        <v>800</v>
      </c>
      <c r="G313" s="61" t="s">
        <v>15</v>
      </c>
      <c r="H313" s="63">
        <v>17.899999618530273</v>
      </c>
      <c r="I313" s="61" t="s">
        <v>7416</v>
      </c>
      <c r="J313" s="61" t="s">
        <v>2405</v>
      </c>
      <c r="K313" s="61"/>
    </row>
    <row r="314" spans="1:11" ht="14.45" x14ac:dyDescent="0.3">
      <c r="A314" s="61" t="s">
        <v>7330</v>
      </c>
      <c r="B314" s="61" t="s">
        <v>7331</v>
      </c>
      <c r="C314" s="61" t="s">
        <v>7332</v>
      </c>
      <c r="D314" s="61" t="s">
        <v>723</v>
      </c>
      <c r="E314" s="61" t="s">
        <v>7672</v>
      </c>
      <c r="F314" s="62">
        <v>801</v>
      </c>
      <c r="G314" s="61" t="s">
        <v>15</v>
      </c>
      <c r="H314" s="63">
        <v>22.100000381469727</v>
      </c>
      <c r="I314" s="61" t="s">
        <v>4161</v>
      </c>
      <c r="J314" s="61" t="s">
        <v>48</v>
      </c>
      <c r="K314" s="61"/>
    </row>
    <row r="315" spans="1:11" ht="14.45" x14ac:dyDescent="0.3">
      <c r="A315" s="61" t="s">
        <v>7330</v>
      </c>
      <c r="B315" s="61" t="s">
        <v>7331</v>
      </c>
      <c r="C315" s="61" t="s">
        <v>7332</v>
      </c>
      <c r="D315" s="61" t="s">
        <v>7673</v>
      </c>
      <c r="E315" s="61" t="s">
        <v>7351</v>
      </c>
      <c r="F315" s="62">
        <v>800</v>
      </c>
      <c r="G315" s="61" t="s">
        <v>15</v>
      </c>
      <c r="H315" s="63">
        <v>93.5</v>
      </c>
      <c r="I315" s="61" t="s">
        <v>1531</v>
      </c>
      <c r="J315" s="61" t="s">
        <v>73</v>
      </c>
      <c r="K315" s="61"/>
    </row>
    <row r="316" spans="1:11" ht="14.45" x14ac:dyDescent="0.3">
      <c r="A316" s="61" t="s">
        <v>7330</v>
      </c>
      <c r="B316" s="61" t="s">
        <v>7331</v>
      </c>
      <c r="C316" s="61" t="s">
        <v>7332</v>
      </c>
      <c r="D316" s="61" t="s">
        <v>4261</v>
      </c>
      <c r="E316" s="61" t="s">
        <v>7674</v>
      </c>
      <c r="F316" s="62">
        <v>800</v>
      </c>
      <c r="G316" s="61" t="s">
        <v>15</v>
      </c>
      <c r="H316" s="63">
        <v>65.379997253417969</v>
      </c>
      <c r="I316" s="61" t="s">
        <v>7334</v>
      </c>
      <c r="J316" s="61" t="s">
        <v>487</v>
      </c>
      <c r="K316" s="61"/>
    </row>
    <row r="317" spans="1:11" ht="14.45" x14ac:dyDescent="0.3">
      <c r="A317" s="61" t="s">
        <v>7330</v>
      </c>
      <c r="B317" s="61" t="s">
        <v>7331</v>
      </c>
      <c r="C317" s="61" t="s">
        <v>7332</v>
      </c>
      <c r="D317" s="61" t="s">
        <v>727</v>
      </c>
      <c r="E317" s="61" t="s">
        <v>7675</v>
      </c>
      <c r="F317" s="62">
        <v>800</v>
      </c>
      <c r="G317" s="61" t="s">
        <v>15</v>
      </c>
      <c r="H317" s="63">
        <v>28.5</v>
      </c>
      <c r="I317" s="61" t="s">
        <v>7676</v>
      </c>
      <c r="J317" s="61" t="s">
        <v>21</v>
      </c>
      <c r="K317" s="61"/>
    </row>
    <row r="318" spans="1:11" ht="14.45" x14ac:dyDescent="0.3">
      <c r="A318" s="61" t="s">
        <v>7330</v>
      </c>
      <c r="B318" s="61" t="s">
        <v>7331</v>
      </c>
      <c r="C318" s="61" t="s">
        <v>7332</v>
      </c>
      <c r="D318" s="61" t="s">
        <v>727</v>
      </c>
      <c r="E318" s="61" t="s">
        <v>728</v>
      </c>
      <c r="F318" s="62">
        <v>800</v>
      </c>
      <c r="G318" s="61" t="s">
        <v>15</v>
      </c>
      <c r="H318" s="63">
        <v>45.639999389648438</v>
      </c>
      <c r="I318" s="61" t="s">
        <v>7404</v>
      </c>
      <c r="J318" s="61" t="s">
        <v>21</v>
      </c>
      <c r="K318" s="61"/>
    </row>
    <row r="319" spans="1:11" ht="14.45" x14ac:dyDescent="0.3">
      <c r="A319" s="61" t="s">
        <v>7330</v>
      </c>
      <c r="B319" s="61" t="s">
        <v>7331</v>
      </c>
      <c r="C319" s="61" t="s">
        <v>7332</v>
      </c>
      <c r="D319" s="61" t="s">
        <v>730</v>
      </c>
      <c r="E319" s="61" t="s">
        <v>731</v>
      </c>
      <c r="F319" s="62">
        <v>800</v>
      </c>
      <c r="G319" s="61" t="s">
        <v>15</v>
      </c>
      <c r="H319" s="63">
        <v>34.5</v>
      </c>
      <c r="I319" s="61" t="s">
        <v>7677</v>
      </c>
      <c r="J319" s="61" t="s">
        <v>1077</v>
      </c>
      <c r="K319" s="61"/>
    </row>
    <row r="320" spans="1:11" ht="14.45" x14ac:dyDescent="0.3">
      <c r="A320" s="61" t="s">
        <v>7330</v>
      </c>
      <c r="B320" s="61" t="s">
        <v>7331</v>
      </c>
      <c r="C320" s="61" t="s">
        <v>7332</v>
      </c>
      <c r="D320" s="61" t="s">
        <v>730</v>
      </c>
      <c r="E320" s="61" t="s">
        <v>5003</v>
      </c>
      <c r="F320" s="62">
        <v>800</v>
      </c>
      <c r="G320" s="61" t="s">
        <v>15</v>
      </c>
      <c r="H320" s="63">
        <v>40</v>
      </c>
      <c r="I320" s="61" t="s">
        <v>3848</v>
      </c>
      <c r="J320" s="61" t="s">
        <v>82</v>
      </c>
      <c r="K320" s="61"/>
    </row>
    <row r="321" spans="1:11" ht="14.45" x14ac:dyDescent="0.3">
      <c r="A321" s="61" t="s">
        <v>7330</v>
      </c>
      <c r="B321" s="61" t="s">
        <v>7331</v>
      </c>
      <c r="C321" s="61" t="s">
        <v>7332</v>
      </c>
      <c r="D321" s="61" t="s">
        <v>734</v>
      </c>
      <c r="E321" s="61" t="s">
        <v>7678</v>
      </c>
      <c r="F321" s="62">
        <v>801</v>
      </c>
      <c r="G321" s="61" t="s">
        <v>15</v>
      </c>
      <c r="H321" s="63">
        <v>163.71000671386719</v>
      </c>
      <c r="I321" s="61" t="s">
        <v>7369</v>
      </c>
      <c r="J321" s="61" t="s">
        <v>21</v>
      </c>
      <c r="K321" s="61"/>
    </row>
    <row r="322" spans="1:11" ht="14.45" x14ac:dyDescent="0.3">
      <c r="A322" s="61" t="s">
        <v>7330</v>
      </c>
      <c r="B322" s="61" t="s">
        <v>7331</v>
      </c>
      <c r="C322" s="61" t="s">
        <v>7332</v>
      </c>
      <c r="D322" s="61" t="s">
        <v>6883</v>
      </c>
      <c r="E322" s="61" t="s">
        <v>7679</v>
      </c>
      <c r="F322" s="62">
        <v>800</v>
      </c>
      <c r="G322" s="61" t="s">
        <v>15</v>
      </c>
      <c r="H322" s="63">
        <v>40</v>
      </c>
      <c r="I322" s="61" t="s">
        <v>7420</v>
      </c>
      <c r="J322" s="61" t="s">
        <v>82</v>
      </c>
      <c r="K322" s="61"/>
    </row>
    <row r="323" spans="1:11" ht="14.45" x14ac:dyDescent="0.3">
      <c r="A323" s="61" t="s">
        <v>7330</v>
      </c>
      <c r="B323" s="61" t="s">
        <v>7331</v>
      </c>
      <c r="C323" s="61" t="s">
        <v>7332</v>
      </c>
      <c r="D323" s="61" t="s">
        <v>7680</v>
      </c>
      <c r="E323" s="61" t="s">
        <v>149</v>
      </c>
      <c r="F323" s="62">
        <v>800</v>
      </c>
      <c r="G323" s="61" t="s">
        <v>15</v>
      </c>
      <c r="H323" s="63">
        <v>21.5</v>
      </c>
      <c r="I323" s="61" t="s">
        <v>7618</v>
      </c>
      <c r="J323" s="61" t="s">
        <v>21</v>
      </c>
      <c r="K323" s="61"/>
    </row>
    <row r="324" spans="1:11" ht="14.45" x14ac:dyDescent="0.3">
      <c r="A324" s="61" t="s">
        <v>7330</v>
      </c>
      <c r="B324" s="61" t="s">
        <v>7331</v>
      </c>
      <c r="C324" s="61" t="s">
        <v>7332</v>
      </c>
      <c r="D324" s="61" t="s">
        <v>4266</v>
      </c>
      <c r="E324" s="61" t="s">
        <v>7681</v>
      </c>
      <c r="F324" s="62">
        <v>800</v>
      </c>
      <c r="G324" s="61" t="s">
        <v>15</v>
      </c>
      <c r="H324" s="63">
        <v>33.349998474121094</v>
      </c>
      <c r="I324" s="61" t="s">
        <v>7682</v>
      </c>
      <c r="J324" s="61" t="s">
        <v>6131</v>
      </c>
      <c r="K324" s="61"/>
    </row>
    <row r="325" spans="1:11" ht="14.45" x14ac:dyDescent="0.3">
      <c r="A325" s="61" t="s">
        <v>7330</v>
      </c>
      <c r="B325" s="61" t="s">
        <v>7331</v>
      </c>
      <c r="C325" s="61" t="s">
        <v>7332</v>
      </c>
      <c r="D325" s="61" t="s">
        <v>7683</v>
      </c>
      <c r="E325" s="61" t="s">
        <v>7684</v>
      </c>
      <c r="F325" s="62">
        <v>800</v>
      </c>
      <c r="G325" s="61" t="s">
        <v>15</v>
      </c>
      <c r="H325" s="63">
        <v>27</v>
      </c>
      <c r="I325" s="61" t="s">
        <v>7685</v>
      </c>
      <c r="J325" s="61" t="s">
        <v>21</v>
      </c>
      <c r="K325" s="61"/>
    </row>
    <row r="326" spans="1:11" ht="14.45" x14ac:dyDescent="0.3">
      <c r="A326" s="61" t="s">
        <v>7330</v>
      </c>
      <c r="B326" s="61" t="s">
        <v>7331</v>
      </c>
      <c r="C326" s="61" t="s">
        <v>7332</v>
      </c>
      <c r="D326" s="61" t="s">
        <v>740</v>
      </c>
      <c r="E326" s="61" t="s">
        <v>741</v>
      </c>
      <c r="F326" s="62">
        <v>800</v>
      </c>
      <c r="G326" s="61" t="s">
        <v>15</v>
      </c>
      <c r="H326" s="63">
        <v>62.900001525878906</v>
      </c>
      <c r="I326" s="61" t="s">
        <v>7686</v>
      </c>
      <c r="J326" s="61" t="s">
        <v>70</v>
      </c>
      <c r="K326" s="61"/>
    </row>
    <row r="327" spans="1:11" ht="14.45" x14ac:dyDescent="0.3">
      <c r="A327" s="61" t="s">
        <v>7330</v>
      </c>
      <c r="B327" s="61" t="s">
        <v>7331</v>
      </c>
      <c r="C327" s="61" t="s">
        <v>7332</v>
      </c>
      <c r="D327" s="61" t="s">
        <v>740</v>
      </c>
      <c r="E327" s="61" t="s">
        <v>741</v>
      </c>
      <c r="F327" s="62">
        <v>800</v>
      </c>
      <c r="G327" s="61" t="s">
        <v>15</v>
      </c>
      <c r="H327" s="63">
        <v>119.83999633789063</v>
      </c>
      <c r="I327" s="61" t="s">
        <v>5826</v>
      </c>
      <c r="J327" s="61" t="s">
        <v>21</v>
      </c>
      <c r="K327" s="61"/>
    </row>
    <row r="328" spans="1:11" ht="14.45" x14ac:dyDescent="0.3">
      <c r="A328" s="61" t="s">
        <v>7330</v>
      </c>
      <c r="B328" s="61" t="s">
        <v>7331</v>
      </c>
      <c r="C328" s="61" t="s">
        <v>7332</v>
      </c>
      <c r="D328" s="61" t="s">
        <v>743</v>
      </c>
      <c r="E328" s="61" t="s">
        <v>4270</v>
      </c>
      <c r="F328" s="62">
        <v>400</v>
      </c>
      <c r="G328" s="61" t="s">
        <v>64</v>
      </c>
      <c r="H328" s="63">
        <v>-2247.35009765625</v>
      </c>
      <c r="I328" s="61" t="s">
        <v>65</v>
      </c>
      <c r="J328" s="61" t="s">
        <v>66</v>
      </c>
      <c r="K328" s="61"/>
    </row>
    <row r="329" spans="1:11" ht="14.45" x14ac:dyDescent="0.3">
      <c r="A329" s="61" t="s">
        <v>7330</v>
      </c>
      <c r="B329" s="61" t="s">
        <v>7331</v>
      </c>
      <c r="C329" s="61" t="s">
        <v>7332</v>
      </c>
      <c r="D329" s="61" t="s">
        <v>743</v>
      </c>
      <c r="E329" s="61" t="s">
        <v>7687</v>
      </c>
      <c r="F329" s="62">
        <v>801</v>
      </c>
      <c r="G329" s="61" t="s">
        <v>15</v>
      </c>
      <c r="H329" s="63">
        <v>22.549999237060547</v>
      </c>
      <c r="I329" s="61" t="s">
        <v>7433</v>
      </c>
      <c r="J329" s="61" t="s">
        <v>222</v>
      </c>
      <c r="K329" s="61"/>
    </row>
    <row r="330" spans="1:11" ht="14.45" x14ac:dyDescent="0.3">
      <c r="A330" s="61" t="s">
        <v>7330</v>
      </c>
      <c r="B330" s="61" t="s">
        <v>7331</v>
      </c>
      <c r="C330" s="61" t="s">
        <v>7332</v>
      </c>
      <c r="D330" s="61" t="s">
        <v>743</v>
      </c>
      <c r="E330" s="61" t="s">
        <v>4455</v>
      </c>
      <c r="F330" s="62">
        <v>800</v>
      </c>
      <c r="G330" s="61" t="s">
        <v>15</v>
      </c>
      <c r="H330" s="63">
        <v>40</v>
      </c>
      <c r="I330" s="61" t="s">
        <v>7420</v>
      </c>
      <c r="J330" s="61" t="s">
        <v>82</v>
      </c>
      <c r="K330" s="61"/>
    </row>
    <row r="331" spans="1:11" ht="14.45" x14ac:dyDescent="0.3">
      <c r="A331" s="61" t="s">
        <v>7330</v>
      </c>
      <c r="B331" s="61" t="s">
        <v>7331</v>
      </c>
      <c r="C331" s="61" t="s">
        <v>7332</v>
      </c>
      <c r="D331" s="61" t="s">
        <v>7688</v>
      </c>
      <c r="E331" s="61" t="s">
        <v>7689</v>
      </c>
      <c r="F331" s="62">
        <v>800</v>
      </c>
      <c r="G331" s="61" t="s">
        <v>15</v>
      </c>
      <c r="H331" s="63">
        <v>46.700000762939453</v>
      </c>
      <c r="I331" s="61" t="s">
        <v>7618</v>
      </c>
      <c r="J331" s="61" t="s">
        <v>21</v>
      </c>
      <c r="K331" s="61"/>
    </row>
    <row r="332" spans="1:11" ht="14.45" x14ac:dyDescent="0.3">
      <c r="A332" s="61" t="s">
        <v>7330</v>
      </c>
      <c r="B332" s="61" t="s">
        <v>7331</v>
      </c>
      <c r="C332" s="61" t="s">
        <v>7332</v>
      </c>
      <c r="D332" s="61" t="s">
        <v>7690</v>
      </c>
      <c r="E332" s="61" t="s">
        <v>7691</v>
      </c>
      <c r="F332" s="62">
        <v>801</v>
      </c>
      <c r="G332" s="61" t="s">
        <v>15</v>
      </c>
      <c r="H332" s="63">
        <v>22.670000076293945</v>
      </c>
      <c r="I332" s="61" t="s">
        <v>4161</v>
      </c>
      <c r="J332" s="61" t="s">
        <v>48</v>
      </c>
      <c r="K332" s="61"/>
    </row>
    <row r="333" spans="1:11" ht="14.45" x14ac:dyDescent="0.3">
      <c r="A333" s="61" t="s">
        <v>7330</v>
      </c>
      <c r="B333" s="61" t="s">
        <v>7331</v>
      </c>
      <c r="C333" s="61" t="s">
        <v>7332</v>
      </c>
      <c r="D333" s="61" t="s">
        <v>4272</v>
      </c>
      <c r="E333" s="61" t="s">
        <v>7692</v>
      </c>
      <c r="F333" s="62">
        <v>801</v>
      </c>
      <c r="G333" s="61" t="s">
        <v>15</v>
      </c>
      <c r="H333" s="63">
        <v>177.08999633789062</v>
      </c>
      <c r="I333" s="61" t="s">
        <v>1032</v>
      </c>
      <c r="J333" s="61" t="s">
        <v>73</v>
      </c>
      <c r="K333" s="61"/>
    </row>
    <row r="334" spans="1:11" ht="14.45" x14ac:dyDescent="0.3">
      <c r="A334" s="61" t="s">
        <v>7330</v>
      </c>
      <c r="B334" s="61" t="s">
        <v>7331</v>
      </c>
      <c r="C334" s="61" t="s">
        <v>7332</v>
      </c>
      <c r="D334" s="61" t="s">
        <v>747</v>
      </c>
      <c r="E334" s="61" t="s">
        <v>7693</v>
      </c>
      <c r="F334" s="62">
        <v>801</v>
      </c>
      <c r="G334" s="61" t="s">
        <v>15</v>
      </c>
      <c r="H334" s="63">
        <v>114</v>
      </c>
      <c r="I334" s="61" t="s">
        <v>113</v>
      </c>
      <c r="J334" s="61" t="s">
        <v>114</v>
      </c>
      <c r="K334" s="61"/>
    </row>
    <row r="335" spans="1:11" ht="14.45" x14ac:dyDescent="0.3">
      <c r="A335" s="61" t="s">
        <v>7330</v>
      </c>
      <c r="B335" s="61" t="s">
        <v>7331</v>
      </c>
      <c r="C335" s="61" t="s">
        <v>7332</v>
      </c>
      <c r="D335" s="61" t="s">
        <v>747</v>
      </c>
      <c r="E335" s="61" t="s">
        <v>7694</v>
      </c>
      <c r="F335" s="62">
        <v>800</v>
      </c>
      <c r="G335" s="61" t="s">
        <v>15</v>
      </c>
      <c r="H335" s="63">
        <v>51.470001220703125</v>
      </c>
      <c r="I335" s="61" t="s">
        <v>429</v>
      </c>
      <c r="J335" s="61" t="s">
        <v>36</v>
      </c>
      <c r="K335" s="61"/>
    </row>
    <row r="336" spans="1:11" ht="14.45" x14ac:dyDescent="0.3">
      <c r="A336" s="61" t="s">
        <v>7330</v>
      </c>
      <c r="B336" s="61" t="s">
        <v>7331</v>
      </c>
      <c r="C336" s="61" t="s">
        <v>7332</v>
      </c>
      <c r="D336" s="61" t="s">
        <v>749</v>
      </c>
      <c r="E336" s="61" t="s">
        <v>7695</v>
      </c>
      <c r="F336" s="62">
        <v>800</v>
      </c>
      <c r="G336" s="61" t="s">
        <v>15</v>
      </c>
      <c r="H336" s="63">
        <v>28</v>
      </c>
      <c r="I336" s="61" t="s">
        <v>7399</v>
      </c>
      <c r="J336" s="61" t="s">
        <v>21</v>
      </c>
      <c r="K336" s="61"/>
    </row>
    <row r="337" spans="1:11" ht="14.45" x14ac:dyDescent="0.3">
      <c r="A337" s="61" t="s">
        <v>7330</v>
      </c>
      <c r="B337" s="61" t="s">
        <v>7331</v>
      </c>
      <c r="C337" s="61" t="s">
        <v>7332</v>
      </c>
      <c r="D337" s="61" t="s">
        <v>4278</v>
      </c>
      <c r="E337" s="61" t="s">
        <v>7696</v>
      </c>
      <c r="F337" s="62">
        <v>800</v>
      </c>
      <c r="G337" s="61" t="s">
        <v>15</v>
      </c>
      <c r="H337" s="63">
        <v>40</v>
      </c>
      <c r="I337" s="61" t="s">
        <v>7420</v>
      </c>
      <c r="J337" s="61" t="s">
        <v>82</v>
      </c>
      <c r="K337" s="61"/>
    </row>
    <row r="338" spans="1:11" ht="14.45" x14ac:dyDescent="0.3">
      <c r="A338" s="61" t="s">
        <v>7330</v>
      </c>
      <c r="B338" s="61" t="s">
        <v>7331</v>
      </c>
      <c r="C338" s="61" t="s">
        <v>7332</v>
      </c>
      <c r="D338" s="61" t="s">
        <v>4278</v>
      </c>
      <c r="E338" s="61" t="s">
        <v>7697</v>
      </c>
      <c r="F338" s="62">
        <v>801</v>
      </c>
      <c r="G338" s="61" t="s">
        <v>15</v>
      </c>
      <c r="H338" s="63">
        <v>62.009998321533203</v>
      </c>
      <c r="I338" s="61" t="s">
        <v>7399</v>
      </c>
      <c r="J338" s="61" t="s">
        <v>21</v>
      </c>
      <c r="K338" s="61"/>
    </row>
    <row r="339" spans="1:11" ht="14.45" x14ac:dyDescent="0.3">
      <c r="A339" s="61" t="s">
        <v>7330</v>
      </c>
      <c r="B339" s="61" t="s">
        <v>7331</v>
      </c>
      <c r="C339" s="61" t="s">
        <v>7332</v>
      </c>
      <c r="D339" s="61" t="s">
        <v>751</v>
      </c>
      <c r="E339" s="61" t="s">
        <v>7698</v>
      </c>
      <c r="F339" s="62">
        <v>800</v>
      </c>
      <c r="G339" s="61" t="s">
        <v>15</v>
      </c>
      <c r="H339" s="63">
        <v>36.5</v>
      </c>
      <c r="I339" s="61" t="s">
        <v>7618</v>
      </c>
      <c r="J339" s="61" t="s">
        <v>21</v>
      </c>
      <c r="K339" s="61"/>
    </row>
    <row r="340" spans="1:11" ht="14.45" x14ac:dyDescent="0.3">
      <c r="A340" s="61" t="s">
        <v>7330</v>
      </c>
      <c r="B340" s="61" t="s">
        <v>7331</v>
      </c>
      <c r="C340" s="61" t="s">
        <v>7332</v>
      </c>
      <c r="D340" s="61" t="s">
        <v>751</v>
      </c>
      <c r="E340" s="61" t="s">
        <v>7699</v>
      </c>
      <c r="F340" s="62">
        <v>800</v>
      </c>
      <c r="G340" s="61" t="s">
        <v>15</v>
      </c>
      <c r="H340" s="63">
        <v>54.75</v>
      </c>
      <c r="I340" s="61" t="s">
        <v>3919</v>
      </c>
      <c r="J340" s="61" t="s">
        <v>3920</v>
      </c>
      <c r="K340" s="61"/>
    </row>
    <row r="341" spans="1:11" ht="14.45" x14ac:dyDescent="0.3">
      <c r="A341" s="61" t="s">
        <v>7330</v>
      </c>
      <c r="B341" s="61" t="s">
        <v>7331</v>
      </c>
      <c r="C341" s="61" t="s">
        <v>7332</v>
      </c>
      <c r="D341" s="61" t="s">
        <v>753</v>
      </c>
      <c r="E341" s="61" t="s">
        <v>7700</v>
      </c>
      <c r="F341" s="62">
        <v>800</v>
      </c>
      <c r="G341" s="61" t="s">
        <v>15</v>
      </c>
      <c r="H341" s="63">
        <v>20</v>
      </c>
      <c r="I341" s="61" t="s">
        <v>7618</v>
      </c>
      <c r="J341" s="61" t="s">
        <v>21</v>
      </c>
      <c r="K341" s="61"/>
    </row>
    <row r="342" spans="1:11" ht="14.45" x14ac:dyDescent="0.3">
      <c r="A342" s="61" t="s">
        <v>7330</v>
      </c>
      <c r="B342" s="61" t="s">
        <v>7331</v>
      </c>
      <c r="C342" s="61" t="s">
        <v>7332</v>
      </c>
      <c r="D342" s="61" t="s">
        <v>753</v>
      </c>
      <c r="E342" s="61" t="s">
        <v>7701</v>
      </c>
      <c r="F342" s="62">
        <v>800</v>
      </c>
      <c r="G342" s="61" t="s">
        <v>15</v>
      </c>
      <c r="H342" s="63">
        <v>21</v>
      </c>
      <c r="I342" s="61" t="s">
        <v>7618</v>
      </c>
      <c r="J342" s="61" t="s">
        <v>21</v>
      </c>
      <c r="K342" s="61"/>
    </row>
    <row r="343" spans="1:11" ht="14.45" x14ac:dyDescent="0.3">
      <c r="A343" s="61" t="s">
        <v>7330</v>
      </c>
      <c r="B343" s="61" t="s">
        <v>7331</v>
      </c>
      <c r="C343" s="61" t="s">
        <v>7332</v>
      </c>
      <c r="D343" s="61" t="s">
        <v>762</v>
      </c>
      <c r="E343" s="61" t="s">
        <v>7702</v>
      </c>
      <c r="F343" s="62">
        <v>800</v>
      </c>
      <c r="G343" s="61" t="s">
        <v>15</v>
      </c>
      <c r="H343" s="63">
        <v>75.199996948242187</v>
      </c>
      <c r="I343" s="61" t="s">
        <v>2919</v>
      </c>
      <c r="J343" s="61" t="s">
        <v>21</v>
      </c>
      <c r="K343" s="61"/>
    </row>
    <row r="344" spans="1:11" ht="14.45" x14ac:dyDescent="0.3">
      <c r="A344" s="61" t="s">
        <v>7330</v>
      </c>
      <c r="B344" s="61" t="s">
        <v>7331</v>
      </c>
      <c r="C344" s="61" t="s">
        <v>7332</v>
      </c>
      <c r="D344" s="61" t="s">
        <v>766</v>
      </c>
      <c r="E344" s="61" t="s">
        <v>6919</v>
      </c>
      <c r="F344" s="62">
        <v>800</v>
      </c>
      <c r="G344" s="61" t="s">
        <v>15</v>
      </c>
      <c r="H344" s="63">
        <v>40</v>
      </c>
      <c r="I344" s="61" t="s">
        <v>3848</v>
      </c>
      <c r="J344" s="61" t="s">
        <v>82</v>
      </c>
      <c r="K344" s="61"/>
    </row>
    <row r="345" spans="1:11" ht="14.45" x14ac:dyDescent="0.3">
      <c r="A345" s="61" t="s">
        <v>7330</v>
      </c>
      <c r="B345" s="61" t="s">
        <v>7331</v>
      </c>
      <c r="C345" s="61" t="s">
        <v>7332</v>
      </c>
      <c r="D345" s="61" t="s">
        <v>766</v>
      </c>
      <c r="E345" s="61" t="s">
        <v>7703</v>
      </c>
      <c r="F345" s="62">
        <v>801</v>
      </c>
      <c r="G345" s="61" t="s">
        <v>15</v>
      </c>
      <c r="H345" s="63">
        <v>47.380001068115234</v>
      </c>
      <c r="I345" s="61" t="s">
        <v>4161</v>
      </c>
      <c r="J345" s="61" t="s">
        <v>48</v>
      </c>
      <c r="K345" s="61"/>
    </row>
    <row r="346" spans="1:11" ht="14.45" x14ac:dyDescent="0.3">
      <c r="A346" s="61" t="s">
        <v>7330</v>
      </c>
      <c r="B346" s="61" t="s">
        <v>7331</v>
      </c>
      <c r="C346" s="61" t="s">
        <v>7332</v>
      </c>
      <c r="D346" s="61" t="s">
        <v>4286</v>
      </c>
      <c r="E346" s="61" t="s">
        <v>7704</v>
      </c>
      <c r="F346" s="62">
        <v>801</v>
      </c>
      <c r="G346" s="61" t="s">
        <v>15</v>
      </c>
      <c r="H346" s="63">
        <v>73.879997253417969</v>
      </c>
      <c r="I346" s="61" t="s">
        <v>7399</v>
      </c>
      <c r="J346" s="61" t="s">
        <v>21</v>
      </c>
      <c r="K346" s="61"/>
    </row>
    <row r="347" spans="1:11" ht="14.45" x14ac:dyDescent="0.3">
      <c r="A347" s="61" t="s">
        <v>7330</v>
      </c>
      <c r="B347" s="61" t="s">
        <v>7331</v>
      </c>
      <c r="C347" s="61" t="s">
        <v>7332</v>
      </c>
      <c r="D347" s="61" t="s">
        <v>7705</v>
      </c>
      <c r="E347" s="61" t="s">
        <v>5679</v>
      </c>
      <c r="F347" s="62">
        <v>800</v>
      </c>
      <c r="G347" s="61" t="s">
        <v>15</v>
      </c>
      <c r="H347" s="63">
        <v>30.280000686645508</v>
      </c>
      <c r="I347" s="61" t="s">
        <v>7706</v>
      </c>
      <c r="J347" s="61" t="s">
        <v>36</v>
      </c>
      <c r="K347" s="61"/>
    </row>
    <row r="348" spans="1:11" ht="14.45" x14ac:dyDescent="0.3">
      <c r="A348" s="61" t="s">
        <v>7330</v>
      </c>
      <c r="B348" s="61" t="s">
        <v>7331</v>
      </c>
      <c r="C348" s="61" t="s">
        <v>7332</v>
      </c>
      <c r="D348" s="61" t="s">
        <v>7707</v>
      </c>
      <c r="E348" s="61" t="s">
        <v>7708</v>
      </c>
      <c r="F348" s="62">
        <v>800</v>
      </c>
      <c r="G348" s="61" t="s">
        <v>15</v>
      </c>
      <c r="H348" s="63">
        <v>40</v>
      </c>
      <c r="I348" s="61" t="s">
        <v>7420</v>
      </c>
      <c r="J348" s="61" t="s">
        <v>82</v>
      </c>
      <c r="K348" s="61"/>
    </row>
    <row r="349" spans="1:11" ht="14.45" x14ac:dyDescent="0.3">
      <c r="A349" s="61" t="s">
        <v>7330</v>
      </c>
      <c r="B349" s="61" t="s">
        <v>7331</v>
      </c>
      <c r="C349" s="61" t="s">
        <v>7332</v>
      </c>
      <c r="D349" s="61" t="s">
        <v>768</v>
      </c>
      <c r="E349" s="61" t="s">
        <v>7709</v>
      </c>
      <c r="F349" s="62">
        <v>800</v>
      </c>
      <c r="G349" s="61" t="s">
        <v>15</v>
      </c>
      <c r="H349" s="63">
        <v>263.54000854492187</v>
      </c>
      <c r="I349" s="61" t="s">
        <v>7599</v>
      </c>
      <c r="J349" s="61" t="s">
        <v>21</v>
      </c>
      <c r="K349" s="61"/>
    </row>
    <row r="350" spans="1:11" ht="14.45" x14ac:dyDescent="0.3">
      <c r="A350" s="61" t="s">
        <v>7330</v>
      </c>
      <c r="B350" s="61" t="s">
        <v>7331</v>
      </c>
      <c r="C350" s="61" t="s">
        <v>7332</v>
      </c>
      <c r="D350" s="61" t="s">
        <v>6888</v>
      </c>
      <c r="E350" s="61" t="s">
        <v>7710</v>
      </c>
      <c r="F350" s="62">
        <v>801</v>
      </c>
      <c r="G350" s="61" t="s">
        <v>15</v>
      </c>
      <c r="H350" s="63">
        <v>91.199996948242188</v>
      </c>
      <c r="I350" s="61" t="s">
        <v>7711</v>
      </c>
      <c r="J350" s="61" t="s">
        <v>21</v>
      </c>
      <c r="K350" s="61"/>
    </row>
    <row r="351" spans="1:11" ht="14.45" x14ac:dyDescent="0.3">
      <c r="A351" s="61" t="s">
        <v>7330</v>
      </c>
      <c r="B351" s="61" t="s">
        <v>7331</v>
      </c>
      <c r="C351" s="61" t="s">
        <v>7332</v>
      </c>
      <c r="D351" s="61" t="s">
        <v>4290</v>
      </c>
      <c r="E351" s="61" t="s">
        <v>7712</v>
      </c>
      <c r="F351" s="62">
        <v>800</v>
      </c>
      <c r="G351" s="61" t="s">
        <v>15</v>
      </c>
      <c r="H351" s="63">
        <v>40</v>
      </c>
      <c r="I351" s="61" t="s">
        <v>7420</v>
      </c>
      <c r="J351" s="61" t="s">
        <v>82</v>
      </c>
      <c r="K351" s="61"/>
    </row>
    <row r="352" spans="1:11" ht="14.45" x14ac:dyDescent="0.3">
      <c r="A352" s="61" t="s">
        <v>7330</v>
      </c>
      <c r="B352" s="61" t="s">
        <v>7331</v>
      </c>
      <c r="C352" s="61" t="s">
        <v>7332</v>
      </c>
      <c r="D352" s="61" t="s">
        <v>4290</v>
      </c>
      <c r="E352" s="61" t="s">
        <v>5336</v>
      </c>
      <c r="F352" s="62">
        <v>801</v>
      </c>
      <c r="G352" s="61" t="s">
        <v>15</v>
      </c>
      <c r="H352" s="63">
        <v>48.200000762939453</v>
      </c>
      <c r="I352" s="61" t="s">
        <v>7713</v>
      </c>
      <c r="J352" s="61" t="s">
        <v>21</v>
      </c>
      <c r="K352" s="61"/>
    </row>
    <row r="353" spans="1:11" ht="14.45" x14ac:dyDescent="0.3">
      <c r="A353" s="61" t="s">
        <v>7330</v>
      </c>
      <c r="B353" s="61" t="s">
        <v>7331</v>
      </c>
      <c r="C353" s="61" t="s">
        <v>7332</v>
      </c>
      <c r="D353" s="61" t="s">
        <v>4292</v>
      </c>
      <c r="E353" s="61" t="s">
        <v>7714</v>
      </c>
      <c r="F353" s="62">
        <v>801</v>
      </c>
      <c r="G353" s="61" t="s">
        <v>15</v>
      </c>
      <c r="H353" s="63">
        <v>44.590000152587891</v>
      </c>
      <c r="I353" s="61" t="s">
        <v>7399</v>
      </c>
      <c r="J353" s="61" t="s">
        <v>21</v>
      </c>
      <c r="K353" s="61"/>
    </row>
    <row r="354" spans="1:11" ht="14.45" x14ac:dyDescent="0.3">
      <c r="A354" s="61" t="s">
        <v>7330</v>
      </c>
      <c r="B354" s="61" t="s">
        <v>7331</v>
      </c>
      <c r="C354" s="61" t="s">
        <v>7332</v>
      </c>
      <c r="D354" s="61" t="s">
        <v>4294</v>
      </c>
      <c r="E354" s="61" t="s">
        <v>7715</v>
      </c>
      <c r="F354" s="62">
        <v>800</v>
      </c>
      <c r="G354" s="61" t="s">
        <v>15</v>
      </c>
      <c r="H354" s="63">
        <v>31.989999771118164</v>
      </c>
      <c r="I354" s="61" t="s">
        <v>429</v>
      </c>
      <c r="J354" s="61" t="s">
        <v>36</v>
      </c>
      <c r="K354" s="61"/>
    </row>
    <row r="355" spans="1:11" ht="14.45" x14ac:dyDescent="0.3">
      <c r="A355" s="61" t="s">
        <v>7330</v>
      </c>
      <c r="B355" s="61" t="s">
        <v>7331</v>
      </c>
      <c r="C355" s="61" t="s">
        <v>7332</v>
      </c>
      <c r="D355" s="61" t="s">
        <v>4297</v>
      </c>
      <c r="E355" s="61" t="s">
        <v>7716</v>
      </c>
      <c r="F355" s="62">
        <v>801</v>
      </c>
      <c r="G355" s="61" t="s">
        <v>15</v>
      </c>
      <c r="H355" s="63">
        <v>25.209999084472656</v>
      </c>
      <c r="I355" s="61" t="s">
        <v>4161</v>
      </c>
      <c r="J355" s="61" t="s">
        <v>48</v>
      </c>
      <c r="K355" s="61"/>
    </row>
    <row r="356" spans="1:11" ht="14.45" x14ac:dyDescent="0.3">
      <c r="A356" s="61" t="s">
        <v>7330</v>
      </c>
      <c r="B356" s="61" t="s">
        <v>7331</v>
      </c>
      <c r="C356" s="61" t="s">
        <v>7332</v>
      </c>
      <c r="D356" s="61" t="s">
        <v>778</v>
      </c>
      <c r="E356" s="61" t="s">
        <v>6893</v>
      </c>
      <c r="F356" s="62">
        <v>400</v>
      </c>
      <c r="G356" s="61" t="s">
        <v>64</v>
      </c>
      <c r="H356" s="63">
        <v>-1662.81005859375</v>
      </c>
      <c r="I356" s="61" t="s">
        <v>65</v>
      </c>
      <c r="J356" s="61" t="s">
        <v>66</v>
      </c>
      <c r="K356" s="61"/>
    </row>
    <row r="357" spans="1:11" ht="14.45" x14ac:dyDescent="0.3">
      <c r="A357" s="61" t="s">
        <v>7330</v>
      </c>
      <c r="B357" s="61" t="s">
        <v>7331</v>
      </c>
      <c r="C357" s="61" t="s">
        <v>7332</v>
      </c>
      <c r="D357" s="61" t="s">
        <v>778</v>
      </c>
      <c r="E357" s="61" t="s">
        <v>7717</v>
      </c>
      <c r="F357" s="62">
        <v>801</v>
      </c>
      <c r="G357" s="61" t="s">
        <v>15</v>
      </c>
      <c r="H357" s="63">
        <v>449</v>
      </c>
      <c r="I357" s="61" t="s">
        <v>4984</v>
      </c>
      <c r="J357" s="61" t="s">
        <v>114</v>
      </c>
      <c r="K357" s="61"/>
    </row>
    <row r="358" spans="1:11" ht="14.45" x14ac:dyDescent="0.3">
      <c r="A358" s="61" t="s">
        <v>7330</v>
      </c>
      <c r="B358" s="61" t="s">
        <v>7331</v>
      </c>
      <c r="C358" s="61" t="s">
        <v>7332</v>
      </c>
      <c r="D358" s="61" t="s">
        <v>778</v>
      </c>
      <c r="E358" s="61" t="s">
        <v>7718</v>
      </c>
      <c r="F358" s="62">
        <v>801</v>
      </c>
      <c r="G358" s="61" t="s">
        <v>15</v>
      </c>
      <c r="H358" s="63">
        <v>22.049999237060547</v>
      </c>
      <c r="I358" s="61" t="s">
        <v>7719</v>
      </c>
      <c r="J358" s="61" t="s">
        <v>222</v>
      </c>
      <c r="K358" s="61"/>
    </row>
    <row r="359" spans="1:11" ht="14.45" x14ac:dyDescent="0.3">
      <c r="A359" s="61" t="s">
        <v>7330</v>
      </c>
      <c r="B359" s="61" t="s">
        <v>7331</v>
      </c>
      <c r="C359" s="61" t="s">
        <v>7332</v>
      </c>
      <c r="D359" s="61" t="s">
        <v>778</v>
      </c>
      <c r="E359" s="61" t="s">
        <v>7720</v>
      </c>
      <c r="F359" s="62">
        <v>800</v>
      </c>
      <c r="G359" s="61" t="s">
        <v>15</v>
      </c>
      <c r="H359" s="63">
        <v>40</v>
      </c>
      <c r="I359" s="61" t="s">
        <v>7721</v>
      </c>
      <c r="J359" s="61" t="s">
        <v>892</v>
      </c>
      <c r="K359" s="61"/>
    </row>
    <row r="360" spans="1:11" ht="14.45" x14ac:dyDescent="0.3">
      <c r="A360" s="61" t="s">
        <v>7330</v>
      </c>
      <c r="B360" s="61" t="s">
        <v>7331</v>
      </c>
      <c r="C360" s="61" t="s">
        <v>7332</v>
      </c>
      <c r="D360" s="61" t="s">
        <v>778</v>
      </c>
      <c r="E360" s="61" t="s">
        <v>7722</v>
      </c>
      <c r="F360" s="62">
        <v>800</v>
      </c>
      <c r="G360" s="61" t="s">
        <v>15</v>
      </c>
      <c r="H360" s="63">
        <v>42</v>
      </c>
      <c r="I360" s="61" t="s">
        <v>7399</v>
      </c>
      <c r="J360" s="61" t="s">
        <v>21</v>
      </c>
      <c r="K360" s="61"/>
    </row>
    <row r="361" spans="1:11" ht="14.45" x14ac:dyDescent="0.3">
      <c r="A361" s="61" t="s">
        <v>7330</v>
      </c>
      <c r="B361" s="61" t="s">
        <v>7331</v>
      </c>
      <c r="C361" s="61" t="s">
        <v>7332</v>
      </c>
      <c r="D361" s="61" t="s">
        <v>783</v>
      </c>
      <c r="E361" s="61" t="s">
        <v>7723</v>
      </c>
      <c r="F361" s="62">
        <v>801</v>
      </c>
      <c r="G361" s="61" t="s">
        <v>15</v>
      </c>
      <c r="H361" s="63">
        <v>34.349998474121094</v>
      </c>
      <c r="I361" s="61" t="s">
        <v>7502</v>
      </c>
      <c r="J361" s="61" t="s">
        <v>222</v>
      </c>
      <c r="K361" s="61"/>
    </row>
    <row r="362" spans="1:11" ht="14.45" x14ac:dyDescent="0.3">
      <c r="A362" s="61" t="s">
        <v>7330</v>
      </c>
      <c r="B362" s="61" t="s">
        <v>7331</v>
      </c>
      <c r="C362" s="61" t="s">
        <v>7332</v>
      </c>
      <c r="D362" s="61" t="s">
        <v>783</v>
      </c>
      <c r="E362" s="61" t="s">
        <v>6894</v>
      </c>
      <c r="F362" s="62">
        <v>800</v>
      </c>
      <c r="G362" s="61" t="s">
        <v>15</v>
      </c>
      <c r="H362" s="63">
        <v>40</v>
      </c>
      <c r="I362" s="61" t="s">
        <v>7724</v>
      </c>
      <c r="J362" s="61" t="s">
        <v>892</v>
      </c>
      <c r="K362" s="61"/>
    </row>
    <row r="363" spans="1:11" ht="14.45" x14ac:dyDescent="0.3">
      <c r="A363" s="61" t="s">
        <v>7330</v>
      </c>
      <c r="B363" s="61" t="s">
        <v>7331</v>
      </c>
      <c r="C363" s="61" t="s">
        <v>7332</v>
      </c>
      <c r="D363" s="61" t="s">
        <v>783</v>
      </c>
      <c r="E363" s="61" t="s">
        <v>1336</v>
      </c>
      <c r="F363" s="62">
        <v>800</v>
      </c>
      <c r="G363" s="61" t="s">
        <v>15</v>
      </c>
      <c r="H363" s="63">
        <v>32.529998779296875</v>
      </c>
      <c r="I363" s="61" t="s">
        <v>7725</v>
      </c>
      <c r="J363" s="61" t="s">
        <v>21</v>
      </c>
      <c r="K363" s="61"/>
    </row>
    <row r="364" spans="1:11" ht="14.45" x14ac:dyDescent="0.3">
      <c r="A364" s="61" t="s">
        <v>7330</v>
      </c>
      <c r="B364" s="61" t="s">
        <v>7331</v>
      </c>
      <c r="C364" s="61" t="s">
        <v>7332</v>
      </c>
      <c r="D364" s="61" t="s">
        <v>789</v>
      </c>
      <c r="E364" s="61" t="s">
        <v>7726</v>
      </c>
      <c r="F364" s="62">
        <v>800</v>
      </c>
      <c r="G364" s="61" t="s">
        <v>15</v>
      </c>
      <c r="H364" s="63">
        <v>173.33999633789062</v>
      </c>
      <c r="I364" s="61" t="s">
        <v>5826</v>
      </c>
      <c r="J364" s="61" t="s">
        <v>21</v>
      </c>
      <c r="K364" s="61"/>
    </row>
    <row r="365" spans="1:11" ht="14.45" x14ac:dyDescent="0.3">
      <c r="A365" s="61" t="s">
        <v>7330</v>
      </c>
      <c r="B365" s="61" t="s">
        <v>7331</v>
      </c>
      <c r="C365" s="61" t="s">
        <v>7332</v>
      </c>
      <c r="D365" s="61" t="s">
        <v>792</v>
      </c>
      <c r="E365" s="61" t="s">
        <v>7727</v>
      </c>
      <c r="F365" s="62">
        <v>800</v>
      </c>
      <c r="G365" s="61" t="s">
        <v>15</v>
      </c>
      <c r="H365" s="63">
        <v>43.009998321533203</v>
      </c>
      <c r="I365" s="61" t="s">
        <v>429</v>
      </c>
      <c r="J365" s="61" t="s">
        <v>36</v>
      </c>
      <c r="K365" s="61"/>
    </row>
    <row r="366" spans="1:11" ht="14.45" x14ac:dyDescent="0.3">
      <c r="A366" s="61" t="s">
        <v>7330</v>
      </c>
      <c r="B366" s="61" t="s">
        <v>7331</v>
      </c>
      <c r="C366" s="61" t="s">
        <v>7332</v>
      </c>
      <c r="D366" s="61" t="s">
        <v>4308</v>
      </c>
      <c r="E366" s="61" t="s">
        <v>7728</v>
      </c>
      <c r="F366" s="62">
        <v>800</v>
      </c>
      <c r="G366" s="61" t="s">
        <v>15</v>
      </c>
      <c r="H366" s="63">
        <v>40</v>
      </c>
      <c r="I366" s="61" t="s">
        <v>7420</v>
      </c>
      <c r="J366" s="61" t="s">
        <v>82</v>
      </c>
      <c r="K366" s="61"/>
    </row>
    <row r="367" spans="1:11" ht="14.45" x14ac:dyDescent="0.3">
      <c r="A367" s="61" t="s">
        <v>7330</v>
      </c>
      <c r="B367" s="61" t="s">
        <v>7331</v>
      </c>
      <c r="C367" s="61" t="s">
        <v>7332</v>
      </c>
      <c r="D367" s="61" t="s">
        <v>797</v>
      </c>
      <c r="E367" s="61" t="s">
        <v>7729</v>
      </c>
      <c r="F367" s="62">
        <v>800</v>
      </c>
      <c r="G367" s="61" t="s">
        <v>15</v>
      </c>
      <c r="H367" s="63">
        <v>66</v>
      </c>
      <c r="I367" s="61" t="s">
        <v>7334</v>
      </c>
      <c r="J367" s="61" t="s">
        <v>487</v>
      </c>
      <c r="K367" s="61"/>
    </row>
    <row r="368" spans="1:11" ht="14.45" x14ac:dyDescent="0.3">
      <c r="A368" s="61" t="s">
        <v>7330</v>
      </c>
      <c r="B368" s="61" t="s">
        <v>7331</v>
      </c>
      <c r="C368" s="61" t="s">
        <v>7332</v>
      </c>
      <c r="D368" s="61" t="s">
        <v>800</v>
      </c>
      <c r="E368" s="61" t="s">
        <v>7730</v>
      </c>
      <c r="F368" s="62">
        <v>800</v>
      </c>
      <c r="G368" s="61" t="s">
        <v>15</v>
      </c>
      <c r="H368" s="63">
        <v>200.6300048828125</v>
      </c>
      <c r="I368" s="61" t="s">
        <v>5826</v>
      </c>
      <c r="J368" s="61" t="s">
        <v>21</v>
      </c>
      <c r="K368" s="61"/>
    </row>
    <row r="369" spans="1:11" ht="14.45" x14ac:dyDescent="0.3">
      <c r="A369" s="61" t="s">
        <v>7330</v>
      </c>
      <c r="B369" s="61" t="s">
        <v>7331</v>
      </c>
      <c r="C369" s="61" t="s">
        <v>7332</v>
      </c>
      <c r="D369" s="61" t="s">
        <v>7731</v>
      </c>
      <c r="E369" s="61" t="s">
        <v>7732</v>
      </c>
      <c r="F369" s="62">
        <v>800</v>
      </c>
      <c r="G369" s="61" t="s">
        <v>15</v>
      </c>
      <c r="H369" s="63">
        <v>40</v>
      </c>
      <c r="I369" s="61" t="s">
        <v>7467</v>
      </c>
      <c r="J369" s="61" t="s">
        <v>892</v>
      </c>
      <c r="K369" s="61"/>
    </row>
    <row r="370" spans="1:11" ht="14.45" x14ac:dyDescent="0.3">
      <c r="A370" s="61" t="s">
        <v>7330</v>
      </c>
      <c r="B370" s="61" t="s">
        <v>7331</v>
      </c>
      <c r="C370" s="61" t="s">
        <v>7332</v>
      </c>
      <c r="D370" s="61" t="s">
        <v>810</v>
      </c>
      <c r="E370" s="61" t="s">
        <v>7733</v>
      </c>
      <c r="F370" s="62">
        <v>801</v>
      </c>
      <c r="G370" s="61" t="s">
        <v>15</v>
      </c>
      <c r="H370" s="63">
        <v>45.639999389648438</v>
      </c>
      <c r="I370" s="61" t="s">
        <v>7399</v>
      </c>
      <c r="J370" s="61" t="s">
        <v>21</v>
      </c>
      <c r="K370" s="61"/>
    </row>
    <row r="371" spans="1:11" ht="14.45" x14ac:dyDescent="0.3">
      <c r="A371" s="61" t="s">
        <v>7330</v>
      </c>
      <c r="B371" s="61" t="s">
        <v>7331</v>
      </c>
      <c r="C371" s="61" t="s">
        <v>7332</v>
      </c>
      <c r="D371" s="61" t="s">
        <v>819</v>
      </c>
      <c r="E371" s="61" t="s">
        <v>7734</v>
      </c>
      <c r="F371" s="62">
        <v>800</v>
      </c>
      <c r="G371" s="61" t="s">
        <v>15</v>
      </c>
      <c r="H371" s="63">
        <v>81.050003051757813</v>
      </c>
      <c r="I371" s="61" t="s">
        <v>5486</v>
      </c>
      <c r="J371" s="61" t="s">
        <v>21</v>
      </c>
      <c r="K371" s="61"/>
    </row>
    <row r="372" spans="1:11" ht="14.45" x14ac:dyDescent="0.3">
      <c r="A372" s="61" t="s">
        <v>7330</v>
      </c>
      <c r="B372" s="61" t="s">
        <v>7331</v>
      </c>
      <c r="C372" s="61" t="s">
        <v>7332</v>
      </c>
      <c r="D372" s="61" t="s">
        <v>826</v>
      </c>
      <c r="E372" s="61" t="s">
        <v>7735</v>
      </c>
      <c r="F372" s="62">
        <v>800</v>
      </c>
      <c r="G372" s="61" t="s">
        <v>15</v>
      </c>
      <c r="H372" s="63">
        <v>35.799999237060547</v>
      </c>
      <c r="I372" s="61" t="s">
        <v>7416</v>
      </c>
      <c r="J372" s="61" t="s">
        <v>21</v>
      </c>
      <c r="K372" s="61"/>
    </row>
    <row r="373" spans="1:11" ht="14.45" x14ac:dyDescent="0.3">
      <c r="A373" s="61" t="s">
        <v>7330</v>
      </c>
      <c r="B373" s="61" t="s">
        <v>7331</v>
      </c>
      <c r="C373" s="61" t="s">
        <v>7332</v>
      </c>
      <c r="D373" s="61" t="s">
        <v>828</v>
      </c>
      <c r="E373" s="61" t="s">
        <v>7736</v>
      </c>
      <c r="F373" s="62">
        <v>800</v>
      </c>
      <c r="G373" s="61" t="s">
        <v>15</v>
      </c>
      <c r="H373" s="63">
        <v>40</v>
      </c>
      <c r="I373" s="61" t="s">
        <v>7420</v>
      </c>
      <c r="J373" s="61" t="s">
        <v>82</v>
      </c>
      <c r="K373" s="61"/>
    </row>
    <row r="374" spans="1:11" ht="14.45" x14ac:dyDescent="0.3">
      <c r="A374" s="61" t="s">
        <v>7330</v>
      </c>
      <c r="B374" s="61" t="s">
        <v>7331</v>
      </c>
      <c r="C374" s="61" t="s">
        <v>7332</v>
      </c>
      <c r="D374" s="61" t="s">
        <v>4335</v>
      </c>
      <c r="E374" s="61" t="s">
        <v>7737</v>
      </c>
      <c r="F374" s="62">
        <v>800</v>
      </c>
      <c r="G374" s="61" t="s">
        <v>15</v>
      </c>
      <c r="H374" s="63">
        <v>29.979999542236328</v>
      </c>
      <c r="I374" s="61" t="s">
        <v>7738</v>
      </c>
      <c r="J374" s="61" t="s">
        <v>21</v>
      </c>
      <c r="K374" s="61"/>
    </row>
    <row r="375" spans="1:11" ht="14.45" x14ac:dyDescent="0.3">
      <c r="A375" s="61" t="s">
        <v>7330</v>
      </c>
      <c r="B375" s="61" t="s">
        <v>7331</v>
      </c>
      <c r="C375" s="61" t="s">
        <v>7332</v>
      </c>
      <c r="D375" s="61" t="s">
        <v>7739</v>
      </c>
      <c r="E375" s="61" t="s">
        <v>7740</v>
      </c>
      <c r="F375" s="62">
        <v>800</v>
      </c>
      <c r="G375" s="61" t="s">
        <v>15</v>
      </c>
      <c r="H375" s="63">
        <v>27.659999847412109</v>
      </c>
      <c r="I375" s="61" t="s">
        <v>7741</v>
      </c>
      <c r="J375" s="61" t="s">
        <v>36</v>
      </c>
      <c r="K375" s="61"/>
    </row>
    <row r="376" spans="1:11" ht="14.45" x14ac:dyDescent="0.3">
      <c r="A376" s="61" t="s">
        <v>7330</v>
      </c>
      <c r="B376" s="61" t="s">
        <v>7331</v>
      </c>
      <c r="C376" s="61" t="s">
        <v>7332</v>
      </c>
      <c r="D376" s="61" t="s">
        <v>833</v>
      </c>
      <c r="E376" s="61" t="s">
        <v>4339</v>
      </c>
      <c r="F376" s="62">
        <v>400</v>
      </c>
      <c r="G376" s="61" t="s">
        <v>64</v>
      </c>
      <c r="H376" s="63">
        <v>-1539.5899658203125</v>
      </c>
      <c r="I376" s="61" t="s">
        <v>65</v>
      </c>
      <c r="J376" s="61" t="s">
        <v>66</v>
      </c>
      <c r="K376" s="61"/>
    </row>
    <row r="377" spans="1:11" ht="14.45" x14ac:dyDescent="0.3">
      <c r="A377" s="61" t="s">
        <v>7330</v>
      </c>
      <c r="B377" s="61" t="s">
        <v>7331</v>
      </c>
      <c r="C377" s="61" t="s">
        <v>7332</v>
      </c>
      <c r="D377" s="61" t="s">
        <v>4342</v>
      </c>
      <c r="E377" s="61" t="s">
        <v>7742</v>
      </c>
      <c r="F377" s="62">
        <v>800</v>
      </c>
      <c r="G377" s="61" t="s">
        <v>15</v>
      </c>
      <c r="H377" s="63">
        <v>40</v>
      </c>
      <c r="I377" s="61" t="s">
        <v>7420</v>
      </c>
      <c r="J377" s="61" t="s">
        <v>82</v>
      </c>
      <c r="K377" s="61"/>
    </row>
    <row r="378" spans="1:11" ht="14.45" x14ac:dyDescent="0.3">
      <c r="A378" s="61" t="s">
        <v>7330</v>
      </c>
      <c r="B378" s="61" t="s">
        <v>7331</v>
      </c>
      <c r="C378" s="61" t="s">
        <v>7332</v>
      </c>
      <c r="D378" s="61" t="s">
        <v>840</v>
      </c>
      <c r="E378" s="61" t="s">
        <v>7743</v>
      </c>
      <c r="F378" s="62">
        <v>800</v>
      </c>
      <c r="G378" s="61" t="s">
        <v>15</v>
      </c>
      <c r="H378" s="63">
        <v>40</v>
      </c>
      <c r="I378" s="61" t="s">
        <v>7744</v>
      </c>
      <c r="J378" s="61" t="s">
        <v>82</v>
      </c>
      <c r="K378" s="61"/>
    </row>
    <row r="379" spans="1:11" ht="14.45" x14ac:dyDescent="0.3">
      <c r="A379" s="61" t="s">
        <v>7330</v>
      </c>
      <c r="B379" s="61" t="s">
        <v>7331</v>
      </c>
      <c r="C379" s="61" t="s">
        <v>7332</v>
      </c>
      <c r="D379" s="61" t="s">
        <v>840</v>
      </c>
      <c r="E379" s="61" t="s">
        <v>4881</v>
      </c>
      <c r="F379" s="62">
        <v>800</v>
      </c>
      <c r="G379" s="61" t="s">
        <v>15</v>
      </c>
      <c r="H379" s="63">
        <v>199.02000427246094</v>
      </c>
      <c r="I379" s="61" t="s">
        <v>5826</v>
      </c>
      <c r="J379" s="61" t="s">
        <v>21</v>
      </c>
      <c r="K379" s="61"/>
    </row>
    <row r="380" spans="1:11" ht="14.45" x14ac:dyDescent="0.3">
      <c r="A380" s="61" t="s">
        <v>7330</v>
      </c>
      <c r="B380" s="61" t="s">
        <v>7331</v>
      </c>
      <c r="C380" s="61" t="s">
        <v>7332</v>
      </c>
      <c r="D380" s="61" t="s">
        <v>840</v>
      </c>
      <c r="E380" s="61" t="s">
        <v>7745</v>
      </c>
      <c r="F380" s="62">
        <v>801</v>
      </c>
      <c r="G380" s="61" t="s">
        <v>15</v>
      </c>
      <c r="H380" s="63">
        <v>66.290000915527344</v>
      </c>
      <c r="I380" s="61" t="s">
        <v>7399</v>
      </c>
      <c r="J380" s="61" t="s">
        <v>21</v>
      </c>
      <c r="K380" s="61"/>
    </row>
    <row r="381" spans="1:11" ht="14.45" x14ac:dyDescent="0.3">
      <c r="A381" s="61" t="s">
        <v>7330</v>
      </c>
      <c r="B381" s="61" t="s">
        <v>7331</v>
      </c>
      <c r="C381" s="61" t="s">
        <v>7332</v>
      </c>
      <c r="D381" s="61" t="s">
        <v>842</v>
      </c>
      <c r="E381" s="61" t="s">
        <v>7746</v>
      </c>
      <c r="F381" s="62">
        <v>800</v>
      </c>
      <c r="G381" s="61" t="s">
        <v>15</v>
      </c>
      <c r="H381" s="63">
        <v>50.520000457763672</v>
      </c>
      <c r="I381" s="61" t="s">
        <v>7747</v>
      </c>
      <c r="J381" s="61" t="s">
        <v>21</v>
      </c>
      <c r="K381" s="61"/>
    </row>
    <row r="382" spans="1:11" ht="14.45" x14ac:dyDescent="0.3">
      <c r="A382" s="61" t="s">
        <v>7330</v>
      </c>
      <c r="B382" s="61" t="s">
        <v>7331</v>
      </c>
      <c r="C382" s="61" t="s">
        <v>7332</v>
      </c>
      <c r="D382" s="61" t="s">
        <v>842</v>
      </c>
      <c r="E382" s="61" t="s">
        <v>7748</v>
      </c>
      <c r="F382" s="62">
        <v>801</v>
      </c>
      <c r="G382" s="61" t="s">
        <v>15</v>
      </c>
      <c r="H382" s="63">
        <v>43.389999389648438</v>
      </c>
      <c r="I382" s="61" t="s">
        <v>7399</v>
      </c>
      <c r="J382" s="61" t="s">
        <v>21</v>
      </c>
      <c r="K382" s="61"/>
    </row>
    <row r="383" spans="1:11" ht="14.45" x14ac:dyDescent="0.3">
      <c r="A383" s="61" t="s">
        <v>7330</v>
      </c>
      <c r="B383" s="61" t="s">
        <v>7331</v>
      </c>
      <c r="C383" s="61" t="s">
        <v>7332</v>
      </c>
      <c r="D383" s="61" t="s">
        <v>7749</v>
      </c>
      <c r="E383" s="61" t="s">
        <v>7750</v>
      </c>
      <c r="F383" s="62">
        <v>800</v>
      </c>
      <c r="G383" s="61" t="s">
        <v>15</v>
      </c>
      <c r="H383" s="63">
        <v>46.099998474121094</v>
      </c>
      <c r="I383" s="61" t="s">
        <v>7416</v>
      </c>
      <c r="J383" s="61" t="s">
        <v>21</v>
      </c>
      <c r="K383" s="61"/>
    </row>
    <row r="384" spans="1:11" ht="14.45" x14ac:dyDescent="0.3">
      <c r="A384" s="61" t="s">
        <v>7330</v>
      </c>
      <c r="B384" s="61" t="s">
        <v>7331</v>
      </c>
      <c r="C384" s="61" t="s">
        <v>7332</v>
      </c>
      <c r="D384" s="61" t="s">
        <v>853</v>
      </c>
      <c r="E384" s="61" t="s">
        <v>7751</v>
      </c>
      <c r="F384" s="62">
        <v>800</v>
      </c>
      <c r="G384" s="61" t="s">
        <v>15</v>
      </c>
      <c r="H384" s="63">
        <v>40</v>
      </c>
      <c r="I384" s="61" t="s">
        <v>7420</v>
      </c>
      <c r="J384" s="61" t="s">
        <v>82</v>
      </c>
      <c r="K384" s="61"/>
    </row>
    <row r="385" spans="1:11" ht="14.45" x14ac:dyDescent="0.3">
      <c r="A385" s="61" t="s">
        <v>7330</v>
      </c>
      <c r="B385" s="61" t="s">
        <v>7331</v>
      </c>
      <c r="C385" s="61" t="s">
        <v>7332</v>
      </c>
      <c r="D385" s="61" t="s">
        <v>853</v>
      </c>
      <c r="E385" s="61" t="s">
        <v>7752</v>
      </c>
      <c r="F385" s="62">
        <v>800</v>
      </c>
      <c r="G385" s="61" t="s">
        <v>15</v>
      </c>
      <c r="H385" s="63">
        <v>196.8800048828125</v>
      </c>
      <c r="I385" s="61" t="s">
        <v>5826</v>
      </c>
      <c r="J385" s="61" t="s">
        <v>21</v>
      </c>
      <c r="K385" s="61"/>
    </row>
    <row r="386" spans="1:11" ht="14.45" x14ac:dyDescent="0.3">
      <c r="A386" s="61" t="s">
        <v>7330</v>
      </c>
      <c r="B386" s="61" t="s">
        <v>7331</v>
      </c>
      <c r="C386" s="61" t="s">
        <v>7332</v>
      </c>
      <c r="D386" s="61" t="s">
        <v>4351</v>
      </c>
      <c r="E386" s="61" t="s">
        <v>2821</v>
      </c>
      <c r="F386" s="62">
        <v>800</v>
      </c>
      <c r="G386" s="61" t="s">
        <v>15</v>
      </c>
      <c r="H386" s="63">
        <v>62.009998321533203</v>
      </c>
      <c r="I386" s="61" t="s">
        <v>7399</v>
      </c>
      <c r="J386" s="61" t="s">
        <v>21</v>
      </c>
      <c r="K386" s="61"/>
    </row>
    <row r="387" spans="1:11" x14ac:dyDescent="0.25">
      <c r="A387" s="61" t="s">
        <v>7330</v>
      </c>
      <c r="B387" s="61" t="s">
        <v>7331</v>
      </c>
      <c r="C387" s="61" t="s">
        <v>7332</v>
      </c>
      <c r="D387" s="61" t="s">
        <v>856</v>
      </c>
      <c r="E387" s="61" t="s">
        <v>584</v>
      </c>
      <c r="F387" s="62">
        <v>800</v>
      </c>
      <c r="G387" s="61" t="s">
        <v>15</v>
      </c>
      <c r="H387" s="63">
        <v>62.060001373291016</v>
      </c>
      <c r="I387" s="61" t="s">
        <v>7753</v>
      </c>
      <c r="J387" s="61" t="s">
        <v>21</v>
      </c>
      <c r="K387" s="61"/>
    </row>
    <row r="388" spans="1:11" ht="14.45" x14ac:dyDescent="0.3">
      <c r="A388" s="61" t="s">
        <v>7330</v>
      </c>
      <c r="B388" s="61" t="s">
        <v>7331</v>
      </c>
      <c r="C388" s="61" t="s">
        <v>7332</v>
      </c>
      <c r="D388" s="61" t="s">
        <v>4356</v>
      </c>
      <c r="E388" s="61" t="s">
        <v>6062</v>
      </c>
      <c r="F388" s="62">
        <v>800</v>
      </c>
      <c r="G388" s="61" t="s">
        <v>15</v>
      </c>
      <c r="H388" s="63">
        <v>30</v>
      </c>
      <c r="I388" s="61" t="s">
        <v>7416</v>
      </c>
      <c r="J388" s="61" t="s">
        <v>21</v>
      </c>
      <c r="K388" s="61"/>
    </row>
    <row r="389" spans="1:11" ht="14.45" x14ac:dyDescent="0.3">
      <c r="A389" s="61" t="s">
        <v>7330</v>
      </c>
      <c r="B389" s="61" t="s">
        <v>7331</v>
      </c>
      <c r="C389" s="61" t="s">
        <v>7332</v>
      </c>
      <c r="D389" s="61" t="s">
        <v>861</v>
      </c>
      <c r="E389" s="61" t="s">
        <v>7754</v>
      </c>
      <c r="F389" s="62">
        <v>800</v>
      </c>
      <c r="G389" s="61" t="s">
        <v>15</v>
      </c>
      <c r="H389" s="63">
        <v>40</v>
      </c>
      <c r="I389" s="61" t="s">
        <v>7420</v>
      </c>
      <c r="J389" s="61" t="s">
        <v>82</v>
      </c>
      <c r="K389" s="61"/>
    </row>
    <row r="390" spans="1:11" ht="14.45" x14ac:dyDescent="0.3">
      <c r="A390" s="61" t="s">
        <v>7330</v>
      </c>
      <c r="B390" s="61" t="s">
        <v>7331</v>
      </c>
      <c r="C390" s="61" t="s">
        <v>7332</v>
      </c>
      <c r="D390" s="61" t="s">
        <v>861</v>
      </c>
      <c r="E390" s="61" t="s">
        <v>299</v>
      </c>
      <c r="F390" s="62">
        <v>800</v>
      </c>
      <c r="G390" s="61" t="s">
        <v>15</v>
      </c>
      <c r="H390" s="63">
        <v>103.79000091552734</v>
      </c>
      <c r="I390" s="61" t="s">
        <v>1531</v>
      </c>
      <c r="J390" s="61" t="s">
        <v>73</v>
      </c>
      <c r="K390" s="61"/>
    </row>
    <row r="391" spans="1:11" ht="14.45" x14ac:dyDescent="0.3">
      <c r="A391" s="61" t="s">
        <v>7330</v>
      </c>
      <c r="B391" s="61" t="s">
        <v>7331</v>
      </c>
      <c r="C391" s="61" t="s">
        <v>7332</v>
      </c>
      <c r="D391" s="61" t="s">
        <v>868</v>
      </c>
      <c r="E391" s="61" t="s">
        <v>4609</v>
      </c>
      <c r="F391" s="62">
        <v>801</v>
      </c>
      <c r="G391" s="61" t="s">
        <v>15</v>
      </c>
      <c r="H391" s="63">
        <v>79.180000305175781</v>
      </c>
      <c r="I391" s="61" t="s">
        <v>7369</v>
      </c>
      <c r="J391" s="61" t="s">
        <v>21</v>
      </c>
      <c r="K391" s="61"/>
    </row>
    <row r="392" spans="1:11" ht="14.45" x14ac:dyDescent="0.3">
      <c r="A392" s="61" t="s">
        <v>7330</v>
      </c>
      <c r="B392" s="61" t="s">
        <v>7331</v>
      </c>
      <c r="C392" s="61" t="s">
        <v>7332</v>
      </c>
      <c r="D392" s="61" t="s">
        <v>868</v>
      </c>
      <c r="E392" s="61" t="s">
        <v>7755</v>
      </c>
      <c r="F392" s="62">
        <v>800</v>
      </c>
      <c r="G392" s="61" t="s">
        <v>15</v>
      </c>
      <c r="H392" s="63">
        <v>101.97000122070312</v>
      </c>
      <c r="I392" s="61" t="s">
        <v>7336</v>
      </c>
      <c r="J392" s="61" t="s">
        <v>36</v>
      </c>
      <c r="K392" s="61"/>
    </row>
    <row r="393" spans="1:11" ht="14.45" x14ac:dyDescent="0.3">
      <c r="A393" s="61" t="s">
        <v>7330</v>
      </c>
      <c r="B393" s="61" t="s">
        <v>7331</v>
      </c>
      <c r="C393" s="61" t="s">
        <v>7332</v>
      </c>
      <c r="D393" s="61" t="s">
        <v>868</v>
      </c>
      <c r="E393" s="61" t="s">
        <v>7756</v>
      </c>
      <c r="F393" s="62">
        <v>800</v>
      </c>
      <c r="G393" s="61" t="s">
        <v>15</v>
      </c>
      <c r="H393" s="63">
        <v>111.80999755859375</v>
      </c>
      <c r="I393" s="61" t="s">
        <v>4384</v>
      </c>
      <c r="J393" s="61" t="s">
        <v>21</v>
      </c>
      <c r="K393" s="61"/>
    </row>
    <row r="394" spans="1:11" ht="14.45" x14ac:dyDescent="0.3">
      <c r="A394" s="61" t="s">
        <v>7330</v>
      </c>
      <c r="B394" s="61" t="s">
        <v>7331</v>
      </c>
      <c r="C394" s="61" t="s">
        <v>7332</v>
      </c>
      <c r="D394" s="61" t="s">
        <v>7757</v>
      </c>
      <c r="E394" s="61" t="s">
        <v>7452</v>
      </c>
      <c r="F394" s="62">
        <v>800</v>
      </c>
      <c r="G394" s="61" t="s">
        <v>15</v>
      </c>
      <c r="H394" s="63">
        <v>40</v>
      </c>
      <c r="I394" s="61" t="s">
        <v>7420</v>
      </c>
      <c r="J394" s="61" t="s">
        <v>82</v>
      </c>
      <c r="K394" s="61"/>
    </row>
    <row r="395" spans="1:11" ht="14.45" x14ac:dyDescent="0.3">
      <c r="A395" s="61" t="s">
        <v>7330</v>
      </c>
      <c r="B395" s="61" t="s">
        <v>7331</v>
      </c>
      <c r="C395" s="61" t="s">
        <v>7332</v>
      </c>
      <c r="D395" s="61" t="s">
        <v>870</v>
      </c>
      <c r="E395" s="61" t="s">
        <v>7758</v>
      </c>
      <c r="F395" s="62">
        <v>801</v>
      </c>
      <c r="G395" s="61" t="s">
        <v>15</v>
      </c>
      <c r="H395" s="63">
        <v>154.25</v>
      </c>
      <c r="I395" s="61" t="s">
        <v>7759</v>
      </c>
      <c r="J395" s="61" t="s">
        <v>21</v>
      </c>
      <c r="K395" s="61"/>
    </row>
    <row r="396" spans="1:11" ht="14.45" x14ac:dyDescent="0.3">
      <c r="A396" s="61" t="s">
        <v>7330</v>
      </c>
      <c r="B396" s="61" t="s">
        <v>7331</v>
      </c>
      <c r="C396" s="61" t="s">
        <v>7332</v>
      </c>
      <c r="D396" s="61" t="s">
        <v>4362</v>
      </c>
      <c r="E396" s="61" t="s">
        <v>7760</v>
      </c>
      <c r="F396" s="62">
        <v>800</v>
      </c>
      <c r="G396" s="61" t="s">
        <v>15</v>
      </c>
      <c r="H396" s="63">
        <v>95</v>
      </c>
      <c r="I396" s="61" t="s">
        <v>7761</v>
      </c>
      <c r="J396" s="61" t="s">
        <v>21</v>
      </c>
      <c r="K396" s="61"/>
    </row>
    <row r="397" spans="1:11" ht="14.45" x14ac:dyDescent="0.3">
      <c r="A397" s="61" t="s">
        <v>7330</v>
      </c>
      <c r="B397" s="61" t="s">
        <v>7331</v>
      </c>
      <c r="C397" s="61" t="s">
        <v>7332</v>
      </c>
      <c r="D397" s="61" t="s">
        <v>875</v>
      </c>
      <c r="E397" s="61" t="s">
        <v>7762</v>
      </c>
      <c r="F397" s="62">
        <v>800</v>
      </c>
      <c r="G397" s="61" t="s">
        <v>15</v>
      </c>
      <c r="H397" s="63">
        <v>40</v>
      </c>
      <c r="I397" s="61" t="s">
        <v>7420</v>
      </c>
      <c r="J397" s="61" t="s">
        <v>82</v>
      </c>
      <c r="K397" s="61"/>
    </row>
    <row r="398" spans="1:11" ht="14.45" x14ac:dyDescent="0.3">
      <c r="A398" s="61" t="s">
        <v>7330</v>
      </c>
      <c r="B398" s="61" t="s">
        <v>7331</v>
      </c>
      <c r="C398" s="61" t="s">
        <v>7332</v>
      </c>
      <c r="D398" s="61" t="s">
        <v>875</v>
      </c>
      <c r="E398" s="61" t="s">
        <v>7763</v>
      </c>
      <c r="F398" s="62">
        <v>800</v>
      </c>
      <c r="G398" s="61" t="s">
        <v>15</v>
      </c>
      <c r="H398" s="63">
        <v>31.190000534057617</v>
      </c>
      <c r="I398" s="61" t="s">
        <v>7399</v>
      </c>
      <c r="J398" s="61" t="s">
        <v>21</v>
      </c>
      <c r="K398" s="61"/>
    </row>
    <row r="399" spans="1:11" ht="14.45" x14ac:dyDescent="0.3">
      <c r="A399" s="61" t="s">
        <v>7330</v>
      </c>
      <c r="B399" s="61" t="s">
        <v>7331</v>
      </c>
      <c r="C399" s="61" t="s">
        <v>7332</v>
      </c>
      <c r="D399" s="61" t="s">
        <v>6922</v>
      </c>
      <c r="E399" s="61" t="s">
        <v>5791</v>
      </c>
      <c r="F399" s="62">
        <v>800</v>
      </c>
      <c r="G399" s="61" t="s">
        <v>15</v>
      </c>
      <c r="H399" s="63">
        <v>74.540000915527344</v>
      </c>
      <c r="I399" s="61" t="s">
        <v>7334</v>
      </c>
      <c r="J399" s="61" t="s">
        <v>487</v>
      </c>
      <c r="K399" s="61"/>
    </row>
    <row r="400" spans="1:11" ht="14.45" x14ac:dyDescent="0.3">
      <c r="A400" s="61" t="s">
        <v>7330</v>
      </c>
      <c r="B400" s="61" t="s">
        <v>7331</v>
      </c>
      <c r="C400" s="61" t="s">
        <v>7332</v>
      </c>
      <c r="D400" s="61" t="s">
        <v>882</v>
      </c>
      <c r="E400" s="61" t="s">
        <v>4366</v>
      </c>
      <c r="F400" s="62">
        <v>400</v>
      </c>
      <c r="G400" s="61" t="s">
        <v>64</v>
      </c>
      <c r="H400" s="63">
        <v>-1640.7099609375</v>
      </c>
      <c r="I400" s="61" t="s">
        <v>65</v>
      </c>
      <c r="J400" s="61" t="s">
        <v>66</v>
      </c>
      <c r="K400" s="61"/>
    </row>
    <row r="401" spans="1:11" ht="14.45" x14ac:dyDescent="0.3">
      <c r="A401" s="61" t="s">
        <v>7330</v>
      </c>
      <c r="B401" s="61" t="s">
        <v>7331</v>
      </c>
      <c r="C401" s="61" t="s">
        <v>7332</v>
      </c>
      <c r="D401" s="61" t="s">
        <v>882</v>
      </c>
      <c r="E401" s="61" t="s">
        <v>4677</v>
      </c>
      <c r="F401" s="62">
        <v>800</v>
      </c>
      <c r="G401" s="61" t="s">
        <v>15</v>
      </c>
      <c r="H401" s="63">
        <v>49.610000610351562</v>
      </c>
      <c r="I401" s="61" t="s">
        <v>7747</v>
      </c>
      <c r="J401" s="61" t="s">
        <v>21</v>
      </c>
      <c r="K401" s="61"/>
    </row>
    <row r="402" spans="1:11" ht="14.45" x14ac:dyDescent="0.3">
      <c r="A402" s="61" t="s">
        <v>7330</v>
      </c>
      <c r="B402" s="61" t="s">
        <v>7331</v>
      </c>
      <c r="C402" s="61" t="s">
        <v>7332</v>
      </c>
      <c r="D402" s="61" t="s">
        <v>889</v>
      </c>
      <c r="E402" s="61" t="s">
        <v>7764</v>
      </c>
      <c r="F402" s="62">
        <v>801</v>
      </c>
      <c r="G402" s="61" t="s">
        <v>15</v>
      </c>
      <c r="H402" s="63">
        <v>146.58999633789063</v>
      </c>
      <c r="I402" s="61" t="s">
        <v>7369</v>
      </c>
      <c r="J402" s="61" t="s">
        <v>21</v>
      </c>
      <c r="K402" s="61"/>
    </row>
    <row r="403" spans="1:11" ht="14.45" x14ac:dyDescent="0.3">
      <c r="A403" s="61" t="s">
        <v>7330</v>
      </c>
      <c r="B403" s="61" t="s">
        <v>7331</v>
      </c>
      <c r="C403" s="61" t="s">
        <v>7332</v>
      </c>
      <c r="D403" s="61" t="s">
        <v>7765</v>
      </c>
      <c r="E403" s="61" t="s">
        <v>7766</v>
      </c>
      <c r="F403" s="62">
        <v>801</v>
      </c>
      <c r="G403" s="61" t="s">
        <v>15</v>
      </c>
      <c r="H403" s="63">
        <v>63.200000762939453</v>
      </c>
      <c r="I403" s="61" t="s">
        <v>7399</v>
      </c>
      <c r="J403" s="61" t="s">
        <v>21</v>
      </c>
      <c r="K403" s="61"/>
    </row>
    <row r="404" spans="1:11" ht="14.45" x14ac:dyDescent="0.3">
      <c r="A404" s="61" t="s">
        <v>7330</v>
      </c>
      <c r="B404" s="61" t="s">
        <v>7331</v>
      </c>
      <c r="C404" s="61" t="s">
        <v>7332</v>
      </c>
      <c r="D404" s="61" t="s">
        <v>6929</v>
      </c>
      <c r="E404" s="61" t="s">
        <v>7767</v>
      </c>
      <c r="F404" s="62">
        <v>800</v>
      </c>
      <c r="G404" s="61" t="s">
        <v>15</v>
      </c>
      <c r="H404" s="63">
        <v>32.049999237060547</v>
      </c>
      <c r="I404" s="61" t="s">
        <v>7510</v>
      </c>
      <c r="J404" s="61" t="s">
        <v>36</v>
      </c>
      <c r="K404" s="61"/>
    </row>
    <row r="405" spans="1:11" ht="14.45" x14ac:dyDescent="0.3">
      <c r="A405" s="61" t="s">
        <v>7330</v>
      </c>
      <c r="B405" s="61" t="s">
        <v>7331</v>
      </c>
      <c r="C405" s="61" t="s">
        <v>7332</v>
      </c>
      <c r="D405" s="61" t="s">
        <v>7768</v>
      </c>
      <c r="E405" s="61" t="s">
        <v>7769</v>
      </c>
      <c r="F405" s="62">
        <v>800</v>
      </c>
      <c r="G405" s="61" t="s">
        <v>15</v>
      </c>
      <c r="H405" s="63">
        <v>128.1300048828125</v>
      </c>
      <c r="I405" s="61" t="s">
        <v>7336</v>
      </c>
      <c r="J405" s="61" t="s">
        <v>36</v>
      </c>
      <c r="K405" s="61"/>
    </row>
    <row r="406" spans="1:11" ht="14.45" x14ac:dyDescent="0.3">
      <c r="A406" s="61" t="s">
        <v>7330</v>
      </c>
      <c r="B406" s="61" t="s">
        <v>7331</v>
      </c>
      <c r="C406" s="61" t="s">
        <v>7332</v>
      </c>
      <c r="D406" s="61" t="s">
        <v>903</v>
      </c>
      <c r="E406" s="61" t="s">
        <v>7770</v>
      </c>
      <c r="F406" s="62">
        <v>800</v>
      </c>
      <c r="G406" s="61" t="s">
        <v>15</v>
      </c>
      <c r="H406" s="63">
        <v>79.930000305175781</v>
      </c>
      <c r="I406" s="61" t="s">
        <v>7346</v>
      </c>
      <c r="J406" s="61" t="s">
        <v>36</v>
      </c>
      <c r="K406" s="61"/>
    </row>
    <row r="407" spans="1:11" ht="14.45" x14ac:dyDescent="0.3">
      <c r="A407" s="61" t="s">
        <v>7330</v>
      </c>
      <c r="B407" s="61" t="s">
        <v>7331</v>
      </c>
      <c r="C407" s="61" t="s">
        <v>7332</v>
      </c>
      <c r="D407" s="61" t="s">
        <v>903</v>
      </c>
      <c r="E407" s="61" t="s">
        <v>7770</v>
      </c>
      <c r="F407" s="62">
        <v>800</v>
      </c>
      <c r="G407" s="61" t="s">
        <v>15</v>
      </c>
      <c r="H407" s="63">
        <v>40</v>
      </c>
      <c r="I407" s="61" t="s">
        <v>7578</v>
      </c>
      <c r="J407" s="61" t="s">
        <v>82</v>
      </c>
      <c r="K407" s="61"/>
    </row>
    <row r="408" spans="1:11" ht="14.45" x14ac:dyDescent="0.3">
      <c r="A408" s="61" t="s">
        <v>7330</v>
      </c>
      <c r="B408" s="61" t="s">
        <v>7331</v>
      </c>
      <c r="C408" s="61" t="s">
        <v>7332</v>
      </c>
      <c r="D408" s="61" t="s">
        <v>905</v>
      </c>
      <c r="E408" s="61" t="s">
        <v>7771</v>
      </c>
      <c r="F408" s="62">
        <v>800</v>
      </c>
      <c r="G408" s="61" t="s">
        <v>15</v>
      </c>
      <c r="H408" s="63">
        <v>111.15000152587891</v>
      </c>
      <c r="I408" s="61" t="s">
        <v>839</v>
      </c>
      <c r="J408" s="61" t="s">
        <v>21</v>
      </c>
      <c r="K408" s="61"/>
    </row>
    <row r="409" spans="1:11" ht="14.45" x14ac:dyDescent="0.3">
      <c r="A409" s="61" t="s">
        <v>7330</v>
      </c>
      <c r="B409" s="61" t="s">
        <v>7331</v>
      </c>
      <c r="C409" s="61" t="s">
        <v>7332</v>
      </c>
      <c r="D409" s="61" t="s">
        <v>907</v>
      </c>
      <c r="E409" s="61" t="s">
        <v>5936</v>
      </c>
      <c r="F409" s="62">
        <v>800</v>
      </c>
      <c r="G409" s="61" t="s">
        <v>15</v>
      </c>
      <c r="H409" s="63">
        <v>40</v>
      </c>
      <c r="I409" s="61" t="s">
        <v>3848</v>
      </c>
      <c r="J409" s="61" t="s">
        <v>82</v>
      </c>
      <c r="K409" s="61"/>
    </row>
    <row r="410" spans="1:11" ht="14.45" x14ac:dyDescent="0.3">
      <c r="A410" s="61" t="s">
        <v>7330</v>
      </c>
      <c r="B410" s="61" t="s">
        <v>7331</v>
      </c>
      <c r="C410" s="61" t="s">
        <v>7332</v>
      </c>
      <c r="D410" s="61" t="s">
        <v>911</v>
      </c>
      <c r="E410" s="61" t="s">
        <v>7772</v>
      </c>
      <c r="F410" s="62">
        <v>800</v>
      </c>
      <c r="G410" s="61" t="s">
        <v>15</v>
      </c>
      <c r="H410" s="63">
        <v>26.850000381469727</v>
      </c>
      <c r="I410" s="61" t="s">
        <v>7416</v>
      </c>
      <c r="J410" s="61" t="s">
        <v>21</v>
      </c>
      <c r="K410" s="61"/>
    </row>
    <row r="411" spans="1:11" ht="14.45" x14ac:dyDescent="0.3">
      <c r="A411" s="61" t="s">
        <v>7330</v>
      </c>
      <c r="B411" s="61" t="s">
        <v>7331</v>
      </c>
      <c r="C411" s="61" t="s">
        <v>7332</v>
      </c>
      <c r="D411" s="61" t="s">
        <v>7773</v>
      </c>
      <c r="E411" s="61" t="s">
        <v>7774</v>
      </c>
      <c r="F411" s="62">
        <v>801</v>
      </c>
      <c r="G411" s="61" t="s">
        <v>15</v>
      </c>
      <c r="H411" s="63">
        <v>87.739997863769531</v>
      </c>
      <c r="I411" s="61" t="s">
        <v>7369</v>
      </c>
      <c r="J411" s="61" t="s">
        <v>21</v>
      </c>
      <c r="K411" s="61"/>
    </row>
    <row r="412" spans="1:11" ht="14.45" x14ac:dyDescent="0.3">
      <c r="A412" s="61" t="s">
        <v>7330</v>
      </c>
      <c r="B412" s="61" t="s">
        <v>7331</v>
      </c>
      <c r="C412" s="61" t="s">
        <v>7332</v>
      </c>
      <c r="D412" s="61" t="s">
        <v>7773</v>
      </c>
      <c r="E412" s="61" t="s">
        <v>7775</v>
      </c>
      <c r="F412" s="62">
        <v>800</v>
      </c>
      <c r="G412" s="61" t="s">
        <v>15</v>
      </c>
      <c r="H412" s="63">
        <v>40</v>
      </c>
      <c r="I412" s="61" t="s">
        <v>7578</v>
      </c>
      <c r="J412" s="61" t="s">
        <v>82</v>
      </c>
      <c r="K412" s="61"/>
    </row>
    <row r="413" spans="1:11" ht="14.45" x14ac:dyDescent="0.3">
      <c r="A413" s="61" t="s">
        <v>7330</v>
      </c>
      <c r="B413" s="61" t="s">
        <v>7331</v>
      </c>
      <c r="C413" s="61" t="s">
        <v>7332</v>
      </c>
      <c r="D413" s="61" t="s">
        <v>4372</v>
      </c>
      <c r="E413" s="61" t="s">
        <v>7776</v>
      </c>
      <c r="F413" s="62">
        <v>800</v>
      </c>
      <c r="G413" s="61" t="s">
        <v>15</v>
      </c>
      <c r="H413" s="63">
        <v>20</v>
      </c>
      <c r="I413" s="61" t="s">
        <v>7420</v>
      </c>
      <c r="J413" s="61" t="s">
        <v>82</v>
      </c>
      <c r="K413" s="61"/>
    </row>
    <row r="414" spans="1:11" ht="14.45" x14ac:dyDescent="0.3">
      <c r="A414" s="61" t="s">
        <v>7330</v>
      </c>
      <c r="B414" s="61" t="s">
        <v>7331</v>
      </c>
      <c r="C414" s="61" t="s">
        <v>7332</v>
      </c>
      <c r="D414" s="61" t="s">
        <v>6944</v>
      </c>
      <c r="E414" s="61" t="s">
        <v>7777</v>
      </c>
      <c r="F414" s="62">
        <v>800</v>
      </c>
      <c r="G414" s="61" t="s">
        <v>15</v>
      </c>
      <c r="H414" s="63">
        <v>45.740001678466797</v>
      </c>
      <c r="I414" s="61" t="s">
        <v>7399</v>
      </c>
      <c r="J414" s="61" t="s">
        <v>21</v>
      </c>
      <c r="K414" s="61"/>
    </row>
    <row r="415" spans="1:11" ht="14.45" x14ac:dyDescent="0.3">
      <c r="A415" s="61" t="s">
        <v>7330</v>
      </c>
      <c r="B415" s="61" t="s">
        <v>7331</v>
      </c>
      <c r="C415" s="61" t="s">
        <v>7332</v>
      </c>
      <c r="D415" s="61" t="s">
        <v>927</v>
      </c>
      <c r="E415" s="61" t="s">
        <v>7778</v>
      </c>
      <c r="F415" s="62">
        <v>800</v>
      </c>
      <c r="G415" s="61" t="s">
        <v>15</v>
      </c>
      <c r="H415" s="63">
        <v>133.75</v>
      </c>
      <c r="I415" s="61" t="s">
        <v>5826</v>
      </c>
      <c r="J415" s="61" t="s">
        <v>21</v>
      </c>
      <c r="K415" s="61"/>
    </row>
    <row r="416" spans="1:11" ht="14.45" x14ac:dyDescent="0.3">
      <c r="A416" s="61" t="s">
        <v>7330</v>
      </c>
      <c r="B416" s="61" t="s">
        <v>7331</v>
      </c>
      <c r="C416" s="61" t="s">
        <v>7332</v>
      </c>
      <c r="D416" s="61" t="s">
        <v>6946</v>
      </c>
      <c r="E416" s="61" t="s">
        <v>1179</v>
      </c>
      <c r="F416" s="62">
        <v>801</v>
      </c>
      <c r="G416" s="61" t="s">
        <v>15</v>
      </c>
      <c r="H416" s="63">
        <v>69.430000305175781</v>
      </c>
      <c r="I416" s="61" t="s">
        <v>7399</v>
      </c>
      <c r="J416" s="61" t="s">
        <v>21</v>
      </c>
      <c r="K416" s="61"/>
    </row>
    <row r="417" spans="1:11" ht="14.45" x14ac:dyDescent="0.3">
      <c r="A417" s="61" t="s">
        <v>7330</v>
      </c>
      <c r="B417" s="61" t="s">
        <v>7331</v>
      </c>
      <c r="C417" s="61" t="s">
        <v>7332</v>
      </c>
      <c r="D417" s="61" t="s">
        <v>7779</v>
      </c>
      <c r="E417" s="61" t="s">
        <v>7780</v>
      </c>
      <c r="F417" s="62">
        <v>800</v>
      </c>
      <c r="G417" s="61" t="s">
        <v>15</v>
      </c>
      <c r="H417" s="63">
        <v>44.509998321533203</v>
      </c>
      <c r="I417" s="61" t="s">
        <v>7781</v>
      </c>
      <c r="J417" s="61" t="s">
        <v>36</v>
      </c>
      <c r="K417" s="61"/>
    </row>
    <row r="418" spans="1:11" ht="14.45" x14ac:dyDescent="0.3">
      <c r="A418" s="61" t="s">
        <v>7330</v>
      </c>
      <c r="B418" s="61" t="s">
        <v>7331</v>
      </c>
      <c r="C418" s="61" t="s">
        <v>7332</v>
      </c>
      <c r="D418" s="61" t="s">
        <v>929</v>
      </c>
      <c r="E418" s="61" t="s">
        <v>6743</v>
      </c>
      <c r="F418" s="62">
        <v>800</v>
      </c>
      <c r="G418" s="61" t="s">
        <v>15</v>
      </c>
      <c r="H418" s="63">
        <v>40</v>
      </c>
      <c r="I418" s="61" t="s">
        <v>7420</v>
      </c>
      <c r="J418" s="61" t="s">
        <v>82</v>
      </c>
      <c r="K418" s="61"/>
    </row>
    <row r="419" spans="1:11" ht="14.45" x14ac:dyDescent="0.3">
      <c r="A419" s="61" t="s">
        <v>7330</v>
      </c>
      <c r="B419" s="61" t="s">
        <v>7331</v>
      </c>
      <c r="C419" s="61" t="s">
        <v>7332</v>
      </c>
      <c r="D419" s="61" t="s">
        <v>929</v>
      </c>
      <c r="E419" s="61" t="s">
        <v>7485</v>
      </c>
      <c r="F419" s="62">
        <v>800</v>
      </c>
      <c r="G419" s="61" t="s">
        <v>15</v>
      </c>
      <c r="H419" s="63">
        <v>116.73999786376953</v>
      </c>
      <c r="I419" s="61" t="s">
        <v>7657</v>
      </c>
      <c r="J419" s="61" t="s">
        <v>21</v>
      </c>
      <c r="K419" s="61"/>
    </row>
    <row r="420" spans="1:11" ht="14.45" x14ac:dyDescent="0.3">
      <c r="A420" s="61" t="s">
        <v>7330</v>
      </c>
      <c r="B420" s="61" t="s">
        <v>7331</v>
      </c>
      <c r="C420" s="61" t="s">
        <v>7332</v>
      </c>
      <c r="D420" s="61" t="s">
        <v>4374</v>
      </c>
      <c r="E420" s="61" t="s">
        <v>7782</v>
      </c>
      <c r="F420" s="62">
        <v>800</v>
      </c>
      <c r="G420" s="61" t="s">
        <v>15</v>
      </c>
      <c r="H420" s="63">
        <v>28.780000686645508</v>
      </c>
      <c r="I420" s="61" t="s">
        <v>1114</v>
      </c>
      <c r="J420" s="61" t="s">
        <v>21</v>
      </c>
      <c r="K420" s="61"/>
    </row>
    <row r="421" spans="1:11" ht="14.45" x14ac:dyDescent="0.3">
      <c r="A421" s="61" t="s">
        <v>7330</v>
      </c>
      <c r="B421" s="61" t="s">
        <v>7331</v>
      </c>
      <c r="C421" s="61" t="s">
        <v>7332</v>
      </c>
      <c r="D421" s="61" t="s">
        <v>938</v>
      </c>
      <c r="E421" s="61" t="s">
        <v>939</v>
      </c>
      <c r="F421" s="62">
        <v>400</v>
      </c>
      <c r="G421" s="61" t="s">
        <v>64</v>
      </c>
      <c r="H421" s="63">
        <v>-1354.9000244140625</v>
      </c>
      <c r="I421" s="61" t="s">
        <v>65</v>
      </c>
      <c r="J421" s="61" t="s">
        <v>66</v>
      </c>
      <c r="K421" s="61"/>
    </row>
    <row r="422" spans="1:11" ht="14.45" x14ac:dyDescent="0.3">
      <c r="A422" s="61" t="s">
        <v>7330</v>
      </c>
      <c r="B422" s="61" t="s">
        <v>7331</v>
      </c>
      <c r="C422" s="61" t="s">
        <v>7332</v>
      </c>
      <c r="D422" s="61" t="s">
        <v>938</v>
      </c>
      <c r="E422" s="61" t="s">
        <v>1687</v>
      </c>
      <c r="F422" s="62">
        <v>801</v>
      </c>
      <c r="G422" s="61" t="s">
        <v>15</v>
      </c>
      <c r="H422" s="63">
        <v>80.279998779296875</v>
      </c>
      <c r="I422" s="61" t="s">
        <v>7399</v>
      </c>
      <c r="J422" s="61" t="s">
        <v>21</v>
      </c>
      <c r="K422" s="61"/>
    </row>
    <row r="423" spans="1:11" ht="14.45" x14ac:dyDescent="0.3">
      <c r="A423" s="61" t="s">
        <v>7330</v>
      </c>
      <c r="B423" s="61" t="s">
        <v>7331</v>
      </c>
      <c r="C423" s="61" t="s">
        <v>7332</v>
      </c>
      <c r="D423" s="61" t="s">
        <v>7783</v>
      </c>
      <c r="E423" s="61" t="s">
        <v>7784</v>
      </c>
      <c r="F423" s="62">
        <v>800</v>
      </c>
      <c r="G423" s="61" t="s">
        <v>15</v>
      </c>
      <c r="H423" s="63">
        <v>33.919998168945313</v>
      </c>
      <c r="I423" s="61" t="s">
        <v>6636</v>
      </c>
      <c r="J423" s="61" t="s">
        <v>21</v>
      </c>
      <c r="K423" s="61"/>
    </row>
    <row r="424" spans="1:11" ht="14.45" x14ac:dyDescent="0.3">
      <c r="A424" s="61" t="s">
        <v>7330</v>
      </c>
      <c r="B424" s="61" t="s">
        <v>7331</v>
      </c>
      <c r="C424" s="61" t="s">
        <v>7332</v>
      </c>
      <c r="D424" s="61" t="s">
        <v>941</v>
      </c>
      <c r="E424" s="61" t="s">
        <v>7785</v>
      </c>
      <c r="F424" s="62">
        <v>800</v>
      </c>
      <c r="G424" s="61" t="s">
        <v>15</v>
      </c>
      <c r="H424" s="63">
        <v>40</v>
      </c>
      <c r="I424" s="61" t="s">
        <v>3848</v>
      </c>
      <c r="J424" s="61" t="s">
        <v>82</v>
      </c>
      <c r="K424" s="61"/>
    </row>
    <row r="425" spans="1:11" ht="14.45" x14ac:dyDescent="0.3">
      <c r="A425" s="61" t="s">
        <v>7330</v>
      </c>
      <c r="B425" s="61" t="s">
        <v>7331</v>
      </c>
      <c r="C425" s="61" t="s">
        <v>7332</v>
      </c>
      <c r="D425" s="61" t="s">
        <v>947</v>
      </c>
      <c r="E425" s="61" t="s">
        <v>7786</v>
      </c>
      <c r="F425" s="62">
        <v>801</v>
      </c>
      <c r="G425" s="61" t="s">
        <v>15</v>
      </c>
      <c r="H425" s="63">
        <v>48.299999237060547</v>
      </c>
      <c r="I425" s="61" t="s">
        <v>7399</v>
      </c>
      <c r="J425" s="61" t="s">
        <v>21</v>
      </c>
      <c r="K425" s="61"/>
    </row>
    <row r="426" spans="1:11" ht="14.45" x14ac:dyDescent="0.3">
      <c r="A426" s="61" t="s">
        <v>7330</v>
      </c>
      <c r="B426" s="61" t="s">
        <v>7331</v>
      </c>
      <c r="C426" s="61" t="s">
        <v>7332</v>
      </c>
      <c r="D426" s="61" t="s">
        <v>7787</v>
      </c>
      <c r="E426" s="61" t="s">
        <v>7788</v>
      </c>
      <c r="F426" s="62">
        <v>801</v>
      </c>
      <c r="G426" s="61" t="s">
        <v>15</v>
      </c>
      <c r="H426" s="63">
        <v>46.790000915527344</v>
      </c>
      <c r="I426" s="61" t="s">
        <v>7399</v>
      </c>
      <c r="J426" s="61" t="s">
        <v>21</v>
      </c>
      <c r="K426" s="61"/>
    </row>
    <row r="427" spans="1:11" ht="14.45" x14ac:dyDescent="0.3">
      <c r="A427" s="61" t="s">
        <v>7330</v>
      </c>
      <c r="B427" s="61" t="s">
        <v>7331</v>
      </c>
      <c r="C427" s="61" t="s">
        <v>7332</v>
      </c>
      <c r="D427" s="61" t="s">
        <v>4386</v>
      </c>
      <c r="E427" s="61" t="s">
        <v>7789</v>
      </c>
      <c r="F427" s="62">
        <v>800</v>
      </c>
      <c r="G427" s="61" t="s">
        <v>15</v>
      </c>
      <c r="H427" s="63">
        <v>40</v>
      </c>
      <c r="I427" s="61" t="s">
        <v>7420</v>
      </c>
      <c r="J427" s="61" t="s">
        <v>82</v>
      </c>
      <c r="K427" s="61"/>
    </row>
    <row r="428" spans="1:11" ht="14.45" x14ac:dyDescent="0.3">
      <c r="A428" s="61" t="s">
        <v>7330</v>
      </c>
      <c r="B428" s="61" t="s">
        <v>7331</v>
      </c>
      <c r="C428" s="61" t="s">
        <v>7332</v>
      </c>
      <c r="D428" s="61" t="s">
        <v>7790</v>
      </c>
      <c r="E428" s="61" t="s">
        <v>7791</v>
      </c>
      <c r="F428" s="62">
        <v>800</v>
      </c>
      <c r="G428" s="61" t="s">
        <v>15</v>
      </c>
      <c r="H428" s="63">
        <v>16</v>
      </c>
      <c r="I428" s="61" t="s">
        <v>7792</v>
      </c>
      <c r="J428" s="61" t="s">
        <v>21</v>
      </c>
      <c r="K428" s="61"/>
    </row>
    <row r="429" spans="1:11" ht="14.45" x14ac:dyDescent="0.3">
      <c r="A429" s="61" t="s">
        <v>7330</v>
      </c>
      <c r="B429" s="61" t="s">
        <v>7331</v>
      </c>
      <c r="C429" s="61" t="s">
        <v>7332</v>
      </c>
      <c r="D429" s="61" t="s">
        <v>956</v>
      </c>
      <c r="E429" s="61" t="s">
        <v>7793</v>
      </c>
      <c r="F429" s="62">
        <v>800</v>
      </c>
      <c r="G429" s="61" t="s">
        <v>15</v>
      </c>
      <c r="H429" s="63">
        <v>40</v>
      </c>
      <c r="I429" s="61" t="s">
        <v>7420</v>
      </c>
      <c r="J429" s="61" t="s">
        <v>82</v>
      </c>
      <c r="K429" s="61"/>
    </row>
    <row r="430" spans="1:11" ht="14.45" x14ac:dyDescent="0.3">
      <c r="A430" s="61" t="s">
        <v>7330</v>
      </c>
      <c r="B430" s="61" t="s">
        <v>7331</v>
      </c>
      <c r="C430" s="61" t="s">
        <v>7332</v>
      </c>
      <c r="D430" s="61" t="s">
        <v>966</v>
      </c>
      <c r="E430" s="61" t="s">
        <v>7794</v>
      </c>
      <c r="F430" s="62">
        <v>801</v>
      </c>
      <c r="G430" s="61" t="s">
        <v>15</v>
      </c>
      <c r="H430" s="63">
        <v>230.05000305175781</v>
      </c>
      <c r="I430" s="61" t="s">
        <v>7369</v>
      </c>
      <c r="J430" s="61" t="s">
        <v>21</v>
      </c>
      <c r="K430" s="61"/>
    </row>
    <row r="431" spans="1:11" ht="14.45" x14ac:dyDescent="0.3">
      <c r="A431" s="61" t="s">
        <v>7330</v>
      </c>
      <c r="B431" s="61" t="s">
        <v>7331</v>
      </c>
      <c r="C431" s="61" t="s">
        <v>7332</v>
      </c>
      <c r="D431" s="61" t="s">
        <v>4396</v>
      </c>
      <c r="E431" s="61" t="s">
        <v>4667</v>
      </c>
      <c r="F431" s="62">
        <v>800</v>
      </c>
      <c r="G431" s="61" t="s">
        <v>15</v>
      </c>
      <c r="H431" s="63">
        <v>40</v>
      </c>
      <c r="I431" s="61" t="s">
        <v>7420</v>
      </c>
      <c r="J431" s="61" t="s">
        <v>82</v>
      </c>
      <c r="K431" s="61"/>
    </row>
    <row r="432" spans="1:11" ht="14.45" x14ac:dyDescent="0.3">
      <c r="A432" s="61" t="s">
        <v>7330</v>
      </c>
      <c r="B432" s="61" t="s">
        <v>7331</v>
      </c>
      <c r="C432" s="61" t="s">
        <v>7332</v>
      </c>
      <c r="D432" s="61" t="s">
        <v>971</v>
      </c>
      <c r="E432" s="61" t="s">
        <v>7795</v>
      </c>
      <c r="F432" s="62">
        <v>800</v>
      </c>
      <c r="G432" s="61" t="s">
        <v>15</v>
      </c>
      <c r="H432" s="63">
        <v>30</v>
      </c>
      <c r="I432" s="61" t="s">
        <v>7399</v>
      </c>
      <c r="J432" s="61" t="s">
        <v>21</v>
      </c>
      <c r="K432" s="61"/>
    </row>
    <row r="433" spans="1:11" ht="14.45" x14ac:dyDescent="0.3">
      <c r="A433" s="61" t="s">
        <v>7330</v>
      </c>
      <c r="B433" s="61" t="s">
        <v>7331</v>
      </c>
      <c r="C433" s="61" t="s">
        <v>7332</v>
      </c>
      <c r="D433" s="61" t="s">
        <v>971</v>
      </c>
      <c r="E433" s="61" t="s">
        <v>7796</v>
      </c>
      <c r="F433" s="62">
        <v>800</v>
      </c>
      <c r="G433" s="61" t="s">
        <v>15</v>
      </c>
      <c r="H433" s="63">
        <v>166.91999816894531</v>
      </c>
      <c r="I433" s="61" t="s">
        <v>5826</v>
      </c>
      <c r="J433" s="61" t="s">
        <v>21</v>
      </c>
      <c r="K433" s="61"/>
    </row>
    <row r="434" spans="1:11" ht="14.45" x14ac:dyDescent="0.3">
      <c r="A434" s="61" t="s">
        <v>7330</v>
      </c>
      <c r="B434" s="61" t="s">
        <v>7331</v>
      </c>
      <c r="C434" s="61" t="s">
        <v>7332</v>
      </c>
      <c r="D434" s="61" t="s">
        <v>975</v>
      </c>
      <c r="E434" s="61" t="s">
        <v>1651</v>
      </c>
      <c r="F434" s="62">
        <v>800</v>
      </c>
      <c r="G434" s="61" t="s">
        <v>15</v>
      </c>
      <c r="H434" s="63">
        <v>51.819999694824219</v>
      </c>
      <c r="I434" s="61" t="s">
        <v>7399</v>
      </c>
      <c r="J434" s="61" t="s">
        <v>21</v>
      </c>
      <c r="K434" s="61"/>
    </row>
    <row r="435" spans="1:11" ht="14.45" x14ac:dyDescent="0.3">
      <c r="A435" s="61" t="s">
        <v>7330</v>
      </c>
      <c r="B435" s="61" t="s">
        <v>7331</v>
      </c>
      <c r="C435" s="61" t="s">
        <v>7332</v>
      </c>
      <c r="D435" s="61" t="s">
        <v>6958</v>
      </c>
      <c r="E435" s="61" t="s">
        <v>7797</v>
      </c>
      <c r="F435" s="62">
        <v>800</v>
      </c>
      <c r="G435" s="61" t="s">
        <v>15</v>
      </c>
      <c r="H435" s="63">
        <v>135.39999389648437</v>
      </c>
      <c r="I435" s="61" t="s">
        <v>7798</v>
      </c>
      <c r="J435" s="61" t="s">
        <v>21</v>
      </c>
      <c r="K435" s="61"/>
    </row>
    <row r="436" spans="1:11" ht="14.45" x14ac:dyDescent="0.3">
      <c r="A436" s="61" t="s">
        <v>7330</v>
      </c>
      <c r="B436" s="61" t="s">
        <v>7331</v>
      </c>
      <c r="C436" s="61" t="s">
        <v>7332</v>
      </c>
      <c r="D436" s="61" t="s">
        <v>6958</v>
      </c>
      <c r="E436" s="61" t="s">
        <v>7393</v>
      </c>
      <c r="F436" s="62">
        <v>800</v>
      </c>
      <c r="G436" s="61" t="s">
        <v>15</v>
      </c>
      <c r="H436" s="63">
        <v>145.52000427246094</v>
      </c>
      <c r="I436" s="61" t="s">
        <v>7799</v>
      </c>
      <c r="J436" s="61" t="s">
        <v>21</v>
      </c>
      <c r="K436" s="61"/>
    </row>
    <row r="437" spans="1:11" ht="14.45" x14ac:dyDescent="0.3">
      <c r="A437" s="61" t="s">
        <v>7330</v>
      </c>
      <c r="B437" s="61" t="s">
        <v>7331</v>
      </c>
      <c r="C437" s="61" t="s">
        <v>7332</v>
      </c>
      <c r="D437" s="61" t="s">
        <v>4410</v>
      </c>
      <c r="E437" s="61" t="s">
        <v>790</v>
      </c>
      <c r="F437" s="62">
        <v>800</v>
      </c>
      <c r="G437" s="61" t="s">
        <v>15</v>
      </c>
      <c r="H437" s="63">
        <v>40</v>
      </c>
      <c r="I437" s="61" t="s">
        <v>7800</v>
      </c>
      <c r="J437" s="61" t="s">
        <v>82</v>
      </c>
      <c r="K437" s="61"/>
    </row>
    <row r="438" spans="1:11" ht="14.45" x14ac:dyDescent="0.3">
      <c r="A438" s="61" t="s">
        <v>7330</v>
      </c>
      <c r="B438" s="61" t="s">
        <v>7331</v>
      </c>
      <c r="C438" s="61" t="s">
        <v>7332</v>
      </c>
      <c r="D438" s="61" t="s">
        <v>987</v>
      </c>
      <c r="E438" s="61" t="s">
        <v>4413</v>
      </c>
      <c r="F438" s="62">
        <v>400</v>
      </c>
      <c r="G438" s="61" t="s">
        <v>64</v>
      </c>
      <c r="H438" s="63">
        <v>-1094.1099853515625</v>
      </c>
      <c r="I438" s="61" t="s">
        <v>65</v>
      </c>
      <c r="J438" s="61" t="s">
        <v>66</v>
      </c>
      <c r="K438" s="61"/>
    </row>
    <row r="439" spans="1:11" ht="14.45" x14ac:dyDescent="0.3">
      <c r="A439" s="61" t="s">
        <v>7330</v>
      </c>
      <c r="B439" s="61" t="s">
        <v>7331</v>
      </c>
      <c r="C439" s="61" t="s">
        <v>7332</v>
      </c>
      <c r="D439" s="61" t="s">
        <v>987</v>
      </c>
      <c r="E439" s="61" t="s">
        <v>7801</v>
      </c>
      <c r="F439" s="62">
        <v>801</v>
      </c>
      <c r="G439" s="61" t="s">
        <v>15</v>
      </c>
      <c r="H439" s="63">
        <v>78.110000610351563</v>
      </c>
      <c r="I439" s="61" t="s">
        <v>7369</v>
      </c>
      <c r="J439" s="61" t="s">
        <v>21</v>
      </c>
      <c r="K439" s="61"/>
    </row>
    <row r="440" spans="1:11" ht="14.45" x14ac:dyDescent="0.3">
      <c r="A440" s="61" t="s">
        <v>7330</v>
      </c>
      <c r="B440" s="61" t="s">
        <v>7331</v>
      </c>
      <c r="C440" s="61" t="s">
        <v>7332</v>
      </c>
      <c r="D440" s="61" t="s">
        <v>987</v>
      </c>
      <c r="E440" s="61" t="s">
        <v>7802</v>
      </c>
      <c r="F440" s="62">
        <v>800</v>
      </c>
      <c r="G440" s="61" t="s">
        <v>15</v>
      </c>
      <c r="H440" s="63">
        <v>100.52999877929687</v>
      </c>
      <c r="I440" s="61" t="s">
        <v>7334</v>
      </c>
      <c r="J440" s="61" t="s">
        <v>487</v>
      </c>
      <c r="K440" s="61"/>
    </row>
    <row r="441" spans="1:11" ht="14.45" x14ac:dyDescent="0.3">
      <c r="A441" s="61" t="s">
        <v>7330</v>
      </c>
      <c r="B441" s="61" t="s">
        <v>7331</v>
      </c>
      <c r="C441" s="61" t="s">
        <v>7332</v>
      </c>
      <c r="D441" s="61" t="s">
        <v>4417</v>
      </c>
      <c r="E441" s="61" t="s">
        <v>7803</v>
      </c>
      <c r="F441" s="62">
        <v>800</v>
      </c>
      <c r="G441" s="61" t="s">
        <v>15</v>
      </c>
      <c r="H441" s="63">
        <v>40</v>
      </c>
      <c r="I441" s="61" t="s">
        <v>7578</v>
      </c>
      <c r="J441" s="61" t="s">
        <v>82</v>
      </c>
      <c r="K441" s="61"/>
    </row>
    <row r="442" spans="1:11" ht="14.45" x14ac:dyDescent="0.3">
      <c r="A442" s="61" t="s">
        <v>7330</v>
      </c>
      <c r="B442" s="61" t="s">
        <v>7331</v>
      </c>
      <c r="C442" s="61" t="s">
        <v>7332</v>
      </c>
      <c r="D442" s="61" t="s">
        <v>7804</v>
      </c>
      <c r="E442" s="61" t="s">
        <v>7805</v>
      </c>
      <c r="F442" s="62">
        <v>800</v>
      </c>
      <c r="G442" s="61" t="s">
        <v>15</v>
      </c>
      <c r="H442" s="63">
        <v>61.580001831054687</v>
      </c>
      <c r="I442" s="61" t="s">
        <v>7399</v>
      </c>
      <c r="J442" s="61" t="s">
        <v>21</v>
      </c>
      <c r="K442" s="61"/>
    </row>
    <row r="443" spans="1:11" ht="14.45" x14ac:dyDescent="0.3">
      <c r="A443" s="61" t="s">
        <v>7330</v>
      </c>
      <c r="B443" s="61" t="s">
        <v>7331</v>
      </c>
      <c r="C443" s="61" t="s">
        <v>7332</v>
      </c>
      <c r="D443" s="61" t="s">
        <v>1006</v>
      </c>
      <c r="E443" s="61" t="s">
        <v>7806</v>
      </c>
      <c r="F443" s="62">
        <v>801</v>
      </c>
      <c r="G443" s="61" t="s">
        <v>15</v>
      </c>
      <c r="H443" s="63">
        <v>72.900001525878906</v>
      </c>
      <c r="I443" s="61" t="s">
        <v>7711</v>
      </c>
      <c r="J443" s="61" t="s">
        <v>21</v>
      </c>
      <c r="K443" s="61"/>
    </row>
    <row r="444" spans="1:11" ht="14.45" x14ac:dyDescent="0.3">
      <c r="A444" s="61" t="s">
        <v>7330</v>
      </c>
      <c r="B444" s="61" t="s">
        <v>7331</v>
      </c>
      <c r="C444" s="61" t="s">
        <v>7332</v>
      </c>
      <c r="D444" s="61" t="s">
        <v>1006</v>
      </c>
      <c r="E444" s="61" t="s">
        <v>7807</v>
      </c>
      <c r="F444" s="62">
        <v>800</v>
      </c>
      <c r="G444" s="61" t="s">
        <v>15</v>
      </c>
      <c r="H444" s="63">
        <v>50</v>
      </c>
      <c r="I444" s="61" t="s">
        <v>7420</v>
      </c>
      <c r="J444" s="61" t="s">
        <v>82</v>
      </c>
      <c r="K444" s="61"/>
    </row>
    <row r="445" spans="1:11" ht="14.45" x14ac:dyDescent="0.3">
      <c r="A445" s="61" t="s">
        <v>7330</v>
      </c>
      <c r="B445" s="61" t="s">
        <v>7331</v>
      </c>
      <c r="C445" s="61" t="s">
        <v>7332</v>
      </c>
      <c r="D445" s="61" t="s">
        <v>6973</v>
      </c>
      <c r="E445" s="61" t="s">
        <v>7808</v>
      </c>
      <c r="F445" s="62">
        <v>800</v>
      </c>
      <c r="G445" s="61" t="s">
        <v>15</v>
      </c>
      <c r="H445" s="63">
        <v>40</v>
      </c>
      <c r="I445" s="61" t="s">
        <v>7420</v>
      </c>
      <c r="J445" s="61" t="s">
        <v>82</v>
      </c>
      <c r="K445" s="61"/>
    </row>
    <row r="446" spans="1:11" ht="14.45" x14ac:dyDescent="0.3">
      <c r="A446" s="61" t="s">
        <v>7330</v>
      </c>
      <c r="B446" s="61" t="s">
        <v>7331</v>
      </c>
      <c r="C446" s="61" t="s">
        <v>7332</v>
      </c>
      <c r="D446" s="61" t="s">
        <v>6973</v>
      </c>
      <c r="E446" s="61" t="s">
        <v>7809</v>
      </c>
      <c r="F446" s="62">
        <v>800</v>
      </c>
      <c r="G446" s="61" t="s">
        <v>15</v>
      </c>
      <c r="H446" s="63">
        <v>142.33999633789063</v>
      </c>
      <c r="I446" s="61" t="s">
        <v>7399</v>
      </c>
      <c r="J446" s="61" t="s">
        <v>21</v>
      </c>
      <c r="K446" s="61"/>
    </row>
    <row r="447" spans="1:11" ht="14.45" x14ac:dyDescent="0.3">
      <c r="A447" s="61" t="s">
        <v>7330</v>
      </c>
      <c r="B447" s="61" t="s">
        <v>7331</v>
      </c>
      <c r="C447" s="61" t="s">
        <v>7332</v>
      </c>
      <c r="D447" s="61" t="s">
        <v>1008</v>
      </c>
      <c r="E447" s="61" t="s">
        <v>4076</v>
      </c>
      <c r="F447" s="62">
        <v>800</v>
      </c>
      <c r="G447" s="61" t="s">
        <v>15</v>
      </c>
      <c r="H447" s="63">
        <v>187.14999389648437</v>
      </c>
      <c r="I447" s="61" t="s">
        <v>7810</v>
      </c>
      <c r="J447" s="61" t="s">
        <v>73</v>
      </c>
      <c r="K447" s="61"/>
    </row>
    <row r="448" spans="1:11" ht="14.45" x14ac:dyDescent="0.3">
      <c r="A448" s="61" t="s">
        <v>7330</v>
      </c>
      <c r="B448" s="61" t="s">
        <v>7331</v>
      </c>
      <c r="C448" s="61" t="s">
        <v>7332</v>
      </c>
      <c r="D448" s="61" t="s">
        <v>1008</v>
      </c>
      <c r="E448" s="61" t="s">
        <v>7811</v>
      </c>
      <c r="F448" s="62">
        <v>800</v>
      </c>
      <c r="G448" s="61" t="s">
        <v>15</v>
      </c>
      <c r="H448" s="63">
        <v>97.699996948242188</v>
      </c>
      <c r="I448" s="61" t="s">
        <v>7621</v>
      </c>
      <c r="J448" s="61" t="s">
        <v>32</v>
      </c>
      <c r="K448" s="61"/>
    </row>
    <row r="449" spans="1:11" ht="14.45" x14ac:dyDescent="0.3">
      <c r="A449" s="61" t="s">
        <v>7330</v>
      </c>
      <c r="B449" s="61" t="s">
        <v>7331</v>
      </c>
      <c r="C449" s="61" t="s">
        <v>7332</v>
      </c>
      <c r="D449" s="61" t="s">
        <v>1013</v>
      </c>
      <c r="E449" s="61" t="s">
        <v>7812</v>
      </c>
      <c r="F449" s="62">
        <v>800</v>
      </c>
      <c r="G449" s="61" t="s">
        <v>15</v>
      </c>
      <c r="H449" s="63">
        <v>40</v>
      </c>
      <c r="I449" s="61" t="s">
        <v>4632</v>
      </c>
      <c r="J449" s="61" t="s">
        <v>82</v>
      </c>
      <c r="K449" s="61"/>
    </row>
    <row r="450" spans="1:11" ht="14.45" x14ac:dyDescent="0.3">
      <c r="A450" s="61" t="s">
        <v>7330</v>
      </c>
      <c r="B450" s="61" t="s">
        <v>7331</v>
      </c>
      <c r="C450" s="61" t="s">
        <v>7332</v>
      </c>
      <c r="D450" s="61" t="s">
        <v>1013</v>
      </c>
      <c r="E450" s="61" t="s">
        <v>7813</v>
      </c>
      <c r="F450" s="62">
        <v>800</v>
      </c>
      <c r="G450" s="61" t="s">
        <v>15</v>
      </c>
      <c r="H450" s="63">
        <v>180.30000305175781</v>
      </c>
      <c r="I450" s="61" t="s">
        <v>5826</v>
      </c>
      <c r="J450" s="61" t="s">
        <v>21</v>
      </c>
      <c r="K450" s="61"/>
    </row>
    <row r="451" spans="1:11" ht="14.45" x14ac:dyDescent="0.3">
      <c r="A451" s="61" t="s">
        <v>7330</v>
      </c>
      <c r="B451" s="61" t="s">
        <v>7331</v>
      </c>
      <c r="C451" s="61" t="s">
        <v>7332</v>
      </c>
      <c r="D451" s="61" t="s">
        <v>1018</v>
      </c>
      <c r="E451" s="61" t="s">
        <v>7814</v>
      </c>
      <c r="F451" s="62">
        <v>800</v>
      </c>
      <c r="G451" s="61" t="s">
        <v>15</v>
      </c>
      <c r="H451" s="63">
        <v>40</v>
      </c>
      <c r="I451" s="61" t="s">
        <v>7420</v>
      </c>
      <c r="J451" s="61" t="s">
        <v>82</v>
      </c>
      <c r="K451" s="61"/>
    </row>
    <row r="452" spans="1:11" ht="14.45" x14ac:dyDescent="0.3">
      <c r="A452" s="61" t="s">
        <v>7330</v>
      </c>
      <c r="B452" s="61" t="s">
        <v>7331</v>
      </c>
      <c r="C452" s="61" t="s">
        <v>7332</v>
      </c>
      <c r="D452" s="61" t="s">
        <v>4432</v>
      </c>
      <c r="E452" s="61" t="s">
        <v>483</v>
      </c>
      <c r="F452" s="62">
        <v>800</v>
      </c>
      <c r="G452" s="61" t="s">
        <v>15</v>
      </c>
      <c r="H452" s="63">
        <v>27.229999542236328</v>
      </c>
      <c r="I452" s="61" t="s">
        <v>7815</v>
      </c>
      <c r="J452" s="61" t="s">
        <v>36</v>
      </c>
      <c r="K452" s="61"/>
    </row>
    <row r="453" spans="1:11" ht="14.45" x14ac:dyDescent="0.3">
      <c r="A453" s="61" t="s">
        <v>7330</v>
      </c>
      <c r="B453" s="61" t="s">
        <v>7331</v>
      </c>
      <c r="C453" s="61" t="s">
        <v>7332</v>
      </c>
      <c r="D453" s="61" t="s">
        <v>6985</v>
      </c>
      <c r="E453" s="61" t="s">
        <v>7816</v>
      </c>
      <c r="F453" s="62">
        <v>800</v>
      </c>
      <c r="G453" s="61" t="s">
        <v>15</v>
      </c>
      <c r="H453" s="63">
        <v>179.63999938964844</v>
      </c>
      <c r="I453" s="61" t="s">
        <v>7336</v>
      </c>
      <c r="J453" s="61" t="s">
        <v>36</v>
      </c>
      <c r="K453" s="61"/>
    </row>
    <row r="454" spans="1:11" ht="14.45" x14ac:dyDescent="0.3">
      <c r="A454" s="61" t="s">
        <v>7330</v>
      </c>
      <c r="B454" s="61" t="s">
        <v>7331</v>
      </c>
      <c r="C454" s="61" t="s">
        <v>7332</v>
      </c>
      <c r="D454" s="61" t="s">
        <v>4441</v>
      </c>
      <c r="E454" s="61" t="s">
        <v>6672</v>
      </c>
      <c r="F454" s="62">
        <v>800</v>
      </c>
      <c r="G454" s="61" t="s">
        <v>15</v>
      </c>
      <c r="H454" s="63">
        <v>40</v>
      </c>
      <c r="I454" s="61" t="s">
        <v>7467</v>
      </c>
      <c r="J454" s="61" t="s">
        <v>892</v>
      </c>
      <c r="K454" s="61"/>
    </row>
    <row r="455" spans="1:11" ht="14.45" x14ac:dyDescent="0.3">
      <c r="A455" s="61" t="s">
        <v>7330</v>
      </c>
      <c r="B455" s="61" t="s">
        <v>7331</v>
      </c>
      <c r="C455" s="61" t="s">
        <v>7332</v>
      </c>
      <c r="D455" s="61" t="s">
        <v>7817</v>
      </c>
      <c r="E455" s="61" t="s">
        <v>7818</v>
      </c>
      <c r="F455" s="62">
        <v>800</v>
      </c>
      <c r="G455" s="61" t="s">
        <v>15</v>
      </c>
      <c r="H455" s="63">
        <v>206.46000671386719</v>
      </c>
      <c r="I455" s="61" t="s">
        <v>7479</v>
      </c>
      <c r="J455" s="61" t="s">
        <v>21</v>
      </c>
      <c r="K455" s="61"/>
    </row>
    <row r="456" spans="1:11" ht="14.45" x14ac:dyDescent="0.3">
      <c r="A456" s="61" t="s">
        <v>7330</v>
      </c>
      <c r="B456" s="61" t="s">
        <v>7331</v>
      </c>
      <c r="C456" s="61" t="s">
        <v>7332</v>
      </c>
      <c r="D456" s="61" t="s">
        <v>1028</v>
      </c>
      <c r="E456" s="61" t="s">
        <v>4444</v>
      </c>
      <c r="F456" s="62">
        <v>400</v>
      </c>
      <c r="G456" s="61" t="s">
        <v>64</v>
      </c>
      <c r="H456" s="63">
        <v>-1451.530029296875</v>
      </c>
      <c r="I456" s="61" t="s">
        <v>65</v>
      </c>
      <c r="J456" s="61" t="s">
        <v>66</v>
      </c>
      <c r="K456" s="61"/>
    </row>
    <row r="457" spans="1:11" ht="14.45" x14ac:dyDescent="0.3">
      <c r="A457" s="61" t="s">
        <v>7330</v>
      </c>
      <c r="B457" s="61" t="s">
        <v>7331</v>
      </c>
      <c r="C457" s="61" t="s">
        <v>7332</v>
      </c>
      <c r="D457" s="61" t="s">
        <v>1028</v>
      </c>
      <c r="E457" s="61" t="s">
        <v>7819</v>
      </c>
      <c r="F457" s="62">
        <v>800</v>
      </c>
      <c r="G457" s="61" t="s">
        <v>15</v>
      </c>
      <c r="H457" s="63">
        <v>71.519996643066406</v>
      </c>
      <c r="I457" s="61" t="s">
        <v>7334</v>
      </c>
      <c r="J457" s="61" t="s">
        <v>487</v>
      </c>
      <c r="K457" s="61"/>
    </row>
    <row r="458" spans="1:11" ht="14.45" x14ac:dyDescent="0.3">
      <c r="A458" s="61" t="s">
        <v>7330</v>
      </c>
      <c r="B458" s="61" t="s">
        <v>7331</v>
      </c>
      <c r="C458" s="61" t="s">
        <v>7332</v>
      </c>
      <c r="D458" s="61" t="s">
        <v>1033</v>
      </c>
      <c r="E458" s="61" t="s">
        <v>7004</v>
      </c>
      <c r="F458" s="62">
        <v>800</v>
      </c>
      <c r="G458" s="61" t="s">
        <v>15</v>
      </c>
      <c r="H458" s="63">
        <v>40</v>
      </c>
      <c r="I458" s="61" t="s">
        <v>7420</v>
      </c>
      <c r="J458" s="61" t="s">
        <v>82</v>
      </c>
      <c r="K458" s="61"/>
    </row>
    <row r="459" spans="1:11" ht="14.45" x14ac:dyDescent="0.3">
      <c r="A459" s="61" t="s">
        <v>7330</v>
      </c>
      <c r="B459" s="61" t="s">
        <v>7331</v>
      </c>
      <c r="C459" s="61" t="s">
        <v>7332</v>
      </c>
      <c r="D459" s="61" t="s">
        <v>1046</v>
      </c>
      <c r="E459" s="61" t="s">
        <v>7820</v>
      </c>
      <c r="F459" s="62">
        <v>800</v>
      </c>
      <c r="G459" s="61" t="s">
        <v>15</v>
      </c>
      <c r="H459" s="63">
        <v>163.00999450683594</v>
      </c>
      <c r="I459" s="61" t="s">
        <v>7599</v>
      </c>
      <c r="J459" s="61" t="s">
        <v>21</v>
      </c>
      <c r="K459" s="61"/>
    </row>
    <row r="460" spans="1:11" ht="14.45" x14ac:dyDescent="0.3">
      <c r="A460" s="61" t="s">
        <v>7330</v>
      </c>
      <c r="B460" s="61" t="s">
        <v>7331</v>
      </c>
      <c r="C460" s="61" t="s">
        <v>7332</v>
      </c>
      <c r="D460" s="61" t="s">
        <v>1050</v>
      </c>
      <c r="E460" s="61" t="s">
        <v>7821</v>
      </c>
      <c r="F460" s="62">
        <v>800</v>
      </c>
      <c r="G460" s="61" t="s">
        <v>15</v>
      </c>
      <c r="H460" s="63">
        <v>40</v>
      </c>
      <c r="I460" s="61" t="s">
        <v>7467</v>
      </c>
      <c r="J460" s="61" t="s">
        <v>892</v>
      </c>
      <c r="K460" s="61"/>
    </row>
    <row r="461" spans="1:11" ht="14.45" x14ac:dyDescent="0.3">
      <c r="A461" s="61" t="s">
        <v>7330</v>
      </c>
      <c r="B461" s="61" t="s">
        <v>7331</v>
      </c>
      <c r="C461" s="61" t="s">
        <v>7332</v>
      </c>
      <c r="D461" s="61" t="s">
        <v>7822</v>
      </c>
      <c r="E461" s="61" t="s">
        <v>87</v>
      </c>
      <c r="F461" s="62">
        <v>800</v>
      </c>
      <c r="G461" s="61" t="s">
        <v>15</v>
      </c>
      <c r="H461" s="63">
        <v>101.65000152587891</v>
      </c>
      <c r="I461" s="61" t="s">
        <v>7823</v>
      </c>
      <c r="J461" s="61" t="s">
        <v>73</v>
      </c>
      <c r="K461" s="61"/>
    </row>
    <row r="462" spans="1:11" ht="14.45" x14ac:dyDescent="0.3">
      <c r="A462" s="61" t="s">
        <v>7330</v>
      </c>
      <c r="B462" s="61" t="s">
        <v>7331</v>
      </c>
      <c r="C462" s="61" t="s">
        <v>7332</v>
      </c>
      <c r="D462" s="61" t="s">
        <v>1054</v>
      </c>
      <c r="E462" s="61" t="s">
        <v>7824</v>
      </c>
      <c r="F462" s="62">
        <v>800</v>
      </c>
      <c r="G462" s="61" t="s">
        <v>15</v>
      </c>
      <c r="H462" s="63">
        <v>46.599998474121094</v>
      </c>
      <c r="I462" s="61" t="s">
        <v>7521</v>
      </c>
      <c r="J462" s="61" t="s">
        <v>21</v>
      </c>
      <c r="K462" s="61"/>
    </row>
    <row r="463" spans="1:11" ht="14.45" x14ac:dyDescent="0.3">
      <c r="A463" s="61" t="s">
        <v>7330</v>
      </c>
      <c r="B463" s="61" t="s">
        <v>7331</v>
      </c>
      <c r="C463" s="61" t="s">
        <v>7332</v>
      </c>
      <c r="D463" s="61" t="s">
        <v>1071</v>
      </c>
      <c r="E463" s="61" t="s">
        <v>7825</v>
      </c>
      <c r="F463" s="62">
        <v>800</v>
      </c>
      <c r="G463" s="61" t="s">
        <v>15</v>
      </c>
      <c r="H463" s="63">
        <v>40</v>
      </c>
      <c r="I463" s="61" t="s">
        <v>7420</v>
      </c>
      <c r="J463" s="61" t="s">
        <v>82</v>
      </c>
      <c r="K463" s="61"/>
    </row>
    <row r="464" spans="1:11" ht="14.45" x14ac:dyDescent="0.3">
      <c r="A464" s="61" t="s">
        <v>7330</v>
      </c>
      <c r="B464" s="61" t="s">
        <v>7331</v>
      </c>
      <c r="C464" s="61" t="s">
        <v>7332</v>
      </c>
      <c r="D464" s="61" t="s">
        <v>1088</v>
      </c>
      <c r="E464" s="61" t="s">
        <v>7826</v>
      </c>
      <c r="F464" s="62">
        <v>801</v>
      </c>
      <c r="G464" s="61" t="s">
        <v>15</v>
      </c>
      <c r="H464" s="63">
        <v>164.77999877929687</v>
      </c>
      <c r="I464" s="61" t="s">
        <v>7369</v>
      </c>
      <c r="J464" s="61" t="s">
        <v>21</v>
      </c>
      <c r="K464" s="61"/>
    </row>
    <row r="465" spans="1:11" ht="14.45" x14ac:dyDescent="0.3">
      <c r="A465" s="61" t="s">
        <v>7330</v>
      </c>
      <c r="B465" s="61" t="s">
        <v>7331</v>
      </c>
      <c r="C465" s="61" t="s">
        <v>7332</v>
      </c>
      <c r="D465" s="61" t="s">
        <v>1088</v>
      </c>
      <c r="E465" s="61" t="s">
        <v>7827</v>
      </c>
      <c r="F465" s="62">
        <v>800</v>
      </c>
      <c r="G465" s="61" t="s">
        <v>15</v>
      </c>
      <c r="H465" s="63">
        <v>123.80000305175781</v>
      </c>
      <c r="I465" s="61" t="s">
        <v>7621</v>
      </c>
      <c r="J465" s="61" t="s">
        <v>32</v>
      </c>
      <c r="K465" s="61"/>
    </row>
    <row r="466" spans="1:11" ht="14.45" x14ac:dyDescent="0.3">
      <c r="A466" s="61" t="s">
        <v>7330</v>
      </c>
      <c r="B466" s="61" t="s">
        <v>7331</v>
      </c>
      <c r="C466" s="61" t="s">
        <v>7332</v>
      </c>
      <c r="D466" s="61" t="s">
        <v>1091</v>
      </c>
      <c r="E466" s="61" t="s">
        <v>1092</v>
      </c>
      <c r="F466" s="62">
        <v>400</v>
      </c>
      <c r="G466" s="61" t="s">
        <v>64</v>
      </c>
      <c r="H466" s="63">
        <v>-956.1099853515625</v>
      </c>
      <c r="I466" s="61" t="s">
        <v>65</v>
      </c>
      <c r="J466" s="61" t="s">
        <v>66</v>
      </c>
      <c r="K466" s="61"/>
    </row>
    <row r="467" spans="1:11" ht="14.45" x14ac:dyDescent="0.3">
      <c r="A467" s="61" t="s">
        <v>7330</v>
      </c>
      <c r="B467" s="61" t="s">
        <v>7331</v>
      </c>
      <c r="C467" s="61" t="s">
        <v>7332</v>
      </c>
      <c r="D467" s="61" t="s">
        <v>7021</v>
      </c>
      <c r="E467" s="61" t="s">
        <v>2103</v>
      </c>
      <c r="F467" s="62">
        <v>800</v>
      </c>
      <c r="G467" s="61" t="s">
        <v>15</v>
      </c>
      <c r="H467" s="63">
        <v>219.35000610351562</v>
      </c>
      <c r="I467" s="61" t="s">
        <v>5826</v>
      </c>
      <c r="J467" s="61" t="s">
        <v>21</v>
      </c>
      <c r="K467" s="61"/>
    </row>
    <row r="468" spans="1:11" ht="14.45" x14ac:dyDescent="0.3">
      <c r="A468" s="61" t="s">
        <v>7330</v>
      </c>
      <c r="B468" s="61" t="s">
        <v>7331</v>
      </c>
      <c r="C468" s="61" t="s">
        <v>7332</v>
      </c>
      <c r="D468" s="61" t="s">
        <v>7025</v>
      </c>
      <c r="E468" s="61" t="s">
        <v>7828</v>
      </c>
      <c r="F468" s="62">
        <v>800</v>
      </c>
      <c r="G468" s="61" t="s">
        <v>15</v>
      </c>
      <c r="H468" s="63">
        <v>48.819999694824219</v>
      </c>
      <c r="I468" s="61" t="s">
        <v>7399</v>
      </c>
      <c r="J468" s="61" t="s">
        <v>21</v>
      </c>
      <c r="K468" s="61"/>
    </row>
    <row r="469" spans="1:11" ht="14.45" x14ac:dyDescent="0.3">
      <c r="A469" s="61" t="s">
        <v>7330</v>
      </c>
      <c r="B469" s="61" t="s">
        <v>7331</v>
      </c>
      <c r="C469" s="61" t="s">
        <v>7332</v>
      </c>
      <c r="D469" s="61" t="s">
        <v>7025</v>
      </c>
      <c r="E469" s="61" t="s">
        <v>7829</v>
      </c>
      <c r="F469" s="62">
        <v>800</v>
      </c>
      <c r="G469" s="61" t="s">
        <v>15</v>
      </c>
      <c r="H469" s="63">
        <v>40</v>
      </c>
      <c r="I469" s="61" t="s">
        <v>5597</v>
      </c>
      <c r="J469" s="61" t="s">
        <v>892</v>
      </c>
      <c r="K469" s="61"/>
    </row>
    <row r="470" spans="1:11" ht="14.45" x14ac:dyDescent="0.3">
      <c r="A470" s="61" t="s">
        <v>7330</v>
      </c>
      <c r="B470" s="61" t="s">
        <v>7331</v>
      </c>
      <c r="C470" s="61" t="s">
        <v>7332</v>
      </c>
      <c r="D470" s="61" t="s">
        <v>7830</v>
      </c>
      <c r="E470" s="61" t="s">
        <v>7831</v>
      </c>
      <c r="F470" s="62">
        <v>800</v>
      </c>
      <c r="G470" s="61" t="s">
        <v>15</v>
      </c>
      <c r="H470" s="63">
        <v>38.409999847412109</v>
      </c>
      <c r="I470" s="61" t="s">
        <v>7353</v>
      </c>
      <c r="J470" s="61" t="s">
        <v>21</v>
      </c>
      <c r="K470" s="61"/>
    </row>
    <row r="471" spans="1:11" ht="14.45" x14ac:dyDescent="0.3">
      <c r="A471" s="61" t="s">
        <v>7330</v>
      </c>
      <c r="B471" s="61" t="s">
        <v>7331</v>
      </c>
      <c r="C471" s="61" t="s">
        <v>7332</v>
      </c>
      <c r="D471" s="61" t="s">
        <v>7830</v>
      </c>
      <c r="E471" s="61" t="s">
        <v>7832</v>
      </c>
      <c r="F471" s="62">
        <v>800</v>
      </c>
      <c r="G471" s="61" t="s">
        <v>15</v>
      </c>
      <c r="H471" s="63">
        <v>76.75</v>
      </c>
      <c r="I471" s="61" t="s">
        <v>7399</v>
      </c>
      <c r="J471" s="61" t="s">
        <v>21</v>
      </c>
      <c r="K471" s="61"/>
    </row>
    <row r="472" spans="1:11" ht="14.45" x14ac:dyDescent="0.3">
      <c r="A472" s="61" t="s">
        <v>7330</v>
      </c>
      <c r="B472" s="61" t="s">
        <v>7331</v>
      </c>
      <c r="C472" s="61" t="s">
        <v>7332</v>
      </c>
      <c r="D472" s="61" t="s">
        <v>7833</v>
      </c>
      <c r="E472" s="61" t="s">
        <v>7834</v>
      </c>
      <c r="F472" s="62">
        <v>800</v>
      </c>
      <c r="G472" s="61" t="s">
        <v>15</v>
      </c>
      <c r="H472" s="63">
        <v>73</v>
      </c>
      <c r="I472" s="61" t="s">
        <v>7759</v>
      </c>
      <c r="J472" s="61" t="s">
        <v>21</v>
      </c>
      <c r="K472" s="61"/>
    </row>
    <row r="473" spans="1:11" ht="14.45" x14ac:dyDescent="0.3">
      <c r="A473" s="61" t="s">
        <v>7330</v>
      </c>
      <c r="B473" s="61" t="s">
        <v>7331</v>
      </c>
      <c r="C473" s="61" t="s">
        <v>7332</v>
      </c>
      <c r="D473" s="61" t="s">
        <v>4492</v>
      </c>
      <c r="E473" s="61" t="s">
        <v>7835</v>
      </c>
      <c r="F473" s="62">
        <v>800</v>
      </c>
      <c r="G473" s="61" t="s">
        <v>15</v>
      </c>
      <c r="H473" s="63">
        <v>40</v>
      </c>
      <c r="I473" s="61" t="s">
        <v>7420</v>
      </c>
      <c r="J473" s="61" t="s">
        <v>82</v>
      </c>
      <c r="K473" s="61"/>
    </row>
    <row r="474" spans="1:11" ht="14.45" x14ac:dyDescent="0.3">
      <c r="A474" s="61" t="s">
        <v>7330</v>
      </c>
      <c r="B474" s="61" t="s">
        <v>7331</v>
      </c>
      <c r="C474" s="61" t="s">
        <v>7332</v>
      </c>
      <c r="D474" s="61" t="s">
        <v>4496</v>
      </c>
      <c r="E474" s="61" t="s">
        <v>7836</v>
      </c>
      <c r="F474" s="62">
        <v>800</v>
      </c>
      <c r="G474" s="61" t="s">
        <v>15</v>
      </c>
      <c r="H474" s="63">
        <v>64.900001525878906</v>
      </c>
      <c r="I474" s="61" t="s">
        <v>7401</v>
      </c>
      <c r="J474" s="61" t="s">
        <v>32</v>
      </c>
      <c r="K474" s="61"/>
    </row>
    <row r="475" spans="1:11" ht="14.45" x14ac:dyDescent="0.3">
      <c r="A475" s="61" t="s">
        <v>7330</v>
      </c>
      <c r="B475" s="61" t="s">
        <v>7331</v>
      </c>
      <c r="C475" s="61" t="s">
        <v>7332</v>
      </c>
      <c r="D475" s="61" t="s">
        <v>1098</v>
      </c>
      <c r="E475" s="61" t="s">
        <v>7770</v>
      </c>
      <c r="F475" s="62">
        <v>800</v>
      </c>
      <c r="G475" s="61" t="s">
        <v>15</v>
      </c>
      <c r="H475" s="63">
        <v>26.049999237060547</v>
      </c>
      <c r="I475" s="61" t="s">
        <v>7837</v>
      </c>
      <c r="J475" s="61" t="s">
        <v>36</v>
      </c>
      <c r="K475" s="61"/>
    </row>
    <row r="476" spans="1:11" ht="14.45" x14ac:dyDescent="0.3">
      <c r="A476" s="61" t="s">
        <v>7330</v>
      </c>
      <c r="B476" s="61" t="s">
        <v>7331</v>
      </c>
      <c r="C476" s="61" t="s">
        <v>7332</v>
      </c>
      <c r="D476" s="61" t="s">
        <v>1103</v>
      </c>
      <c r="E476" s="61" t="s">
        <v>7838</v>
      </c>
      <c r="F476" s="62">
        <v>800</v>
      </c>
      <c r="G476" s="61" t="s">
        <v>15</v>
      </c>
      <c r="H476" s="63">
        <v>69.010002136230469</v>
      </c>
      <c r="I476" s="61" t="s">
        <v>7839</v>
      </c>
      <c r="J476" s="61" t="s">
        <v>21</v>
      </c>
      <c r="K476" s="61"/>
    </row>
    <row r="477" spans="1:11" ht="14.45" x14ac:dyDescent="0.3">
      <c r="A477" s="61" t="s">
        <v>7330</v>
      </c>
      <c r="B477" s="61" t="s">
        <v>7331</v>
      </c>
      <c r="C477" s="61" t="s">
        <v>7332</v>
      </c>
      <c r="D477" s="61" t="s">
        <v>1107</v>
      </c>
      <c r="E477" s="61" t="s">
        <v>7840</v>
      </c>
      <c r="F477" s="62">
        <v>800</v>
      </c>
      <c r="G477" s="61" t="s">
        <v>15</v>
      </c>
      <c r="H477" s="63">
        <v>155.14999389648437</v>
      </c>
      <c r="I477" s="61" t="s">
        <v>5826</v>
      </c>
      <c r="J477" s="61" t="s">
        <v>21</v>
      </c>
      <c r="K477" s="61"/>
    </row>
    <row r="478" spans="1:11" ht="14.45" x14ac:dyDescent="0.3">
      <c r="A478" s="61" t="s">
        <v>7330</v>
      </c>
      <c r="B478" s="61" t="s">
        <v>7331</v>
      </c>
      <c r="C478" s="61" t="s">
        <v>7332</v>
      </c>
      <c r="D478" s="61" t="s">
        <v>1107</v>
      </c>
      <c r="E478" s="61" t="s">
        <v>7841</v>
      </c>
      <c r="F478" s="62">
        <v>800</v>
      </c>
      <c r="G478" s="61" t="s">
        <v>15</v>
      </c>
      <c r="H478" s="63">
        <v>40</v>
      </c>
      <c r="I478" s="61" t="s">
        <v>7420</v>
      </c>
      <c r="J478" s="61" t="s">
        <v>82</v>
      </c>
      <c r="K478" s="61"/>
    </row>
    <row r="479" spans="1:11" ht="14.45" x14ac:dyDescent="0.3">
      <c r="A479" s="61" t="s">
        <v>7330</v>
      </c>
      <c r="B479" s="61" t="s">
        <v>7331</v>
      </c>
      <c r="C479" s="61" t="s">
        <v>7332</v>
      </c>
      <c r="D479" s="61" t="s">
        <v>7032</v>
      </c>
      <c r="E479" s="61" t="s">
        <v>7842</v>
      </c>
      <c r="F479" s="62">
        <v>801</v>
      </c>
      <c r="G479" s="61" t="s">
        <v>15</v>
      </c>
      <c r="H479" s="63">
        <v>84.529998779296875</v>
      </c>
      <c r="I479" s="61" t="s">
        <v>7369</v>
      </c>
      <c r="J479" s="61" t="s">
        <v>21</v>
      </c>
      <c r="K479" s="61"/>
    </row>
    <row r="480" spans="1:11" ht="14.45" x14ac:dyDescent="0.3">
      <c r="A480" s="61" t="s">
        <v>7330</v>
      </c>
      <c r="B480" s="61" t="s">
        <v>7331</v>
      </c>
      <c r="C480" s="61" t="s">
        <v>7332</v>
      </c>
      <c r="D480" s="61" t="s">
        <v>7034</v>
      </c>
      <c r="E480" s="61" t="s">
        <v>1176</v>
      </c>
      <c r="F480" s="62">
        <v>800</v>
      </c>
      <c r="G480" s="61" t="s">
        <v>15</v>
      </c>
      <c r="H480" s="63">
        <v>124.65000152587891</v>
      </c>
      <c r="I480" s="61" t="s">
        <v>7759</v>
      </c>
      <c r="J480" s="61" t="s">
        <v>21</v>
      </c>
      <c r="K480" s="61"/>
    </row>
    <row r="481" spans="1:11" ht="14.45" x14ac:dyDescent="0.3">
      <c r="A481" s="61" t="s">
        <v>7330</v>
      </c>
      <c r="B481" s="61" t="s">
        <v>7331</v>
      </c>
      <c r="C481" s="61" t="s">
        <v>7332</v>
      </c>
      <c r="D481" s="61" t="s">
        <v>1120</v>
      </c>
      <c r="E481" s="61" t="s">
        <v>7843</v>
      </c>
      <c r="F481" s="62">
        <v>800</v>
      </c>
      <c r="G481" s="61" t="s">
        <v>15</v>
      </c>
      <c r="H481" s="63">
        <v>385.20001220703125</v>
      </c>
      <c r="I481" s="61" t="s">
        <v>5826</v>
      </c>
      <c r="J481" s="61" t="s">
        <v>21</v>
      </c>
      <c r="K481" s="61"/>
    </row>
    <row r="482" spans="1:11" ht="14.45" x14ac:dyDescent="0.3">
      <c r="A482" s="61" t="s">
        <v>7330</v>
      </c>
      <c r="B482" s="61" t="s">
        <v>7331</v>
      </c>
      <c r="C482" s="61" t="s">
        <v>7332</v>
      </c>
      <c r="D482" s="61" t="s">
        <v>4510</v>
      </c>
      <c r="E482" s="61" t="s">
        <v>4399</v>
      </c>
      <c r="F482" s="62">
        <v>800</v>
      </c>
      <c r="G482" s="61" t="s">
        <v>15</v>
      </c>
      <c r="H482" s="63">
        <v>36</v>
      </c>
      <c r="I482" s="61" t="s">
        <v>7844</v>
      </c>
      <c r="J482" s="61" t="s">
        <v>21</v>
      </c>
      <c r="K482" s="61"/>
    </row>
    <row r="483" spans="1:11" ht="14.45" x14ac:dyDescent="0.3">
      <c r="A483" s="61" t="s">
        <v>7330</v>
      </c>
      <c r="B483" s="61" t="s">
        <v>7331</v>
      </c>
      <c r="C483" s="61" t="s">
        <v>7332</v>
      </c>
      <c r="D483" s="61" t="s">
        <v>1125</v>
      </c>
      <c r="E483" s="61" t="s">
        <v>7845</v>
      </c>
      <c r="F483" s="62">
        <v>800</v>
      </c>
      <c r="G483" s="61" t="s">
        <v>15</v>
      </c>
      <c r="H483" s="63">
        <v>40</v>
      </c>
      <c r="I483" s="61" t="s">
        <v>7578</v>
      </c>
      <c r="J483" s="61" t="s">
        <v>82</v>
      </c>
      <c r="K483" s="61"/>
    </row>
    <row r="484" spans="1:11" ht="14.45" x14ac:dyDescent="0.3">
      <c r="A484" s="61" t="s">
        <v>7330</v>
      </c>
      <c r="B484" s="61" t="s">
        <v>7331</v>
      </c>
      <c r="C484" s="61" t="s">
        <v>7332</v>
      </c>
      <c r="D484" s="61" t="s">
        <v>1131</v>
      </c>
      <c r="E484" s="61" t="s">
        <v>1134</v>
      </c>
      <c r="F484" s="62">
        <v>400</v>
      </c>
      <c r="G484" s="61" t="s">
        <v>64</v>
      </c>
      <c r="H484" s="63">
        <v>-1389.199951171875</v>
      </c>
      <c r="I484" s="61" t="s">
        <v>65</v>
      </c>
      <c r="J484" s="61" t="s">
        <v>66</v>
      </c>
      <c r="K484" s="61"/>
    </row>
    <row r="485" spans="1:11" ht="14.45" x14ac:dyDescent="0.3">
      <c r="A485" s="61" t="s">
        <v>7330</v>
      </c>
      <c r="B485" s="61" t="s">
        <v>7331</v>
      </c>
      <c r="C485" s="61" t="s">
        <v>7332</v>
      </c>
      <c r="D485" s="61" t="s">
        <v>4515</v>
      </c>
      <c r="E485" s="61" t="s">
        <v>7846</v>
      </c>
      <c r="F485" s="62">
        <v>800</v>
      </c>
      <c r="G485" s="61" t="s">
        <v>15</v>
      </c>
      <c r="H485" s="63">
        <v>55.900001525878906</v>
      </c>
      <c r="I485" s="61" t="s">
        <v>7839</v>
      </c>
      <c r="J485" s="61" t="s">
        <v>21</v>
      </c>
      <c r="K485" s="61"/>
    </row>
    <row r="486" spans="1:11" ht="14.45" x14ac:dyDescent="0.3">
      <c r="A486" s="61" t="s">
        <v>7330</v>
      </c>
      <c r="B486" s="61" t="s">
        <v>7331</v>
      </c>
      <c r="C486" s="61" t="s">
        <v>7332</v>
      </c>
      <c r="D486" s="61" t="s">
        <v>1138</v>
      </c>
      <c r="E486" s="61" t="s">
        <v>7847</v>
      </c>
      <c r="F486" s="62">
        <v>801</v>
      </c>
      <c r="G486" s="61" t="s">
        <v>15</v>
      </c>
      <c r="H486" s="63">
        <v>144.44999694824219</v>
      </c>
      <c r="I486" s="61" t="s">
        <v>7369</v>
      </c>
      <c r="J486" s="61" t="s">
        <v>21</v>
      </c>
      <c r="K486" s="61"/>
    </row>
    <row r="487" spans="1:11" ht="14.45" x14ac:dyDescent="0.3">
      <c r="A487" s="61" t="s">
        <v>7330</v>
      </c>
      <c r="B487" s="61" t="s">
        <v>7331</v>
      </c>
      <c r="C487" s="61" t="s">
        <v>7332</v>
      </c>
      <c r="D487" s="61" t="s">
        <v>1138</v>
      </c>
      <c r="E487" s="61" t="s">
        <v>830</v>
      </c>
      <c r="F487" s="62">
        <v>800</v>
      </c>
      <c r="G487" s="61" t="s">
        <v>15</v>
      </c>
      <c r="H487" s="63">
        <v>30.25</v>
      </c>
      <c r="I487" s="61" t="s">
        <v>7399</v>
      </c>
      <c r="J487" s="61" t="s">
        <v>21</v>
      </c>
      <c r="K487" s="61"/>
    </row>
    <row r="488" spans="1:11" ht="14.45" x14ac:dyDescent="0.3">
      <c r="A488" s="61" t="s">
        <v>7330</v>
      </c>
      <c r="B488" s="61" t="s">
        <v>7331</v>
      </c>
      <c r="C488" s="61" t="s">
        <v>7332</v>
      </c>
      <c r="D488" s="61" t="s">
        <v>4521</v>
      </c>
      <c r="E488" s="61" t="s">
        <v>7848</v>
      </c>
      <c r="F488" s="62">
        <v>801</v>
      </c>
      <c r="G488" s="61" t="s">
        <v>15</v>
      </c>
      <c r="H488" s="63">
        <v>65</v>
      </c>
      <c r="I488" s="61" t="s">
        <v>3914</v>
      </c>
      <c r="J488" s="61" t="s">
        <v>114</v>
      </c>
      <c r="K488" s="61"/>
    </row>
    <row r="489" spans="1:11" ht="14.45" x14ac:dyDescent="0.3">
      <c r="A489" s="61" t="s">
        <v>7330</v>
      </c>
      <c r="B489" s="61" t="s">
        <v>7331</v>
      </c>
      <c r="C489" s="61" t="s">
        <v>7332</v>
      </c>
      <c r="D489" s="61" t="s">
        <v>4521</v>
      </c>
      <c r="E489" s="61" t="s">
        <v>6164</v>
      </c>
      <c r="F489" s="62">
        <v>800</v>
      </c>
      <c r="G489" s="61" t="s">
        <v>15</v>
      </c>
      <c r="H489" s="63">
        <v>40</v>
      </c>
      <c r="I489" s="61" t="s">
        <v>3848</v>
      </c>
      <c r="J489" s="61" t="s">
        <v>82</v>
      </c>
      <c r="K489" s="61"/>
    </row>
    <row r="490" spans="1:11" ht="14.45" x14ac:dyDescent="0.3">
      <c r="A490" s="61" t="s">
        <v>7330</v>
      </c>
      <c r="B490" s="61" t="s">
        <v>7331</v>
      </c>
      <c r="C490" s="61" t="s">
        <v>7332</v>
      </c>
      <c r="D490" s="61" t="s">
        <v>1146</v>
      </c>
      <c r="E490" s="61" t="s">
        <v>5066</v>
      </c>
      <c r="F490" s="62">
        <v>800</v>
      </c>
      <c r="G490" s="61" t="s">
        <v>15</v>
      </c>
      <c r="H490" s="63">
        <v>40</v>
      </c>
      <c r="I490" s="61" t="s">
        <v>5597</v>
      </c>
      <c r="J490" s="61" t="s">
        <v>892</v>
      </c>
      <c r="K490" s="61"/>
    </row>
    <row r="491" spans="1:11" ht="14.45" x14ac:dyDescent="0.3">
      <c r="A491" s="61" t="s">
        <v>7330</v>
      </c>
      <c r="B491" s="61" t="s">
        <v>7331</v>
      </c>
      <c r="C491" s="61" t="s">
        <v>7332</v>
      </c>
      <c r="D491" s="61" t="s">
        <v>1149</v>
      </c>
      <c r="E491" s="61" t="s">
        <v>7849</v>
      </c>
      <c r="F491" s="62">
        <v>800</v>
      </c>
      <c r="G491" s="61" t="s">
        <v>15</v>
      </c>
      <c r="H491" s="63">
        <v>124.23000335693359</v>
      </c>
      <c r="I491" s="61" t="s">
        <v>7850</v>
      </c>
      <c r="J491" s="61" t="s">
        <v>73</v>
      </c>
      <c r="K491" s="61"/>
    </row>
    <row r="492" spans="1:11" ht="14.45" x14ac:dyDescent="0.3">
      <c r="A492" s="61" t="s">
        <v>7330</v>
      </c>
      <c r="B492" s="61" t="s">
        <v>7331</v>
      </c>
      <c r="C492" s="61" t="s">
        <v>7332</v>
      </c>
      <c r="D492" s="61" t="s">
        <v>1156</v>
      </c>
      <c r="E492" s="61" t="s">
        <v>7851</v>
      </c>
      <c r="F492" s="62">
        <v>800</v>
      </c>
      <c r="G492" s="61" t="s">
        <v>15</v>
      </c>
      <c r="H492" s="63">
        <v>30.5</v>
      </c>
      <c r="I492" s="61" t="s">
        <v>7577</v>
      </c>
      <c r="J492" s="61" t="s">
        <v>73</v>
      </c>
      <c r="K492" s="61"/>
    </row>
    <row r="493" spans="1:11" ht="14.45" x14ac:dyDescent="0.3">
      <c r="A493" s="61" t="s">
        <v>7330</v>
      </c>
      <c r="B493" s="61" t="s">
        <v>7331</v>
      </c>
      <c r="C493" s="61" t="s">
        <v>7332</v>
      </c>
      <c r="D493" s="61" t="s">
        <v>1159</v>
      </c>
      <c r="E493" s="61" t="s">
        <v>7852</v>
      </c>
      <c r="F493" s="62">
        <v>800</v>
      </c>
      <c r="G493" s="61" t="s">
        <v>15</v>
      </c>
      <c r="H493" s="63">
        <v>40</v>
      </c>
      <c r="I493" s="61" t="s">
        <v>7420</v>
      </c>
      <c r="J493" s="61" t="s">
        <v>82</v>
      </c>
      <c r="K493" s="61"/>
    </row>
    <row r="494" spans="1:11" ht="14.45" x14ac:dyDescent="0.3">
      <c r="A494" s="61" t="s">
        <v>7330</v>
      </c>
      <c r="B494" s="61" t="s">
        <v>7331</v>
      </c>
      <c r="C494" s="61" t="s">
        <v>7332</v>
      </c>
      <c r="D494" s="61" t="s">
        <v>1159</v>
      </c>
      <c r="E494" s="61" t="s">
        <v>7853</v>
      </c>
      <c r="F494" s="62">
        <v>800</v>
      </c>
      <c r="G494" s="61" t="s">
        <v>15</v>
      </c>
      <c r="H494" s="63">
        <v>30.069999694824219</v>
      </c>
      <c r="I494" s="61" t="s">
        <v>429</v>
      </c>
      <c r="J494" s="61" t="s">
        <v>36</v>
      </c>
      <c r="K494" s="61"/>
    </row>
    <row r="495" spans="1:11" ht="14.45" x14ac:dyDescent="0.3">
      <c r="A495" s="61" t="s">
        <v>7330</v>
      </c>
      <c r="B495" s="61" t="s">
        <v>7331</v>
      </c>
      <c r="C495" s="61" t="s">
        <v>7332</v>
      </c>
      <c r="D495" s="61" t="s">
        <v>7854</v>
      </c>
      <c r="E495" s="61" t="s">
        <v>7405</v>
      </c>
      <c r="F495" s="62">
        <v>800</v>
      </c>
      <c r="G495" s="61" t="s">
        <v>15</v>
      </c>
      <c r="H495" s="63">
        <v>47.029998779296875</v>
      </c>
      <c r="I495" s="61" t="s">
        <v>7399</v>
      </c>
      <c r="J495" s="61" t="s">
        <v>21</v>
      </c>
      <c r="K495" s="61"/>
    </row>
    <row r="496" spans="1:11" ht="14.45" x14ac:dyDescent="0.3">
      <c r="A496" s="61" t="s">
        <v>7330</v>
      </c>
      <c r="B496" s="61" t="s">
        <v>7331</v>
      </c>
      <c r="C496" s="61" t="s">
        <v>7332</v>
      </c>
      <c r="D496" s="61" t="s">
        <v>4535</v>
      </c>
      <c r="E496" s="61" t="s">
        <v>5633</v>
      </c>
      <c r="F496" s="62">
        <v>800</v>
      </c>
      <c r="G496" s="61" t="s">
        <v>15</v>
      </c>
      <c r="H496" s="63">
        <v>103.94000244140625</v>
      </c>
      <c r="I496" s="61" t="s">
        <v>979</v>
      </c>
      <c r="J496" s="61" t="s">
        <v>21</v>
      </c>
      <c r="K496" s="61"/>
    </row>
    <row r="497" spans="1:11" ht="14.45" x14ac:dyDescent="0.3">
      <c r="A497" s="61" t="s">
        <v>7330</v>
      </c>
      <c r="B497" s="61" t="s">
        <v>7331</v>
      </c>
      <c r="C497" s="61" t="s">
        <v>7332</v>
      </c>
      <c r="D497" s="61" t="s">
        <v>4535</v>
      </c>
      <c r="E497" s="61" t="s">
        <v>454</v>
      </c>
      <c r="F497" s="62">
        <v>800</v>
      </c>
      <c r="G497" s="61" t="s">
        <v>15</v>
      </c>
      <c r="H497" s="63">
        <v>40</v>
      </c>
      <c r="I497" s="61" t="s">
        <v>7551</v>
      </c>
      <c r="J497" s="61" t="s">
        <v>82</v>
      </c>
      <c r="K497" s="61"/>
    </row>
    <row r="498" spans="1:11" ht="14.45" x14ac:dyDescent="0.3">
      <c r="A498" s="61" t="s">
        <v>7330</v>
      </c>
      <c r="B498" s="61" t="s">
        <v>7331</v>
      </c>
      <c r="C498" s="61" t="s">
        <v>7332</v>
      </c>
      <c r="D498" s="61" t="s">
        <v>1170</v>
      </c>
      <c r="E498" s="61" t="s">
        <v>7855</v>
      </c>
      <c r="F498" s="62">
        <v>800</v>
      </c>
      <c r="G498" s="61" t="s">
        <v>15</v>
      </c>
      <c r="H498" s="63">
        <v>141.24000549316406</v>
      </c>
      <c r="I498" s="61" t="s">
        <v>5826</v>
      </c>
      <c r="J498" s="61" t="s">
        <v>21</v>
      </c>
      <c r="K498" s="61"/>
    </row>
    <row r="499" spans="1:11" ht="14.45" x14ac:dyDescent="0.3">
      <c r="A499" s="61" t="s">
        <v>7330</v>
      </c>
      <c r="B499" s="61" t="s">
        <v>7331</v>
      </c>
      <c r="C499" s="61" t="s">
        <v>7332</v>
      </c>
      <c r="D499" s="61" t="s">
        <v>1175</v>
      </c>
      <c r="E499" s="61" t="s">
        <v>7856</v>
      </c>
      <c r="F499" s="62">
        <v>800</v>
      </c>
      <c r="G499" s="61" t="s">
        <v>15</v>
      </c>
      <c r="H499" s="63">
        <v>40</v>
      </c>
      <c r="I499" s="61" t="s">
        <v>7420</v>
      </c>
      <c r="J499" s="61" t="s">
        <v>82</v>
      </c>
      <c r="K499" s="61"/>
    </row>
    <row r="500" spans="1:11" ht="14.45" x14ac:dyDescent="0.3">
      <c r="A500" s="61" t="s">
        <v>7330</v>
      </c>
      <c r="B500" s="61" t="s">
        <v>7331</v>
      </c>
      <c r="C500" s="61" t="s">
        <v>7332</v>
      </c>
      <c r="D500" s="61" t="s">
        <v>1175</v>
      </c>
      <c r="E500" s="61" t="s">
        <v>7857</v>
      </c>
      <c r="F500" s="62">
        <v>800</v>
      </c>
      <c r="G500" s="61" t="s">
        <v>15</v>
      </c>
      <c r="H500" s="63">
        <v>26.700000762939453</v>
      </c>
      <c r="I500" s="61" t="s">
        <v>7440</v>
      </c>
      <c r="J500" s="61" t="s">
        <v>36</v>
      </c>
      <c r="K500" s="61"/>
    </row>
    <row r="501" spans="1:11" ht="14.45" x14ac:dyDescent="0.3">
      <c r="A501" s="61" t="s">
        <v>7330</v>
      </c>
      <c r="B501" s="61" t="s">
        <v>7331</v>
      </c>
      <c r="C501" s="61" t="s">
        <v>7332</v>
      </c>
      <c r="D501" s="61" t="s">
        <v>1180</v>
      </c>
      <c r="E501" s="61" t="s">
        <v>7858</v>
      </c>
      <c r="F501" s="62">
        <v>800</v>
      </c>
      <c r="G501" s="61" t="s">
        <v>15</v>
      </c>
      <c r="H501" s="63">
        <v>157.64999389648438</v>
      </c>
      <c r="I501" s="61" t="s">
        <v>2460</v>
      </c>
      <c r="J501" s="61" t="s">
        <v>21</v>
      </c>
      <c r="K501" s="61"/>
    </row>
    <row r="502" spans="1:11" ht="14.45" x14ac:dyDescent="0.3">
      <c r="A502" s="61" t="s">
        <v>7330</v>
      </c>
      <c r="B502" s="61" t="s">
        <v>7331</v>
      </c>
      <c r="C502" s="61" t="s">
        <v>7332</v>
      </c>
      <c r="D502" s="61" t="s">
        <v>1182</v>
      </c>
      <c r="E502" s="61" t="s">
        <v>4981</v>
      </c>
      <c r="F502" s="62">
        <v>800</v>
      </c>
      <c r="G502" s="61" t="s">
        <v>15</v>
      </c>
      <c r="H502" s="63">
        <v>40</v>
      </c>
      <c r="I502" s="61" t="s">
        <v>7859</v>
      </c>
      <c r="J502" s="61" t="s">
        <v>892</v>
      </c>
      <c r="K502" s="61"/>
    </row>
    <row r="503" spans="1:11" ht="14.45" x14ac:dyDescent="0.3">
      <c r="A503" s="61" t="s">
        <v>7330</v>
      </c>
      <c r="B503" s="61" t="s">
        <v>7331</v>
      </c>
      <c r="C503" s="61" t="s">
        <v>7332</v>
      </c>
      <c r="D503" s="61" t="s">
        <v>1195</v>
      </c>
      <c r="E503" s="61" t="s">
        <v>4548</v>
      </c>
      <c r="F503" s="62">
        <v>400</v>
      </c>
      <c r="G503" s="61" t="s">
        <v>64</v>
      </c>
      <c r="H503" s="63">
        <v>-1460.510009765625</v>
      </c>
      <c r="I503" s="61" t="s">
        <v>65</v>
      </c>
      <c r="J503" s="61" t="s">
        <v>66</v>
      </c>
      <c r="K503" s="61"/>
    </row>
    <row r="504" spans="1:11" ht="14.45" x14ac:dyDescent="0.3">
      <c r="A504" s="61" t="s">
        <v>7330</v>
      </c>
      <c r="B504" s="61" t="s">
        <v>7331</v>
      </c>
      <c r="C504" s="61" t="s">
        <v>7332</v>
      </c>
      <c r="D504" s="61" t="s">
        <v>1195</v>
      </c>
      <c r="E504" s="61" t="s">
        <v>7860</v>
      </c>
      <c r="F504" s="62">
        <v>800</v>
      </c>
      <c r="G504" s="61" t="s">
        <v>15</v>
      </c>
      <c r="H504" s="63">
        <v>95.819999694824219</v>
      </c>
      <c r="I504" s="61" t="s">
        <v>7336</v>
      </c>
      <c r="J504" s="61" t="s">
        <v>36</v>
      </c>
      <c r="K504" s="61"/>
    </row>
    <row r="505" spans="1:11" ht="14.45" x14ac:dyDescent="0.3">
      <c r="A505" s="61" t="s">
        <v>7330</v>
      </c>
      <c r="B505" s="61" t="s">
        <v>7331</v>
      </c>
      <c r="C505" s="61" t="s">
        <v>7332</v>
      </c>
      <c r="D505" s="61" t="s">
        <v>4551</v>
      </c>
      <c r="E505" s="61" t="s">
        <v>7861</v>
      </c>
      <c r="F505" s="62">
        <v>800</v>
      </c>
      <c r="G505" s="61" t="s">
        <v>15</v>
      </c>
      <c r="H505" s="63">
        <v>40</v>
      </c>
      <c r="I505" s="61" t="s">
        <v>3848</v>
      </c>
      <c r="J505" s="61" t="s">
        <v>82</v>
      </c>
      <c r="K505" s="61"/>
    </row>
    <row r="506" spans="1:11" ht="14.45" x14ac:dyDescent="0.3">
      <c r="A506" s="61" t="s">
        <v>7330</v>
      </c>
      <c r="B506" s="61" t="s">
        <v>7331</v>
      </c>
      <c r="C506" s="61" t="s">
        <v>7332</v>
      </c>
      <c r="D506" s="61" t="s">
        <v>4551</v>
      </c>
      <c r="E506" s="61" t="s">
        <v>7862</v>
      </c>
      <c r="F506" s="62">
        <v>800</v>
      </c>
      <c r="G506" s="61" t="s">
        <v>15</v>
      </c>
      <c r="H506" s="63">
        <v>134.71000671386719</v>
      </c>
      <c r="I506" s="61" t="s">
        <v>7839</v>
      </c>
      <c r="J506" s="61" t="s">
        <v>21</v>
      </c>
      <c r="K506" s="61"/>
    </row>
    <row r="507" spans="1:11" ht="14.45" x14ac:dyDescent="0.3">
      <c r="A507" s="61" t="s">
        <v>7330</v>
      </c>
      <c r="B507" s="61" t="s">
        <v>7331</v>
      </c>
      <c r="C507" s="61" t="s">
        <v>7332</v>
      </c>
      <c r="D507" s="61" t="s">
        <v>1205</v>
      </c>
      <c r="E507" s="61" t="s">
        <v>6862</v>
      </c>
      <c r="F507" s="62">
        <v>800</v>
      </c>
      <c r="G507" s="61" t="s">
        <v>15</v>
      </c>
      <c r="H507" s="63">
        <v>56</v>
      </c>
      <c r="I507" s="61" t="s">
        <v>7399</v>
      </c>
      <c r="J507" s="61" t="s">
        <v>21</v>
      </c>
      <c r="K507" s="61"/>
    </row>
    <row r="508" spans="1:11" ht="14.45" x14ac:dyDescent="0.3">
      <c r="A508" s="61" t="s">
        <v>7330</v>
      </c>
      <c r="B508" s="61" t="s">
        <v>7331</v>
      </c>
      <c r="C508" s="61" t="s">
        <v>7332</v>
      </c>
      <c r="D508" s="61" t="s">
        <v>1208</v>
      </c>
      <c r="E508" s="61" t="s">
        <v>7863</v>
      </c>
      <c r="F508" s="62">
        <v>800</v>
      </c>
      <c r="G508" s="61" t="s">
        <v>15</v>
      </c>
      <c r="H508" s="63">
        <v>95.139999389648437</v>
      </c>
      <c r="I508" s="61" t="s">
        <v>7747</v>
      </c>
      <c r="J508" s="61" t="s">
        <v>21</v>
      </c>
      <c r="K508" s="61"/>
    </row>
    <row r="509" spans="1:11" ht="14.45" x14ac:dyDescent="0.3">
      <c r="A509" s="61" t="s">
        <v>7330</v>
      </c>
      <c r="B509" s="61" t="s">
        <v>7331</v>
      </c>
      <c r="C509" s="61" t="s">
        <v>7332</v>
      </c>
      <c r="D509" s="61" t="s">
        <v>4553</v>
      </c>
      <c r="E509" s="61" t="s">
        <v>7864</v>
      </c>
      <c r="F509" s="62">
        <v>800</v>
      </c>
      <c r="G509" s="61" t="s">
        <v>15</v>
      </c>
      <c r="H509" s="63">
        <v>24.5</v>
      </c>
      <c r="I509" s="61" t="s">
        <v>946</v>
      </c>
      <c r="J509" s="61" t="s">
        <v>32</v>
      </c>
      <c r="K509" s="61"/>
    </row>
    <row r="510" spans="1:11" ht="14.45" x14ac:dyDescent="0.3">
      <c r="A510" s="61" t="s">
        <v>7330</v>
      </c>
      <c r="B510" s="61" t="s">
        <v>7331</v>
      </c>
      <c r="C510" s="61" t="s">
        <v>7332</v>
      </c>
      <c r="D510" s="61" t="s">
        <v>1210</v>
      </c>
      <c r="E510" s="61" t="s">
        <v>7865</v>
      </c>
      <c r="F510" s="62">
        <v>800</v>
      </c>
      <c r="G510" s="61" t="s">
        <v>15</v>
      </c>
      <c r="H510" s="63">
        <v>119.83999633789063</v>
      </c>
      <c r="I510" s="61" t="s">
        <v>5826</v>
      </c>
      <c r="J510" s="61" t="s">
        <v>21</v>
      </c>
      <c r="K510" s="61"/>
    </row>
    <row r="511" spans="1:11" ht="14.45" x14ac:dyDescent="0.3">
      <c r="A511" s="61" t="s">
        <v>7330</v>
      </c>
      <c r="B511" s="61" t="s">
        <v>7331</v>
      </c>
      <c r="C511" s="61" t="s">
        <v>7332</v>
      </c>
      <c r="D511" s="61" t="s">
        <v>1213</v>
      </c>
      <c r="E511" s="61" t="s">
        <v>7866</v>
      </c>
      <c r="F511" s="62">
        <v>800</v>
      </c>
      <c r="G511" s="61" t="s">
        <v>15</v>
      </c>
      <c r="H511" s="63">
        <v>40</v>
      </c>
      <c r="I511" s="61" t="s">
        <v>7420</v>
      </c>
      <c r="J511" s="61" t="s">
        <v>82</v>
      </c>
      <c r="K511" s="61"/>
    </row>
    <row r="512" spans="1:11" ht="14.45" x14ac:dyDescent="0.3">
      <c r="A512" s="61" t="s">
        <v>7330</v>
      </c>
      <c r="B512" s="61" t="s">
        <v>7331</v>
      </c>
      <c r="C512" s="61" t="s">
        <v>7332</v>
      </c>
      <c r="D512" s="61" t="s">
        <v>4560</v>
      </c>
      <c r="E512" s="61" t="s">
        <v>5296</v>
      </c>
      <c r="F512" s="62">
        <v>800</v>
      </c>
      <c r="G512" s="61" t="s">
        <v>15</v>
      </c>
      <c r="H512" s="63">
        <v>27</v>
      </c>
      <c r="I512" s="61" t="s">
        <v>7844</v>
      </c>
      <c r="J512" s="61" t="s">
        <v>21</v>
      </c>
      <c r="K512" s="61"/>
    </row>
    <row r="513" spans="1:11" ht="14.45" x14ac:dyDescent="0.3">
      <c r="A513" s="61" t="s">
        <v>7330</v>
      </c>
      <c r="B513" s="61" t="s">
        <v>7331</v>
      </c>
      <c r="C513" s="61" t="s">
        <v>7332</v>
      </c>
      <c r="D513" s="61" t="s">
        <v>7867</v>
      </c>
      <c r="E513" s="61" t="s">
        <v>5435</v>
      </c>
      <c r="F513" s="62">
        <v>800</v>
      </c>
      <c r="G513" s="61" t="s">
        <v>15</v>
      </c>
      <c r="H513" s="63">
        <v>103.62000274658203</v>
      </c>
      <c r="I513" s="61" t="s">
        <v>7839</v>
      </c>
      <c r="J513" s="61" t="s">
        <v>21</v>
      </c>
      <c r="K513" s="61"/>
    </row>
    <row r="514" spans="1:11" ht="14.45" x14ac:dyDescent="0.3">
      <c r="A514" s="61" t="s">
        <v>7330</v>
      </c>
      <c r="B514" s="61" t="s">
        <v>7331</v>
      </c>
      <c r="C514" s="61" t="s">
        <v>7332</v>
      </c>
      <c r="D514" s="61" t="s">
        <v>1217</v>
      </c>
      <c r="E514" s="61" t="s">
        <v>1707</v>
      </c>
      <c r="F514" s="62">
        <v>800</v>
      </c>
      <c r="G514" s="61" t="s">
        <v>15</v>
      </c>
      <c r="H514" s="63">
        <v>33.029998779296875</v>
      </c>
      <c r="I514" s="61" t="s">
        <v>7399</v>
      </c>
      <c r="J514" s="61" t="s">
        <v>21</v>
      </c>
      <c r="K514" s="61"/>
    </row>
    <row r="515" spans="1:11" ht="14.45" x14ac:dyDescent="0.3">
      <c r="A515" s="61" t="s">
        <v>7330</v>
      </c>
      <c r="B515" s="61" t="s">
        <v>7331</v>
      </c>
      <c r="C515" s="61" t="s">
        <v>7332</v>
      </c>
      <c r="D515" s="61" t="s">
        <v>4564</v>
      </c>
      <c r="E515" s="61" t="s">
        <v>7868</v>
      </c>
      <c r="F515" s="62">
        <v>800</v>
      </c>
      <c r="G515" s="61" t="s">
        <v>15</v>
      </c>
      <c r="H515" s="63">
        <v>40</v>
      </c>
      <c r="I515" s="61" t="s">
        <v>7420</v>
      </c>
      <c r="J515" s="61" t="s">
        <v>82</v>
      </c>
      <c r="K515" s="61"/>
    </row>
    <row r="516" spans="1:11" ht="14.45" x14ac:dyDescent="0.3">
      <c r="A516" s="61" t="s">
        <v>7330</v>
      </c>
      <c r="B516" s="61" t="s">
        <v>7331</v>
      </c>
      <c r="C516" s="61" t="s">
        <v>7332</v>
      </c>
      <c r="D516" s="61" t="s">
        <v>1218</v>
      </c>
      <c r="E516" s="61" t="s">
        <v>7869</v>
      </c>
      <c r="F516" s="62">
        <v>800</v>
      </c>
      <c r="G516" s="61" t="s">
        <v>15</v>
      </c>
      <c r="H516" s="63">
        <v>233.80000305175781</v>
      </c>
      <c r="I516" s="61" t="s">
        <v>5826</v>
      </c>
      <c r="J516" s="61" t="s">
        <v>21</v>
      </c>
      <c r="K516" s="61"/>
    </row>
    <row r="517" spans="1:11" ht="14.45" x14ac:dyDescent="0.3">
      <c r="A517" s="61" t="s">
        <v>7330</v>
      </c>
      <c r="B517" s="61" t="s">
        <v>7331</v>
      </c>
      <c r="C517" s="61" t="s">
        <v>7332</v>
      </c>
      <c r="D517" s="61" t="s">
        <v>1223</v>
      </c>
      <c r="E517" s="61" t="s">
        <v>7870</v>
      </c>
      <c r="F517" s="62">
        <v>800</v>
      </c>
      <c r="G517" s="61" t="s">
        <v>15</v>
      </c>
      <c r="H517" s="63">
        <v>40</v>
      </c>
      <c r="I517" s="61" t="s">
        <v>3848</v>
      </c>
      <c r="J517" s="61" t="s">
        <v>82</v>
      </c>
      <c r="K517" s="61"/>
    </row>
    <row r="518" spans="1:11" ht="14.45" x14ac:dyDescent="0.3">
      <c r="A518" s="61" t="s">
        <v>7330</v>
      </c>
      <c r="B518" s="61" t="s">
        <v>7331</v>
      </c>
      <c r="C518" s="61" t="s">
        <v>7332</v>
      </c>
      <c r="D518" s="61" t="s">
        <v>7871</v>
      </c>
      <c r="E518" s="61" t="s">
        <v>1560</v>
      </c>
      <c r="F518" s="62">
        <v>800</v>
      </c>
      <c r="G518" s="61" t="s">
        <v>15</v>
      </c>
      <c r="H518" s="63">
        <v>30.25</v>
      </c>
      <c r="I518" s="61" t="s">
        <v>7399</v>
      </c>
      <c r="J518" s="61" t="s">
        <v>21</v>
      </c>
      <c r="K518" s="61"/>
    </row>
    <row r="519" spans="1:11" ht="14.45" x14ac:dyDescent="0.3">
      <c r="A519" s="61" t="s">
        <v>7330</v>
      </c>
      <c r="B519" s="61" t="s">
        <v>7331</v>
      </c>
      <c r="C519" s="61" t="s">
        <v>7332</v>
      </c>
      <c r="D519" s="61" t="s">
        <v>1226</v>
      </c>
      <c r="E519" s="61" t="s">
        <v>7872</v>
      </c>
      <c r="F519" s="62">
        <v>800</v>
      </c>
      <c r="G519" s="61" t="s">
        <v>15</v>
      </c>
      <c r="H519" s="63">
        <v>222.02999877929687</v>
      </c>
      <c r="I519" s="61" t="s">
        <v>5826</v>
      </c>
      <c r="J519" s="61" t="s">
        <v>21</v>
      </c>
      <c r="K519" s="61"/>
    </row>
    <row r="520" spans="1:11" ht="14.45" x14ac:dyDescent="0.3">
      <c r="A520" s="61" t="s">
        <v>7330</v>
      </c>
      <c r="B520" s="61" t="s">
        <v>7331</v>
      </c>
      <c r="C520" s="61" t="s">
        <v>7332</v>
      </c>
      <c r="D520" s="61" t="s">
        <v>4572</v>
      </c>
      <c r="E520" s="61" t="s">
        <v>7873</v>
      </c>
      <c r="F520" s="62">
        <v>800</v>
      </c>
      <c r="G520" s="61" t="s">
        <v>15</v>
      </c>
      <c r="H520" s="63">
        <v>40</v>
      </c>
      <c r="I520" s="61" t="s">
        <v>7467</v>
      </c>
      <c r="J520" s="61" t="s">
        <v>892</v>
      </c>
      <c r="K520" s="61"/>
    </row>
    <row r="521" spans="1:11" ht="14.45" x14ac:dyDescent="0.3">
      <c r="A521" s="61" t="s">
        <v>7330</v>
      </c>
      <c r="B521" s="61" t="s">
        <v>7331</v>
      </c>
      <c r="C521" s="61" t="s">
        <v>7332</v>
      </c>
      <c r="D521" s="61" t="s">
        <v>7874</v>
      </c>
      <c r="E521" s="61" t="s">
        <v>7875</v>
      </c>
      <c r="F521" s="62">
        <v>800</v>
      </c>
      <c r="G521" s="61" t="s">
        <v>15</v>
      </c>
      <c r="H521" s="63">
        <v>96.569999694824219</v>
      </c>
      <c r="I521" s="61" t="s">
        <v>7661</v>
      </c>
      <c r="J521" s="61" t="s">
        <v>36</v>
      </c>
      <c r="K521" s="61"/>
    </row>
    <row r="522" spans="1:11" ht="14.45" x14ac:dyDescent="0.3">
      <c r="A522" s="61" t="s">
        <v>7330</v>
      </c>
      <c r="B522" s="61" t="s">
        <v>7331</v>
      </c>
      <c r="C522" s="61" t="s">
        <v>7332</v>
      </c>
      <c r="D522" s="61" t="s">
        <v>1230</v>
      </c>
      <c r="E522" s="61" t="s">
        <v>4576</v>
      </c>
      <c r="F522" s="62">
        <v>400</v>
      </c>
      <c r="G522" s="61" t="s">
        <v>64</v>
      </c>
      <c r="H522" s="63">
        <v>-1533.3900146484375</v>
      </c>
      <c r="I522" s="61" t="s">
        <v>65</v>
      </c>
      <c r="J522" s="61" t="s">
        <v>66</v>
      </c>
      <c r="K522" s="61"/>
    </row>
    <row r="523" spans="1:11" ht="14.45" x14ac:dyDescent="0.3">
      <c r="A523" s="61" t="s">
        <v>7330</v>
      </c>
      <c r="B523" s="61" t="s">
        <v>7331</v>
      </c>
      <c r="C523" s="61" t="s">
        <v>7332</v>
      </c>
      <c r="D523" s="61" t="s">
        <v>1230</v>
      </c>
      <c r="E523" s="61" t="s">
        <v>7876</v>
      </c>
      <c r="F523" s="62">
        <v>800</v>
      </c>
      <c r="G523" s="61" t="s">
        <v>15</v>
      </c>
      <c r="H523" s="63">
        <v>49.400001525878906</v>
      </c>
      <c r="I523" s="61" t="s">
        <v>7711</v>
      </c>
      <c r="J523" s="61" t="s">
        <v>21</v>
      </c>
      <c r="K523" s="61"/>
    </row>
    <row r="524" spans="1:11" ht="14.45" x14ac:dyDescent="0.3">
      <c r="A524" s="61" t="s">
        <v>7330</v>
      </c>
      <c r="B524" s="61" t="s">
        <v>7331</v>
      </c>
      <c r="C524" s="61" t="s">
        <v>7332</v>
      </c>
      <c r="D524" s="61" t="s">
        <v>1230</v>
      </c>
      <c r="E524" s="61" t="s">
        <v>7877</v>
      </c>
      <c r="F524" s="62">
        <v>800</v>
      </c>
      <c r="G524" s="61" t="s">
        <v>15</v>
      </c>
      <c r="H524" s="63">
        <v>40</v>
      </c>
      <c r="I524" s="61" t="s">
        <v>7859</v>
      </c>
      <c r="J524" s="61" t="s">
        <v>892</v>
      </c>
      <c r="K524" s="61"/>
    </row>
    <row r="525" spans="1:11" ht="14.45" x14ac:dyDescent="0.3">
      <c r="A525" s="61" t="s">
        <v>7330</v>
      </c>
      <c r="B525" s="61" t="s">
        <v>7331</v>
      </c>
      <c r="C525" s="61" t="s">
        <v>7332</v>
      </c>
      <c r="D525" s="61" t="s">
        <v>1232</v>
      </c>
      <c r="E525" s="61" t="s">
        <v>2610</v>
      </c>
      <c r="F525" s="62">
        <v>800</v>
      </c>
      <c r="G525" s="61" t="s">
        <v>15</v>
      </c>
      <c r="H525" s="63">
        <v>180.6199951171875</v>
      </c>
      <c r="I525" s="61" t="s">
        <v>5389</v>
      </c>
      <c r="J525" s="61" t="s">
        <v>21</v>
      </c>
      <c r="K525" s="61"/>
    </row>
    <row r="526" spans="1:11" ht="14.45" x14ac:dyDescent="0.3">
      <c r="A526" s="61" t="s">
        <v>7330</v>
      </c>
      <c r="B526" s="61" t="s">
        <v>7331</v>
      </c>
      <c r="C526" s="61" t="s">
        <v>7332</v>
      </c>
      <c r="D526" s="61" t="s">
        <v>1244</v>
      </c>
      <c r="E526" s="61" t="s">
        <v>7878</v>
      </c>
      <c r="F526" s="62">
        <v>800</v>
      </c>
      <c r="G526" s="61" t="s">
        <v>15</v>
      </c>
      <c r="H526" s="63">
        <v>45</v>
      </c>
      <c r="I526" s="61" t="s">
        <v>424</v>
      </c>
      <c r="J526" s="61" t="s">
        <v>82</v>
      </c>
      <c r="K526" s="61"/>
    </row>
    <row r="527" spans="1:11" x14ac:dyDescent="0.25">
      <c r="A527" s="61" t="s">
        <v>7330</v>
      </c>
      <c r="B527" s="61" t="s">
        <v>7331</v>
      </c>
      <c r="C527" s="61" t="s">
        <v>7332</v>
      </c>
      <c r="D527" s="61" t="s">
        <v>1244</v>
      </c>
      <c r="E527" s="61" t="s">
        <v>7879</v>
      </c>
      <c r="F527" s="62">
        <v>800</v>
      </c>
      <c r="G527" s="61" t="s">
        <v>15</v>
      </c>
      <c r="H527" s="63">
        <v>113.41999816894531</v>
      </c>
      <c r="I527" s="61" t="s">
        <v>7753</v>
      </c>
      <c r="J527" s="61" t="s">
        <v>21</v>
      </c>
      <c r="K527" s="61"/>
    </row>
    <row r="528" spans="1:11" ht="14.45" x14ac:dyDescent="0.3">
      <c r="A528" s="61" t="s">
        <v>7330</v>
      </c>
      <c r="B528" s="61" t="s">
        <v>7331</v>
      </c>
      <c r="C528" s="61" t="s">
        <v>7332</v>
      </c>
      <c r="D528" s="61" t="s">
        <v>1248</v>
      </c>
      <c r="E528" s="61" t="s">
        <v>7880</v>
      </c>
      <c r="F528" s="62">
        <v>800</v>
      </c>
      <c r="G528" s="61" t="s">
        <v>15</v>
      </c>
      <c r="H528" s="63">
        <v>192.60000610351562</v>
      </c>
      <c r="I528" s="61" t="s">
        <v>5826</v>
      </c>
      <c r="J528" s="61" t="s">
        <v>21</v>
      </c>
      <c r="K528" s="61"/>
    </row>
    <row r="529" spans="1:11" ht="14.45" x14ac:dyDescent="0.3">
      <c r="A529" s="61" t="s">
        <v>7330</v>
      </c>
      <c r="B529" s="61" t="s">
        <v>7331</v>
      </c>
      <c r="C529" s="61" t="s">
        <v>7332</v>
      </c>
      <c r="D529" s="61" t="s">
        <v>4582</v>
      </c>
      <c r="E529" s="61" t="s">
        <v>7881</v>
      </c>
      <c r="F529" s="62">
        <v>800</v>
      </c>
      <c r="G529" s="61" t="s">
        <v>15</v>
      </c>
      <c r="H529" s="63">
        <v>66.779998779296875</v>
      </c>
      <c r="I529" s="61" t="s">
        <v>7399</v>
      </c>
      <c r="J529" s="61" t="s">
        <v>21</v>
      </c>
      <c r="K529" s="61"/>
    </row>
    <row r="530" spans="1:11" ht="14.45" x14ac:dyDescent="0.3">
      <c r="A530" s="61" t="s">
        <v>7330</v>
      </c>
      <c r="B530" s="61" t="s">
        <v>7331</v>
      </c>
      <c r="C530" s="61" t="s">
        <v>7332</v>
      </c>
      <c r="D530" s="61" t="s">
        <v>1253</v>
      </c>
      <c r="E530" s="61" t="s">
        <v>7882</v>
      </c>
      <c r="F530" s="62">
        <v>800</v>
      </c>
      <c r="G530" s="61" t="s">
        <v>15</v>
      </c>
      <c r="H530" s="63">
        <v>131.30999755859375</v>
      </c>
      <c r="I530" s="61" t="s">
        <v>4218</v>
      </c>
      <c r="J530" s="61" t="s">
        <v>21</v>
      </c>
      <c r="K530" s="61"/>
    </row>
    <row r="531" spans="1:11" ht="14.45" x14ac:dyDescent="0.3">
      <c r="A531" s="61" t="s">
        <v>7330</v>
      </c>
      <c r="B531" s="61" t="s">
        <v>7331</v>
      </c>
      <c r="C531" s="61" t="s">
        <v>7332</v>
      </c>
      <c r="D531" s="61" t="s">
        <v>1258</v>
      </c>
      <c r="E531" s="61" t="s">
        <v>4057</v>
      </c>
      <c r="F531" s="62">
        <v>800</v>
      </c>
      <c r="G531" s="61" t="s">
        <v>15</v>
      </c>
      <c r="H531" s="63">
        <v>35.139999389648437</v>
      </c>
      <c r="I531" s="61" t="s">
        <v>7399</v>
      </c>
      <c r="J531" s="61" t="s">
        <v>21</v>
      </c>
      <c r="K531" s="61"/>
    </row>
    <row r="532" spans="1:11" ht="14.45" x14ac:dyDescent="0.3">
      <c r="A532" s="61" t="s">
        <v>7330</v>
      </c>
      <c r="B532" s="61" t="s">
        <v>7331</v>
      </c>
      <c r="C532" s="61" t="s">
        <v>7332</v>
      </c>
      <c r="D532" s="61" t="s">
        <v>1264</v>
      </c>
      <c r="E532" s="61" t="s">
        <v>5463</v>
      </c>
      <c r="F532" s="62">
        <v>800</v>
      </c>
      <c r="G532" s="61" t="s">
        <v>15</v>
      </c>
      <c r="H532" s="63">
        <v>32.25</v>
      </c>
      <c r="I532" s="61" t="s">
        <v>7399</v>
      </c>
      <c r="J532" s="61" t="s">
        <v>21</v>
      </c>
      <c r="K532" s="61"/>
    </row>
    <row r="533" spans="1:11" ht="14.45" x14ac:dyDescent="0.3">
      <c r="A533" s="61" t="s">
        <v>7330</v>
      </c>
      <c r="B533" s="61" t="s">
        <v>7331</v>
      </c>
      <c r="C533" s="61" t="s">
        <v>7332</v>
      </c>
      <c r="D533" s="61" t="s">
        <v>4588</v>
      </c>
      <c r="E533" s="61" t="s">
        <v>2602</v>
      </c>
      <c r="F533" s="62">
        <v>800</v>
      </c>
      <c r="G533" s="61" t="s">
        <v>15</v>
      </c>
      <c r="H533" s="63">
        <v>40</v>
      </c>
      <c r="I533" s="61" t="s">
        <v>7467</v>
      </c>
      <c r="J533" s="61" t="s">
        <v>892</v>
      </c>
      <c r="K533" s="61"/>
    </row>
    <row r="534" spans="1:11" ht="14.45" x14ac:dyDescent="0.3">
      <c r="A534" s="61" t="s">
        <v>7330</v>
      </c>
      <c r="B534" s="61" t="s">
        <v>7331</v>
      </c>
      <c r="C534" s="61" t="s">
        <v>7332</v>
      </c>
      <c r="D534" s="61" t="s">
        <v>4588</v>
      </c>
      <c r="E534" s="61" t="s">
        <v>7883</v>
      </c>
      <c r="F534" s="62">
        <v>800</v>
      </c>
      <c r="G534" s="61" t="s">
        <v>15</v>
      </c>
      <c r="H534" s="63">
        <v>47.5</v>
      </c>
      <c r="I534" s="61" t="s">
        <v>946</v>
      </c>
      <c r="J534" s="61" t="s">
        <v>32</v>
      </c>
      <c r="K534" s="61"/>
    </row>
    <row r="535" spans="1:11" ht="14.45" x14ac:dyDescent="0.3">
      <c r="A535" s="61" t="s">
        <v>7330</v>
      </c>
      <c r="B535" s="61" t="s">
        <v>7331</v>
      </c>
      <c r="C535" s="61" t="s">
        <v>7332</v>
      </c>
      <c r="D535" s="61" t="s">
        <v>1275</v>
      </c>
      <c r="E535" s="61" t="s">
        <v>7884</v>
      </c>
      <c r="F535" s="62">
        <v>800</v>
      </c>
      <c r="G535" s="61" t="s">
        <v>15</v>
      </c>
      <c r="H535" s="63">
        <v>50</v>
      </c>
      <c r="I535" s="61" t="s">
        <v>7420</v>
      </c>
      <c r="J535" s="61" t="s">
        <v>82</v>
      </c>
      <c r="K535" s="61"/>
    </row>
    <row r="536" spans="1:11" ht="14.45" x14ac:dyDescent="0.3">
      <c r="A536" s="61" t="s">
        <v>7330</v>
      </c>
      <c r="B536" s="61" t="s">
        <v>7331</v>
      </c>
      <c r="C536" s="61" t="s">
        <v>7332</v>
      </c>
      <c r="D536" s="61" t="s">
        <v>7885</v>
      </c>
      <c r="E536" s="61" t="s">
        <v>7886</v>
      </c>
      <c r="F536" s="62">
        <v>800</v>
      </c>
      <c r="G536" s="61" t="s">
        <v>15</v>
      </c>
      <c r="H536" s="63">
        <v>310.29998779296875</v>
      </c>
      <c r="I536" s="61" t="s">
        <v>5826</v>
      </c>
      <c r="J536" s="61" t="s">
        <v>21</v>
      </c>
      <c r="K536" s="61"/>
    </row>
    <row r="537" spans="1:11" ht="14.45" x14ac:dyDescent="0.3">
      <c r="A537" s="61" t="s">
        <v>7330</v>
      </c>
      <c r="B537" s="61" t="s">
        <v>7331</v>
      </c>
      <c r="C537" s="61" t="s">
        <v>7332</v>
      </c>
      <c r="D537" s="61" t="s">
        <v>1281</v>
      </c>
      <c r="E537" s="61" t="s">
        <v>7887</v>
      </c>
      <c r="F537" s="62">
        <v>800</v>
      </c>
      <c r="G537" s="61" t="s">
        <v>15</v>
      </c>
      <c r="H537" s="63">
        <v>50</v>
      </c>
      <c r="I537" s="61" t="s">
        <v>7578</v>
      </c>
      <c r="J537" s="61" t="s">
        <v>82</v>
      </c>
      <c r="K537" s="61"/>
    </row>
    <row r="538" spans="1:11" ht="14.45" x14ac:dyDescent="0.3">
      <c r="A538" s="61" t="s">
        <v>7330</v>
      </c>
      <c r="B538" s="61" t="s">
        <v>7331</v>
      </c>
      <c r="C538" s="61" t="s">
        <v>7332</v>
      </c>
      <c r="D538" s="61" t="s">
        <v>1285</v>
      </c>
      <c r="E538" s="61" t="s">
        <v>7888</v>
      </c>
      <c r="F538" s="62">
        <v>800</v>
      </c>
      <c r="G538" s="61" t="s">
        <v>15</v>
      </c>
      <c r="H538" s="63">
        <v>30</v>
      </c>
      <c r="I538" s="61" t="s">
        <v>7399</v>
      </c>
      <c r="J538" s="61" t="s">
        <v>21</v>
      </c>
      <c r="K538" s="61"/>
    </row>
    <row r="539" spans="1:11" ht="14.45" x14ac:dyDescent="0.3">
      <c r="A539" s="61" t="s">
        <v>7330</v>
      </c>
      <c r="B539" s="61" t="s">
        <v>7331</v>
      </c>
      <c r="C539" s="61" t="s">
        <v>7332</v>
      </c>
      <c r="D539" s="61" t="s">
        <v>1287</v>
      </c>
      <c r="E539" s="61" t="s">
        <v>7889</v>
      </c>
      <c r="F539" s="62">
        <v>800</v>
      </c>
      <c r="G539" s="61" t="s">
        <v>15</v>
      </c>
      <c r="H539" s="63">
        <v>171.78999328613281</v>
      </c>
      <c r="I539" s="61" t="s">
        <v>7479</v>
      </c>
      <c r="J539" s="61" t="s">
        <v>21</v>
      </c>
      <c r="K539" s="61"/>
    </row>
    <row r="540" spans="1:11" ht="14.45" x14ac:dyDescent="0.3">
      <c r="A540" s="61" t="s">
        <v>7330</v>
      </c>
      <c r="B540" s="61" t="s">
        <v>7331</v>
      </c>
      <c r="C540" s="61" t="s">
        <v>7332</v>
      </c>
      <c r="D540" s="61" t="s">
        <v>1300</v>
      </c>
      <c r="E540" s="61" t="s">
        <v>1301</v>
      </c>
      <c r="F540" s="62">
        <v>400</v>
      </c>
      <c r="G540" s="61" t="s">
        <v>64</v>
      </c>
      <c r="H540" s="63">
        <v>-1470.8900146484375</v>
      </c>
      <c r="I540" s="61" t="s">
        <v>65</v>
      </c>
      <c r="J540" s="61" t="s">
        <v>66</v>
      </c>
      <c r="K540" s="61"/>
    </row>
    <row r="541" spans="1:11" ht="14.45" x14ac:dyDescent="0.3">
      <c r="A541" s="61" t="s">
        <v>7330</v>
      </c>
      <c r="B541" s="61" t="s">
        <v>7331</v>
      </c>
      <c r="C541" s="61" t="s">
        <v>7332</v>
      </c>
      <c r="D541" s="61" t="s">
        <v>1300</v>
      </c>
      <c r="E541" s="61" t="s">
        <v>7890</v>
      </c>
      <c r="F541" s="62">
        <v>800</v>
      </c>
      <c r="G541" s="61" t="s">
        <v>15</v>
      </c>
      <c r="H541" s="63">
        <v>124.93000030517578</v>
      </c>
      <c r="I541" s="61" t="s">
        <v>2017</v>
      </c>
      <c r="J541" s="61" t="s">
        <v>21</v>
      </c>
      <c r="K541" s="61"/>
    </row>
    <row r="542" spans="1:11" ht="14.45" x14ac:dyDescent="0.3">
      <c r="A542" s="61" t="s">
        <v>7330</v>
      </c>
      <c r="B542" s="61" t="s">
        <v>7331</v>
      </c>
      <c r="C542" s="61" t="s">
        <v>7332</v>
      </c>
      <c r="D542" s="61" t="s">
        <v>1302</v>
      </c>
      <c r="E542" s="61" t="s">
        <v>7891</v>
      </c>
      <c r="F542" s="62">
        <v>800</v>
      </c>
      <c r="G542" s="61" t="s">
        <v>15</v>
      </c>
      <c r="H542" s="63">
        <v>283.54998779296875</v>
      </c>
      <c r="I542" s="61" t="s">
        <v>7369</v>
      </c>
      <c r="J542" s="61" t="s">
        <v>21</v>
      </c>
      <c r="K542" s="61"/>
    </row>
    <row r="543" spans="1:11" ht="14.45" x14ac:dyDescent="0.3">
      <c r="A543" s="61" t="s">
        <v>7330</v>
      </c>
      <c r="B543" s="61" t="s">
        <v>7331</v>
      </c>
      <c r="C543" s="61" t="s">
        <v>7332</v>
      </c>
      <c r="D543" s="61" t="s">
        <v>1302</v>
      </c>
      <c r="E543" s="61" t="s">
        <v>7892</v>
      </c>
      <c r="F543" s="62">
        <v>800</v>
      </c>
      <c r="G543" s="61" t="s">
        <v>15</v>
      </c>
      <c r="H543" s="63">
        <v>40</v>
      </c>
      <c r="I543" s="61" t="s">
        <v>3848</v>
      </c>
      <c r="J543" s="61" t="s">
        <v>82</v>
      </c>
      <c r="K543" s="61"/>
    </row>
    <row r="544" spans="1:11" ht="14.45" x14ac:dyDescent="0.3">
      <c r="A544" s="61" t="s">
        <v>7330</v>
      </c>
      <c r="B544" s="61" t="s">
        <v>7331</v>
      </c>
      <c r="C544" s="61" t="s">
        <v>7332</v>
      </c>
      <c r="D544" s="61" t="s">
        <v>4618</v>
      </c>
      <c r="E544" s="61" t="s">
        <v>7893</v>
      </c>
      <c r="F544" s="62">
        <v>800</v>
      </c>
      <c r="G544" s="61" t="s">
        <v>15</v>
      </c>
      <c r="H544" s="63">
        <v>123.09999847412109</v>
      </c>
      <c r="I544" s="61" t="s">
        <v>2460</v>
      </c>
      <c r="J544" s="61" t="s">
        <v>21</v>
      </c>
      <c r="K544" s="61"/>
    </row>
    <row r="545" spans="1:11" ht="14.45" x14ac:dyDescent="0.3">
      <c r="A545" s="61" t="s">
        <v>7330</v>
      </c>
      <c r="B545" s="61" t="s">
        <v>7331</v>
      </c>
      <c r="C545" s="61" t="s">
        <v>7332</v>
      </c>
      <c r="D545" s="61" t="s">
        <v>4622</v>
      </c>
      <c r="E545" s="61" t="s">
        <v>7894</v>
      </c>
      <c r="F545" s="62">
        <v>800</v>
      </c>
      <c r="G545" s="61" t="s">
        <v>15</v>
      </c>
      <c r="H545" s="63">
        <v>66.339996337890625</v>
      </c>
      <c r="I545" s="61" t="s">
        <v>7369</v>
      </c>
      <c r="J545" s="61" t="s">
        <v>21</v>
      </c>
      <c r="K545" s="61"/>
    </row>
    <row r="546" spans="1:11" ht="14.45" x14ac:dyDescent="0.3">
      <c r="A546" s="61" t="s">
        <v>7330</v>
      </c>
      <c r="B546" s="61" t="s">
        <v>7331</v>
      </c>
      <c r="C546" s="61" t="s">
        <v>7332</v>
      </c>
      <c r="D546" s="61" t="s">
        <v>1309</v>
      </c>
      <c r="E546" s="61" t="s">
        <v>7895</v>
      </c>
      <c r="F546" s="62">
        <v>800</v>
      </c>
      <c r="G546" s="61" t="s">
        <v>15</v>
      </c>
      <c r="H546" s="63">
        <v>54.299999237060547</v>
      </c>
      <c r="I546" s="61" t="s">
        <v>7399</v>
      </c>
      <c r="J546" s="61" t="s">
        <v>21</v>
      </c>
      <c r="K546" s="61"/>
    </row>
    <row r="547" spans="1:11" ht="14.45" x14ac:dyDescent="0.3">
      <c r="A547" s="61" t="s">
        <v>7330</v>
      </c>
      <c r="B547" s="61" t="s">
        <v>7331</v>
      </c>
      <c r="C547" s="61" t="s">
        <v>7332</v>
      </c>
      <c r="D547" s="61" t="s">
        <v>7896</v>
      </c>
      <c r="E547" s="61" t="s">
        <v>5566</v>
      </c>
      <c r="F547" s="62">
        <v>800</v>
      </c>
      <c r="G547" s="61" t="s">
        <v>15</v>
      </c>
      <c r="H547" s="63">
        <v>50</v>
      </c>
      <c r="I547" s="61" t="s">
        <v>7711</v>
      </c>
      <c r="J547" s="61" t="s">
        <v>21</v>
      </c>
      <c r="K547" s="61"/>
    </row>
    <row r="548" spans="1:11" ht="14.45" x14ac:dyDescent="0.3">
      <c r="A548" s="61" t="s">
        <v>7330</v>
      </c>
      <c r="B548" s="61" t="s">
        <v>7331</v>
      </c>
      <c r="C548" s="61" t="s">
        <v>7332</v>
      </c>
      <c r="D548" s="61" t="s">
        <v>4624</v>
      </c>
      <c r="E548" s="61" t="s">
        <v>7897</v>
      </c>
      <c r="F548" s="62">
        <v>800</v>
      </c>
      <c r="G548" s="61" t="s">
        <v>15</v>
      </c>
      <c r="H548" s="63">
        <v>50</v>
      </c>
      <c r="I548" s="61" t="s">
        <v>7420</v>
      </c>
      <c r="J548" s="61" t="s">
        <v>82</v>
      </c>
      <c r="K548" s="61"/>
    </row>
    <row r="549" spans="1:11" ht="14.45" x14ac:dyDescent="0.3">
      <c r="A549" s="61" t="s">
        <v>7330</v>
      </c>
      <c r="B549" s="61" t="s">
        <v>7331</v>
      </c>
      <c r="C549" s="61" t="s">
        <v>7332</v>
      </c>
      <c r="D549" s="61" t="s">
        <v>7898</v>
      </c>
      <c r="E549" s="61" t="s">
        <v>7899</v>
      </c>
      <c r="F549" s="62">
        <v>800</v>
      </c>
      <c r="G549" s="61" t="s">
        <v>15</v>
      </c>
      <c r="H549" s="63">
        <v>122</v>
      </c>
      <c r="I549" s="61" t="s">
        <v>2460</v>
      </c>
      <c r="J549" s="61" t="s">
        <v>21</v>
      </c>
      <c r="K549" s="61"/>
    </row>
    <row r="550" spans="1:11" ht="14.45" x14ac:dyDescent="0.3">
      <c r="A550" s="61" t="s">
        <v>7330</v>
      </c>
      <c r="B550" s="61" t="s">
        <v>7331</v>
      </c>
      <c r="C550" s="61" t="s">
        <v>7332</v>
      </c>
      <c r="D550" s="61" t="s">
        <v>1314</v>
      </c>
      <c r="E550" s="61" t="s">
        <v>7900</v>
      </c>
      <c r="F550" s="62">
        <v>800</v>
      </c>
      <c r="G550" s="61" t="s">
        <v>15</v>
      </c>
      <c r="H550" s="63">
        <v>95.400001525878906</v>
      </c>
      <c r="I550" s="61" t="s">
        <v>839</v>
      </c>
      <c r="J550" s="61" t="s">
        <v>21</v>
      </c>
      <c r="K550" s="61"/>
    </row>
    <row r="551" spans="1:11" ht="14.45" x14ac:dyDescent="0.3">
      <c r="A551" s="61" t="s">
        <v>7330</v>
      </c>
      <c r="B551" s="61" t="s">
        <v>7331</v>
      </c>
      <c r="C551" s="61" t="s">
        <v>7332</v>
      </c>
      <c r="D551" s="61" t="s">
        <v>1316</v>
      </c>
      <c r="E551" s="61" t="s">
        <v>7901</v>
      </c>
      <c r="F551" s="62">
        <v>800</v>
      </c>
      <c r="G551" s="61" t="s">
        <v>15</v>
      </c>
      <c r="H551" s="63">
        <v>40</v>
      </c>
      <c r="I551" s="61" t="s">
        <v>7420</v>
      </c>
      <c r="J551" s="61" t="s">
        <v>82</v>
      </c>
      <c r="K551" s="61"/>
    </row>
    <row r="552" spans="1:11" ht="14.45" x14ac:dyDescent="0.3">
      <c r="A552" s="61" t="s">
        <v>7330</v>
      </c>
      <c r="B552" s="61" t="s">
        <v>7331</v>
      </c>
      <c r="C552" s="61" t="s">
        <v>7332</v>
      </c>
      <c r="D552" s="61" t="s">
        <v>1316</v>
      </c>
      <c r="E552" s="61" t="s">
        <v>2132</v>
      </c>
      <c r="F552" s="62">
        <v>800</v>
      </c>
      <c r="G552" s="61" t="s">
        <v>15</v>
      </c>
      <c r="H552" s="63">
        <v>130.88999938964844</v>
      </c>
      <c r="I552" s="61" t="s">
        <v>7399</v>
      </c>
      <c r="J552" s="61" t="s">
        <v>21</v>
      </c>
      <c r="K552" s="61"/>
    </row>
    <row r="553" spans="1:11" ht="14.45" x14ac:dyDescent="0.3">
      <c r="A553" s="61" t="s">
        <v>7330</v>
      </c>
      <c r="B553" s="61" t="s">
        <v>7331</v>
      </c>
      <c r="C553" s="61" t="s">
        <v>7332</v>
      </c>
      <c r="D553" s="61" t="s">
        <v>4626</v>
      </c>
      <c r="E553" s="61" t="s">
        <v>7902</v>
      </c>
      <c r="F553" s="62">
        <v>800</v>
      </c>
      <c r="G553" s="61" t="s">
        <v>15</v>
      </c>
      <c r="H553" s="63">
        <v>110.25</v>
      </c>
      <c r="I553" s="61" t="s">
        <v>5695</v>
      </c>
      <c r="J553" s="61" t="s">
        <v>21</v>
      </c>
      <c r="K553" s="61"/>
    </row>
    <row r="554" spans="1:11" ht="14.45" x14ac:dyDescent="0.3">
      <c r="A554" s="61" t="s">
        <v>7330</v>
      </c>
      <c r="B554" s="61" t="s">
        <v>7331</v>
      </c>
      <c r="C554" s="61" t="s">
        <v>7332</v>
      </c>
      <c r="D554" s="61" t="s">
        <v>4630</v>
      </c>
      <c r="E554" s="61" t="s">
        <v>7903</v>
      </c>
      <c r="F554" s="62">
        <v>800</v>
      </c>
      <c r="G554" s="61" t="s">
        <v>15</v>
      </c>
      <c r="H554" s="63">
        <v>96</v>
      </c>
      <c r="I554" s="61" t="s">
        <v>7399</v>
      </c>
      <c r="J554" s="61" t="s">
        <v>21</v>
      </c>
      <c r="K554" s="61"/>
    </row>
    <row r="555" spans="1:11" ht="14.45" x14ac:dyDescent="0.3">
      <c r="A555" s="61" t="s">
        <v>7330</v>
      </c>
      <c r="B555" s="61" t="s">
        <v>7331</v>
      </c>
      <c r="C555" s="61" t="s">
        <v>7332</v>
      </c>
      <c r="D555" s="61" t="s">
        <v>4633</v>
      </c>
      <c r="E555" s="61" t="s">
        <v>7904</v>
      </c>
      <c r="F555" s="62">
        <v>800</v>
      </c>
      <c r="G555" s="61" t="s">
        <v>15</v>
      </c>
      <c r="H555" s="63">
        <v>93.040000915527344</v>
      </c>
      <c r="I555" s="61" t="s">
        <v>7399</v>
      </c>
      <c r="J555" s="61" t="s">
        <v>21</v>
      </c>
      <c r="K555" s="61"/>
    </row>
    <row r="556" spans="1:11" ht="14.45" x14ac:dyDescent="0.3">
      <c r="A556" s="61" t="s">
        <v>7330</v>
      </c>
      <c r="B556" s="61" t="s">
        <v>7331</v>
      </c>
      <c r="C556" s="61" t="s">
        <v>7332</v>
      </c>
      <c r="D556" s="61" t="s">
        <v>1321</v>
      </c>
      <c r="E556" s="61" t="s">
        <v>7905</v>
      </c>
      <c r="F556" s="62">
        <v>800</v>
      </c>
      <c r="G556" s="61" t="s">
        <v>15</v>
      </c>
      <c r="H556" s="63">
        <v>158.36000061035156</v>
      </c>
      <c r="I556" s="61" t="s">
        <v>5826</v>
      </c>
      <c r="J556" s="61" t="s">
        <v>21</v>
      </c>
      <c r="K556" s="61"/>
    </row>
    <row r="557" spans="1:11" ht="14.45" x14ac:dyDescent="0.3">
      <c r="A557" s="61" t="s">
        <v>7330</v>
      </c>
      <c r="B557" s="61" t="s">
        <v>7331</v>
      </c>
      <c r="C557" s="61" t="s">
        <v>7332</v>
      </c>
      <c r="D557" s="61" t="s">
        <v>4639</v>
      </c>
      <c r="E557" s="61" t="s">
        <v>3947</v>
      </c>
      <c r="F557" s="62">
        <v>800</v>
      </c>
      <c r="G557" s="61" t="s">
        <v>15</v>
      </c>
      <c r="H557" s="63">
        <v>122.30000305175781</v>
      </c>
      <c r="I557" s="61" t="s">
        <v>7906</v>
      </c>
      <c r="J557" s="61" t="s">
        <v>485</v>
      </c>
      <c r="K557" s="61"/>
    </row>
    <row r="558" spans="1:11" ht="14.45" x14ac:dyDescent="0.3">
      <c r="A558" s="61" t="s">
        <v>7330</v>
      </c>
      <c r="B558" s="61" t="s">
        <v>7331</v>
      </c>
      <c r="C558" s="61" t="s">
        <v>7332</v>
      </c>
      <c r="D558" s="61" t="s">
        <v>1327</v>
      </c>
      <c r="E558" s="61" t="s">
        <v>1328</v>
      </c>
      <c r="F558" s="62">
        <v>400</v>
      </c>
      <c r="G558" s="61" t="s">
        <v>64</v>
      </c>
      <c r="H558" s="63">
        <v>-1731.5899658203125</v>
      </c>
      <c r="I558" s="61" t="s">
        <v>65</v>
      </c>
      <c r="J558" s="61" t="s">
        <v>66</v>
      </c>
      <c r="K558" s="61"/>
    </row>
    <row r="559" spans="1:11" ht="14.45" x14ac:dyDescent="0.3">
      <c r="A559" s="61" t="s">
        <v>7330</v>
      </c>
      <c r="B559" s="61" t="s">
        <v>7331</v>
      </c>
      <c r="C559" s="61" t="s">
        <v>7332</v>
      </c>
      <c r="D559" s="61" t="s">
        <v>1327</v>
      </c>
      <c r="E559" s="61" t="s">
        <v>7907</v>
      </c>
      <c r="F559" s="62">
        <v>800</v>
      </c>
      <c r="G559" s="61" t="s">
        <v>15</v>
      </c>
      <c r="H559" s="63">
        <v>59.990001678466797</v>
      </c>
      <c r="I559" s="61" t="s">
        <v>7399</v>
      </c>
      <c r="J559" s="61" t="s">
        <v>21</v>
      </c>
      <c r="K559" s="61"/>
    </row>
    <row r="560" spans="1:11" ht="14.45" x14ac:dyDescent="0.3">
      <c r="A560" s="61" t="s">
        <v>7330</v>
      </c>
      <c r="B560" s="61" t="s">
        <v>7331</v>
      </c>
      <c r="C560" s="61" t="s">
        <v>7332</v>
      </c>
      <c r="D560" s="61" t="s">
        <v>1331</v>
      </c>
      <c r="E560" s="61" t="s">
        <v>7490</v>
      </c>
      <c r="F560" s="62">
        <v>800</v>
      </c>
      <c r="G560" s="61" t="s">
        <v>15</v>
      </c>
      <c r="H560" s="63">
        <v>40</v>
      </c>
      <c r="I560" s="61" t="s">
        <v>7467</v>
      </c>
      <c r="J560" s="61" t="s">
        <v>892</v>
      </c>
      <c r="K560" s="61"/>
    </row>
    <row r="561" spans="1:11" ht="14.45" x14ac:dyDescent="0.3">
      <c r="A561" s="61" t="s">
        <v>7330</v>
      </c>
      <c r="B561" s="61" t="s">
        <v>7331</v>
      </c>
      <c r="C561" s="61" t="s">
        <v>7332</v>
      </c>
      <c r="D561" s="61" t="s">
        <v>1331</v>
      </c>
      <c r="E561" s="61" t="s">
        <v>7908</v>
      </c>
      <c r="F561" s="62">
        <v>800</v>
      </c>
      <c r="G561" s="61" t="s">
        <v>15</v>
      </c>
      <c r="H561" s="63">
        <v>175.47999572753906</v>
      </c>
      <c r="I561" s="61" t="s">
        <v>5826</v>
      </c>
      <c r="J561" s="61" t="s">
        <v>21</v>
      </c>
      <c r="K561" s="61"/>
    </row>
    <row r="562" spans="1:11" ht="14.45" x14ac:dyDescent="0.3">
      <c r="A562" s="61" t="s">
        <v>7330</v>
      </c>
      <c r="B562" s="61" t="s">
        <v>7331</v>
      </c>
      <c r="C562" s="61" t="s">
        <v>7332</v>
      </c>
      <c r="D562" s="61" t="s">
        <v>4647</v>
      </c>
      <c r="E562" s="61" t="s">
        <v>7909</v>
      </c>
      <c r="F562" s="62">
        <v>800</v>
      </c>
      <c r="G562" s="61" t="s">
        <v>15</v>
      </c>
      <c r="H562" s="63">
        <v>40</v>
      </c>
      <c r="I562" s="61" t="s">
        <v>7578</v>
      </c>
      <c r="J562" s="61" t="s">
        <v>82</v>
      </c>
      <c r="K562" s="61"/>
    </row>
    <row r="563" spans="1:11" ht="14.45" x14ac:dyDescent="0.3">
      <c r="A563" s="61" t="s">
        <v>7330</v>
      </c>
      <c r="B563" s="61" t="s">
        <v>7331</v>
      </c>
      <c r="C563" s="61" t="s">
        <v>7332</v>
      </c>
      <c r="D563" s="61" t="s">
        <v>1339</v>
      </c>
      <c r="E563" s="61" t="s">
        <v>1895</v>
      </c>
      <c r="F563" s="62">
        <v>800</v>
      </c>
      <c r="G563" s="61" t="s">
        <v>15</v>
      </c>
      <c r="H563" s="63">
        <v>66</v>
      </c>
      <c r="I563" s="61" t="s">
        <v>7399</v>
      </c>
      <c r="J563" s="61" t="s">
        <v>21</v>
      </c>
      <c r="K563" s="61"/>
    </row>
    <row r="564" spans="1:11" ht="14.45" x14ac:dyDescent="0.3">
      <c r="A564" s="61" t="s">
        <v>7330</v>
      </c>
      <c r="B564" s="61" t="s">
        <v>7331</v>
      </c>
      <c r="C564" s="61" t="s">
        <v>7332</v>
      </c>
      <c r="D564" s="61" t="s">
        <v>1352</v>
      </c>
      <c r="E564" s="61" t="s">
        <v>7910</v>
      </c>
      <c r="F564" s="62">
        <v>800</v>
      </c>
      <c r="G564" s="61" t="s">
        <v>15</v>
      </c>
      <c r="H564" s="63">
        <v>140</v>
      </c>
      <c r="I564" s="61" t="s">
        <v>7498</v>
      </c>
      <c r="J564" s="61" t="s">
        <v>21</v>
      </c>
      <c r="K564" s="61"/>
    </row>
    <row r="565" spans="1:11" ht="14.45" x14ac:dyDescent="0.3">
      <c r="A565" s="61" t="s">
        <v>7330</v>
      </c>
      <c r="B565" s="61" t="s">
        <v>7331</v>
      </c>
      <c r="C565" s="61" t="s">
        <v>7332</v>
      </c>
      <c r="D565" s="61" t="s">
        <v>1354</v>
      </c>
      <c r="E565" s="61" t="s">
        <v>4206</v>
      </c>
      <c r="F565" s="62">
        <v>800</v>
      </c>
      <c r="G565" s="61" t="s">
        <v>15</v>
      </c>
      <c r="H565" s="63">
        <v>50</v>
      </c>
      <c r="I565" s="61" t="s">
        <v>7420</v>
      </c>
      <c r="J565" s="61" t="s">
        <v>82</v>
      </c>
      <c r="K565" s="61"/>
    </row>
    <row r="566" spans="1:11" ht="14.45" x14ac:dyDescent="0.3">
      <c r="A566" s="61" t="s">
        <v>7330</v>
      </c>
      <c r="B566" s="61" t="s">
        <v>7331</v>
      </c>
      <c r="C566" s="61" t="s">
        <v>7332</v>
      </c>
      <c r="D566" s="61" t="s">
        <v>1357</v>
      </c>
      <c r="E566" s="61" t="s">
        <v>7911</v>
      </c>
      <c r="F566" s="62">
        <v>800</v>
      </c>
      <c r="G566" s="61" t="s">
        <v>15</v>
      </c>
      <c r="H566" s="63">
        <v>69.080001831054687</v>
      </c>
      <c r="I566" s="61" t="s">
        <v>7399</v>
      </c>
      <c r="J566" s="61" t="s">
        <v>21</v>
      </c>
      <c r="K566" s="61"/>
    </row>
    <row r="567" spans="1:11" ht="14.45" x14ac:dyDescent="0.3">
      <c r="A567" s="61" t="s">
        <v>7330</v>
      </c>
      <c r="B567" s="61" t="s">
        <v>7331</v>
      </c>
      <c r="C567" s="61" t="s">
        <v>7332</v>
      </c>
      <c r="D567" s="61" t="s">
        <v>1359</v>
      </c>
      <c r="E567" s="61" t="s">
        <v>1974</v>
      </c>
      <c r="F567" s="62">
        <v>800</v>
      </c>
      <c r="G567" s="61" t="s">
        <v>15</v>
      </c>
      <c r="H567" s="63">
        <v>40</v>
      </c>
      <c r="I567" s="61" t="s">
        <v>3848</v>
      </c>
      <c r="J567" s="61" t="s">
        <v>82</v>
      </c>
      <c r="K567" s="61"/>
    </row>
    <row r="568" spans="1:11" ht="14.45" x14ac:dyDescent="0.3">
      <c r="A568" s="61" t="s">
        <v>7330</v>
      </c>
      <c r="B568" s="61" t="s">
        <v>7331</v>
      </c>
      <c r="C568" s="61" t="s">
        <v>7332</v>
      </c>
      <c r="D568" s="61" t="s">
        <v>1359</v>
      </c>
      <c r="E568" s="61" t="s">
        <v>7912</v>
      </c>
      <c r="F568" s="62">
        <v>800</v>
      </c>
      <c r="G568" s="61" t="s">
        <v>15</v>
      </c>
      <c r="H568" s="63">
        <v>265.89999389648437</v>
      </c>
      <c r="I568" s="61" t="s">
        <v>5826</v>
      </c>
      <c r="J568" s="61" t="s">
        <v>21</v>
      </c>
      <c r="K568" s="61"/>
    </row>
    <row r="569" spans="1:11" ht="14.45" x14ac:dyDescent="0.3">
      <c r="A569" s="61" t="s">
        <v>7330</v>
      </c>
      <c r="B569" s="61" t="s">
        <v>7331</v>
      </c>
      <c r="C569" s="61" t="s">
        <v>7332</v>
      </c>
      <c r="D569" s="61" t="s">
        <v>1361</v>
      </c>
      <c r="E569" s="61" t="s">
        <v>7913</v>
      </c>
      <c r="F569" s="62">
        <v>800</v>
      </c>
      <c r="G569" s="61" t="s">
        <v>15</v>
      </c>
      <c r="H569" s="63">
        <v>149</v>
      </c>
      <c r="I569" s="61" t="s">
        <v>7498</v>
      </c>
      <c r="J569" s="61" t="s">
        <v>21</v>
      </c>
      <c r="K569" s="61"/>
    </row>
    <row r="570" spans="1:11" ht="14.45" x14ac:dyDescent="0.3">
      <c r="A570" s="61" t="s">
        <v>7330</v>
      </c>
      <c r="B570" s="61" t="s">
        <v>7331</v>
      </c>
      <c r="C570" s="61" t="s">
        <v>7332</v>
      </c>
      <c r="D570" s="61" t="s">
        <v>4668</v>
      </c>
      <c r="E570" s="61" t="s">
        <v>7914</v>
      </c>
      <c r="F570" s="62">
        <v>800</v>
      </c>
      <c r="G570" s="61" t="s">
        <v>15</v>
      </c>
      <c r="H570" s="63">
        <v>103.68000030517578</v>
      </c>
      <c r="I570" s="61" t="s">
        <v>7839</v>
      </c>
      <c r="J570" s="61" t="s">
        <v>21</v>
      </c>
      <c r="K570" s="61"/>
    </row>
    <row r="571" spans="1:11" ht="14.45" x14ac:dyDescent="0.3">
      <c r="A571" s="61" t="s">
        <v>7330</v>
      </c>
      <c r="B571" s="61" t="s">
        <v>7331</v>
      </c>
      <c r="C571" s="61" t="s">
        <v>7332</v>
      </c>
      <c r="D571" s="61" t="s">
        <v>1364</v>
      </c>
      <c r="E571" s="61" t="s">
        <v>7915</v>
      </c>
      <c r="F571" s="62">
        <v>800</v>
      </c>
      <c r="G571" s="61" t="s">
        <v>15</v>
      </c>
      <c r="H571" s="63">
        <v>40</v>
      </c>
      <c r="I571" s="61" t="s">
        <v>7420</v>
      </c>
      <c r="J571" s="61" t="s">
        <v>82</v>
      </c>
      <c r="K571" s="61"/>
    </row>
    <row r="572" spans="1:11" ht="14.45" x14ac:dyDescent="0.3">
      <c r="A572" s="61" t="s">
        <v>7330</v>
      </c>
      <c r="B572" s="61" t="s">
        <v>7331</v>
      </c>
      <c r="C572" s="61" t="s">
        <v>7332</v>
      </c>
      <c r="D572" s="61" t="s">
        <v>1364</v>
      </c>
      <c r="E572" s="61" t="s">
        <v>7916</v>
      </c>
      <c r="F572" s="62">
        <v>800</v>
      </c>
      <c r="G572" s="61" t="s">
        <v>15</v>
      </c>
      <c r="H572" s="63">
        <v>52.279998779296875</v>
      </c>
      <c r="I572" s="61" t="s">
        <v>7399</v>
      </c>
      <c r="J572" s="61" t="s">
        <v>21</v>
      </c>
      <c r="K572" s="61"/>
    </row>
    <row r="573" spans="1:11" ht="14.45" x14ac:dyDescent="0.3">
      <c r="A573" s="61" t="s">
        <v>7330</v>
      </c>
      <c r="B573" s="61" t="s">
        <v>7331</v>
      </c>
      <c r="C573" s="61" t="s">
        <v>7332</v>
      </c>
      <c r="D573" s="61" t="s">
        <v>4675</v>
      </c>
      <c r="E573" s="61" t="s">
        <v>7917</v>
      </c>
      <c r="F573" s="62">
        <v>800</v>
      </c>
      <c r="G573" s="61" t="s">
        <v>15</v>
      </c>
      <c r="H573" s="63">
        <v>73.75</v>
      </c>
      <c r="I573" s="61" t="s">
        <v>4064</v>
      </c>
      <c r="J573" s="61" t="s">
        <v>21</v>
      </c>
      <c r="K573" s="61"/>
    </row>
    <row r="574" spans="1:11" ht="14.45" x14ac:dyDescent="0.3">
      <c r="A574" s="61" t="s">
        <v>7330</v>
      </c>
      <c r="B574" s="61" t="s">
        <v>7331</v>
      </c>
      <c r="C574" s="61" t="s">
        <v>7332</v>
      </c>
      <c r="D574" s="61" t="s">
        <v>1373</v>
      </c>
      <c r="E574" s="61" t="s">
        <v>5164</v>
      </c>
      <c r="F574" s="62">
        <v>800</v>
      </c>
      <c r="G574" s="61" t="s">
        <v>15</v>
      </c>
      <c r="H574" s="63">
        <v>40</v>
      </c>
      <c r="I574" s="61" t="s">
        <v>7420</v>
      </c>
      <c r="J574" s="61" t="s">
        <v>82</v>
      </c>
      <c r="K574" s="61"/>
    </row>
    <row r="575" spans="1:11" ht="14.45" x14ac:dyDescent="0.3">
      <c r="A575" s="61" t="s">
        <v>7330</v>
      </c>
      <c r="B575" s="61" t="s">
        <v>7331</v>
      </c>
      <c r="C575" s="61" t="s">
        <v>7332</v>
      </c>
      <c r="D575" s="61" t="s">
        <v>1373</v>
      </c>
      <c r="E575" s="61" t="s">
        <v>7918</v>
      </c>
      <c r="F575" s="62">
        <v>800</v>
      </c>
      <c r="G575" s="61" t="s">
        <v>15</v>
      </c>
      <c r="H575" s="63">
        <v>149.05000305175781</v>
      </c>
      <c r="I575" s="61" t="s">
        <v>7919</v>
      </c>
      <c r="J575" s="61" t="s">
        <v>21</v>
      </c>
      <c r="K575" s="61"/>
    </row>
    <row r="576" spans="1:11" ht="14.45" x14ac:dyDescent="0.3">
      <c r="A576" s="61" t="s">
        <v>7330</v>
      </c>
      <c r="B576" s="61" t="s">
        <v>7331</v>
      </c>
      <c r="C576" s="61" t="s">
        <v>7332</v>
      </c>
      <c r="D576" s="61" t="s">
        <v>1376</v>
      </c>
      <c r="E576" s="61" t="s">
        <v>1377</v>
      </c>
      <c r="F576" s="62">
        <v>400</v>
      </c>
      <c r="G576" s="61" t="s">
        <v>64</v>
      </c>
      <c r="H576" s="63">
        <v>-1479.7900390625</v>
      </c>
      <c r="I576" s="61" t="s">
        <v>65</v>
      </c>
      <c r="J576" s="61" t="s">
        <v>66</v>
      </c>
      <c r="K576" s="61"/>
    </row>
    <row r="577" spans="1:11" ht="14.45" x14ac:dyDescent="0.3">
      <c r="A577" s="61" t="s">
        <v>7330</v>
      </c>
      <c r="B577" s="61" t="s">
        <v>7331</v>
      </c>
      <c r="C577" s="61" t="s">
        <v>7332</v>
      </c>
      <c r="D577" s="61" t="s">
        <v>1384</v>
      </c>
      <c r="E577" s="61" t="s">
        <v>4822</v>
      </c>
      <c r="F577" s="62">
        <v>800</v>
      </c>
      <c r="G577" s="61" t="s">
        <v>15</v>
      </c>
      <c r="H577" s="63">
        <v>40</v>
      </c>
      <c r="I577" s="61" t="s">
        <v>7420</v>
      </c>
      <c r="J577" s="61" t="s">
        <v>82</v>
      </c>
      <c r="K577" s="61"/>
    </row>
    <row r="578" spans="1:11" ht="14.45" x14ac:dyDescent="0.3">
      <c r="A578" s="61" t="s">
        <v>7330</v>
      </c>
      <c r="B578" s="61" t="s">
        <v>7331</v>
      </c>
      <c r="C578" s="61" t="s">
        <v>7332</v>
      </c>
      <c r="D578" s="61" t="s">
        <v>1387</v>
      </c>
      <c r="E578" s="61" t="s">
        <v>7920</v>
      </c>
      <c r="F578" s="62">
        <v>800</v>
      </c>
      <c r="G578" s="61" t="s">
        <v>15</v>
      </c>
      <c r="H578" s="63">
        <v>142.30999755859375</v>
      </c>
      <c r="I578" s="61" t="s">
        <v>7369</v>
      </c>
      <c r="J578" s="61" t="s">
        <v>21</v>
      </c>
      <c r="K578" s="61"/>
    </row>
    <row r="579" spans="1:11" ht="14.45" x14ac:dyDescent="0.3">
      <c r="A579" s="61" t="s">
        <v>7330</v>
      </c>
      <c r="B579" s="61" t="s">
        <v>7331</v>
      </c>
      <c r="C579" s="61" t="s">
        <v>7332</v>
      </c>
      <c r="D579" s="61" t="s">
        <v>1389</v>
      </c>
      <c r="E579" s="61" t="s">
        <v>7921</v>
      </c>
      <c r="F579" s="62">
        <v>800</v>
      </c>
      <c r="G579" s="61" t="s">
        <v>15</v>
      </c>
      <c r="H579" s="63">
        <v>50</v>
      </c>
      <c r="I579" s="61" t="s">
        <v>3848</v>
      </c>
      <c r="J579" s="61" t="s">
        <v>82</v>
      </c>
      <c r="K579" s="61"/>
    </row>
    <row r="580" spans="1:11" ht="14.45" x14ac:dyDescent="0.3">
      <c r="A580" s="61" t="s">
        <v>7330</v>
      </c>
      <c r="B580" s="61" t="s">
        <v>7331</v>
      </c>
      <c r="C580" s="61" t="s">
        <v>7332</v>
      </c>
      <c r="D580" s="61" t="s">
        <v>7922</v>
      </c>
      <c r="E580" s="61" t="s">
        <v>7923</v>
      </c>
      <c r="F580" s="62">
        <v>800</v>
      </c>
      <c r="G580" s="61" t="s">
        <v>15</v>
      </c>
      <c r="H580" s="63">
        <v>45.330001831054687</v>
      </c>
      <c r="I580" s="61" t="s">
        <v>6636</v>
      </c>
      <c r="J580" s="61" t="s">
        <v>21</v>
      </c>
      <c r="K580" s="61"/>
    </row>
    <row r="581" spans="1:11" ht="14.45" x14ac:dyDescent="0.3">
      <c r="A581" s="61" t="s">
        <v>7330</v>
      </c>
      <c r="B581" s="61" t="s">
        <v>7331</v>
      </c>
      <c r="C581" s="61" t="s">
        <v>7332</v>
      </c>
      <c r="D581" s="61" t="s">
        <v>1391</v>
      </c>
      <c r="E581" s="61" t="s">
        <v>7924</v>
      </c>
      <c r="F581" s="62">
        <v>800</v>
      </c>
      <c r="G581" s="61" t="s">
        <v>15</v>
      </c>
      <c r="H581" s="63">
        <v>69.669998168945313</v>
      </c>
      <c r="I581" s="61" t="s">
        <v>7399</v>
      </c>
      <c r="J581" s="61" t="s">
        <v>21</v>
      </c>
      <c r="K581" s="61"/>
    </row>
    <row r="582" spans="1:11" ht="14.45" x14ac:dyDescent="0.3">
      <c r="A582" s="61" t="s">
        <v>7330</v>
      </c>
      <c r="B582" s="61" t="s">
        <v>7331</v>
      </c>
      <c r="C582" s="61" t="s">
        <v>7332</v>
      </c>
      <c r="D582" s="61" t="s">
        <v>1394</v>
      </c>
      <c r="E582" s="61" t="s">
        <v>7925</v>
      </c>
      <c r="F582" s="62">
        <v>800</v>
      </c>
      <c r="G582" s="61" t="s">
        <v>15</v>
      </c>
      <c r="H582" s="63">
        <v>99.400001525878906</v>
      </c>
      <c r="I582" s="61" t="s">
        <v>7926</v>
      </c>
      <c r="J582" s="61" t="s">
        <v>21</v>
      </c>
      <c r="K582" s="61"/>
    </row>
    <row r="583" spans="1:11" ht="14.45" x14ac:dyDescent="0.3">
      <c r="A583" s="61" t="s">
        <v>7330</v>
      </c>
      <c r="B583" s="61" t="s">
        <v>7331</v>
      </c>
      <c r="C583" s="61" t="s">
        <v>7332</v>
      </c>
      <c r="D583" s="61" t="s">
        <v>4689</v>
      </c>
      <c r="E583" s="61" t="s">
        <v>7927</v>
      </c>
      <c r="F583" s="62">
        <v>800</v>
      </c>
      <c r="G583" s="61" t="s">
        <v>15</v>
      </c>
      <c r="H583" s="63">
        <v>50</v>
      </c>
      <c r="I583" s="61" t="s">
        <v>7928</v>
      </c>
      <c r="J583" s="61" t="s">
        <v>82</v>
      </c>
      <c r="K583" s="61"/>
    </row>
    <row r="584" spans="1:11" ht="14.45" x14ac:dyDescent="0.3">
      <c r="A584" s="61" t="s">
        <v>7330</v>
      </c>
      <c r="B584" s="61" t="s">
        <v>7331</v>
      </c>
      <c r="C584" s="61" t="s">
        <v>7332</v>
      </c>
      <c r="D584" s="61" t="s">
        <v>1403</v>
      </c>
      <c r="E584" s="61" t="s">
        <v>7929</v>
      </c>
      <c r="F584" s="62">
        <v>800</v>
      </c>
      <c r="G584" s="61" t="s">
        <v>15</v>
      </c>
      <c r="H584" s="63">
        <v>143.30000305175781</v>
      </c>
      <c r="I584" s="61" t="s">
        <v>839</v>
      </c>
      <c r="J584" s="61" t="s">
        <v>21</v>
      </c>
      <c r="K584" s="61"/>
    </row>
    <row r="585" spans="1:11" ht="14.45" x14ac:dyDescent="0.3">
      <c r="A585" s="61" t="s">
        <v>7330</v>
      </c>
      <c r="B585" s="61" t="s">
        <v>7331</v>
      </c>
      <c r="C585" s="61" t="s">
        <v>7332</v>
      </c>
      <c r="D585" s="61" t="s">
        <v>1409</v>
      </c>
      <c r="E585" s="61" t="s">
        <v>7552</v>
      </c>
      <c r="F585" s="62">
        <v>800</v>
      </c>
      <c r="G585" s="61" t="s">
        <v>15</v>
      </c>
      <c r="H585" s="63">
        <v>151.80000305175781</v>
      </c>
      <c r="I585" s="61" t="s">
        <v>839</v>
      </c>
      <c r="J585" s="61" t="s">
        <v>21</v>
      </c>
      <c r="K585" s="61"/>
    </row>
    <row r="586" spans="1:11" ht="14.45" x14ac:dyDescent="0.3">
      <c r="A586" s="61" t="s">
        <v>7330</v>
      </c>
      <c r="B586" s="61" t="s">
        <v>7331</v>
      </c>
      <c r="C586" s="61" t="s">
        <v>7332</v>
      </c>
      <c r="D586" s="61" t="s">
        <v>7121</v>
      </c>
      <c r="E586" s="61" t="s">
        <v>2073</v>
      </c>
      <c r="F586" s="62">
        <v>800</v>
      </c>
      <c r="G586" s="61" t="s">
        <v>15</v>
      </c>
      <c r="H586" s="63">
        <v>50</v>
      </c>
      <c r="I586" s="61" t="s">
        <v>7420</v>
      </c>
      <c r="J586" s="61" t="s">
        <v>82</v>
      </c>
      <c r="K586" s="61"/>
    </row>
    <row r="587" spans="1:11" ht="14.45" x14ac:dyDescent="0.3">
      <c r="A587" s="61" t="s">
        <v>7330</v>
      </c>
      <c r="B587" s="61" t="s">
        <v>7331</v>
      </c>
      <c r="C587" s="61" t="s">
        <v>7332</v>
      </c>
      <c r="D587" s="61" t="s">
        <v>4703</v>
      </c>
      <c r="E587" s="61" t="s">
        <v>7930</v>
      </c>
      <c r="F587" s="62">
        <v>800</v>
      </c>
      <c r="G587" s="61" t="s">
        <v>15</v>
      </c>
      <c r="H587" s="63">
        <v>180.83000183105469</v>
      </c>
      <c r="I587" s="61" t="s">
        <v>5826</v>
      </c>
      <c r="J587" s="61" t="s">
        <v>21</v>
      </c>
      <c r="K587" s="61"/>
    </row>
    <row r="588" spans="1:11" ht="14.45" x14ac:dyDescent="0.3">
      <c r="A588" s="61" t="s">
        <v>7330</v>
      </c>
      <c r="B588" s="61" t="s">
        <v>7331</v>
      </c>
      <c r="C588" s="61" t="s">
        <v>7332</v>
      </c>
      <c r="D588" s="61" t="s">
        <v>1420</v>
      </c>
      <c r="E588" s="61" t="s">
        <v>7712</v>
      </c>
      <c r="F588" s="62">
        <v>800</v>
      </c>
      <c r="G588" s="61" t="s">
        <v>15</v>
      </c>
      <c r="H588" s="63">
        <v>73.080001831054687</v>
      </c>
      <c r="I588" s="61" t="s">
        <v>7839</v>
      </c>
      <c r="J588" s="61" t="s">
        <v>21</v>
      </c>
      <c r="K588" s="61"/>
    </row>
    <row r="589" spans="1:11" ht="14.45" x14ac:dyDescent="0.3">
      <c r="A589" s="61" t="s">
        <v>7330</v>
      </c>
      <c r="B589" s="61" t="s">
        <v>7331</v>
      </c>
      <c r="C589" s="61" t="s">
        <v>7332</v>
      </c>
      <c r="D589" s="61" t="s">
        <v>1422</v>
      </c>
      <c r="E589" s="61" t="s">
        <v>936</v>
      </c>
      <c r="F589" s="62">
        <v>800</v>
      </c>
      <c r="G589" s="61" t="s">
        <v>15</v>
      </c>
      <c r="H589" s="63">
        <v>50</v>
      </c>
      <c r="I589" s="61" t="s">
        <v>7420</v>
      </c>
      <c r="J589" s="61" t="s">
        <v>82</v>
      </c>
      <c r="K589" s="61"/>
    </row>
    <row r="590" spans="1:11" ht="14.45" x14ac:dyDescent="0.3">
      <c r="A590" s="61" t="s">
        <v>7330</v>
      </c>
      <c r="B590" s="61" t="s">
        <v>7331</v>
      </c>
      <c r="C590" s="61" t="s">
        <v>7332</v>
      </c>
      <c r="D590" s="61" t="s">
        <v>4708</v>
      </c>
      <c r="E590" s="61" t="s">
        <v>7931</v>
      </c>
      <c r="F590" s="62">
        <v>800</v>
      </c>
      <c r="G590" s="61" t="s">
        <v>15</v>
      </c>
      <c r="H590" s="63">
        <v>67.160003662109375</v>
      </c>
      <c r="I590" s="61" t="s">
        <v>7399</v>
      </c>
      <c r="J590" s="61" t="s">
        <v>21</v>
      </c>
      <c r="K590" s="61"/>
    </row>
    <row r="591" spans="1:11" ht="14.45" x14ac:dyDescent="0.3">
      <c r="A591" s="61" t="s">
        <v>7330</v>
      </c>
      <c r="B591" s="61" t="s">
        <v>7331</v>
      </c>
      <c r="C591" s="61" t="s">
        <v>7332</v>
      </c>
      <c r="D591" s="61" t="s">
        <v>7932</v>
      </c>
      <c r="E591" s="61" t="s">
        <v>7933</v>
      </c>
      <c r="F591" s="62">
        <v>800</v>
      </c>
      <c r="G591" s="61" t="s">
        <v>15</v>
      </c>
      <c r="H591" s="63">
        <v>50</v>
      </c>
      <c r="I591" s="61" t="s">
        <v>3848</v>
      </c>
      <c r="J591" s="61" t="s">
        <v>82</v>
      </c>
      <c r="K591" s="61"/>
    </row>
    <row r="592" spans="1:11" ht="14.45" x14ac:dyDescent="0.3">
      <c r="A592" s="61" t="s">
        <v>7330</v>
      </c>
      <c r="B592" s="61" t="s">
        <v>7331</v>
      </c>
      <c r="C592" s="61" t="s">
        <v>7332</v>
      </c>
      <c r="D592" s="61" t="s">
        <v>1433</v>
      </c>
      <c r="E592" s="61" t="s">
        <v>4713</v>
      </c>
      <c r="F592" s="62">
        <v>400</v>
      </c>
      <c r="G592" s="61" t="s">
        <v>64</v>
      </c>
      <c r="H592" s="63">
        <v>-1377.719970703125</v>
      </c>
      <c r="I592" s="61" t="s">
        <v>65</v>
      </c>
      <c r="J592" s="61" t="s">
        <v>66</v>
      </c>
      <c r="K592" s="61"/>
    </row>
    <row r="593" spans="1:11" ht="14.45" x14ac:dyDescent="0.3">
      <c r="A593" s="61" t="s">
        <v>7330</v>
      </c>
      <c r="B593" s="61" t="s">
        <v>7331</v>
      </c>
      <c r="C593" s="61" t="s">
        <v>7332</v>
      </c>
      <c r="D593" s="61" t="s">
        <v>4716</v>
      </c>
      <c r="E593" s="61" t="s">
        <v>5236</v>
      </c>
      <c r="F593" s="62">
        <v>800</v>
      </c>
      <c r="G593" s="61" t="s">
        <v>15</v>
      </c>
      <c r="H593" s="63">
        <v>202.66000366210937</v>
      </c>
      <c r="I593" s="61" t="s">
        <v>1973</v>
      </c>
      <c r="J593" s="61" t="s">
        <v>21</v>
      </c>
      <c r="K593" s="61"/>
    </row>
    <row r="594" spans="1:11" ht="14.45" x14ac:dyDescent="0.3">
      <c r="A594" s="61" t="s">
        <v>7330</v>
      </c>
      <c r="B594" s="61" t="s">
        <v>7331</v>
      </c>
      <c r="C594" s="61" t="s">
        <v>7332</v>
      </c>
      <c r="D594" s="61" t="s">
        <v>1442</v>
      </c>
      <c r="E594" s="61" t="s">
        <v>7934</v>
      </c>
      <c r="F594" s="62">
        <v>800</v>
      </c>
      <c r="G594" s="61" t="s">
        <v>15</v>
      </c>
      <c r="H594" s="63">
        <v>217.63999938964844</v>
      </c>
      <c r="I594" s="61" t="s">
        <v>7935</v>
      </c>
      <c r="J594" s="61" t="s">
        <v>21</v>
      </c>
      <c r="K594" s="61"/>
    </row>
    <row r="595" spans="1:11" ht="14.45" x14ac:dyDescent="0.3">
      <c r="A595" s="61" t="s">
        <v>7330</v>
      </c>
      <c r="B595" s="61" t="s">
        <v>7331</v>
      </c>
      <c r="C595" s="61" t="s">
        <v>7332</v>
      </c>
      <c r="D595" s="61" t="s">
        <v>1450</v>
      </c>
      <c r="E595" s="61" t="s">
        <v>1308</v>
      </c>
      <c r="F595" s="62">
        <v>800</v>
      </c>
      <c r="G595" s="61" t="s">
        <v>15</v>
      </c>
      <c r="H595" s="63">
        <v>26.270000457763672</v>
      </c>
      <c r="I595" s="61" t="s">
        <v>7936</v>
      </c>
      <c r="J595" s="61" t="s">
        <v>36</v>
      </c>
      <c r="K595" s="61"/>
    </row>
    <row r="596" spans="1:11" ht="14.45" x14ac:dyDescent="0.3">
      <c r="A596" s="61" t="s">
        <v>7330</v>
      </c>
      <c r="B596" s="61" t="s">
        <v>7331</v>
      </c>
      <c r="C596" s="61" t="s">
        <v>7332</v>
      </c>
      <c r="D596" s="61" t="s">
        <v>1453</v>
      </c>
      <c r="E596" s="61" t="s">
        <v>7937</v>
      </c>
      <c r="F596" s="62">
        <v>800</v>
      </c>
      <c r="G596" s="61" t="s">
        <v>15</v>
      </c>
      <c r="H596" s="63">
        <v>40</v>
      </c>
      <c r="I596" s="61" t="s">
        <v>7420</v>
      </c>
      <c r="J596" s="61" t="s">
        <v>892</v>
      </c>
      <c r="K596" s="61"/>
    </row>
    <row r="597" spans="1:11" ht="14.45" x14ac:dyDescent="0.3">
      <c r="A597" s="61" t="s">
        <v>7330</v>
      </c>
      <c r="B597" s="61" t="s">
        <v>7331</v>
      </c>
      <c r="C597" s="61" t="s">
        <v>7332</v>
      </c>
      <c r="D597" s="61" t="s">
        <v>7141</v>
      </c>
      <c r="E597" s="61" t="s">
        <v>7938</v>
      </c>
      <c r="F597" s="62">
        <v>800</v>
      </c>
      <c r="G597" s="61" t="s">
        <v>15</v>
      </c>
      <c r="H597" s="63">
        <v>131.61000061035156</v>
      </c>
      <c r="I597" s="61" t="s">
        <v>5812</v>
      </c>
      <c r="J597" s="61" t="s">
        <v>21</v>
      </c>
      <c r="K597" s="61"/>
    </row>
    <row r="598" spans="1:11" ht="14.45" x14ac:dyDescent="0.3">
      <c r="A598" s="61" t="s">
        <v>7330</v>
      </c>
      <c r="B598" s="61" t="s">
        <v>7331</v>
      </c>
      <c r="C598" s="61" t="s">
        <v>7332</v>
      </c>
      <c r="D598" s="61" t="s">
        <v>4727</v>
      </c>
      <c r="E598" s="61" t="s">
        <v>7939</v>
      </c>
      <c r="F598" s="62">
        <v>800</v>
      </c>
      <c r="G598" s="61" t="s">
        <v>15</v>
      </c>
      <c r="H598" s="63">
        <v>50</v>
      </c>
      <c r="I598" s="61" t="s">
        <v>7420</v>
      </c>
      <c r="J598" s="61" t="s">
        <v>892</v>
      </c>
      <c r="K598" s="61"/>
    </row>
    <row r="599" spans="1:11" ht="14.45" x14ac:dyDescent="0.3">
      <c r="A599" s="61" t="s">
        <v>7330</v>
      </c>
      <c r="B599" s="61" t="s">
        <v>7331</v>
      </c>
      <c r="C599" s="61" t="s">
        <v>7332</v>
      </c>
      <c r="D599" s="61" t="s">
        <v>4732</v>
      </c>
      <c r="E599" s="61" t="s">
        <v>7940</v>
      </c>
      <c r="F599" s="62">
        <v>800</v>
      </c>
      <c r="G599" s="61" t="s">
        <v>15</v>
      </c>
      <c r="H599" s="63">
        <v>49.279998779296875</v>
      </c>
      <c r="I599" s="61" t="s">
        <v>7941</v>
      </c>
      <c r="J599" s="61" t="s">
        <v>21</v>
      </c>
      <c r="K599" s="61"/>
    </row>
    <row r="600" spans="1:11" ht="14.45" x14ac:dyDescent="0.3">
      <c r="A600" s="61" t="s">
        <v>7330</v>
      </c>
      <c r="B600" s="61" t="s">
        <v>7331</v>
      </c>
      <c r="C600" s="61" t="s">
        <v>7332</v>
      </c>
      <c r="D600" s="61" t="s">
        <v>1471</v>
      </c>
      <c r="E600" s="61" t="s">
        <v>7942</v>
      </c>
      <c r="F600" s="62">
        <v>800</v>
      </c>
      <c r="G600" s="61" t="s">
        <v>15</v>
      </c>
      <c r="H600" s="63">
        <v>243.42999267578125</v>
      </c>
      <c r="I600" s="61" t="s">
        <v>5826</v>
      </c>
      <c r="J600" s="61" t="s">
        <v>21</v>
      </c>
      <c r="K600" s="61"/>
    </row>
    <row r="601" spans="1:11" ht="14.45" x14ac:dyDescent="0.3">
      <c r="A601" s="61" t="s">
        <v>7330</v>
      </c>
      <c r="B601" s="61" t="s">
        <v>7331</v>
      </c>
      <c r="C601" s="61" t="s">
        <v>7332</v>
      </c>
      <c r="D601" s="61" t="s">
        <v>1475</v>
      </c>
      <c r="E601" s="61" t="s">
        <v>7943</v>
      </c>
      <c r="F601" s="62">
        <v>800</v>
      </c>
      <c r="G601" s="61" t="s">
        <v>15</v>
      </c>
      <c r="H601" s="63">
        <v>40</v>
      </c>
      <c r="I601" s="61" t="s">
        <v>7420</v>
      </c>
      <c r="J601" s="61" t="s">
        <v>892</v>
      </c>
      <c r="K601" s="61"/>
    </row>
    <row r="602" spans="1:11" ht="14.45" x14ac:dyDescent="0.3">
      <c r="A602" s="61" t="s">
        <v>7330</v>
      </c>
      <c r="B602" s="61" t="s">
        <v>7331</v>
      </c>
      <c r="C602" s="61" t="s">
        <v>7332</v>
      </c>
      <c r="D602" s="61" t="s">
        <v>4736</v>
      </c>
      <c r="E602" s="61" t="s">
        <v>7944</v>
      </c>
      <c r="F602" s="62">
        <v>800</v>
      </c>
      <c r="G602" s="61" t="s">
        <v>15</v>
      </c>
      <c r="H602" s="63">
        <v>55.680000305175781</v>
      </c>
      <c r="I602" s="61" t="s">
        <v>7941</v>
      </c>
      <c r="J602" s="61" t="s">
        <v>21</v>
      </c>
      <c r="K602" s="61"/>
    </row>
    <row r="603" spans="1:11" ht="14.45" x14ac:dyDescent="0.3">
      <c r="A603" s="61" t="s">
        <v>7330</v>
      </c>
      <c r="B603" s="61" t="s">
        <v>7331</v>
      </c>
      <c r="C603" s="61" t="s">
        <v>7332</v>
      </c>
      <c r="D603" s="61" t="s">
        <v>1489</v>
      </c>
      <c r="E603" s="61" t="s">
        <v>1490</v>
      </c>
      <c r="F603" s="62">
        <v>400</v>
      </c>
      <c r="G603" s="61" t="s">
        <v>64</v>
      </c>
      <c r="H603" s="63">
        <v>-1241.1300048828125</v>
      </c>
      <c r="I603" s="61" t="s">
        <v>65</v>
      </c>
      <c r="J603" s="61" t="s">
        <v>66</v>
      </c>
      <c r="K603" s="61"/>
    </row>
    <row r="604" spans="1:11" ht="14.45" x14ac:dyDescent="0.3">
      <c r="A604" s="61" t="s">
        <v>7330</v>
      </c>
      <c r="B604" s="61" t="s">
        <v>7331</v>
      </c>
      <c r="C604" s="61" t="s">
        <v>7332</v>
      </c>
      <c r="D604" s="61" t="s">
        <v>1489</v>
      </c>
      <c r="E604" s="61" t="s">
        <v>7945</v>
      </c>
      <c r="F604" s="62">
        <v>800</v>
      </c>
      <c r="G604" s="61" t="s">
        <v>15</v>
      </c>
      <c r="H604" s="63">
        <v>40</v>
      </c>
      <c r="I604" s="61" t="s">
        <v>7420</v>
      </c>
      <c r="J604" s="61" t="s">
        <v>892</v>
      </c>
      <c r="K604" s="61"/>
    </row>
    <row r="605" spans="1:11" ht="14.45" x14ac:dyDescent="0.3">
      <c r="A605" s="61" t="s">
        <v>7330</v>
      </c>
      <c r="B605" s="61" t="s">
        <v>7331</v>
      </c>
      <c r="C605" s="61" t="s">
        <v>7332</v>
      </c>
      <c r="D605" s="61" t="s">
        <v>1492</v>
      </c>
      <c r="E605" s="61" t="s">
        <v>7946</v>
      </c>
      <c r="F605" s="62">
        <v>800</v>
      </c>
      <c r="G605" s="61" t="s">
        <v>15</v>
      </c>
      <c r="H605" s="63">
        <v>68.540000915527344</v>
      </c>
      <c r="I605" s="61" t="s">
        <v>7941</v>
      </c>
      <c r="J605" s="61" t="s">
        <v>21</v>
      </c>
      <c r="K605" s="61"/>
    </row>
    <row r="606" spans="1:11" ht="14.45" x14ac:dyDescent="0.3">
      <c r="A606" s="61" t="s">
        <v>7330</v>
      </c>
      <c r="B606" s="61" t="s">
        <v>7331</v>
      </c>
      <c r="C606" s="61" t="s">
        <v>7332</v>
      </c>
      <c r="D606" s="61" t="s">
        <v>1494</v>
      </c>
      <c r="E606" s="61" t="s">
        <v>7947</v>
      </c>
      <c r="F606" s="62">
        <v>800</v>
      </c>
      <c r="G606" s="61" t="s">
        <v>15</v>
      </c>
      <c r="H606" s="63">
        <v>40</v>
      </c>
      <c r="I606" s="61" t="s">
        <v>7420</v>
      </c>
      <c r="J606" s="61" t="s">
        <v>892</v>
      </c>
      <c r="K606" s="61"/>
    </row>
    <row r="607" spans="1:11" ht="14.45" x14ac:dyDescent="0.3">
      <c r="A607" s="61" t="s">
        <v>7330</v>
      </c>
      <c r="B607" s="61" t="s">
        <v>7331</v>
      </c>
      <c r="C607" s="61" t="s">
        <v>7332</v>
      </c>
      <c r="D607" s="61" t="s">
        <v>7948</v>
      </c>
      <c r="E607" s="61" t="s">
        <v>7949</v>
      </c>
      <c r="F607" s="62">
        <v>800</v>
      </c>
      <c r="G607" s="61" t="s">
        <v>15</v>
      </c>
      <c r="H607" s="63">
        <v>76.830001831054688</v>
      </c>
      <c r="I607" s="61" t="s">
        <v>960</v>
      </c>
      <c r="J607" s="61" t="s">
        <v>21</v>
      </c>
      <c r="K607" s="61"/>
    </row>
    <row r="608" spans="1:11" ht="14.45" x14ac:dyDescent="0.3">
      <c r="A608" s="61" t="s">
        <v>7330</v>
      </c>
      <c r="B608" s="61" t="s">
        <v>7331</v>
      </c>
      <c r="C608" s="61" t="s">
        <v>7332</v>
      </c>
      <c r="D608" s="61" t="s">
        <v>1500</v>
      </c>
      <c r="E608" s="61" t="s">
        <v>7950</v>
      </c>
      <c r="F608" s="62">
        <v>800</v>
      </c>
      <c r="G608" s="61" t="s">
        <v>15</v>
      </c>
      <c r="H608" s="63">
        <v>50</v>
      </c>
      <c r="I608" s="61" t="s">
        <v>7928</v>
      </c>
      <c r="J608" s="61" t="s">
        <v>82</v>
      </c>
      <c r="K608" s="61"/>
    </row>
    <row r="609" spans="1:11" ht="14.45" x14ac:dyDescent="0.3">
      <c r="A609" s="61" t="s">
        <v>7330</v>
      </c>
      <c r="B609" s="61" t="s">
        <v>7331</v>
      </c>
      <c r="C609" s="61" t="s">
        <v>7332</v>
      </c>
      <c r="D609" s="61" t="s">
        <v>1503</v>
      </c>
      <c r="E609" s="61" t="s">
        <v>7951</v>
      </c>
      <c r="F609" s="62">
        <v>800</v>
      </c>
      <c r="G609" s="61" t="s">
        <v>15</v>
      </c>
      <c r="H609" s="63">
        <v>88.80999755859375</v>
      </c>
      <c r="I609" s="61" t="s">
        <v>5812</v>
      </c>
      <c r="J609" s="61" t="s">
        <v>21</v>
      </c>
      <c r="K609" s="61"/>
    </row>
    <row r="610" spans="1:11" ht="14.45" x14ac:dyDescent="0.3">
      <c r="A610" s="61" t="s">
        <v>7330</v>
      </c>
      <c r="B610" s="61" t="s">
        <v>7331</v>
      </c>
      <c r="C610" s="61" t="s">
        <v>7332</v>
      </c>
      <c r="D610" s="61" t="s">
        <v>1505</v>
      </c>
      <c r="E610" s="61" t="s">
        <v>7952</v>
      </c>
      <c r="F610" s="62">
        <v>800</v>
      </c>
      <c r="G610" s="61" t="s">
        <v>15</v>
      </c>
      <c r="H610" s="63">
        <v>45</v>
      </c>
      <c r="I610" s="61" t="s">
        <v>7399</v>
      </c>
      <c r="J610" s="61" t="s">
        <v>21</v>
      </c>
      <c r="K610" s="61"/>
    </row>
    <row r="611" spans="1:11" ht="14.45" x14ac:dyDescent="0.3">
      <c r="A611" s="61" t="s">
        <v>7330</v>
      </c>
      <c r="B611" s="61" t="s">
        <v>7331</v>
      </c>
      <c r="C611" s="61" t="s">
        <v>7332</v>
      </c>
      <c r="D611" s="61" t="s">
        <v>1522</v>
      </c>
      <c r="E611" s="61" t="s">
        <v>7953</v>
      </c>
      <c r="F611" s="62">
        <v>800</v>
      </c>
      <c r="G611" s="61" t="s">
        <v>15</v>
      </c>
      <c r="H611" s="63">
        <v>50</v>
      </c>
      <c r="I611" s="61" t="s">
        <v>3848</v>
      </c>
      <c r="J611" s="61" t="s">
        <v>82</v>
      </c>
      <c r="K611" s="61"/>
    </row>
    <row r="612" spans="1:11" ht="14.45" x14ac:dyDescent="0.3">
      <c r="A612" s="61" t="s">
        <v>7330</v>
      </c>
      <c r="B612" s="61" t="s">
        <v>7331</v>
      </c>
      <c r="C612" s="61" t="s">
        <v>7332</v>
      </c>
      <c r="D612" s="61" t="s">
        <v>1529</v>
      </c>
      <c r="E612" s="61" t="s">
        <v>7954</v>
      </c>
      <c r="F612" s="62">
        <v>800</v>
      </c>
      <c r="G612" s="61" t="s">
        <v>15</v>
      </c>
      <c r="H612" s="63">
        <v>103.04000091552734</v>
      </c>
      <c r="I612" s="61" t="s">
        <v>480</v>
      </c>
      <c r="J612" s="61" t="s">
        <v>21</v>
      </c>
      <c r="K612" s="61"/>
    </row>
    <row r="613" spans="1:11" ht="14.45" x14ac:dyDescent="0.3">
      <c r="A613" s="61" t="s">
        <v>7330</v>
      </c>
      <c r="B613" s="61" t="s">
        <v>7331</v>
      </c>
      <c r="C613" s="61" t="s">
        <v>7332</v>
      </c>
      <c r="D613" s="61" t="s">
        <v>1532</v>
      </c>
      <c r="E613" s="61" t="s">
        <v>7955</v>
      </c>
      <c r="F613" s="62">
        <v>800</v>
      </c>
      <c r="G613" s="61" t="s">
        <v>15</v>
      </c>
      <c r="H613" s="63">
        <v>50</v>
      </c>
      <c r="I613" s="61" t="s">
        <v>7956</v>
      </c>
      <c r="J613" s="61" t="s">
        <v>82</v>
      </c>
      <c r="K613" s="61"/>
    </row>
    <row r="614" spans="1:11" ht="14.45" x14ac:dyDescent="0.3">
      <c r="A614" s="61" t="s">
        <v>7330</v>
      </c>
      <c r="B614" s="61" t="s">
        <v>7331</v>
      </c>
      <c r="C614" s="61" t="s">
        <v>7332</v>
      </c>
      <c r="D614" s="61" t="s">
        <v>7957</v>
      </c>
      <c r="E614" s="61" t="s">
        <v>4018</v>
      </c>
      <c r="F614" s="62">
        <v>800</v>
      </c>
      <c r="G614" s="61" t="s">
        <v>15</v>
      </c>
      <c r="H614" s="63">
        <v>75.970001220703125</v>
      </c>
      <c r="I614" s="61" t="s">
        <v>5812</v>
      </c>
      <c r="J614" s="61" t="s">
        <v>21</v>
      </c>
      <c r="K614" s="61"/>
    </row>
    <row r="615" spans="1:11" ht="14.45" x14ac:dyDescent="0.3">
      <c r="A615" s="61" t="s">
        <v>7330</v>
      </c>
      <c r="B615" s="61" t="s">
        <v>7331</v>
      </c>
      <c r="C615" s="61" t="s">
        <v>7332</v>
      </c>
      <c r="D615" s="61" t="s">
        <v>4770</v>
      </c>
      <c r="E615" s="61" t="s">
        <v>7958</v>
      </c>
      <c r="F615" s="62">
        <v>800</v>
      </c>
      <c r="G615" s="61" t="s">
        <v>15</v>
      </c>
      <c r="H615" s="63">
        <v>160.55999755859375</v>
      </c>
      <c r="I615" s="61" t="s">
        <v>7336</v>
      </c>
      <c r="J615" s="61" t="s">
        <v>36</v>
      </c>
      <c r="K615" s="61"/>
    </row>
    <row r="616" spans="1:11" ht="14.45" x14ac:dyDescent="0.3">
      <c r="A616" s="61" t="s">
        <v>7330</v>
      </c>
      <c r="B616" s="61" t="s">
        <v>7331</v>
      </c>
      <c r="C616" s="61" t="s">
        <v>7332</v>
      </c>
      <c r="D616" s="61" t="s">
        <v>1535</v>
      </c>
      <c r="E616" s="61" t="s">
        <v>7959</v>
      </c>
      <c r="F616" s="62">
        <v>800</v>
      </c>
      <c r="G616" s="61" t="s">
        <v>15</v>
      </c>
      <c r="H616" s="63">
        <v>32.139999389648438</v>
      </c>
      <c r="I616" s="61" t="s">
        <v>7941</v>
      </c>
      <c r="J616" s="61" t="s">
        <v>21</v>
      </c>
      <c r="K616" s="61"/>
    </row>
    <row r="617" spans="1:11" ht="14.45" x14ac:dyDescent="0.3">
      <c r="A617" s="61" t="s">
        <v>7330</v>
      </c>
      <c r="B617" s="61" t="s">
        <v>7331</v>
      </c>
      <c r="C617" s="61" t="s">
        <v>7332</v>
      </c>
      <c r="D617" s="61" t="s">
        <v>1542</v>
      </c>
      <c r="E617" s="61" t="s">
        <v>7960</v>
      </c>
      <c r="F617" s="62">
        <v>800</v>
      </c>
      <c r="G617" s="61" t="s">
        <v>15</v>
      </c>
      <c r="H617" s="63">
        <v>56.240001678466797</v>
      </c>
      <c r="I617" s="61" t="s">
        <v>7941</v>
      </c>
      <c r="J617" s="61" t="s">
        <v>21</v>
      </c>
      <c r="K617" s="61"/>
    </row>
    <row r="618" spans="1:11" ht="14.45" x14ac:dyDescent="0.3">
      <c r="A618" s="61" t="s">
        <v>7330</v>
      </c>
      <c r="B618" s="61" t="s">
        <v>7331</v>
      </c>
      <c r="C618" s="61" t="s">
        <v>7332</v>
      </c>
      <c r="D618" s="61" t="s">
        <v>1544</v>
      </c>
      <c r="E618" s="61" t="s">
        <v>116</v>
      </c>
      <c r="F618" s="62">
        <v>800</v>
      </c>
      <c r="G618" s="61" t="s">
        <v>15</v>
      </c>
      <c r="H618" s="63">
        <v>39.599998474121094</v>
      </c>
      <c r="I618" s="61" t="s">
        <v>7711</v>
      </c>
      <c r="J618" s="61" t="s">
        <v>21</v>
      </c>
      <c r="K618" s="61"/>
    </row>
    <row r="619" spans="1:11" ht="14.45" x14ac:dyDescent="0.3">
      <c r="A619" s="61" t="s">
        <v>7330</v>
      </c>
      <c r="B619" s="61" t="s">
        <v>7331</v>
      </c>
      <c r="C619" s="61" t="s">
        <v>7332</v>
      </c>
      <c r="D619" s="61" t="s">
        <v>1544</v>
      </c>
      <c r="E619" s="61" t="s">
        <v>7961</v>
      </c>
      <c r="F619" s="62">
        <v>800</v>
      </c>
      <c r="G619" s="61" t="s">
        <v>15</v>
      </c>
      <c r="H619" s="63">
        <v>50</v>
      </c>
      <c r="I619" s="61" t="s">
        <v>7724</v>
      </c>
      <c r="J619" s="61" t="s">
        <v>892</v>
      </c>
      <c r="K619" s="61"/>
    </row>
    <row r="620" spans="1:11" ht="14.45" x14ac:dyDescent="0.3">
      <c r="A620" s="61" t="s">
        <v>7330</v>
      </c>
      <c r="B620" s="61" t="s">
        <v>7331</v>
      </c>
      <c r="C620" s="61" t="s">
        <v>7332</v>
      </c>
      <c r="D620" s="61" t="s">
        <v>1547</v>
      </c>
      <c r="E620" s="61" t="s">
        <v>1548</v>
      </c>
      <c r="F620" s="62">
        <v>400</v>
      </c>
      <c r="G620" s="61" t="s">
        <v>64</v>
      </c>
      <c r="H620" s="63">
        <v>-904.42999267578125</v>
      </c>
      <c r="I620" s="61" t="s">
        <v>65</v>
      </c>
      <c r="J620" s="61" t="s">
        <v>66</v>
      </c>
      <c r="K620" s="61"/>
    </row>
    <row r="621" spans="1:11" ht="14.45" x14ac:dyDescent="0.3">
      <c r="A621" s="61" t="s">
        <v>7330</v>
      </c>
      <c r="B621" s="61" t="s">
        <v>7331</v>
      </c>
      <c r="C621" s="61" t="s">
        <v>7332</v>
      </c>
      <c r="D621" s="61" t="s">
        <v>4786</v>
      </c>
      <c r="E621" s="61" t="s">
        <v>7962</v>
      </c>
      <c r="F621" s="62">
        <v>800</v>
      </c>
      <c r="G621" s="61" t="s">
        <v>15</v>
      </c>
      <c r="H621" s="63">
        <v>52.5</v>
      </c>
      <c r="I621" s="61" t="s">
        <v>7399</v>
      </c>
      <c r="J621" s="61" t="s">
        <v>21</v>
      </c>
      <c r="K621" s="61"/>
    </row>
    <row r="622" spans="1:11" ht="14.45" x14ac:dyDescent="0.3">
      <c r="A622" s="61" t="s">
        <v>7330</v>
      </c>
      <c r="B622" s="61" t="s">
        <v>7331</v>
      </c>
      <c r="C622" s="61" t="s">
        <v>7332</v>
      </c>
      <c r="D622" s="61" t="s">
        <v>7963</v>
      </c>
      <c r="E622" s="61" t="s">
        <v>7964</v>
      </c>
      <c r="F622" s="62">
        <v>800</v>
      </c>
      <c r="G622" s="61" t="s">
        <v>15</v>
      </c>
      <c r="H622" s="63">
        <v>49.900001525878906</v>
      </c>
      <c r="I622" s="61" t="s">
        <v>7399</v>
      </c>
      <c r="J622" s="61" t="s">
        <v>21</v>
      </c>
      <c r="K622" s="61"/>
    </row>
    <row r="623" spans="1:11" ht="14.45" x14ac:dyDescent="0.3">
      <c r="A623" s="61" t="s">
        <v>7330</v>
      </c>
      <c r="B623" s="61" t="s">
        <v>7331</v>
      </c>
      <c r="C623" s="61" t="s">
        <v>7332</v>
      </c>
      <c r="D623" s="61" t="s">
        <v>1559</v>
      </c>
      <c r="E623" s="61" t="s">
        <v>7965</v>
      </c>
      <c r="F623" s="62">
        <v>800</v>
      </c>
      <c r="G623" s="61" t="s">
        <v>15</v>
      </c>
      <c r="H623" s="63">
        <v>68.569999694824219</v>
      </c>
      <c r="I623" s="61" t="s">
        <v>7941</v>
      </c>
      <c r="J623" s="61" t="s">
        <v>21</v>
      </c>
      <c r="K623" s="61"/>
    </row>
    <row r="624" spans="1:11" ht="14.45" x14ac:dyDescent="0.3">
      <c r="A624" s="61" t="s">
        <v>7330</v>
      </c>
      <c r="B624" s="61" t="s">
        <v>7331</v>
      </c>
      <c r="C624" s="61" t="s">
        <v>7332</v>
      </c>
      <c r="D624" s="61" t="s">
        <v>1559</v>
      </c>
      <c r="E624" s="61" t="s">
        <v>7966</v>
      </c>
      <c r="F624" s="62">
        <v>800</v>
      </c>
      <c r="G624" s="61" t="s">
        <v>15</v>
      </c>
      <c r="H624" s="63">
        <v>50</v>
      </c>
      <c r="I624" s="61" t="s">
        <v>7420</v>
      </c>
      <c r="J624" s="61" t="s">
        <v>892</v>
      </c>
      <c r="K624" s="61"/>
    </row>
    <row r="625" spans="1:11" ht="14.45" x14ac:dyDescent="0.3">
      <c r="A625" s="61" t="s">
        <v>7330</v>
      </c>
      <c r="B625" s="61" t="s">
        <v>7331</v>
      </c>
      <c r="C625" s="61" t="s">
        <v>7332</v>
      </c>
      <c r="D625" s="61" t="s">
        <v>4789</v>
      </c>
      <c r="E625" s="61" t="s">
        <v>7967</v>
      </c>
      <c r="F625" s="62">
        <v>800</v>
      </c>
      <c r="G625" s="61" t="s">
        <v>15</v>
      </c>
      <c r="H625" s="63">
        <v>209.19000244140625</v>
      </c>
      <c r="I625" s="61" t="s">
        <v>5826</v>
      </c>
      <c r="J625" s="61" t="s">
        <v>21</v>
      </c>
      <c r="K625" s="61"/>
    </row>
    <row r="626" spans="1:11" ht="14.45" x14ac:dyDescent="0.3">
      <c r="A626" s="61" t="s">
        <v>7330</v>
      </c>
      <c r="B626" s="61" t="s">
        <v>7331</v>
      </c>
      <c r="C626" s="61" t="s">
        <v>7332</v>
      </c>
      <c r="D626" s="61" t="s">
        <v>1566</v>
      </c>
      <c r="E626" s="61" t="s">
        <v>7968</v>
      </c>
      <c r="F626" s="62">
        <v>800</v>
      </c>
      <c r="G626" s="61" t="s">
        <v>15</v>
      </c>
      <c r="H626" s="63">
        <v>124.12000274658203</v>
      </c>
      <c r="I626" s="61" t="s">
        <v>7369</v>
      </c>
      <c r="J626" s="61" t="s">
        <v>21</v>
      </c>
      <c r="K626" s="61"/>
    </row>
    <row r="627" spans="1:11" ht="14.45" x14ac:dyDescent="0.3">
      <c r="A627" s="61" t="s">
        <v>7330</v>
      </c>
      <c r="B627" s="61" t="s">
        <v>7331</v>
      </c>
      <c r="C627" s="61" t="s">
        <v>7332</v>
      </c>
      <c r="D627" s="61" t="s">
        <v>1568</v>
      </c>
      <c r="E627" s="61" t="s">
        <v>7969</v>
      </c>
      <c r="F627" s="62">
        <v>800</v>
      </c>
      <c r="G627" s="61" t="s">
        <v>15</v>
      </c>
      <c r="H627" s="63">
        <v>38.560001373291016</v>
      </c>
      <c r="I627" s="61" t="s">
        <v>7941</v>
      </c>
      <c r="J627" s="61" t="s">
        <v>21</v>
      </c>
      <c r="K627" s="61"/>
    </row>
    <row r="628" spans="1:11" ht="14.45" x14ac:dyDescent="0.3">
      <c r="A628" s="61" t="s">
        <v>7330</v>
      </c>
      <c r="B628" s="61" t="s">
        <v>7331</v>
      </c>
      <c r="C628" s="61" t="s">
        <v>7332</v>
      </c>
      <c r="D628" s="61" t="s">
        <v>1569</v>
      </c>
      <c r="E628" s="61" t="s">
        <v>5819</v>
      </c>
      <c r="F628" s="62">
        <v>800</v>
      </c>
      <c r="G628" s="61" t="s">
        <v>15</v>
      </c>
      <c r="H628" s="63">
        <v>50</v>
      </c>
      <c r="I628" s="61" t="s">
        <v>7420</v>
      </c>
      <c r="J628" s="61" t="s">
        <v>892</v>
      </c>
      <c r="K628" s="61"/>
    </row>
    <row r="629" spans="1:11" ht="14.45" x14ac:dyDescent="0.3">
      <c r="A629" s="61" t="s">
        <v>7330</v>
      </c>
      <c r="B629" s="61" t="s">
        <v>7331</v>
      </c>
      <c r="C629" s="61" t="s">
        <v>7332</v>
      </c>
      <c r="D629" s="61" t="s">
        <v>1571</v>
      </c>
      <c r="E629" s="61" t="s">
        <v>4655</v>
      </c>
      <c r="F629" s="62">
        <v>800</v>
      </c>
      <c r="G629" s="61" t="s">
        <v>15</v>
      </c>
      <c r="H629" s="63">
        <v>201.16000366210937</v>
      </c>
      <c r="I629" s="61" t="s">
        <v>5826</v>
      </c>
      <c r="J629" s="61" t="s">
        <v>21</v>
      </c>
      <c r="K629" s="61"/>
    </row>
    <row r="630" spans="1:11" ht="14.45" x14ac:dyDescent="0.3">
      <c r="A630" s="61" t="s">
        <v>7330</v>
      </c>
      <c r="B630" s="61" t="s">
        <v>7331</v>
      </c>
      <c r="C630" s="61" t="s">
        <v>7332</v>
      </c>
      <c r="D630" s="61" t="s">
        <v>1582</v>
      </c>
      <c r="E630" s="61" t="s">
        <v>7970</v>
      </c>
      <c r="F630" s="62">
        <v>800</v>
      </c>
      <c r="G630" s="61" t="s">
        <v>15</v>
      </c>
      <c r="H630" s="63">
        <v>30</v>
      </c>
      <c r="I630" s="61" t="s">
        <v>7399</v>
      </c>
      <c r="J630" s="61" t="s">
        <v>21</v>
      </c>
      <c r="K630" s="61"/>
    </row>
    <row r="631" spans="1:11" ht="14.45" x14ac:dyDescent="0.3">
      <c r="A631" s="61" t="s">
        <v>7330</v>
      </c>
      <c r="B631" s="61" t="s">
        <v>7331</v>
      </c>
      <c r="C631" s="61" t="s">
        <v>7332</v>
      </c>
      <c r="D631" s="61" t="s">
        <v>7971</v>
      </c>
      <c r="E631" s="61" t="s">
        <v>7972</v>
      </c>
      <c r="F631" s="62">
        <v>800</v>
      </c>
      <c r="G631" s="61" t="s">
        <v>15</v>
      </c>
      <c r="H631" s="63">
        <v>207.39999389648437</v>
      </c>
      <c r="I631" s="61" t="s">
        <v>7498</v>
      </c>
      <c r="J631" s="61" t="s">
        <v>21</v>
      </c>
      <c r="K631" s="61"/>
    </row>
    <row r="632" spans="1:11" ht="14.45" x14ac:dyDescent="0.3">
      <c r="A632" s="61" t="s">
        <v>7330</v>
      </c>
      <c r="B632" s="61" t="s">
        <v>7331</v>
      </c>
      <c r="C632" s="61" t="s">
        <v>7332</v>
      </c>
      <c r="D632" s="61" t="s">
        <v>1584</v>
      </c>
      <c r="E632" s="61" t="s">
        <v>4006</v>
      </c>
      <c r="F632" s="62">
        <v>800</v>
      </c>
      <c r="G632" s="61" t="s">
        <v>15</v>
      </c>
      <c r="H632" s="63">
        <v>50</v>
      </c>
      <c r="I632" s="61" t="s">
        <v>7420</v>
      </c>
      <c r="J632" s="61" t="s">
        <v>892</v>
      </c>
      <c r="K632" s="61"/>
    </row>
    <row r="633" spans="1:11" ht="14.45" x14ac:dyDescent="0.3">
      <c r="A633" s="61" t="s">
        <v>7330</v>
      </c>
      <c r="B633" s="61" t="s">
        <v>7331</v>
      </c>
      <c r="C633" s="61" t="s">
        <v>7332</v>
      </c>
      <c r="D633" s="61" t="s">
        <v>1586</v>
      </c>
      <c r="E633" s="61" t="s">
        <v>7973</v>
      </c>
      <c r="F633" s="62">
        <v>800</v>
      </c>
      <c r="G633" s="61" t="s">
        <v>15</v>
      </c>
      <c r="H633" s="63">
        <v>40</v>
      </c>
      <c r="I633" s="61" t="s">
        <v>7420</v>
      </c>
      <c r="J633" s="61" t="s">
        <v>892</v>
      </c>
      <c r="K633" s="61"/>
    </row>
    <row r="634" spans="1:11" ht="14.45" x14ac:dyDescent="0.3">
      <c r="A634" s="61" t="s">
        <v>7330</v>
      </c>
      <c r="B634" s="61" t="s">
        <v>7331</v>
      </c>
      <c r="C634" s="61" t="s">
        <v>7332</v>
      </c>
      <c r="D634" s="61" t="s">
        <v>4800</v>
      </c>
      <c r="E634" s="61" t="s">
        <v>7974</v>
      </c>
      <c r="F634" s="62">
        <v>800</v>
      </c>
      <c r="G634" s="61" t="s">
        <v>15</v>
      </c>
      <c r="H634" s="63">
        <v>124.26000213623047</v>
      </c>
      <c r="I634" s="61" t="s">
        <v>7941</v>
      </c>
      <c r="J634" s="61" t="s">
        <v>21</v>
      </c>
      <c r="K634" s="61"/>
    </row>
    <row r="635" spans="1:11" ht="14.45" x14ac:dyDescent="0.3">
      <c r="A635" s="61" t="s">
        <v>7330</v>
      </c>
      <c r="B635" s="61" t="s">
        <v>7331</v>
      </c>
      <c r="C635" s="61" t="s">
        <v>7332</v>
      </c>
      <c r="D635" s="61" t="s">
        <v>1595</v>
      </c>
      <c r="E635" s="61" t="s">
        <v>7975</v>
      </c>
      <c r="F635" s="62">
        <v>800</v>
      </c>
      <c r="G635" s="61" t="s">
        <v>15</v>
      </c>
      <c r="H635" s="63">
        <v>50</v>
      </c>
      <c r="I635" s="61" t="s">
        <v>7724</v>
      </c>
      <c r="J635" s="61" t="s">
        <v>892</v>
      </c>
      <c r="K635" s="61"/>
    </row>
    <row r="636" spans="1:11" ht="14.45" x14ac:dyDescent="0.3">
      <c r="A636" s="61" t="s">
        <v>7330</v>
      </c>
      <c r="B636" s="61" t="s">
        <v>7331</v>
      </c>
      <c r="C636" s="61" t="s">
        <v>7332</v>
      </c>
      <c r="D636" s="61" t="s">
        <v>1595</v>
      </c>
      <c r="E636" s="61" t="s">
        <v>7976</v>
      </c>
      <c r="F636" s="62">
        <v>800</v>
      </c>
      <c r="G636" s="61" t="s">
        <v>15</v>
      </c>
      <c r="H636" s="63">
        <v>105.93000030517578</v>
      </c>
      <c r="I636" s="61" t="s">
        <v>7369</v>
      </c>
      <c r="J636" s="61" t="s">
        <v>21</v>
      </c>
      <c r="K636" s="61"/>
    </row>
    <row r="637" spans="1:11" ht="14.45" x14ac:dyDescent="0.3">
      <c r="A637" s="61" t="s">
        <v>7330</v>
      </c>
      <c r="B637" s="61" t="s">
        <v>7331</v>
      </c>
      <c r="C637" s="61" t="s">
        <v>7332</v>
      </c>
      <c r="D637" s="61" t="s">
        <v>4803</v>
      </c>
      <c r="E637" s="61" t="s">
        <v>7977</v>
      </c>
      <c r="F637" s="62">
        <v>800</v>
      </c>
      <c r="G637" s="61" t="s">
        <v>15</v>
      </c>
      <c r="H637" s="63">
        <v>89.989997863769531</v>
      </c>
      <c r="I637" s="61" t="s">
        <v>7941</v>
      </c>
      <c r="J637" s="61" t="s">
        <v>21</v>
      </c>
      <c r="K637" s="61"/>
    </row>
    <row r="638" spans="1:11" ht="14.45" x14ac:dyDescent="0.3">
      <c r="A638" s="61" t="s">
        <v>7330</v>
      </c>
      <c r="B638" s="61" t="s">
        <v>7331</v>
      </c>
      <c r="C638" s="61" t="s">
        <v>7332</v>
      </c>
      <c r="D638" s="61" t="s">
        <v>7978</v>
      </c>
      <c r="E638" s="61" t="s">
        <v>7979</v>
      </c>
      <c r="F638" s="62">
        <v>800</v>
      </c>
      <c r="G638" s="61" t="s">
        <v>15</v>
      </c>
      <c r="H638" s="63">
        <v>236.47000122070312</v>
      </c>
      <c r="I638" s="61" t="s">
        <v>5826</v>
      </c>
      <c r="J638" s="61" t="s">
        <v>21</v>
      </c>
      <c r="K638" s="61"/>
    </row>
    <row r="639" spans="1:11" ht="14.45" x14ac:dyDescent="0.3">
      <c r="A639" s="61" t="s">
        <v>7330</v>
      </c>
      <c r="B639" s="61" t="s">
        <v>7331</v>
      </c>
      <c r="C639" s="61" t="s">
        <v>7332</v>
      </c>
      <c r="D639" s="61" t="s">
        <v>1605</v>
      </c>
      <c r="E639" s="61" t="s">
        <v>1606</v>
      </c>
      <c r="F639" s="62">
        <v>400</v>
      </c>
      <c r="G639" s="61" t="s">
        <v>64</v>
      </c>
      <c r="H639" s="63">
        <v>-1349.3800048828125</v>
      </c>
      <c r="I639" s="61" t="s">
        <v>65</v>
      </c>
      <c r="J639" s="61" t="s">
        <v>66</v>
      </c>
      <c r="K639" s="61"/>
    </row>
    <row r="640" spans="1:11" ht="14.45" x14ac:dyDescent="0.3">
      <c r="A640" s="61" t="s">
        <v>7330</v>
      </c>
      <c r="B640" s="61" t="s">
        <v>7331</v>
      </c>
      <c r="C640" s="61" t="s">
        <v>7332</v>
      </c>
      <c r="D640" s="61" t="s">
        <v>7980</v>
      </c>
      <c r="E640" s="61" t="s">
        <v>7981</v>
      </c>
      <c r="F640" s="62">
        <v>800</v>
      </c>
      <c r="G640" s="61" t="s">
        <v>15</v>
      </c>
      <c r="H640" s="63">
        <v>50</v>
      </c>
      <c r="I640" s="61" t="s">
        <v>7420</v>
      </c>
      <c r="J640" s="61" t="s">
        <v>892</v>
      </c>
      <c r="K640" s="61"/>
    </row>
    <row r="641" spans="1:11" ht="14.45" x14ac:dyDescent="0.3">
      <c r="A641" s="61" t="s">
        <v>7330</v>
      </c>
      <c r="B641" s="61" t="s">
        <v>7331</v>
      </c>
      <c r="C641" s="61" t="s">
        <v>7332</v>
      </c>
      <c r="D641" s="61" t="s">
        <v>7982</v>
      </c>
      <c r="E641" s="61" t="s">
        <v>210</v>
      </c>
      <c r="F641" s="62">
        <v>800</v>
      </c>
      <c r="G641" s="61" t="s">
        <v>15</v>
      </c>
      <c r="H641" s="63">
        <v>30.819999694824219</v>
      </c>
      <c r="I641" s="61" t="s">
        <v>7936</v>
      </c>
      <c r="J641" s="61" t="s">
        <v>36</v>
      </c>
      <c r="K641" s="61"/>
    </row>
    <row r="642" spans="1:11" ht="14.45" x14ac:dyDescent="0.3">
      <c r="A642" s="61" t="s">
        <v>7330</v>
      </c>
      <c r="B642" s="61" t="s">
        <v>7331</v>
      </c>
      <c r="C642" s="61" t="s">
        <v>7332</v>
      </c>
      <c r="D642" s="61" t="s">
        <v>1609</v>
      </c>
      <c r="E642" s="61" t="s">
        <v>7983</v>
      </c>
      <c r="F642" s="62">
        <v>800</v>
      </c>
      <c r="G642" s="61" t="s">
        <v>15</v>
      </c>
      <c r="H642" s="63">
        <v>119.69000244140625</v>
      </c>
      <c r="I642" s="61" t="s">
        <v>7336</v>
      </c>
      <c r="J642" s="61" t="s">
        <v>36</v>
      </c>
      <c r="K642" s="61"/>
    </row>
    <row r="643" spans="1:11" ht="14.45" x14ac:dyDescent="0.3">
      <c r="A643" s="61" t="s">
        <v>7330</v>
      </c>
      <c r="B643" s="61" t="s">
        <v>7331</v>
      </c>
      <c r="C643" s="61" t="s">
        <v>7332</v>
      </c>
      <c r="D643" s="61" t="s">
        <v>1627</v>
      </c>
      <c r="E643" s="61" t="s">
        <v>7984</v>
      </c>
      <c r="F643" s="62">
        <v>800</v>
      </c>
      <c r="G643" s="61" t="s">
        <v>15</v>
      </c>
      <c r="H643" s="63">
        <v>50</v>
      </c>
      <c r="I643" s="61" t="s">
        <v>7420</v>
      </c>
      <c r="J643" s="61" t="s">
        <v>892</v>
      </c>
      <c r="K643" s="61"/>
    </row>
    <row r="644" spans="1:11" ht="14.45" x14ac:dyDescent="0.3">
      <c r="A644" s="61" t="s">
        <v>7330</v>
      </c>
      <c r="B644" s="61" t="s">
        <v>7331</v>
      </c>
      <c r="C644" s="61" t="s">
        <v>7332</v>
      </c>
      <c r="D644" s="61" t="s">
        <v>1627</v>
      </c>
      <c r="E644" s="61" t="s">
        <v>7985</v>
      </c>
      <c r="F644" s="62">
        <v>800</v>
      </c>
      <c r="G644" s="61" t="s">
        <v>15</v>
      </c>
      <c r="H644" s="63">
        <v>42.799999237060547</v>
      </c>
      <c r="I644" s="61" t="s">
        <v>5812</v>
      </c>
      <c r="J644" s="61" t="s">
        <v>21</v>
      </c>
      <c r="K644" s="61"/>
    </row>
    <row r="645" spans="1:11" ht="14.45" x14ac:dyDescent="0.3">
      <c r="A645" s="61" t="s">
        <v>7330</v>
      </c>
      <c r="B645" s="61" t="s">
        <v>7331</v>
      </c>
      <c r="C645" s="61" t="s">
        <v>7332</v>
      </c>
      <c r="D645" s="61" t="s">
        <v>4806</v>
      </c>
      <c r="E645" s="61" t="s">
        <v>7986</v>
      </c>
      <c r="F645" s="62">
        <v>800</v>
      </c>
      <c r="G645" s="61" t="s">
        <v>15</v>
      </c>
      <c r="H645" s="63">
        <v>49.279998779296875</v>
      </c>
      <c r="I645" s="61" t="s">
        <v>7941</v>
      </c>
      <c r="J645" s="61" t="s">
        <v>21</v>
      </c>
      <c r="K645" s="61"/>
    </row>
    <row r="646" spans="1:11" ht="14.45" x14ac:dyDescent="0.3">
      <c r="A646" s="61" t="s">
        <v>7330</v>
      </c>
      <c r="B646" s="61" t="s">
        <v>7331</v>
      </c>
      <c r="C646" s="61" t="s">
        <v>7332</v>
      </c>
      <c r="D646" s="61" t="s">
        <v>4809</v>
      </c>
      <c r="E646" s="61" t="s">
        <v>7987</v>
      </c>
      <c r="F646" s="62">
        <v>800</v>
      </c>
      <c r="G646" s="61" t="s">
        <v>15</v>
      </c>
      <c r="H646" s="63">
        <v>23.059999465942383</v>
      </c>
      <c r="I646" s="61" t="s">
        <v>7510</v>
      </c>
      <c r="J646" s="61" t="s">
        <v>36</v>
      </c>
      <c r="K646" s="61"/>
    </row>
    <row r="647" spans="1:11" ht="14.45" x14ac:dyDescent="0.3">
      <c r="A647" s="61" t="s">
        <v>7330</v>
      </c>
      <c r="B647" s="61" t="s">
        <v>7331</v>
      </c>
      <c r="C647" s="61" t="s">
        <v>7332</v>
      </c>
      <c r="D647" s="61" t="s">
        <v>1629</v>
      </c>
      <c r="E647" s="61" t="s">
        <v>7988</v>
      </c>
      <c r="F647" s="62">
        <v>800</v>
      </c>
      <c r="G647" s="61" t="s">
        <v>15</v>
      </c>
      <c r="H647" s="63">
        <v>40</v>
      </c>
      <c r="I647" s="61" t="s">
        <v>7420</v>
      </c>
      <c r="J647" s="61" t="s">
        <v>892</v>
      </c>
      <c r="K647" s="61"/>
    </row>
    <row r="648" spans="1:11" ht="14.45" x14ac:dyDescent="0.3">
      <c r="A648" s="61" t="s">
        <v>7330</v>
      </c>
      <c r="B648" s="61" t="s">
        <v>7331</v>
      </c>
      <c r="C648" s="61" t="s">
        <v>7332</v>
      </c>
      <c r="D648" s="61" t="s">
        <v>1629</v>
      </c>
      <c r="E648" s="61" t="s">
        <v>7989</v>
      </c>
      <c r="F648" s="62">
        <v>800</v>
      </c>
      <c r="G648" s="61" t="s">
        <v>15</v>
      </c>
      <c r="H648" s="63">
        <v>96.800003051757813</v>
      </c>
      <c r="I648" s="61" t="s">
        <v>2460</v>
      </c>
      <c r="J648" s="61" t="s">
        <v>21</v>
      </c>
      <c r="K648" s="61"/>
    </row>
    <row r="649" spans="1:11" ht="14.45" x14ac:dyDescent="0.3">
      <c r="A649" s="61" t="s">
        <v>7330</v>
      </c>
      <c r="B649" s="61" t="s">
        <v>7331</v>
      </c>
      <c r="C649" s="61" t="s">
        <v>7332</v>
      </c>
      <c r="D649" s="61" t="s">
        <v>4816</v>
      </c>
      <c r="E649" s="61" t="s">
        <v>4792</v>
      </c>
      <c r="F649" s="62">
        <v>800</v>
      </c>
      <c r="G649" s="61" t="s">
        <v>15</v>
      </c>
      <c r="H649" s="63">
        <v>61.049999237060547</v>
      </c>
      <c r="I649" s="61" t="s">
        <v>7941</v>
      </c>
      <c r="J649" s="61" t="s">
        <v>21</v>
      </c>
      <c r="K649" s="61"/>
    </row>
    <row r="650" spans="1:11" ht="14.45" x14ac:dyDescent="0.3">
      <c r="A650" s="61" t="s">
        <v>7330</v>
      </c>
      <c r="B650" s="61" t="s">
        <v>7331</v>
      </c>
      <c r="C650" s="61" t="s">
        <v>7332</v>
      </c>
      <c r="D650" s="61" t="s">
        <v>1636</v>
      </c>
      <c r="E650" s="61" t="s">
        <v>7990</v>
      </c>
      <c r="F650" s="62">
        <v>800</v>
      </c>
      <c r="G650" s="61" t="s">
        <v>15</v>
      </c>
      <c r="H650" s="63">
        <v>40</v>
      </c>
      <c r="I650" s="61" t="s">
        <v>7578</v>
      </c>
      <c r="J650" s="61" t="s">
        <v>82</v>
      </c>
      <c r="K650" s="61"/>
    </row>
    <row r="651" spans="1:11" ht="14.45" x14ac:dyDescent="0.3">
      <c r="A651" s="61" t="s">
        <v>7330</v>
      </c>
      <c r="B651" s="61" t="s">
        <v>7331</v>
      </c>
      <c r="C651" s="61" t="s">
        <v>7332</v>
      </c>
      <c r="D651" s="61" t="s">
        <v>1641</v>
      </c>
      <c r="E651" s="61" t="s">
        <v>7991</v>
      </c>
      <c r="F651" s="62">
        <v>800</v>
      </c>
      <c r="G651" s="61" t="s">
        <v>15</v>
      </c>
      <c r="H651" s="63">
        <v>106.88999938964844</v>
      </c>
      <c r="I651" s="61" t="s">
        <v>7992</v>
      </c>
      <c r="J651" s="61" t="s">
        <v>21</v>
      </c>
      <c r="K651" s="61"/>
    </row>
    <row r="652" spans="1:11" ht="14.45" x14ac:dyDescent="0.3">
      <c r="A652" s="61" t="s">
        <v>7330</v>
      </c>
      <c r="B652" s="61" t="s">
        <v>7331</v>
      </c>
      <c r="C652" s="61" t="s">
        <v>7332</v>
      </c>
      <c r="D652" s="61" t="s">
        <v>7993</v>
      </c>
      <c r="E652" s="61" t="s">
        <v>7994</v>
      </c>
      <c r="F652" s="62">
        <v>800</v>
      </c>
      <c r="G652" s="61" t="s">
        <v>15</v>
      </c>
      <c r="H652" s="63">
        <v>120.31999969482422</v>
      </c>
      <c r="I652" s="61" t="s">
        <v>7995</v>
      </c>
      <c r="J652" s="61" t="s">
        <v>21</v>
      </c>
      <c r="K652" s="61"/>
    </row>
    <row r="653" spans="1:11" ht="14.45" x14ac:dyDescent="0.3">
      <c r="A653" s="61" t="s">
        <v>7330</v>
      </c>
      <c r="B653" s="61" t="s">
        <v>7331</v>
      </c>
      <c r="C653" s="61" t="s">
        <v>7332</v>
      </c>
      <c r="D653" s="61" t="s">
        <v>7227</v>
      </c>
      <c r="E653" s="61" t="s">
        <v>4357</v>
      </c>
      <c r="F653" s="62">
        <v>800</v>
      </c>
      <c r="G653" s="61" t="s">
        <v>15</v>
      </c>
      <c r="H653" s="63">
        <v>213</v>
      </c>
      <c r="I653" s="61" t="s">
        <v>839</v>
      </c>
      <c r="J653" s="61" t="s">
        <v>21</v>
      </c>
      <c r="K653" s="61"/>
    </row>
    <row r="654" spans="1:11" ht="14.45" x14ac:dyDescent="0.3">
      <c r="A654" s="61" t="s">
        <v>7330</v>
      </c>
      <c r="B654" s="61" t="s">
        <v>7331</v>
      </c>
      <c r="C654" s="61" t="s">
        <v>7332</v>
      </c>
      <c r="D654" s="61" t="s">
        <v>1661</v>
      </c>
      <c r="E654" s="61" t="s">
        <v>1662</v>
      </c>
      <c r="F654" s="62">
        <v>400</v>
      </c>
      <c r="G654" s="61" t="s">
        <v>64</v>
      </c>
      <c r="H654" s="63">
        <v>-1437.3599853515625</v>
      </c>
      <c r="I654" s="61" t="s">
        <v>65</v>
      </c>
      <c r="J654" s="61" t="s">
        <v>66</v>
      </c>
      <c r="K654" s="61"/>
    </row>
    <row r="655" spans="1:11" ht="14.45" x14ac:dyDescent="0.3">
      <c r="A655" s="61" t="s">
        <v>7330</v>
      </c>
      <c r="B655" s="61" t="s">
        <v>7331</v>
      </c>
      <c r="C655" s="61" t="s">
        <v>7332</v>
      </c>
      <c r="D655" s="61" t="s">
        <v>1661</v>
      </c>
      <c r="E655" s="61" t="s">
        <v>7996</v>
      </c>
      <c r="F655" s="62">
        <v>800</v>
      </c>
      <c r="G655" s="61" t="s">
        <v>15</v>
      </c>
      <c r="H655" s="63">
        <v>254.77000427246094</v>
      </c>
      <c r="I655" s="61" t="s">
        <v>7479</v>
      </c>
      <c r="J655" s="61" t="s">
        <v>21</v>
      </c>
      <c r="K655" s="61"/>
    </row>
    <row r="656" spans="1:11" ht="14.45" x14ac:dyDescent="0.3">
      <c r="A656" s="61" t="s">
        <v>7330</v>
      </c>
      <c r="B656" s="61" t="s">
        <v>7331</v>
      </c>
      <c r="C656" s="61" t="s">
        <v>7332</v>
      </c>
      <c r="D656" s="61" t="s">
        <v>1665</v>
      </c>
      <c r="E656" s="61" t="s">
        <v>7997</v>
      </c>
      <c r="F656" s="62">
        <v>800</v>
      </c>
      <c r="G656" s="61" t="s">
        <v>15</v>
      </c>
      <c r="H656" s="63">
        <v>40</v>
      </c>
      <c r="I656" s="61" t="s">
        <v>7420</v>
      </c>
      <c r="J656" s="61" t="s">
        <v>892</v>
      </c>
      <c r="K656" s="61"/>
    </row>
    <row r="657" spans="1:11" ht="14.45" x14ac:dyDescent="0.3">
      <c r="A657" s="61" t="s">
        <v>7330</v>
      </c>
      <c r="B657" s="61" t="s">
        <v>7331</v>
      </c>
      <c r="C657" s="61" t="s">
        <v>7332</v>
      </c>
      <c r="D657" s="61" t="s">
        <v>1665</v>
      </c>
      <c r="E657" s="61" t="s">
        <v>7998</v>
      </c>
      <c r="F657" s="62">
        <v>800</v>
      </c>
      <c r="G657" s="61" t="s">
        <v>15</v>
      </c>
      <c r="H657" s="63">
        <v>132.03999328613281</v>
      </c>
      <c r="I657" s="61" t="s">
        <v>7336</v>
      </c>
      <c r="J657" s="61" t="s">
        <v>36</v>
      </c>
      <c r="K657" s="61"/>
    </row>
    <row r="658" spans="1:11" ht="14.45" x14ac:dyDescent="0.3">
      <c r="A658" s="61" t="s">
        <v>7330</v>
      </c>
      <c r="B658" s="61" t="s">
        <v>7331</v>
      </c>
      <c r="C658" s="61" t="s">
        <v>7332</v>
      </c>
      <c r="D658" s="61" t="s">
        <v>4832</v>
      </c>
      <c r="E658" s="61" t="s">
        <v>7999</v>
      </c>
      <c r="F658" s="62">
        <v>800</v>
      </c>
      <c r="G658" s="61" t="s">
        <v>15</v>
      </c>
      <c r="H658" s="63">
        <v>40</v>
      </c>
      <c r="I658" s="61" t="s">
        <v>7420</v>
      </c>
      <c r="J658" s="61" t="s">
        <v>892</v>
      </c>
      <c r="K658" s="61"/>
    </row>
    <row r="659" spans="1:11" ht="14.45" x14ac:dyDescent="0.3">
      <c r="A659" s="61" t="s">
        <v>7330</v>
      </c>
      <c r="B659" s="61" t="s">
        <v>7331</v>
      </c>
      <c r="C659" s="61" t="s">
        <v>7332</v>
      </c>
      <c r="D659" s="61" t="s">
        <v>7236</v>
      </c>
      <c r="E659" s="61" t="s">
        <v>4566</v>
      </c>
      <c r="F659" s="62">
        <v>800</v>
      </c>
      <c r="G659" s="61" t="s">
        <v>15</v>
      </c>
      <c r="H659" s="63">
        <v>139.80000305175781</v>
      </c>
      <c r="I659" s="61" t="s">
        <v>7479</v>
      </c>
      <c r="J659" s="61" t="s">
        <v>21</v>
      </c>
      <c r="K659" s="61"/>
    </row>
    <row r="660" spans="1:11" ht="14.45" x14ac:dyDescent="0.3">
      <c r="A660" s="61" t="s">
        <v>7330</v>
      </c>
      <c r="B660" s="61" t="s">
        <v>7331</v>
      </c>
      <c r="C660" s="61" t="s">
        <v>7332</v>
      </c>
      <c r="D660" s="61" t="s">
        <v>4838</v>
      </c>
      <c r="E660" s="61" t="s">
        <v>8000</v>
      </c>
      <c r="F660" s="62">
        <v>800</v>
      </c>
      <c r="G660" s="61" t="s">
        <v>15</v>
      </c>
      <c r="H660" s="63">
        <v>248.35000610351562</v>
      </c>
      <c r="I660" s="61" t="s">
        <v>7479</v>
      </c>
      <c r="J660" s="61" t="s">
        <v>21</v>
      </c>
      <c r="K660" s="61"/>
    </row>
    <row r="661" spans="1:11" ht="14.45" x14ac:dyDescent="0.3">
      <c r="A661" s="61" t="s">
        <v>7330</v>
      </c>
      <c r="B661" s="61" t="s">
        <v>7331</v>
      </c>
      <c r="C661" s="61" t="s">
        <v>7332</v>
      </c>
      <c r="D661" s="61" t="s">
        <v>8001</v>
      </c>
      <c r="E661" s="61" t="s">
        <v>8002</v>
      </c>
      <c r="F661" s="62">
        <v>800</v>
      </c>
      <c r="G661" s="61" t="s">
        <v>15</v>
      </c>
      <c r="H661" s="63">
        <v>50</v>
      </c>
      <c r="I661" s="61" t="s">
        <v>7420</v>
      </c>
      <c r="J661" s="61" t="s">
        <v>892</v>
      </c>
      <c r="K661" s="61"/>
    </row>
    <row r="662" spans="1:11" ht="14.45" x14ac:dyDescent="0.3">
      <c r="A662" s="61" t="s">
        <v>7330</v>
      </c>
      <c r="B662" s="61" t="s">
        <v>7331</v>
      </c>
      <c r="C662" s="61" t="s">
        <v>7332</v>
      </c>
      <c r="D662" s="61" t="s">
        <v>8003</v>
      </c>
      <c r="E662" s="61" t="s">
        <v>8004</v>
      </c>
      <c r="F662" s="62">
        <v>800</v>
      </c>
      <c r="G662" s="61" t="s">
        <v>15</v>
      </c>
      <c r="H662" s="63">
        <v>239.17999267578125</v>
      </c>
      <c r="I662" s="61" t="s">
        <v>2017</v>
      </c>
      <c r="J662" s="61" t="s">
        <v>21</v>
      </c>
      <c r="K662" s="61"/>
    </row>
    <row r="663" spans="1:11" ht="14.45" x14ac:dyDescent="0.3">
      <c r="A663" s="61" t="s">
        <v>7330</v>
      </c>
      <c r="B663" s="61" t="s">
        <v>7331</v>
      </c>
      <c r="C663" s="61" t="s">
        <v>7332</v>
      </c>
      <c r="D663" s="61" t="s">
        <v>1719</v>
      </c>
      <c r="E663" s="61" t="s">
        <v>8005</v>
      </c>
      <c r="F663" s="62">
        <v>800</v>
      </c>
      <c r="G663" s="61" t="s">
        <v>15</v>
      </c>
      <c r="H663" s="63">
        <v>40</v>
      </c>
      <c r="I663" s="61" t="s">
        <v>7420</v>
      </c>
      <c r="J663" s="61" t="s">
        <v>892</v>
      </c>
      <c r="K663" s="61"/>
    </row>
    <row r="664" spans="1:11" ht="14.45" x14ac:dyDescent="0.3">
      <c r="A664" s="61" t="s">
        <v>7330</v>
      </c>
      <c r="B664" s="61" t="s">
        <v>7331</v>
      </c>
      <c r="C664" s="61" t="s">
        <v>7332</v>
      </c>
      <c r="D664" s="61" t="s">
        <v>7252</v>
      </c>
      <c r="E664" s="61" t="s">
        <v>8006</v>
      </c>
      <c r="F664" s="62">
        <v>800</v>
      </c>
      <c r="G664" s="61" t="s">
        <v>15</v>
      </c>
      <c r="H664" s="63">
        <v>73.300003051757812</v>
      </c>
      <c r="I664" s="61" t="s">
        <v>7685</v>
      </c>
      <c r="J664" s="61" t="s">
        <v>21</v>
      </c>
      <c r="K664" s="61"/>
    </row>
    <row r="665" spans="1:11" ht="14.45" x14ac:dyDescent="0.3">
      <c r="A665" s="61" t="s">
        <v>7330</v>
      </c>
      <c r="B665" s="61" t="s">
        <v>7331</v>
      </c>
      <c r="C665" s="61" t="s">
        <v>7332</v>
      </c>
      <c r="D665" s="61" t="s">
        <v>1725</v>
      </c>
      <c r="E665" s="61" t="s">
        <v>4852</v>
      </c>
      <c r="F665" s="62">
        <v>400</v>
      </c>
      <c r="G665" s="61" t="s">
        <v>64</v>
      </c>
      <c r="H665" s="63">
        <v>-1357.1400146484375</v>
      </c>
      <c r="I665" s="61" t="s">
        <v>65</v>
      </c>
      <c r="J665" s="61" t="s">
        <v>66</v>
      </c>
      <c r="K665" s="61"/>
    </row>
    <row r="666" spans="1:11" ht="14.45" x14ac:dyDescent="0.3">
      <c r="A666" s="61" t="s">
        <v>7330</v>
      </c>
      <c r="B666" s="61" t="s">
        <v>7331</v>
      </c>
      <c r="C666" s="61" t="s">
        <v>7332</v>
      </c>
      <c r="D666" s="61" t="s">
        <v>4857</v>
      </c>
      <c r="E666" s="61" t="s">
        <v>8007</v>
      </c>
      <c r="F666" s="62">
        <v>800</v>
      </c>
      <c r="G666" s="61" t="s">
        <v>15</v>
      </c>
      <c r="H666" s="63">
        <v>40</v>
      </c>
      <c r="I666" s="61" t="s">
        <v>7420</v>
      </c>
      <c r="J666" s="61" t="s">
        <v>892</v>
      </c>
      <c r="K666" s="61"/>
    </row>
    <row r="667" spans="1:11" ht="14.45" x14ac:dyDescent="0.3">
      <c r="A667" s="61" t="s">
        <v>7330</v>
      </c>
      <c r="B667" s="61" t="s">
        <v>7331</v>
      </c>
      <c r="C667" s="61" t="s">
        <v>7332</v>
      </c>
      <c r="D667" s="61" t="s">
        <v>4864</v>
      </c>
      <c r="E667" s="61" t="s">
        <v>8008</v>
      </c>
      <c r="F667" s="62">
        <v>800</v>
      </c>
      <c r="G667" s="61" t="s">
        <v>15</v>
      </c>
      <c r="H667" s="63">
        <v>52.5</v>
      </c>
      <c r="I667" s="61" t="s">
        <v>7399</v>
      </c>
      <c r="J667" s="61" t="s">
        <v>21</v>
      </c>
      <c r="K667" s="61"/>
    </row>
    <row r="668" spans="1:11" ht="14.45" x14ac:dyDescent="0.3">
      <c r="A668" s="61" t="s">
        <v>7330</v>
      </c>
      <c r="B668" s="61" t="s">
        <v>7331</v>
      </c>
      <c r="C668" s="61" t="s">
        <v>7332</v>
      </c>
      <c r="D668" s="61" t="s">
        <v>4866</v>
      </c>
      <c r="E668" s="61" t="s">
        <v>8009</v>
      </c>
      <c r="F668" s="62">
        <v>800</v>
      </c>
      <c r="G668" s="61" t="s">
        <v>15</v>
      </c>
      <c r="H668" s="63">
        <v>108.01999664306641</v>
      </c>
      <c r="I668" s="61" t="s">
        <v>7641</v>
      </c>
      <c r="J668" s="61" t="s">
        <v>73</v>
      </c>
      <c r="K668" s="61"/>
    </row>
    <row r="669" spans="1:11" ht="14.45" x14ac:dyDescent="0.3">
      <c r="A669" s="61" t="s">
        <v>7330</v>
      </c>
      <c r="B669" s="61" t="s">
        <v>7331</v>
      </c>
      <c r="C669" s="61" t="s">
        <v>7332</v>
      </c>
      <c r="D669" s="61" t="s">
        <v>4868</v>
      </c>
      <c r="E669" s="61" t="s">
        <v>8010</v>
      </c>
      <c r="F669" s="62">
        <v>800</v>
      </c>
      <c r="G669" s="61" t="s">
        <v>15</v>
      </c>
      <c r="H669" s="63">
        <v>181.89999389648437</v>
      </c>
      <c r="I669" s="61" t="s">
        <v>5826</v>
      </c>
      <c r="J669" s="61" t="s">
        <v>21</v>
      </c>
      <c r="K669" s="61"/>
    </row>
    <row r="670" spans="1:11" ht="14.45" x14ac:dyDescent="0.3">
      <c r="A670" s="61" t="s">
        <v>7330</v>
      </c>
      <c r="B670" s="61" t="s">
        <v>7331</v>
      </c>
      <c r="C670" s="61" t="s">
        <v>7332</v>
      </c>
      <c r="D670" s="61" t="s">
        <v>1747</v>
      </c>
      <c r="E670" s="61" t="s">
        <v>8011</v>
      </c>
      <c r="F670" s="62">
        <v>800</v>
      </c>
      <c r="G670" s="61" t="s">
        <v>15</v>
      </c>
      <c r="H670" s="63">
        <v>40</v>
      </c>
      <c r="I670" s="61" t="s">
        <v>7578</v>
      </c>
      <c r="J670" s="61" t="s">
        <v>82</v>
      </c>
      <c r="K670" s="61"/>
    </row>
    <row r="671" spans="1:11" ht="14.45" x14ac:dyDescent="0.3">
      <c r="A671" s="61" t="s">
        <v>7330</v>
      </c>
      <c r="B671" s="61" t="s">
        <v>7331</v>
      </c>
      <c r="C671" s="61" t="s">
        <v>7332</v>
      </c>
      <c r="D671" s="61" t="s">
        <v>1749</v>
      </c>
      <c r="E671" s="61" t="s">
        <v>8012</v>
      </c>
      <c r="F671" s="62">
        <v>800</v>
      </c>
      <c r="G671" s="61" t="s">
        <v>15</v>
      </c>
      <c r="H671" s="63">
        <v>113.40000152587891</v>
      </c>
      <c r="I671" s="61" t="s">
        <v>839</v>
      </c>
      <c r="J671" s="61" t="s">
        <v>21</v>
      </c>
      <c r="K671" s="61"/>
    </row>
    <row r="672" spans="1:11" ht="14.45" x14ac:dyDescent="0.3">
      <c r="A672" s="61" t="s">
        <v>7330</v>
      </c>
      <c r="B672" s="61" t="s">
        <v>7331</v>
      </c>
      <c r="C672" s="61" t="s">
        <v>7332</v>
      </c>
      <c r="D672" s="61" t="s">
        <v>4875</v>
      </c>
      <c r="E672" s="61" t="s">
        <v>8013</v>
      </c>
      <c r="F672" s="62">
        <v>800</v>
      </c>
      <c r="G672" s="61" t="s">
        <v>15</v>
      </c>
      <c r="H672" s="63">
        <v>66.709999084472656</v>
      </c>
      <c r="I672" s="61" t="s">
        <v>3446</v>
      </c>
      <c r="J672" s="61" t="s">
        <v>36</v>
      </c>
      <c r="K672" s="61"/>
    </row>
    <row r="673" spans="1:11" ht="14.45" x14ac:dyDescent="0.3">
      <c r="A673" s="61" t="s">
        <v>7330</v>
      </c>
      <c r="B673" s="61" t="s">
        <v>7331</v>
      </c>
      <c r="C673" s="61" t="s">
        <v>7332</v>
      </c>
      <c r="D673" s="61" t="s">
        <v>4880</v>
      </c>
      <c r="E673" s="61" t="s">
        <v>8014</v>
      </c>
      <c r="F673" s="62">
        <v>800</v>
      </c>
      <c r="G673" s="61" t="s">
        <v>15</v>
      </c>
      <c r="H673" s="63">
        <v>40</v>
      </c>
      <c r="I673" s="61" t="s">
        <v>7420</v>
      </c>
      <c r="J673" s="61" t="s">
        <v>892</v>
      </c>
      <c r="K673" s="61"/>
    </row>
    <row r="674" spans="1:11" ht="14.45" x14ac:dyDescent="0.3">
      <c r="A674" s="61" t="s">
        <v>7330</v>
      </c>
      <c r="B674" s="61" t="s">
        <v>7331</v>
      </c>
      <c r="C674" s="61" t="s">
        <v>7332</v>
      </c>
      <c r="D674" s="61" t="s">
        <v>1761</v>
      </c>
      <c r="E674" s="61" t="s">
        <v>8015</v>
      </c>
      <c r="F674" s="62">
        <v>800</v>
      </c>
      <c r="G674" s="61" t="s">
        <v>15</v>
      </c>
      <c r="H674" s="63">
        <v>245.57000732421875</v>
      </c>
      <c r="I674" s="61" t="s">
        <v>5826</v>
      </c>
      <c r="J674" s="61" t="s">
        <v>21</v>
      </c>
      <c r="K674" s="61"/>
    </row>
    <row r="675" spans="1:11" ht="14.45" x14ac:dyDescent="0.3">
      <c r="A675" s="61" t="s">
        <v>7330</v>
      </c>
      <c r="B675" s="61" t="s">
        <v>7331</v>
      </c>
      <c r="C675" s="61" t="s">
        <v>7332</v>
      </c>
      <c r="D675" s="61" t="s">
        <v>4885</v>
      </c>
      <c r="E675" s="61" t="s">
        <v>8016</v>
      </c>
      <c r="F675" s="62">
        <v>800</v>
      </c>
      <c r="G675" s="61" t="s">
        <v>15</v>
      </c>
      <c r="H675" s="63">
        <v>40</v>
      </c>
      <c r="I675" s="61" t="s">
        <v>7724</v>
      </c>
      <c r="J675" s="61" t="s">
        <v>892</v>
      </c>
      <c r="K675" s="61"/>
    </row>
    <row r="676" spans="1:11" ht="14.45" x14ac:dyDescent="0.3">
      <c r="A676" s="61" t="s">
        <v>7330</v>
      </c>
      <c r="B676" s="61" t="s">
        <v>7331</v>
      </c>
      <c r="C676" s="61" t="s">
        <v>7332</v>
      </c>
      <c r="D676" s="61" t="s">
        <v>1774</v>
      </c>
      <c r="E676" s="61" t="s">
        <v>7826</v>
      </c>
      <c r="F676" s="62">
        <v>800</v>
      </c>
      <c r="G676" s="61" t="s">
        <v>15</v>
      </c>
      <c r="H676" s="63">
        <v>45.419998168945313</v>
      </c>
      <c r="I676" s="61" t="s">
        <v>7594</v>
      </c>
      <c r="J676" s="61" t="s">
        <v>36</v>
      </c>
      <c r="K676" s="61"/>
    </row>
    <row r="677" spans="1:11" ht="14.45" x14ac:dyDescent="0.3">
      <c r="A677" s="61" t="s">
        <v>7330</v>
      </c>
      <c r="B677" s="61" t="s">
        <v>7331</v>
      </c>
      <c r="C677" s="61" t="s">
        <v>7332</v>
      </c>
      <c r="D677" s="61" t="s">
        <v>1783</v>
      </c>
      <c r="E677" s="61" t="s">
        <v>4892</v>
      </c>
      <c r="F677" s="62">
        <v>400</v>
      </c>
      <c r="G677" s="61" t="s">
        <v>64</v>
      </c>
      <c r="H677" s="63">
        <v>-1001.4000244140625</v>
      </c>
      <c r="I677" s="61" t="s">
        <v>65</v>
      </c>
      <c r="J677" s="61" t="s">
        <v>66</v>
      </c>
      <c r="K677" s="61"/>
    </row>
    <row r="678" spans="1:11" ht="14.45" x14ac:dyDescent="0.3">
      <c r="A678" s="61" t="s">
        <v>7330</v>
      </c>
      <c r="B678" s="61" t="s">
        <v>7331</v>
      </c>
      <c r="C678" s="61" t="s">
        <v>7332</v>
      </c>
      <c r="D678" s="61" t="s">
        <v>1783</v>
      </c>
      <c r="E678" s="61" t="s">
        <v>4923</v>
      </c>
      <c r="F678" s="62">
        <v>800</v>
      </c>
      <c r="G678" s="61" t="s">
        <v>15</v>
      </c>
      <c r="H678" s="63">
        <v>103.19999694824219</v>
      </c>
      <c r="I678" s="61" t="s">
        <v>7995</v>
      </c>
      <c r="J678" s="61" t="s">
        <v>21</v>
      </c>
      <c r="K678" s="61"/>
    </row>
    <row r="679" spans="1:11" ht="14.45" x14ac:dyDescent="0.3">
      <c r="A679" s="61" t="s">
        <v>7330</v>
      </c>
      <c r="B679" s="61" t="s">
        <v>7331</v>
      </c>
      <c r="C679" s="61" t="s">
        <v>7332</v>
      </c>
      <c r="D679" s="61" t="s">
        <v>1785</v>
      </c>
      <c r="E679" s="61" t="s">
        <v>6514</v>
      </c>
      <c r="F679" s="62">
        <v>800</v>
      </c>
      <c r="G679" s="61" t="s">
        <v>15</v>
      </c>
      <c r="H679" s="63">
        <v>79.290000915527344</v>
      </c>
      <c r="I679" s="61" t="s">
        <v>8017</v>
      </c>
      <c r="J679" s="61" t="s">
        <v>21</v>
      </c>
      <c r="K679" s="61"/>
    </row>
    <row r="680" spans="1:11" ht="14.45" x14ac:dyDescent="0.3">
      <c r="A680" s="61" t="s">
        <v>7330</v>
      </c>
      <c r="B680" s="61" t="s">
        <v>7331</v>
      </c>
      <c r="C680" s="61" t="s">
        <v>7332</v>
      </c>
      <c r="D680" s="61" t="s">
        <v>8018</v>
      </c>
      <c r="E680" s="61" t="s">
        <v>8019</v>
      </c>
      <c r="F680" s="62">
        <v>800</v>
      </c>
      <c r="G680" s="61" t="s">
        <v>15</v>
      </c>
      <c r="H680" s="63">
        <v>40</v>
      </c>
      <c r="I680" s="61" t="s">
        <v>7420</v>
      </c>
      <c r="J680" s="61" t="s">
        <v>892</v>
      </c>
      <c r="K680" s="61"/>
    </row>
    <row r="681" spans="1:11" ht="14.45" x14ac:dyDescent="0.3">
      <c r="A681" s="61" t="s">
        <v>7330</v>
      </c>
      <c r="B681" s="61" t="s">
        <v>7331</v>
      </c>
      <c r="C681" s="61" t="s">
        <v>7332</v>
      </c>
      <c r="D681" s="61" t="s">
        <v>8018</v>
      </c>
      <c r="E681" s="61" t="s">
        <v>8020</v>
      </c>
      <c r="F681" s="62">
        <v>800</v>
      </c>
      <c r="G681" s="61" t="s">
        <v>15</v>
      </c>
      <c r="H681" s="63">
        <v>41.720001220703125</v>
      </c>
      <c r="I681" s="61" t="s">
        <v>7399</v>
      </c>
      <c r="J681" s="61" t="s">
        <v>21</v>
      </c>
      <c r="K681" s="61"/>
    </row>
    <row r="682" spans="1:11" ht="14.45" x14ac:dyDescent="0.3">
      <c r="A682" s="61" t="s">
        <v>7330</v>
      </c>
      <c r="B682" s="61" t="s">
        <v>7331</v>
      </c>
      <c r="C682" s="61" t="s">
        <v>7332</v>
      </c>
      <c r="D682" s="61" t="s">
        <v>4905</v>
      </c>
      <c r="E682" s="61" t="s">
        <v>8021</v>
      </c>
      <c r="F682" s="62">
        <v>800</v>
      </c>
      <c r="G682" s="61" t="s">
        <v>15</v>
      </c>
      <c r="H682" s="63">
        <v>88.860000610351563</v>
      </c>
      <c r="I682" s="61" t="s">
        <v>7479</v>
      </c>
      <c r="J682" s="61" t="s">
        <v>21</v>
      </c>
      <c r="K682" s="61"/>
    </row>
    <row r="683" spans="1:11" ht="14.45" x14ac:dyDescent="0.3">
      <c r="A683" s="61" t="s">
        <v>7330</v>
      </c>
      <c r="B683" s="61" t="s">
        <v>7331</v>
      </c>
      <c r="C683" s="61" t="s">
        <v>7332</v>
      </c>
      <c r="D683" s="61" t="s">
        <v>4905</v>
      </c>
      <c r="E683" s="61" t="s">
        <v>8022</v>
      </c>
      <c r="F683" s="62">
        <v>800</v>
      </c>
      <c r="G683" s="61" t="s">
        <v>15</v>
      </c>
      <c r="H683" s="63">
        <v>40</v>
      </c>
      <c r="I683" s="61" t="s">
        <v>7420</v>
      </c>
      <c r="J683" s="61" t="s">
        <v>892</v>
      </c>
      <c r="K683" s="61"/>
    </row>
    <row r="684" spans="1:11" ht="14.45" x14ac:dyDescent="0.3">
      <c r="A684" s="61" t="s">
        <v>7330</v>
      </c>
      <c r="B684" s="61" t="s">
        <v>7331</v>
      </c>
      <c r="C684" s="61" t="s">
        <v>7332</v>
      </c>
      <c r="D684" s="61" t="s">
        <v>1794</v>
      </c>
      <c r="E684" s="61" t="s">
        <v>8023</v>
      </c>
      <c r="F684" s="62">
        <v>800</v>
      </c>
      <c r="G684" s="61" t="s">
        <v>15</v>
      </c>
      <c r="H684" s="63">
        <v>144.10000610351562</v>
      </c>
      <c r="I684" s="61" t="s">
        <v>839</v>
      </c>
      <c r="J684" s="61" t="s">
        <v>21</v>
      </c>
      <c r="K684" s="61"/>
    </row>
    <row r="685" spans="1:11" ht="14.45" x14ac:dyDescent="0.3">
      <c r="A685" s="61" t="s">
        <v>7330</v>
      </c>
      <c r="B685" s="61" t="s">
        <v>7331</v>
      </c>
      <c r="C685" s="61" t="s">
        <v>7332</v>
      </c>
      <c r="D685" s="61" t="s">
        <v>1823</v>
      </c>
      <c r="E685" s="61" t="s">
        <v>830</v>
      </c>
      <c r="F685" s="62">
        <v>800</v>
      </c>
      <c r="G685" s="61" t="s">
        <v>15</v>
      </c>
      <c r="H685" s="63">
        <v>128.10000610351562</v>
      </c>
      <c r="I685" s="61" t="s">
        <v>839</v>
      </c>
      <c r="J685" s="61" t="s">
        <v>21</v>
      </c>
      <c r="K685" s="61"/>
    </row>
    <row r="686" spans="1:11" ht="14.45" x14ac:dyDescent="0.3">
      <c r="A686" s="61" t="s">
        <v>7330</v>
      </c>
      <c r="B686" s="61" t="s">
        <v>7331</v>
      </c>
      <c r="C686" s="61" t="s">
        <v>7332</v>
      </c>
      <c r="D686" s="61" t="s">
        <v>4908</v>
      </c>
      <c r="E686" s="61" t="s">
        <v>8024</v>
      </c>
      <c r="F686" s="62">
        <v>800</v>
      </c>
      <c r="G686" s="61" t="s">
        <v>15</v>
      </c>
      <c r="H686" s="63">
        <v>107.40000152587891</v>
      </c>
      <c r="I686" s="61" t="s">
        <v>7498</v>
      </c>
      <c r="J686" s="61" t="s">
        <v>21</v>
      </c>
      <c r="K686" s="61"/>
    </row>
    <row r="687" spans="1:11" ht="14.45" x14ac:dyDescent="0.3">
      <c r="A687" s="61" t="s">
        <v>7330</v>
      </c>
      <c r="B687" s="61" t="s">
        <v>7331</v>
      </c>
      <c r="C687" s="61" t="s">
        <v>7332</v>
      </c>
      <c r="D687" s="61" t="s">
        <v>4908</v>
      </c>
      <c r="E687" s="61" t="s">
        <v>8025</v>
      </c>
      <c r="F687" s="62">
        <v>800</v>
      </c>
      <c r="G687" s="61" t="s">
        <v>15</v>
      </c>
      <c r="H687" s="63">
        <v>40</v>
      </c>
      <c r="I687" s="61" t="s">
        <v>3848</v>
      </c>
      <c r="J687" s="61" t="s">
        <v>82</v>
      </c>
      <c r="K687" s="61"/>
    </row>
    <row r="688" spans="1:11" ht="14.45" x14ac:dyDescent="0.3">
      <c r="A688" s="61" t="s">
        <v>7330</v>
      </c>
      <c r="B688" s="61" t="s">
        <v>7331</v>
      </c>
      <c r="C688" s="61" t="s">
        <v>7332</v>
      </c>
      <c r="D688" s="61" t="s">
        <v>7284</v>
      </c>
      <c r="E688" s="61" t="s">
        <v>8026</v>
      </c>
      <c r="F688" s="62">
        <v>800</v>
      </c>
      <c r="G688" s="61" t="s">
        <v>15</v>
      </c>
      <c r="H688" s="63">
        <v>230.05000305175781</v>
      </c>
      <c r="I688" s="61" t="s">
        <v>5826</v>
      </c>
      <c r="J688" s="61" t="s">
        <v>21</v>
      </c>
      <c r="K688" s="61"/>
    </row>
    <row r="689" spans="1:11" ht="14.45" x14ac:dyDescent="0.3">
      <c r="A689" s="61" t="s">
        <v>7330</v>
      </c>
      <c r="B689" s="61" t="s">
        <v>7331</v>
      </c>
      <c r="C689" s="61" t="s">
        <v>7332</v>
      </c>
      <c r="D689" s="61" t="s">
        <v>8027</v>
      </c>
      <c r="E689" s="61" t="s">
        <v>8028</v>
      </c>
      <c r="F689" s="62">
        <v>800</v>
      </c>
      <c r="G689" s="61" t="s">
        <v>15</v>
      </c>
      <c r="H689" s="63">
        <v>220.55000305175781</v>
      </c>
      <c r="I689" s="61" t="s">
        <v>2170</v>
      </c>
      <c r="J689" s="61" t="s">
        <v>21</v>
      </c>
      <c r="K689" s="61"/>
    </row>
    <row r="690" spans="1:11" ht="14.45" x14ac:dyDescent="0.3">
      <c r="A690" s="61" t="s">
        <v>7330</v>
      </c>
      <c r="B690" s="61" t="s">
        <v>7331</v>
      </c>
      <c r="C690" s="61" t="s">
        <v>7332</v>
      </c>
      <c r="D690" s="61" t="s">
        <v>4914</v>
      </c>
      <c r="E690" s="61" t="s">
        <v>8029</v>
      </c>
      <c r="F690" s="62">
        <v>800</v>
      </c>
      <c r="G690" s="61" t="s">
        <v>15</v>
      </c>
      <c r="H690" s="63">
        <v>40</v>
      </c>
      <c r="I690" s="61" t="s">
        <v>7420</v>
      </c>
      <c r="J690" s="61" t="s">
        <v>892</v>
      </c>
      <c r="K690" s="61"/>
    </row>
    <row r="691" spans="1:11" ht="14.45" x14ac:dyDescent="0.3">
      <c r="A691" s="61" t="s">
        <v>7330</v>
      </c>
      <c r="B691" s="61" t="s">
        <v>7331</v>
      </c>
      <c r="C691" s="61" t="s">
        <v>7332</v>
      </c>
      <c r="D691" s="61" t="s">
        <v>4914</v>
      </c>
      <c r="E691" s="61" t="s">
        <v>8030</v>
      </c>
      <c r="F691" s="62">
        <v>800</v>
      </c>
      <c r="G691" s="61" t="s">
        <v>15</v>
      </c>
      <c r="H691" s="63">
        <v>28.299999237060547</v>
      </c>
      <c r="I691" s="61" t="s">
        <v>7440</v>
      </c>
      <c r="J691" s="61" t="s">
        <v>36</v>
      </c>
      <c r="K691" s="61"/>
    </row>
    <row r="692" spans="1:11" ht="14.45" x14ac:dyDescent="0.3">
      <c r="A692" s="61" t="s">
        <v>7330</v>
      </c>
      <c r="B692" s="61" t="s">
        <v>7331</v>
      </c>
      <c r="C692" s="61" t="s">
        <v>7332</v>
      </c>
      <c r="D692" s="61" t="s">
        <v>8031</v>
      </c>
      <c r="E692" s="61" t="s">
        <v>8032</v>
      </c>
      <c r="F692" s="62">
        <v>800</v>
      </c>
      <c r="G692" s="61" t="s">
        <v>15</v>
      </c>
      <c r="H692" s="63">
        <v>176.97999572753906</v>
      </c>
      <c r="I692" s="61" t="s">
        <v>7641</v>
      </c>
      <c r="J692" s="61" t="s">
        <v>73</v>
      </c>
      <c r="K692" s="61"/>
    </row>
    <row r="693" spans="1:11" ht="14.45" x14ac:dyDescent="0.3">
      <c r="A693" s="61" t="s">
        <v>7330</v>
      </c>
      <c r="B693" s="61" t="s">
        <v>7331</v>
      </c>
      <c r="C693" s="61" t="s">
        <v>7332</v>
      </c>
      <c r="D693" s="61" t="s">
        <v>4922</v>
      </c>
      <c r="E693" s="61" t="s">
        <v>8033</v>
      </c>
      <c r="F693" s="62">
        <v>800</v>
      </c>
      <c r="G693" s="61" t="s">
        <v>15</v>
      </c>
      <c r="H693" s="63">
        <v>40</v>
      </c>
      <c r="I693" s="61" t="s">
        <v>7420</v>
      </c>
      <c r="J693" s="61" t="s">
        <v>892</v>
      </c>
      <c r="K693" s="61"/>
    </row>
    <row r="694" spans="1:11" ht="14.45" x14ac:dyDescent="0.3">
      <c r="A694" s="61" t="s">
        <v>7330</v>
      </c>
      <c r="B694" s="61" t="s">
        <v>7331</v>
      </c>
      <c r="C694" s="61" t="s">
        <v>7332</v>
      </c>
      <c r="D694" s="61" t="s">
        <v>4922</v>
      </c>
      <c r="E694" s="61" t="s">
        <v>8034</v>
      </c>
      <c r="F694" s="62">
        <v>800</v>
      </c>
      <c r="G694" s="61" t="s">
        <v>15</v>
      </c>
      <c r="H694" s="63">
        <v>48</v>
      </c>
      <c r="I694" s="61" t="s">
        <v>7399</v>
      </c>
      <c r="J694" s="61" t="s">
        <v>21</v>
      </c>
      <c r="K694" s="61"/>
    </row>
    <row r="695" spans="1:11" ht="14.45" x14ac:dyDescent="0.3">
      <c r="A695" s="61" t="s">
        <v>7330</v>
      </c>
      <c r="B695" s="61" t="s">
        <v>7331</v>
      </c>
      <c r="C695" s="61" t="s">
        <v>7332</v>
      </c>
      <c r="D695" s="61" t="s">
        <v>1836</v>
      </c>
      <c r="E695" s="61" t="s">
        <v>4927</v>
      </c>
      <c r="F695" s="62">
        <v>400</v>
      </c>
      <c r="G695" s="61" t="s">
        <v>64</v>
      </c>
      <c r="H695" s="63">
        <v>-1416.989990234375</v>
      </c>
      <c r="I695" s="61" t="s">
        <v>65</v>
      </c>
      <c r="J695" s="61" t="s">
        <v>66</v>
      </c>
      <c r="K695" s="61"/>
    </row>
    <row r="696" spans="1:11" ht="14.45" x14ac:dyDescent="0.3">
      <c r="A696" s="61" t="s">
        <v>7330</v>
      </c>
      <c r="B696" s="61" t="s">
        <v>7331</v>
      </c>
      <c r="C696" s="61" t="s">
        <v>7332</v>
      </c>
      <c r="D696" s="61" t="s">
        <v>7296</v>
      </c>
      <c r="E696" s="61" t="s">
        <v>8035</v>
      </c>
      <c r="F696" s="62">
        <v>800</v>
      </c>
      <c r="G696" s="61" t="s">
        <v>15</v>
      </c>
      <c r="H696" s="63">
        <v>310.29998779296875</v>
      </c>
      <c r="I696" s="61" t="s">
        <v>5826</v>
      </c>
      <c r="J696" s="61" t="s">
        <v>21</v>
      </c>
      <c r="K696" s="61"/>
    </row>
    <row r="697" spans="1:11" ht="14.45" x14ac:dyDescent="0.3">
      <c r="A697" s="61" t="s">
        <v>7330</v>
      </c>
      <c r="B697" s="61" t="s">
        <v>7331</v>
      </c>
      <c r="C697" s="61" t="s">
        <v>7332</v>
      </c>
      <c r="D697" s="61" t="s">
        <v>4930</v>
      </c>
      <c r="E697" s="61" t="s">
        <v>8036</v>
      </c>
      <c r="F697" s="62">
        <v>800</v>
      </c>
      <c r="G697" s="61" t="s">
        <v>15</v>
      </c>
      <c r="H697" s="63">
        <v>40</v>
      </c>
      <c r="I697" s="61" t="s">
        <v>1556</v>
      </c>
      <c r="J697" s="61" t="s">
        <v>1458</v>
      </c>
      <c r="K697" s="61"/>
    </row>
    <row r="698" spans="1:11" ht="14.45" x14ac:dyDescent="0.3">
      <c r="A698" s="61" t="s">
        <v>7330</v>
      </c>
      <c r="B698" s="61" t="s">
        <v>7331</v>
      </c>
      <c r="C698" s="61" t="s">
        <v>7332</v>
      </c>
      <c r="D698" s="61" t="s">
        <v>4930</v>
      </c>
      <c r="E698" s="61" t="s">
        <v>8037</v>
      </c>
      <c r="F698" s="62">
        <v>800</v>
      </c>
      <c r="G698" s="61" t="s">
        <v>15</v>
      </c>
      <c r="H698" s="63">
        <v>58.369998931884766</v>
      </c>
      <c r="I698" s="61" t="s">
        <v>7936</v>
      </c>
      <c r="J698" s="61" t="s">
        <v>36</v>
      </c>
      <c r="K698" s="61"/>
    </row>
    <row r="699" spans="1:11" ht="14.45" x14ac:dyDescent="0.3">
      <c r="A699" s="61" t="s">
        <v>7330</v>
      </c>
      <c r="B699" s="61" t="s">
        <v>7331</v>
      </c>
      <c r="C699" s="61" t="s">
        <v>7332</v>
      </c>
      <c r="D699" s="61" t="s">
        <v>1848</v>
      </c>
      <c r="E699" s="61" t="s">
        <v>8038</v>
      </c>
      <c r="F699" s="62">
        <v>800</v>
      </c>
      <c r="G699" s="61" t="s">
        <v>15</v>
      </c>
      <c r="H699" s="63">
        <v>192.60000610351562</v>
      </c>
      <c r="I699" s="61" t="s">
        <v>8039</v>
      </c>
      <c r="J699" s="61" t="s">
        <v>21</v>
      </c>
      <c r="K699" s="61"/>
    </row>
    <row r="700" spans="1:11" ht="14.45" x14ac:dyDescent="0.3">
      <c r="A700" s="61" t="s">
        <v>7330</v>
      </c>
      <c r="B700" s="61" t="s">
        <v>7331</v>
      </c>
      <c r="C700" s="61" t="s">
        <v>7332</v>
      </c>
      <c r="D700" s="61" t="s">
        <v>4938</v>
      </c>
      <c r="E700" s="61" t="s">
        <v>8009</v>
      </c>
      <c r="F700" s="62">
        <v>800</v>
      </c>
      <c r="G700" s="61" t="s">
        <v>15</v>
      </c>
      <c r="H700" s="63">
        <v>158.47000122070312</v>
      </c>
      <c r="I700" s="61" t="s">
        <v>8039</v>
      </c>
      <c r="J700" s="61" t="s">
        <v>21</v>
      </c>
      <c r="K700" s="61"/>
    </row>
    <row r="701" spans="1:11" ht="14.45" x14ac:dyDescent="0.3">
      <c r="A701" s="61" t="s">
        <v>7330</v>
      </c>
      <c r="B701" s="61" t="s">
        <v>7331</v>
      </c>
      <c r="C701" s="61" t="s">
        <v>7332</v>
      </c>
      <c r="D701" s="61" t="s">
        <v>4938</v>
      </c>
      <c r="E701" s="61" t="s">
        <v>8040</v>
      </c>
      <c r="F701" s="62">
        <v>800</v>
      </c>
      <c r="G701" s="61" t="s">
        <v>15</v>
      </c>
      <c r="H701" s="63">
        <v>40</v>
      </c>
      <c r="I701" s="61" t="s">
        <v>7467</v>
      </c>
      <c r="J701" s="61" t="s">
        <v>892</v>
      </c>
      <c r="K701" s="61"/>
    </row>
    <row r="702" spans="1:11" ht="14.45" x14ac:dyDescent="0.3">
      <c r="A702" s="61" t="s">
        <v>7330</v>
      </c>
      <c r="B702" s="61" t="s">
        <v>7331</v>
      </c>
      <c r="C702" s="61" t="s">
        <v>7332</v>
      </c>
      <c r="D702" s="61" t="s">
        <v>7308</v>
      </c>
      <c r="E702" s="61" t="s">
        <v>8041</v>
      </c>
      <c r="F702" s="62">
        <v>800</v>
      </c>
      <c r="G702" s="61" t="s">
        <v>15</v>
      </c>
      <c r="H702" s="63">
        <v>107</v>
      </c>
      <c r="I702" s="61" t="s">
        <v>7369</v>
      </c>
      <c r="J702" s="61" t="s">
        <v>21</v>
      </c>
      <c r="K702" s="61"/>
    </row>
    <row r="703" spans="1:11" ht="14.45" x14ac:dyDescent="0.3">
      <c r="A703" s="61" t="s">
        <v>7330</v>
      </c>
      <c r="B703" s="61" t="s">
        <v>7331</v>
      </c>
      <c r="C703" s="61" t="s">
        <v>7332</v>
      </c>
      <c r="D703" s="61" t="s">
        <v>8042</v>
      </c>
      <c r="E703" s="61" t="s">
        <v>8043</v>
      </c>
      <c r="F703" s="62">
        <v>800</v>
      </c>
      <c r="G703" s="61" t="s">
        <v>15</v>
      </c>
      <c r="H703" s="63">
        <v>40</v>
      </c>
      <c r="I703" s="61" t="s">
        <v>7420</v>
      </c>
      <c r="J703" s="61" t="s">
        <v>892</v>
      </c>
      <c r="K703" s="61"/>
    </row>
    <row r="704" spans="1:11" ht="14.45" x14ac:dyDescent="0.3">
      <c r="A704" s="61" t="s">
        <v>7330</v>
      </c>
      <c r="B704" s="61" t="s">
        <v>7331</v>
      </c>
      <c r="C704" s="61" t="s">
        <v>7332</v>
      </c>
      <c r="D704" s="61" t="s">
        <v>8042</v>
      </c>
      <c r="E704" s="61" t="s">
        <v>8044</v>
      </c>
      <c r="F704" s="62">
        <v>800</v>
      </c>
      <c r="G704" s="61" t="s">
        <v>15</v>
      </c>
      <c r="H704" s="63">
        <v>125.69999694824219</v>
      </c>
      <c r="I704" s="61" t="s">
        <v>839</v>
      </c>
      <c r="J704" s="61" t="s">
        <v>21</v>
      </c>
      <c r="K704" s="61"/>
    </row>
    <row r="705" spans="1:11" ht="14.45" x14ac:dyDescent="0.3">
      <c r="A705" s="61" t="s">
        <v>7330</v>
      </c>
      <c r="B705" s="61" t="s">
        <v>7331</v>
      </c>
      <c r="C705" s="61" t="s">
        <v>7332</v>
      </c>
      <c r="D705" s="61" t="s">
        <v>4946</v>
      </c>
      <c r="E705" s="61" t="s">
        <v>8045</v>
      </c>
      <c r="F705" s="62">
        <v>800</v>
      </c>
      <c r="G705" s="61" t="s">
        <v>15</v>
      </c>
      <c r="H705" s="63">
        <v>45</v>
      </c>
      <c r="I705" s="61" t="s">
        <v>7399</v>
      </c>
      <c r="J705" s="61" t="s">
        <v>21</v>
      </c>
      <c r="K705" s="61"/>
    </row>
    <row r="706" spans="1:11" ht="14.45" x14ac:dyDescent="0.3">
      <c r="A706" s="61" t="s">
        <v>7330</v>
      </c>
      <c r="B706" s="61" t="s">
        <v>7331</v>
      </c>
      <c r="C706" s="61" t="s">
        <v>7332</v>
      </c>
      <c r="D706" s="61" t="s">
        <v>1864</v>
      </c>
      <c r="E706" s="61" t="s">
        <v>8046</v>
      </c>
      <c r="F706" s="62">
        <v>800</v>
      </c>
      <c r="G706" s="61" t="s">
        <v>15</v>
      </c>
      <c r="H706" s="63">
        <v>40</v>
      </c>
      <c r="I706" s="61" t="s">
        <v>8047</v>
      </c>
      <c r="J706" s="61" t="s">
        <v>7159</v>
      </c>
      <c r="K706" s="61"/>
    </row>
    <row r="707" spans="1:11" ht="14.45" x14ac:dyDescent="0.3">
      <c r="A707" s="61" t="s">
        <v>7330</v>
      </c>
      <c r="B707" s="61" t="s">
        <v>7331</v>
      </c>
      <c r="C707" s="61" t="s">
        <v>7332</v>
      </c>
      <c r="D707" s="61" t="s">
        <v>1869</v>
      </c>
      <c r="E707" s="61" t="s">
        <v>4949</v>
      </c>
      <c r="F707" s="62">
        <v>400</v>
      </c>
      <c r="G707" s="61" t="s">
        <v>64</v>
      </c>
      <c r="H707" s="63">
        <v>-1382.4200439453125</v>
      </c>
      <c r="I707" s="61" t="s">
        <v>65</v>
      </c>
      <c r="J707" s="61" t="s">
        <v>66</v>
      </c>
      <c r="K707" s="61"/>
    </row>
    <row r="708" spans="1:11" ht="14.45" x14ac:dyDescent="0.3">
      <c r="A708" s="61" t="s">
        <v>7330</v>
      </c>
      <c r="B708" s="61" t="s">
        <v>7331</v>
      </c>
      <c r="C708" s="61" t="s">
        <v>7332</v>
      </c>
      <c r="D708" s="61" t="s">
        <v>4955</v>
      </c>
      <c r="E708" s="61" t="s">
        <v>4566</v>
      </c>
      <c r="F708" s="62">
        <v>800</v>
      </c>
      <c r="G708" s="61" t="s">
        <v>15</v>
      </c>
      <c r="H708" s="63">
        <v>56.779998779296875</v>
      </c>
      <c r="I708" s="61" t="s">
        <v>7399</v>
      </c>
      <c r="J708" s="61" t="s">
        <v>21</v>
      </c>
      <c r="K708" s="61"/>
    </row>
    <row r="709" spans="1:11" ht="14.45" x14ac:dyDescent="0.3">
      <c r="A709" s="61" t="s">
        <v>7330</v>
      </c>
      <c r="B709" s="61" t="s">
        <v>7331</v>
      </c>
      <c r="C709" s="61" t="s">
        <v>7332</v>
      </c>
      <c r="D709" s="61" t="s">
        <v>8048</v>
      </c>
      <c r="E709" s="61" t="s">
        <v>8049</v>
      </c>
      <c r="F709" s="62">
        <v>800</v>
      </c>
      <c r="G709" s="61" t="s">
        <v>15</v>
      </c>
      <c r="H709" s="63">
        <v>164.50999450683594</v>
      </c>
      <c r="I709" s="61" t="s">
        <v>8039</v>
      </c>
      <c r="J709" s="61" t="s">
        <v>21</v>
      </c>
      <c r="K709" s="61"/>
    </row>
    <row r="710" spans="1:11" ht="14.45" x14ac:dyDescent="0.3">
      <c r="A710" s="61" t="s">
        <v>7330</v>
      </c>
      <c r="B710" s="61" t="s">
        <v>7331</v>
      </c>
      <c r="C710" s="61" t="s">
        <v>7332</v>
      </c>
      <c r="D710" s="61" t="s">
        <v>4972</v>
      </c>
      <c r="E710" s="61" t="s">
        <v>8050</v>
      </c>
      <c r="F710" s="62">
        <v>800</v>
      </c>
      <c r="G710" s="61" t="s">
        <v>15</v>
      </c>
      <c r="H710" s="63">
        <v>72.849998474121094</v>
      </c>
      <c r="I710" s="61" t="s">
        <v>7941</v>
      </c>
      <c r="J710" s="61" t="s">
        <v>21</v>
      </c>
      <c r="K710" s="61"/>
    </row>
    <row r="711" spans="1:11" ht="14.45" x14ac:dyDescent="0.3">
      <c r="A711" s="61" t="s">
        <v>7330</v>
      </c>
      <c r="B711" s="61" t="s">
        <v>7331</v>
      </c>
      <c r="C711" s="61" t="s">
        <v>7332</v>
      </c>
      <c r="D711" s="61" t="s">
        <v>1874</v>
      </c>
      <c r="E711" s="61" t="s">
        <v>8051</v>
      </c>
      <c r="F711" s="62">
        <v>800</v>
      </c>
      <c r="G711" s="61" t="s">
        <v>15</v>
      </c>
      <c r="H711" s="63">
        <v>40</v>
      </c>
      <c r="I711" s="61" t="s">
        <v>7420</v>
      </c>
      <c r="J711" s="61" t="s">
        <v>892</v>
      </c>
      <c r="K711" s="61"/>
    </row>
    <row r="712" spans="1:11" ht="14.45" x14ac:dyDescent="0.3">
      <c r="A712" s="61" t="s">
        <v>7330</v>
      </c>
      <c r="B712" s="61" t="s">
        <v>7331</v>
      </c>
      <c r="C712" s="61" t="s">
        <v>7332</v>
      </c>
      <c r="D712" s="61" t="s">
        <v>1874</v>
      </c>
      <c r="E712" s="61" t="s">
        <v>8052</v>
      </c>
      <c r="F712" s="62">
        <v>800</v>
      </c>
      <c r="G712" s="61" t="s">
        <v>15</v>
      </c>
      <c r="H712" s="63">
        <v>182.33000183105469</v>
      </c>
      <c r="I712" s="61" t="s">
        <v>8039</v>
      </c>
      <c r="J712" s="61" t="s">
        <v>21</v>
      </c>
      <c r="K712" s="61"/>
    </row>
    <row r="713" spans="1:11" ht="14.45" x14ac:dyDescent="0.3">
      <c r="A713" s="61" t="s">
        <v>7330</v>
      </c>
      <c r="B713" s="61" t="s">
        <v>7331</v>
      </c>
      <c r="C713" s="61" t="s">
        <v>7332</v>
      </c>
      <c r="D713" s="61" t="s">
        <v>1879</v>
      </c>
      <c r="E713" s="61" t="s">
        <v>8053</v>
      </c>
      <c r="F713" s="62">
        <v>800</v>
      </c>
      <c r="G713" s="61" t="s">
        <v>15</v>
      </c>
      <c r="H713" s="63">
        <v>285.20001220703125</v>
      </c>
      <c r="I713" s="61" t="s">
        <v>7498</v>
      </c>
      <c r="J713" s="61" t="s">
        <v>21</v>
      </c>
      <c r="K713" s="61"/>
    </row>
    <row r="714" spans="1:11" ht="14.45" x14ac:dyDescent="0.3">
      <c r="A714" s="61" t="s">
        <v>7330</v>
      </c>
      <c r="B714" s="61" t="s">
        <v>7331</v>
      </c>
      <c r="C714" s="61" t="s">
        <v>7332</v>
      </c>
      <c r="D714" s="61" t="s">
        <v>1879</v>
      </c>
      <c r="E714" s="61" t="s">
        <v>8054</v>
      </c>
      <c r="F714" s="62">
        <v>800</v>
      </c>
      <c r="G714" s="61" t="s">
        <v>15</v>
      </c>
      <c r="H714" s="63">
        <v>32.25</v>
      </c>
      <c r="I714" s="61" t="s">
        <v>7399</v>
      </c>
      <c r="J714" s="61" t="s">
        <v>21</v>
      </c>
      <c r="K714" s="61"/>
    </row>
    <row r="715" spans="1:11" ht="14.45" x14ac:dyDescent="0.3">
      <c r="A715" s="61" t="s">
        <v>7330</v>
      </c>
      <c r="B715" s="61" t="s">
        <v>7331</v>
      </c>
      <c r="C715" s="61" t="s">
        <v>7332</v>
      </c>
      <c r="D715" s="61" t="s">
        <v>1883</v>
      </c>
      <c r="E715" s="61" t="s">
        <v>8055</v>
      </c>
      <c r="F715" s="62">
        <v>800</v>
      </c>
      <c r="G715" s="61" t="s">
        <v>15</v>
      </c>
      <c r="H715" s="63">
        <v>40</v>
      </c>
      <c r="I715" s="61" t="s">
        <v>7420</v>
      </c>
      <c r="J715" s="61" t="s">
        <v>892</v>
      </c>
      <c r="K715" s="61"/>
    </row>
    <row r="716" spans="1:11" ht="14.45" x14ac:dyDescent="0.3">
      <c r="A716" s="61" t="s">
        <v>7330</v>
      </c>
      <c r="B716" s="61" t="s">
        <v>7331</v>
      </c>
      <c r="C716" s="61" t="s">
        <v>7332</v>
      </c>
      <c r="D716" s="61" t="s">
        <v>1892</v>
      </c>
      <c r="E716" s="61" t="s">
        <v>8056</v>
      </c>
      <c r="F716" s="62">
        <v>800</v>
      </c>
      <c r="G716" s="61" t="s">
        <v>15</v>
      </c>
      <c r="H716" s="63">
        <v>76.040000915527344</v>
      </c>
      <c r="I716" s="61" t="s">
        <v>7399</v>
      </c>
      <c r="J716" s="61" t="s">
        <v>21</v>
      </c>
      <c r="K716" s="61"/>
    </row>
    <row r="717" spans="1:11" ht="14.45" x14ac:dyDescent="0.3">
      <c r="A717" s="61" t="s">
        <v>7330</v>
      </c>
      <c r="B717" s="61" t="s">
        <v>7331</v>
      </c>
      <c r="C717" s="61" t="s">
        <v>7332</v>
      </c>
      <c r="D717" s="61" t="s">
        <v>1894</v>
      </c>
      <c r="E717" s="61" t="s">
        <v>8057</v>
      </c>
      <c r="F717" s="62">
        <v>800</v>
      </c>
      <c r="G717" s="61" t="s">
        <v>15</v>
      </c>
      <c r="H717" s="63">
        <v>40</v>
      </c>
      <c r="I717" s="61" t="s">
        <v>7420</v>
      </c>
      <c r="J717" s="61" t="s">
        <v>892</v>
      </c>
      <c r="K717" s="61"/>
    </row>
    <row r="718" spans="1:11" ht="14.45" x14ac:dyDescent="0.3">
      <c r="A718" s="61" t="s">
        <v>7330</v>
      </c>
      <c r="B718" s="61" t="s">
        <v>7331</v>
      </c>
      <c r="C718" s="61" t="s">
        <v>7332</v>
      </c>
      <c r="D718" s="61" t="s">
        <v>1900</v>
      </c>
      <c r="E718" s="61" t="s">
        <v>1901</v>
      </c>
      <c r="F718" s="62">
        <v>400</v>
      </c>
      <c r="G718" s="61" t="s">
        <v>64</v>
      </c>
      <c r="H718" s="63">
        <v>-913.91998291015625</v>
      </c>
      <c r="I718" s="61" t="s">
        <v>65</v>
      </c>
      <c r="J718" s="61" t="s">
        <v>66</v>
      </c>
      <c r="K718" s="61"/>
    </row>
    <row r="719" spans="1:11" ht="14.45" x14ac:dyDescent="0.3">
      <c r="A719" s="61" t="s">
        <v>7330</v>
      </c>
      <c r="B719" s="61" t="s">
        <v>7331</v>
      </c>
      <c r="C719" s="61" t="s">
        <v>7332</v>
      </c>
      <c r="D719" s="61" t="s">
        <v>1900</v>
      </c>
      <c r="E719" s="61" t="s">
        <v>8058</v>
      </c>
      <c r="F719" s="62">
        <v>800</v>
      </c>
      <c r="G719" s="61" t="s">
        <v>15</v>
      </c>
      <c r="H719" s="63">
        <v>102.44999694824219</v>
      </c>
      <c r="I719" s="61" t="s">
        <v>7641</v>
      </c>
      <c r="J719" s="61" t="s">
        <v>73</v>
      </c>
      <c r="K719" s="61"/>
    </row>
    <row r="720" spans="1:11" ht="14.45" x14ac:dyDescent="0.3">
      <c r="A720" s="61" t="s">
        <v>7330</v>
      </c>
      <c r="B720" s="61" t="s">
        <v>7331</v>
      </c>
      <c r="C720" s="61" t="s">
        <v>7332</v>
      </c>
      <c r="D720" s="61" t="s">
        <v>8059</v>
      </c>
      <c r="E720" s="61" t="s">
        <v>8060</v>
      </c>
      <c r="F720" s="62">
        <v>800</v>
      </c>
      <c r="G720" s="61" t="s">
        <v>15</v>
      </c>
      <c r="H720" s="63">
        <v>40</v>
      </c>
      <c r="I720" s="61" t="s">
        <v>7859</v>
      </c>
      <c r="J720" s="61" t="s">
        <v>892</v>
      </c>
      <c r="K720" s="61"/>
    </row>
    <row r="721" spans="1:11" ht="14.45" x14ac:dyDescent="0.3">
      <c r="A721" s="61" t="s">
        <v>7330</v>
      </c>
      <c r="B721" s="61" t="s">
        <v>7331</v>
      </c>
      <c r="C721" s="61" t="s">
        <v>7332</v>
      </c>
      <c r="D721" s="61" t="s">
        <v>1904</v>
      </c>
      <c r="E721" s="61" t="s">
        <v>8061</v>
      </c>
      <c r="F721" s="62">
        <v>800</v>
      </c>
      <c r="G721" s="61" t="s">
        <v>15</v>
      </c>
      <c r="H721" s="63">
        <v>168.74000549316406</v>
      </c>
      <c r="I721" s="61" t="s">
        <v>1032</v>
      </c>
      <c r="J721" s="61" t="s">
        <v>73</v>
      </c>
      <c r="K721" s="61"/>
    </row>
    <row r="722" spans="1:11" ht="14.45" x14ac:dyDescent="0.3">
      <c r="A722" s="61" t="s">
        <v>7330</v>
      </c>
      <c r="B722" s="61" t="s">
        <v>7331</v>
      </c>
      <c r="C722" s="61" t="s">
        <v>7332</v>
      </c>
      <c r="D722" s="61" t="s">
        <v>8062</v>
      </c>
      <c r="E722" s="61" t="s">
        <v>8063</v>
      </c>
      <c r="F722" s="62">
        <v>800</v>
      </c>
      <c r="G722" s="61" t="s">
        <v>15</v>
      </c>
      <c r="H722" s="63">
        <v>101.69999694824219</v>
      </c>
      <c r="I722" s="61" t="s">
        <v>7641</v>
      </c>
      <c r="J722" s="61" t="s">
        <v>73</v>
      </c>
      <c r="K722" s="61"/>
    </row>
    <row r="723" spans="1:11" ht="14.45" x14ac:dyDescent="0.3">
      <c r="A723" s="61" t="s">
        <v>7330</v>
      </c>
      <c r="B723" s="61" t="s">
        <v>7331</v>
      </c>
      <c r="C723" s="61" t="s">
        <v>7332</v>
      </c>
      <c r="D723" s="61" t="s">
        <v>4996</v>
      </c>
      <c r="E723" s="61" t="s">
        <v>8064</v>
      </c>
      <c r="F723" s="62">
        <v>800</v>
      </c>
      <c r="G723" s="61" t="s">
        <v>15</v>
      </c>
      <c r="H723" s="63">
        <v>40</v>
      </c>
      <c r="I723" s="61" t="s">
        <v>7420</v>
      </c>
      <c r="J723" s="61" t="s">
        <v>892</v>
      </c>
      <c r="K723" s="61"/>
    </row>
    <row r="724" spans="1:11" ht="14.45" x14ac:dyDescent="0.3">
      <c r="A724" s="61" t="s">
        <v>7330</v>
      </c>
      <c r="B724" s="61" t="s">
        <v>7331</v>
      </c>
      <c r="C724" s="61" t="s">
        <v>7332</v>
      </c>
      <c r="D724" s="61" t="s">
        <v>4998</v>
      </c>
      <c r="E724" s="61" t="s">
        <v>8065</v>
      </c>
      <c r="F724" s="62">
        <v>800</v>
      </c>
      <c r="G724" s="61" t="s">
        <v>15</v>
      </c>
      <c r="H724" s="63">
        <v>88.099998474121094</v>
      </c>
      <c r="I724" s="61" t="s">
        <v>7399</v>
      </c>
      <c r="J724" s="61" t="s">
        <v>21</v>
      </c>
      <c r="K724" s="61"/>
    </row>
    <row r="725" spans="1:11" ht="14.45" x14ac:dyDescent="0.3">
      <c r="A725" s="61" t="s">
        <v>7330</v>
      </c>
      <c r="B725" s="61" t="s">
        <v>7331</v>
      </c>
      <c r="C725" s="61" t="s">
        <v>7332</v>
      </c>
      <c r="D725" s="61" t="s">
        <v>8066</v>
      </c>
      <c r="E725" s="61" t="s">
        <v>8067</v>
      </c>
      <c r="F725" s="62">
        <v>800</v>
      </c>
      <c r="G725" s="61" t="s">
        <v>15</v>
      </c>
      <c r="H725" s="63">
        <v>62.049999237060547</v>
      </c>
      <c r="I725" s="61" t="s">
        <v>8068</v>
      </c>
      <c r="J725" s="61" t="s">
        <v>21</v>
      </c>
      <c r="K725" s="61"/>
    </row>
    <row r="726" spans="1:11" ht="14.45" x14ac:dyDescent="0.3">
      <c r="A726" s="61" t="s">
        <v>7330</v>
      </c>
      <c r="B726" s="61" t="s">
        <v>7331</v>
      </c>
      <c r="C726" s="61" t="s">
        <v>7332</v>
      </c>
      <c r="D726" s="61" t="s">
        <v>5000</v>
      </c>
      <c r="E726" s="61" t="s">
        <v>8069</v>
      </c>
      <c r="F726" s="62">
        <v>800</v>
      </c>
      <c r="G726" s="61" t="s">
        <v>15</v>
      </c>
      <c r="H726" s="63">
        <v>249.30999755859375</v>
      </c>
      <c r="I726" s="61" t="s">
        <v>5826</v>
      </c>
      <c r="J726" s="61" t="s">
        <v>21</v>
      </c>
      <c r="K726" s="61"/>
    </row>
    <row r="727" spans="1:11" ht="14.45" x14ac:dyDescent="0.3">
      <c r="A727" s="61" t="s">
        <v>7330</v>
      </c>
      <c r="B727" s="61" t="s">
        <v>7331</v>
      </c>
      <c r="C727" s="61" t="s">
        <v>7332</v>
      </c>
      <c r="D727" s="61" t="s">
        <v>1909</v>
      </c>
      <c r="E727" s="61" t="s">
        <v>8070</v>
      </c>
      <c r="F727" s="62">
        <v>800</v>
      </c>
      <c r="G727" s="61" t="s">
        <v>15</v>
      </c>
      <c r="H727" s="63">
        <v>40</v>
      </c>
      <c r="I727" s="61" t="s">
        <v>7420</v>
      </c>
      <c r="J727" s="61" t="s">
        <v>892</v>
      </c>
      <c r="K727" s="61"/>
    </row>
    <row r="728" spans="1:11" ht="14.45" x14ac:dyDescent="0.3">
      <c r="A728" s="61" t="s">
        <v>7330</v>
      </c>
      <c r="B728" s="61" t="s">
        <v>7331</v>
      </c>
      <c r="C728" s="61" t="s">
        <v>7332</v>
      </c>
      <c r="D728" s="61" t="s">
        <v>1909</v>
      </c>
      <c r="E728" s="61" t="s">
        <v>8071</v>
      </c>
      <c r="F728" s="62">
        <v>800</v>
      </c>
      <c r="G728" s="61" t="s">
        <v>15</v>
      </c>
      <c r="H728" s="63">
        <v>63.180000305175781</v>
      </c>
      <c r="I728" s="61" t="s">
        <v>7936</v>
      </c>
      <c r="J728" s="61" t="s">
        <v>36</v>
      </c>
      <c r="K728" s="61"/>
    </row>
    <row r="729" spans="1:11" ht="14.45" x14ac:dyDescent="0.3">
      <c r="A729" s="61" t="s">
        <v>7330</v>
      </c>
      <c r="B729" s="61" t="s">
        <v>7331</v>
      </c>
      <c r="C729" s="61" t="s">
        <v>7332</v>
      </c>
      <c r="D729" s="61" t="s">
        <v>1913</v>
      </c>
      <c r="E729" s="61" t="s">
        <v>8072</v>
      </c>
      <c r="F729" s="62">
        <v>800</v>
      </c>
      <c r="G729" s="61" t="s">
        <v>15</v>
      </c>
      <c r="H729" s="63">
        <v>102</v>
      </c>
      <c r="I729" s="61" t="s">
        <v>1375</v>
      </c>
      <c r="J729" s="61" t="s">
        <v>21</v>
      </c>
      <c r="K729" s="61"/>
    </row>
    <row r="730" spans="1:11" ht="14.45" x14ac:dyDescent="0.3">
      <c r="A730" s="61" t="s">
        <v>7330</v>
      </c>
      <c r="B730" s="61" t="s">
        <v>7331</v>
      </c>
      <c r="C730" s="61" t="s">
        <v>7332</v>
      </c>
      <c r="D730" s="61" t="s">
        <v>5005</v>
      </c>
      <c r="E730" s="61" t="s">
        <v>8073</v>
      </c>
      <c r="F730" s="62">
        <v>800</v>
      </c>
      <c r="G730" s="61" t="s">
        <v>15</v>
      </c>
      <c r="H730" s="63">
        <v>71.870002746582031</v>
      </c>
      <c r="I730" s="61" t="s">
        <v>7399</v>
      </c>
      <c r="J730" s="61" t="s">
        <v>21</v>
      </c>
      <c r="K730" s="61"/>
    </row>
    <row r="731" spans="1:11" ht="14.45" x14ac:dyDescent="0.3">
      <c r="A731" s="61" t="s">
        <v>7330</v>
      </c>
      <c r="B731" s="61" t="s">
        <v>7331</v>
      </c>
      <c r="C731" s="61" t="s">
        <v>7332</v>
      </c>
      <c r="D731" s="61" t="s">
        <v>1923</v>
      </c>
      <c r="E731" s="61" t="s">
        <v>1438</v>
      </c>
      <c r="F731" s="62">
        <v>800</v>
      </c>
      <c r="G731" s="61" t="s">
        <v>15</v>
      </c>
      <c r="H731" s="63">
        <v>141.5</v>
      </c>
      <c r="I731" s="61" t="s">
        <v>1356</v>
      </c>
      <c r="J731" s="61" t="s">
        <v>21</v>
      </c>
      <c r="K731" s="61"/>
    </row>
    <row r="732" spans="1:11" ht="14.45" x14ac:dyDescent="0.3">
      <c r="A732" s="61" t="s">
        <v>7330</v>
      </c>
      <c r="B732" s="61" t="s">
        <v>7331</v>
      </c>
      <c r="C732" s="61" t="s">
        <v>7332</v>
      </c>
      <c r="D732" s="61" t="s">
        <v>5014</v>
      </c>
      <c r="E732" s="61" t="s">
        <v>8074</v>
      </c>
      <c r="F732" s="62">
        <v>800</v>
      </c>
      <c r="G732" s="61" t="s">
        <v>15</v>
      </c>
      <c r="H732" s="63">
        <v>31.5</v>
      </c>
      <c r="I732" s="61" t="s">
        <v>7399</v>
      </c>
      <c r="J732" s="61" t="s">
        <v>21</v>
      </c>
      <c r="K732" s="61"/>
    </row>
    <row r="733" spans="1:11" ht="14.45" x14ac:dyDescent="0.3">
      <c r="A733" s="61" t="s">
        <v>7330</v>
      </c>
      <c r="B733" s="61" t="s">
        <v>7331</v>
      </c>
      <c r="C733" s="61" t="s">
        <v>7332</v>
      </c>
      <c r="D733" s="61" t="s">
        <v>1931</v>
      </c>
      <c r="E733" s="61" t="s">
        <v>8075</v>
      </c>
      <c r="F733" s="62">
        <v>800</v>
      </c>
      <c r="G733" s="61" t="s">
        <v>15</v>
      </c>
      <c r="H733" s="63">
        <v>87.739997863769531</v>
      </c>
      <c r="I733" s="61" t="s">
        <v>8076</v>
      </c>
      <c r="J733" s="61" t="s">
        <v>21</v>
      </c>
      <c r="K733" s="61"/>
    </row>
    <row r="734" spans="1:11" ht="14.45" x14ac:dyDescent="0.3">
      <c r="A734" s="61" t="s">
        <v>7330</v>
      </c>
      <c r="B734" s="61" t="s">
        <v>7331</v>
      </c>
      <c r="C734" s="61" t="s">
        <v>7332</v>
      </c>
      <c r="D734" s="61" t="s">
        <v>5020</v>
      </c>
      <c r="E734" s="61" t="s">
        <v>8077</v>
      </c>
      <c r="F734" s="62">
        <v>800</v>
      </c>
      <c r="G734" s="61" t="s">
        <v>15</v>
      </c>
      <c r="H734" s="63">
        <v>51.279998779296875</v>
      </c>
      <c r="I734" s="61" t="s">
        <v>8078</v>
      </c>
      <c r="J734" s="61" t="s">
        <v>82</v>
      </c>
      <c r="K734" s="61"/>
    </row>
    <row r="735" spans="1:11" ht="14.45" x14ac:dyDescent="0.3">
      <c r="A735" s="61" t="s">
        <v>7330</v>
      </c>
      <c r="B735" s="61" t="s">
        <v>7331</v>
      </c>
      <c r="C735" s="61" t="s">
        <v>7332</v>
      </c>
      <c r="D735" s="61" t="s">
        <v>1934</v>
      </c>
      <c r="E735" s="61" t="s">
        <v>8079</v>
      </c>
      <c r="F735" s="62">
        <v>800</v>
      </c>
      <c r="G735" s="61" t="s">
        <v>15</v>
      </c>
      <c r="H735" s="63">
        <v>46.200000762939453</v>
      </c>
      <c r="I735" s="61" t="s">
        <v>7367</v>
      </c>
      <c r="J735" s="61" t="s">
        <v>32</v>
      </c>
      <c r="K735" s="61"/>
    </row>
    <row r="736" spans="1:11" ht="14.45" x14ac:dyDescent="0.3">
      <c r="A736" s="61" t="s">
        <v>7330</v>
      </c>
      <c r="B736" s="61" t="s">
        <v>7331</v>
      </c>
      <c r="C736" s="61" t="s">
        <v>7332</v>
      </c>
      <c r="D736" s="61" t="s">
        <v>1936</v>
      </c>
      <c r="E736" s="61" t="s">
        <v>1937</v>
      </c>
      <c r="F736" s="62">
        <v>400</v>
      </c>
      <c r="G736" s="61" t="s">
        <v>64</v>
      </c>
      <c r="H736" s="63">
        <v>-1386.93994140625</v>
      </c>
      <c r="I736" s="61" t="s">
        <v>65</v>
      </c>
      <c r="J736" s="61" t="s">
        <v>66</v>
      </c>
      <c r="K736" s="61"/>
    </row>
    <row r="737" spans="1:11" ht="14.45" x14ac:dyDescent="0.3">
      <c r="A737" s="61" t="s">
        <v>7330</v>
      </c>
      <c r="B737" s="61" t="s">
        <v>7331</v>
      </c>
      <c r="C737" s="61" t="s">
        <v>7332</v>
      </c>
      <c r="D737" s="61" t="s">
        <v>1936</v>
      </c>
      <c r="E737" s="61" t="s">
        <v>8080</v>
      </c>
      <c r="F737" s="62">
        <v>800</v>
      </c>
      <c r="G737" s="61" t="s">
        <v>15</v>
      </c>
      <c r="H737" s="63">
        <v>48.110000610351563</v>
      </c>
      <c r="I737" s="61" t="s">
        <v>7399</v>
      </c>
      <c r="J737" s="61" t="s">
        <v>21</v>
      </c>
      <c r="K737" s="61"/>
    </row>
    <row r="738" spans="1:11" ht="14.45" x14ac:dyDescent="0.3">
      <c r="A738" s="61" t="s">
        <v>7330</v>
      </c>
      <c r="B738" s="61" t="s">
        <v>7331</v>
      </c>
      <c r="C738" s="61" t="s">
        <v>7332</v>
      </c>
      <c r="D738" s="61" t="s">
        <v>8081</v>
      </c>
      <c r="E738" s="61" t="s">
        <v>8082</v>
      </c>
      <c r="F738" s="62">
        <v>800</v>
      </c>
      <c r="G738" s="61" t="s">
        <v>15</v>
      </c>
      <c r="H738" s="63">
        <v>250.91999816894531</v>
      </c>
      <c r="I738" s="61" t="s">
        <v>5826</v>
      </c>
      <c r="J738" s="61" t="s">
        <v>21</v>
      </c>
      <c r="K738" s="61"/>
    </row>
    <row r="739" spans="1:11" ht="14.45" x14ac:dyDescent="0.3">
      <c r="A739" s="61" t="s">
        <v>7330</v>
      </c>
      <c r="B739" s="61" t="s">
        <v>7331</v>
      </c>
      <c r="C739" s="61" t="s">
        <v>7332</v>
      </c>
      <c r="D739" s="61" t="s">
        <v>1942</v>
      </c>
      <c r="E739" s="61" t="s">
        <v>8083</v>
      </c>
      <c r="F739" s="62">
        <v>800</v>
      </c>
      <c r="G739" s="61" t="s">
        <v>15</v>
      </c>
      <c r="H739" s="63">
        <v>123.09999847412109</v>
      </c>
      <c r="I739" s="61" t="s">
        <v>839</v>
      </c>
      <c r="J739" s="61" t="s">
        <v>21</v>
      </c>
      <c r="K739" s="61"/>
    </row>
    <row r="740" spans="1:11" ht="14.45" x14ac:dyDescent="0.3">
      <c r="A740" s="61" t="s">
        <v>7330</v>
      </c>
      <c r="B740" s="61" t="s">
        <v>7331</v>
      </c>
      <c r="C740" s="61" t="s">
        <v>7332</v>
      </c>
      <c r="D740" s="61" t="s">
        <v>8084</v>
      </c>
      <c r="E740" s="61" t="s">
        <v>8085</v>
      </c>
      <c r="F740" s="62">
        <v>800</v>
      </c>
      <c r="G740" s="61" t="s">
        <v>15</v>
      </c>
      <c r="H740" s="63">
        <v>40</v>
      </c>
      <c r="I740" s="61" t="s">
        <v>8078</v>
      </c>
      <c r="J740" s="61" t="s">
        <v>82</v>
      </c>
      <c r="K740" s="61"/>
    </row>
    <row r="741" spans="1:11" ht="14.45" x14ac:dyDescent="0.3">
      <c r="A741" s="61" t="s">
        <v>7330</v>
      </c>
      <c r="B741" s="61" t="s">
        <v>7331</v>
      </c>
      <c r="C741" s="61" t="s">
        <v>7332</v>
      </c>
      <c r="D741" s="61" t="s">
        <v>1946</v>
      </c>
      <c r="E741" s="61" t="s">
        <v>8086</v>
      </c>
      <c r="F741" s="62">
        <v>800</v>
      </c>
      <c r="G741" s="61" t="s">
        <v>15</v>
      </c>
      <c r="H741" s="63">
        <v>81.930000305175781</v>
      </c>
      <c r="I741" s="61" t="s">
        <v>7399</v>
      </c>
      <c r="J741" s="61" t="s">
        <v>21</v>
      </c>
      <c r="K741" s="61"/>
    </row>
    <row r="742" spans="1:11" ht="14.45" x14ac:dyDescent="0.3">
      <c r="A742" s="61" t="s">
        <v>7330</v>
      </c>
      <c r="B742" s="61" t="s">
        <v>7331</v>
      </c>
      <c r="C742" s="61" t="s">
        <v>7332</v>
      </c>
      <c r="D742" s="61" t="s">
        <v>5024</v>
      </c>
      <c r="E742" s="61" t="s">
        <v>5641</v>
      </c>
      <c r="F742" s="62">
        <v>800</v>
      </c>
      <c r="G742" s="61" t="s">
        <v>15</v>
      </c>
      <c r="H742" s="63">
        <v>194.78999328613281</v>
      </c>
      <c r="I742" s="61" t="s">
        <v>7641</v>
      </c>
      <c r="J742" s="61" t="s">
        <v>73</v>
      </c>
      <c r="K742" s="61"/>
    </row>
    <row r="743" spans="1:11" ht="14.45" x14ac:dyDescent="0.3">
      <c r="A743" s="61" t="s">
        <v>7330</v>
      </c>
      <c r="B743" s="61" t="s">
        <v>7331</v>
      </c>
      <c r="C743" s="61" t="s">
        <v>7332</v>
      </c>
      <c r="D743" s="61" t="s">
        <v>5026</v>
      </c>
      <c r="E743" s="61" t="s">
        <v>8087</v>
      </c>
      <c r="F743" s="62">
        <v>800</v>
      </c>
      <c r="G743" s="61" t="s">
        <v>15</v>
      </c>
      <c r="H743" s="63">
        <v>31.280000686645508</v>
      </c>
      <c r="I743" s="61" t="s">
        <v>7941</v>
      </c>
      <c r="J743" s="61" t="s">
        <v>21</v>
      </c>
      <c r="K743" s="61"/>
    </row>
    <row r="744" spans="1:11" ht="14.45" x14ac:dyDescent="0.3">
      <c r="A744" s="61" t="s">
        <v>7330</v>
      </c>
      <c r="B744" s="61" t="s">
        <v>7331</v>
      </c>
      <c r="C744" s="61" t="s">
        <v>7332</v>
      </c>
      <c r="D744" s="61" t="s">
        <v>1952</v>
      </c>
      <c r="E744" s="61" t="s">
        <v>8088</v>
      </c>
      <c r="F744" s="62">
        <v>800</v>
      </c>
      <c r="G744" s="61" t="s">
        <v>15</v>
      </c>
      <c r="H744" s="63">
        <v>38.150001525878906</v>
      </c>
      <c r="I744" s="61" t="s">
        <v>7440</v>
      </c>
      <c r="J744" s="61" t="s">
        <v>36</v>
      </c>
      <c r="K744" s="61"/>
    </row>
    <row r="745" spans="1:11" ht="14.45" x14ac:dyDescent="0.3">
      <c r="A745" s="61" t="s">
        <v>7330</v>
      </c>
      <c r="B745" s="61" t="s">
        <v>7331</v>
      </c>
      <c r="C745" s="61" t="s">
        <v>7332</v>
      </c>
      <c r="D745" s="61" t="s">
        <v>5029</v>
      </c>
      <c r="E745" s="61" t="s">
        <v>8089</v>
      </c>
      <c r="F745" s="62">
        <v>800</v>
      </c>
      <c r="G745" s="61" t="s">
        <v>15</v>
      </c>
      <c r="H745" s="63">
        <v>145.30999755859375</v>
      </c>
      <c r="I745" s="61" t="s">
        <v>8039</v>
      </c>
      <c r="J745" s="61" t="s">
        <v>21</v>
      </c>
      <c r="K745" s="61"/>
    </row>
    <row r="746" spans="1:11" ht="14.45" x14ac:dyDescent="0.3">
      <c r="A746" s="61" t="s">
        <v>7330</v>
      </c>
      <c r="B746" s="61" t="s">
        <v>7331</v>
      </c>
      <c r="C746" s="61" t="s">
        <v>7332</v>
      </c>
      <c r="D746" s="61" t="s">
        <v>1966</v>
      </c>
      <c r="E746" s="61" t="s">
        <v>8090</v>
      </c>
      <c r="F746" s="62">
        <v>800</v>
      </c>
      <c r="G746" s="61" t="s">
        <v>15</v>
      </c>
      <c r="H746" s="63">
        <v>32.25</v>
      </c>
      <c r="I746" s="61" t="s">
        <v>7399</v>
      </c>
      <c r="J746" s="61" t="s">
        <v>21</v>
      </c>
      <c r="K746" s="61"/>
    </row>
    <row r="747" spans="1:11" ht="14.45" x14ac:dyDescent="0.3">
      <c r="A747" s="61" t="s">
        <v>7330</v>
      </c>
      <c r="B747" s="61" t="s">
        <v>7331</v>
      </c>
      <c r="C747" s="61" t="s">
        <v>7332</v>
      </c>
      <c r="D747" s="61" t="s">
        <v>1969</v>
      </c>
      <c r="E747" s="61" t="s">
        <v>8091</v>
      </c>
      <c r="F747" s="62">
        <v>800</v>
      </c>
      <c r="G747" s="61" t="s">
        <v>15</v>
      </c>
      <c r="H747" s="63">
        <v>40</v>
      </c>
      <c r="I747" s="61" t="s">
        <v>8078</v>
      </c>
      <c r="J747" s="61" t="s">
        <v>82</v>
      </c>
      <c r="K747" s="61"/>
    </row>
    <row r="748" spans="1:11" ht="14.45" x14ac:dyDescent="0.3">
      <c r="A748" s="61" t="s">
        <v>7330</v>
      </c>
      <c r="B748" s="61" t="s">
        <v>7331</v>
      </c>
      <c r="C748" s="61" t="s">
        <v>7332</v>
      </c>
      <c r="D748" s="61" t="s">
        <v>5034</v>
      </c>
      <c r="E748" s="61" t="s">
        <v>8092</v>
      </c>
      <c r="F748" s="62">
        <v>800</v>
      </c>
      <c r="G748" s="61" t="s">
        <v>15</v>
      </c>
      <c r="H748" s="63">
        <v>151.16999816894531</v>
      </c>
      <c r="I748" s="61" t="s">
        <v>7399</v>
      </c>
      <c r="J748" s="61" t="s">
        <v>21</v>
      </c>
      <c r="K748" s="61"/>
    </row>
    <row r="749" spans="1:11" ht="14.45" x14ac:dyDescent="0.3">
      <c r="A749" s="61" t="s">
        <v>7330</v>
      </c>
      <c r="B749" s="61" t="s">
        <v>7331</v>
      </c>
      <c r="C749" s="61" t="s">
        <v>7332</v>
      </c>
      <c r="D749" s="61" t="s">
        <v>8093</v>
      </c>
      <c r="E749" s="61" t="s">
        <v>8094</v>
      </c>
      <c r="F749" s="62">
        <v>800</v>
      </c>
      <c r="G749" s="61" t="s">
        <v>15</v>
      </c>
      <c r="H749" s="63">
        <v>109.5</v>
      </c>
      <c r="I749" s="61" t="s">
        <v>8095</v>
      </c>
      <c r="J749" s="61" t="s">
        <v>21</v>
      </c>
      <c r="K749" s="61"/>
    </row>
    <row r="750" spans="1:11" ht="14.45" x14ac:dyDescent="0.3">
      <c r="A750" s="61" t="s">
        <v>7330</v>
      </c>
      <c r="B750" s="61" t="s">
        <v>7331</v>
      </c>
      <c r="C750" s="61" t="s">
        <v>7332</v>
      </c>
      <c r="D750" s="61" t="s">
        <v>1984</v>
      </c>
      <c r="E750" s="61" t="s">
        <v>1985</v>
      </c>
      <c r="F750" s="62">
        <v>400</v>
      </c>
      <c r="G750" s="61" t="s">
        <v>64</v>
      </c>
      <c r="H750" s="63">
        <v>-1242.56005859375</v>
      </c>
      <c r="I750" s="61" t="s">
        <v>65</v>
      </c>
      <c r="J750" s="61" t="s">
        <v>66</v>
      </c>
      <c r="K750" s="61"/>
    </row>
    <row r="751" spans="1:11" ht="14.45" x14ac:dyDescent="0.3">
      <c r="A751" s="61" t="s">
        <v>7330</v>
      </c>
      <c r="B751" s="61" t="s">
        <v>7331</v>
      </c>
      <c r="C751" s="61" t="s">
        <v>7332</v>
      </c>
      <c r="D751" s="61" t="s">
        <v>5042</v>
      </c>
      <c r="E751" s="61" t="s">
        <v>7611</v>
      </c>
      <c r="F751" s="62">
        <v>800</v>
      </c>
      <c r="G751" s="61" t="s">
        <v>15</v>
      </c>
      <c r="H751" s="63">
        <v>216.83999633789062</v>
      </c>
      <c r="I751" s="61" t="s">
        <v>7995</v>
      </c>
      <c r="J751" s="61" t="s">
        <v>21</v>
      </c>
      <c r="K751" s="61"/>
    </row>
    <row r="752" spans="1:11" ht="14.45" x14ac:dyDescent="0.3">
      <c r="A752" s="61" t="s">
        <v>7330</v>
      </c>
      <c r="B752" s="61" t="s">
        <v>7331</v>
      </c>
      <c r="C752" s="61" t="s">
        <v>7332</v>
      </c>
      <c r="D752" s="61" t="s">
        <v>8096</v>
      </c>
      <c r="E752" s="61" t="s">
        <v>8097</v>
      </c>
      <c r="F752" s="62">
        <v>800</v>
      </c>
      <c r="G752" s="61" t="s">
        <v>15</v>
      </c>
      <c r="H752" s="63">
        <v>120.54000091552734</v>
      </c>
      <c r="I752" s="61" t="s">
        <v>7641</v>
      </c>
      <c r="J752" s="61" t="s">
        <v>73</v>
      </c>
      <c r="K752" s="61"/>
    </row>
    <row r="753" spans="1:11" ht="14.45" x14ac:dyDescent="0.3">
      <c r="A753" s="61" t="s">
        <v>7330</v>
      </c>
      <c r="B753" s="61" t="s">
        <v>7331</v>
      </c>
      <c r="C753" s="61" t="s">
        <v>7332</v>
      </c>
      <c r="D753" s="61" t="s">
        <v>8098</v>
      </c>
      <c r="E753" s="61" t="s">
        <v>8099</v>
      </c>
      <c r="F753" s="62">
        <v>800</v>
      </c>
      <c r="G753" s="61" t="s">
        <v>15</v>
      </c>
      <c r="H753" s="63">
        <v>63.740001678466797</v>
      </c>
      <c r="I753" s="61" t="s">
        <v>7399</v>
      </c>
      <c r="J753" s="61" t="s">
        <v>21</v>
      </c>
      <c r="K753" s="61"/>
    </row>
    <row r="754" spans="1:11" ht="14.45" x14ac:dyDescent="0.3">
      <c r="A754" s="61" t="s">
        <v>7330</v>
      </c>
      <c r="B754" s="61" t="s">
        <v>7331</v>
      </c>
      <c r="C754" s="61" t="s">
        <v>7332</v>
      </c>
      <c r="D754" s="61" t="s">
        <v>2005</v>
      </c>
      <c r="E754" s="61" t="s">
        <v>8100</v>
      </c>
      <c r="F754" s="62">
        <v>800</v>
      </c>
      <c r="G754" s="61" t="s">
        <v>15</v>
      </c>
      <c r="H754" s="63">
        <v>134.39999389648437</v>
      </c>
      <c r="I754" s="61" t="s">
        <v>839</v>
      </c>
      <c r="J754" s="61" t="s">
        <v>21</v>
      </c>
      <c r="K754" s="61"/>
    </row>
    <row r="755" spans="1:11" ht="14.45" x14ac:dyDescent="0.3">
      <c r="A755" s="61" t="s">
        <v>7330</v>
      </c>
      <c r="B755" s="61" t="s">
        <v>7331</v>
      </c>
      <c r="C755" s="61" t="s">
        <v>7332</v>
      </c>
      <c r="D755" s="61" t="s">
        <v>2010</v>
      </c>
      <c r="E755" s="61" t="s">
        <v>7702</v>
      </c>
      <c r="F755" s="62">
        <v>800</v>
      </c>
      <c r="G755" s="61" t="s">
        <v>15</v>
      </c>
      <c r="H755" s="63">
        <v>182.60000610351562</v>
      </c>
      <c r="I755" s="61" t="s">
        <v>8039</v>
      </c>
      <c r="J755" s="61" t="s">
        <v>21</v>
      </c>
      <c r="K755" s="61"/>
    </row>
    <row r="756" spans="1:11" ht="14.45" x14ac:dyDescent="0.3">
      <c r="A756" s="61" t="s">
        <v>7330</v>
      </c>
      <c r="B756" s="61" t="s">
        <v>7331</v>
      </c>
      <c r="C756" s="61" t="s">
        <v>7332</v>
      </c>
      <c r="D756" s="61" t="s">
        <v>2015</v>
      </c>
      <c r="E756" s="61" t="s">
        <v>8101</v>
      </c>
      <c r="F756" s="62">
        <v>800</v>
      </c>
      <c r="G756" s="61" t="s">
        <v>15</v>
      </c>
      <c r="H756" s="63">
        <v>40</v>
      </c>
      <c r="I756" s="61" t="s">
        <v>7420</v>
      </c>
      <c r="J756" s="61" t="s">
        <v>892</v>
      </c>
      <c r="K756" s="61"/>
    </row>
    <row r="757" spans="1:11" ht="14.45" x14ac:dyDescent="0.3">
      <c r="A757" s="61" t="s">
        <v>7330</v>
      </c>
      <c r="B757" s="61" t="s">
        <v>7331</v>
      </c>
      <c r="C757" s="61" t="s">
        <v>7332</v>
      </c>
      <c r="D757" s="61" t="s">
        <v>8102</v>
      </c>
      <c r="E757" s="61" t="s">
        <v>8103</v>
      </c>
      <c r="F757" s="62">
        <v>800</v>
      </c>
      <c r="G757" s="61" t="s">
        <v>15</v>
      </c>
      <c r="H757" s="63">
        <v>150.33999633789062</v>
      </c>
      <c r="I757" s="61" t="s">
        <v>7919</v>
      </c>
      <c r="J757" s="61" t="s">
        <v>21</v>
      </c>
      <c r="K757" s="61"/>
    </row>
    <row r="758" spans="1:11" ht="14.45" x14ac:dyDescent="0.3">
      <c r="A758" s="61" t="s">
        <v>7330</v>
      </c>
      <c r="B758" s="61" t="s">
        <v>7331</v>
      </c>
      <c r="C758" s="61" t="s">
        <v>7332</v>
      </c>
      <c r="D758" s="61" t="s">
        <v>2025</v>
      </c>
      <c r="E758" s="61" t="s">
        <v>344</v>
      </c>
      <c r="F758" s="62">
        <v>800</v>
      </c>
      <c r="G758" s="61" t="s">
        <v>15</v>
      </c>
      <c r="H758" s="63">
        <v>106</v>
      </c>
      <c r="I758" s="61" t="s">
        <v>565</v>
      </c>
      <c r="J758" s="61" t="s">
        <v>21</v>
      </c>
      <c r="K758" s="61"/>
    </row>
    <row r="759" spans="1:11" ht="14.45" x14ac:dyDescent="0.3">
      <c r="A759" s="61" t="s">
        <v>7330</v>
      </c>
      <c r="B759" s="61" t="s">
        <v>7331</v>
      </c>
      <c r="C759" s="61" t="s">
        <v>7332</v>
      </c>
      <c r="D759" s="61" t="s">
        <v>8104</v>
      </c>
      <c r="E759" s="61" t="s">
        <v>8105</v>
      </c>
      <c r="F759" s="62">
        <v>800</v>
      </c>
      <c r="G759" s="61" t="s">
        <v>15</v>
      </c>
      <c r="H759" s="63">
        <v>146.5</v>
      </c>
      <c r="I759" s="61" t="s">
        <v>7498</v>
      </c>
      <c r="J759" s="61" t="s">
        <v>21</v>
      </c>
      <c r="K759" s="61"/>
    </row>
    <row r="760" spans="1:11" ht="14.45" x14ac:dyDescent="0.3">
      <c r="A760" s="61" t="s">
        <v>7330</v>
      </c>
      <c r="B760" s="61" t="s">
        <v>7331</v>
      </c>
      <c r="C760" s="61" t="s">
        <v>7332</v>
      </c>
      <c r="D760" s="61" t="s">
        <v>8106</v>
      </c>
      <c r="E760" s="61" t="s">
        <v>8107</v>
      </c>
      <c r="F760" s="62">
        <v>800</v>
      </c>
      <c r="G760" s="61" t="s">
        <v>15</v>
      </c>
      <c r="H760" s="63">
        <v>171.19999694824219</v>
      </c>
      <c r="I760" s="61" t="s">
        <v>5826</v>
      </c>
      <c r="J760" s="61" t="s">
        <v>21</v>
      </c>
      <c r="K760" s="61"/>
    </row>
    <row r="761" spans="1:11" ht="14.45" x14ac:dyDescent="0.3">
      <c r="A761" s="61" t="s">
        <v>7330</v>
      </c>
      <c r="B761" s="61" t="s">
        <v>7331</v>
      </c>
      <c r="C761" s="61" t="s">
        <v>7332</v>
      </c>
      <c r="D761" s="61" t="s">
        <v>5059</v>
      </c>
      <c r="E761" s="61" t="s">
        <v>8108</v>
      </c>
      <c r="F761" s="62">
        <v>800</v>
      </c>
      <c r="G761" s="61" t="s">
        <v>15</v>
      </c>
      <c r="H761" s="63">
        <v>34.5</v>
      </c>
      <c r="I761" s="61" t="s">
        <v>7399</v>
      </c>
      <c r="J761" s="61" t="s">
        <v>21</v>
      </c>
      <c r="K761" s="61"/>
    </row>
    <row r="762" spans="1:11" ht="14.45" x14ac:dyDescent="0.3">
      <c r="A762" s="61" t="s">
        <v>7330</v>
      </c>
      <c r="B762" s="61" t="s">
        <v>7331</v>
      </c>
      <c r="C762" s="61" t="s">
        <v>7332</v>
      </c>
      <c r="D762" s="61" t="s">
        <v>5059</v>
      </c>
      <c r="E762" s="61" t="s">
        <v>8109</v>
      </c>
      <c r="F762" s="62">
        <v>800</v>
      </c>
      <c r="G762" s="61" t="s">
        <v>15</v>
      </c>
      <c r="H762" s="63">
        <v>40</v>
      </c>
      <c r="I762" s="61" t="s">
        <v>8110</v>
      </c>
      <c r="J762" s="61" t="s">
        <v>892</v>
      </c>
      <c r="K762" s="61"/>
    </row>
    <row r="763" spans="1:11" ht="14.45" x14ac:dyDescent="0.3">
      <c r="A763" s="61" t="s">
        <v>7330</v>
      </c>
      <c r="B763" s="61" t="s">
        <v>7331</v>
      </c>
      <c r="C763" s="61" t="s">
        <v>7332</v>
      </c>
      <c r="D763" s="61" t="s">
        <v>2030</v>
      </c>
      <c r="E763" s="61" t="s">
        <v>8111</v>
      </c>
      <c r="F763" s="62">
        <v>800</v>
      </c>
      <c r="G763" s="61" t="s">
        <v>15</v>
      </c>
      <c r="H763" s="63">
        <v>166.30000305175781</v>
      </c>
      <c r="I763" s="61" t="s">
        <v>839</v>
      </c>
      <c r="J763" s="61" t="s">
        <v>21</v>
      </c>
      <c r="K763" s="61"/>
    </row>
    <row r="764" spans="1:11" ht="14.45" x14ac:dyDescent="0.3">
      <c r="A764" s="61" t="s">
        <v>7330</v>
      </c>
      <c r="B764" s="61" t="s">
        <v>7331</v>
      </c>
      <c r="C764" s="61" t="s">
        <v>7332</v>
      </c>
      <c r="D764" s="61" t="s">
        <v>2034</v>
      </c>
      <c r="E764" s="61" t="s">
        <v>2035</v>
      </c>
      <c r="F764" s="62">
        <v>400</v>
      </c>
      <c r="G764" s="61" t="s">
        <v>64</v>
      </c>
      <c r="H764" s="63">
        <v>-1421.6300048828125</v>
      </c>
      <c r="I764" s="61" t="s">
        <v>65</v>
      </c>
      <c r="J764" s="61" t="s">
        <v>66</v>
      </c>
      <c r="K764" s="61"/>
    </row>
    <row r="765" spans="1:11" ht="14.45" x14ac:dyDescent="0.3">
      <c r="A765" s="61" t="s">
        <v>7330</v>
      </c>
      <c r="B765" s="61" t="s">
        <v>7331</v>
      </c>
      <c r="C765" s="61" t="s">
        <v>7332</v>
      </c>
      <c r="D765" s="61" t="s">
        <v>2034</v>
      </c>
      <c r="E765" s="61" t="s">
        <v>8112</v>
      </c>
      <c r="F765" s="62">
        <v>800</v>
      </c>
      <c r="G765" s="61" t="s">
        <v>15</v>
      </c>
      <c r="H765" s="63">
        <v>40</v>
      </c>
      <c r="I765" s="61" t="s">
        <v>7420</v>
      </c>
      <c r="J765" s="61" t="s">
        <v>892</v>
      </c>
      <c r="K765" s="61"/>
    </row>
    <row r="766" spans="1:11" ht="14.45" x14ac:dyDescent="0.3">
      <c r="A766" s="61" t="s">
        <v>7330</v>
      </c>
      <c r="B766" s="61" t="s">
        <v>7331</v>
      </c>
      <c r="C766" s="61" t="s">
        <v>7332</v>
      </c>
      <c r="D766" s="61" t="s">
        <v>2034</v>
      </c>
      <c r="E766" s="61" t="s">
        <v>8113</v>
      </c>
      <c r="F766" s="62">
        <v>800</v>
      </c>
      <c r="G766" s="61" t="s">
        <v>15</v>
      </c>
      <c r="H766" s="63">
        <v>154.02999877929687</v>
      </c>
      <c r="I766" s="61" t="s">
        <v>8039</v>
      </c>
      <c r="J766" s="61" t="s">
        <v>21</v>
      </c>
      <c r="K766" s="61"/>
    </row>
    <row r="767" spans="1:11" ht="14.45" x14ac:dyDescent="0.3">
      <c r="A767" s="61" t="s">
        <v>7330</v>
      </c>
      <c r="B767" s="61" t="s">
        <v>7331</v>
      </c>
      <c r="C767" s="61" t="s">
        <v>7332</v>
      </c>
      <c r="D767" s="61" t="s">
        <v>8114</v>
      </c>
      <c r="E767" s="61" t="s">
        <v>8041</v>
      </c>
      <c r="F767" s="62">
        <v>800</v>
      </c>
      <c r="G767" s="61" t="s">
        <v>15</v>
      </c>
      <c r="H767" s="63">
        <v>190.88999938964844</v>
      </c>
      <c r="I767" s="61" t="s">
        <v>1032</v>
      </c>
      <c r="J767" s="61" t="s">
        <v>73</v>
      </c>
      <c r="K767" s="61"/>
    </row>
    <row r="768" spans="1:11" ht="14.45" x14ac:dyDescent="0.3">
      <c r="A768" s="61" t="s">
        <v>7330</v>
      </c>
      <c r="B768" s="61" t="s">
        <v>7331</v>
      </c>
      <c r="C768" s="61" t="s">
        <v>7332</v>
      </c>
      <c r="D768" s="61" t="s">
        <v>2044</v>
      </c>
      <c r="E768" s="61" t="s">
        <v>8115</v>
      </c>
      <c r="F768" s="62">
        <v>800</v>
      </c>
      <c r="G768" s="61" t="s">
        <v>15</v>
      </c>
      <c r="H768" s="63">
        <v>126.26000213623047</v>
      </c>
      <c r="I768" s="61" t="s">
        <v>7369</v>
      </c>
      <c r="J768" s="61" t="s">
        <v>21</v>
      </c>
      <c r="K768" s="61"/>
    </row>
    <row r="769" spans="1:11" ht="14.45" x14ac:dyDescent="0.3">
      <c r="A769" s="61" t="s">
        <v>7330</v>
      </c>
      <c r="B769" s="61" t="s">
        <v>7331</v>
      </c>
      <c r="C769" s="61" t="s">
        <v>7332</v>
      </c>
      <c r="D769" s="61" t="s">
        <v>8116</v>
      </c>
      <c r="E769" s="61" t="s">
        <v>8117</v>
      </c>
      <c r="F769" s="62">
        <v>800</v>
      </c>
      <c r="G769" s="61" t="s">
        <v>15</v>
      </c>
      <c r="H769" s="63">
        <v>168.85000610351562</v>
      </c>
      <c r="I769" s="61" t="s">
        <v>7641</v>
      </c>
      <c r="J769" s="61" t="s">
        <v>73</v>
      </c>
      <c r="K769" s="61"/>
    </row>
    <row r="770" spans="1:11" ht="14.45" x14ac:dyDescent="0.3">
      <c r="A770" s="61" t="s">
        <v>7330</v>
      </c>
      <c r="B770" s="61" t="s">
        <v>7331</v>
      </c>
      <c r="C770" s="61" t="s">
        <v>7332</v>
      </c>
      <c r="D770" s="61" t="s">
        <v>5078</v>
      </c>
      <c r="E770" s="61" t="s">
        <v>8118</v>
      </c>
      <c r="F770" s="62">
        <v>800</v>
      </c>
      <c r="G770" s="61" t="s">
        <v>15</v>
      </c>
      <c r="H770" s="63">
        <v>132.41000366210937</v>
      </c>
      <c r="I770" s="61" t="s">
        <v>7641</v>
      </c>
      <c r="J770" s="61" t="s">
        <v>73</v>
      </c>
      <c r="K770" s="61"/>
    </row>
    <row r="771" spans="1:11" ht="14.45" x14ac:dyDescent="0.3">
      <c r="A771" s="61" t="s">
        <v>7330</v>
      </c>
      <c r="B771" s="61" t="s">
        <v>7331</v>
      </c>
      <c r="C771" s="61" t="s">
        <v>7332</v>
      </c>
      <c r="D771" s="61" t="s">
        <v>2059</v>
      </c>
      <c r="E771" s="61" t="s">
        <v>8119</v>
      </c>
      <c r="F771" s="62">
        <v>800</v>
      </c>
      <c r="G771" s="61" t="s">
        <v>15</v>
      </c>
      <c r="H771" s="63">
        <v>30</v>
      </c>
      <c r="I771" s="61" t="s">
        <v>7399</v>
      </c>
      <c r="J771" s="61" t="s">
        <v>21</v>
      </c>
      <c r="K771" s="61"/>
    </row>
    <row r="772" spans="1:11" ht="14.45" x14ac:dyDescent="0.3">
      <c r="A772" s="61" t="s">
        <v>7330</v>
      </c>
      <c r="B772" s="61" t="s">
        <v>7331</v>
      </c>
      <c r="C772" s="61" t="s">
        <v>7332</v>
      </c>
      <c r="D772" s="61" t="s">
        <v>2062</v>
      </c>
      <c r="E772" s="61" t="s">
        <v>8120</v>
      </c>
      <c r="F772" s="62">
        <v>800</v>
      </c>
      <c r="G772" s="61" t="s">
        <v>15</v>
      </c>
      <c r="H772" s="63">
        <v>40</v>
      </c>
      <c r="I772" s="61" t="s">
        <v>7420</v>
      </c>
      <c r="J772" s="61" t="s">
        <v>892</v>
      </c>
      <c r="K772" s="61"/>
    </row>
    <row r="773" spans="1:11" ht="14.45" x14ac:dyDescent="0.3">
      <c r="A773" s="61" t="s">
        <v>7330</v>
      </c>
      <c r="B773" s="61" t="s">
        <v>7331</v>
      </c>
      <c r="C773" s="61" t="s">
        <v>7332</v>
      </c>
      <c r="D773" s="61" t="s">
        <v>5086</v>
      </c>
      <c r="E773" s="61" t="s">
        <v>8121</v>
      </c>
      <c r="F773" s="62">
        <v>800</v>
      </c>
      <c r="G773" s="61" t="s">
        <v>15</v>
      </c>
      <c r="H773" s="63">
        <v>134.19999694824219</v>
      </c>
      <c r="I773" s="61" t="s">
        <v>7406</v>
      </c>
      <c r="J773" s="61" t="s">
        <v>73</v>
      </c>
      <c r="K773" s="61"/>
    </row>
    <row r="774" spans="1:11" ht="14.45" x14ac:dyDescent="0.3">
      <c r="A774" s="61" t="s">
        <v>7330</v>
      </c>
      <c r="B774" s="61" t="s">
        <v>7331</v>
      </c>
      <c r="C774" s="61" t="s">
        <v>7332</v>
      </c>
      <c r="D774" s="61" t="s">
        <v>8122</v>
      </c>
      <c r="E774" s="61" t="s">
        <v>8123</v>
      </c>
      <c r="F774" s="62">
        <v>800</v>
      </c>
      <c r="G774" s="61" t="s">
        <v>15</v>
      </c>
      <c r="H774" s="63">
        <v>66.510002136230469</v>
      </c>
      <c r="I774" s="61" t="s">
        <v>7399</v>
      </c>
      <c r="J774" s="61" t="s">
        <v>21</v>
      </c>
      <c r="K774" s="61"/>
    </row>
    <row r="775" spans="1:11" ht="14.45" x14ac:dyDescent="0.3">
      <c r="A775" s="61" t="s">
        <v>7330</v>
      </c>
      <c r="B775" s="61" t="s">
        <v>7331</v>
      </c>
      <c r="C775" s="61" t="s">
        <v>7332</v>
      </c>
      <c r="D775" s="61" t="s">
        <v>8124</v>
      </c>
      <c r="E775" s="61" t="s">
        <v>5871</v>
      </c>
      <c r="F775" s="62">
        <v>800</v>
      </c>
      <c r="G775" s="61" t="s">
        <v>15</v>
      </c>
      <c r="H775" s="63">
        <v>161.72999572753906</v>
      </c>
      <c r="I775" s="61" t="s">
        <v>8039</v>
      </c>
      <c r="J775" s="61" t="s">
        <v>21</v>
      </c>
      <c r="K775" s="61"/>
    </row>
    <row r="776" spans="1:11" ht="14.45" x14ac:dyDescent="0.3">
      <c r="A776" s="61" t="s">
        <v>7330</v>
      </c>
      <c r="B776" s="61" t="s">
        <v>7331</v>
      </c>
      <c r="C776" s="61" t="s">
        <v>7332</v>
      </c>
      <c r="D776" s="61" t="s">
        <v>2074</v>
      </c>
      <c r="E776" s="61" t="s">
        <v>2075</v>
      </c>
      <c r="F776" s="62">
        <v>400</v>
      </c>
      <c r="G776" s="61" t="s">
        <v>64</v>
      </c>
      <c r="H776" s="63">
        <v>-1495.1500244140625</v>
      </c>
      <c r="I776" s="61" t="s">
        <v>65</v>
      </c>
      <c r="J776" s="61" t="s">
        <v>66</v>
      </c>
      <c r="K776" s="61"/>
    </row>
    <row r="777" spans="1:11" ht="14.45" x14ac:dyDescent="0.3">
      <c r="A777" s="61" t="s">
        <v>7330</v>
      </c>
      <c r="B777" s="61" t="s">
        <v>7331</v>
      </c>
      <c r="C777" s="61" t="s">
        <v>7332</v>
      </c>
      <c r="D777" s="61" t="s">
        <v>2076</v>
      </c>
      <c r="E777" s="61" t="s">
        <v>8125</v>
      </c>
      <c r="F777" s="62">
        <v>800</v>
      </c>
      <c r="G777" s="61" t="s">
        <v>15</v>
      </c>
      <c r="H777" s="63">
        <v>148.19999694824219</v>
      </c>
      <c r="I777" s="61" t="s">
        <v>7369</v>
      </c>
      <c r="J777" s="61" t="s">
        <v>21</v>
      </c>
      <c r="K777" s="61"/>
    </row>
    <row r="778" spans="1:11" ht="14.45" x14ac:dyDescent="0.3">
      <c r="A778" s="61" t="s">
        <v>7330</v>
      </c>
      <c r="B778" s="61" t="s">
        <v>7331</v>
      </c>
      <c r="C778" s="61" t="s">
        <v>7332</v>
      </c>
      <c r="D778" s="61" t="s">
        <v>8126</v>
      </c>
      <c r="E778" s="61" t="s">
        <v>8127</v>
      </c>
      <c r="F778" s="62">
        <v>800</v>
      </c>
      <c r="G778" s="61" t="s">
        <v>15</v>
      </c>
      <c r="H778" s="63">
        <v>40</v>
      </c>
      <c r="I778" s="61" t="s">
        <v>3848</v>
      </c>
      <c r="J778" s="61" t="s">
        <v>82</v>
      </c>
      <c r="K778" s="61"/>
    </row>
    <row r="779" spans="1:11" ht="14.45" x14ac:dyDescent="0.3">
      <c r="A779" s="61" t="s">
        <v>7330</v>
      </c>
      <c r="B779" s="61" t="s">
        <v>7331</v>
      </c>
      <c r="C779" s="61" t="s">
        <v>7332</v>
      </c>
      <c r="D779" s="61" t="s">
        <v>5103</v>
      </c>
      <c r="E779" s="61" t="s">
        <v>8128</v>
      </c>
      <c r="F779" s="62">
        <v>800</v>
      </c>
      <c r="G779" s="61" t="s">
        <v>15</v>
      </c>
      <c r="H779" s="63">
        <v>40</v>
      </c>
      <c r="I779" s="61" t="s">
        <v>7859</v>
      </c>
      <c r="J779" s="61" t="s">
        <v>892</v>
      </c>
      <c r="K779" s="61"/>
    </row>
    <row r="780" spans="1:11" ht="14.45" x14ac:dyDescent="0.3">
      <c r="A780" s="61" t="s">
        <v>7330</v>
      </c>
      <c r="B780" s="61" t="s">
        <v>7331</v>
      </c>
      <c r="C780" s="61" t="s">
        <v>7332</v>
      </c>
      <c r="D780" s="61" t="s">
        <v>8129</v>
      </c>
      <c r="E780" s="61" t="s">
        <v>8130</v>
      </c>
      <c r="F780" s="62">
        <v>800</v>
      </c>
      <c r="G780" s="61" t="s">
        <v>15</v>
      </c>
      <c r="H780" s="63">
        <v>185.60000610351562</v>
      </c>
      <c r="I780" s="61" t="s">
        <v>839</v>
      </c>
      <c r="J780" s="61" t="s">
        <v>21</v>
      </c>
      <c r="K780" s="61"/>
    </row>
    <row r="781" spans="1:11" ht="14.45" x14ac:dyDescent="0.3">
      <c r="A781" s="61" t="s">
        <v>7330</v>
      </c>
      <c r="B781" s="61" t="s">
        <v>7331</v>
      </c>
      <c r="C781" s="61" t="s">
        <v>7332</v>
      </c>
      <c r="D781" s="61" t="s">
        <v>8131</v>
      </c>
      <c r="E781" s="61" t="s">
        <v>8132</v>
      </c>
      <c r="F781" s="62">
        <v>800</v>
      </c>
      <c r="G781" s="61" t="s">
        <v>15</v>
      </c>
      <c r="H781" s="63">
        <v>40</v>
      </c>
      <c r="I781" s="61" t="s">
        <v>8133</v>
      </c>
      <c r="J781" s="61" t="s">
        <v>892</v>
      </c>
      <c r="K781" s="61"/>
    </row>
    <row r="782" spans="1:11" ht="14.45" x14ac:dyDescent="0.3">
      <c r="A782" s="61" t="s">
        <v>7330</v>
      </c>
      <c r="B782" s="61" t="s">
        <v>7331</v>
      </c>
      <c r="C782" s="61" t="s">
        <v>7332</v>
      </c>
      <c r="D782" s="61" t="s">
        <v>8131</v>
      </c>
      <c r="E782" s="61" t="s">
        <v>8134</v>
      </c>
      <c r="F782" s="62">
        <v>800</v>
      </c>
      <c r="G782" s="61" t="s">
        <v>15</v>
      </c>
      <c r="H782" s="63">
        <v>133.5</v>
      </c>
      <c r="I782" s="61" t="s">
        <v>8135</v>
      </c>
      <c r="J782" s="61" t="s">
        <v>21</v>
      </c>
      <c r="K782" s="61"/>
    </row>
    <row r="783" spans="1:11" ht="14.45" x14ac:dyDescent="0.3">
      <c r="A783" s="61" t="s">
        <v>7330</v>
      </c>
      <c r="B783" s="61" t="s">
        <v>7331</v>
      </c>
      <c r="C783" s="61" t="s">
        <v>7332</v>
      </c>
      <c r="D783" s="61" t="s">
        <v>2096</v>
      </c>
      <c r="E783" s="61" t="s">
        <v>8136</v>
      </c>
      <c r="F783" s="62">
        <v>800</v>
      </c>
      <c r="G783" s="61" t="s">
        <v>15</v>
      </c>
      <c r="H783" s="63">
        <v>273.92001342773437</v>
      </c>
      <c r="I783" s="61" t="s">
        <v>5826</v>
      </c>
      <c r="J783" s="61" t="s">
        <v>21</v>
      </c>
      <c r="K783" s="61"/>
    </row>
    <row r="784" spans="1:11" ht="14.45" x14ac:dyDescent="0.3">
      <c r="A784" s="61" t="s">
        <v>7330</v>
      </c>
      <c r="B784" s="61" t="s">
        <v>7331</v>
      </c>
      <c r="C784" s="61" t="s">
        <v>7332</v>
      </c>
      <c r="D784" s="61" t="s">
        <v>2101</v>
      </c>
      <c r="E784" s="61" t="s">
        <v>8137</v>
      </c>
      <c r="F784" s="62">
        <v>800</v>
      </c>
      <c r="G784" s="61" t="s">
        <v>15</v>
      </c>
      <c r="H784" s="63">
        <v>40</v>
      </c>
      <c r="I784" s="61" t="s">
        <v>3848</v>
      </c>
      <c r="J784" s="61" t="s">
        <v>82</v>
      </c>
      <c r="K784" s="61"/>
    </row>
    <row r="785" spans="1:11" ht="14.45" x14ac:dyDescent="0.3">
      <c r="A785" s="61" t="s">
        <v>7330</v>
      </c>
      <c r="B785" s="61" t="s">
        <v>7331</v>
      </c>
      <c r="C785" s="61" t="s">
        <v>7332</v>
      </c>
      <c r="D785" s="61" t="s">
        <v>2104</v>
      </c>
      <c r="E785" s="61" t="s">
        <v>8138</v>
      </c>
      <c r="F785" s="62">
        <v>800</v>
      </c>
      <c r="G785" s="61" t="s">
        <v>15</v>
      </c>
      <c r="H785" s="63">
        <v>223.19999694824219</v>
      </c>
      <c r="I785" s="61" t="s">
        <v>1032</v>
      </c>
      <c r="J785" s="61" t="s">
        <v>73</v>
      </c>
      <c r="K785" s="61"/>
    </row>
    <row r="786" spans="1:11" ht="14.45" x14ac:dyDescent="0.3">
      <c r="A786" s="61" t="s">
        <v>7330</v>
      </c>
      <c r="B786" s="61" t="s">
        <v>7331</v>
      </c>
      <c r="C786" s="61" t="s">
        <v>7332</v>
      </c>
      <c r="D786" s="61" t="s">
        <v>5116</v>
      </c>
      <c r="E786" s="61" t="s">
        <v>1521</v>
      </c>
      <c r="F786" s="62">
        <v>800</v>
      </c>
      <c r="G786" s="61" t="s">
        <v>15</v>
      </c>
      <c r="H786" s="63">
        <v>52.5</v>
      </c>
      <c r="I786" s="61" t="s">
        <v>7399</v>
      </c>
      <c r="J786" s="61" t="s">
        <v>21</v>
      </c>
      <c r="K786" s="61"/>
    </row>
    <row r="787" spans="1:11" ht="14.45" x14ac:dyDescent="0.3">
      <c r="A787" s="61" t="s">
        <v>7330</v>
      </c>
      <c r="B787" s="61" t="s">
        <v>7331</v>
      </c>
      <c r="C787" s="61" t="s">
        <v>7332</v>
      </c>
      <c r="D787" s="61" t="s">
        <v>8139</v>
      </c>
      <c r="E787" s="61" t="s">
        <v>8140</v>
      </c>
      <c r="F787" s="62">
        <v>800</v>
      </c>
      <c r="G787" s="61" t="s">
        <v>15</v>
      </c>
      <c r="H787" s="63">
        <v>40</v>
      </c>
      <c r="I787" s="61" t="s">
        <v>7420</v>
      </c>
      <c r="J787" s="61" t="s">
        <v>892</v>
      </c>
      <c r="K787" s="61"/>
    </row>
    <row r="788" spans="1:11" ht="14.45" x14ac:dyDescent="0.3">
      <c r="A788" s="61" t="s">
        <v>7330</v>
      </c>
      <c r="B788" s="61" t="s">
        <v>7331</v>
      </c>
      <c r="C788" s="61" t="s">
        <v>7332</v>
      </c>
      <c r="D788" s="61" t="s">
        <v>8139</v>
      </c>
      <c r="E788" s="61" t="s">
        <v>3363</v>
      </c>
      <c r="F788" s="62">
        <v>800</v>
      </c>
      <c r="G788" s="61" t="s">
        <v>15</v>
      </c>
      <c r="H788" s="63">
        <v>121.70999908447266</v>
      </c>
      <c r="I788" s="61" t="s">
        <v>7641</v>
      </c>
      <c r="J788" s="61" t="s">
        <v>73</v>
      </c>
      <c r="K788" s="61"/>
    </row>
    <row r="789" spans="1:11" ht="14.45" x14ac:dyDescent="0.3">
      <c r="A789" s="61" t="s">
        <v>7330</v>
      </c>
      <c r="B789" s="61" t="s">
        <v>7331</v>
      </c>
      <c r="C789" s="61" t="s">
        <v>7332</v>
      </c>
      <c r="D789" s="61" t="s">
        <v>8141</v>
      </c>
      <c r="E789" s="61" t="s">
        <v>8142</v>
      </c>
      <c r="F789" s="62">
        <v>800</v>
      </c>
      <c r="G789" s="61" t="s">
        <v>15</v>
      </c>
      <c r="H789" s="63">
        <v>92.019996643066406</v>
      </c>
      <c r="I789" s="61" t="s">
        <v>7369</v>
      </c>
      <c r="J789" s="61" t="s">
        <v>21</v>
      </c>
      <c r="K789" s="61"/>
    </row>
    <row r="790" spans="1:11" ht="14.45" x14ac:dyDescent="0.3">
      <c r="A790" s="61" t="s">
        <v>7330</v>
      </c>
      <c r="B790" s="61" t="s">
        <v>7331</v>
      </c>
      <c r="C790" s="61" t="s">
        <v>7332</v>
      </c>
      <c r="D790" s="61" t="s">
        <v>2117</v>
      </c>
      <c r="E790" s="61" t="s">
        <v>8143</v>
      </c>
      <c r="F790" s="62">
        <v>800</v>
      </c>
      <c r="G790" s="61" t="s">
        <v>15</v>
      </c>
      <c r="H790" s="63">
        <v>160.1300048828125</v>
      </c>
      <c r="I790" s="61" t="s">
        <v>7935</v>
      </c>
      <c r="J790" s="61" t="s">
        <v>21</v>
      </c>
      <c r="K790" s="61"/>
    </row>
    <row r="791" spans="1:11" ht="14.45" x14ac:dyDescent="0.3">
      <c r="A791" s="61" t="s">
        <v>7330</v>
      </c>
      <c r="B791" s="61" t="s">
        <v>7331</v>
      </c>
      <c r="C791" s="61" t="s">
        <v>7332</v>
      </c>
      <c r="D791" s="61" t="s">
        <v>2119</v>
      </c>
      <c r="E791" s="61" t="s">
        <v>5125</v>
      </c>
      <c r="F791" s="62">
        <v>400</v>
      </c>
      <c r="G791" s="61" t="s">
        <v>64</v>
      </c>
      <c r="H791" s="63">
        <v>-1338.6500244140625</v>
      </c>
      <c r="I791" s="61" t="s">
        <v>65</v>
      </c>
      <c r="J791" s="61" t="s">
        <v>66</v>
      </c>
      <c r="K791" s="61"/>
    </row>
    <row r="792" spans="1:11" ht="14.45" x14ac:dyDescent="0.3">
      <c r="A792" s="61" t="s">
        <v>7330</v>
      </c>
      <c r="B792" s="61" t="s">
        <v>7331</v>
      </c>
      <c r="C792" s="61" t="s">
        <v>7332</v>
      </c>
      <c r="D792" s="61" t="s">
        <v>2126</v>
      </c>
      <c r="E792" s="61" t="s">
        <v>8144</v>
      </c>
      <c r="F792" s="62">
        <v>800</v>
      </c>
      <c r="G792" s="61" t="s">
        <v>15</v>
      </c>
      <c r="H792" s="63">
        <v>85.709999084472656</v>
      </c>
      <c r="I792" s="61" t="s">
        <v>7941</v>
      </c>
      <c r="J792" s="61" t="s">
        <v>21</v>
      </c>
      <c r="K792" s="61"/>
    </row>
    <row r="793" spans="1:11" ht="14.45" x14ac:dyDescent="0.3">
      <c r="A793" s="61" t="s">
        <v>7330</v>
      </c>
      <c r="B793" s="61" t="s">
        <v>7331</v>
      </c>
      <c r="C793" s="61" t="s">
        <v>7332</v>
      </c>
      <c r="D793" s="61" t="s">
        <v>5137</v>
      </c>
      <c r="E793" s="61" t="s">
        <v>8145</v>
      </c>
      <c r="F793" s="62">
        <v>800</v>
      </c>
      <c r="G793" s="61" t="s">
        <v>15</v>
      </c>
      <c r="H793" s="63">
        <v>235.80999755859375</v>
      </c>
      <c r="I793" s="61" t="s">
        <v>7336</v>
      </c>
      <c r="J793" s="61" t="s">
        <v>36</v>
      </c>
      <c r="K793" s="61"/>
    </row>
    <row r="794" spans="1:11" ht="14.45" x14ac:dyDescent="0.3">
      <c r="A794" s="61" t="s">
        <v>7330</v>
      </c>
      <c r="B794" s="61" t="s">
        <v>7331</v>
      </c>
      <c r="C794" s="61" t="s">
        <v>7332</v>
      </c>
      <c r="D794" s="61" t="s">
        <v>2139</v>
      </c>
      <c r="E794" s="61" t="s">
        <v>8146</v>
      </c>
      <c r="F794" s="62">
        <v>800</v>
      </c>
      <c r="G794" s="61" t="s">
        <v>15</v>
      </c>
      <c r="H794" s="63">
        <v>162.60000610351562</v>
      </c>
      <c r="I794" s="61" t="s">
        <v>839</v>
      </c>
      <c r="J794" s="61" t="s">
        <v>21</v>
      </c>
      <c r="K794" s="61"/>
    </row>
    <row r="795" spans="1:11" ht="14.45" x14ac:dyDescent="0.3">
      <c r="A795" s="61" t="s">
        <v>7330</v>
      </c>
      <c r="B795" s="61" t="s">
        <v>7331</v>
      </c>
      <c r="C795" s="61" t="s">
        <v>7332</v>
      </c>
      <c r="D795" s="61" t="s">
        <v>2147</v>
      </c>
      <c r="E795" s="61" t="s">
        <v>8147</v>
      </c>
      <c r="F795" s="62">
        <v>800</v>
      </c>
      <c r="G795" s="61" t="s">
        <v>15</v>
      </c>
      <c r="H795" s="63">
        <v>200.08999633789062</v>
      </c>
      <c r="I795" s="61" t="s">
        <v>5826</v>
      </c>
      <c r="J795" s="61" t="s">
        <v>21</v>
      </c>
      <c r="K795" s="61"/>
    </row>
    <row r="796" spans="1:11" ht="14.45" x14ac:dyDescent="0.3">
      <c r="A796" s="61" t="s">
        <v>7330</v>
      </c>
      <c r="B796" s="61" t="s">
        <v>7331</v>
      </c>
      <c r="C796" s="61" t="s">
        <v>7332</v>
      </c>
      <c r="D796" s="61" t="s">
        <v>5146</v>
      </c>
      <c r="E796" s="61" t="s">
        <v>8148</v>
      </c>
      <c r="F796" s="62">
        <v>800</v>
      </c>
      <c r="G796" s="61" t="s">
        <v>15</v>
      </c>
      <c r="H796" s="63">
        <v>220.85000610351562</v>
      </c>
      <c r="I796" s="61" t="s">
        <v>7935</v>
      </c>
      <c r="J796" s="61" t="s">
        <v>21</v>
      </c>
      <c r="K796" s="61"/>
    </row>
    <row r="797" spans="1:11" ht="14.45" x14ac:dyDescent="0.3">
      <c r="A797" s="61" t="s">
        <v>7330</v>
      </c>
      <c r="B797" s="61" t="s">
        <v>7331</v>
      </c>
      <c r="C797" s="61" t="s">
        <v>7332</v>
      </c>
      <c r="D797" s="61" t="s">
        <v>8149</v>
      </c>
      <c r="E797" s="61" t="s">
        <v>8150</v>
      </c>
      <c r="F797" s="62">
        <v>800</v>
      </c>
      <c r="G797" s="61" t="s">
        <v>15</v>
      </c>
      <c r="H797" s="63">
        <v>56.180000305175781</v>
      </c>
      <c r="I797" s="61" t="s">
        <v>8151</v>
      </c>
      <c r="J797" s="61" t="s">
        <v>21</v>
      </c>
      <c r="K797" s="61"/>
    </row>
    <row r="798" spans="1:11" ht="14.45" x14ac:dyDescent="0.3">
      <c r="A798" s="61" t="s">
        <v>7330</v>
      </c>
      <c r="B798" s="61" t="s">
        <v>7331</v>
      </c>
      <c r="C798" s="61" t="s">
        <v>7332</v>
      </c>
      <c r="D798" s="61" t="s">
        <v>5148</v>
      </c>
      <c r="E798" s="61" t="s">
        <v>8152</v>
      </c>
      <c r="F798" s="62">
        <v>800</v>
      </c>
      <c r="G798" s="61" t="s">
        <v>15</v>
      </c>
      <c r="H798" s="63">
        <v>30</v>
      </c>
      <c r="I798" s="61" t="s">
        <v>7420</v>
      </c>
      <c r="J798" s="61" t="s">
        <v>892</v>
      </c>
      <c r="K798" s="61"/>
    </row>
    <row r="799" spans="1:11" ht="14.45" x14ac:dyDescent="0.3">
      <c r="A799" s="61" t="s">
        <v>7330</v>
      </c>
      <c r="B799" s="61" t="s">
        <v>7331</v>
      </c>
      <c r="C799" s="61" t="s">
        <v>7332</v>
      </c>
      <c r="D799" s="61" t="s">
        <v>8153</v>
      </c>
      <c r="E799" s="61" t="s">
        <v>8154</v>
      </c>
      <c r="F799" s="62">
        <v>800</v>
      </c>
      <c r="G799" s="61" t="s">
        <v>15</v>
      </c>
      <c r="H799" s="63">
        <v>40</v>
      </c>
      <c r="I799" s="61" t="s">
        <v>7420</v>
      </c>
      <c r="J799" s="61" t="s">
        <v>892</v>
      </c>
      <c r="K799" s="61"/>
    </row>
    <row r="800" spans="1:11" ht="14.45" x14ac:dyDescent="0.3">
      <c r="A800" s="61" t="s">
        <v>7330</v>
      </c>
      <c r="B800" s="61" t="s">
        <v>7331</v>
      </c>
      <c r="C800" s="61" t="s">
        <v>7332</v>
      </c>
      <c r="D800" s="61" t="s">
        <v>2158</v>
      </c>
      <c r="E800" s="61" t="s">
        <v>8155</v>
      </c>
      <c r="F800" s="62">
        <v>800</v>
      </c>
      <c r="G800" s="61" t="s">
        <v>15</v>
      </c>
      <c r="H800" s="63">
        <v>137.80000305175781</v>
      </c>
      <c r="I800" s="61" t="s">
        <v>839</v>
      </c>
      <c r="J800" s="61" t="s">
        <v>21</v>
      </c>
      <c r="K800" s="61"/>
    </row>
    <row r="801" spans="1:11" ht="14.45" x14ac:dyDescent="0.3">
      <c r="A801" s="61" t="s">
        <v>7330</v>
      </c>
      <c r="B801" s="61" t="s">
        <v>7331</v>
      </c>
      <c r="C801" s="61" t="s">
        <v>7332</v>
      </c>
      <c r="D801" s="61" t="s">
        <v>2173</v>
      </c>
      <c r="E801" s="61" t="s">
        <v>2174</v>
      </c>
      <c r="F801" s="62">
        <v>400</v>
      </c>
      <c r="G801" s="61" t="s">
        <v>64</v>
      </c>
      <c r="H801" s="63">
        <v>-1405.0999755859375</v>
      </c>
      <c r="I801" s="61" t="s">
        <v>65</v>
      </c>
      <c r="J801" s="61" t="s">
        <v>66</v>
      </c>
      <c r="K801" s="61"/>
    </row>
    <row r="802" spans="1:11" ht="14.45" x14ac:dyDescent="0.3">
      <c r="A802" s="61" t="s">
        <v>7330</v>
      </c>
      <c r="B802" s="61" t="s">
        <v>7331</v>
      </c>
      <c r="C802" s="61" t="s">
        <v>7332</v>
      </c>
      <c r="D802" s="61" t="s">
        <v>2173</v>
      </c>
      <c r="E802" s="61" t="s">
        <v>8156</v>
      </c>
      <c r="F802" s="62">
        <v>800</v>
      </c>
      <c r="G802" s="61" t="s">
        <v>15</v>
      </c>
      <c r="H802" s="63">
        <v>115.98999786376953</v>
      </c>
      <c r="I802" s="61" t="s">
        <v>8039</v>
      </c>
      <c r="J802" s="61" t="s">
        <v>21</v>
      </c>
      <c r="K802" s="61"/>
    </row>
    <row r="803" spans="1:11" ht="14.45" x14ac:dyDescent="0.3">
      <c r="A803" s="61" t="s">
        <v>7330</v>
      </c>
      <c r="B803" s="61" t="s">
        <v>7331</v>
      </c>
      <c r="C803" s="61" t="s">
        <v>7332</v>
      </c>
      <c r="D803" s="61" t="s">
        <v>2175</v>
      </c>
      <c r="E803" s="61" t="s">
        <v>8157</v>
      </c>
      <c r="F803" s="62">
        <v>800</v>
      </c>
      <c r="G803" s="61" t="s">
        <v>15</v>
      </c>
      <c r="H803" s="63">
        <v>40</v>
      </c>
      <c r="I803" s="61" t="s">
        <v>7420</v>
      </c>
      <c r="J803" s="61" t="s">
        <v>892</v>
      </c>
      <c r="K803" s="61"/>
    </row>
    <row r="804" spans="1:11" ht="14.45" x14ac:dyDescent="0.3">
      <c r="A804" s="61" t="s">
        <v>7330</v>
      </c>
      <c r="B804" s="61" t="s">
        <v>7331</v>
      </c>
      <c r="C804" s="61" t="s">
        <v>7332</v>
      </c>
      <c r="D804" s="61" t="s">
        <v>8158</v>
      </c>
      <c r="E804" s="61" t="s">
        <v>8159</v>
      </c>
      <c r="F804" s="62">
        <v>800</v>
      </c>
      <c r="G804" s="61" t="s">
        <v>15</v>
      </c>
      <c r="H804" s="63">
        <v>154.69999694824219</v>
      </c>
      <c r="I804" s="61" t="s">
        <v>839</v>
      </c>
      <c r="J804" s="61" t="s">
        <v>21</v>
      </c>
      <c r="K804" s="61"/>
    </row>
    <row r="805" spans="1:11" ht="14.45" x14ac:dyDescent="0.3">
      <c r="A805" s="61" t="s">
        <v>7330</v>
      </c>
      <c r="B805" s="61" t="s">
        <v>7331</v>
      </c>
      <c r="C805" s="61" t="s">
        <v>7332</v>
      </c>
      <c r="D805" s="61" t="s">
        <v>5156</v>
      </c>
      <c r="E805" s="61" t="s">
        <v>8160</v>
      </c>
      <c r="F805" s="62">
        <v>800</v>
      </c>
      <c r="G805" s="61" t="s">
        <v>15</v>
      </c>
      <c r="H805" s="63">
        <v>101.91999816894531</v>
      </c>
      <c r="I805" s="61" t="s">
        <v>8161</v>
      </c>
      <c r="J805" s="61" t="s">
        <v>21</v>
      </c>
      <c r="K805" s="61"/>
    </row>
    <row r="806" spans="1:11" ht="14.45" x14ac:dyDescent="0.3">
      <c r="A806" s="61" t="s">
        <v>7330</v>
      </c>
      <c r="B806" s="61" t="s">
        <v>7331</v>
      </c>
      <c r="C806" s="61" t="s">
        <v>7332</v>
      </c>
      <c r="D806" s="61" t="s">
        <v>5159</v>
      </c>
      <c r="E806" s="61" t="s">
        <v>8162</v>
      </c>
      <c r="F806" s="62">
        <v>800</v>
      </c>
      <c r="G806" s="61" t="s">
        <v>15</v>
      </c>
      <c r="H806" s="63">
        <v>129.78999328613281</v>
      </c>
      <c r="I806" s="61" t="s">
        <v>8039</v>
      </c>
      <c r="J806" s="61" t="s">
        <v>21</v>
      </c>
      <c r="K806" s="61"/>
    </row>
    <row r="807" spans="1:11" ht="14.45" x14ac:dyDescent="0.3">
      <c r="A807" s="61" t="s">
        <v>7330</v>
      </c>
      <c r="B807" s="61" t="s">
        <v>7331</v>
      </c>
      <c r="C807" s="61" t="s">
        <v>7332</v>
      </c>
      <c r="D807" s="61" t="s">
        <v>2187</v>
      </c>
      <c r="E807" s="61" t="s">
        <v>8073</v>
      </c>
      <c r="F807" s="62">
        <v>800</v>
      </c>
      <c r="G807" s="61" t="s">
        <v>15</v>
      </c>
      <c r="H807" s="63">
        <v>49.279998779296875</v>
      </c>
      <c r="I807" s="61" t="s">
        <v>7941</v>
      </c>
      <c r="J807" s="61" t="s">
        <v>21</v>
      </c>
      <c r="K807" s="61"/>
    </row>
    <row r="808" spans="1:11" ht="14.45" x14ac:dyDescent="0.3">
      <c r="A808" s="61" t="s">
        <v>7330</v>
      </c>
      <c r="B808" s="61" t="s">
        <v>7331</v>
      </c>
      <c r="C808" s="61" t="s">
        <v>7332</v>
      </c>
      <c r="D808" s="61" t="s">
        <v>2189</v>
      </c>
      <c r="E808" s="61" t="s">
        <v>8163</v>
      </c>
      <c r="F808" s="62">
        <v>800</v>
      </c>
      <c r="G808" s="61" t="s">
        <v>15</v>
      </c>
      <c r="H808" s="63">
        <v>134.66000366210937</v>
      </c>
      <c r="I808" s="61" t="s">
        <v>7641</v>
      </c>
      <c r="J808" s="61" t="s">
        <v>73</v>
      </c>
      <c r="K808" s="61"/>
    </row>
    <row r="809" spans="1:11" ht="14.45" x14ac:dyDescent="0.3">
      <c r="A809" s="61" t="s">
        <v>7330</v>
      </c>
      <c r="B809" s="61" t="s">
        <v>7331</v>
      </c>
      <c r="C809" s="61" t="s">
        <v>7332</v>
      </c>
      <c r="D809" s="61" t="s">
        <v>5172</v>
      </c>
      <c r="E809" s="61" t="s">
        <v>8164</v>
      </c>
      <c r="F809" s="62">
        <v>800</v>
      </c>
      <c r="G809" s="61" t="s">
        <v>15</v>
      </c>
      <c r="H809" s="63">
        <v>40</v>
      </c>
      <c r="I809" s="61" t="s">
        <v>7420</v>
      </c>
      <c r="J809" s="61" t="s">
        <v>892</v>
      </c>
      <c r="K809" s="61"/>
    </row>
    <row r="810" spans="1:11" ht="14.45" x14ac:dyDescent="0.3">
      <c r="A810" s="61" t="s">
        <v>7330</v>
      </c>
      <c r="B810" s="61" t="s">
        <v>7331</v>
      </c>
      <c r="C810" s="61" t="s">
        <v>7332</v>
      </c>
      <c r="D810" s="61" t="s">
        <v>5172</v>
      </c>
      <c r="E810" s="61" t="s">
        <v>1562</v>
      </c>
      <c r="F810" s="62">
        <v>800</v>
      </c>
      <c r="G810" s="61" t="s">
        <v>15</v>
      </c>
      <c r="H810" s="63">
        <v>127.44999694824219</v>
      </c>
      <c r="I810" s="61" t="s">
        <v>4064</v>
      </c>
      <c r="J810" s="61" t="s">
        <v>21</v>
      </c>
      <c r="K810" s="61"/>
    </row>
    <row r="811" spans="1:11" ht="14.45" x14ac:dyDescent="0.3">
      <c r="A811" s="61" t="s">
        <v>7330</v>
      </c>
      <c r="B811" s="61" t="s">
        <v>7331</v>
      </c>
      <c r="C811" s="61" t="s">
        <v>7332</v>
      </c>
      <c r="D811" s="61" t="s">
        <v>2191</v>
      </c>
      <c r="E811" s="61" t="s">
        <v>8165</v>
      </c>
      <c r="F811" s="62">
        <v>800</v>
      </c>
      <c r="G811" s="61" t="s">
        <v>15</v>
      </c>
      <c r="H811" s="63">
        <v>105.81999969482422</v>
      </c>
      <c r="I811" s="61" t="s">
        <v>8039</v>
      </c>
      <c r="J811" s="61" t="s">
        <v>21</v>
      </c>
      <c r="K811" s="61"/>
    </row>
    <row r="812" spans="1:11" ht="14.45" x14ac:dyDescent="0.3">
      <c r="A812" s="61" t="s">
        <v>7330</v>
      </c>
      <c r="B812" s="61" t="s">
        <v>7331</v>
      </c>
      <c r="C812" s="61" t="s">
        <v>7332</v>
      </c>
      <c r="D812" s="61" t="s">
        <v>5179</v>
      </c>
      <c r="E812" s="61" t="s">
        <v>7975</v>
      </c>
      <c r="F812" s="62">
        <v>800</v>
      </c>
      <c r="G812" s="61" t="s">
        <v>15</v>
      </c>
      <c r="H812" s="63">
        <v>50</v>
      </c>
      <c r="I812" s="61" t="s">
        <v>7420</v>
      </c>
      <c r="J812" s="61" t="s">
        <v>892</v>
      </c>
      <c r="K812" s="61"/>
    </row>
    <row r="813" spans="1:11" ht="14.45" x14ac:dyDescent="0.3">
      <c r="A813" s="61" t="s">
        <v>7330</v>
      </c>
      <c r="B813" s="61" t="s">
        <v>7331</v>
      </c>
      <c r="C813" s="61" t="s">
        <v>7332</v>
      </c>
      <c r="D813" s="61" t="s">
        <v>8166</v>
      </c>
      <c r="E813" s="61" t="s">
        <v>1941</v>
      </c>
      <c r="F813" s="62">
        <v>800</v>
      </c>
      <c r="G813" s="61" t="s">
        <v>15</v>
      </c>
      <c r="H813" s="63">
        <v>56.979999542236328</v>
      </c>
      <c r="I813" s="61" t="s">
        <v>8167</v>
      </c>
      <c r="J813" s="61" t="s">
        <v>32</v>
      </c>
      <c r="K813" s="61"/>
    </row>
    <row r="814" spans="1:11" ht="14.45" x14ac:dyDescent="0.3">
      <c r="A814" s="61" t="s">
        <v>7330</v>
      </c>
      <c r="B814" s="61" t="s">
        <v>7331</v>
      </c>
      <c r="C814" s="61" t="s">
        <v>7332</v>
      </c>
      <c r="D814" s="61" t="s">
        <v>2213</v>
      </c>
      <c r="E814" s="61" t="s">
        <v>8168</v>
      </c>
      <c r="F814" s="62">
        <v>800</v>
      </c>
      <c r="G814" s="61" t="s">
        <v>15</v>
      </c>
      <c r="H814" s="63">
        <v>40</v>
      </c>
      <c r="I814" s="61" t="s">
        <v>7420</v>
      </c>
      <c r="J814" s="61" t="s">
        <v>892</v>
      </c>
      <c r="K814" s="61"/>
    </row>
    <row r="815" spans="1:11" ht="14.45" x14ac:dyDescent="0.3">
      <c r="A815" s="61" t="s">
        <v>7330</v>
      </c>
      <c r="B815" s="61" t="s">
        <v>7331</v>
      </c>
      <c r="C815" s="61" t="s">
        <v>7332</v>
      </c>
      <c r="D815" s="61" t="s">
        <v>2213</v>
      </c>
      <c r="E815" s="61" t="s">
        <v>8169</v>
      </c>
      <c r="F815" s="62">
        <v>800</v>
      </c>
      <c r="G815" s="61" t="s">
        <v>15</v>
      </c>
      <c r="H815" s="63">
        <v>148.19999694824219</v>
      </c>
      <c r="I815" s="61" t="s">
        <v>8170</v>
      </c>
      <c r="J815" s="61" t="s">
        <v>32</v>
      </c>
      <c r="K815" s="61"/>
    </row>
    <row r="816" spans="1:11" ht="14.45" x14ac:dyDescent="0.3">
      <c r="A816" s="61" t="s">
        <v>7330</v>
      </c>
      <c r="B816" s="61" t="s">
        <v>7331</v>
      </c>
      <c r="C816" s="61" t="s">
        <v>7332</v>
      </c>
      <c r="D816" s="61" t="s">
        <v>5193</v>
      </c>
      <c r="E816" s="61" t="s">
        <v>8171</v>
      </c>
      <c r="F816" s="62">
        <v>800</v>
      </c>
      <c r="G816" s="61" t="s">
        <v>15</v>
      </c>
      <c r="H816" s="63">
        <v>30</v>
      </c>
      <c r="I816" s="61" t="s">
        <v>7420</v>
      </c>
      <c r="J816" s="61" t="s">
        <v>892</v>
      </c>
      <c r="K816" s="61"/>
    </row>
    <row r="817" spans="1:11" ht="14.45" x14ac:dyDescent="0.3">
      <c r="A817" s="61" t="s">
        <v>7330</v>
      </c>
      <c r="B817" s="61" t="s">
        <v>7331</v>
      </c>
      <c r="C817" s="61" t="s">
        <v>7332</v>
      </c>
      <c r="D817" s="61" t="s">
        <v>2215</v>
      </c>
      <c r="E817" s="61" t="s">
        <v>8172</v>
      </c>
      <c r="F817" s="62">
        <v>800</v>
      </c>
      <c r="G817" s="61" t="s">
        <v>15</v>
      </c>
      <c r="H817" s="63">
        <v>39.040000915527344</v>
      </c>
      <c r="I817" s="61" t="s">
        <v>8173</v>
      </c>
      <c r="J817" s="61" t="s">
        <v>139</v>
      </c>
      <c r="K817" s="61"/>
    </row>
    <row r="818" spans="1:11" ht="14.45" x14ac:dyDescent="0.3">
      <c r="A818" s="61" t="s">
        <v>7330</v>
      </c>
      <c r="B818" s="61" t="s">
        <v>7331</v>
      </c>
      <c r="C818" s="61" t="s">
        <v>7332</v>
      </c>
      <c r="D818" s="61" t="s">
        <v>2221</v>
      </c>
      <c r="E818" s="61" t="s">
        <v>4419</v>
      </c>
      <c r="F818" s="62">
        <v>800</v>
      </c>
      <c r="G818" s="61" t="s">
        <v>15</v>
      </c>
      <c r="H818" s="63">
        <v>91.75</v>
      </c>
      <c r="I818" s="61" t="s">
        <v>8174</v>
      </c>
      <c r="J818" s="61" t="s">
        <v>21</v>
      </c>
      <c r="K818" s="61"/>
    </row>
    <row r="819" spans="1:11" ht="14.45" x14ac:dyDescent="0.3">
      <c r="A819" s="61" t="s">
        <v>7330</v>
      </c>
      <c r="B819" s="61" t="s">
        <v>7331</v>
      </c>
      <c r="C819" s="61" t="s">
        <v>7332</v>
      </c>
      <c r="D819" s="61" t="s">
        <v>2225</v>
      </c>
      <c r="E819" s="61" t="s">
        <v>2226</v>
      </c>
      <c r="F819" s="62">
        <v>400</v>
      </c>
      <c r="G819" s="61" t="s">
        <v>64</v>
      </c>
      <c r="H819" s="63">
        <v>-1472.5899658203125</v>
      </c>
      <c r="I819" s="61" t="s">
        <v>65</v>
      </c>
      <c r="J819" s="61" t="s">
        <v>66</v>
      </c>
      <c r="K819" s="61"/>
    </row>
    <row r="820" spans="1:11" ht="14.45" x14ac:dyDescent="0.3">
      <c r="A820" s="61" t="s">
        <v>7330</v>
      </c>
      <c r="B820" s="61" t="s">
        <v>7331</v>
      </c>
      <c r="C820" s="61" t="s">
        <v>7332</v>
      </c>
      <c r="D820" s="61" t="s">
        <v>2225</v>
      </c>
      <c r="E820" s="61" t="s">
        <v>8175</v>
      </c>
      <c r="F820" s="62">
        <v>800</v>
      </c>
      <c r="G820" s="61" t="s">
        <v>15</v>
      </c>
      <c r="H820" s="63">
        <v>40</v>
      </c>
      <c r="I820" s="61" t="s">
        <v>7420</v>
      </c>
      <c r="J820" s="61" t="s">
        <v>892</v>
      </c>
      <c r="K820" s="61"/>
    </row>
    <row r="821" spans="1:11" ht="14.45" x14ac:dyDescent="0.3">
      <c r="A821" s="61" t="s">
        <v>7330</v>
      </c>
      <c r="B821" s="61" t="s">
        <v>7331</v>
      </c>
      <c r="C821" s="61" t="s">
        <v>7332</v>
      </c>
      <c r="D821" s="61" t="s">
        <v>2229</v>
      </c>
      <c r="E821" s="61" t="s">
        <v>8176</v>
      </c>
      <c r="F821" s="62">
        <v>800</v>
      </c>
      <c r="G821" s="61" t="s">
        <v>15</v>
      </c>
      <c r="H821" s="63">
        <v>32.400001525878906</v>
      </c>
      <c r="I821" s="61" t="s">
        <v>946</v>
      </c>
      <c r="J821" s="61" t="s">
        <v>21</v>
      </c>
      <c r="K821" s="61"/>
    </row>
    <row r="822" spans="1:11" ht="14.45" x14ac:dyDescent="0.3">
      <c r="A822" s="61" t="s">
        <v>7330</v>
      </c>
      <c r="B822" s="61" t="s">
        <v>7331</v>
      </c>
      <c r="C822" s="61" t="s">
        <v>7332</v>
      </c>
      <c r="D822" s="61" t="s">
        <v>2229</v>
      </c>
      <c r="E822" s="61" t="s">
        <v>8177</v>
      </c>
      <c r="F822" s="62">
        <v>800</v>
      </c>
      <c r="G822" s="61" t="s">
        <v>15</v>
      </c>
      <c r="H822" s="63">
        <v>102.72000122070312</v>
      </c>
      <c r="I822" s="61" t="s">
        <v>8178</v>
      </c>
      <c r="J822" s="61" t="s">
        <v>21</v>
      </c>
      <c r="K822" s="61"/>
    </row>
    <row r="823" spans="1:11" ht="14.45" x14ac:dyDescent="0.3">
      <c r="A823" s="61" t="s">
        <v>7330</v>
      </c>
      <c r="B823" s="61" t="s">
        <v>7331</v>
      </c>
      <c r="C823" s="61" t="s">
        <v>7332</v>
      </c>
      <c r="D823" s="61" t="s">
        <v>2234</v>
      </c>
      <c r="E823" s="61" t="s">
        <v>1053</v>
      </c>
      <c r="F823" s="62">
        <v>800</v>
      </c>
      <c r="G823" s="61" t="s">
        <v>15</v>
      </c>
      <c r="H823" s="63">
        <v>153.27999877929687</v>
      </c>
      <c r="I823" s="61" t="s">
        <v>7995</v>
      </c>
      <c r="J823" s="61" t="s">
        <v>21</v>
      </c>
      <c r="K823" s="61"/>
    </row>
    <row r="824" spans="1:11" ht="14.45" x14ac:dyDescent="0.3">
      <c r="A824" s="61" t="s">
        <v>7330</v>
      </c>
      <c r="B824" s="61" t="s">
        <v>7331</v>
      </c>
      <c r="C824" s="61" t="s">
        <v>7332</v>
      </c>
      <c r="D824" s="61" t="s">
        <v>8179</v>
      </c>
      <c r="E824" s="61" t="s">
        <v>8180</v>
      </c>
      <c r="F824" s="62">
        <v>800</v>
      </c>
      <c r="G824" s="61" t="s">
        <v>15</v>
      </c>
      <c r="H824" s="63">
        <v>40</v>
      </c>
      <c r="I824" s="61" t="s">
        <v>7420</v>
      </c>
      <c r="J824" s="61" t="s">
        <v>892</v>
      </c>
      <c r="K824" s="61"/>
    </row>
    <row r="825" spans="1:11" ht="14.45" x14ac:dyDescent="0.3">
      <c r="A825" s="61" t="s">
        <v>7330</v>
      </c>
      <c r="B825" s="61" t="s">
        <v>7331</v>
      </c>
      <c r="C825" s="61" t="s">
        <v>7332</v>
      </c>
      <c r="D825" s="61" t="s">
        <v>8179</v>
      </c>
      <c r="E825" s="61" t="s">
        <v>8181</v>
      </c>
      <c r="F825" s="62">
        <v>800</v>
      </c>
      <c r="G825" s="61" t="s">
        <v>15</v>
      </c>
      <c r="H825" s="63">
        <v>35.360000610351563</v>
      </c>
      <c r="I825" s="61" t="s">
        <v>7440</v>
      </c>
      <c r="J825" s="61" t="s">
        <v>36</v>
      </c>
      <c r="K825" s="61"/>
    </row>
    <row r="826" spans="1:11" ht="14.45" x14ac:dyDescent="0.3">
      <c r="A826" s="61" t="s">
        <v>7330</v>
      </c>
      <c r="B826" s="61" t="s">
        <v>7331</v>
      </c>
      <c r="C826" s="61" t="s">
        <v>7332</v>
      </c>
      <c r="D826" s="61" t="s">
        <v>2244</v>
      </c>
      <c r="E826" s="61" t="s">
        <v>8182</v>
      </c>
      <c r="F826" s="62">
        <v>800</v>
      </c>
      <c r="G826" s="61" t="s">
        <v>15</v>
      </c>
      <c r="H826" s="63">
        <v>191.63999938964844</v>
      </c>
      <c r="I826" s="61" t="s">
        <v>7641</v>
      </c>
      <c r="J826" s="61" t="s">
        <v>73</v>
      </c>
      <c r="K826" s="61"/>
    </row>
    <row r="827" spans="1:11" ht="14.45" x14ac:dyDescent="0.3">
      <c r="A827" s="61" t="s">
        <v>7330</v>
      </c>
      <c r="B827" s="61" t="s">
        <v>7331</v>
      </c>
      <c r="C827" s="61" t="s">
        <v>7332</v>
      </c>
      <c r="D827" s="61" t="s">
        <v>5207</v>
      </c>
      <c r="E827" s="61" t="s">
        <v>8183</v>
      </c>
      <c r="F827" s="62">
        <v>800</v>
      </c>
      <c r="G827" s="61" t="s">
        <v>15</v>
      </c>
      <c r="H827" s="63">
        <v>183.55999755859375</v>
      </c>
      <c r="I827" s="61" t="s">
        <v>7479</v>
      </c>
      <c r="J827" s="61" t="s">
        <v>21</v>
      </c>
      <c r="K827" s="61"/>
    </row>
    <row r="828" spans="1:11" ht="14.45" x14ac:dyDescent="0.3">
      <c r="A828" s="61" t="s">
        <v>7330</v>
      </c>
      <c r="B828" s="61" t="s">
        <v>7331</v>
      </c>
      <c r="C828" s="61" t="s">
        <v>7332</v>
      </c>
      <c r="D828" s="61" t="s">
        <v>5212</v>
      </c>
      <c r="E828" s="61" t="s">
        <v>8184</v>
      </c>
      <c r="F828" s="62">
        <v>800</v>
      </c>
      <c r="G828" s="61" t="s">
        <v>15</v>
      </c>
      <c r="H828" s="63">
        <v>165.52999877929687</v>
      </c>
      <c r="I828" s="61" t="s">
        <v>7479</v>
      </c>
      <c r="J828" s="61" t="s">
        <v>21</v>
      </c>
      <c r="K828" s="61"/>
    </row>
    <row r="829" spans="1:11" ht="14.45" x14ac:dyDescent="0.3">
      <c r="A829" s="61" t="s">
        <v>7330</v>
      </c>
      <c r="B829" s="61" t="s">
        <v>7331</v>
      </c>
      <c r="C829" s="61" t="s">
        <v>7332</v>
      </c>
      <c r="D829" s="61" t="s">
        <v>2278</v>
      </c>
      <c r="E829" s="61" t="s">
        <v>8185</v>
      </c>
      <c r="F829" s="62">
        <v>800</v>
      </c>
      <c r="G829" s="61" t="s">
        <v>15</v>
      </c>
      <c r="H829" s="63">
        <v>67.300003051757813</v>
      </c>
      <c r="I829" s="61" t="s">
        <v>8068</v>
      </c>
      <c r="J829" s="61" t="s">
        <v>21</v>
      </c>
      <c r="K829" s="61"/>
    </row>
    <row r="830" spans="1:11" ht="14.45" x14ac:dyDescent="0.3">
      <c r="A830" s="61" t="s">
        <v>7330</v>
      </c>
      <c r="B830" s="61" t="s">
        <v>7331</v>
      </c>
      <c r="C830" s="61" t="s">
        <v>7332</v>
      </c>
      <c r="D830" s="61" t="s">
        <v>2281</v>
      </c>
      <c r="E830" s="61" t="s">
        <v>8186</v>
      </c>
      <c r="F830" s="62">
        <v>800</v>
      </c>
      <c r="G830" s="61" t="s">
        <v>15</v>
      </c>
      <c r="H830" s="63">
        <v>40</v>
      </c>
      <c r="I830" s="61" t="s">
        <v>7420</v>
      </c>
      <c r="J830" s="61" t="s">
        <v>892</v>
      </c>
      <c r="K830" s="61"/>
    </row>
    <row r="831" spans="1:11" ht="14.45" x14ac:dyDescent="0.3">
      <c r="A831" s="61" t="s">
        <v>7330</v>
      </c>
      <c r="B831" s="61" t="s">
        <v>7331</v>
      </c>
      <c r="C831" s="61" t="s">
        <v>7332</v>
      </c>
      <c r="D831" s="61" t="s">
        <v>2281</v>
      </c>
      <c r="E831" s="61" t="s">
        <v>8187</v>
      </c>
      <c r="F831" s="62">
        <v>800</v>
      </c>
      <c r="G831" s="61" t="s">
        <v>15</v>
      </c>
      <c r="H831" s="63">
        <v>253.66000366210937</v>
      </c>
      <c r="I831" s="61" t="s">
        <v>770</v>
      </c>
      <c r="J831" s="61" t="s">
        <v>21</v>
      </c>
      <c r="K831" s="61"/>
    </row>
    <row r="832" spans="1:11" ht="14.45" x14ac:dyDescent="0.3">
      <c r="A832" s="61" t="s">
        <v>7330</v>
      </c>
      <c r="B832" s="61" t="s">
        <v>7331</v>
      </c>
      <c r="C832" s="61" t="s">
        <v>7332</v>
      </c>
      <c r="D832" s="61" t="s">
        <v>5231</v>
      </c>
      <c r="E832" s="61" t="s">
        <v>8188</v>
      </c>
      <c r="F832" s="62">
        <v>800</v>
      </c>
      <c r="G832" s="61" t="s">
        <v>15</v>
      </c>
      <c r="H832" s="63">
        <v>42</v>
      </c>
      <c r="I832" s="61" t="s">
        <v>8167</v>
      </c>
      <c r="J832" s="61" t="s">
        <v>32</v>
      </c>
      <c r="K832" s="61"/>
    </row>
    <row r="833" spans="1:11" ht="14.45" x14ac:dyDescent="0.3">
      <c r="A833" s="61" t="s">
        <v>7330</v>
      </c>
      <c r="B833" s="61" t="s">
        <v>7331</v>
      </c>
      <c r="C833" s="61" t="s">
        <v>7332</v>
      </c>
      <c r="D833" s="61" t="s">
        <v>2287</v>
      </c>
      <c r="E833" s="61" t="s">
        <v>4450</v>
      </c>
      <c r="F833" s="62">
        <v>800</v>
      </c>
      <c r="G833" s="61" t="s">
        <v>15</v>
      </c>
      <c r="H833" s="63">
        <v>109.94000244140625</v>
      </c>
      <c r="I833" s="61" t="s">
        <v>8174</v>
      </c>
      <c r="J833" s="61" t="s">
        <v>21</v>
      </c>
      <c r="K833" s="61"/>
    </row>
    <row r="834" spans="1:11" ht="14.45" x14ac:dyDescent="0.3">
      <c r="A834" s="61" t="s">
        <v>7330</v>
      </c>
      <c r="B834" s="61" t="s">
        <v>7331</v>
      </c>
      <c r="C834" s="61" t="s">
        <v>7332</v>
      </c>
      <c r="D834" s="61" t="s">
        <v>2289</v>
      </c>
      <c r="E834" s="61" t="s">
        <v>8189</v>
      </c>
      <c r="F834" s="62">
        <v>800</v>
      </c>
      <c r="G834" s="61" t="s">
        <v>15</v>
      </c>
      <c r="H834" s="63">
        <v>40</v>
      </c>
      <c r="I834" s="61" t="s">
        <v>7420</v>
      </c>
      <c r="J834" s="61" t="s">
        <v>892</v>
      </c>
      <c r="K834" s="61"/>
    </row>
    <row r="835" spans="1:11" ht="14.45" x14ac:dyDescent="0.3">
      <c r="A835" s="61" t="s">
        <v>7330</v>
      </c>
      <c r="B835" s="61" t="s">
        <v>7331</v>
      </c>
      <c r="C835" s="61" t="s">
        <v>7332</v>
      </c>
      <c r="D835" s="61" t="s">
        <v>2289</v>
      </c>
      <c r="E835" s="61" t="s">
        <v>8190</v>
      </c>
      <c r="F835" s="62">
        <v>800</v>
      </c>
      <c r="G835" s="61" t="s">
        <v>15</v>
      </c>
      <c r="H835" s="63">
        <v>101.11000061035156</v>
      </c>
      <c r="I835" s="61" t="s">
        <v>8191</v>
      </c>
      <c r="J835" s="61" t="s">
        <v>21</v>
      </c>
      <c r="K835" s="61"/>
    </row>
    <row r="836" spans="1:11" ht="14.45" x14ac:dyDescent="0.3">
      <c r="A836" s="61" t="s">
        <v>7330</v>
      </c>
      <c r="B836" s="61" t="s">
        <v>7331</v>
      </c>
      <c r="C836" s="61" t="s">
        <v>7332</v>
      </c>
      <c r="D836" s="61" t="s">
        <v>5235</v>
      </c>
      <c r="E836" s="61" t="s">
        <v>8192</v>
      </c>
      <c r="F836" s="62">
        <v>800</v>
      </c>
      <c r="G836" s="61" t="s">
        <v>15</v>
      </c>
      <c r="H836" s="63">
        <v>102.72000122070312</v>
      </c>
      <c r="I836" s="61" t="s">
        <v>7641</v>
      </c>
      <c r="J836" s="61" t="s">
        <v>73</v>
      </c>
      <c r="K836" s="61"/>
    </row>
    <row r="837" spans="1:11" ht="14.45" x14ac:dyDescent="0.3">
      <c r="A837" s="61" t="s">
        <v>7330</v>
      </c>
      <c r="B837" s="61" t="s">
        <v>7331</v>
      </c>
      <c r="C837" s="61" t="s">
        <v>7332</v>
      </c>
      <c r="D837" s="61" t="s">
        <v>2296</v>
      </c>
      <c r="E837" s="61" t="s">
        <v>2297</v>
      </c>
      <c r="F837" s="62">
        <v>400</v>
      </c>
      <c r="G837" s="61" t="s">
        <v>64</v>
      </c>
      <c r="H837" s="63">
        <v>-1466.239990234375</v>
      </c>
      <c r="I837" s="61" t="s">
        <v>65</v>
      </c>
      <c r="J837" s="61" t="s">
        <v>66</v>
      </c>
      <c r="K837" s="61"/>
    </row>
    <row r="838" spans="1:11" ht="14.45" x14ac:dyDescent="0.3">
      <c r="A838" s="61" t="s">
        <v>7330</v>
      </c>
      <c r="B838" s="61" t="s">
        <v>7331</v>
      </c>
      <c r="C838" s="61" t="s">
        <v>7332</v>
      </c>
      <c r="D838" s="61" t="s">
        <v>2299</v>
      </c>
      <c r="E838" s="61" t="s">
        <v>8193</v>
      </c>
      <c r="F838" s="62">
        <v>800</v>
      </c>
      <c r="G838" s="61" t="s">
        <v>15</v>
      </c>
      <c r="H838" s="63">
        <v>40</v>
      </c>
      <c r="I838" s="61" t="s">
        <v>7420</v>
      </c>
      <c r="J838" s="61" t="s">
        <v>892</v>
      </c>
      <c r="K838" s="61"/>
    </row>
    <row r="839" spans="1:11" ht="14.45" x14ac:dyDescent="0.3">
      <c r="A839" s="61" t="s">
        <v>7330</v>
      </c>
      <c r="B839" s="61" t="s">
        <v>7331</v>
      </c>
      <c r="C839" s="61" t="s">
        <v>7332</v>
      </c>
      <c r="D839" s="61" t="s">
        <v>2299</v>
      </c>
      <c r="E839" s="61" t="s">
        <v>5240</v>
      </c>
      <c r="F839" s="62">
        <v>800</v>
      </c>
      <c r="G839" s="61" t="s">
        <v>15</v>
      </c>
      <c r="H839" s="63">
        <v>99.879997253417969</v>
      </c>
      <c r="I839" s="61" t="s">
        <v>7641</v>
      </c>
      <c r="J839" s="61" t="s">
        <v>73</v>
      </c>
      <c r="K839" s="61"/>
    </row>
    <row r="840" spans="1:11" ht="14.45" x14ac:dyDescent="0.3">
      <c r="A840" s="61" t="s">
        <v>7330</v>
      </c>
      <c r="B840" s="61" t="s">
        <v>7331</v>
      </c>
      <c r="C840" s="61" t="s">
        <v>7332</v>
      </c>
      <c r="D840" s="61" t="s">
        <v>2301</v>
      </c>
      <c r="E840" s="61" t="s">
        <v>8194</v>
      </c>
      <c r="F840" s="62">
        <v>800</v>
      </c>
      <c r="G840" s="61" t="s">
        <v>15</v>
      </c>
      <c r="H840" s="63">
        <v>230.69000244140625</v>
      </c>
      <c r="I840" s="61" t="s">
        <v>1032</v>
      </c>
      <c r="J840" s="61" t="s">
        <v>73</v>
      </c>
      <c r="K840" s="61"/>
    </row>
    <row r="841" spans="1:11" ht="14.45" x14ac:dyDescent="0.3">
      <c r="A841" s="61" t="s">
        <v>7330</v>
      </c>
      <c r="B841" s="61" t="s">
        <v>7331</v>
      </c>
      <c r="C841" s="61" t="s">
        <v>7332</v>
      </c>
      <c r="D841" s="61" t="s">
        <v>8195</v>
      </c>
      <c r="E841" s="61" t="s">
        <v>8196</v>
      </c>
      <c r="F841" s="62">
        <v>800</v>
      </c>
      <c r="G841" s="61" t="s">
        <v>15</v>
      </c>
      <c r="H841" s="63">
        <v>50</v>
      </c>
      <c r="I841" s="61" t="s">
        <v>8197</v>
      </c>
      <c r="J841" s="61" t="s">
        <v>4755</v>
      </c>
      <c r="K841" s="61"/>
    </row>
    <row r="842" spans="1:11" ht="14.45" x14ac:dyDescent="0.3">
      <c r="A842" s="61" t="s">
        <v>7330</v>
      </c>
      <c r="B842" s="61" t="s">
        <v>7331</v>
      </c>
      <c r="C842" s="61" t="s">
        <v>7332</v>
      </c>
      <c r="D842" s="61" t="s">
        <v>2319</v>
      </c>
      <c r="E842" s="61" t="s">
        <v>8198</v>
      </c>
      <c r="F842" s="62">
        <v>800</v>
      </c>
      <c r="G842" s="61" t="s">
        <v>15</v>
      </c>
      <c r="H842" s="63">
        <v>126.26000213623047</v>
      </c>
      <c r="I842" s="61" t="s">
        <v>8178</v>
      </c>
      <c r="J842" s="61" t="s">
        <v>21</v>
      </c>
      <c r="K842" s="61"/>
    </row>
    <row r="843" spans="1:11" ht="14.45" x14ac:dyDescent="0.3">
      <c r="A843" s="61" t="s">
        <v>7330</v>
      </c>
      <c r="B843" s="61" t="s">
        <v>7331</v>
      </c>
      <c r="C843" s="61" t="s">
        <v>7332</v>
      </c>
      <c r="D843" s="61" t="s">
        <v>2321</v>
      </c>
      <c r="E843" s="61" t="s">
        <v>8199</v>
      </c>
      <c r="F843" s="62">
        <v>800</v>
      </c>
      <c r="G843" s="61" t="s">
        <v>15</v>
      </c>
      <c r="H843" s="63">
        <v>120.91000366210937</v>
      </c>
      <c r="I843" s="61" t="s">
        <v>8076</v>
      </c>
      <c r="J843" s="61" t="s">
        <v>21</v>
      </c>
      <c r="K843" s="61"/>
    </row>
    <row r="844" spans="1:11" ht="14.45" x14ac:dyDescent="0.3">
      <c r="A844" s="61" t="s">
        <v>7330</v>
      </c>
      <c r="B844" s="61" t="s">
        <v>7331</v>
      </c>
      <c r="C844" s="61" t="s">
        <v>7332</v>
      </c>
      <c r="D844" s="61" t="s">
        <v>5248</v>
      </c>
      <c r="E844" s="61" t="s">
        <v>8200</v>
      </c>
      <c r="F844" s="62">
        <v>800</v>
      </c>
      <c r="G844" s="61" t="s">
        <v>15</v>
      </c>
      <c r="H844" s="63">
        <v>100.30999755859375</v>
      </c>
      <c r="I844" s="61" t="s">
        <v>7641</v>
      </c>
      <c r="J844" s="61" t="s">
        <v>73</v>
      </c>
      <c r="K844" s="61"/>
    </row>
    <row r="845" spans="1:11" ht="14.45" x14ac:dyDescent="0.3">
      <c r="A845" s="61" t="s">
        <v>7330</v>
      </c>
      <c r="B845" s="61" t="s">
        <v>7331</v>
      </c>
      <c r="C845" s="61" t="s">
        <v>7332</v>
      </c>
      <c r="D845" s="61" t="s">
        <v>8201</v>
      </c>
      <c r="E845" s="61" t="s">
        <v>8202</v>
      </c>
      <c r="F845" s="62">
        <v>800</v>
      </c>
      <c r="G845" s="61" t="s">
        <v>15</v>
      </c>
      <c r="H845" s="63">
        <v>192.25</v>
      </c>
      <c r="I845" s="61" t="s">
        <v>2487</v>
      </c>
      <c r="J845" s="61" t="s">
        <v>21</v>
      </c>
      <c r="K845" s="61"/>
    </row>
    <row r="846" spans="1:11" ht="14.45" x14ac:dyDescent="0.3">
      <c r="A846" s="61" t="s">
        <v>7330</v>
      </c>
      <c r="B846" s="61" t="s">
        <v>7331</v>
      </c>
      <c r="C846" s="61" t="s">
        <v>7332</v>
      </c>
      <c r="D846" s="61" t="s">
        <v>8201</v>
      </c>
      <c r="E846" s="61" t="s">
        <v>8203</v>
      </c>
      <c r="F846" s="62">
        <v>800</v>
      </c>
      <c r="G846" s="61" t="s">
        <v>15</v>
      </c>
      <c r="H846" s="63">
        <v>40</v>
      </c>
      <c r="I846" s="61" t="s">
        <v>3848</v>
      </c>
      <c r="J846" s="61" t="s">
        <v>82</v>
      </c>
      <c r="K846" s="61"/>
    </row>
    <row r="847" spans="1:11" ht="14.45" x14ac:dyDescent="0.3">
      <c r="A847" s="61" t="s">
        <v>7330</v>
      </c>
      <c r="B847" s="61" t="s">
        <v>7331</v>
      </c>
      <c r="C847" s="61" t="s">
        <v>7332</v>
      </c>
      <c r="D847" s="61" t="s">
        <v>2334</v>
      </c>
      <c r="E847" s="61" t="s">
        <v>7786</v>
      </c>
      <c r="F847" s="62">
        <v>800</v>
      </c>
      <c r="G847" s="61" t="s">
        <v>15</v>
      </c>
      <c r="H847" s="63">
        <v>43.799999237060547</v>
      </c>
      <c r="I847" s="61" t="s">
        <v>8068</v>
      </c>
      <c r="J847" s="61" t="s">
        <v>21</v>
      </c>
      <c r="K847" s="61"/>
    </row>
    <row r="848" spans="1:11" ht="14.45" x14ac:dyDescent="0.3">
      <c r="A848" s="61" t="s">
        <v>7330</v>
      </c>
      <c r="B848" s="61" t="s">
        <v>7331</v>
      </c>
      <c r="C848" s="61" t="s">
        <v>7332</v>
      </c>
      <c r="D848" s="61" t="s">
        <v>5253</v>
      </c>
      <c r="E848" s="61" t="s">
        <v>8204</v>
      </c>
      <c r="F848" s="62">
        <v>800</v>
      </c>
      <c r="G848" s="61" t="s">
        <v>15</v>
      </c>
      <c r="H848" s="63">
        <v>32.25</v>
      </c>
      <c r="I848" s="61" t="s">
        <v>7399</v>
      </c>
      <c r="J848" s="61" t="s">
        <v>21</v>
      </c>
      <c r="K848" s="61"/>
    </row>
    <row r="849" spans="1:11" ht="14.45" x14ac:dyDescent="0.3">
      <c r="A849" s="61" t="s">
        <v>7330</v>
      </c>
      <c r="B849" s="61" t="s">
        <v>7331</v>
      </c>
      <c r="C849" s="61" t="s">
        <v>7332</v>
      </c>
      <c r="D849" s="61" t="s">
        <v>2336</v>
      </c>
      <c r="E849" s="61" t="s">
        <v>8205</v>
      </c>
      <c r="F849" s="62">
        <v>800</v>
      </c>
      <c r="G849" s="61" t="s">
        <v>15</v>
      </c>
      <c r="H849" s="63">
        <v>40</v>
      </c>
      <c r="I849" s="61" t="s">
        <v>7859</v>
      </c>
      <c r="J849" s="61" t="s">
        <v>892</v>
      </c>
      <c r="K849" s="61"/>
    </row>
    <row r="850" spans="1:11" ht="14.45" x14ac:dyDescent="0.3">
      <c r="A850" s="61" t="s">
        <v>7330</v>
      </c>
      <c r="B850" s="61" t="s">
        <v>7331</v>
      </c>
      <c r="C850" s="61" t="s">
        <v>7332</v>
      </c>
      <c r="D850" s="61" t="s">
        <v>5261</v>
      </c>
      <c r="E850" s="61" t="s">
        <v>8206</v>
      </c>
      <c r="F850" s="62">
        <v>800</v>
      </c>
      <c r="G850" s="61" t="s">
        <v>15</v>
      </c>
      <c r="H850" s="63">
        <v>129.69999694824219</v>
      </c>
      <c r="I850" s="61" t="s">
        <v>7498</v>
      </c>
      <c r="J850" s="61" t="s">
        <v>21</v>
      </c>
      <c r="K850" s="61"/>
    </row>
    <row r="851" spans="1:11" ht="14.45" x14ac:dyDescent="0.3">
      <c r="A851" s="61" t="s">
        <v>7330</v>
      </c>
      <c r="B851" s="61" t="s">
        <v>7331</v>
      </c>
      <c r="C851" s="61" t="s">
        <v>7332</v>
      </c>
      <c r="D851" s="61" t="s">
        <v>2350</v>
      </c>
      <c r="E851" s="61" t="s">
        <v>3989</v>
      </c>
      <c r="F851" s="62">
        <v>800</v>
      </c>
      <c r="G851" s="61" t="s">
        <v>15</v>
      </c>
      <c r="H851" s="63">
        <v>190.50999450683594</v>
      </c>
      <c r="I851" s="61" t="s">
        <v>8039</v>
      </c>
      <c r="J851" s="61" t="s">
        <v>21</v>
      </c>
      <c r="K851" s="61"/>
    </row>
    <row r="852" spans="1:11" ht="14.45" x14ac:dyDescent="0.3">
      <c r="A852" s="61" t="s">
        <v>7330</v>
      </c>
      <c r="B852" s="61" t="s">
        <v>7331</v>
      </c>
      <c r="C852" s="61" t="s">
        <v>7332</v>
      </c>
      <c r="D852" s="61" t="s">
        <v>2352</v>
      </c>
      <c r="E852" s="61" t="s">
        <v>8207</v>
      </c>
      <c r="F852" s="62">
        <v>800</v>
      </c>
      <c r="G852" s="61" t="s">
        <v>15</v>
      </c>
      <c r="H852" s="63">
        <v>40</v>
      </c>
      <c r="I852" s="61" t="s">
        <v>7420</v>
      </c>
      <c r="J852" s="61" t="s">
        <v>892</v>
      </c>
      <c r="K852" s="61"/>
    </row>
    <row r="853" spans="1:11" ht="14.45" x14ac:dyDescent="0.3">
      <c r="A853" s="61" t="s">
        <v>7330</v>
      </c>
      <c r="B853" s="61" t="s">
        <v>7331</v>
      </c>
      <c r="C853" s="61" t="s">
        <v>7332</v>
      </c>
      <c r="D853" s="61" t="s">
        <v>2352</v>
      </c>
      <c r="E853" s="61" t="s">
        <v>8208</v>
      </c>
      <c r="F853" s="62">
        <v>800</v>
      </c>
      <c r="G853" s="61" t="s">
        <v>15</v>
      </c>
      <c r="H853" s="63">
        <v>102.18000030517578</v>
      </c>
      <c r="I853" s="61" t="s">
        <v>8191</v>
      </c>
      <c r="J853" s="61" t="s">
        <v>21</v>
      </c>
      <c r="K853" s="61"/>
    </row>
    <row r="854" spans="1:11" ht="14.45" x14ac:dyDescent="0.3">
      <c r="A854" s="61" t="s">
        <v>7330</v>
      </c>
      <c r="B854" s="61" t="s">
        <v>7331</v>
      </c>
      <c r="C854" s="61" t="s">
        <v>7332</v>
      </c>
      <c r="D854" s="61" t="s">
        <v>2363</v>
      </c>
      <c r="E854" s="61" t="s">
        <v>2364</v>
      </c>
      <c r="F854" s="62">
        <v>400</v>
      </c>
      <c r="G854" s="61" t="s">
        <v>64</v>
      </c>
      <c r="H854" s="63">
        <v>-1641.8199462890625</v>
      </c>
      <c r="I854" s="61" t="s">
        <v>65</v>
      </c>
      <c r="J854" s="61" t="s">
        <v>66</v>
      </c>
      <c r="K854" s="61"/>
    </row>
    <row r="855" spans="1:11" ht="14.45" x14ac:dyDescent="0.3">
      <c r="A855" s="61" t="s">
        <v>7330</v>
      </c>
      <c r="B855" s="61" t="s">
        <v>7331</v>
      </c>
      <c r="C855" s="61" t="s">
        <v>7332</v>
      </c>
      <c r="D855" s="61" t="s">
        <v>2363</v>
      </c>
      <c r="E855" s="61" t="s">
        <v>8209</v>
      </c>
      <c r="F855" s="62">
        <v>800</v>
      </c>
      <c r="G855" s="61" t="s">
        <v>15</v>
      </c>
      <c r="H855" s="63">
        <v>48</v>
      </c>
      <c r="I855" s="61" t="s">
        <v>7420</v>
      </c>
      <c r="J855" s="61" t="s">
        <v>892</v>
      </c>
      <c r="K855" s="61"/>
    </row>
    <row r="856" spans="1:11" ht="14.45" x14ac:dyDescent="0.3">
      <c r="A856" s="61" t="s">
        <v>7330</v>
      </c>
      <c r="B856" s="61" t="s">
        <v>7331</v>
      </c>
      <c r="C856" s="61" t="s">
        <v>7332</v>
      </c>
      <c r="D856" s="61" t="s">
        <v>2363</v>
      </c>
      <c r="E856" s="61" t="s">
        <v>3906</v>
      </c>
      <c r="F856" s="62">
        <v>800</v>
      </c>
      <c r="G856" s="61" t="s">
        <v>15</v>
      </c>
      <c r="H856" s="63">
        <v>87.900001525878906</v>
      </c>
      <c r="I856" s="61" t="s">
        <v>7936</v>
      </c>
      <c r="J856" s="61" t="s">
        <v>36</v>
      </c>
      <c r="K856" s="61"/>
    </row>
    <row r="857" spans="1:11" ht="14.45" x14ac:dyDescent="0.3">
      <c r="A857" s="61" t="s">
        <v>7330</v>
      </c>
      <c r="B857" s="61" t="s">
        <v>7331</v>
      </c>
      <c r="C857" s="61" t="s">
        <v>7332</v>
      </c>
      <c r="D857" s="61" t="s">
        <v>5273</v>
      </c>
      <c r="E857" s="61" t="s">
        <v>8210</v>
      </c>
      <c r="F857" s="62">
        <v>800</v>
      </c>
      <c r="G857" s="61" t="s">
        <v>15</v>
      </c>
      <c r="H857" s="63">
        <v>78.910003662109375</v>
      </c>
      <c r="I857" s="61" t="s">
        <v>8174</v>
      </c>
      <c r="J857" s="61" t="s">
        <v>21</v>
      </c>
      <c r="K857" s="61"/>
    </row>
    <row r="858" spans="1:11" ht="14.45" x14ac:dyDescent="0.3">
      <c r="A858" s="61" t="s">
        <v>7330</v>
      </c>
      <c r="B858" s="61" t="s">
        <v>7331</v>
      </c>
      <c r="C858" s="61" t="s">
        <v>7332</v>
      </c>
      <c r="D858" s="61" t="s">
        <v>8211</v>
      </c>
      <c r="E858" s="61" t="s">
        <v>8212</v>
      </c>
      <c r="F858" s="62">
        <v>800</v>
      </c>
      <c r="G858" s="61" t="s">
        <v>15</v>
      </c>
      <c r="H858" s="63">
        <v>243.75</v>
      </c>
      <c r="I858" s="61" t="s">
        <v>1032</v>
      </c>
      <c r="J858" s="61" t="s">
        <v>73</v>
      </c>
      <c r="K858" s="61"/>
    </row>
    <row r="859" spans="1:11" ht="14.45" x14ac:dyDescent="0.3">
      <c r="A859" s="61" t="s">
        <v>7330</v>
      </c>
      <c r="B859" s="61" t="s">
        <v>7331</v>
      </c>
      <c r="C859" s="61" t="s">
        <v>7332</v>
      </c>
      <c r="D859" s="61" t="s">
        <v>2367</v>
      </c>
      <c r="E859" s="61" t="s">
        <v>8213</v>
      </c>
      <c r="F859" s="62">
        <v>800</v>
      </c>
      <c r="G859" s="61" t="s">
        <v>15</v>
      </c>
      <c r="H859" s="63">
        <v>20</v>
      </c>
      <c r="I859" s="61" t="s">
        <v>7420</v>
      </c>
      <c r="J859" s="61" t="s">
        <v>892</v>
      </c>
      <c r="K859" s="61"/>
    </row>
    <row r="860" spans="1:11" ht="14.45" x14ac:dyDescent="0.3">
      <c r="A860" s="61" t="s">
        <v>7330</v>
      </c>
      <c r="B860" s="61" t="s">
        <v>7331</v>
      </c>
      <c r="C860" s="61" t="s">
        <v>7332</v>
      </c>
      <c r="D860" s="61" t="s">
        <v>2367</v>
      </c>
      <c r="E860" s="61" t="s">
        <v>8214</v>
      </c>
      <c r="F860" s="62">
        <v>800</v>
      </c>
      <c r="G860" s="61" t="s">
        <v>15</v>
      </c>
      <c r="H860" s="63">
        <v>43.810001373291016</v>
      </c>
      <c r="I860" s="61" t="s">
        <v>7936</v>
      </c>
      <c r="J860" s="61" t="s">
        <v>36</v>
      </c>
      <c r="K860" s="61"/>
    </row>
    <row r="861" spans="1:11" ht="14.45" x14ac:dyDescent="0.3">
      <c r="A861" s="61" t="s">
        <v>7330</v>
      </c>
      <c r="B861" s="61" t="s">
        <v>7331</v>
      </c>
      <c r="C861" s="61" t="s">
        <v>7332</v>
      </c>
      <c r="D861" s="61" t="s">
        <v>2373</v>
      </c>
      <c r="E861" s="61" t="s">
        <v>8215</v>
      </c>
      <c r="F861" s="62">
        <v>800</v>
      </c>
      <c r="G861" s="61" t="s">
        <v>15</v>
      </c>
      <c r="H861" s="63">
        <v>50</v>
      </c>
      <c r="I861" s="61" t="s">
        <v>7420</v>
      </c>
      <c r="J861" s="61" t="s">
        <v>892</v>
      </c>
      <c r="K861" s="61"/>
    </row>
    <row r="862" spans="1:11" ht="14.45" x14ac:dyDescent="0.3">
      <c r="A862" s="61" t="s">
        <v>7330</v>
      </c>
      <c r="B862" s="61" t="s">
        <v>7331</v>
      </c>
      <c r="C862" s="61" t="s">
        <v>7332</v>
      </c>
      <c r="D862" s="61" t="s">
        <v>2373</v>
      </c>
      <c r="E862" s="61" t="s">
        <v>3605</v>
      </c>
      <c r="F862" s="62">
        <v>800</v>
      </c>
      <c r="G862" s="61" t="s">
        <v>15</v>
      </c>
      <c r="H862" s="63">
        <v>180.08000183105469</v>
      </c>
      <c r="I862" s="61" t="s">
        <v>7641</v>
      </c>
      <c r="J862" s="61" t="s">
        <v>73</v>
      </c>
      <c r="K862" s="61"/>
    </row>
    <row r="863" spans="1:11" ht="14.45" x14ac:dyDescent="0.3">
      <c r="A863" s="61" t="s">
        <v>7330</v>
      </c>
      <c r="B863" s="61" t="s">
        <v>7331</v>
      </c>
      <c r="C863" s="61" t="s">
        <v>7332</v>
      </c>
      <c r="D863" s="61" t="s">
        <v>2374</v>
      </c>
      <c r="E863" s="61" t="s">
        <v>8216</v>
      </c>
      <c r="F863" s="62">
        <v>800</v>
      </c>
      <c r="G863" s="61" t="s">
        <v>15</v>
      </c>
      <c r="H863" s="63">
        <v>92.099998474121094</v>
      </c>
      <c r="I863" s="61" t="s">
        <v>8217</v>
      </c>
      <c r="J863" s="61" t="s">
        <v>21</v>
      </c>
      <c r="K863" s="61"/>
    </row>
    <row r="864" spans="1:11" ht="14.45" x14ac:dyDescent="0.3">
      <c r="A864" s="61" t="s">
        <v>7330</v>
      </c>
      <c r="B864" s="61" t="s">
        <v>7331</v>
      </c>
      <c r="C864" s="61" t="s">
        <v>7332</v>
      </c>
      <c r="D864" s="61" t="s">
        <v>2387</v>
      </c>
      <c r="E864" s="61" t="s">
        <v>8218</v>
      </c>
      <c r="F864" s="62">
        <v>800</v>
      </c>
      <c r="G864" s="61" t="s">
        <v>15</v>
      </c>
      <c r="H864" s="63">
        <v>108.27999877929687</v>
      </c>
      <c r="I864" s="61" t="s">
        <v>5812</v>
      </c>
      <c r="J864" s="61" t="s">
        <v>21</v>
      </c>
      <c r="K864" s="61"/>
    </row>
    <row r="865" spans="1:11" ht="14.45" x14ac:dyDescent="0.3">
      <c r="A865" s="61" t="s">
        <v>7330</v>
      </c>
      <c r="B865" s="61" t="s">
        <v>7331</v>
      </c>
      <c r="C865" s="61" t="s">
        <v>7332</v>
      </c>
      <c r="D865" s="61" t="s">
        <v>2391</v>
      </c>
      <c r="E865" s="61" t="s">
        <v>8219</v>
      </c>
      <c r="F865" s="62">
        <v>800</v>
      </c>
      <c r="G865" s="61" t="s">
        <v>15</v>
      </c>
      <c r="H865" s="63">
        <v>153.55000305175781</v>
      </c>
      <c r="I865" s="61" t="s">
        <v>5812</v>
      </c>
      <c r="J865" s="61" t="s">
        <v>21</v>
      </c>
      <c r="K865" s="61"/>
    </row>
    <row r="866" spans="1:11" ht="14.45" x14ac:dyDescent="0.3">
      <c r="A866" s="61" t="s">
        <v>7330</v>
      </c>
      <c r="B866" s="61" t="s">
        <v>7331</v>
      </c>
      <c r="C866" s="61" t="s">
        <v>7332</v>
      </c>
      <c r="D866" s="61" t="s">
        <v>8220</v>
      </c>
      <c r="E866" s="61" t="s">
        <v>8221</v>
      </c>
      <c r="F866" s="62">
        <v>800</v>
      </c>
      <c r="G866" s="61" t="s">
        <v>15</v>
      </c>
      <c r="H866" s="63">
        <v>50</v>
      </c>
      <c r="I866" s="61" t="s">
        <v>7420</v>
      </c>
      <c r="J866" s="61" t="s">
        <v>892</v>
      </c>
      <c r="K866" s="61"/>
    </row>
    <row r="867" spans="1:11" ht="14.45" x14ac:dyDescent="0.3">
      <c r="A867" s="61" t="s">
        <v>7330</v>
      </c>
      <c r="B867" s="61" t="s">
        <v>7331</v>
      </c>
      <c r="C867" s="61" t="s">
        <v>7332</v>
      </c>
      <c r="D867" s="61" t="s">
        <v>2396</v>
      </c>
      <c r="E867" s="61" t="s">
        <v>8222</v>
      </c>
      <c r="F867" s="62">
        <v>800</v>
      </c>
      <c r="G867" s="61" t="s">
        <v>15</v>
      </c>
      <c r="H867" s="63">
        <v>112.19999694824219</v>
      </c>
      <c r="I867" s="61" t="s">
        <v>7498</v>
      </c>
      <c r="J867" s="61" t="s">
        <v>21</v>
      </c>
      <c r="K867" s="61"/>
    </row>
    <row r="868" spans="1:11" ht="14.45" x14ac:dyDescent="0.3">
      <c r="A868" s="61" t="s">
        <v>7330</v>
      </c>
      <c r="B868" s="61" t="s">
        <v>7331</v>
      </c>
      <c r="C868" s="61" t="s">
        <v>7332</v>
      </c>
      <c r="D868" s="61" t="s">
        <v>2400</v>
      </c>
      <c r="E868" s="61" t="s">
        <v>8223</v>
      </c>
      <c r="F868" s="62">
        <v>800</v>
      </c>
      <c r="G868" s="61" t="s">
        <v>15</v>
      </c>
      <c r="H868" s="63">
        <v>145.14999389648437</v>
      </c>
      <c r="I868" s="61" t="s">
        <v>7995</v>
      </c>
      <c r="J868" s="61" t="s">
        <v>21</v>
      </c>
      <c r="K868" s="61"/>
    </row>
    <row r="869" spans="1:11" ht="14.45" x14ac:dyDescent="0.3">
      <c r="A869" s="61" t="s">
        <v>7330</v>
      </c>
      <c r="B869" s="61" t="s">
        <v>7331</v>
      </c>
      <c r="C869" s="61" t="s">
        <v>7332</v>
      </c>
      <c r="D869" s="61" t="s">
        <v>5286</v>
      </c>
      <c r="E869" s="61" t="s">
        <v>8224</v>
      </c>
      <c r="F869" s="62">
        <v>800</v>
      </c>
      <c r="G869" s="61" t="s">
        <v>15</v>
      </c>
      <c r="H869" s="63">
        <v>40</v>
      </c>
      <c r="I869" s="61" t="s">
        <v>7420</v>
      </c>
      <c r="J869" s="61" t="s">
        <v>892</v>
      </c>
      <c r="K869" s="61"/>
    </row>
    <row r="870" spans="1:11" ht="14.45" x14ac:dyDescent="0.3">
      <c r="A870" s="61" t="s">
        <v>7330</v>
      </c>
      <c r="B870" s="61" t="s">
        <v>7331</v>
      </c>
      <c r="C870" s="61" t="s">
        <v>7332</v>
      </c>
      <c r="D870" s="61" t="s">
        <v>5286</v>
      </c>
      <c r="E870" s="61" t="s">
        <v>8225</v>
      </c>
      <c r="F870" s="62">
        <v>800</v>
      </c>
      <c r="G870" s="61" t="s">
        <v>15</v>
      </c>
      <c r="H870" s="63">
        <v>121.98000335693359</v>
      </c>
      <c r="I870" s="61" t="s">
        <v>8174</v>
      </c>
      <c r="J870" s="61" t="s">
        <v>21</v>
      </c>
      <c r="K870" s="61"/>
    </row>
    <row r="871" spans="1:11" ht="14.45" x14ac:dyDescent="0.3">
      <c r="A871" s="61" t="s">
        <v>7330</v>
      </c>
      <c r="B871" s="61" t="s">
        <v>7331</v>
      </c>
      <c r="C871" s="61" t="s">
        <v>7332</v>
      </c>
      <c r="D871" s="61" t="s">
        <v>8226</v>
      </c>
      <c r="E871" s="61" t="s">
        <v>8227</v>
      </c>
      <c r="F871" s="62">
        <v>800</v>
      </c>
      <c r="G871" s="61" t="s">
        <v>15</v>
      </c>
      <c r="H871" s="63">
        <v>99.629997253417969</v>
      </c>
      <c r="I871" s="61" t="s">
        <v>8217</v>
      </c>
      <c r="J871" s="61" t="s">
        <v>21</v>
      </c>
      <c r="K871" s="61"/>
    </row>
    <row r="872" spans="1:11" ht="14.45" x14ac:dyDescent="0.3">
      <c r="A872" s="61" t="s">
        <v>7330</v>
      </c>
      <c r="B872" s="61" t="s">
        <v>7331</v>
      </c>
      <c r="C872" s="61" t="s">
        <v>7332</v>
      </c>
      <c r="D872" s="61" t="s">
        <v>5289</v>
      </c>
      <c r="E872" s="61" t="s">
        <v>7381</v>
      </c>
      <c r="F872" s="62">
        <v>800</v>
      </c>
      <c r="G872" s="61" t="s">
        <v>15</v>
      </c>
      <c r="H872" s="63">
        <v>52.909999847412109</v>
      </c>
      <c r="I872" s="61" t="s">
        <v>7936</v>
      </c>
      <c r="J872" s="61" t="s">
        <v>36</v>
      </c>
      <c r="K872" s="61"/>
    </row>
    <row r="873" spans="1:11" ht="14.45" x14ac:dyDescent="0.3">
      <c r="A873" s="61" t="s">
        <v>7330</v>
      </c>
      <c r="B873" s="61" t="s">
        <v>7331</v>
      </c>
      <c r="C873" s="61" t="s">
        <v>7332</v>
      </c>
      <c r="D873" s="61" t="s">
        <v>2410</v>
      </c>
      <c r="E873" s="61" t="s">
        <v>8228</v>
      </c>
      <c r="F873" s="62">
        <v>800</v>
      </c>
      <c r="G873" s="61" t="s">
        <v>15</v>
      </c>
      <c r="H873" s="63">
        <v>40</v>
      </c>
      <c r="I873" s="61" t="s">
        <v>7578</v>
      </c>
      <c r="J873" s="61" t="s">
        <v>82</v>
      </c>
      <c r="K873" s="61"/>
    </row>
    <row r="874" spans="1:11" ht="14.45" x14ac:dyDescent="0.3">
      <c r="A874" s="61" t="s">
        <v>7330</v>
      </c>
      <c r="B874" s="61" t="s">
        <v>7331</v>
      </c>
      <c r="C874" s="61" t="s">
        <v>7332</v>
      </c>
      <c r="D874" s="61" t="s">
        <v>2419</v>
      </c>
      <c r="E874" s="61" t="s">
        <v>6585</v>
      </c>
      <c r="F874" s="62">
        <v>800</v>
      </c>
      <c r="G874" s="61" t="s">
        <v>15</v>
      </c>
      <c r="H874" s="63">
        <v>181.6300048828125</v>
      </c>
      <c r="I874" s="61" t="s">
        <v>8174</v>
      </c>
      <c r="J874" s="61" t="s">
        <v>21</v>
      </c>
      <c r="K874" s="61"/>
    </row>
    <row r="875" spans="1:11" ht="14.45" x14ac:dyDescent="0.3">
      <c r="A875" s="61" t="s">
        <v>7330</v>
      </c>
      <c r="B875" s="61" t="s">
        <v>7331</v>
      </c>
      <c r="C875" s="61" t="s">
        <v>7332</v>
      </c>
      <c r="D875" s="61" t="s">
        <v>2420</v>
      </c>
      <c r="E875" s="61" t="s">
        <v>8229</v>
      </c>
      <c r="F875" s="62">
        <v>800</v>
      </c>
      <c r="G875" s="61" t="s">
        <v>15</v>
      </c>
      <c r="H875" s="63">
        <v>154.69999694824219</v>
      </c>
      <c r="I875" s="61" t="s">
        <v>7498</v>
      </c>
      <c r="J875" s="61" t="s">
        <v>21</v>
      </c>
      <c r="K875" s="61"/>
    </row>
    <row r="876" spans="1:11" ht="14.45" x14ac:dyDescent="0.3">
      <c r="A876" s="61" t="s">
        <v>7330</v>
      </c>
      <c r="B876" s="61" t="s">
        <v>7331</v>
      </c>
      <c r="C876" s="61" t="s">
        <v>7332</v>
      </c>
      <c r="D876" s="61" t="s">
        <v>2422</v>
      </c>
      <c r="E876" s="61" t="s">
        <v>8230</v>
      </c>
      <c r="F876" s="62">
        <v>800</v>
      </c>
      <c r="G876" s="61" t="s">
        <v>15</v>
      </c>
      <c r="H876" s="63">
        <v>50</v>
      </c>
      <c r="I876" s="61" t="s">
        <v>7420</v>
      </c>
      <c r="J876" s="61" t="s">
        <v>892</v>
      </c>
      <c r="K876" s="61"/>
    </row>
    <row r="877" spans="1:11" ht="14.45" x14ac:dyDescent="0.3">
      <c r="A877" s="61" t="s">
        <v>7330</v>
      </c>
      <c r="B877" s="61" t="s">
        <v>7331</v>
      </c>
      <c r="C877" s="61" t="s">
        <v>7332</v>
      </c>
      <c r="D877" s="61" t="s">
        <v>2431</v>
      </c>
      <c r="E877" s="61" t="s">
        <v>2432</v>
      </c>
      <c r="F877" s="62">
        <v>400</v>
      </c>
      <c r="G877" s="61" t="s">
        <v>64</v>
      </c>
      <c r="H877" s="63">
        <v>-2060.93994140625</v>
      </c>
      <c r="I877" s="61" t="s">
        <v>65</v>
      </c>
      <c r="J877" s="61" t="s">
        <v>66</v>
      </c>
      <c r="K877" s="61"/>
    </row>
    <row r="878" spans="1:11" ht="14.45" x14ac:dyDescent="0.3">
      <c r="A878" s="61" t="s">
        <v>7330</v>
      </c>
      <c r="B878" s="61" t="s">
        <v>7331</v>
      </c>
      <c r="C878" s="61" t="s">
        <v>7332</v>
      </c>
      <c r="D878" s="61" t="s">
        <v>2437</v>
      </c>
      <c r="E878" s="61" t="s">
        <v>8231</v>
      </c>
      <c r="F878" s="62">
        <v>800</v>
      </c>
      <c r="G878" s="61" t="s">
        <v>15</v>
      </c>
      <c r="H878" s="63">
        <v>204.3699951171875</v>
      </c>
      <c r="I878" s="61" t="s">
        <v>8232</v>
      </c>
      <c r="J878" s="61" t="s">
        <v>21</v>
      </c>
      <c r="K878" s="61"/>
    </row>
    <row r="879" spans="1:11" ht="14.45" x14ac:dyDescent="0.3">
      <c r="A879" s="61" t="s">
        <v>7330</v>
      </c>
      <c r="B879" s="61" t="s">
        <v>7331</v>
      </c>
      <c r="C879" s="61" t="s">
        <v>7332</v>
      </c>
      <c r="D879" s="61" t="s">
        <v>2443</v>
      </c>
      <c r="E879" s="61" t="s">
        <v>8233</v>
      </c>
      <c r="F879" s="62">
        <v>800</v>
      </c>
      <c r="G879" s="61" t="s">
        <v>15</v>
      </c>
      <c r="H879" s="63">
        <v>204.30000305175781</v>
      </c>
      <c r="I879" s="61" t="s">
        <v>7446</v>
      </c>
      <c r="J879" s="61" t="s">
        <v>73</v>
      </c>
      <c r="K879" s="61"/>
    </row>
    <row r="880" spans="1:11" ht="14.45" x14ac:dyDescent="0.3">
      <c r="A880" s="61" t="s">
        <v>7330</v>
      </c>
      <c r="B880" s="61" t="s">
        <v>7331</v>
      </c>
      <c r="C880" s="61" t="s">
        <v>7332</v>
      </c>
      <c r="D880" s="61" t="s">
        <v>2445</v>
      </c>
      <c r="E880" s="61" t="s">
        <v>1910</v>
      </c>
      <c r="F880" s="62">
        <v>800</v>
      </c>
      <c r="G880" s="61" t="s">
        <v>15</v>
      </c>
      <c r="H880" s="63">
        <v>30.879999160766602</v>
      </c>
      <c r="I880" s="61" t="s">
        <v>7936</v>
      </c>
      <c r="J880" s="61" t="s">
        <v>36</v>
      </c>
      <c r="K880" s="61"/>
    </row>
    <row r="881" spans="1:11" ht="14.45" x14ac:dyDescent="0.3">
      <c r="A881" s="61" t="s">
        <v>7330</v>
      </c>
      <c r="B881" s="61" t="s">
        <v>7331</v>
      </c>
      <c r="C881" s="61" t="s">
        <v>7332</v>
      </c>
      <c r="D881" s="61" t="s">
        <v>8234</v>
      </c>
      <c r="E881" s="61" t="s">
        <v>8235</v>
      </c>
      <c r="F881" s="62">
        <v>800</v>
      </c>
      <c r="G881" s="61" t="s">
        <v>15</v>
      </c>
      <c r="H881" s="63">
        <v>32.25</v>
      </c>
      <c r="I881" s="61" t="s">
        <v>7399</v>
      </c>
      <c r="J881" s="61" t="s">
        <v>21</v>
      </c>
      <c r="K881" s="61"/>
    </row>
    <row r="882" spans="1:11" ht="14.45" x14ac:dyDescent="0.3">
      <c r="A882" s="61" t="s">
        <v>7330</v>
      </c>
      <c r="B882" s="61" t="s">
        <v>7331</v>
      </c>
      <c r="C882" s="61" t="s">
        <v>7332</v>
      </c>
      <c r="D882" s="61" t="s">
        <v>2449</v>
      </c>
      <c r="E882" s="61" t="s">
        <v>8236</v>
      </c>
      <c r="F882" s="62">
        <v>800</v>
      </c>
      <c r="G882" s="61" t="s">
        <v>15</v>
      </c>
      <c r="H882" s="63">
        <v>40</v>
      </c>
      <c r="I882" s="61" t="s">
        <v>7420</v>
      </c>
      <c r="J882" s="61" t="s">
        <v>892</v>
      </c>
      <c r="K882" s="61"/>
    </row>
    <row r="883" spans="1:11" ht="14.45" x14ac:dyDescent="0.3">
      <c r="A883" s="61" t="s">
        <v>7330</v>
      </c>
      <c r="B883" s="61" t="s">
        <v>7331</v>
      </c>
      <c r="C883" s="61" t="s">
        <v>7332</v>
      </c>
      <c r="D883" s="61" t="s">
        <v>2449</v>
      </c>
      <c r="E883" s="61" t="s">
        <v>8237</v>
      </c>
      <c r="F883" s="62">
        <v>800</v>
      </c>
      <c r="G883" s="61" t="s">
        <v>15</v>
      </c>
      <c r="H883" s="63">
        <v>230.58999633789063</v>
      </c>
      <c r="I883" s="61" t="s">
        <v>8039</v>
      </c>
      <c r="J883" s="61" t="s">
        <v>21</v>
      </c>
      <c r="K883" s="61"/>
    </row>
    <row r="884" spans="1:11" ht="14.45" x14ac:dyDescent="0.3">
      <c r="A884" s="61" t="s">
        <v>7330</v>
      </c>
      <c r="B884" s="61" t="s">
        <v>7331</v>
      </c>
      <c r="C884" s="61" t="s">
        <v>7332</v>
      </c>
      <c r="D884" s="61" t="s">
        <v>2466</v>
      </c>
      <c r="E884" s="61" t="s">
        <v>8238</v>
      </c>
      <c r="F884" s="62">
        <v>800</v>
      </c>
      <c r="G884" s="61" t="s">
        <v>15</v>
      </c>
      <c r="H884" s="63">
        <v>27.399999618530273</v>
      </c>
      <c r="I884" s="61" t="s">
        <v>7936</v>
      </c>
      <c r="J884" s="61" t="s">
        <v>36</v>
      </c>
      <c r="K884" s="61"/>
    </row>
    <row r="885" spans="1:11" ht="14.45" x14ac:dyDescent="0.3">
      <c r="A885" s="61" t="s">
        <v>7330</v>
      </c>
      <c r="B885" s="61" t="s">
        <v>7331</v>
      </c>
      <c r="C885" s="61" t="s">
        <v>7332</v>
      </c>
      <c r="D885" s="61" t="s">
        <v>2473</v>
      </c>
      <c r="E885" s="61" t="s">
        <v>8239</v>
      </c>
      <c r="F885" s="62">
        <v>800</v>
      </c>
      <c r="G885" s="61" t="s">
        <v>15</v>
      </c>
      <c r="H885" s="63">
        <v>222.55999755859375</v>
      </c>
      <c r="I885" s="61" t="s">
        <v>5826</v>
      </c>
      <c r="J885" s="61" t="s">
        <v>21</v>
      </c>
      <c r="K885" s="61"/>
    </row>
    <row r="886" spans="1:11" ht="14.45" x14ac:dyDescent="0.3">
      <c r="A886" s="61" t="s">
        <v>7330</v>
      </c>
      <c r="B886" s="61" t="s">
        <v>7331</v>
      </c>
      <c r="C886" s="61" t="s">
        <v>7332</v>
      </c>
      <c r="D886" s="61" t="s">
        <v>5314</v>
      </c>
      <c r="E886" s="61" t="s">
        <v>8240</v>
      </c>
      <c r="F886" s="62">
        <v>800</v>
      </c>
      <c r="G886" s="61" t="s">
        <v>15</v>
      </c>
      <c r="H886" s="63">
        <v>50</v>
      </c>
      <c r="I886" s="61" t="s">
        <v>7420</v>
      </c>
      <c r="J886" s="61" t="s">
        <v>892</v>
      </c>
      <c r="K886" s="61"/>
    </row>
    <row r="887" spans="1:11" ht="14.45" x14ac:dyDescent="0.3">
      <c r="A887" s="61" t="s">
        <v>7330</v>
      </c>
      <c r="B887" s="61" t="s">
        <v>7331</v>
      </c>
      <c r="C887" s="61" t="s">
        <v>7332</v>
      </c>
      <c r="D887" s="61" t="s">
        <v>8241</v>
      </c>
      <c r="E887" s="61" t="s">
        <v>8242</v>
      </c>
      <c r="F887" s="62">
        <v>800</v>
      </c>
      <c r="G887" s="61" t="s">
        <v>15</v>
      </c>
      <c r="H887" s="63">
        <v>106.47000122070312</v>
      </c>
      <c r="I887" s="61" t="s">
        <v>8178</v>
      </c>
      <c r="J887" s="61" t="s">
        <v>21</v>
      </c>
      <c r="K887" s="61"/>
    </row>
    <row r="888" spans="1:11" ht="14.45" x14ac:dyDescent="0.3">
      <c r="A888" s="61" t="s">
        <v>7330</v>
      </c>
      <c r="B888" s="61" t="s">
        <v>7331</v>
      </c>
      <c r="C888" s="61" t="s">
        <v>7332</v>
      </c>
      <c r="D888" s="61" t="s">
        <v>2479</v>
      </c>
      <c r="E888" s="61" t="s">
        <v>490</v>
      </c>
      <c r="F888" s="62">
        <v>800</v>
      </c>
      <c r="G888" s="61" t="s">
        <v>15</v>
      </c>
      <c r="H888" s="63">
        <v>229.69000244140625</v>
      </c>
      <c r="I888" s="61" t="s">
        <v>65</v>
      </c>
      <c r="J888" s="61" t="s">
        <v>7623</v>
      </c>
      <c r="K888" s="61"/>
    </row>
    <row r="889" spans="1:11" ht="14.45" x14ac:dyDescent="0.3">
      <c r="A889" s="61" t="s">
        <v>7330</v>
      </c>
      <c r="B889" s="61" t="s">
        <v>7331</v>
      </c>
      <c r="C889" s="61" t="s">
        <v>7332</v>
      </c>
      <c r="D889" s="61" t="s">
        <v>2479</v>
      </c>
      <c r="E889" s="61" t="s">
        <v>8243</v>
      </c>
      <c r="F889" s="62">
        <v>800</v>
      </c>
      <c r="G889" s="61" t="s">
        <v>15</v>
      </c>
      <c r="H889" s="63">
        <v>113.41999816894531</v>
      </c>
      <c r="I889" s="61" t="s">
        <v>7641</v>
      </c>
      <c r="J889" s="61" t="s">
        <v>73</v>
      </c>
      <c r="K889" s="61"/>
    </row>
    <row r="890" spans="1:11" ht="14.45" x14ac:dyDescent="0.3">
      <c r="A890" s="61" t="s">
        <v>7330</v>
      </c>
      <c r="B890" s="61" t="s">
        <v>7331</v>
      </c>
      <c r="C890" s="61" t="s">
        <v>7332</v>
      </c>
      <c r="D890" s="61" t="s">
        <v>5324</v>
      </c>
      <c r="E890" s="61" t="s">
        <v>8244</v>
      </c>
      <c r="F890" s="62">
        <v>800</v>
      </c>
      <c r="G890" s="61" t="s">
        <v>15</v>
      </c>
      <c r="H890" s="63">
        <v>51</v>
      </c>
      <c r="I890" s="61" t="s">
        <v>4230</v>
      </c>
      <c r="J890" s="61" t="s">
        <v>70</v>
      </c>
      <c r="K890" s="61"/>
    </row>
    <row r="891" spans="1:11" ht="14.45" x14ac:dyDescent="0.3">
      <c r="A891" s="61" t="s">
        <v>7330</v>
      </c>
      <c r="B891" s="61" t="s">
        <v>7331</v>
      </c>
      <c r="C891" s="61" t="s">
        <v>7332</v>
      </c>
      <c r="D891" s="61" t="s">
        <v>5324</v>
      </c>
      <c r="E891" s="61" t="s">
        <v>8245</v>
      </c>
      <c r="F891" s="62">
        <v>800</v>
      </c>
      <c r="G891" s="61" t="s">
        <v>15</v>
      </c>
      <c r="H891" s="63">
        <v>93.949996948242187</v>
      </c>
      <c r="I891" s="61" t="s">
        <v>8039</v>
      </c>
      <c r="J891" s="61" t="s">
        <v>21</v>
      </c>
      <c r="K891" s="61"/>
    </row>
    <row r="892" spans="1:11" ht="14.45" x14ac:dyDescent="0.3">
      <c r="A892" s="61" t="s">
        <v>7330</v>
      </c>
      <c r="B892" s="61" t="s">
        <v>7331</v>
      </c>
      <c r="C892" s="61" t="s">
        <v>7332</v>
      </c>
      <c r="D892" s="61" t="s">
        <v>5328</v>
      </c>
      <c r="E892" s="61" t="s">
        <v>8246</v>
      </c>
      <c r="F892" s="62">
        <v>800</v>
      </c>
      <c r="G892" s="61" t="s">
        <v>15</v>
      </c>
      <c r="H892" s="63">
        <v>71.150001525878906</v>
      </c>
      <c r="I892" s="61" t="s">
        <v>7839</v>
      </c>
      <c r="J892" s="61" t="s">
        <v>21</v>
      </c>
      <c r="K892" s="61"/>
    </row>
    <row r="893" spans="1:11" ht="14.45" x14ac:dyDescent="0.3">
      <c r="A893" s="61" t="s">
        <v>7330</v>
      </c>
      <c r="B893" s="61" t="s">
        <v>7331</v>
      </c>
      <c r="C893" s="61" t="s">
        <v>7332</v>
      </c>
      <c r="D893" s="61" t="s">
        <v>2482</v>
      </c>
      <c r="E893" s="61" t="s">
        <v>8247</v>
      </c>
      <c r="F893" s="62">
        <v>800</v>
      </c>
      <c r="G893" s="61" t="s">
        <v>15</v>
      </c>
      <c r="H893" s="63">
        <v>40</v>
      </c>
      <c r="I893" s="61" t="s">
        <v>7420</v>
      </c>
      <c r="J893" s="61" t="s">
        <v>892</v>
      </c>
      <c r="K893" s="61"/>
    </row>
    <row r="894" spans="1:11" ht="14.45" x14ac:dyDescent="0.3">
      <c r="A894" s="61" t="s">
        <v>7330</v>
      </c>
      <c r="B894" s="61" t="s">
        <v>7331</v>
      </c>
      <c r="C894" s="61" t="s">
        <v>7332</v>
      </c>
      <c r="D894" s="61" t="s">
        <v>2488</v>
      </c>
      <c r="E894" s="61" t="s">
        <v>4845</v>
      </c>
      <c r="F894" s="62">
        <v>800</v>
      </c>
      <c r="G894" s="61" t="s">
        <v>15</v>
      </c>
      <c r="H894" s="63">
        <v>170.39999389648438</v>
      </c>
      <c r="I894" s="61" t="s">
        <v>8248</v>
      </c>
      <c r="J894" s="61" t="s">
        <v>21</v>
      </c>
      <c r="K894" s="61"/>
    </row>
    <row r="895" spans="1:11" ht="14.45" x14ac:dyDescent="0.3">
      <c r="A895" s="61" t="s">
        <v>7330</v>
      </c>
      <c r="B895" s="61" t="s">
        <v>7331</v>
      </c>
      <c r="C895" s="61" t="s">
        <v>7332</v>
      </c>
      <c r="D895" s="61" t="s">
        <v>2492</v>
      </c>
      <c r="E895" s="61" t="s">
        <v>1048</v>
      </c>
      <c r="F895" s="62">
        <v>800</v>
      </c>
      <c r="G895" s="61" t="s">
        <v>15</v>
      </c>
      <c r="H895" s="63">
        <v>151.41000366210937</v>
      </c>
      <c r="I895" s="61" t="s">
        <v>5812</v>
      </c>
      <c r="J895" s="61" t="s">
        <v>21</v>
      </c>
      <c r="K895" s="61"/>
    </row>
    <row r="896" spans="1:11" ht="14.45" x14ac:dyDescent="0.3">
      <c r="A896" s="61" t="s">
        <v>7330</v>
      </c>
      <c r="B896" s="61" t="s">
        <v>7331</v>
      </c>
      <c r="C896" s="61" t="s">
        <v>7332</v>
      </c>
      <c r="D896" s="61" t="s">
        <v>2492</v>
      </c>
      <c r="E896" s="61" t="s">
        <v>8249</v>
      </c>
      <c r="F896" s="62">
        <v>800</v>
      </c>
      <c r="G896" s="61" t="s">
        <v>15</v>
      </c>
      <c r="H896" s="63">
        <v>40</v>
      </c>
      <c r="I896" s="61" t="s">
        <v>7859</v>
      </c>
      <c r="J896" s="61" t="s">
        <v>892</v>
      </c>
      <c r="K896" s="61"/>
    </row>
    <row r="897" spans="1:11" ht="14.45" x14ac:dyDescent="0.3">
      <c r="A897" s="61" t="s">
        <v>7330</v>
      </c>
      <c r="B897" s="61" t="s">
        <v>7331</v>
      </c>
      <c r="C897" s="61" t="s">
        <v>7332</v>
      </c>
      <c r="D897" s="61" t="s">
        <v>5337</v>
      </c>
      <c r="E897" s="61" t="s">
        <v>8250</v>
      </c>
      <c r="F897" s="62">
        <v>800</v>
      </c>
      <c r="G897" s="61" t="s">
        <v>15</v>
      </c>
      <c r="H897" s="63">
        <v>145.25</v>
      </c>
      <c r="I897" s="61" t="s">
        <v>8039</v>
      </c>
      <c r="J897" s="61" t="s">
        <v>21</v>
      </c>
      <c r="K897" s="61"/>
    </row>
    <row r="898" spans="1:11" ht="14.45" x14ac:dyDescent="0.3">
      <c r="A898" s="61" t="s">
        <v>7330</v>
      </c>
      <c r="B898" s="61" t="s">
        <v>7331</v>
      </c>
      <c r="C898" s="61" t="s">
        <v>7332</v>
      </c>
      <c r="D898" s="61" t="s">
        <v>2496</v>
      </c>
      <c r="E898" s="61" t="s">
        <v>8251</v>
      </c>
      <c r="F898" s="62">
        <v>800</v>
      </c>
      <c r="G898" s="61" t="s">
        <v>15</v>
      </c>
      <c r="H898" s="63">
        <v>19.899999618530273</v>
      </c>
      <c r="I898" s="61" t="s">
        <v>4230</v>
      </c>
      <c r="J898" s="61" t="s">
        <v>70</v>
      </c>
      <c r="K898" s="61"/>
    </row>
    <row r="899" spans="1:11" ht="14.45" x14ac:dyDescent="0.3">
      <c r="A899" s="61" t="s">
        <v>7330</v>
      </c>
      <c r="B899" s="61" t="s">
        <v>7331</v>
      </c>
      <c r="C899" s="61" t="s">
        <v>7332</v>
      </c>
      <c r="D899" s="61" t="s">
        <v>2496</v>
      </c>
      <c r="E899" s="61" t="s">
        <v>3338</v>
      </c>
      <c r="F899" s="62">
        <v>800</v>
      </c>
      <c r="G899" s="61" t="s">
        <v>15</v>
      </c>
      <c r="H899" s="63">
        <v>199.02000427246094</v>
      </c>
      <c r="I899" s="61" t="s">
        <v>5826</v>
      </c>
      <c r="J899" s="61" t="s">
        <v>21</v>
      </c>
      <c r="K899" s="61"/>
    </row>
    <row r="900" spans="1:11" ht="14.45" x14ac:dyDescent="0.3">
      <c r="A900" s="61" t="s">
        <v>7330</v>
      </c>
      <c r="B900" s="61" t="s">
        <v>7331</v>
      </c>
      <c r="C900" s="61" t="s">
        <v>7332</v>
      </c>
      <c r="D900" s="61" t="s">
        <v>2498</v>
      </c>
      <c r="E900" s="61" t="s">
        <v>5344</v>
      </c>
      <c r="F900" s="62">
        <v>400</v>
      </c>
      <c r="G900" s="61" t="s">
        <v>64</v>
      </c>
      <c r="H900" s="63">
        <v>-2174.360107421875</v>
      </c>
      <c r="I900" s="61" t="s">
        <v>65</v>
      </c>
      <c r="J900" s="61" t="s">
        <v>66</v>
      </c>
      <c r="K900" s="61"/>
    </row>
    <row r="901" spans="1:11" ht="14.45" x14ac:dyDescent="0.3">
      <c r="A901" s="61" t="s">
        <v>7330</v>
      </c>
      <c r="B901" s="61" t="s">
        <v>7331</v>
      </c>
      <c r="C901" s="61" t="s">
        <v>7332</v>
      </c>
      <c r="D901" s="61" t="s">
        <v>8252</v>
      </c>
      <c r="E901" s="61" t="s">
        <v>149</v>
      </c>
      <c r="F901" s="62">
        <v>800</v>
      </c>
      <c r="G901" s="61" t="s">
        <v>15</v>
      </c>
      <c r="H901" s="63">
        <v>170.13999938964844</v>
      </c>
      <c r="I901" s="61" t="s">
        <v>7369</v>
      </c>
      <c r="J901" s="61" t="s">
        <v>21</v>
      </c>
      <c r="K901" s="61"/>
    </row>
    <row r="902" spans="1:11" ht="14.45" x14ac:dyDescent="0.3">
      <c r="A902" s="61" t="s">
        <v>7330</v>
      </c>
      <c r="B902" s="61" t="s">
        <v>7331</v>
      </c>
      <c r="C902" s="61" t="s">
        <v>7332</v>
      </c>
      <c r="D902" s="61" t="s">
        <v>8253</v>
      </c>
      <c r="E902" s="61" t="s">
        <v>8254</v>
      </c>
      <c r="F902" s="62">
        <v>800</v>
      </c>
      <c r="G902" s="61" t="s">
        <v>15</v>
      </c>
      <c r="H902" s="63">
        <v>191.52999877929687</v>
      </c>
      <c r="I902" s="61" t="s">
        <v>8248</v>
      </c>
      <c r="J902" s="61" t="s">
        <v>21</v>
      </c>
      <c r="K902" s="61"/>
    </row>
    <row r="903" spans="1:11" ht="14.45" x14ac:dyDescent="0.3">
      <c r="A903" s="61" t="s">
        <v>7330</v>
      </c>
      <c r="B903" s="61" t="s">
        <v>7331</v>
      </c>
      <c r="C903" s="61" t="s">
        <v>7332</v>
      </c>
      <c r="D903" s="61" t="s">
        <v>5347</v>
      </c>
      <c r="E903" s="61" t="s">
        <v>8255</v>
      </c>
      <c r="F903" s="62">
        <v>800</v>
      </c>
      <c r="G903" s="61" t="s">
        <v>15</v>
      </c>
      <c r="H903" s="63">
        <v>40</v>
      </c>
      <c r="I903" s="61" t="s">
        <v>7420</v>
      </c>
      <c r="J903" s="61" t="s">
        <v>892</v>
      </c>
      <c r="K903" s="61"/>
    </row>
    <row r="904" spans="1:11" ht="14.45" x14ac:dyDescent="0.3">
      <c r="A904" s="61" t="s">
        <v>7330</v>
      </c>
      <c r="B904" s="61" t="s">
        <v>7331</v>
      </c>
      <c r="C904" s="61" t="s">
        <v>7332</v>
      </c>
      <c r="D904" s="61" t="s">
        <v>5347</v>
      </c>
      <c r="E904" s="61" t="s">
        <v>8256</v>
      </c>
      <c r="F904" s="62">
        <v>800</v>
      </c>
      <c r="G904" s="61" t="s">
        <v>15</v>
      </c>
      <c r="H904" s="63">
        <v>178.74000549316406</v>
      </c>
      <c r="I904" s="61" t="s">
        <v>2017</v>
      </c>
      <c r="J904" s="61" t="s">
        <v>21</v>
      </c>
      <c r="K904" s="61"/>
    </row>
    <row r="905" spans="1:11" ht="14.45" x14ac:dyDescent="0.3">
      <c r="A905" s="61" t="s">
        <v>7330</v>
      </c>
      <c r="B905" s="61" t="s">
        <v>7331</v>
      </c>
      <c r="C905" s="61" t="s">
        <v>7332</v>
      </c>
      <c r="D905" s="61" t="s">
        <v>2503</v>
      </c>
      <c r="E905" s="61" t="s">
        <v>8257</v>
      </c>
      <c r="F905" s="62">
        <v>800</v>
      </c>
      <c r="G905" s="61" t="s">
        <v>15</v>
      </c>
      <c r="H905" s="63">
        <v>188.16000366210937</v>
      </c>
      <c r="I905" s="61" t="s">
        <v>27</v>
      </c>
      <c r="J905" s="61" t="s">
        <v>21</v>
      </c>
      <c r="K905" s="61"/>
    </row>
    <row r="906" spans="1:11" ht="14.45" x14ac:dyDescent="0.3">
      <c r="A906" s="61" t="s">
        <v>7330</v>
      </c>
      <c r="B906" s="61" t="s">
        <v>7331</v>
      </c>
      <c r="C906" s="61" t="s">
        <v>7332</v>
      </c>
      <c r="D906" s="61" t="s">
        <v>2505</v>
      </c>
      <c r="E906" s="61" t="s">
        <v>8258</v>
      </c>
      <c r="F906" s="62">
        <v>800</v>
      </c>
      <c r="G906" s="61" t="s">
        <v>15</v>
      </c>
      <c r="H906" s="63">
        <v>50</v>
      </c>
      <c r="I906" s="61" t="s">
        <v>7420</v>
      </c>
      <c r="J906" s="61" t="s">
        <v>892</v>
      </c>
      <c r="K906" s="61"/>
    </row>
    <row r="907" spans="1:11" ht="14.45" x14ac:dyDescent="0.3">
      <c r="A907" s="61" t="s">
        <v>7330</v>
      </c>
      <c r="B907" s="61" t="s">
        <v>7331</v>
      </c>
      <c r="C907" s="61" t="s">
        <v>7332</v>
      </c>
      <c r="D907" s="61" t="s">
        <v>2505</v>
      </c>
      <c r="E907" s="61" t="s">
        <v>6082</v>
      </c>
      <c r="F907" s="62">
        <v>800</v>
      </c>
      <c r="G907" s="61" t="s">
        <v>15</v>
      </c>
      <c r="H907" s="63">
        <v>61.150001525878906</v>
      </c>
      <c r="I907" s="61" t="s">
        <v>7440</v>
      </c>
      <c r="J907" s="61" t="s">
        <v>36</v>
      </c>
      <c r="K907" s="61"/>
    </row>
    <row r="908" spans="1:11" ht="14.45" x14ac:dyDescent="0.3">
      <c r="A908" s="61" t="s">
        <v>7330</v>
      </c>
      <c r="B908" s="61" t="s">
        <v>7331</v>
      </c>
      <c r="C908" s="61" t="s">
        <v>7332</v>
      </c>
      <c r="D908" s="61" t="s">
        <v>5358</v>
      </c>
      <c r="E908" s="61" t="s">
        <v>1110</v>
      </c>
      <c r="F908" s="62">
        <v>800</v>
      </c>
      <c r="G908" s="61" t="s">
        <v>15</v>
      </c>
      <c r="H908" s="63">
        <v>177.57000732421875</v>
      </c>
      <c r="I908" s="61" t="s">
        <v>7641</v>
      </c>
      <c r="J908" s="61" t="s">
        <v>73</v>
      </c>
      <c r="K908" s="61"/>
    </row>
    <row r="909" spans="1:11" ht="14.45" x14ac:dyDescent="0.3">
      <c r="A909" s="61" t="s">
        <v>7330</v>
      </c>
      <c r="B909" s="61" t="s">
        <v>7331</v>
      </c>
      <c r="C909" s="61" t="s">
        <v>7332</v>
      </c>
      <c r="D909" s="61" t="s">
        <v>2509</v>
      </c>
      <c r="E909" s="61" t="s">
        <v>8259</v>
      </c>
      <c r="F909" s="62">
        <v>800</v>
      </c>
      <c r="G909" s="61" t="s">
        <v>15</v>
      </c>
      <c r="H909" s="63">
        <v>289.97000122070313</v>
      </c>
      <c r="I909" s="61" t="s">
        <v>5826</v>
      </c>
      <c r="J909" s="61" t="s">
        <v>21</v>
      </c>
      <c r="K909" s="61"/>
    </row>
    <row r="910" spans="1:11" ht="14.45" x14ac:dyDescent="0.3">
      <c r="A910" s="61" t="s">
        <v>7330</v>
      </c>
      <c r="B910" s="61" t="s">
        <v>7331</v>
      </c>
      <c r="C910" s="61" t="s">
        <v>7332</v>
      </c>
      <c r="D910" s="61" t="s">
        <v>2516</v>
      </c>
      <c r="E910" s="61" t="s">
        <v>4495</v>
      </c>
      <c r="F910" s="62">
        <v>800</v>
      </c>
      <c r="G910" s="61" t="s">
        <v>15</v>
      </c>
      <c r="H910" s="63">
        <v>50.819999694824219</v>
      </c>
      <c r="I910" s="61" t="s">
        <v>8260</v>
      </c>
      <c r="J910" s="61" t="s">
        <v>73</v>
      </c>
      <c r="K910" s="61"/>
    </row>
    <row r="911" spans="1:11" ht="14.45" x14ac:dyDescent="0.3">
      <c r="A911" s="61" t="s">
        <v>7330</v>
      </c>
      <c r="B911" s="61" t="s">
        <v>7331</v>
      </c>
      <c r="C911" s="61" t="s">
        <v>7332</v>
      </c>
      <c r="D911" s="61" t="s">
        <v>5365</v>
      </c>
      <c r="E911" s="61" t="s">
        <v>8261</v>
      </c>
      <c r="F911" s="62">
        <v>800</v>
      </c>
      <c r="G911" s="61" t="s">
        <v>15</v>
      </c>
      <c r="H911" s="63">
        <v>50</v>
      </c>
      <c r="I911" s="61" t="s">
        <v>7420</v>
      </c>
      <c r="J911" s="61" t="s">
        <v>892</v>
      </c>
      <c r="K911" s="61"/>
    </row>
    <row r="912" spans="1:11" ht="14.45" x14ac:dyDescent="0.3">
      <c r="A912" s="61" t="s">
        <v>7330</v>
      </c>
      <c r="B912" s="61" t="s">
        <v>7331</v>
      </c>
      <c r="C912" s="61" t="s">
        <v>7332</v>
      </c>
      <c r="D912" s="61" t="s">
        <v>5365</v>
      </c>
      <c r="E912" s="61" t="s">
        <v>8262</v>
      </c>
      <c r="F912" s="62">
        <v>800</v>
      </c>
      <c r="G912" s="61" t="s">
        <v>15</v>
      </c>
      <c r="H912" s="63">
        <v>208.3800048828125</v>
      </c>
      <c r="I912" s="61" t="s">
        <v>8039</v>
      </c>
      <c r="J912" s="61" t="s">
        <v>21</v>
      </c>
      <c r="K912" s="61"/>
    </row>
    <row r="913" spans="1:11" ht="14.45" x14ac:dyDescent="0.3">
      <c r="A913" s="61" t="s">
        <v>7330</v>
      </c>
      <c r="B913" s="61" t="s">
        <v>7331</v>
      </c>
      <c r="C913" s="61" t="s">
        <v>7332</v>
      </c>
      <c r="D913" s="61" t="s">
        <v>5370</v>
      </c>
      <c r="E913" s="61" t="s">
        <v>8263</v>
      </c>
      <c r="F913" s="62">
        <v>800</v>
      </c>
      <c r="G913" s="61" t="s">
        <v>15</v>
      </c>
      <c r="H913" s="63">
        <v>61.599998474121094</v>
      </c>
      <c r="I913" s="61" t="s">
        <v>8264</v>
      </c>
      <c r="J913" s="61" t="s">
        <v>2405</v>
      </c>
      <c r="K913" s="61"/>
    </row>
    <row r="914" spans="1:11" ht="14.45" x14ac:dyDescent="0.3">
      <c r="A914" s="61" t="s">
        <v>7330</v>
      </c>
      <c r="B914" s="61" t="s">
        <v>7331</v>
      </c>
      <c r="C914" s="61" t="s">
        <v>7332</v>
      </c>
      <c r="D914" s="61" t="s">
        <v>2529</v>
      </c>
      <c r="E914" s="61" t="s">
        <v>8265</v>
      </c>
      <c r="F914" s="62">
        <v>800</v>
      </c>
      <c r="G914" s="61" t="s">
        <v>15</v>
      </c>
      <c r="H914" s="63">
        <v>49.110000610351563</v>
      </c>
      <c r="I914" s="61" t="s">
        <v>8260</v>
      </c>
      <c r="J914" s="61" t="s">
        <v>73</v>
      </c>
      <c r="K914" s="61"/>
    </row>
    <row r="915" spans="1:11" ht="14.45" x14ac:dyDescent="0.3">
      <c r="A915" s="61" t="s">
        <v>7330</v>
      </c>
      <c r="B915" s="61" t="s">
        <v>7331</v>
      </c>
      <c r="C915" s="61" t="s">
        <v>7332</v>
      </c>
      <c r="D915" s="61" t="s">
        <v>2533</v>
      </c>
      <c r="E915" s="61" t="s">
        <v>8266</v>
      </c>
      <c r="F915" s="62">
        <v>800</v>
      </c>
      <c r="G915" s="61" t="s">
        <v>15</v>
      </c>
      <c r="H915" s="63">
        <v>210</v>
      </c>
      <c r="I915" s="61" t="s">
        <v>1973</v>
      </c>
      <c r="J915" s="61" t="s">
        <v>73</v>
      </c>
      <c r="K915" s="61"/>
    </row>
    <row r="916" spans="1:11" ht="14.45" x14ac:dyDescent="0.3">
      <c r="A916" s="61" t="s">
        <v>7330</v>
      </c>
      <c r="B916" s="61" t="s">
        <v>7331</v>
      </c>
      <c r="C916" s="61" t="s">
        <v>7332</v>
      </c>
      <c r="D916" s="61" t="s">
        <v>2533</v>
      </c>
      <c r="E916" s="61" t="s">
        <v>8267</v>
      </c>
      <c r="F916" s="62">
        <v>800</v>
      </c>
      <c r="G916" s="61" t="s">
        <v>15</v>
      </c>
      <c r="H916" s="63">
        <v>50</v>
      </c>
      <c r="I916" s="61" t="s">
        <v>7928</v>
      </c>
      <c r="J916" s="61" t="s">
        <v>82</v>
      </c>
      <c r="K916" s="61"/>
    </row>
    <row r="917" spans="1:11" ht="14.45" x14ac:dyDescent="0.3">
      <c r="A917" s="61" t="s">
        <v>7330</v>
      </c>
      <c r="B917" s="61" t="s">
        <v>7331</v>
      </c>
      <c r="C917" s="61" t="s">
        <v>7332</v>
      </c>
      <c r="D917" s="61" t="s">
        <v>2536</v>
      </c>
      <c r="E917" s="61" t="s">
        <v>8268</v>
      </c>
      <c r="F917" s="62">
        <v>800</v>
      </c>
      <c r="G917" s="61" t="s">
        <v>15</v>
      </c>
      <c r="H917" s="63">
        <v>268.25</v>
      </c>
      <c r="I917" s="61" t="s">
        <v>7479</v>
      </c>
      <c r="J917" s="61" t="s">
        <v>21</v>
      </c>
      <c r="K917" s="61"/>
    </row>
    <row r="918" spans="1:11" ht="14.45" x14ac:dyDescent="0.3">
      <c r="A918" s="61" t="s">
        <v>7330</v>
      </c>
      <c r="B918" s="61" t="s">
        <v>7331</v>
      </c>
      <c r="C918" s="61" t="s">
        <v>7332</v>
      </c>
      <c r="D918" s="61" t="s">
        <v>2545</v>
      </c>
      <c r="E918" s="61" t="s">
        <v>2546</v>
      </c>
      <c r="F918" s="62">
        <v>400</v>
      </c>
      <c r="G918" s="61" t="s">
        <v>64</v>
      </c>
      <c r="H918" s="63">
        <v>-2444.0400390625</v>
      </c>
      <c r="I918" s="61" t="s">
        <v>65</v>
      </c>
      <c r="J918" s="61" t="s">
        <v>66</v>
      </c>
      <c r="K918" s="61"/>
    </row>
    <row r="919" spans="1:11" ht="14.45" x14ac:dyDescent="0.3">
      <c r="A919" s="61" t="s">
        <v>7330</v>
      </c>
      <c r="B919" s="61" t="s">
        <v>7331</v>
      </c>
      <c r="C919" s="61" t="s">
        <v>7332</v>
      </c>
      <c r="D919" s="61" t="s">
        <v>8269</v>
      </c>
      <c r="E919" s="61" t="s">
        <v>8270</v>
      </c>
      <c r="F919" s="62">
        <v>800</v>
      </c>
      <c r="G919" s="61" t="s">
        <v>15</v>
      </c>
      <c r="H919" s="63">
        <v>50</v>
      </c>
      <c r="I919" s="61" t="s">
        <v>7420</v>
      </c>
      <c r="J919" s="61" t="s">
        <v>892</v>
      </c>
      <c r="K919" s="61"/>
    </row>
    <row r="920" spans="1:11" ht="14.45" x14ac:dyDescent="0.3">
      <c r="A920" s="61" t="s">
        <v>7330</v>
      </c>
      <c r="B920" s="61" t="s">
        <v>7331</v>
      </c>
      <c r="C920" s="61" t="s">
        <v>7332</v>
      </c>
      <c r="D920" s="61" t="s">
        <v>8269</v>
      </c>
      <c r="E920" s="61" t="s">
        <v>8271</v>
      </c>
      <c r="F920" s="62">
        <v>800</v>
      </c>
      <c r="G920" s="61" t="s">
        <v>15</v>
      </c>
      <c r="H920" s="63">
        <v>89.449996948242188</v>
      </c>
      <c r="I920" s="61" t="s">
        <v>8272</v>
      </c>
      <c r="J920" s="61" t="s">
        <v>21</v>
      </c>
      <c r="K920" s="61"/>
    </row>
    <row r="921" spans="1:11" ht="14.45" x14ac:dyDescent="0.3">
      <c r="A921" s="61" t="s">
        <v>7330</v>
      </c>
      <c r="B921" s="61" t="s">
        <v>7331</v>
      </c>
      <c r="C921" s="61" t="s">
        <v>7332</v>
      </c>
      <c r="D921" s="61" t="s">
        <v>8273</v>
      </c>
      <c r="E921" s="61" t="s">
        <v>8274</v>
      </c>
      <c r="F921" s="62">
        <v>800</v>
      </c>
      <c r="G921" s="61" t="s">
        <v>15</v>
      </c>
      <c r="H921" s="63">
        <v>112.48000335693359</v>
      </c>
      <c r="I921" s="61" t="s">
        <v>27</v>
      </c>
      <c r="J921" s="61" t="s">
        <v>21</v>
      </c>
      <c r="K921" s="61"/>
    </row>
    <row r="922" spans="1:11" ht="14.45" x14ac:dyDescent="0.3">
      <c r="A922" s="61" t="s">
        <v>7330</v>
      </c>
      <c r="B922" s="61" t="s">
        <v>7331</v>
      </c>
      <c r="C922" s="61" t="s">
        <v>7332</v>
      </c>
      <c r="D922" s="61" t="s">
        <v>5386</v>
      </c>
      <c r="E922" s="61" t="s">
        <v>8275</v>
      </c>
      <c r="F922" s="62">
        <v>800</v>
      </c>
      <c r="G922" s="61" t="s">
        <v>15</v>
      </c>
      <c r="H922" s="63">
        <v>135.02999877929687</v>
      </c>
      <c r="I922" s="61" t="s">
        <v>8039</v>
      </c>
      <c r="J922" s="61" t="s">
        <v>21</v>
      </c>
      <c r="K922" s="61"/>
    </row>
    <row r="923" spans="1:11" ht="14.45" x14ac:dyDescent="0.3">
      <c r="A923" s="61" t="s">
        <v>7330</v>
      </c>
      <c r="B923" s="61" t="s">
        <v>7331</v>
      </c>
      <c r="C923" s="61" t="s">
        <v>7332</v>
      </c>
      <c r="D923" s="61" t="s">
        <v>2555</v>
      </c>
      <c r="E923" s="61" t="s">
        <v>8276</v>
      </c>
      <c r="F923" s="62">
        <v>800</v>
      </c>
      <c r="G923" s="61" t="s">
        <v>15</v>
      </c>
      <c r="H923" s="63">
        <v>50</v>
      </c>
      <c r="I923" s="61" t="s">
        <v>7420</v>
      </c>
      <c r="J923" s="61" t="s">
        <v>892</v>
      </c>
      <c r="K923" s="61"/>
    </row>
    <row r="924" spans="1:11" ht="14.45" x14ac:dyDescent="0.3">
      <c r="A924" s="61" t="s">
        <v>7330</v>
      </c>
      <c r="B924" s="61" t="s">
        <v>7331</v>
      </c>
      <c r="C924" s="61" t="s">
        <v>7332</v>
      </c>
      <c r="D924" s="61" t="s">
        <v>2555</v>
      </c>
      <c r="E924" s="61" t="s">
        <v>8277</v>
      </c>
      <c r="F924" s="62">
        <v>800</v>
      </c>
      <c r="G924" s="61" t="s">
        <v>15</v>
      </c>
      <c r="H924" s="63">
        <v>68.55999755859375</v>
      </c>
      <c r="I924" s="61" t="s">
        <v>8217</v>
      </c>
      <c r="J924" s="61" t="s">
        <v>21</v>
      </c>
      <c r="K924" s="61"/>
    </row>
    <row r="925" spans="1:11" ht="14.45" x14ac:dyDescent="0.3">
      <c r="A925" s="61" t="s">
        <v>7330</v>
      </c>
      <c r="B925" s="61" t="s">
        <v>7331</v>
      </c>
      <c r="C925" s="61" t="s">
        <v>7332</v>
      </c>
      <c r="D925" s="61" t="s">
        <v>5388</v>
      </c>
      <c r="E925" s="61" t="s">
        <v>8278</v>
      </c>
      <c r="F925" s="62">
        <v>800</v>
      </c>
      <c r="G925" s="61" t="s">
        <v>15</v>
      </c>
      <c r="H925" s="63">
        <v>173.17999267578125</v>
      </c>
      <c r="I925" s="61" t="s">
        <v>27</v>
      </c>
      <c r="J925" s="61" t="s">
        <v>21</v>
      </c>
      <c r="K925" s="61"/>
    </row>
    <row r="926" spans="1:11" ht="14.45" x14ac:dyDescent="0.3">
      <c r="A926" s="61" t="s">
        <v>7330</v>
      </c>
      <c r="B926" s="61" t="s">
        <v>7331</v>
      </c>
      <c r="C926" s="61" t="s">
        <v>7332</v>
      </c>
      <c r="D926" s="61" t="s">
        <v>8279</v>
      </c>
      <c r="E926" s="61" t="s">
        <v>8280</v>
      </c>
      <c r="F926" s="62">
        <v>800</v>
      </c>
      <c r="G926" s="61" t="s">
        <v>15</v>
      </c>
      <c r="H926" s="63">
        <v>64</v>
      </c>
      <c r="I926" s="61" t="s">
        <v>7399</v>
      </c>
      <c r="J926" s="61" t="s">
        <v>21</v>
      </c>
      <c r="K926" s="61"/>
    </row>
    <row r="927" spans="1:11" ht="14.45" x14ac:dyDescent="0.3">
      <c r="A927" s="61" t="s">
        <v>7330</v>
      </c>
      <c r="B927" s="61" t="s">
        <v>7331</v>
      </c>
      <c r="C927" s="61" t="s">
        <v>7332</v>
      </c>
      <c r="D927" s="61" t="s">
        <v>5390</v>
      </c>
      <c r="E927" s="61" t="s">
        <v>8281</v>
      </c>
      <c r="F927" s="62">
        <v>800</v>
      </c>
      <c r="G927" s="61" t="s">
        <v>15</v>
      </c>
      <c r="H927" s="63">
        <v>27.350000381469727</v>
      </c>
      <c r="I927" s="61" t="s">
        <v>7936</v>
      </c>
      <c r="J927" s="61" t="s">
        <v>36</v>
      </c>
      <c r="K927" s="61"/>
    </row>
    <row r="928" spans="1:11" ht="14.45" x14ac:dyDescent="0.3">
      <c r="A928" s="61" t="s">
        <v>7330</v>
      </c>
      <c r="B928" s="61" t="s">
        <v>7331</v>
      </c>
      <c r="C928" s="61" t="s">
        <v>7332</v>
      </c>
      <c r="D928" s="61" t="s">
        <v>8282</v>
      </c>
      <c r="E928" s="61" t="s">
        <v>8283</v>
      </c>
      <c r="F928" s="62">
        <v>800</v>
      </c>
      <c r="G928" s="61" t="s">
        <v>15</v>
      </c>
      <c r="H928" s="63">
        <v>91.80999755859375</v>
      </c>
      <c r="I928" s="61" t="s">
        <v>8039</v>
      </c>
      <c r="J928" s="61" t="s">
        <v>21</v>
      </c>
      <c r="K928" s="61"/>
    </row>
    <row r="929" spans="1:11" ht="14.45" x14ac:dyDescent="0.3">
      <c r="A929" s="61" t="s">
        <v>7330</v>
      </c>
      <c r="B929" s="61" t="s">
        <v>7331</v>
      </c>
      <c r="C929" s="61" t="s">
        <v>7332</v>
      </c>
      <c r="D929" s="61" t="s">
        <v>5396</v>
      </c>
      <c r="E929" s="61" t="s">
        <v>8284</v>
      </c>
      <c r="F929" s="62">
        <v>800</v>
      </c>
      <c r="G929" s="61" t="s">
        <v>15</v>
      </c>
      <c r="H929" s="63">
        <v>203.8699951171875</v>
      </c>
      <c r="I929" s="61" t="s">
        <v>27</v>
      </c>
      <c r="J929" s="61" t="s">
        <v>21</v>
      </c>
      <c r="K929" s="61"/>
    </row>
    <row r="930" spans="1:11" ht="14.45" x14ac:dyDescent="0.3">
      <c r="A930" s="61" t="s">
        <v>7330</v>
      </c>
      <c r="B930" s="61" t="s">
        <v>7331</v>
      </c>
      <c r="C930" s="61" t="s">
        <v>7332</v>
      </c>
      <c r="D930" s="61" t="s">
        <v>5399</v>
      </c>
      <c r="E930" s="61" t="s">
        <v>8285</v>
      </c>
      <c r="F930" s="62">
        <v>800</v>
      </c>
      <c r="G930" s="61" t="s">
        <v>15</v>
      </c>
      <c r="H930" s="63">
        <v>50</v>
      </c>
      <c r="I930" s="61" t="s">
        <v>7420</v>
      </c>
      <c r="J930" s="61" t="s">
        <v>892</v>
      </c>
      <c r="K930" s="61"/>
    </row>
    <row r="931" spans="1:11" ht="14.45" x14ac:dyDescent="0.3">
      <c r="A931" s="61" t="s">
        <v>7330</v>
      </c>
      <c r="B931" s="61" t="s">
        <v>7331</v>
      </c>
      <c r="C931" s="61" t="s">
        <v>7332</v>
      </c>
      <c r="D931" s="61" t="s">
        <v>8286</v>
      </c>
      <c r="E931" s="61" t="s">
        <v>8287</v>
      </c>
      <c r="F931" s="62">
        <v>800</v>
      </c>
      <c r="G931" s="61" t="s">
        <v>15</v>
      </c>
      <c r="H931" s="63">
        <v>154.08000183105469</v>
      </c>
      <c r="I931" s="61" t="s">
        <v>8248</v>
      </c>
      <c r="J931" s="61" t="s">
        <v>21</v>
      </c>
      <c r="K931" s="61"/>
    </row>
    <row r="932" spans="1:11" ht="14.45" x14ac:dyDescent="0.3">
      <c r="A932" s="61" t="s">
        <v>7330</v>
      </c>
      <c r="B932" s="61" t="s">
        <v>7331</v>
      </c>
      <c r="C932" s="61" t="s">
        <v>7332</v>
      </c>
      <c r="D932" s="61" t="s">
        <v>8288</v>
      </c>
      <c r="E932" s="61" t="s">
        <v>8271</v>
      </c>
      <c r="F932" s="62">
        <v>800</v>
      </c>
      <c r="G932" s="61" t="s">
        <v>15</v>
      </c>
      <c r="H932" s="63">
        <v>167.72000122070312</v>
      </c>
      <c r="I932" s="61" t="s">
        <v>8039</v>
      </c>
      <c r="J932" s="61" t="s">
        <v>21</v>
      </c>
      <c r="K932" s="61"/>
    </row>
    <row r="933" spans="1:11" ht="14.45" x14ac:dyDescent="0.3">
      <c r="A933" s="61" t="s">
        <v>7330</v>
      </c>
      <c r="B933" s="61" t="s">
        <v>7331</v>
      </c>
      <c r="C933" s="61" t="s">
        <v>7332</v>
      </c>
      <c r="D933" s="61" t="s">
        <v>8289</v>
      </c>
      <c r="E933" s="61" t="s">
        <v>8290</v>
      </c>
      <c r="F933" s="62">
        <v>800</v>
      </c>
      <c r="G933" s="61" t="s">
        <v>15</v>
      </c>
      <c r="H933" s="63">
        <v>157.10000610351562</v>
      </c>
      <c r="I933" s="61" t="s">
        <v>839</v>
      </c>
      <c r="J933" s="61" t="s">
        <v>21</v>
      </c>
      <c r="K933" s="61"/>
    </row>
    <row r="934" spans="1:11" ht="14.45" x14ac:dyDescent="0.3">
      <c r="A934" s="61" t="s">
        <v>7330</v>
      </c>
      <c r="B934" s="61" t="s">
        <v>7331</v>
      </c>
      <c r="C934" s="61" t="s">
        <v>7332</v>
      </c>
      <c r="D934" s="61" t="s">
        <v>8291</v>
      </c>
      <c r="E934" s="61" t="s">
        <v>8292</v>
      </c>
      <c r="F934" s="62">
        <v>800</v>
      </c>
      <c r="G934" s="61" t="s">
        <v>15</v>
      </c>
      <c r="H934" s="63">
        <v>69.800003051757812</v>
      </c>
      <c r="I934" s="61" t="s">
        <v>7936</v>
      </c>
      <c r="J934" s="61" t="s">
        <v>36</v>
      </c>
      <c r="K934" s="61"/>
    </row>
    <row r="935" spans="1:11" ht="14.45" x14ac:dyDescent="0.3">
      <c r="A935" s="61" t="s">
        <v>7330</v>
      </c>
      <c r="B935" s="61" t="s">
        <v>7331</v>
      </c>
      <c r="C935" s="61" t="s">
        <v>7332</v>
      </c>
      <c r="D935" s="61" t="s">
        <v>8293</v>
      </c>
      <c r="E935" s="61" t="s">
        <v>8294</v>
      </c>
      <c r="F935" s="62">
        <v>800</v>
      </c>
      <c r="G935" s="61" t="s">
        <v>15</v>
      </c>
      <c r="H935" s="63">
        <v>50</v>
      </c>
      <c r="I935" s="61" t="s">
        <v>7420</v>
      </c>
      <c r="J935" s="61" t="s">
        <v>892</v>
      </c>
      <c r="K935" s="61"/>
    </row>
    <row r="936" spans="1:11" ht="14.45" x14ac:dyDescent="0.3">
      <c r="A936" s="61" t="s">
        <v>7330</v>
      </c>
      <c r="B936" s="61" t="s">
        <v>7331</v>
      </c>
      <c r="C936" s="61" t="s">
        <v>7332</v>
      </c>
      <c r="D936" s="61" t="s">
        <v>8293</v>
      </c>
      <c r="E936" s="61" t="s">
        <v>8295</v>
      </c>
      <c r="F936" s="62">
        <v>800</v>
      </c>
      <c r="G936" s="61" t="s">
        <v>15</v>
      </c>
      <c r="H936" s="63">
        <v>43.099998474121094</v>
      </c>
      <c r="I936" s="61" t="s">
        <v>7844</v>
      </c>
      <c r="J936" s="61" t="s">
        <v>21</v>
      </c>
      <c r="K936" s="61"/>
    </row>
    <row r="937" spans="1:11" ht="14.45" x14ac:dyDescent="0.3">
      <c r="A937" s="61" t="s">
        <v>7330</v>
      </c>
      <c r="B937" s="61" t="s">
        <v>7331</v>
      </c>
      <c r="C937" s="61" t="s">
        <v>7332</v>
      </c>
      <c r="D937" s="61" t="s">
        <v>2559</v>
      </c>
      <c r="E937" s="61" t="s">
        <v>8296</v>
      </c>
      <c r="F937" s="62">
        <v>800</v>
      </c>
      <c r="G937" s="61" t="s">
        <v>15</v>
      </c>
      <c r="H937" s="63">
        <v>145.77000427246094</v>
      </c>
      <c r="I937" s="61" t="s">
        <v>27</v>
      </c>
      <c r="J937" s="61" t="s">
        <v>21</v>
      </c>
      <c r="K937" s="61"/>
    </row>
    <row r="938" spans="1:11" ht="14.45" x14ac:dyDescent="0.3">
      <c r="A938" s="61" t="s">
        <v>7330</v>
      </c>
      <c r="B938" s="61" t="s">
        <v>7331</v>
      </c>
      <c r="C938" s="61" t="s">
        <v>7332</v>
      </c>
      <c r="D938" s="61" t="s">
        <v>5403</v>
      </c>
      <c r="E938" s="61" t="s">
        <v>8297</v>
      </c>
      <c r="F938" s="62">
        <v>800</v>
      </c>
      <c r="G938" s="61" t="s">
        <v>15</v>
      </c>
      <c r="H938" s="63">
        <v>51.639999389648438</v>
      </c>
      <c r="I938" s="61" t="s">
        <v>7399</v>
      </c>
      <c r="J938" s="61" t="s">
        <v>21</v>
      </c>
      <c r="K938" s="61"/>
    </row>
    <row r="939" spans="1:11" ht="14.45" x14ac:dyDescent="0.3">
      <c r="A939" s="61" t="s">
        <v>7330</v>
      </c>
      <c r="B939" s="61" t="s">
        <v>7331</v>
      </c>
      <c r="C939" s="61" t="s">
        <v>7332</v>
      </c>
      <c r="D939" s="61" t="s">
        <v>2561</v>
      </c>
      <c r="E939" s="61" t="s">
        <v>2562</v>
      </c>
      <c r="F939" s="62">
        <v>400</v>
      </c>
      <c r="G939" s="61" t="s">
        <v>64</v>
      </c>
      <c r="H939" s="63">
        <v>-2171.989990234375</v>
      </c>
      <c r="I939" s="61" t="s">
        <v>65</v>
      </c>
      <c r="J939" s="61" t="s">
        <v>66</v>
      </c>
      <c r="K939" s="61"/>
    </row>
    <row r="940" spans="1:11" ht="14.45" x14ac:dyDescent="0.3">
      <c r="A940" s="61" t="s">
        <v>7330</v>
      </c>
      <c r="B940" s="61" t="s">
        <v>7331</v>
      </c>
      <c r="C940" s="61" t="s">
        <v>7332</v>
      </c>
      <c r="D940" s="61" t="s">
        <v>2566</v>
      </c>
      <c r="E940" s="61" t="s">
        <v>8298</v>
      </c>
      <c r="F940" s="62">
        <v>800</v>
      </c>
      <c r="G940" s="61" t="s">
        <v>15</v>
      </c>
      <c r="H940" s="63">
        <v>105.40000152587891</v>
      </c>
      <c r="I940" s="61" t="s">
        <v>5812</v>
      </c>
      <c r="J940" s="61" t="s">
        <v>21</v>
      </c>
      <c r="K940" s="61"/>
    </row>
    <row r="941" spans="1:11" ht="14.45" x14ac:dyDescent="0.3">
      <c r="A941" s="61" t="s">
        <v>7330</v>
      </c>
      <c r="B941" s="61" t="s">
        <v>7331</v>
      </c>
      <c r="C941" s="61" t="s">
        <v>7332</v>
      </c>
      <c r="D941" s="61" t="s">
        <v>8299</v>
      </c>
      <c r="E941" s="61" t="s">
        <v>8300</v>
      </c>
      <c r="F941" s="62">
        <v>800</v>
      </c>
      <c r="G941" s="61" t="s">
        <v>15</v>
      </c>
      <c r="H941" s="63">
        <v>50</v>
      </c>
      <c r="I941" s="61" t="s">
        <v>7420</v>
      </c>
      <c r="J941" s="61" t="s">
        <v>892</v>
      </c>
      <c r="K941" s="61"/>
    </row>
    <row r="942" spans="1:11" ht="14.45" x14ac:dyDescent="0.3">
      <c r="A942" s="61" t="s">
        <v>7330</v>
      </c>
      <c r="B942" s="61" t="s">
        <v>7331</v>
      </c>
      <c r="C942" s="61" t="s">
        <v>7332</v>
      </c>
      <c r="D942" s="61" t="s">
        <v>8299</v>
      </c>
      <c r="E942" s="61" t="s">
        <v>8301</v>
      </c>
      <c r="F942" s="62">
        <v>800</v>
      </c>
      <c r="G942" s="61" t="s">
        <v>15</v>
      </c>
      <c r="H942" s="63">
        <v>117.69999694824219</v>
      </c>
      <c r="I942" s="61" t="s">
        <v>7839</v>
      </c>
      <c r="J942" s="61" t="s">
        <v>21</v>
      </c>
      <c r="K942" s="61"/>
    </row>
    <row r="943" spans="1:11" ht="14.45" x14ac:dyDescent="0.3">
      <c r="A943" s="61" t="s">
        <v>7330</v>
      </c>
      <c r="B943" s="61" t="s">
        <v>7331</v>
      </c>
      <c r="C943" s="61" t="s">
        <v>7332</v>
      </c>
      <c r="D943" s="61" t="s">
        <v>2570</v>
      </c>
      <c r="E943" s="61" t="s">
        <v>8302</v>
      </c>
      <c r="F943" s="62">
        <v>800</v>
      </c>
      <c r="G943" s="61" t="s">
        <v>15</v>
      </c>
      <c r="H943" s="63">
        <v>69.949996948242188</v>
      </c>
      <c r="I943" s="61" t="s">
        <v>4230</v>
      </c>
      <c r="J943" s="61" t="s">
        <v>70</v>
      </c>
      <c r="K943" s="61"/>
    </row>
    <row r="944" spans="1:11" ht="14.45" x14ac:dyDescent="0.3">
      <c r="A944" s="61" t="s">
        <v>7330</v>
      </c>
      <c r="B944" s="61" t="s">
        <v>7331</v>
      </c>
      <c r="C944" s="61" t="s">
        <v>7332</v>
      </c>
      <c r="D944" s="61" t="s">
        <v>8303</v>
      </c>
      <c r="E944" s="61" t="s">
        <v>8304</v>
      </c>
      <c r="F944" s="62">
        <v>800</v>
      </c>
      <c r="G944" s="61" t="s">
        <v>15</v>
      </c>
      <c r="H944" s="63">
        <v>203.6199951171875</v>
      </c>
      <c r="I944" s="61" t="s">
        <v>1032</v>
      </c>
      <c r="J944" s="61" t="s">
        <v>73</v>
      </c>
      <c r="K944" s="61"/>
    </row>
    <row r="945" spans="1:11" ht="14.45" x14ac:dyDescent="0.3">
      <c r="A945" s="61" t="s">
        <v>7330</v>
      </c>
      <c r="B945" s="61" t="s">
        <v>7331</v>
      </c>
      <c r="C945" s="61" t="s">
        <v>7332</v>
      </c>
      <c r="D945" s="61" t="s">
        <v>2581</v>
      </c>
      <c r="E945" s="61" t="s">
        <v>8305</v>
      </c>
      <c r="F945" s="62">
        <v>800</v>
      </c>
      <c r="G945" s="61" t="s">
        <v>15</v>
      </c>
      <c r="H945" s="63">
        <v>50</v>
      </c>
      <c r="I945" s="61" t="s">
        <v>7420</v>
      </c>
      <c r="J945" s="61" t="s">
        <v>892</v>
      </c>
      <c r="K945" s="61"/>
    </row>
    <row r="946" spans="1:11" ht="14.45" x14ac:dyDescent="0.3">
      <c r="A946" s="61" t="s">
        <v>7330</v>
      </c>
      <c r="B946" s="61" t="s">
        <v>7331</v>
      </c>
      <c r="C946" s="61" t="s">
        <v>7332</v>
      </c>
      <c r="D946" s="61" t="s">
        <v>2583</v>
      </c>
      <c r="E946" s="61" t="s">
        <v>8306</v>
      </c>
      <c r="F946" s="62">
        <v>800</v>
      </c>
      <c r="G946" s="61" t="s">
        <v>15</v>
      </c>
      <c r="H946" s="63">
        <v>145.52000427246094</v>
      </c>
      <c r="I946" s="61" t="s">
        <v>7810</v>
      </c>
      <c r="J946" s="61" t="s">
        <v>73</v>
      </c>
      <c r="K946" s="61"/>
    </row>
    <row r="947" spans="1:11" ht="14.45" x14ac:dyDescent="0.3">
      <c r="A947" s="61" t="s">
        <v>7330</v>
      </c>
      <c r="B947" s="61" t="s">
        <v>7331</v>
      </c>
      <c r="C947" s="61" t="s">
        <v>7332</v>
      </c>
      <c r="D947" s="61" t="s">
        <v>8307</v>
      </c>
      <c r="E947" s="61" t="s">
        <v>8308</v>
      </c>
      <c r="F947" s="62">
        <v>800</v>
      </c>
      <c r="G947" s="61" t="s">
        <v>15</v>
      </c>
      <c r="H947" s="63">
        <v>208.44000244140625</v>
      </c>
      <c r="I947" s="61" t="s">
        <v>7641</v>
      </c>
      <c r="J947" s="61" t="s">
        <v>73</v>
      </c>
      <c r="K947" s="61"/>
    </row>
    <row r="948" spans="1:11" ht="14.45" x14ac:dyDescent="0.3">
      <c r="A948" s="61" t="s">
        <v>7330</v>
      </c>
      <c r="B948" s="61" t="s">
        <v>7331</v>
      </c>
      <c r="C948" s="61" t="s">
        <v>7332</v>
      </c>
      <c r="D948" s="61" t="s">
        <v>8307</v>
      </c>
      <c r="E948" s="61" t="s">
        <v>8309</v>
      </c>
      <c r="F948" s="62">
        <v>800</v>
      </c>
      <c r="G948" s="61" t="s">
        <v>15</v>
      </c>
      <c r="H948" s="63">
        <v>50</v>
      </c>
      <c r="I948" s="61" t="s">
        <v>8310</v>
      </c>
      <c r="J948" s="61" t="s">
        <v>1458</v>
      </c>
      <c r="K948" s="61"/>
    </row>
    <row r="949" spans="1:11" ht="14.45" x14ac:dyDescent="0.3">
      <c r="A949" s="61" t="s">
        <v>7330</v>
      </c>
      <c r="B949" s="61" t="s">
        <v>7331</v>
      </c>
      <c r="C949" s="61" t="s">
        <v>7332</v>
      </c>
      <c r="D949" s="61" t="s">
        <v>8311</v>
      </c>
      <c r="E949" s="61" t="s">
        <v>8312</v>
      </c>
      <c r="F949" s="62">
        <v>800</v>
      </c>
      <c r="G949" s="61" t="s">
        <v>15</v>
      </c>
      <c r="H949" s="63">
        <v>106.80000305175781</v>
      </c>
      <c r="I949" s="61" t="s">
        <v>839</v>
      </c>
      <c r="J949" s="61" t="s">
        <v>21</v>
      </c>
      <c r="K949" s="61"/>
    </row>
    <row r="950" spans="1:11" ht="14.45" x14ac:dyDescent="0.3">
      <c r="A950" s="61" t="s">
        <v>7330</v>
      </c>
      <c r="B950" s="61" t="s">
        <v>7331</v>
      </c>
      <c r="C950" s="61" t="s">
        <v>7332</v>
      </c>
      <c r="D950" s="61" t="s">
        <v>8311</v>
      </c>
      <c r="E950" s="61" t="s">
        <v>8313</v>
      </c>
      <c r="F950" s="62">
        <v>800</v>
      </c>
      <c r="G950" s="61" t="s">
        <v>15</v>
      </c>
      <c r="H950" s="63">
        <v>49.5</v>
      </c>
      <c r="I950" s="61" t="s">
        <v>4230</v>
      </c>
      <c r="J950" s="61" t="s">
        <v>70</v>
      </c>
      <c r="K950" s="61"/>
    </row>
    <row r="951" spans="1:11" ht="14.45" x14ac:dyDescent="0.3">
      <c r="A951" s="61" t="s">
        <v>7330</v>
      </c>
      <c r="B951" s="61" t="s">
        <v>7331</v>
      </c>
      <c r="C951" s="61" t="s">
        <v>7332</v>
      </c>
      <c r="D951" s="61" t="s">
        <v>2588</v>
      </c>
      <c r="E951" s="61" t="s">
        <v>8314</v>
      </c>
      <c r="F951" s="62">
        <v>800</v>
      </c>
      <c r="G951" s="61" t="s">
        <v>15</v>
      </c>
      <c r="H951" s="63">
        <v>164.91000366210937</v>
      </c>
      <c r="I951" s="61" t="s">
        <v>1032</v>
      </c>
      <c r="J951" s="61" t="s">
        <v>73</v>
      </c>
      <c r="K951" s="61"/>
    </row>
    <row r="952" spans="1:11" ht="14.45" x14ac:dyDescent="0.3">
      <c r="A952" s="61" t="s">
        <v>7330</v>
      </c>
      <c r="B952" s="61" t="s">
        <v>7331</v>
      </c>
      <c r="C952" s="61" t="s">
        <v>7332</v>
      </c>
      <c r="D952" s="61" t="s">
        <v>8315</v>
      </c>
      <c r="E952" s="61" t="s">
        <v>8316</v>
      </c>
      <c r="F952" s="62">
        <v>800</v>
      </c>
      <c r="G952" s="61" t="s">
        <v>15</v>
      </c>
      <c r="H952" s="63">
        <v>66</v>
      </c>
      <c r="I952" s="61" t="s">
        <v>8317</v>
      </c>
      <c r="J952" s="61" t="s">
        <v>21</v>
      </c>
      <c r="K952" s="61"/>
    </row>
    <row r="953" spans="1:11" ht="14.45" x14ac:dyDescent="0.3">
      <c r="A953" s="61" t="s">
        <v>7330</v>
      </c>
      <c r="B953" s="61" t="s">
        <v>7331</v>
      </c>
      <c r="C953" s="61" t="s">
        <v>7332</v>
      </c>
      <c r="D953" s="61" t="s">
        <v>2599</v>
      </c>
      <c r="E953" s="61" t="s">
        <v>8318</v>
      </c>
      <c r="F953" s="62">
        <v>800</v>
      </c>
      <c r="G953" s="61" t="s">
        <v>15</v>
      </c>
      <c r="H953" s="63">
        <v>295</v>
      </c>
      <c r="I953" s="61" t="s">
        <v>113</v>
      </c>
      <c r="J953" s="61" t="s">
        <v>114</v>
      </c>
      <c r="K953" s="61"/>
    </row>
    <row r="954" spans="1:11" ht="14.45" x14ac:dyDescent="0.3">
      <c r="A954" s="61" t="s">
        <v>7330</v>
      </c>
      <c r="B954" s="61" t="s">
        <v>7331</v>
      </c>
      <c r="C954" s="61" t="s">
        <v>7332</v>
      </c>
      <c r="D954" s="61" t="s">
        <v>8319</v>
      </c>
      <c r="E954" s="61" t="s">
        <v>8320</v>
      </c>
      <c r="F954" s="62">
        <v>800</v>
      </c>
      <c r="G954" s="61" t="s">
        <v>15</v>
      </c>
      <c r="H954" s="63">
        <v>155.58000183105469</v>
      </c>
      <c r="I954" s="61" t="s">
        <v>7995</v>
      </c>
      <c r="J954" s="61" t="s">
        <v>21</v>
      </c>
      <c r="K954" s="61"/>
    </row>
    <row r="955" spans="1:11" ht="14.45" x14ac:dyDescent="0.3">
      <c r="A955" s="61" t="s">
        <v>7330</v>
      </c>
      <c r="B955" s="61" t="s">
        <v>7331</v>
      </c>
      <c r="C955" s="61" t="s">
        <v>7332</v>
      </c>
      <c r="D955" s="61" t="s">
        <v>8321</v>
      </c>
      <c r="E955" s="61" t="s">
        <v>8322</v>
      </c>
      <c r="F955" s="62">
        <v>800</v>
      </c>
      <c r="G955" s="61" t="s">
        <v>15</v>
      </c>
      <c r="H955" s="63">
        <v>197</v>
      </c>
      <c r="I955" s="61" t="s">
        <v>8323</v>
      </c>
      <c r="J955" s="61" t="s">
        <v>21</v>
      </c>
      <c r="K955" s="61"/>
    </row>
    <row r="956" spans="1:11" ht="14.45" x14ac:dyDescent="0.3">
      <c r="A956" s="61" t="s">
        <v>7330</v>
      </c>
      <c r="B956" s="61" t="s">
        <v>7331</v>
      </c>
      <c r="C956" s="61" t="s">
        <v>7332</v>
      </c>
      <c r="D956" s="61" t="s">
        <v>2601</v>
      </c>
      <c r="E956" s="61" t="s">
        <v>8324</v>
      </c>
      <c r="F956" s="62">
        <v>800</v>
      </c>
      <c r="G956" s="61" t="s">
        <v>15</v>
      </c>
      <c r="H956" s="63">
        <v>50</v>
      </c>
      <c r="I956" s="61" t="s">
        <v>7420</v>
      </c>
      <c r="J956" s="61" t="s">
        <v>892</v>
      </c>
      <c r="K956" s="61"/>
    </row>
    <row r="957" spans="1:11" ht="14.45" x14ac:dyDescent="0.3">
      <c r="A957" s="61" t="s">
        <v>7330</v>
      </c>
      <c r="B957" s="61" t="s">
        <v>7331</v>
      </c>
      <c r="C957" s="61" t="s">
        <v>7332</v>
      </c>
      <c r="D957" s="61" t="s">
        <v>2601</v>
      </c>
      <c r="E957" s="61" t="s">
        <v>8325</v>
      </c>
      <c r="F957" s="62">
        <v>800</v>
      </c>
      <c r="G957" s="61" t="s">
        <v>15</v>
      </c>
      <c r="H957" s="63">
        <v>134.44999694824219</v>
      </c>
      <c r="I957" s="61" t="s">
        <v>8039</v>
      </c>
      <c r="J957" s="61" t="s">
        <v>21</v>
      </c>
      <c r="K957" s="61"/>
    </row>
    <row r="958" spans="1:11" ht="14.45" x14ac:dyDescent="0.3">
      <c r="A958" s="61" t="s">
        <v>7330</v>
      </c>
      <c r="B958" s="61" t="s">
        <v>7331</v>
      </c>
      <c r="C958" s="61" t="s">
        <v>7332</v>
      </c>
      <c r="D958" s="61" t="s">
        <v>2603</v>
      </c>
      <c r="E958" s="61" t="s">
        <v>2604</v>
      </c>
      <c r="F958" s="62">
        <v>400</v>
      </c>
      <c r="G958" s="61" t="s">
        <v>64</v>
      </c>
      <c r="H958" s="63">
        <v>-1748.1500244140625</v>
      </c>
      <c r="I958" s="61" t="s">
        <v>65</v>
      </c>
      <c r="J958" s="61" t="s">
        <v>66</v>
      </c>
      <c r="K958" s="61"/>
    </row>
    <row r="959" spans="1:11" ht="14.45" x14ac:dyDescent="0.3">
      <c r="A959" s="61" t="s">
        <v>7330</v>
      </c>
      <c r="B959" s="61" t="s">
        <v>7331</v>
      </c>
      <c r="C959" s="61" t="s">
        <v>7332</v>
      </c>
      <c r="D959" s="61" t="s">
        <v>2603</v>
      </c>
      <c r="E959" s="61" t="s">
        <v>8326</v>
      </c>
      <c r="F959" s="62">
        <v>800</v>
      </c>
      <c r="G959" s="61" t="s">
        <v>15</v>
      </c>
      <c r="H959" s="63">
        <v>110.84999847412109</v>
      </c>
      <c r="I959" s="61" t="s">
        <v>7995</v>
      </c>
      <c r="J959" s="61" t="s">
        <v>21</v>
      </c>
      <c r="K959" s="61"/>
    </row>
    <row r="960" spans="1:11" ht="14.45" x14ac:dyDescent="0.3">
      <c r="A960" s="61" t="s">
        <v>7330</v>
      </c>
      <c r="B960" s="61" t="s">
        <v>7331</v>
      </c>
      <c r="C960" s="61" t="s">
        <v>7332</v>
      </c>
      <c r="D960" s="61" t="s">
        <v>8327</v>
      </c>
      <c r="E960" s="61" t="s">
        <v>8328</v>
      </c>
      <c r="F960" s="62">
        <v>800</v>
      </c>
      <c r="G960" s="61" t="s">
        <v>15</v>
      </c>
      <c r="H960" s="63">
        <v>50</v>
      </c>
      <c r="I960" s="61" t="s">
        <v>7420</v>
      </c>
      <c r="J960" s="61" t="s">
        <v>892</v>
      </c>
      <c r="K960" s="61"/>
    </row>
    <row r="961" spans="1:11" ht="14.45" x14ac:dyDescent="0.3">
      <c r="A961" s="61" t="s">
        <v>7330</v>
      </c>
      <c r="B961" s="61" t="s">
        <v>7331</v>
      </c>
      <c r="C961" s="61" t="s">
        <v>7332</v>
      </c>
      <c r="D961" s="61" t="s">
        <v>8329</v>
      </c>
      <c r="E961" s="61" t="s">
        <v>8330</v>
      </c>
      <c r="F961" s="62">
        <v>800</v>
      </c>
      <c r="G961" s="61" t="s">
        <v>15</v>
      </c>
      <c r="H961" s="63">
        <v>171</v>
      </c>
      <c r="I961" s="61" t="s">
        <v>8331</v>
      </c>
      <c r="J961" s="61" t="s">
        <v>21</v>
      </c>
      <c r="K961" s="61"/>
    </row>
    <row r="962" spans="1:11" ht="14.45" x14ac:dyDescent="0.3">
      <c r="A962" s="61" t="s">
        <v>7330</v>
      </c>
      <c r="B962" s="61" t="s">
        <v>7331</v>
      </c>
      <c r="C962" s="61" t="s">
        <v>7332</v>
      </c>
      <c r="D962" s="61" t="s">
        <v>8332</v>
      </c>
      <c r="E962" s="61" t="s">
        <v>5197</v>
      </c>
      <c r="F962" s="62">
        <v>800</v>
      </c>
      <c r="G962" s="61" t="s">
        <v>15</v>
      </c>
      <c r="H962" s="63">
        <v>55</v>
      </c>
      <c r="I962" s="61" t="s">
        <v>8317</v>
      </c>
      <c r="J962" s="61" t="s">
        <v>21</v>
      </c>
      <c r="K962" s="61"/>
    </row>
    <row r="963" spans="1:11" ht="14.45" x14ac:dyDescent="0.3">
      <c r="A963" s="61" t="s">
        <v>7330</v>
      </c>
      <c r="B963" s="61" t="s">
        <v>7331</v>
      </c>
      <c r="C963" s="61" t="s">
        <v>7332</v>
      </c>
      <c r="D963" s="61" t="s">
        <v>2608</v>
      </c>
      <c r="E963" s="61" t="s">
        <v>8333</v>
      </c>
      <c r="F963" s="62">
        <v>800</v>
      </c>
      <c r="G963" s="61" t="s">
        <v>15</v>
      </c>
      <c r="H963" s="63">
        <v>40</v>
      </c>
      <c r="I963" s="61" t="s">
        <v>8334</v>
      </c>
      <c r="J963" s="61" t="s">
        <v>82</v>
      </c>
      <c r="K963" s="61"/>
    </row>
    <row r="964" spans="1:11" ht="14.45" x14ac:dyDescent="0.3">
      <c r="A964" s="61" t="s">
        <v>7330</v>
      </c>
      <c r="B964" s="61" t="s">
        <v>7331</v>
      </c>
      <c r="C964" s="61" t="s">
        <v>7332</v>
      </c>
      <c r="D964" s="61" t="s">
        <v>2614</v>
      </c>
      <c r="E964" s="61" t="s">
        <v>7881</v>
      </c>
      <c r="F964" s="62">
        <v>800</v>
      </c>
      <c r="G964" s="61" t="s">
        <v>15</v>
      </c>
      <c r="H964" s="63">
        <v>122.73000335693359</v>
      </c>
      <c r="I964" s="61" t="s">
        <v>8335</v>
      </c>
      <c r="J964" s="61" t="s">
        <v>21</v>
      </c>
      <c r="K964" s="61"/>
    </row>
    <row r="965" spans="1:11" ht="14.45" x14ac:dyDescent="0.3">
      <c r="A965" s="61" t="s">
        <v>7330</v>
      </c>
      <c r="B965" s="61" t="s">
        <v>7331</v>
      </c>
      <c r="C965" s="61" t="s">
        <v>7332</v>
      </c>
      <c r="D965" s="61" t="s">
        <v>5430</v>
      </c>
      <c r="E965" s="61" t="s">
        <v>8336</v>
      </c>
      <c r="F965" s="62">
        <v>800</v>
      </c>
      <c r="G965" s="61" t="s">
        <v>15</v>
      </c>
      <c r="H965" s="63">
        <v>150</v>
      </c>
      <c r="I965" s="61" t="s">
        <v>8095</v>
      </c>
      <c r="J965" s="61" t="s">
        <v>21</v>
      </c>
      <c r="K965" s="61"/>
    </row>
    <row r="966" spans="1:11" ht="14.45" x14ac:dyDescent="0.3">
      <c r="A966" s="61" t="s">
        <v>7330</v>
      </c>
      <c r="B966" s="61" t="s">
        <v>7331</v>
      </c>
      <c r="C966" s="61" t="s">
        <v>7332</v>
      </c>
      <c r="D966" s="61" t="s">
        <v>2618</v>
      </c>
      <c r="E966" s="61" t="s">
        <v>8337</v>
      </c>
      <c r="F966" s="62">
        <v>800</v>
      </c>
      <c r="G966" s="61" t="s">
        <v>15</v>
      </c>
      <c r="H966" s="63">
        <v>159.75</v>
      </c>
      <c r="I966" s="61" t="s">
        <v>7498</v>
      </c>
      <c r="J966" s="61" t="s">
        <v>21</v>
      </c>
      <c r="K966" s="61"/>
    </row>
    <row r="967" spans="1:11" ht="14.45" x14ac:dyDescent="0.3">
      <c r="A967" s="61" t="s">
        <v>7330</v>
      </c>
      <c r="B967" s="61" t="s">
        <v>7331</v>
      </c>
      <c r="C967" s="61" t="s">
        <v>7332</v>
      </c>
      <c r="D967" s="61" t="s">
        <v>2628</v>
      </c>
      <c r="E967" s="61" t="s">
        <v>8338</v>
      </c>
      <c r="F967" s="62">
        <v>800</v>
      </c>
      <c r="G967" s="61" t="s">
        <v>15</v>
      </c>
      <c r="H967" s="63">
        <v>50</v>
      </c>
      <c r="I967" s="61" t="s">
        <v>7578</v>
      </c>
      <c r="J967" s="61" t="s">
        <v>82</v>
      </c>
      <c r="K967" s="61"/>
    </row>
    <row r="968" spans="1:11" ht="14.45" x14ac:dyDescent="0.3">
      <c r="A968" s="61" t="s">
        <v>7330</v>
      </c>
      <c r="B968" s="61" t="s">
        <v>7331</v>
      </c>
      <c r="C968" s="61" t="s">
        <v>7332</v>
      </c>
      <c r="D968" s="61" t="s">
        <v>2631</v>
      </c>
      <c r="E968" s="61" t="s">
        <v>8339</v>
      </c>
      <c r="F968" s="62">
        <v>800</v>
      </c>
      <c r="G968" s="61" t="s">
        <v>15</v>
      </c>
      <c r="H968" s="63">
        <v>273.6400146484375</v>
      </c>
      <c r="I968" s="61" t="s">
        <v>1032</v>
      </c>
      <c r="J968" s="61" t="s">
        <v>73</v>
      </c>
      <c r="K968" s="61"/>
    </row>
    <row r="969" spans="1:11" ht="14.45" x14ac:dyDescent="0.3">
      <c r="A969" s="61" t="s">
        <v>7330</v>
      </c>
      <c r="B969" s="61" t="s">
        <v>7331</v>
      </c>
      <c r="C969" s="61" t="s">
        <v>7332</v>
      </c>
      <c r="D969" s="61" t="s">
        <v>2633</v>
      </c>
      <c r="E969" s="61" t="s">
        <v>7951</v>
      </c>
      <c r="F969" s="62">
        <v>800</v>
      </c>
      <c r="G969" s="61" t="s">
        <v>15</v>
      </c>
      <c r="H969" s="63">
        <v>140.5</v>
      </c>
      <c r="I969" s="61" t="s">
        <v>7479</v>
      </c>
      <c r="J969" s="61" t="s">
        <v>21</v>
      </c>
      <c r="K969" s="61"/>
    </row>
    <row r="970" spans="1:11" ht="14.45" x14ac:dyDescent="0.3">
      <c r="A970" s="61" t="s">
        <v>7330</v>
      </c>
      <c r="B970" s="61" t="s">
        <v>7331</v>
      </c>
      <c r="C970" s="61" t="s">
        <v>7332</v>
      </c>
      <c r="D970" s="61" t="s">
        <v>2635</v>
      </c>
      <c r="E970" s="61" t="s">
        <v>8340</v>
      </c>
      <c r="F970" s="62">
        <v>800</v>
      </c>
      <c r="G970" s="61" t="s">
        <v>15</v>
      </c>
      <c r="H970" s="63">
        <v>52.639999389648438</v>
      </c>
      <c r="I970" s="61" t="s">
        <v>7399</v>
      </c>
      <c r="J970" s="61" t="s">
        <v>21</v>
      </c>
      <c r="K970" s="61"/>
    </row>
    <row r="971" spans="1:11" ht="14.45" x14ac:dyDescent="0.3">
      <c r="A971" s="61" t="s">
        <v>7330</v>
      </c>
      <c r="B971" s="61" t="s">
        <v>7331</v>
      </c>
      <c r="C971" s="61" t="s">
        <v>7332</v>
      </c>
      <c r="D971" s="61" t="s">
        <v>2640</v>
      </c>
      <c r="E971" s="61" t="s">
        <v>8341</v>
      </c>
      <c r="F971" s="62">
        <v>800</v>
      </c>
      <c r="G971" s="61" t="s">
        <v>15</v>
      </c>
      <c r="H971" s="63">
        <v>50</v>
      </c>
      <c r="I971" s="61" t="s">
        <v>7859</v>
      </c>
      <c r="J971" s="61" t="s">
        <v>892</v>
      </c>
      <c r="K971" s="61"/>
    </row>
    <row r="972" spans="1:11" ht="14.45" x14ac:dyDescent="0.3">
      <c r="A972" s="61" t="s">
        <v>7330</v>
      </c>
      <c r="B972" s="61" t="s">
        <v>7331</v>
      </c>
      <c r="C972" s="61" t="s">
        <v>7332</v>
      </c>
      <c r="D972" s="61" t="s">
        <v>2651</v>
      </c>
      <c r="E972" s="61" t="s">
        <v>8342</v>
      </c>
      <c r="F972" s="62">
        <v>800</v>
      </c>
      <c r="G972" s="61" t="s">
        <v>15</v>
      </c>
      <c r="H972" s="63">
        <v>167.77999877929687</v>
      </c>
      <c r="I972" s="61" t="s">
        <v>8039</v>
      </c>
      <c r="J972" s="61" t="s">
        <v>21</v>
      </c>
      <c r="K972" s="61"/>
    </row>
    <row r="973" spans="1:11" ht="14.45" x14ac:dyDescent="0.3">
      <c r="A973" s="61" t="s">
        <v>7330</v>
      </c>
      <c r="B973" s="61" t="s">
        <v>7331</v>
      </c>
      <c r="C973" s="61" t="s">
        <v>7332</v>
      </c>
      <c r="D973" s="61" t="s">
        <v>2654</v>
      </c>
      <c r="E973" s="61" t="s">
        <v>5456</v>
      </c>
      <c r="F973" s="62">
        <v>400</v>
      </c>
      <c r="G973" s="61" t="s">
        <v>64</v>
      </c>
      <c r="H973" s="63">
        <v>-2208.139892578125</v>
      </c>
      <c r="I973" s="61" t="s">
        <v>65</v>
      </c>
      <c r="J973" s="61" t="s">
        <v>66</v>
      </c>
      <c r="K973" s="61"/>
    </row>
    <row r="974" spans="1:11" ht="14.45" x14ac:dyDescent="0.3">
      <c r="A974" s="61" t="s">
        <v>7330</v>
      </c>
      <c r="B974" s="61" t="s">
        <v>7331</v>
      </c>
      <c r="C974" s="61" t="s">
        <v>7332</v>
      </c>
      <c r="D974" s="61" t="s">
        <v>2654</v>
      </c>
      <c r="E974" s="61" t="s">
        <v>8343</v>
      </c>
      <c r="F974" s="62">
        <v>800</v>
      </c>
      <c r="G974" s="61" t="s">
        <v>15</v>
      </c>
      <c r="H974" s="63">
        <v>158.24000549316406</v>
      </c>
      <c r="I974" s="61" t="s">
        <v>27</v>
      </c>
      <c r="J974" s="61" t="s">
        <v>21</v>
      </c>
      <c r="K974" s="61"/>
    </row>
    <row r="975" spans="1:11" ht="14.45" x14ac:dyDescent="0.3">
      <c r="A975" s="61" t="s">
        <v>7330</v>
      </c>
      <c r="B975" s="61" t="s">
        <v>7331</v>
      </c>
      <c r="C975" s="61" t="s">
        <v>7332</v>
      </c>
      <c r="D975" s="61" t="s">
        <v>2654</v>
      </c>
      <c r="E975" s="61" t="s">
        <v>8344</v>
      </c>
      <c r="F975" s="62">
        <v>800</v>
      </c>
      <c r="G975" s="61" t="s">
        <v>15</v>
      </c>
      <c r="H975" s="63">
        <v>40</v>
      </c>
      <c r="I975" s="61" t="s">
        <v>8345</v>
      </c>
      <c r="J975" s="61" t="s">
        <v>892</v>
      </c>
      <c r="K975" s="61"/>
    </row>
    <row r="976" spans="1:11" ht="14.45" x14ac:dyDescent="0.3">
      <c r="A976" s="61" t="s">
        <v>7330</v>
      </c>
      <c r="B976" s="61" t="s">
        <v>7331</v>
      </c>
      <c r="C976" s="61" t="s">
        <v>7332</v>
      </c>
      <c r="D976" s="61" t="s">
        <v>2659</v>
      </c>
      <c r="E976" s="61" t="s">
        <v>8346</v>
      </c>
      <c r="F976" s="62">
        <v>800</v>
      </c>
      <c r="G976" s="61" t="s">
        <v>15</v>
      </c>
      <c r="H976" s="63">
        <v>74.419998168945313</v>
      </c>
      <c r="I976" s="61" t="s">
        <v>8039</v>
      </c>
      <c r="J976" s="61" t="s">
        <v>21</v>
      </c>
      <c r="K976" s="61"/>
    </row>
    <row r="977" spans="1:11" ht="14.45" x14ac:dyDescent="0.3">
      <c r="A977" s="61" t="s">
        <v>7330</v>
      </c>
      <c r="B977" s="61" t="s">
        <v>7331</v>
      </c>
      <c r="C977" s="61" t="s">
        <v>7332</v>
      </c>
      <c r="D977" s="61" t="s">
        <v>2659</v>
      </c>
      <c r="E977" s="61" t="s">
        <v>8347</v>
      </c>
      <c r="F977" s="62">
        <v>800</v>
      </c>
      <c r="G977" s="61" t="s">
        <v>15</v>
      </c>
      <c r="H977" s="63">
        <v>54.5</v>
      </c>
      <c r="I977" s="61" t="s">
        <v>4230</v>
      </c>
      <c r="J977" s="61" t="s">
        <v>70</v>
      </c>
      <c r="K977" s="61"/>
    </row>
    <row r="978" spans="1:11" ht="14.45" x14ac:dyDescent="0.3">
      <c r="A978" s="61" t="s">
        <v>7330</v>
      </c>
      <c r="B978" s="61" t="s">
        <v>7331</v>
      </c>
      <c r="C978" s="61" t="s">
        <v>7332</v>
      </c>
      <c r="D978" s="61" t="s">
        <v>5457</v>
      </c>
      <c r="E978" s="61" t="s">
        <v>8348</v>
      </c>
      <c r="F978" s="62">
        <v>800</v>
      </c>
      <c r="G978" s="61" t="s">
        <v>15</v>
      </c>
      <c r="H978" s="63">
        <v>86.529998779296875</v>
      </c>
      <c r="I978" s="61" t="s">
        <v>8349</v>
      </c>
      <c r="J978" s="61" t="s">
        <v>21</v>
      </c>
      <c r="K978" s="61"/>
    </row>
    <row r="979" spans="1:11" ht="14.45" x14ac:dyDescent="0.3">
      <c r="A979" s="61" t="s">
        <v>7330</v>
      </c>
      <c r="B979" s="61" t="s">
        <v>7331</v>
      </c>
      <c r="C979" s="61" t="s">
        <v>7332</v>
      </c>
      <c r="D979" s="61" t="s">
        <v>8350</v>
      </c>
      <c r="E979" s="61" t="s">
        <v>8351</v>
      </c>
      <c r="F979" s="62">
        <v>800</v>
      </c>
      <c r="G979" s="61" t="s">
        <v>15</v>
      </c>
      <c r="H979" s="63">
        <v>50</v>
      </c>
      <c r="I979" s="61" t="s">
        <v>7420</v>
      </c>
      <c r="J979" s="61" t="s">
        <v>892</v>
      </c>
      <c r="K979" s="61"/>
    </row>
    <row r="980" spans="1:11" ht="14.45" x14ac:dyDescent="0.3">
      <c r="A980" s="61" t="s">
        <v>7330</v>
      </c>
      <c r="B980" s="61" t="s">
        <v>7331</v>
      </c>
      <c r="C980" s="61" t="s">
        <v>7332</v>
      </c>
      <c r="D980" s="61" t="s">
        <v>8350</v>
      </c>
      <c r="E980" s="61" t="s">
        <v>5980</v>
      </c>
      <c r="F980" s="62">
        <v>800</v>
      </c>
      <c r="G980" s="61" t="s">
        <v>15</v>
      </c>
      <c r="H980" s="63">
        <v>235.89999389648437</v>
      </c>
      <c r="I980" s="61" t="s">
        <v>7352</v>
      </c>
      <c r="J980" s="61" t="s">
        <v>21</v>
      </c>
      <c r="K980" s="61"/>
    </row>
    <row r="981" spans="1:11" ht="14.45" x14ac:dyDescent="0.3">
      <c r="A981" s="61" t="s">
        <v>7330</v>
      </c>
      <c r="B981" s="61" t="s">
        <v>7331</v>
      </c>
      <c r="C981" s="61" t="s">
        <v>7332</v>
      </c>
      <c r="D981" s="61" t="s">
        <v>2670</v>
      </c>
      <c r="E981" s="61" t="s">
        <v>8352</v>
      </c>
      <c r="F981" s="62">
        <v>800</v>
      </c>
      <c r="G981" s="61" t="s">
        <v>15</v>
      </c>
      <c r="H981" s="63">
        <v>237.97000122070312</v>
      </c>
      <c r="I981" s="61" t="s">
        <v>8076</v>
      </c>
      <c r="J981" s="61" t="s">
        <v>21</v>
      </c>
      <c r="K981" s="61"/>
    </row>
    <row r="982" spans="1:11" ht="14.45" x14ac:dyDescent="0.3">
      <c r="A982" s="61" t="s">
        <v>7330</v>
      </c>
      <c r="B982" s="61" t="s">
        <v>7331</v>
      </c>
      <c r="C982" s="61" t="s">
        <v>7332</v>
      </c>
      <c r="D982" s="61" t="s">
        <v>2672</v>
      </c>
      <c r="E982" s="61" t="s">
        <v>8353</v>
      </c>
      <c r="F982" s="62">
        <v>800</v>
      </c>
      <c r="G982" s="61" t="s">
        <v>15</v>
      </c>
      <c r="H982" s="63">
        <v>91.010002136230469</v>
      </c>
      <c r="I982" s="61" t="s">
        <v>8349</v>
      </c>
      <c r="J982" s="61" t="s">
        <v>21</v>
      </c>
      <c r="K982" s="61"/>
    </row>
    <row r="983" spans="1:11" ht="14.45" x14ac:dyDescent="0.3">
      <c r="A983" s="61" t="s">
        <v>7330</v>
      </c>
      <c r="B983" s="61" t="s">
        <v>7331</v>
      </c>
      <c r="C983" s="61" t="s">
        <v>7332</v>
      </c>
      <c r="D983" s="61" t="s">
        <v>2676</v>
      </c>
      <c r="E983" s="61" t="s">
        <v>8354</v>
      </c>
      <c r="F983" s="62">
        <v>800</v>
      </c>
      <c r="G983" s="61" t="s">
        <v>15</v>
      </c>
      <c r="H983" s="63">
        <v>50</v>
      </c>
      <c r="I983" s="61" t="s">
        <v>7859</v>
      </c>
      <c r="J983" s="61" t="s">
        <v>892</v>
      </c>
      <c r="K983" s="61"/>
    </row>
    <row r="984" spans="1:11" ht="14.45" x14ac:dyDescent="0.3">
      <c r="A984" s="61" t="s">
        <v>7330</v>
      </c>
      <c r="B984" s="61" t="s">
        <v>7331</v>
      </c>
      <c r="C984" s="61" t="s">
        <v>7332</v>
      </c>
      <c r="D984" s="61" t="s">
        <v>2679</v>
      </c>
      <c r="E984" s="61" t="s">
        <v>8355</v>
      </c>
      <c r="F984" s="62">
        <v>800</v>
      </c>
      <c r="G984" s="61" t="s">
        <v>15</v>
      </c>
      <c r="H984" s="63">
        <v>102.59999847412109</v>
      </c>
      <c r="I984" s="61" t="s">
        <v>8349</v>
      </c>
      <c r="J984" s="61" t="s">
        <v>21</v>
      </c>
      <c r="K984" s="61"/>
    </row>
    <row r="985" spans="1:11" ht="14.45" x14ac:dyDescent="0.3">
      <c r="A985" s="61" t="s">
        <v>7330</v>
      </c>
      <c r="B985" s="61" t="s">
        <v>7331</v>
      </c>
      <c r="C985" s="61" t="s">
        <v>7332</v>
      </c>
      <c r="D985" s="61" t="s">
        <v>2681</v>
      </c>
      <c r="E985" s="61" t="s">
        <v>8356</v>
      </c>
      <c r="F985" s="62">
        <v>800</v>
      </c>
      <c r="G985" s="61" t="s">
        <v>15</v>
      </c>
      <c r="H985" s="63">
        <v>35.880001068115234</v>
      </c>
      <c r="I985" s="61" t="s">
        <v>7399</v>
      </c>
      <c r="J985" s="61" t="s">
        <v>21</v>
      </c>
      <c r="K985" s="61"/>
    </row>
    <row r="986" spans="1:11" ht="14.45" x14ac:dyDescent="0.3">
      <c r="A986" s="61" t="s">
        <v>7330</v>
      </c>
      <c r="B986" s="61" t="s">
        <v>7331</v>
      </c>
      <c r="C986" s="61" t="s">
        <v>7332</v>
      </c>
      <c r="D986" s="61" t="s">
        <v>5465</v>
      </c>
      <c r="E986" s="61" t="s">
        <v>8357</v>
      </c>
      <c r="F986" s="62">
        <v>800</v>
      </c>
      <c r="G986" s="61" t="s">
        <v>15</v>
      </c>
      <c r="H986" s="63">
        <v>138.89999389648437</v>
      </c>
      <c r="I986" s="61" t="s">
        <v>27</v>
      </c>
      <c r="J986" s="61" t="s">
        <v>21</v>
      </c>
      <c r="K986" s="61"/>
    </row>
    <row r="987" spans="1:11" ht="14.45" x14ac:dyDescent="0.3">
      <c r="A987" s="61" t="s">
        <v>7330</v>
      </c>
      <c r="B987" s="61" t="s">
        <v>7331</v>
      </c>
      <c r="C987" s="61" t="s">
        <v>7332</v>
      </c>
      <c r="D987" s="61" t="s">
        <v>5465</v>
      </c>
      <c r="E987" s="61" t="s">
        <v>8358</v>
      </c>
      <c r="F987" s="62">
        <v>800</v>
      </c>
      <c r="G987" s="61" t="s">
        <v>15</v>
      </c>
      <c r="H987" s="63">
        <v>51.400001525878906</v>
      </c>
      <c r="I987" s="61" t="s">
        <v>4230</v>
      </c>
      <c r="J987" s="61" t="s">
        <v>70</v>
      </c>
      <c r="K987" s="61"/>
    </row>
    <row r="988" spans="1:11" ht="14.45" x14ac:dyDescent="0.3">
      <c r="A988" s="61" t="s">
        <v>7330</v>
      </c>
      <c r="B988" s="61" t="s">
        <v>7331</v>
      </c>
      <c r="C988" s="61" t="s">
        <v>7332</v>
      </c>
      <c r="D988" s="61" t="s">
        <v>5467</v>
      </c>
      <c r="E988" s="61" t="s">
        <v>8359</v>
      </c>
      <c r="F988" s="62">
        <v>800</v>
      </c>
      <c r="G988" s="61" t="s">
        <v>15</v>
      </c>
      <c r="H988" s="63">
        <v>61.799999237060547</v>
      </c>
      <c r="I988" s="61" t="s">
        <v>8349</v>
      </c>
      <c r="J988" s="61" t="s">
        <v>21</v>
      </c>
      <c r="K988" s="61"/>
    </row>
    <row r="989" spans="1:11" ht="14.45" x14ac:dyDescent="0.3">
      <c r="A989" s="61" t="s">
        <v>7330</v>
      </c>
      <c r="B989" s="61" t="s">
        <v>7331</v>
      </c>
      <c r="C989" s="61" t="s">
        <v>7332</v>
      </c>
      <c r="D989" s="61" t="s">
        <v>2693</v>
      </c>
      <c r="E989" s="61" t="s">
        <v>8360</v>
      </c>
      <c r="F989" s="62">
        <v>800</v>
      </c>
      <c r="G989" s="61" t="s">
        <v>15</v>
      </c>
      <c r="H989" s="63">
        <v>50</v>
      </c>
      <c r="I989" s="61" t="s">
        <v>7420</v>
      </c>
      <c r="J989" s="61" t="s">
        <v>892</v>
      </c>
      <c r="K989" s="61"/>
    </row>
    <row r="990" spans="1:11" ht="14.45" x14ac:dyDescent="0.3">
      <c r="A990" s="61" t="s">
        <v>7330</v>
      </c>
      <c r="B990" s="61" t="s">
        <v>7331</v>
      </c>
      <c r="C990" s="61" t="s">
        <v>7332</v>
      </c>
      <c r="D990" s="61" t="s">
        <v>2693</v>
      </c>
      <c r="E990" s="61" t="s">
        <v>7864</v>
      </c>
      <c r="F990" s="62">
        <v>800</v>
      </c>
      <c r="G990" s="61" t="s">
        <v>15</v>
      </c>
      <c r="H990" s="63">
        <v>86.470001220703125</v>
      </c>
      <c r="I990" s="61" t="s">
        <v>8349</v>
      </c>
      <c r="J990" s="61" t="s">
        <v>21</v>
      </c>
      <c r="K990" s="61"/>
    </row>
    <row r="991" spans="1:11" ht="14.45" x14ac:dyDescent="0.3">
      <c r="A991" s="61" t="s">
        <v>7330</v>
      </c>
      <c r="B991" s="61" t="s">
        <v>7331</v>
      </c>
      <c r="C991" s="61" t="s">
        <v>7332</v>
      </c>
      <c r="D991" s="61" t="s">
        <v>2695</v>
      </c>
      <c r="E991" s="61" t="s">
        <v>8361</v>
      </c>
      <c r="F991" s="62">
        <v>800</v>
      </c>
      <c r="G991" s="61" t="s">
        <v>15</v>
      </c>
      <c r="H991" s="63">
        <v>48</v>
      </c>
      <c r="I991" s="61" t="s">
        <v>7399</v>
      </c>
      <c r="J991" s="61" t="s">
        <v>21</v>
      </c>
      <c r="K991" s="61"/>
    </row>
    <row r="992" spans="1:11" ht="14.45" x14ac:dyDescent="0.3">
      <c r="A992" s="61" t="s">
        <v>7330</v>
      </c>
      <c r="B992" s="61" t="s">
        <v>7331</v>
      </c>
      <c r="C992" s="61" t="s">
        <v>7332</v>
      </c>
      <c r="D992" s="61" t="s">
        <v>2700</v>
      </c>
      <c r="E992" s="61" t="s">
        <v>3881</v>
      </c>
      <c r="F992" s="62">
        <v>800</v>
      </c>
      <c r="G992" s="61" t="s">
        <v>15</v>
      </c>
      <c r="H992" s="63">
        <v>122</v>
      </c>
      <c r="I992" s="61" t="s">
        <v>8362</v>
      </c>
      <c r="J992" s="61" t="s">
        <v>21</v>
      </c>
      <c r="K992" s="61"/>
    </row>
    <row r="993" spans="1:11" ht="14.45" x14ac:dyDescent="0.3">
      <c r="A993" s="61" t="s">
        <v>7330</v>
      </c>
      <c r="B993" s="61" t="s">
        <v>7331</v>
      </c>
      <c r="C993" s="61" t="s">
        <v>7332</v>
      </c>
      <c r="D993" s="61" t="s">
        <v>2703</v>
      </c>
      <c r="E993" s="61" t="s">
        <v>8363</v>
      </c>
      <c r="F993" s="62">
        <v>800</v>
      </c>
      <c r="G993" s="61" t="s">
        <v>15</v>
      </c>
      <c r="H993" s="63">
        <v>162</v>
      </c>
      <c r="I993" s="61" t="s">
        <v>7641</v>
      </c>
      <c r="J993" s="61" t="s">
        <v>73</v>
      </c>
      <c r="K993" s="61"/>
    </row>
    <row r="994" spans="1:11" ht="14.45" x14ac:dyDescent="0.3">
      <c r="A994" s="61" t="s">
        <v>7330</v>
      </c>
      <c r="B994" s="61" t="s">
        <v>7331</v>
      </c>
      <c r="C994" s="61" t="s">
        <v>7332</v>
      </c>
      <c r="D994" s="61" t="s">
        <v>5475</v>
      </c>
      <c r="E994" s="61" t="s">
        <v>8364</v>
      </c>
      <c r="F994" s="62">
        <v>800</v>
      </c>
      <c r="G994" s="61" t="s">
        <v>15</v>
      </c>
      <c r="H994" s="63">
        <v>202.22999572753906</v>
      </c>
      <c r="I994" s="61" t="s">
        <v>5812</v>
      </c>
      <c r="J994" s="61" t="s">
        <v>21</v>
      </c>
      <c r="K994" s="61"/>
    </row>
    <row r="995" spans="1:11" ht="14.45" x14ac:dyDescent="0.3">
      <c r="A995" s="61" t="s">
        <v>7330</v>
      </c>
      <c r="B995" s="61" t="s">
        <v>7331</v>
      </c>
      <c r="C995" s="61" t="s">
        <v>7332</v>
      </c>
      <c r="D995" s="61" t="s">
        <v>5476</v>
      </c>
      <c r="E995" s="61" t="s">
        <v>8365</v>
      </c>
      <c r="F995" s="62">
        <v>800</v>
      </c>
      <c r="G995" s="61" t="s">
        <v>15</v>
      </c>
      <c r="H995" s="63">
        <v>50</v>
      </c>
      <c r="I995" s="61" t="s">
        <v>7420</v>
      </c>
      <c r="J995" s="61" t="s">
        <v>892</v>
      </c>
      <c r="K995" s="61"/>
    </row>
    <row r="996" spans="1:11" ht="14.45" x14ac:dyDescent="0.3">
      <c r="A996" s="61" t="s">
        <v>7330</v>
      </c>
      <c r="B996" s="61" t="s">
        <v>7331</v>
      </c>
      <c r="C996" s="61" t="s">
        <v>7332</v>
      </c>
      <c r="D996" s="61" t="s">
        <v>2713</v>
      </c>
      <c r="E996" s="61" t="s">
        <v>2714</v>
      </c>
      <c r="F996" s="62">
        <v>400</v>
      </c>
      <c r="G996" s="61" t="s">
        <v>64</v>
      </c>
      <c r="H996" s="63">
        <v>-2155.39990234375</v>
      </c>
      <c r="I996" s="61" t="s">
        <v>65</v>
      </c>
      <c r="J996" s="61" t="s">
        <v>66</v>
      </c>
      <c r="K996" s="61"/>
    </row>
    <row r="997" spans="1:11" ht="14.45" x14ac:dyDescent="0.3">
      <c r="A997" s="61" t="s">
        <v>7330</v>
      </c>
      <c r="B997" s="61" t="s">
        <v>7331</v>
      </c>
      <c r="C997" s="61" t="s">
        <v>7332</v>
      </c>
      <c r="D997" s="61" t="s">
        <v>2717</v>
      </c>
      <c r="E997" s="61" t="s">
        <v>8366</v>
      </c>
      <c r="F997" s="62">
        <v>800</v>
      </c>
      <c r="G997" s="61" t="s">
        <v>15</v>
      </c>
      <c r="H997" s="63">
        <v>107.43000030517578</v>
      </c>
      <c r="I997" s="61" t="s">
        <v>7641</v>
      </c>
      <c r="J997" s="61" t="s">
        <v>73</v>
      </c>
      <c r="K997" s="61"/>
    </row>
    <row r="998" spans="1:11" ht="14.45" x14ac:dyDescent="0.3">
      <c r="A998" s="61" t="s">
        <v>7330</v>
      </c>
      <c r="B998" s="61" t="s">
        <v>7331</v>
      </c>
      <c r="C998" s="61" t="s">
        <v>7332</v>
      </c>
      <c r="D998" s="61" t="s">
        <v>5481</v>
      </c>
      <c r="E998" s="61" t="s">
        <v>8030</v>
      </c>
      <c r="F998" s="62">
        <v>800</v>
      </c>
      <c r="G998" s="61" t="s">
        <v>15</v>
      </c>
      <c r="H998" s="63">
        <v>139.39999389648437</v>
      </c>
      <c r="I998" s="61" t="s">
        <v>8367</v>
      </c>
      <c r="J998" s="61" t="s">
        <v>21</v>
      </c>
      <c r="K998" s="61"/>
    </row>
    <row r="999" spans="1:11" ht="14.45" x14ac:dyDescent="0.3">
      <c r="A999" s="61" t="s">
        <v>7330</v>
      </c>
      <c r="B999" s="61" t="s">
        <v>7331</v>
      </c>
      <c r="C999" s="61" t="s">
        <v>7332</v>
      </c>
      <c r="D999" s="61" t="s">
        <v>8368</v>
      </c>
      <c r="E999" s="61" t="s">
        <v>1738</v>
      </c>
      <c r="F999" s="62">
        <v>800</v>
      </c>
      <c r="G999" s="61" t="s">
        <v>15</v>
      </c>
      <c r="H999" s="63">
        <v>50</v>
      </c>
      <c r="I999" s="61" t="s">
        <v>7420</v>
      </c>
      <c r="J999" s="61" t="s">
        <v>892</v>
      </c>
      <c r="K999" s="61"/>
    </row>
    <row r="1000" spans="1:11" ht="14.45" x14ac:dyDescent="0.3">
      <c r="A1000" s="61" t="s">
        <v>7330</v>
      </c>
      <c r="B1000" s="61" t="s">
        <v>7331</v>
      </c>
      <c r="C1000" s="61" t="s">
        <v>7332</v>
      </c>
      <c r="D1000" s="61" t="s">
        <v>8368</v>
      </c>
      <c r="E1000" s="61" t="s">
        <v>8369</v>
      </c>
      <c r="F1000" s="62">
        <v>800</v>
      </c>
      <c r="G1000" s="61" t="s">
        <v>15</v>
      </c>
      <c r="H1000" s="63">
        <v>119.05000305175781</v>
      </c>
      <c r="I1000" s="61" t="s">
        <v>27</v>
      </c>
      <c r="J1000" s="61" t="s">
        <v>21</v>
      </c>
      <c r="K1000" s="61"/>
    </row>
    <row r="1001" spans="1:11" ht="14.45" x14ac:dyDescent="0.3">
      <c r="A1001" s="61" t="s">
        <v>7330</v>
      </c>
      <c r="B1001" s="61" t="s">
        <v>7331</v>
      </c>
      <c r="C1001" s="61" t="s">
        <v>7332</v>
      </c>
      <c r="D1001" s="61" t="s">
        <v>2722</v>
      </c>
      <c r="E1001" s="61" t="s">
        <v>8370</v>
      </c>
      <c r="F1001" s="62">
        <v>800</v>
      </c>
      <c r="G1001" s="61" t="s">
        <v>15</v>
      </c>
      <c r="H1001" s="63">
        <v>107.54000091552734</v>
      </c>
      <c r="I1001" s="61" t="s">
        <v>8178</v>
      </c>
      <c r="J1001" s="61" t="s">
        <v>21</v>
      </c>
      <c r="K1001" s="61"/>
    </row>
    <row r="1002" spans="1:11" ht="14.45" x14ac:dyDescent="0.3">
      <c r="A1002" s="61" t="s">
        <v>7330</v>
      </c>
      <c r="B1002" s="61" t="s">
        <v>7331</v>
      </c>
      <c r="C1002" s="61" t="s">
        <v>7332</v>
      </c>
      <c r="D1002" s="61" t="s">
        <v>2722</v>
      </c>
      <c r="E1002" s="61" t="s">
        <v>8371</v>
      </c>
      <c r="F1002" s="62">
        <v>800</v>
      </c>
      <c r="G1002" s="61" t="s">
        <v>15</v>
      </c>
      <c r="H1002" s="63">
        <v>203.83999633789062</v>
      </c>
      <c r="I1002" s="61" t="s">
        <v>8039</v>
      </c>
      <c r="J1002" s="61" t="s">
        <v>21</v>
      </c>
      <c r="K1002" s="61"/>
    </row>
    <row r="1003" spans="1:11" ht="14.45" x14ac:dyDescent="0.3">
      <c r="A1003" s="61" t="s">
        <v>7330</v>
      </c>
      <c r="B1003" s="61" t="s">
        <v>7331</v>
      </c>
      <c r="C1003" s="61" t="s">
        <v>7332</v>
      </c>
      <c r="D1003" s="61" t="s">
        <v>2730</v>
      </c>
      <c r="E1003" s="61" t="s">
        <v>7912</v>
      </c>
      <c r="F1003" s="62">
        <v>800</v>
      </c>
      <c r="G1003" s="61" t="s">
        <v>15</v>
      </c>
      <c r="H1003" s="63">
        <v>290</v>
      </c>
      <c r="I1003" s="61" t="s">
        <v>1973</v>
      </c>
      <c r="J1003" s="61" t="s">
        <v>73</v>
      </c>
      <c r="K1003" s="61"/>
    </row>
    <row r="1004" spans="1:11" ht="14.45" x14ac:dyDescent="0.3">
      <c r="A1004" s="61" t="s">
        <v>7330</v>
      </c>
      <c r="B1004" s="61" t="s">
        <v>7331</v>
      </c>
      <c r="C1004" s="61" t="s">
        <v>7332</v>
      </c>
      <c r="D1004" s="61" t="s">
        <v>2734</v>
      </c>
      <c r="E1004" s="61" t="s">
        <v>4590</v>
      </c>
      <c r="F1004" s="62">
        <v>800</v>
      </c>
      <c r="G1004" s="61" t="s">
        <v>15</v>
      </c>
      <c r="H1004" s="63">
        <v>55</v>
      </c>
      <c r="I1004" s="61" t="s">
        <v>8317</v>
      </c>
      <c r="J1004" s="61" t="s">
        <v>21</v>
      </c>
      <c r="K1004" s="61"/>
    </row>
    <row r="1005" spans="1:11" ht="14.45" x14ac:dyDescent="0.3">
      <c r="A1005" s="61" t="s">
        <v>7330</v>
      </c>
      <c r="B1005" s="61" t="s">
        <v>7331</v>
      </c>
      <c r="C1005" s="61" t="s">
        <v>7332</v>
      </c>
      <c r="D1005" s="61" t="s">
        <v>2739</v>
      </c>
      <c r="E1005" s="61" t="s">
        <v>8372</v>
      </c>
      <c r="F1005" s="62">
        <v>800</v>
      </c>
      <c r="G1005" s="61" t="s">
        <v>15</v>
      </c>
      <c r="H1005" s="63">
        <v>170</v>
      </c>
      <c r="I1005" s="61" t="s">
        <v>27</v>
      </c>
      <c r="J1005" s="61" t="s">
        <v>21</v>
      </c>
      <c r="K1005" s="61"/>
    </row>
    <row r="1006" spans="1:11" ht="14.45" x14ac:dyDescent="0.3">
      <c r="A1006" s="61" t="s">
        <v>7330</v>
      </c>
      <c r="B1006" s="61" t="s">
        <v>7331</v>
      </c>
      <c r="C1006" s="61" t="s">
        <v>7332</v>
      </c>
      <c r="D1006" s="61" t="s">
        <v>2739</v>
      </c>
      <c r="E1006" s="61" t="s">
        <v>8373</v>
      </c>
      <c r="F1006" s="62">
        <v>800</v>
      </c>
      <c r="G1006" s="61" t="s">
        <v>15</v>
      </c>
      <c r="H1006" s="63">
        <v>50</v>
      </c>
      <c r="I1006" s="61" t="s">
        <v>7578</v>
      </c>
      <c r="J1006" s="61" t="s">
        <v>82</v>
      </c>
      <c r="K1006" s="61"/>
    </row>
    <row r="1007" spans="1:11" ht="14.45" x14ac:dyDescent="0.3">
      <c r="A1007" s="61" t="s">
        <v>7330</v>
      </c>
      <c r="B1007" s="61" t="s">
        <v>7331</v>
      </c>
      <c r="C1007" s="61" t="s">
        <v>7332</v>
      </c>
      <c r="D1007" s="61" t="s">
        <v>2745</v>
      </c>
      <c r="E1007" s="61" t="s">
        <v>8374</v>
      </c>
      <c r="F1007" s="62">
        <v>800</v>
      </c>
      <c r="G1007" s="61" t="s">
        <v>15</v>
      </c>
      <c r="H1007" s="63">
        <v>57</v>
      </c>
      <c r="I1007" s="61" t="s">
        <v>6636</v>
      </c>
      <c r="J1007" s="61" t="s">
        <v>21</v>
      </c>
      <c r="K1007" s="61"/>
    </row>
    <row r="1008" spans="1:11" ht="14.45" x14ac:dyDescent="0.3">
      <c r="A1008" s="61" t="s">
        <v>7330</v>
      </c>
      <c r="B1008" s="61" t="s">
        <v>7331</v>
      </c>
      <c r="C1008" s="61" t="s">
        <v>7332</v>
      </c>
      <c r="D1008" s="61" t="s">
        <v>2758</v>
      </c>
      <c r="E1008" s="61" t="s">
        <v>8375</v>
      </c>
      <c r="F1008" s="62">
        <v>800</v>
      </c>
      <c r="G1008" s="61" t="s">
        <v>15</v>
      </c>
      <c r="H1008" s="63">
        <v>44</v>
      </c>
      <c r="I1008" s="61" t="s">
        <v>8317</v>
      </c>
      <c r="J1008" s="61" t="s">
        <v>21</v>
      </c>
      <c r="K1008" s="61"/>
    </row>
    <row r="1009" spans="1:11" ht="14.45" x14ac:dyDescent="0.3">
      <c r="A1009" s="61" t="s">
        <v>7330</v>
      </c>
      <c r="B1009" s="61" t="s">
        <v>7331</v>
      </c>
      <c r="C1009" s="61" t="s">
        <v>7332</v>
      </c>
      <c r="D1009" s="61" t="s">
        <v>2761</v>
      </c>
      <c r="E1009" s="61" t="s">
        <v>8376</v>
      </c>
      <c r="F1009" s="62">
        <v>800</v>
      </c>
      <c r="G1009" s="61" t="s">
        <v>15</v>
      </c>
      <c r="H1009" s="63">
        <v>166.44999694824219</v>
      </c>
      <c r="I1009" s="61" t="s">
        <v>8349</v>
      </c>
      <c r="J1009" s="61" t="s">
        <v>21</v>
      </c>
      <c r="K1009" s="61"/>
    </row>
    <row r="1010" spans="1:11" ht="14.45" x14ac:dyDescent="0.3">
      <c r="A1010" s="61" t="s">
        <v>7330</v>
      </c>
      <c r="B1010" s="61" t="s">
        <v>7331</v>
      </c>
      <c r="C1010" s="61" t="s">
        <v>7332</v>
      </c>
      <c r="D1010" s="61" t="s">
        <v>5494</v>
      </c>
      <c r="E1010" s="61" t="s">
        <v>8377</v>
      </c>
      <c r="F1010" s="62">
        <v>800</v>
      </c>
      <c r="G1010" s="61" t="s">
        <v>15</v>
      </c>
      <c r="H1010" s="63">
        <v>62.549999237060547</v>
      </c>
      <c r="I1010" s="61" t="s">
        <v>7440</v>
      </c>
      <c r="J1010" s="61" t="s">
        <v>36</v>
      </c>
      <c r="K1010" s="61"/>
    </row>
    <row r="1011" spans="1:11" ht="14.45" x14ac:dyDescent="0.3">
      <c r="A1011" s="61" t="s">
        <v>7330</v>
      </c>
      <c r="B1011" s="61" t="s">
        <v>7331</v>
      </c>
      <c r="C1011" s="61" t="s">
        <v>7332</v>
      </c>
      <c r="D1011" s="61" t="s">
        <v>2765</v>
      </c>
      <c r="E1011" s="61" t="s">
        <v>8378</v>
      </c>
      <c r="F1011" s="62">
        <v>800</v>
      </c>
      <c r="G1011" s="61" t="s">
        <v>15</v>
      </c>
      <c r="H1011" s="63">
        <v>38</v>
      </c>
      <c r="I1011" s="61" t="s">
        <v>4230</v>
      </c>
      <c r="J1011" s="61" t="s">
        <v>70</v>
      </c>
      <c r="K1011" s="61"/>
    </row>
    <row r="1012" spans="1:11" ht="14.45" x14ac:dyDescent="0.3">
      <c r="A1012" s="61" t="s">
        <v>7330</v>
      </c>
      <c r="B1012" s="61" t="s">
        <v>7331</v>
      </c>
      <c r="C1012" s="61" t="s">
        <v>7332</v>
      </c>
      <c r="D1012" s="61" t="s">
        <v>2765</v>
      </c>
      <c r="E1012" s="61" t="s">
        <v>8379</v>
      </c>
      <c r="F1012" s="62">
        <v>800</v>
      </c>
      <c r="G1012" s="61" t="s">
        <v>15</v>
      </c>
      <c r="H1012" s="63">
        <v>197.60000610351562</v>
      </c>
      <c r="I1012" s="61" t="s">
        <v>8380</v>
      </c>
      <c r="J1012" s="61" t="s">
        <v>21</v>
      </c>
      <c r="K1012" s="61"/>
    </row>
    <row r="1013" spans="1:11" ht="14.45" x14ac:dyDescent="0.3">
      <c r="A1013" s="61" t="s">
        <v>7330</v>
      </c>
      <c r="B1013" s="61" t="s">
        <v>7331</v>
      </c>
      <c r="C1013" s="61" t="s">
        <v>7332</v>
      </c>
      <c r="D1013" s="61" t="s">
        <v>8381</v>
      </c>
      <c r="E1013" s="61" t="s">
        <v>8382</v>
      </c>
      <c r="F1013" s="62">
        <v>800</v>
      </c>
      <c r="G1013" s="61" t="s">
        <v>15</v>
      </c>
      <c r="H1013" s="63">
        <v>151.14999389648437</v>
      </c>
      <c r="I1013" s="61" t="s">
        <v>8174</v>
      </c>
      <c r="J1013" s="61" t="s">
        <v>21</v>
      </c>
      <c r="K1013" s="61"/>
    </row>
    <row r="1014" spans="1:11" ht="14.45" x14ac:dyDescent="0.3">
      <c r="A1014" s="61" t="s">
        <v>7330</v>
      </c>
      <c r="B1014" s="61" t="s">
        <v>7331</v>
      </c>
      <c r="C1014" s="61" t="s">
        <v>7332</v>
      </c>
      <c r="D1014" s="61" t="s">
        <v>8381</v>
      </c>
      <c r="E1014" s="61" t="s">
        <v>8383</v>
      </c>
      <c r="F1014" s="62">
        <v>800</v>
      </c>
      <c r="G1014" s="61" t="s">
        <v>15</v>
      </c>
      <c r="H1014" s="63">
        <v>30</v>
      </c>
      <c r="I1014" s="61" t="s">
        <v>7578</v>
      </c>
      <c r="J1014" s="61" t="s">
        <v>82</v>
      </c>
      <c r="K1014" s="61"/>
    </row>
    <row r="1015" spans="1:11" ht="14.45" x14ac:dyDescent="0.3">
      <c r="A1015" s="61" t="s">
        <v>7330</v>
      </c>
      <c r="B1015" s="61" t="s">
        <v>7331</v>
      </c>
      <c r="C1015" s="61" t="s">
        <v>7332</v>
      </c>
      <c r="D1015" s="61" t="s">
        <v>8384</v>
      </c>
      <c r="E1015" s="61" t="s">
        <v>5143</v>
      </c>
      <c r="F1015" s="62">
        <v>800</v>
      </c>
      <c r="G1015" s="61" t="s">
        <v>15</v>
      </c>
      <c r="H1015" s="63">
        <v>190.57000732421875</v>
      </c>
      <c r="I1015" s="61" t="s">
        <v>8039</v>
      </c>
      <c r="J1015" s="61" t="s">
        <v>21</v>
      </c>
      <c r="K1015" s="61"/>
    </row>
    <row r="1016" spans="1:11" ht="14.45" x14ac:dyDescent="0.3">
      <c r="A1016" s="61" t="s">
        <v>7330</v>
      </c>
      <c r="B1016" s="61" t="s">
        <v>7331</v>
      </c>
      <c r="C1016" s="61" t="s">
        <v>7332</v>
      </c>
      <c r="D1016" s="61" t="s">
        <v>5496</v>
      </c>
      <c r="E1016" s="61" t="s">
        <v>8385</v>
      </c>
      <c r="F1016" s="62">
        <v>800</v>
      </c>
      <c r="G1016" s="61" t="s">
        <v>15</v>
      </c>
      <c r="H1016" s="63">
        <v>50</v>
      </c>
      <c r="I1016" s="61" t="s">
        <v>7578</v>
      </c>
      <c r="J1016" s="61" t="s">
        <v>82</v>
      </c>
      <c r="K1016" s="61"/>
    </row>
    <row r="1017" spans="1:11" ht="14.45" x14ac:dyDescent="0.3">
      <c r="A1017" s="61" t="s">
        <v>7330</v>
      </c>
      <c r="B1017" s="61" t="s">
        <v>7331</v>
      </c>
      <c r="C1017" s="61" t="s">
        <v>7332</v>
      </c>
      <c r="D1017" s="61" t="s">
        <v>5496</v>
      </c>
      <c r="E1017" s="61" t="s">
        <v>8386</v>
      </c>
      <c r="F1017" s="62">
        <v>800</v>
      </c>
      <c r="G1017" s="61" t="s">
        <v>15</v>
      </c>
      <c r="H1017" s="63">
        <v>59.619998931884766</v>
      </c>
      <c r="I1017" s="61" t="s">
        <v>7399</v>
      </c>
      <c r="J1017" s="61" t="s">
        <v>21</v>
      </c>
      <c r="K1017" s="61"/>
    </row>
    <row r="1018" spans="1:11" ht="14.45" x14ac:dyDescent="0.3">
      <c r="A1018" s="61" t="s">
        <v>7330</v>
      </c>
      <c r="B1018" s="61" t="s">
        <v>7331</v>
      </c>
      <c r="C1018" s="61" t="s">
        <v>7332</v>
      </c>
      <c r="D1018" s="61" t="s">
        <v>2771</v>
      </c>
      <c r="E1018" s="61" t="s">
        <v>8387</v>
      </c>
      <c r="F1018" s="62">
        <v>800</v>
      </c>
      <c r="G1018" s="61" t="s">
        <v>15</v>
      </c>
      <c r="H1018" s="63">
        <v>147.07000732421875</v>
      </c>
      <c r="I1018" s="61" t="s">
        <v>7641</v>
      </c>
      <c r="J1018" s="61" t="s">
        <v>73</v>
      </c>
      <c r="K1018" s="61"/>
    </row>
    <row r="1019" spans="1:11" ht="14.45" x14ac:dyDescent="0.3">
      <c r="A1019" s="61" t="s">
        <v>7330</v>
      </c>
      <c r="B1019" s="61" t="s">
        <v>7331</v>
      </c>
      <c r="C1019" s="61" t="s">
        <v>7332</v>
      </c>
      <c r="D1019" s="61" t="s">
        <v>2780</v>
      </c>
      <c r="E1019" s="61" t="s">
        <v>2781</v>
      </c>
      <c r="F1019" s="62">
        <v>400</v>
      </c>
      <c r="G1019" s="61" t="s">
        <v>64</v>
      </c>
      <c r="H1019" s="63">
        <v>-2261.239990234375</v>
      </c>
      <c r="I1019" s="61" t="s">
        <v>65</v>
      </c>
      <c r="J1019" s="61" t="s">
        <v>66</v>
      </c>
      <c r="K1019" s="61"/>
    </row>
    <row r="1020" spans="1:11" ht="14.45" x14ac:dyDescent="0.3">
      <c r="A1020" s="61" t="s">
        <v>7330</v>
      </c>
      <c r="B1020" s="61" t="s">
        <v>7331</v>
      </c>
      <c r="C1020" s="61" t="s">
        <v>7332</v>
      </c>
      <c r="D1020" s="61" t="s">
        <v>2782</v>
      </c>
      <c r="E1020" s="61" t="s">
        <v>8388</v>
      </c>
      <c r="F1020" s="62">
        <v>800</v>
      </c>
      <c r="G1020" s="61" t="s">
        <v>15</v>
      </c>
      <c r="H1020" s="63">
        <v>44</v>
      </c>
      <c r="I1020" s="61" t="s">
        <v>4230</v>
      </c>
      <c r="J1020" s="61" t="s">
        <v>70</v>
      </c>
      <c r="K1020" s="61"/>
    </row>
    <row r="1021" spans="1:11" ht="14.45" x14ac:dyDescent="0.3">
      <c r="A1021" s="61" t="s">
        <v>7330</v>
      </c>
      <c r="B1021" s="61" t="s">
        <v>7331</v>
      </c>
      <c r="C1021" s="61" t="s">
        <v>7332</v>
      </c>
      <c r="D1021" s="61" t="s">
        <v>2782</v>
      </c>
      <c r="E1021" s="61" t="s">
        <v>8389</v>
      </c>
      <c r="F1021" s="62">
        <v>800</v>
      </c>
      <c r="G1021" s="61" t="s">
        <v>15</v>
      </c>
      <c r="H1021" s="63">
        <v>176.86000061035156</v>
      </c>
      <c r="I1021" s="61" t="s">
        <v>7935</v>
      </c>
      <c r="J1021" s="61" t="s">
        <v>21</v>
      </c>
      <c r="K1021" s="61"/>
    </row>
    <row r="1022" spans="1:11" ht="14.45" x14ac:dyDescent="0.3">
      <c r="A1022" s="61" t="s">
        <v>7330</v>
      </c>
      <c r="B1022" s="61" t="s">
        <v>7331</v>
      </c>
      <c r="C1022" s="61" t="s">
        <v>7332</v>
      </c>
      <c r="D1022" s="61" t="s">
        <v>2784</v>
      </c>
      <c r="E1022" s="61" t="s">
        <v>8390</v>
      </c>
      <c r="F1022" s="62">
        <v>800</v>
      </c>
      <c r="G1022" s="61" t="s">
        <v>15</v>
      </c>
      <c r="H1022" s="63">
        <v>125.98999786376953</v>
      </c>
      <c r="I1022" s="61" t="s">
        <v>7399</v>
      </c>
      <c r="J1022" s="61" t="s">
        <v>21</v>
      </c>
      <c r="K1022" s="61"/>
    </row>
    <row r="1023" spans="1:11" ht="14.45" x14ac:dyDescent="0.3">
      <c r="A1023" s="61" t="s">
        <v>7330</v>
      </c>
      <c r="B1023" s="61" t="s">
        <v>7331</v>
      </c>
      <c r="C1023" s="61" t="s">
        <v>7332</v>
      </c>
      <c r="D1023" s="61" t="s">
        <v>5502</v>
      </c>
      <c r="E1023" s="61" t="s">
        <v>1089</v>
      </c>
      <c r="F1023" s="62">
        <v>800</v>
      </c>
      <c r="G1023" s="61" t="s">
        <v>15</v>
      </c>
      <c r="H1023" s="63">
        <v>40.25</v>
      </c>
      <c r="I1023" s="61" t="s">
        <v>8317</v>
      </c>
      <c r="J1023" s="61" t="s">
        <v>21</v>
      </c>
      <c r="K1023" s="61"/>
    </row>
    <row r="1024" spans="1:11" ht="14.45" x14ac:dyDescent="0.3">
      <c r="A1024" s="61" t="s">
        <v>7330</v>
      </c>
      <c r="B1024" s="61" t="s">
        <v>7331</v>
      </c>
      <c r="C1024" s="61" t="s">
        <v>7332</v>
      </c>
      <c r="D1024" s="61" t="s">
        <v>2789</v>
      </c>
      <c r="E1024" s="61" t="s">
        <v>8391</v>
      </c>
      <c r="F1024" s="62">
        <v>800</v>
      </c>
      <c r="G1024" s="61" t="s">
        <v>15</v>
      </c>
      <c r="H1024" s="63">
        <v>50</v>
      </c>
      <c r="I1024" s="61" t="s">
        <v>7420</v>
      </c>
      <c r="J1024" s="61" t="s">
        <v>892</v>
      </c>
      <c r="K1024" s="61"/>
    </row>
    <row r="1025" spans="1:11" ht="14.45" x14ac:dyDescent="0.3">
      <c r="A1025" s="61" t="s">
        <v>7330</v>
      </c>
      <c r="B1025" s="61" t="s">
        <v>7331</v>
      </c>
      <c r="C1025" s="61" t="s">
        <v>7332</v>
      </c>
      <c r="D1025" s="61" t="s">
        <v>2789</v>
      </c>
      <c r="E1025" s="61" t="s">
        <v>8392</v>
      </c>
      <c r="F1025" s="62">
        <v>800</v>
      </c>
      <c r="G1025" s="61" t="s">
        <v>15</v>
      </c>
      <c r="H1025" s="63">
        <v>290</v>
      </c>
      <c r="I1025" s="61" t="s">
        <v>27</v>
      </c>
      <c r="J1025" s="61" t="s">
        <v>21</v>
      </c>
      <c r="K1025" s="61"/>
    </row>
    <row r="1026" spans="1:11" ht="14.45" x14ac:dyDescent="0.3">
      <c r="A1026" s="61" t="s">
        <v>7330</v>
      </c>
      <c r="B1026" s="61" t="s">
        <v>7331</v>
      </c>
      <c r="C1026" s="61" t="s">
        <v>7332</v>
      </c>
      <c r="D1026" s="61" t="s">
        <v>2793</v>
      </c>
      <c r="E1026" s="61" t="s">
        <v>8393</v>
      </c>
      <c r="F1026" s="62">
        <v>800</v>
      </c>
      <c r="G1026" s="61" t="s">
        <v>15</v>
      </c>
      <c r="H1026" s="63">
        <v>25</v>
      </c>
      <c r="I1026" s="61" t="s">
        <v>7420</v>
      </c>
      <c r="J1026" s="61" t="s">
        <v>892</v>
      </c>
      <c r="K1026" s="61"/>
    </row>
    <row r="1027" spans="1:11" ht="14.45" x14ac:dyDescent="0.3">
      <c r="A1027" s="61" t="s">
        <v>7330</v>
      </c>
      <c r="B1027" s="61" t="s">
        <v>7331</v>
      </c>
      <c r="C1027" s="61" t="s">
        <v>7332</v>
      </c>
      <c r="D1027" s="61" t="s">
        <v>2793</v>
      </c>
      <c r="E1027" s="61" t="s">
        <v>8394</v>
      </c>
      <c r="F1027" s="62">
        <v>800</v>
      </c>
      <c r="G1027" s="61" t="s">
        <v>15</v>
      </c>
      <c r="H1027" s="63">
        <v>81.599998474121094</v>
      </c>
      <c r="I1027" s="61" t="s">
        <v>8349</v>
      </c>
      <c r="J1027" s="61" t="s">
        <v>21</v>
      </c>
      <c r="K1027" s="61"/>
    </row>
    <row r="1028" spans="1:11" ht="14.45" x14ac:dyDescent="0.3">
      <c r="A1028" s="61" t="s">
        <v>7330</v>
      </c>
      <c r="B1028" s="61" t="s">
        <v>7331</v>
      </c>
      <c r="C1028" s="61" t="s">
        <v>7332</v>
      </c>
      <c r="D1028" s="61" t="s">
        <v>2795</v>
      </c>
      <c r="E1028" s="61" t="s">
        <v>8395</v>
      </c>
      <c r="F1028" s="62">
        <v>800</v>
      </c>
      <c r="G1028" s="61" t="s">
        <v>15</v>
      </c>
      <c r="H1028" s="63">
        <v>198.16000366210937</v>
      </c>
      <c r="I1028" s="61" t="s">
        <v>8039</v>
      </c>
      <c r="J1028" s="61" t="s">
        <v>21</v>
      </c>
      <c r="K1028" s="61"/>
    </row>
    <row r="1029" spans="1:11" ht="14.45" x14ac:dyDescent="0.3">
      <c r="A1029" s="61" t="s">
        <v>7330</v>
      </c>
      <c r="B1029" s="61" t="s">
        <v>7331</v>
      </c>
      <c r="C1029" s="61" t="s">
        <v>7332</v>
      </c>
      <c r="D1029" s="61" t="s">
        <v>8396</v>
      </c>
      <c r="E1029" s="61" t="s">
        <v>1941</v>
      </c>
      <c r="F1029" s="62">
        <v>800</v>
      </c>
      <c r="G1029" s="61" t="s">
        <v>15</v>
      </c>
      <c r="H1029" s="63">
        <v>134</v>
      </c>
      <c r="I1029" s="61" t="s">
        <v>839</v>
      </c>
      <c r="J1029" s="61" t="s">
        <v>21</v>
      </c>
      <c r="K1029" s="61"/>
    </row>
    <row r="1030" spans="1:11" ht="14.45" x14ac:dyDescent="0.3">
      <c r="A1030" s="61" t="s">
        <v>7330</v>
      </c>
      <c r="B1030" s="61" t="s">
        <v>7331</v>
      </c>
      <c r="C1030" s="61" t="s">
        <v>7332</v>
      </c>
      <c r="D1030" s="61" t="s">
        <v>2801</v>
      </c>
      <c r="E1030" s="61" t="s">
        <v>8397</v>
      </c>
      <c r="F1030" s="62">
        <v>800</v>
      </c>
      <c r="G1030" s="61" t="s">
        <v>15</v>
      </c>
      <c r="H1030" s="63">
        <v>161.44999694824219</v>
      </c>
      <c r="I1030" s="61" t="s">
        <v>27</v>
      </c>
      <c r="J1030" s="61" t="s">
        <v>21</v>
      </c>
      <c r="K1030" s="61"/>
    </row>
    <row r="1031" spans="1:11" ht="14.45" x14ac:dyDescent="0.3">
      <c r="A1031" s="61" t="s">
        <v>7330</v>
      </c>
      <c r="B1031" s="61" t="s">
        <v>7331</v>
      </c>
      <c r="C1031" s="61" t="s">
        <v>7332</v>
      </c>
      <c r="D1031" s="61" t="s">
        <v>5516</v>
      </c>
      <c r="E1031" s="61" t="s">
        <v>8398</v>
      </c>
      <c r="F1031" s="62">
        <v>800</v>
      </c>
      <c r="G1031" s="61" t="s">
        <v>15</v>
      </c>
      <c r="H1031" s="63">
        <v>50</v>
      </c>
      <c r="I1031" s="61" t="s">
        <v>8399</v>
      </c>
      <c r="J1031" s="61" t="s">
        <v>82</v>
      </c>
      <c r="K1031" s="61"/>
    </row>
    <row r="1032" spans="1:11" ht="14.45" x14ac:dyDescent="0.3">
      <c r="A1032" s="61" t="s">
        <v>7330</v>
      </c>
      <c r="B1032" s="61" t="s">
        <v>7331</v>
      </c>
      <c r="C1032" s="61" t="s">
        <v>7332</v>
      </c>
      <c r="D1032" s="61" t="s">
        <v>5522</v>
      </c>
      <c r="E1032" s="61" t="s">
        <v>8400</v>
      </c>
      <c r="F1032" s="62">
        <v>800</v>
      </c>
      <c r="G1032" s="61" t="s">
        <v>15</v>
      </c>
      <c r="H1032" s="63">
        <v>130.94999694824219</v>
      </c>
      <c r="I1032" s="61" t="s">
        <v>7399</v>
      </c>
      <c r="J1032" s="61" t="s">
        <v>21</v>
      </c>
      <c r="K1032" s="61"/>
    </row>
    <row r="1033" spans="1:11" ht="14.45" x14ac:dyDescent="0.3">
      <c r="A1033" s="61" t="s">
        <v>7330</v>
      </c>
      <c r="B1033" s="61" t="s">
        <v>7331</v>
      </c>
      <c r="C1033" s="61" t="s">
        <v>7332</v>
      </c>
      <c r="D1033" s="61" t="s">
        <v>5522</v>
      </c>
      <c r="E1033" s="61" t="s">
        <v>8400</v>
      </c>
      <c r="F1033" s="62">
        <v>800</v>
      </c>
      <c r="G1033" s="61" t="s">
        <v>15</v>
      </c>
      <c r="H1033" s="63">
        <v>21.659999847412109</v>
      </c>
      <c r="I1033" s="61" t="s">
        <v>7399</v>
      </c>
      <c r="J1033" s="61" t="s">
        <v>21</v>
      </c>
      <c r="K1033" s="61"/>
    </row>
    <row r="1034" spans="1:11" ht="14.45" x14ac:dyDescent="0.3">
      <c r="A1034" s="61" t="s">
        <v>7330</v>
      </c>
      <c r="B1034" s="61" t="s">
        <v>7331</v>
      </c>
      <c r="C1034" s="61" t="s">
        <v>7332</v>
      </c>
      <c r="D1034" s="61" t="s">
        <v>8401</v>
      </c>
      <c r="E1034" s="61" t="s">
        <v>8402</v>
      </c>
      <c r="F1034" s="62">
        <v>800</v>
      </c>
      <c r="G1034" s="61" t="s">
        <v>15</v>
      </c>
      <c r="H1034" s="63">
        <v>50</v>
      </c>
      <c r="I1034" s="61" t="s">
        <v>7420</v>
      </c>
      <c r="J1034" s="61" t="s">
        <v>892</v>
      </c>
      <c r="K1034" s="61"/>
    </row>
    <row r="1035" spans="1:11" ht="14.45" x14ac:dyDescent="0.3">
      <c r="A1035" s="61" t="s">
        <v>7330</v>
      </c>
      <c r="B1035" s="61" t="s">
        <v>7331</v>
      </c>
      <c r="C1035" s="61" t="s">
        <v>7332</v>
      </c>
      <c r="D1035" s="61" t="s">
        <v>8401</v>
      </c>
      <c r="E1035" s="61" t="s">
        <v>8403</v>
      </c>
      <c r="F1035" s="62">
        <v>800</v>
      </c>
      <c r="G1035" s="61" t="s">
        <v>15</v>
      </c>
      <c r="H1035" s="63">
        <v>49.099998474121094</v>
      </c>
      <c r="I1035" s="61" t="s">
        <v>8349</v>
      </c>
      <c r="J1035" s="61" t="s">
        <v>21</v>
      </c>
      <c r="K1035" s="61"/>
    </row>
    <row r="1036" spans="1:11" ht="14.45" x14ac:dyDescent="0.3">
      <c r="A1036" s="61" t="s">
        <v>7330</v>
      </c>
      <c r="B1036" s="61" t="s">
        <v>7331</v>
      </c>
      <c r="C1036" s="61" t="s">
        <v>7332</v>
      </c>
      <c r="D1036" s="61" t="s">
        <v>8404</v>
      </c>
      <c r="E1036" s="61" t="s">
        <v>8405</v>
      </c>
      <c r="F1036" s="62">
        <v>800</v>
      </c>
      <c r="G1036" s="61" t="s">
        <v>15</v>
      </c>
      <c r="H1036" s="63">
        <v>139.39999389648437</v>
      </c>
      <c r="I1036" s="61" t="s">
        <v>8349</v>
      </c>
      <c r="J1036" s="61" t="s">
        <v>21</v>
      </c>
      <c r="K1036" s="61"/>
    </row>
    <row r="1037" spans="1:11" ht="14.45" x14ac:dyDescent="0.3">
      <c r="A1037" s="61" t="s">
        <v>7330</v>
      </c>
      <c r="B1037" s="61" t="s">
        <v>7331</v>
      </c>
      <c r="C1037" s="61" t="s">
        <v>7332</v>
      </c>
      <c r="D1037" s="61" t="s">
        <v>2817</v>
      </c>
      <c r="E1037" s="61" t="s">
        <v>2818</v>
      </c>
      <c r="F1037" s="62">
        <v>400</v>
      </c>
      <c r="G1037" s="61" t="s">
        <v>64</v>
      </c>
      <c r="H1037" s="63">
        <v>-2106.280029296875</v>
      </c>
      <c r="I1037" s="61" t="s">
        <v>65</v>
      </c>
      <c r="J1037" s="61" t="s">
        <v>66</v>
      </c>
      <c r="K1037" s="61"/>
    </row>
    <row r="1038" spans="1:11" ht="14.45" x14ac:dyDescent="0.3">
      <c r="A1038" s="61" t="s">
        <v>7330</v>
      </c>
      <c r="B1038" s="61" t="s">
        <v>7331</v>
      </c>
      <c r="C1038" s="61" t="s">
        <v>7332</v>
      </c>
      <c r="D1038" s="61" t="s">
        <v>2817</v>
      </c>
      <c r="E1038" s="61" t="s">
        <v>8406</v>
      </c>
      <c r="F1038" s="62">
        <v>800</v>
      </c>
      <c r="G1038" s="61" t="s">
        <v>15</v>
      </c>
      <c r="H1038" s="63">
        <v>176.1199951171875</v>
      </c>
      <c r="I1038" s="61" t="s">
        <v>8039</v>
      </c>
      <c r="J1038" s="61" t="s">
        <v>21</v>
      </c>
      <c r="K1038" s="61"/>
    </row>
    <row r="1039" spans="1:11" ht="14.45" x14ac:dyDescent="0.3">
      <c r="A1039" s="61" t="s">
        <v>7330</v>
      </c>
      <c r="B1039" s="61" t="s">
        <v>7331</v>
      </c>
      <c r="C1039" s="61" t="s">
        <v>7332</v>
      </c>
      <c r="D1039" s="61" t="s">
        <v>2823</v>
      </c>
      <c r="E1039" s="61" t="s">
        <v>8407</v>
      </c>
      <c r="F1039" s="62">
        <v>800</v>
      </c>
      <c r="G1039" s="61" t="s">
        <v>15</v>
      </c>
      <c r="H1039" s="63">
        <v>50</v>
      </c>
      <c r="I1039" s="61" t="s">
        <v>7420</v>
      </c>
      <c r="J1039" s="61" t="s">
        <v>892</v>
      </c>
      <c r="K1039" s="61"/>
    </row>
    <row r="1040" spans="1:11" ht="14.45" x14ac:dyDescent="0.3">
      <c r="A1040" s="61" t="s">
        <v>7330</v>
      </c>
      <c r="B1040" s="61" t="s">
        <v>7331</v>
      </c>
      <c r="C1040" s="61" t="s">
        <v>7332</v>
      </c>
      <c r="D1040" s="61" t="s">
        <v>8408</v>
      </c>
      <c r="E1040" s="61" t="s">
        <v>8409</v>
      </c>
      <c r="F1040" s="62">
        <v>800</v>
      </c>
      <c r="G1040" s="61" t="s">
        <v>15</v>
      </c>
      <c r="H1040" s="63">
        <v>272.39999389648437</v>
      </c>
      <c r="I1040" s="61" t="s">
        <v>7352</v>
      </c>
      <c r="J1040" s="61" t="s">
        <v>21</v>
      </c>
      <c r="K1040" s="61"/>
    </row>
    <row r="1041" spans="1:11" ht="14.45" x14ac:dyDescent="0.3">
      <c r="A1041" s="61" t="s">
        <v>7330</v>
      </c>
      <c r="B1041" s="61" t="s">
        <v>7331</v>
      </c>
      <c r="C1041" s="61" t="s">
        <v>7332</v>
      </c>
      <c r="D1041" s="61" t="s">
        <v>5533</v>
      </c>
      <c r="E1041" s="61" t="s">
        <v>8410</v>
      </c>
      <c r="F1041" s="62">
        <v>800</v>
      </c>
      <c r="G1041" s="61" t="s">
        <v>15</v>
      </c>
      <c r="H1041" s="63">
        <v>50</v>
      </c>
      <c r="I1041" s="61" t="s">
        <v>7420</v>
      </c>
      <c r="J1041" s="61" t="s">
        <v>892</v>
      </c>
      <c r="K1041" s="61"/>
    </row>
    <row r="1042" spans="1:11" ht="14.45" x14ac:dyDescent="0.3">
      <c r="A1042" s="61" t="s">
        <v>7330</v>
      </c>
      <c r="B1042" s="61" t="s">
        <v>7331</v>
      </c>
      <c r="C1042" s="61" t="s">
        <v>7332</v>
      </c>
      <c r="D1042" s="61" t="s">
        <v>5533</v>
      </c>
      <c r="E1042" s="61" t="s">
        <v>8411</v>
      </c>
      <c r="F1042" s="62">
        <v>800</v>
      </c>
      <c r="G1042" s="61" t="s">
        <v>15</v>
      </c>
      <c r="H1042" s="63">
        <v>219.35000610351562</v>
      </c>
      <c r="I1042" s="61" t="s">
        <v>8412</v>
      </c>
      <c r="J1042" s="61" t="s">
        <v>73</v>
      </c>
      <c r="K1042" s="61"/>
    </row>
    <row r="1043" spans="1:11" ht="14.45" x14ac:dyDescent="0.3">
      <c r="A1043" s="61" t="s">
        <v>7330</v>
      </c>
      <c r="B1043" s="61" t="s">
        <v>7331</v>
      </c>
      <c r="C1043" s="61" t="s">
        <v>7332</v>
      </c>
      <c r="D1043" s="61" t="s">
        <v>2828</v>
      </c>
      <c r="E1043" s="61" t="s">
        <v>8413</v>
      </c>
      <c r="F1043" s="62">
        <v>800</v>
      </c>
      <c r="G1043" s="61" t="s">
        <v>15</v>
      </c>
      <c r="H1043" s="63">
        <v>119.34999847412109</v>
      </c>
      <c r="I1043" s="61" t="s">
        <v>7645</v>
      </c>
      <c r="J1043" s="61" t="s">
        <v>21</v>
      </c>
      <c r="K1043" s="61"/>
    </row>
    <row r="1044" spans="1:11" ht="14.45" x14ac:dyDescent="0.3">
      <c r="A1044" s="61" t="s">
        <v>7330</v>
      </c>
      <c r="B1044" s="61" t="s">
        <v>7331</v>
      </c>
      <c r="C1044" s="61" t="s">
        <v>7332</v>
      </c>
      <c r="D1044" s="61" t="s">
        <v>2830</v>
      </c>
      <c r="E1044" s="61" t="s">
        <v>8414</v>
      </c>
      <c r="F1044" s="62">
        <v>800</v>
      </c>
      <c r="G1044" s="61" t="s">
        <v>15</v>
      </c>
      <c r="H1044" s="63">
        <v>34.25</v>
      </c>
      <c r="I1044" s="61" t="s">
        <v>7399</v>
      </c>
      <c r="J1044" s="61" t="s">
        <v>21</v>
      </c>
      <c r="K1044" s="61"/>
    </row>
    <row r="1045" spans="1:11" ht="14.45" x14ac:dyDescent="0.3">
      <c r="A1045" s="61" t="s">
        <v>7330</v>
      </c>
      <c r="B1045" s="61" t="s">
        <v>7331</v>
      </c>
      <c r="C1045" s="61" t="s">
        <v>7332</v>
      </c>
      <c r="D1045" s="61" t="s">
        <v>5542</v>
      </c>
      <c r="E1045" s="61" t="s">
        <v>8415</v>
      </c>
      <c r="F1045" s="62">
        <v>800</v>
      </c>
      <c r="G1045" s="61" t="s">
        <v>15</v>
      </c>
      <c r="H1045" s="63">
        <v>50</v>
      </c>
      <c r="I1045" s="61" t="s">
        <v>7420</v>
      </c>
      <c r="J1045" s="61" t="s">
        <v>892</v>
      </c>
      <c r="K1045" s="61"/>
    </row>
    <row r="1046" spans="1:11" ht="14.45" x14ac:dyDescent="0.3">
      <c r="A1046" s="61" t="s">
        <v>7330</v>
      </c>
      <c r="B1046" s="61" t="s">
        <v>7331</v>
      </c>
      <c r="C1046" s="61" t="s">
        <v>7332</v>
      </c>
      <c r="D1046" s="61" t="s">
        <v>5542</v>
      </c>
      <c r="E1046" s="61" t="s">
        <v>8416</v>
      </c>
      <c r="F1046" s="62">
        <v>800</v>
      </c>
      <c r="G1046" s="61" t="s">
        <v>15</v>
      </c>
      <c r="H1046" s="63">
        <v>248.66999816894531</v>
      </c>
      <c r="I1046" s="61" t="s">
        <v>7641</v>
      </c>
      <c r="J1046" s="61" t="s">
        <v>73</v>
      </c>
      <c r="K1046" s="61"/>
    </row>
    <row r="1047" spans="1:11" ht="14.45" x14ac:dyDescent="0.3">
      <c r="A1047" s="61" t="s">
        <v>7330</v>
      </c>
      <c r="B1047" s="61" t="s">
        <v>7331</v>
      </c>
      <c r="C1047" s="61" t="s">
        <v>7332</v>
      </c>
      <c r="D1047" s="61" t="s">
        <v>8417</v>
      </c>
      <c r="E1047" s="61" t="s">
        <v>8418</v>
      </c>
      <c r="F1047" s="62">
        <v>800</v>
      </c>
      <c r="G1047" s="61" t="s">
        <v>15</v>
      </c>
      <c r="H1047" s="63">
        <v>157.72000122070312</v>
      </c>
      <c r="I1047" s="61" t="s">
        <v>7641</v>
      </c>
      <c r="J1047" s="61" t="s">
        <v>73</v>
      </c>
      <c r="K1047" s="61"/>
    </row>
    <row r="1048" spans="1:11" ht="14.45" x14ac:dyDescent="0.3">
      <c r="A1048" s="61" t="s">
        <v>7330</v>
      </c>
      <c r="B1048" s="61" t="s">
        <v>7331</v>
      </c>
      <c r="C1048" s="61" t="s">
        <v>7332</v>
      </c>
      <c r="D1048" s="61" t="s">
        <v>5546</v>
      </c>
      <c r="E1048" s="61" t="s">
        <v>4782</v>
      </c>
      <c r="F1048" s="62">
        <v>800</v>
      </c>
      <c r="G1048" s="61" t="s">
        <v>15</v>
      </c>
      <c r="H1048" s="63">
        <v>71.849998474121094</v>
      </c>
      <c r="I1048" s="61" t="s">
        <v>4218</v>
      </c>
      <c r="J1048" s="61" t="s">
        <v>21</v>
      </c>
      <c r="K1048" s="61"/>
    </row>
    <row r="1049" spans="1:11" ht="14.45" x14ac:dyDescent="0.3">
      <c r="A1049" s="61" t="s">
        <v>7330</v>
      </c>
      <c r="B1049" s="61" t="s">
        <v>7331</v>
      </c>
      <c r="C1049" s="61" t="s">
        <v>7332</v>
      </c>
      <c r="D1049" s="61" t="s">
        <v>2847</v>
      </c>
      <c r="E1049" s="61" t="s">
        <v>8419</v>
      </c>
      <c r="F1049" s="62">
        <v>800</v>
      </c>
      <c r="G1049" s="61" t="s">
        <v>15</v>
      </c>
      <c r="H1049" s="63">
        <v>93.730003356933594</v>
      </c>
      <c r="I1049" s="61" t="s">
        <v>8349</v>
      </c>
      <c r="J1049" s="61" t="s">
        <v>21</v>
      </c>
      <c r="K1049" s="61"/>
    </row>
    <row r="1050" spans="1:11" ht="14.45" x14ac:dyDescent="0.3">
      <c r="A1050" s="61" t="s">
        <v>7330</v>
      </c>
      <c r="B1050" s="61" t="s">
        <v>7331</v>
      </c>
      <c r="C1050" s="61" t="s">
        <v>7332</v>
      </c>
      <c r="D1050" s="61" t="s">
        <v>8420</v>
      </c>
      <c r="E1050" s="61" t="s">
        <v>8421</v>
      </c>
      <c r="F1050" s="62">
        <v>800</v>
      </c>
      <c r="G1050" s="61" t="s">
        <v>15</v>
      </c>
      <c r="H1050" s="63">
        <v>50</v>
      </c>
      <c r="I1050" s="61" t="s">
        <v>7420</v>
      </c>
      <c r="J1050" s="61" t="s">
        <v>892</v>
      </c>
      <c r="K1050" s="61"/>
    </row>
    <row r="1051" spans="1:11" ht="14.45" x14ac:dyDescent="0.3">
      <c r="A1051" s="61" t="s">
        <v>7330</v>
      </c>
      <c r="B1051" s="61" t="s">
        <v>7331</v>
      </c>
      <c r="C1051" s="61" t="s">
        <v>7332</v>
      </c>
      <c r="D1051" s="61" t="s">
        <v>8420</v>
      </c>
      <c r="E1051" s="61" t="s">
        <v>8422</v>
      </c>
      <c r="F1051" s="62">
        <v>800</v>
      </c>
      <c r="G1051" s="61" t="s">
        <v>15</v>
      </c>
      <c r="H1051" s="63">
        <v>273.92001342773437</v>
      </c>
      <c r="I1051" s="61" t="s">
        <v>27</v>
      </c>
      <c r="J1051" s="61" t="s">
        <v>21</v>
      </c>
      <c r="K1051" s="61"/>
    </row>
    <row r="1052" spans="1:11" ht="14.45" x14ac:dyDescent="0.3">
      <c r="A1052" s="61" t="s">
        <v>7330</v>
      </c>
      <c r="B1052" s="61" t="s">
        <v>7331</v>
      </c>
      <c r="C1052" s="61" t="s">
        <v>7332</v>
      </c>
      <c r="D1052" s="61" t="s">
        <v>2849</v>
      </c>
      <c r="E1052" s="61" t="s">
        <v>8423</v>
      </c>
      <c r="F1052" s="62">
        <v>800</v>
      </c>
      <c r="G1052" s="61" t="s">
        <v>15</v>
      </c>
      <c r="H1052" s="63">
        <v>430</v>
      </c>
      <c r="I1052" s="61" t="s">
        <v>113</v>
      </c>
      <c r="J1052" s="61" t="s">
        <v>114</v>
      </c>
      <c r="K1052" s="61"/>
    </row>
    <row r="1053" spans="1:11" ht="14.45" x14ac:dyDescent="0.3">
      <c r="A1053" s="61" t="s">
        <v>7330</v>
      </c>
      <c r="B1053" s="61" t="s">
        <v>7331</v>
      </c>
      <c r="C1053" s="61" t="s">
        <v>7332</v>
      </c>
      <c r="D1053" s="61" t="s">
        <v>2858</v>
      </c>
      <c r="E1053" s="61" t="s">
        <v>8424</v>
      </c>
      <c r="F1053" s="62">
        <v>800</v>
      </c>
      <c r="G1053" s="61" t="s">
        <v>15</v>
      </c>
      <c r="H1053" s="63">
        <v>184.03999328613281</v>
      </c>
      <c r="I1053" s="61" t="s">
        <v>7641</v>
      </c>
      <c r="J1053" s="61" t="s">
        <v>73</v>
      </c>
      <c r="K1053" s="61"/>
    </row>
    <row r="1054" spans="1:11" ht="14.45" x14ac:dyDescent="0.3">
      <c r="A1054" s="61" t="s">
        <v>7330</v>
      </c>
      <c r="B1054" s="61" t="s">
        <v>7331</v>
      </c>
      <c r="C1054" s="61" t="s">
        <v>7332</v>
      </c>
      <c r="D1054" s="61" t="s">
        <v>2860</v>
      </c>
      <c r="E1054" s="61" t="s">
        <v>8425</v>
      </c>
      <c r="F1054" s="62">
        <v>800</v>
      </c>
      <c r="G1054" s="61" t="s">
        <v>15</v>
      </c>
      <c r="H1054" s="63">
        <v>50</v>
      </c>
      <c r="I1054" s="61" t="s">
        <v>7420</v>
      </c>
      <c r="J1054" s="61" t="s">
        <v>892</v>
      </c>
      <c r="K1054" s="61"/>
    </row>
    <row r="1055" spans="1:11" ht="14.45" x14ac:dyDescent="0.3">
      <c r="A1055" s="61" t="s">
        <v>7330</v>
      </c>
      <c r="B1055" s="61" t="s">
        <v>7331</v>
      </c>
      <c r="C1055" s="61" t="s">
        <v>7332</v>
      </c>
      <c r="D1055" s="61" t="s">
        <v>2860</v>
      </c>
      <c r="E1055" s="61" t="s">
        <v>8426</v>
      </c>
      <c r="F1055" s="62">
        <v>800</v>
      </c>
      <c r="G1055" s="61" t="s">
        <v>15</v>
      </c>
      <c r="H1055" s="63">
        <v>145.11000061035156</v>
      </c>
      <c r="I1055" s="61" t="s">
        <v>1032</v>
      </c>
      <c r="J1055" s="61" t="s">
        <v>73</v>
      </c>
      <c r="K1055" s="61"/>
    </row>
    <row r="1056" spans="1:11" ht="14.45" x14ac:dyDescent="0.3">
      <c r="A1056" s="61" t="s">
        <v>7330</v>
      </c>
      <c r="B1056" s="61" t="s">
        <v>7331</v>
      </c>
      <c r="C1056" s="61" t="s">
        <v>7332</v>
      </c>
      <c r="D1056" s="61" t="s">
        <v>2864</v>
      </c>
      <c r="E1056" s="61" t="s">
        <v>2865</v>
      </c>
      <c r="F1056" s="62">
        <v>400</v>
      </c>
      <c r="G1056" s="61" t="s">
        <v>64</v>
      </c>
      <c r="H1056" s="63">
        <v>-2436.760009765625</v>
      </c>
      <c r="I1056" s="61" t="s">
        <v>65</v>
      </c>
      <c r="J1056" s="61" t="s">
        <v>66</v>
      </c>
      <c r="K1056" s="61"/>
    </row>
    <row r="1057" spans="1:11" ht="14.45" x14ac:dyDescent="0.3">
      <c r="A1057" s="61" t="s">
        <v>7330</v>
      </c>
      <c r="B1057" s="61" t="s">
        <v>7331</v>
      </c>
      <c r="C1057" s="61" t="s">
        <v>7332</v>
      </c>
      <c r="D1057" s="61" t="s">
        <v>2882</v>
      </c>
      <c r="E1057" s="61" t="s">
        <v>8427</v>
      </c>
      <c r="F1057" s="62">
        <v>800</v>
      </c>
      <c r="G1057" s="61" t="s">
        <v>15</v>
      </c>
      <c r="H1057" s="63">
        <v>245.24000549316406</v>
      </c>
      <c r="I1057" s="61" t="s">
        <v>8039</v>
      </c>
      <c r="J1057" s="61" t="s">
        <v>21</v>
      </c>
      <c r="K1057" s="61"/>
    </row>
    <row r="1058" spans="1:11" ht="14.45" x14ac:dyDescent="0.3">
      <c r="A1058" s="61" t="s">
        <v>7330</v>
      </c>
      <c r="B1058" s="61" t="s">
        <v>7331</v>
      </c>
      <c r="C1058" s="61" t="s">
        <v>7332</v>
      </c>
      <c r="D1058" s="61" t="s">
        <v>2885</v>
      </c>
      <c r="E1058" s="61" t="s">
        <v>8428</v>
      </c>
      <c r="F1058" s="62">
        <v>800</v>
      </c>
      <c r="G1058" s="61" t="s">
        <v>15</v>
      </c>
      <c r="H1058" s="63">
        <v>42</v>
      </c>
      <c r="I1058" s="61" t="s">
        <v>7420</v>
      </c>
      <c r="J1058" s="61" t="s">
        <v>892</v>
      </c>
      <c r="K1058" s="61"/>
    </row>
    <row r="1059" spans="1:11" ht="14.45" x14ac:dyDescent="0.3">
      <c r="A1059" s="61" t="s">
        <v>7330</v>
      </c>
      <c r="B1059" s="61" t="s">
        <v>7331</v>
      </c>
      <c r="C1059" s="61" t="s">
        <v>7332</v>
      </c>
      <c r="D1059" s="61" t="s">
        <v>8429</v>
      </c>
      <c r="E1059" s="61" t="s">
        <v>8430</v>
      </c>
      <c r="F1059" s="62">
        <v>800</v>
      </c>
      <c r="G1059" s="61" t="s">
        <v>15</v>
      </c>
      <c r="H1059" s="63">
        <v>41</v>
      </c>
      <c r="I1059" s="61" t="s">
        <v>113</v>
      </c>
      <c r="J1059" s="61" t="s">
        <v>114</v>
      </c>
      <c r="K1059" s="61"/>
    </row>
    <row r="1060" spans="1:11" ht="14.45" x14ac:dyDescent="0.3">
      <c r="A1060" s="61" t="s">
        <v>7330</v>
      </c>
      <c r="B1060" s="61" t="s">
        <v>7331</v>
      </c>
      <c r="C1060" s="61" t="s">
        <v>7332</v>
      </c>
      <c r="D1060" s="61" t="s">
        <v>8431</v>
      </c>
      <c r="E1060" s="61" t="s">
        <v>8432</v>
      </c>
      <c r="F1060" s="62">
        <v>800</v>
      </c>
      <c r="G1060" s="61" t="s">
        <v>15</v>
      </c>
      <c r="H1060" s="63">
        <v>50</v>
      </c>
      <c r="I1060" s="61" t="s">
        <v>7578</v>
      </c>
      <c r="J1060" s="61" t="s">
        <v>82</v>
      </c>
      <c r="K1060" s="61"/>
    </row>
    <row r="1061" spans="1:11" ht="14.45" x14ac:dyDescent="0.3">
      <c r="A1061" s="61" t="s">
        <v>7330</v>
      </c>
      <c r="B1061" s="61" t="s">
        <v>7331</v>
      </c>
      <c r="C1061" s="61" t="s">
        <v>7332</v>
      </c>
      <c r="D1061" s="61" t="s">
        <v>8433</v>
      </c>
      <c r="E1061" s="61" t="s">
        <v>8434</v>
      </c>
      <c r="F1061" s="62">
        <v>800</v>
      </c>
      <c r="G1061" s="61" t="s">
        <v>15</v>
      </c>
      <c r="H1061" s="63">
        <v>191</v>
      </c>
      <c r="I1061" s="61" t="s">
        <v>7369</v>
      </c>
      <c r="J1061" s="61" t="s">
        <v>21</v>
      </c>
      <c r="K1061" s="61"/>
    </row>
    <row r="1062" spans="1:11" ht="14.45" x14ac:dyDescent="0.3">
      <c r="A1062" s="61" t="s">
        <v>7330</v>
      </c>
      <c r="B1062" s="61" t="s">
        <v>7331</v>
      </c>
      <c r="C1062" s="61" t="s">
        <v>7332</v>
      </c>
      <c r="D1062" s="61" t="s">
        <v>2922</v>
      </c>
      <c r="E1062" s="61" t="s">
        <v>8435</v>
      </c>
      <c r="F1062" s="62">
        <v>800</v>
      </c>
      <c r="G1062" s="61" t="s">
        <v>15</v>
      </c>
      <c r="H1062" s="63">
        <v>425</v>
      </c>
      <c r="I1062" s="61" t="s">
        <v>113</v>
      </c>
      <c r="J1062" s="61" t="s">
        <v>114</v>
      </c>
      <c r="K1062" s="61"/>
    </row>
    <row r="1063" spans="1:11" ht="14.45" x14ac:dyDescent="0.3">
      <c r="A1063" s="61" t="s">
        <v>7330</v>
      </c>
      <c r="B1063" s="61" t="s">
        <v>7331</v>
      </c>
      <c r="C1063" s="61" t="s">
        <v>7332</v>
      </c>
      <c r="D1063" s="61" t="s">
        <v>2933</v>
      </c>
      <c r="E1063" s="61" t="s">
        <v>2934</v>
      </c>
      <c r="F1063" s="62">
        <v>400</v>
      </c>
      <c r="G1063" s="61" t="s">
        <v>64</v>
      </c>
      <c r="H1063" s="63">
        <v>-757.3900146484375</v>
      </c>
      <c r="I1063" s="61" t="s">
        <v>65</v>
      </c>
      <c r="J1063" s="61" t="s">
        <v>66</v>
      </c>
      <c r="K1063" s="61"/>
    </row>
    <row r="1064" spans="1:11" ht="14.45" x14ac:dyDescent="0.3">
      <c r="A1064" s="61" t="s">
        <v>7330</v>
      </c>
      <c r="B1064" s="61" t="s">
        <v>7331</v>
      </c>
      <c r="C1064" s="61" t="s">
        <v>7332</v>
      </c>
      <c r="D1064" s="61" t="s">
        <v>2933</v>
      </c>
      <c r="E1064" s="61" t="s">
        <v>8436</v>
      </c>
      <c r="F1064" s="62">
        <v>800</v>
      </c>
      <c r="G1064" s="61" t="s">
        <v>15</v>
      </c>
      <c r="H1064" s="63">
        <v>282.58999633789062</v>
      </c>
      <c r="I1064" s="61" t="s">
        <v>1032</v>
      </c>
      <c r="J1064" s="61" t="s">
        <v>73</v>
      </c>
      <c r="K1064" s="61"/>
    </row>
    <row r="1065" spans="1:11" ht="14.45" x14ac:dyDescent="0.3">
      <c r="A1065" s="61" t="s">
        <v>7330</v>
      </c>
      <c r="B1065" s="61" t="s">
        <v>7331</v>
      </c>
      <c r="C1065" s="61" t="s">
        <v>7332</v>
      </c>
      <c r="D1065" s="61" t="s">
        <v>2935</v>
      </c>
      <c r="E1065" s="61" t="s">
        <v>8437</v>
      </c>
      <c r="F1065" s="62">
        <v>800</v>
      </c>
      <c r="G1065" s="61" t="s">
        <v>15</v>
      </c>
      <c r="H1065" s="63">
        <v>322.1300048828125</v>
      </c>
      <c r="I1065" s="61" t="s">
        <v>27</v>
      </c>
      <c r="J1065" s="61" t="s">
        <v>21</v>
      </c>
      <c r="K1065" s="61"/>
    </row>
    <row r="1066" spans="1:11" ht="14.45" x14ac:dyDescent="0.3">
      <c r="A1066" s="61" t="s">
        <v>7330</v>
      </c>
      <c r="B1066" s="61" t="s">
        <v>7331</v>
      </c>
      <c r="C1066" s="61" t="s">
        <v>7332</v>
      </c>
      <c r="D1066" s="61" t="s">
        <v>8438</v>
      </c>
      <c r="E1066" s="61" t="s">
        <v>8439</v>
      </c>
      <c r="F1066" s="62">
        <v>800</v>
      </c>
      <c r="G1066" s="61" t="s">
        <v>15</v>
      </c>
      <c r="H1066" s="63">
        <v>184.03999328613281</v>
      </c>
      <c r="I1066" s="61" t="s">
        <v>7369</v>
      </c>
      <c r="J1066" s="61" t="s">
        <v>21</v>
      </c>
      <c r="K1066" s="61"/>
    </row>
    <row r="1067" spans="1:11" ht="14.45" x14ac:dyDescent="0.3">
      <c r="A1067" s="61" t="s">
        <v>7330</v>
      </c>
      <c r="B1067" s="61" t="s">
        <v>7331</v>
      </c>
      <c r="C1067" s="61" t="s">
        <v>7332</v>
      </c>
      <c r="D1067" s="61" t="s">
        <v>2938</v>
      </c>
      <c r="E1067" s="61" t="s">
        <v>8440</v>
      </c>
      <c r="F1067" s="62">
        <v>800</v>
      </c>
      <c r="G1067" s="61" t="s">
        <v>15</v>
      </c>
      <c r="H1067" s="63">
        <v>50</v>
      </c>
      <c r="I1067" s="61" t="s">
        <v>7420</v>
      </c>
      <c r="J1067" s="61" t="s">
        <v>892</v>
      </c>
      <c r="K1067" s="61"/>
    </row>
    <row r="1068" spans="1:11" ht="14.45" x14ac:dyDescent="0.3">
      <c r="A1068" s="61" t="s">
        <v>7330</v>
      </c>
      <c r="B1068" s="61" t="s">
        <v>7331</v>
      </c>
      <c r="C1068" s="61" t="s">
        <v>7332</v>
      </c>
      <c r="D1068" s="61" t="s">
        <v>2938</v>
      </c>
      <c r="E1068" s="61" t="s">
        <v>8441</v>
      </c>
      <c r="F1068" s="62">
        <v>800</v>
      </c>
      <c r="G1068" s="61" t="s">
        <v>15</v>
      </c>
      <c r="H1068" s="63">
        <v>217.21000671386719</v>
      </c>
      <c r="I1068" s="61" t="s">
        <v>5826</v>
      </c>
      <c r="J1068" s="61" t="s">
        <v>21</v>
      </c>
      <c r="K1068" s="61"/>
    </row>
    <row r="1069" spans="1:11" ht="14.45" x14ac:dyDescent="0.3">
      <c r="A1069" s="61" t="s">
        <v>7330</v>
      </c>
      <c r="B1069" s="61" t="s">
        <v>7331</v>
      </c>
      <c r="C1069" s="61" t="s">
        <v>7332</v>
      </c>
      <c r="D1069" s="61" t="s">
        <v>2940</v>
      </c>
      <c r="E1069" s="61" t="s">
        <v>8442</v>
      </c>
      <c r="F1069" s="62">
        <v>800</v>
      </c>
      <c r="G1069" s="61" t="s">
        <v>15</v>
      </c>
      <c r="H1069" s="63">
        <v>103.68000030517578</v>
      </c>
      <c r="I1069" s="61" t="s">
        <v>7995</v>
      </c>
      <c r="J1069" s="61" t="s">
        <v>21</v>
      </c>
      <c r="K1069" s="61"/>
    </row>
    <row r="1070" spans="1:11" ht="14.45" x14ac:dyDescent="0.3">
      <c r="A1070" s="61" t="s">
        <v>7330</v>
      </c>
      <c r="B1070" s="61" t="s">
        <v>7331</v>
      </c>
      <c r="C1070" s="61" t="s">
        <v>7332</v>
      </c>
      <c r="D1070" s="61" t="s">
        <v>2940</v>
      </c>
      <c r="E1070" s="61" t="s">
        <v>8443</v>
      </c>
      <c r="F1070" s="62">
        <v>800</v>
      </c>
      <c r="G1070" s="61" t="s">
        <v>15</v>
      </c>
      <c r="H1070" s="63">
        <v>80.139999389648438</v>
      </c>
      <c r="I1070" s="61" t="s">
        <v>2692</v>
      </c>
      <c r="J1070" s="61" t="s">
        <v>487</v>
      </c>
      <c r="K1070" s="61"/>
    </row>
    <row r="1071" spans="1:11" ht="14.45" x14ac:dyDescent="0.3">
      <c r="A1071" s="61" t="s">
        <v>7330</v>
      </c>
      <c r="B1071" s="61" t="s">
        <v>7331</v>
      </c>
      <c r="C1071" s="61" t="s">
        <v>7332</v>
      </c>
      <c r="D1071" s="61" t="s">
        <v>2950</v>
      </c>
      <c r="E1071" s="61" t="s">
        <v>8444</v>
      </c>
      <c r="F1071" s="62">
        <v>800</v>
      </c>
      <c r="G1071" s="61" t="s">
        <v>15</v>
      </c>
      <c r="H1071" s="63">
        <v>197.33000183105469</v>
      </c>
      <c r="I1071" s="61" t="s">
        <v>4233</v>
      </c>
      <c r="J1071" s="61" t="s">
        <v>21</v>
      </c>
      <c r="K1071" s="61"/>
    </row>
    <row r="1072" spans="1:11" ht="14.45" x14ac:dyDescent="0.3">
      <c r="A1072" s="61" t="s">
        <v>7330</v>
      </c>
      <c r="B1072" s="61" t="s">
        <v>7331</v>
      </c>
      <c r="C1072" s="61" t="s">
        <v>7332</v>
      </c>
      <c r="D1072" s="61" t="s">
        <v>8445</v>
      </c>
      <c r="E1072" s="61" t="s">
        <v>8446</v>
      </c>
      <c r="F1072" s="62">
        <v>800</v>
      </c>
      <c r="G1072" s="61" t="s">
        <v>15</v>
      </c>
      <c r="H1072" s="63">
        <v>211.97000122070312</v>
      </c>
      <c r="I1072" s="61" t="s">
        <v>1032</v>
      </c>
      <c r="J1072" s="61" t="s">
        <v>73</v>
      </c>
      <c r="K1072" s="61"/>
    </row>
    <row r="1073" spans="1:11" ht="14.45" x14ac:dyDescent="0.3">
      <c r="A1073" s="61" t="s">
        <v>7330</v>
      </c>
      <c r="B1073" s="61" t="s">
        <v>7331</v>
      </c>
      <c r="C1073" s="61" t="s">
        <v>7332</v>
      </c>
      <c r="D1073" s="61" t="s">
        <v>8447</v>
      </c>
      <c r="E1073" s="61" t="s">
        <v>8448</v>
      </c>
      <c r="F1073" s="62">
        <v>800</v>
      </c>
      <c r="G1073" s="61" t="s">
        <v>15</v>
      </c>
      <c r="H1073" s="63">
        <v>50</v>
      </c>
      <c r="I1073" s="61" t="s">
        <v>3044</v>
      </c>
      <c r="J1073" s="61" t="s">
        <v>82</v>
      </c>
      <c r="K1073" s="61"/>
    </row>
    <row r="1074" spans="1:11" ht="14.45" x14ac:dyDescent="0.3">
      <c r="A1074" s="61" t="s">
        <v>7330</v>
      </c>
      <c r="B1074" s="61" t="s">
        <v>7331</v>
      </c>
      <c r="C1074" s="61" t="s">
        <v>7332</v>
      </c>
      <c r="D1074" s="61" t="s">
        <v>8447</v>
      </c>
      <c r="E1074" s="61" t="s">
        <v>8449</v>
      </c>
      <c r="F1074" s="62">
        <v>800</v>
      </c>
      <c r="G1074" s="61" t="s">
        <v>15</v>
      </c>
      <c r="H1074" s="63">
        <v>49</v>
      </c>
      <c r="I1074" s="61" t="s">
        <v>4230</v>
      </c>
      <c r="J1074" s="61" t="s">
        <v>70</v>
      </c>
      <c r="K1074" s="61"/>
    </row>
    <row r="1075" spans="1:11" ht="14.45" x14ac:dyDescent="0.3">
      <c r="A1075" s="61" t="s">
        <v>7330</v>
      </c>
      <c r="B1075" s="61" t="s">
        <v>7331</v>
      </c>
      <c r="C1075" s="61" t="s">
        <v>7332</v>
      </c>
      <c r="D1075" s="61" t="s">
        <v>8450</v>
      </c>
      <c r="E1075" s="61" t="s">
        <v>8451</v>
      </c>
      <c r="F1075" s="62">
        <v>800</v>
      </c>
      <c r="G1075" s="61" t="s">
        <v>15</v>
      </c>
      <c r="H1075" s="63">
        <v>298.3699951171875</v>
      </c>
      <c r="I1075" s="61" t="s">
        <v>7935</v>
      </c>
      <c r="J1075" s="61" t="s">
        <v>21</v>
      </c>
      <c r="K1075" s="61"/>
    </row>
    <row r="1076" spans="1:11" ht="14.45" x14ac:dyDescent="0.3">
      <c r="A1076" s="61" t="s">
        <v>7330</v>
      </c>
      <c r="B1076" s="61" t="s">
        <v>7331</v>
      </c>
      <c r="C1076" s="61" t="s">
        <v>7332</v>
      </c>
      <c r="D1076" s="61" t="s">
        <v>8452</v>
      </c>
      <c r="E1076" s="61" t="s">
        <v>8453</v>
      </c>
      <c r="F1076" s="62">
        <v>800</v>
      </c>
      <c r="G1076" s="61" t="s">
        <v>15</v>
      </c>
      <c r="H1076" s="63">
        <v>130.80000305175781</v>
      </c>
      <c r="I1076" s="61" t="s">
        <v>7494</v>
      </c>
      <c r="J1076" s="61" t="s">
        <v>21</v>
      </c>
      <c r="K1076" s="61"/>
    </row>
    <row r="1077" spans="1:11" ht="14.45" x14ac:dyDescent="0.3">
      <c r="A1077" s="61" t="s">
        <v>7330</v>
      </c>
      <c r="B1077" s="61" t="s">
        <v>7331</v>
      </c>
      <c r="C1077" s="61" t="s">
        <v>7332</v>
      </c>
      <c r="D1077" s="61" t="s">
        <v>8454</v>
      </c>
      <c r="E1077" s="61" t="s">
        <v>8455</v>
      </c>
      <c r="F1077" s="62">
        <v>800</v>
      </c>
      <c r="G1077" s="61" t="s">
        <v>15</v>
      </c>
      <c r="H1077" s="63">
        <v>60</v>
      </c>
      <c r="I1077" s="61" t="s">
        <v>2917</v>
      </c>
      <c r="J1077" s="61" t="s">
        <v>21</v>
      </c>
      <c r="K1077" s="61"/>
    </row>
    <row r="1078" spans="1:11" ht="14.45" x14ac:dyDescent="0.3">
      <c r="A1078" s="61" t="s">
        <v>7330</v>
      </c>
      <c r="B1078" s="61" t="s">
        <v>7331</v>
      </c>
      <c r="C1078" s="61" t="s">
        <v>7332</v>
      </c>
      <c r="D1078" s="61" t="s">
        <v>2980</v>
      </c>
      <c r="E1078" s="61" t="s">
        <v>8456</v>
      </c>
      <c r="F1078" s="62">
        <v>800</v>
      </c>
      <c r="G1078" s="61" t="s">
        <v>15</v>
      </c>
      <c r="H1078" s="63">
        <v>198.58999633789062</v>
      </c>
      <c r="I1078" s="61" t="s">
        <v>8039</v>
      </c>
      <c r="J1078" s="61" t="s">
        <v>21</v>
      </c>
      <c r="K1078" s="61"/>
    </row>
    <row r="1079" spans="1:11" ht="14.45" x14ac:dyDescent="0.3">
      <c r="A1079" s="61" t="s">
        <v>7330</v>
      </c>
      <c r="B1079" s="61" t="s">
        <v>7331</v>
      </c>
      <c r="C1079" s="61" t="s">
        <v>7332</v>
      </c>
      <c r="D1079" s="61" t="s">
        <v>5612</v>
      </c>
      <c r="E1079" s="61" t="s">
        <v>8457</v>
      </c>
      <c r="F1079" s="62">
        <v>800</v>
      </c>
      <c r="G1079" s="61" t="s">
        <v>15</v>
      </c>
      <c r="H1079" s="63">
        <v>184.69999694824219</v>
      </c>
      <c r="I1079" s="61" t="s">
        <v>4527</v>
      </c>
      <c r="J1079" s="61" t="s">
        <v>21</v>
      </c>
      <c r="K1079" s="61"/>
    </row>
    <row r="1080" spans="1:11" ht="14.45" x14ac:dyDescent="0.3">
      <c r="A1080" s="61" t="s">
        <v>7330</v>
      </c>
      <c r="B1080" s="61" t="s">
        <v>7331</v>
      </c>
      <c r="C1080" s="61" t="s">
        <v>7332</v>
      </c>
      <c r="D1080" s="61" t="s">
        <v>2988</v>
      </c>
      <c r="E1080" s="61" t="s">
        <v>2989</v>
      </c>
      <c r="F1080" s="62">
        <v>400</v>
      </c>
      <c r="G1080" s="61" t="s">
        <v>64</v>
      </c>
      <c r="H1080" s="63">
        <v>-2853.260009765625</v>
      </c>
      <c r="I1080" s="61" t="s">
        <v>65</v>
      </c>
      <c r="J1080" s="61" t="s">
        <v>66</v>
      </c>
      <c r="K1080" s="61"/>
    </row>
    <row r="1081" spans="1:11" ht="14.45" x14ac:dyDescent="0.3">
      <c r="A1081" s="61" t="s">
        <v>7330</v>
      </c>
      <c r="B1081" s="61" t="s">
        <v>7331</v>
      </c>
      <c r="C1081" s="61" t="s">
        <v>7332</v>
      </c>
      <c r="D1081" s="61" t="s">
        <v>2988</v>
      </c>
      <c r="E1081" s="61" t="s">
        <v>8458</v>
      </c>
      <c r="F1081" s="62">
        <v>800</v>
      </c>
      <c r="G1081" s="61" t="s">
        <v>15</v>
      </c>
      <c r="H1081" s="63">
        <v>388.989990234375</v>
      </c>
      <c r="I1081" s="61" t="s">
        <v>592</v>
      </c>
      <c r="J1081" s="61" t="s">
        <v>8459</v>
      </c>
      <c r="K1081" s="61"/>
    </row>
    <row r="1082" spans="1:11" ht="14.45" x14ac:dyDescent="0.3">
      <c r="A1082" s="61" t="s">
        <v>7330</v>
      </c>
      <c r="B1082" s="61" t="s">
        <v>7331</v>
      </c>
      <c r="C1082" s="61" t="s">
        <v>7332</v>
      </c>
      <c r="D1082" s="61" t="s">
        <v>8460</v>
      </c>
      <c r="E1082" s="61" t="s">
        <v>8461</v>
      </c>
      <c r="F1082" s="62">
        <v>800</v>
      </c>
      <c r="G1082" s="61" t="s">
        <v>15</v>
      </c>
      <c r="H1082" s="63">
        <v>50</v>
      </c>
      <c r="I1082" s="61" t="s">
        <v>8078</v>
      </c>
      <c r="J1082" s="61" t="s">
        <v>82</v>
      </c>
      <c r="K1082" s="61"/>
    </row>
    <row r="1083" spans="1:11" ht="14.45" x14ac:dyDescent="0.3">
      <c r="A1083" s="61" t="s">
        <v>7330</v>
      </c>
      <c r="B1083" s="61" t="s">
        <v>7331</v>
      </c>
      <c r="C1083" s="61" t="s">
        <v>7332</v>
      </c>
      <c r="D1083" s="61" t="s">
        <v>5618</v>
      </c>
      <c r="E1083" s="61" t="s">
        <v>8462</v>
      </c>
      <c r="F1083" s="62">
        <v>800</v>
      </c>
      <c r="G1083" s="61" t="s">
        <v>15</v>
      </c>
      <c r="H1083" s="63">
        <v>243.80000305175781</v>
      </c>
      <c r="I1083" s="61" t="s">
        <v>7446</v>
      </c>
      <c r="J1083" s="61" t="s">
        <v>73</v>
      </c>
      <c r="K1083" s="61"/>
    </row>
    <row r="1084" spans="1:11" ht="14.45" x14ac:dyDescent="0.3">
      <c r="A1084" s="61" t="s">
        <v>7330</v>
      </c>
      <c r="B1084" s="61" t="s">
        <v>7331</v>
      </c>
      <c r="C1084" s="61" t="s">
        <v>7332</v>
      </c>
      <c r="D1084" s="61" t="s">
        <v>8463</v>
      </c>
      <c r="E1084" s="61" t="s">
        <v>8464</v>
      </c>
      <c r="F1084" s="62">
        <v>800</v>
      </c>
      <c r="G1084" s="61" t="s">
        <v>15</v>
      </c>
      <c r="H1084" s="63">
        <v>198.49000549316406</v>
      </c>
      <c r="I1084" s="61" t="s">
        <v>7369</v>
      </c>
      <c r="J1084" s="61" t="s">
        <v>21</v>
      </c>
      <c r="K1084" s="61"/>
    </row>
    <row r="1085" spans="1:11" ht="14.45" x14ac:dyDescent="0.3">
      <c r="A1085" s="61" t="s">
        <v>7330</v>
      </c>
      <c r="B1085" s="61" t="s">
        <v>7331</v>
      </c>
      <c r="C1085" s="61" t="s">
        <v>7332</v>
      </c>
      <c r="D1085" s="61" t="s">
        <v>8465</v>
      </c>
      <c r="E1085" s="61" t="s">
        <v>8466</v>
      </c>
      <c r="F1085" s="62">
        <v>800</v>
      </c>
      <c r="G1085" s="61" t="s">
        <v>15</v>
      </c>
      <c r="H1085" s="63">
        <v>283.54998779296875</v>
      </c>
      <c r="I1085" s="61" t="s">
        <v>7375</v>
      </c>
      <c r="J1085" s="61" t="s">
        <v>21</v>
      </c>
      <c r="K1085" s="61"/>
    </row>
    <row r="1086" spans="1:11" ht="14.45" x14ac:dyDescent="0.3">
      <c r="A1086" s="61" t="s">
        <v>7330</v>
      </c>
      <c r="B1086" s="61" t="s">
        <v>7331</v>
      </c>
      <c r="C1086" s="61" t="s">
        <v>7332</v>
      </c>
      <c r="D1086" s="61" t="s">
        <v>3004</v>
      </c>
      <c r="E1086" s="61" t="s">
        <v>6890</v>
      </c>
      <c r="F1086" s="62">
        <v>800</v>
      </c>
      <c r="G1086" s="61" t="s">
        <v>15</v>
      </c>
      <c r="H1086" s="63">
        <v>161.77999877929687</v>
      </c>
      <c r="I1086" s="61" t="s">
        <v>7995</v>
      </c>
      <c r="J1086" s="61" t="s">
        <v>21</v>
      </c>
      <c r="K1086" s="61"/>
    </row>
    <row r="1087" spans="1:11" ht="14.45" x14ac:dyDescent="0.3">
      <c r="A1087" s="61" t="s">
        <v>7330</v>
      </c>
      <c r="B1087" s="61" t="s">
        <v>7331</v>
      </c>
      <c r="C1087" s="61" t="s">
        <v>7332</v>
      </c>
      <c r="D1087" s="61" t="s">
        <v>5625</v>
      </c>
      <c r="E1087" s="61" t="s">
        <v>4513</v>
      </c>
      <c r="F1087" s="62">
        <v>800</v>
      </c>
      <c r="G1087" s="61" t="s">
        <v>15</v>
      </c>
      <c r="H1087" s="63">
        <v>191.75</v>
      </c>
      <c r="I1087" s="61" t="s">
        <v>7494</v>
      </c>
      <c r="J1087" s="61" t="s">
        <v>21</v>
      </c>
      <c r="K1087" s="61"/>
    </row>
    <row r="1088" spans="1:11" ht="14.45" x14ac:dyDescent="0.3">
      <c r="A1088" s="61" t="s">
        <v>7330</v>
      </c>
      <c r="B1088" s="61" t="s">
        <v>7331</v>
      </c>
      <c r="C1088" s="61" t="s">
        <v>7332</v>
      </c>
      <c r="D1088" s="61" t="s">
        <v>5625</v>
      </c>
      <c r="E1088" s="61" t="s">
        <v>8467</v>
      </c>
      <c r="F1088" s="62">
        <v>800</v>
      </c>
      <c r="G1088" s="61" t="s">
        <v>15</v>
      </c>
      <c r="H1088" s="63">
        <v>50.599998474121094</v>
      </c>
      <c r="I1088" s="61" t="s">
        <v>113</v>
      </c>
      <c r="J1088" s="61" t="s">
        <v>114</v>
      </c>
      <c r="K1088" s="61"/>
    </row>
    <row r="1089" spans="1:11" ht="14.45" x14ac:dyDescent="0.3">
      <c r="A1089" s="61" t="s">
        <v>7330</v>
      </c>
      <c r="B1089" s="61" t="s">
        <v>7331</v>
      </c>
      <c r="C1089" s="61" t="s">
        <v>7332</v>
      </c>
      <c r="D1089" s="61" t="s">
        <v>8468</v>
      </c>
      <c r="E1089" s="61" t="s">
        <v>8469</v>
      </c>
      <c r="F1089" s="62">
        <v>800</v>
      </c>
      <c r="G1089" s="61" t="s">
        <v>15</v>
      </c>
      <c r="H1089" s="63">
        <v>50</v>
      </c>
      <c r="I1089" s="61" t="s">
        <v>7420</v>
      </c>
      <c r="J1089" s="61" t="s">
        <v>892</v>
      </c>
      <c r="K1089" s="61"/>
    </row>
    <row r="1090" spans="1:11" ht="14.45" x14ac:dyDescent="0.3">
      <c r="A1090" s="61" t="s">
        <v>7330</v>
      </c>
      <c r="B1090" s="61" t="s">
        <v>7331</v>
      </c>
      <c r="C1090" s="61" t="s">
        <v>7332</v>
      </c>
      <c r="D1090" s="61" t="s">
        <v>8468</v>
      </c>
      <c r="E1090" s="61" t="s">
        <v>5477</v>
      </c>
      <c r="F1090" s="62">
        <v>800</v>
      </c>
      <c r="G1090" s="61" t="s">
        <v>15</v>
      </c>
      <c r="H1090" s="63">
        <v>201.69999694824219</v>
      </c>
      <c r="I1090" s="61" t="s">
        <v>7498</v>
      </c>
      <c r="J1090" s="61" t="s">
        <v>21</v>
      </c>
      <c r="K1090" s="61"/>
    </row>
    <row r="1091" spans="1:11" ht="14.45" x14ac:dyDescent="0.3">
      <c r="A1091" s="61" t="s">
        <v>7330</v>
      </c>
      <c r="B1091" s="61" t="s">
        <v>7331</v>
      </c>
      <c r="C1091" s="61" t="s">
        <v>7332</v>
      </c>
      <c r="D1091" s="61" t="s">
        <v>3016</v>
      </c>
      <c r="E1091" s="61" t="s">
        <v>5117</v>
      </c>
      <c r="F1091" s="62">
        <v>800</v>
      </c>
      <c r="G1091" s="61" t="s">
        <v>15</v>
      </c>
      <c r="H1091" s="63">
        <v>159.85000610351562</v>
      </c>
      <c r="I1091" s="61" t="s">
        <v>7494</v>
      </c>
      <c r="J1091" s="61" t="s">
        <v>21</v>
      </c>
      <c r="K1091" s="61"/>
    </row>
    <row r="1092" spans="1:11" ht="14.45" x14ac:dyDescent="0.3">
      <c r="A1092" s="61" t="s">
        <v>7330</v>
      </c>
      <c r="B1092" s="61" t="s">
        <v>7331</v>
      </c>
      <c r="C1092" s="61" t="s">
        <v>7332</v>
      </c>
      <c r="D1092" s="61" t="s">
        <v>8470</v>
      </c>
      <c r="E1092" s="61" t="s">
        <v>8471</v>
      </c>
      <c r="F1092" s="62">
        <v>800</v>
      </c>
      <c r="G1092" s="61" t="s">
        <v>15</v>
      </c>
      <c r="H1092" s="63">
        <v>280.3800048828125</v>
      </c>
      <c r="I1092" s="61" t="s">
        <v>8472</v>
      </c>
      <c r="J1092" s="61" t="s">
        <v>485</v>
      </c>
      <c r="K1092" s="61"/>
    </row>
    <row r="1093" spans="1:11" ht="14.45" x14ac:dyDescent="0.3">
      <c r="A1093" s="61" t="s">
        <v>7330</v>
      </c>
      <c r="B1093" s="61" t="s">
        <v>7331</v>
      </c>
      <c r="C1093" s="61" t="s">
        <v>7332</v>
      </c>
      <c r="D1093" s="61" t="s">
        <v>3028</v>
      </c>
      <c r="E1093" s="61" t="s">
        <v>8473</v>
      </c>
      <c r="F1093" s="62">
        <v>800</v>
      </c>
      <c r="G1093" s="61" t="s">
        <v>15</v>
      </c>
      <c r="H1093" s="63">
        <v>67.400001525878906</v>
      </c>
      <c r="I1093" s="61" t="s">
        <v>113</v>
      </c>
      <c r="J1093" s="61" t="s">
        <v>114</v>
      </c>
      <c r="K1093" s="61"/>
    </row>
    <row r="1094" spans="1:11" ht="14.45" x14ac:dyDescent="0.3">
      <c r="A1094" s="61" t="s">
        <v>7330</v>
      </c>
      <c r="B1094" s="61" t="s">
        <v>7331</v>
      </c>
      <c r="C1094" s="61" t="s">
        <v>7332</v>
      </c>
      <c r="D1094" s="61" t="s">
        <v>3032</v>
      </c>
      <c r="E1094" s="61" t="s">
        <v>154</v>
      </c>
      <c r="F1094" s="62">
        <v>400</v>
      </c>
      <c r="G1094" s="61" t="s">
        <v>64</v>
      </c>
      <c r="H1094" s="63">
        <v>-2363.800048828125</v>
      </c>
      <c r="I1094" s="61" t="s">
        <v>65</v>
      </c>
      <c r="J1094" s="61" t="s">
        <v>66</v>
      </c>
      <c r="K1094" s="61"/>
    </row>
    <row r="1095" spans="1:11" ht="14.45" x14ac:dyDescent="0.3">
      <c r="A1095" s="61" t="s">
        <v>7330</v>
      </c>
      <c r="B1095" s="61" t="s">
        <v>7331</v>
      </c>
      <c r="C1095" s="61" t="s">
        <v>7332</v>
      </c>
      <c r="D1095" s="61" t="s">
        <v>8474</v>
      </c>
      <c r="E1095" s="61" t="s">
        <v>3700</v>
      </c>
      <c r="F1095" s="62">
        <v>800</v>
      </c>
      <c r="G1095" s="61" t="s">
        <v>15</v>
      </c>
      <c r="H1095" s="63">
        <v>241.69999694824219</v>
      </c>
      <c r="I1095" s="61" t="s">
        <v>839</v>
      </c>
      <c r="J1095" s="61" t="s">
        <v>21</v>
      </c>
      <c r="K1095" s="61"/>
    </row>
    <row r="1096" spans="1:11" ht="14.45" x14ac:dyDescent="0.3">
      <c r="A1096" s="61" t="s">
        <v>7330</v>
      </c>
      <c r="B1096" s="61" t="s">
        <v>7331</v>
      </c>
      <c r="C1096" s="61" t="s">
        <v>7332</v>
      </c>
      <c r="D1096" s="61" t="s">
        <v>8474</v>
      </c>
      <c r="E1096" s="61" t="s">
        <v>8475</v>
      </c>
      <c r="F1096" s="62">
        <v>800</v>
      </c>
      <c r="G1096" s="61" t="s">
        <v>15</v>
      </c>
      <c r="H1096" s="63">
        <v>32.400001525878906</v>
      </c>
      <c r="I1096" s="61" t="s">
        <v>4230</v>
      </c>
      <c r="J1096" s="61" t="s">
        <v>70</v>
      </c>
      <c r="K1096" s="61"/>
    </row>
    <row r="1097" spans="1:11" ht="14.45" x14ac:dyDescent="0.3">
      <c r="A1097" s="61" t="s">
        <v>7330</v>
      </c>
      <c r="B1097" s="61" t="s">
        <v>7331</v>
      </c>
      <c r="C1097" s="61" t="s">
        <v>7332</v>
      </c>
      <c r="D1097" s="61" t="s">
        <v>3033</v>
      </c>
      <c r="E1097" s="61" t="s">
        <v>8476</v>
      </c>
      <c r="F1097" s="62">
        <v>800</v>
      </c>
      <c r="G1097" s="61" t="s">
        <v>15</v>
      </c>
      <c r="H1097" s="63">
        <v>50</v>
      </c>
      <c r="I1097" s="61" t="s">
        <v>7420</v>
      </c>
      <c r="J1097" s="61" t="s">
        <v>892</v>
      </c>
      <c r="K1097" s="61"/>
    </row>
    <row r="1098" spans="1:11" ht="14.45" x14ac:dyDescent="0.3">
      <c r="A1098" s="61" t="s">
        <v>7330</v>
      </c>
      <c r="B1098" s="61" t="s">
        <v>7331</v>
      </c>
      <c r="C1098" s="61" t="s">
        <v>7332</v>
      </c>
      <c r="D1098" s="61" t="s">
        <v>5647</v>
      </c>
      <c r="E1098" s="61" t="s">
        <v>8477</v>
      </c>
      <c r="F1098" s="62">
        <v>800</v>
      </c>
      <c r="G1098" s="61" t="s">
        <v>15</v>
      </c>
      <c r="H1098" s="63">
        <v>282.16000366210937</v>
      </c>
      <c r="I1098" s="61" t="s">
        <v>1032</v>
      </c>
      <c r="J1098" s="61" t="s">
        <v>73</v>
      </c>
      <c r="K1098" s="61"/>
    </row>
    <row r="1099" spans="1:11" ht="14.45" x14ac:dyDescent="0.3">
      <c r="A1099" s="61" t="s">
        <v>7330</v>
      </c>
      <c r="B1099" s="61" t="s">
        <v>7331</v>
      </c>
      <c r="C1099" s="61" t="s">
        <v>7332</v>
      </c>
      <c r="D1099" s="61" t="s">
        <v>5650</v>
      </c>
      <c r="E1099" s="61" t="s">
        <v>8478</v>
      </c>
      <c r="F1099" s="62">
        <v>800</v>
      </c>
      <c r="G1099" s="61" t="s">
        <v>15</v>
      </c>
      <c r="H1099" s="63">
        <v>106.65000152587891</v>
      </c>
      <c r="I1099" s="61" t="s">
        <v>8349</v>
      </c>
      <c r="J1099" s="61" t="s">
        <v>21</v>
      </c>
      <c r="K1099" s="61"/>
    </row>
    <row r="1100" spans="1:11" ht="14.45" x14ac:dyDescent="0.3">
      <c r="A1100" s="61" t="s">
        <v>7330</v>
      </c>
      <c r="B1100" s="61" t="s">
        <v>7331</v>
      </c>
      <c r="C1100" s="61" t="s">
        <v>7332</v>
      </c>
      <c r="D1100" s="61" t="s">
        <v>8479</v>
      </c>
      <c r="E1100" s="61" t="s">
        <v>8480</v>
      </c>
      <c r="F1100" s="62">
        <v>800</v>
      </c>
      <c r="G1100" s="61" t="s">
        <v>15</v>
      </c>
      <c r="H1100" s="63">
        <v>142.41999816894531</v>
      </c>
      <c r="I1100" s="61" t="s">
        <v>8481</v>
      </c>
      <c r="J1100" s="61" t="s">
        <v>21</v>
      </c>
      <c r="K1100" s="61"/>
    </row>
    <row r="1101" spans="1:11" ht="14.45" x14ac:dyDescent="0.3">
      <c r="A1101" s="61" t="s">
        <v>7330</v>
      </c>
      <c r="B1101" s="61" t="s">
        <v>7331</v>
      </c>
      <c r="C1101" s="61" t="s">
        <v>7332</v>
      </c>
      <c r="D1101" s="61" t="s">
        <v>8479</v>
      </c>
      <c r="E1101" s="61" t="s">
        <v>2047</v>
      </c>
      <c r="F1101" s="62">
        <v>800</v>
      </c>
      <c r="G1101" s="61" t="s">
        <v>15</v>
      </c>
      <c r="H1101" s="63">
        <v>75.699996948242188</v>
      </c>
      <c r="I1101" s="61" t="s">
        <v>4230</v>
      </c>
      <c r="J1101" s="61" t="s">
        <v>70</v>
      </c>
      <c r="K1101" s="61"/>
    </row>
    <row r="1102" spans="1:11" ht="14.45" x14ac:dyDescent="0.3">
      <c r="A1102" s="61" t="s">
        <v>7330</v>
      </c>
      <c r="B1102" s="61" t="s">
        <v>7331</v>
      </c>
      <c r="C1102" s="61" t="s">
        <v>7332</v>
      </c>
      <c r="D1102" s="61" t="s">
        <v>3036</v>
      </c>
      <c r="E1102" s="61" t="s">
        <v>8482</v>
      </c>
      <c r="F1102" s="62">
        <v>800</v>
      </c>
      <c r="G1102" s="61" t="s">
        <v>15</v>
      </c>
      <c r="H1102" s="63">
        <v>213.69999694824219</v>
      </c>
      <c r="I1102" s="61" t="s">
        <v>7352</v>
      </c>
      <c r="J1102" s="61" t="s">
        <v>21</v>
      </c>
      <c r="K1102" s="61"/>
    </row>
    <row r="1103" spans="1:11" ht="14.45" x14ac:dyDescent="0.3">
      <c r="A1103" s="61" t="s">
        <v>7330</v>
      </c>
      <c r="B1103" s="61" t="s">
        <v>7331</v>
      </c>
      <c r="C1103" s="61" t="s">
        <v>7332</v>
      </c>
      <c r="D1103" s="61" t="s">
        <v>8483</v>
      </c>
      <c r="E1103" s="61" t="s">
        <v>8484</v>
      </c>
      <c r="F1103" s="62">
        <v>800</v>
      </c>
      <c r="G1103" s="61" t="s">
        <v>15</v>
      </c>
      <c r="H1103" s="63">
        <v>278</v>
      </c>
      <c r="I1103" s="61" t="s">
        <v>839</v>
      </c>
      <c r="J1103" s="61" t="s">
        <v>21</v>
      </c>
      <c r="K1103" s="61"/>
    </row>
    <row r="1104" spans="1:11" ht="14.45" x14ac:dyDescent="0.3">
      <c r="A1104" s="61" t="s">
        <v>7330</v>
      </c>
      <c r="B1104" s="61" t="s">
        <v>7331</v>
      </c>
      <c r="C1104" s="61" t="s">
        <v>7332</v>
      </c>
      <c r="D1104" s="61" t="s">
        <v>8485</v>
      </c>
      <c r="E1104" s="61" t="s">
        <v>8486</v>
      </c>
      <c r="F1104" s="62">
        <v>800</v>
      </c>
      <c r="G1104" s="61" t="s">
        <v>15</v>
      </c>
      <c r="H1104" s="63">
        <v>47.880001068115234</v>
      </c>
      <c r="I1104" s="61" t="s">
        <v>7420</v>
      </c>
      <c r="J1104" s="61" t="s">
        <v>892</v>
      </c>
      <c r="K1104" s="61"/>
    </row>
    <row r="1105" spans="1:11" ht="14.45" x14ac:dyDescent="0.3">
      <c r="A1105" s="61" t="s">
        <v>7330</v>
      </c>
      <c r="B1105" s="61" t="s">
        <v>7331</v>
      </c>
      <c r="C1105" s="61" t="s">
        <v>7332</v>
      </c>
      <c r="D1105" s="61" t="s">
        <v>8485</v>
      </c>
      <c r="E1105" s="61" t="s">
        <v>8487</v>
      </c>
      <c r="F1105" s="62">
        <v>800</v>
      </c>
      <c r="G1105" s="61" t="s">
        <v>15</v>
      </c>
      <c r="H1105" s="63">
        <v>153.41999816894531</v>
      </c>
      <c r="I1105" s="61" t="s">
        <v>27</v>
      </c>
      <c r="J1105" s="61" t="s">
        <v>21</v>
      </c>
      <c r="K1105" s="61"/>
    </row>
    <row r="1106" spans="1:11" ht="14.45" x14ac:dyDescent="0.3">
      <c r="A1106" s="61" t="s">
        <v>7330</v>
      </c>
      <c r="B1106" s="61" t="s">
        <v>7331</v>
      </c>
      <c r="C1106" s="61" t="s">
        <v>7332</v>
      </c>
      <c r="D1106" s="61" t="s">
        <v>8488</v>
      </c>
      <c r="E1106" s="61" t="s">
        <v>8489</v>
      </c>
      <c r="F1106" s="62">
        <v>800</v>
      </c>
      <c r="G1106" s="61" t="s">
        <v>15</v>
      </c>
      <c r="H1106" s="63">
        <v>62.849998474121094</v>
      </c>
      <c r="I1106" s="61" t="s">
        <v>8490</v>
      </c>
      <c r="J1106" s="61" t="s">
        <v>222</v>
      </c>
      <c r="K1106" s="61"/>
    </row>
    <row r="1107" spans="1:11" ht="14.45" x14ac:dyDescent="0.3">
      <c r="A1107" s="61" t="s">
        <v>7330</v>
      </c>
      <c r="B1107" s="61" t="s">
        <v>7331</v>
      </c>
      <c r="C1107" s="61" t="s">
        <v>7332</v>
      </c>
      <c r="D1107" s="61" t="s">
        <v>8488</v>
      </c>
      <c r="E1107" s="61" t="s">
        <v>8491</v>
      </c>
      <c r="F1107" s="62">
        <v>800</v>
      </c>
      <c r="G1107" s="61" t="s">
        <v>15</v>
      </c>
      <c r="H1107" s="63">
        <v>120</v>
      </c>
      <c r="I1107" s="61" t="s">
        <v>113</v>
      </c>
      <c r="J1107" s="61" t="s">
        <v>114</v>
      </c>
      <c r="K1107" s="61"/>
    </row>
    <row r="1108" spans="1:11" ht="14.45" x14ac:dyDescent="0.3">
      <c r="A1108" s="61" t="s">
        <v>7330</v>
      </c>
      <c r="B1108" s="61" t="s">
        <v>7331</v>
      </c>
      <c r="C1108" s="61" t="s">
        <v>7332</v>
      </c>
      <c r="D1108" s="61" t="s">
        <v>5664</v>
      </c>
      <c r="E1108" s="61" t="s">
        <v>8492</v>
      </c>
      <c r="F1108" s="62">
        <v>800</v>
      </c>
      <c r="G1108" s="61" t="s">
        <v>15</v>
      </c>
      <c r="H1108" s="63">
        <v>136.85000610351562</v>
      </c>
      <c r="I1108" s="61" t="s">
        <v>8039</v>
      </c>
      <c r="J1108" s="61" t="s">
        <v>21</v>
      </c>
      <c r="K1108" s="61"/>
    </row>
    <row r="1109" spans="1:11" ht="14.45" x14ac:dyDescent="0.3">
      <c r="A1109" s="61" t="s">
        <v>7330</v>
      </c>
      <c r="B1109" s="61" t="s">
        <v>7331</v>
      </c>
      <c r="C1109" s="61" t="s">
        <v>7332</v>
      </c>
      <c r="D1109" s="61" t="s">
        <v>8493</v>
      </c>
      <c r="E1109" s="61" t="s">
        <v>8494</v>
      </c>
      <c r="F1109" s="62">
        <v>800</v>
      </c>
      <c r="G1109" s="61" t="s">
        <v>15</v>
      </c>
      <c r="H1109" s="63">
        <v>218</v>
      </c>
      <c r="I1109" s="61" t="s">
        <v>8495</v>
      </c>
      <c r="J1109" s="61" t="s">
        <v>73</v>
      </c>
      <c r="K1109" s="61"/>
    </row>
    <row r="1110" spans="1:11" ht="14.45" x14ac:dyDescent="0.3">
      <c r="A1110" s="61" t="s">
        <v>7330</v>
      </c>
      <c r="B1110" s="61" t="s">
        <v>7331</v>
      </c>
      <c r="C1110" s="61" t="s">
        <v>7332</v>
      </c>
      <c r="D1110" s="61" t="s">
        <v>3057</v>
      </c>
      <c r="E1110" s="61" t="s">
        <v>3058</v>
      </c>
      <c r="F1110" s="62">
        <v>400</v>
      </c>
      <c r="G1110" s="61" t="s">
        <v>64</v>
      </c>
      <c r="H1110" s="63">
        <v>-2291.510009765625</v>
      </c>
      <c r="I1110" s="61" t="s">
        <v>65</v>
      </c>
      <c r="J1110" s="61" t="s">
        <v>66</v>
      </c>
      <c r="K1110" s="61"/>
    </row>
    <row r="1111" spans="1:11" ht="14.45" x14ac:dyDescent="0.3">
      <c r="A1111" s="61" t="s">
        <v>7330</v>
      </c>
      <c r="B1111" s="61" t="s">
        <v>7331</v>
      </c>
      <c r="C1111" s="61" t="s">
        <v>7332</v>
      </c>
      <c r="D1111" s="61" t="s">
        <v>8496</v>
      </c>
      <c r="E1111" s="61" t="s">
        <v>2052</v>
      </c>
      <c r="F1111" s="62">
        <v>800</v>
      </c>
      <c r="G1111" s="61" t="s">
        <v>15</v>
      </c>
      <c r="H1111" s="63">
        <v>580</v>
      </c>
      <c r="I1111" s="61" t="s">
        <v>113</v>
      </c>
      <c r="J1111" s="61" t="s">
        <v>114</v>
      </c>
      <c r="K1111" s="61"/>
    </row>
    <row r="1112" spans="1:11" ht="14.45" x14ac:dyDescent="0.3">
      <c r="A1112" s="61" t="s">
        <v>7330</v>
      </c>
      <c r="B1112" s="61" t="s">
        <v>7331</v>
      </c>
      <c r="C1112" s="61" t="s">
        <v>7332</v>
      </c>
      <c r="D1112" s="61" t="s">
        <v>8496</v>
      </c>
      <c r="E1112" s="61" t="s">
        <v>8497</v>
      </c>
      <c r="F1112" s="62">
        <v>800</v>
      </c>
      <c r="G1112" s="61" t="s">
        <v>15</v>
      </c>
      <c r="H1112" s="63">
        <v>147.66000366210937</v>
      </c>
      <c r="I1112" s="61" t="s">
        <v>2017</v>
      </c>
      <c r="J1112" s="61" t="s">
        <v>21</v>
      </c>
      <c r="K1112" s="61"/>
    </row>
    <row r="1113" spans="1:11" ht="14.45" x14ac:dyDescent="0.3">
      <c r="A1113" s="61" t="s">
        <v>7330</v>
      </c>
      <c r="B1113" s="61" t="s">
        <v>7331</v>
      </c>
      <c r="C1113" s="61" t="s">
        <v>7332</v>
      </c>
      <c r="D1113" s="61" t="s">
        <v>8498</v>
      </c>
      <c r="E1113" s="61" t="s">
        <v>8499</v>
      </c>
      <c r="F1113" s="62">
        <v>800</v>
      </c>
      <c r="G1113" s="61" t="s">
        <v>15</v>
      </c>
      <c r="H1113" s="63">
        <v>79.099998474121094</v>
      </c>
      <c r="I1113" s="61" t="s">
        <v>8068</v>
      </c>
      <c r="J1113" s="61" t="s">
        <v>21</v>
      </c>
      <c r="K1113" s="61"/>
    </row>
    <row r="1114" spans="1:11" ht="14.45" x14ac:dyDescent="0.3">
      <c r="A1114" s="61" t="s">
        <v>7330</v>
      </c>
      <c r="B1114" s="61" t="s">
        <v>7331</v>
      </c>
      <c r="C1114" s="61" t="s">
        <v>7332</v>
      </c>
      <c r="D1114" s="61" t="s">
        <v>3059</v>
      </c>
      <c r="E1114" s="61" t="s">
        <v>8500</v>
      </c>
      <c r="F1114" s="62">
        <v>800</v>
      </c>
      <c r="G1114" s="61" t="s">
        <v>15</v>
      </c>
      <c r="H1114" s="63">
        <v>40</v>
      </c>
      <c r="I1114" s="61" t="s">
        <v>424</v>
      </c>
      <c r="J1114" s="61" t="s">
        <v>82</v>
      </c>
      <c r="K1114" s="61"/>
    </row>
    <row r="1115" spans="1:11" ht="14.45" x14ac:dyDescent="0.3">
      <c r="A1115" s="61" t="s">
        <v>7330</v>
      </c>
      <c r="B1115" s="61" t="s">
        <v>7331</v>
      </c>
      <c r="C1115" s="61" t="s">
        <v>7332</v>
      </c>
      <c r="D1115" s="61" t="s">
        <v>5683</v>
      </c>
      <c r="E1115" s="61" t="s">
        <v>8501</v>
      </c>
      <c r="F1115" s="62">
        <v>800</v>
      </c>
      <c r="G1115" s="61" t="s">
        <v>15</v>
      </c>
      <c r="H1115" s="63">
        <v>205.80000305175781</v>
      </c>
      <c r="I1115" s="61" t="s">
        <v>7406</v>
      </c>
      <c r="J1115" s="61" t="s">
        <v>73</v>
      </c>
      <c r="K1115" s="61"/>
    </row>
    <row r="1116" spans="1:11" ht="14.45" x14ac:dyDescent="0.3">
      <c r="A1116" s="61" t="s">
        <v>7330</v>
      </c>
      <c r="B1116" s="61" t="s">
        <v>7331</v>
      </c>
      <c r="C1116" s="61" t="s">
        <v>7332</v>
      </c>
      <c r="D1116" s="61" t="s">
        <v>3072</v>
      </c>
      <c r="E1116" s="61" t="s">
        <v>8502</v>
      </c>
      <c r="F1116" s="62">
        <v>800</v>
      </c>
      <c r="G1116" s="61" t="s">
        <v>15</v>
      </c>
      <c r="H1116" s="63">
        <v>51.5</v>
      </c>
      <c r="I1116" s="61" t="s">
        <v>4230</v>
      </c>
      <c r="J1116" s="61" t="s">
        <v>70</v>
      </c>
      <c r="K1116" s="61"/>
    </row>
    <row r="1117" spans="1:11" ht="14.45" x14ac:dyDescent="0.3">
      <c r="A1117" s="61" t="s">
        <v>7330</v>
      </c>
      <c r="B1117" s="61" t="s">
        <v>7331</v>
      </c>
      <c r="C1117" s="61" t="s">
        <v>7332</v>
      </c>
      <c r="D1117" s="61" t="s">
        <v>5696</v>
      </c>
      <c r="E1117" s="61" t="s">
        <v>8503</v>
      </c>
      <c r="F1117" s="62">
        <v>800</v>
      </c>
      <c r="G1117" s="61" t="s">
        <v>15</v>
      </c>
      <c r="H1117" s="63">
        <v>37.009998321533203</v>
      </c>
      <c r="I1117" s="61" t="s">
        <v>7420</v>
      </c>
      <c r="J1117" s="61" t="s">
        <v>892</v>
      </c>
      <c r="K1117" s="61"/>
    </row>
    <row r="1118" spans="1:11" ht="14.45" x14ac:dyDescent="0.3">
      <c r="A1118" s="61" t="s">
        <v>7330</v>
      </c>
      <c r="B1118" s="61" t="s">
        <v>7331</v>
      </c>
      <c r="C1118" s="61" t="s">
        <v>7332</v>
      </c>
      <c r="D1118" s="61" t="s">
        <v>5696</v>
      </c>
      <c r="E1118" s="61" t="s">
        <v>8504</v>
      </c>
      <c r="F1118" s="62">
        <v>800</v>
      </c>
      <c r="G1118" s="61" t="s">
        <v>15</v>
      </c>
      <c r="H1118" s="63">
        <v>213.50999450683594</v>
      </c>
      <c r="I1118" s="61" t="s">
        <v>27</v>
      </c>
      <c r="J1118" s="61" t="s">
        <v>21</v>
      </c>
      <c r="K1118" s="61"/>
    </row>
    <row r="1119" spans="1:11" ht="14.45" x14ac:dyDescent="0.3">
      <c r="A1119" s="61" t="s">
        <v>7330</v>
      </c>
      <c r="B1119" s="61" t="s">
        <v>7331</v>
      </c>
      <c r="C1119" s="61" t="s">
        <v>7332</v>
      </c>
      <c r="D1119" s="61" t="s">
        <v>8505</v>
      </c>
      <c r="E1119" s="61" t="s">
        <v>8506</v>
      </c>
      <c r="F1119" s="62">
        <v>800</v>
      </c>
      <c r="G1119" s="61" t="s">
        <v>15</v>
      </c>
      <c r="H1119" s="63">
        <v>830</v>
      </c>
      <c r="I1119" s="61" t="s">
        <v>113</v>
      </c>
      <c r="J1119" s="61" t="s">
        <v>114</v>
      </c>
      <c r="K1119" s="61"/>
    </row>
    <row r="1120" spans="1:11" ht="14.45" x14ac:dyDescent="0.3">
      <c r="A1120" s="61" t="s">
        <v>7330</v>
      </c>
      <c r="B1120" s="61" t="s">
        <v>7331</v>
      </c>
      <c r="C1120" s="61" t="s">
        <v>7332</v>
      </c>
      <c r="D1120" s="61" t="s">
        <v>3106</v>
      </c>
      <c r="E1120" s="61" t="s">
        <v>3107</v>
      </c>
      <c r="F1120" s="62">
        <v>400</v>
      </c>
      <c r="G1120" s="61" t="s">
        <v>64</v>
      </c>
      <c r="H1120" s="63">
        <v>-2402.580078125</v>
      </c>
      <c r="I1120" s="61" t="s">
        <v>65</v>
      </c>
      <c r="J1120" s="61" t="s">
        <v>66</v>
      </c>
      <c r="K1120" s="61"/>
    </row>
    <row r="1121" spans="1:11" ht="14.45" x14ac:dyDescent="0.3">
      <c r="A1121" s="61" t="s">
        <v>7330</v>
      </c>
      <c r="B1121" s="61" t="s">
        <v>7331</v>
      </c>
      <c r="C1121" s="61" t="s">
        <v>7332</v>
      </c>
      <c r="D1121" s="61" t="s">
        <v>3106</v>
      </c>
      <c r="E1121" s="61" t="s">
        <v>5852</v>
      </c>
      <c r="F1121" s="62">
        <v>800</v>
      </c>
      <c r="G1121" s="61" t="s">
        <v>15</v>
      </c>
      <c r="H1121" s="63">
        <v>179.1199951171875</v>
      </c>
      <c r="I1121" s="61" t="s">
        <v>1032</v>
      </c>
      <c r="J1121" s="61" t="s">
        <v>73</v>
      </c>
      <c r="K1121" s="61"/>
    </row>
    <row r="1122" spans="1:11" ht="14.45" x14ac:dyDescent="0.3">
      <c r="A1122" s="61" t="s">
        <v>7330</v>
      </c>
      <c r="B1122" s="61" t="s">
        <v>7331</v>
      </c>
      <c r="C1122" s="61" t="s">
        <v>7332</v>
      </c>
      <c r="D1122" s="61" t="s">
        <v>3108</v>
      </c>
      <c r="E1122" s="61" t="s">
        <v>7228</v>
      </c>
      <c r="F1122" s="62">
        <v>800</v>
      </c>
      <c r="G1122" s="61" t="s">
        <v>15</v>
      </c>
      <c r="H1122" s="63">
        <v>120.91000366210937</v>
      </c>
      <c r="I1122" s="61" t="s">
        <v>7995</v>
      </c>
      <c r="J1122" s="61" t="s">
        <v>21</v>
      </c>
      <c r="K1122" s="61"/>
    </row>
    <row r="1123" spans="1:11" ht="14.45" x14ac:dyDescent="0.3">
      <c r="A1123" s="61" t="s">
        <v>7330</v>
      </c>
      <c r="B1123" s="61" t="s">
        <v>7331</v>
      </c>
      <c r="C1123" s="61" t="s">
        <v>7332</v>
      </c>
      <c r="D1123" s="61" t="s">
        <v>3114</v>
      </c>
      <c r="E1123" s="61" t="s">
        <v>8507</v>
      </c>
      <c r="F1123" s="62">
        <v>800</v>
      </c>
      <c r="G1123" s="61" t="s">
        <v>15</v>
      </c>
      <c r="H1123" s="63">
        <v>39.009998321533203</v>
      </c>
      <c r="I1123" s="61" t="s">
        <v>7420</v>
      </c>
      <c r="J1123" s="61" t="s">
        <v>892</v>
      </c>
      <c r="K1123" s="61"/>
    </row>
    <row r="1124" spans="1:11" ht="14.45" x14ac:dyDescent="0.3">
      <c r="A1124" s="61" t="s">
        <v>7330</v>
      </c>
      <c r="B1124" s="61" t="s">
        <v>7331</v>
      </c>
      <c r="C1124" s="61" t="s">
        <v>7332</v>
      </c>
      <c r="D1124" s="61" t="s">
        <v>3121</v>
      </c>
      <c r="E1124" s="61" t="s">
        <v>8508</v>
      </c>
      <c r="F1124" s="62">
        <v>800</v>
      </c>
      <c r="G1124" s="61" t="s">
        <v>15</v>
      </c>
      <c r="H1124" s="63">
        <v>136.44000244140625</v>
      </c>
      <c r="I1124" s="61" t="s">
        <v>27</v>
      </c>
      <c r="J1124" s="61" t="s">
        <v>21</v>
      </c>
      <c r="K1124" s="61"/>
    </row>
    <row r="1125" spans="1:11" ht="14.45" x14ac:dyDescent="0.3">
      <c r="A1125" s="61" t="s">
        <v>7330</v>
      </c>
      <c r="B1125" s="61" t="s">
        <v>7331</v>
      </c>
      <c r="C1125" s="61" t="s">
        <v>7332</v>
      </c>
      <c r="D1125" s="61" t="s">
        <v>8509</v>
      </c>
      <c r="E1125" s="61" t="s">
        <v>8510</v>
      </c>
      <c r="F1125" s="62">
        <v>800</v>
      </c>
      <c r="G1125" s="61" t="s">
        <v>15</v>
      </c>
      <c r="H1125" s="63">
        <v>123.91000366210937</v>
      </c>
      <c r="I1125" s="61" t="s">
        <v>1032</v>
      </c>
      <c r="J1125" s="61" t="s">
        <v>73</v>
      </c>
      <c r="K1125" s="61"/>
    </row>
    <row r="1126" spans="1:11" ht="14.45" x14ac:dyDescent="0.3">
      <c r="A1126" s="61" t="s">
        <v>7330</v>
      </c>
      <c r="B1126" s="61" t="s">
        <v>7331</v>
      </c>
      <c r="C1126" s="61" t="s">
        <v>7332</v>
      </c>
      <c r="D1126" s="61" t="s">
        <v>5717</v>
      </c>
      <c r="E1126" s="61" t="s">
        <v>8056</v>
      </c>
      <c r="F1126" s="62">
        <v>800</v>
      </c>
      <c r="G1126" s="61" t="s">
        <v>15</v>
      </c>
      <c r="H1126" s="63">
        <v>131.33999633789062</v>
      </c>
      <c r="I1126" s="61" t="s">
        <v>8511</v>
      </c>
      <c r="J1126" s="61" t="s">
        <v>21</v>
      </c>
      <c r="K1126" s="61"/>
    </row>
    <row r="1127" spans="1:11" ht="14.45" x14ac:dyDescent="0.3">
      <c r="A1127" s="61" t="s">
        <v>7330</v>
      </c>
      <c r="B1127" s="61" t="s">
        <v>7331</v>
      </c>
      <c r="C1127" s="61" t="s">
        <v>7332</v>
      </c>
      <c r="D1127" s="61" t="s">
        <v>8512</v>
      </c>
      <c r="E1127" s="61" t="s">
        <v>8513</v>
      </c>
      <c r="F1127" s="62">
        <v>800</v>
      </c>
      <c r="G1127" s="61" t="s">
        <v>15</v>
      </c>
      <c r="H1127" s="63">
        <v>282.32000732421875</v>
      </c>
      <c r="I1127" s="61" t="s">
        <v>7935</v>
      </c>
      <c r="J1127" s="61" t="s">
        <v>21</v>
      </c>
      <c r="K1127" s="61"/>
    </row>
    <row r="1128" spans="1:11" ht="14.45" x14ac:dyDescent="0.3">
      <c r="A1128" s="61" t="s">
        <v>7330</v>
      </c>
      <c r="B1128" s="61" t="s">
        <v>7331</v>
      </c>
      <c r="C1128" s="61" t="s">
        <v>7332</v>
      </c>
      <c r="D1128" s="61" t="s">
        <v>3135</v>
      </c>
      <c r="E1128" s="61" t="s">
        <v>8514</v>
      </c>
      <c r="F1128" s="62">
        <v>800</v>
      </c>
      <c r="G1128" s="61" t="s">
        <v>15</v>
      </c>
      <c r="H1128" s="63">
        <v>116.19999694824219</v>
      </c>
      <c r="I1128" s="61" t="s">
        <v>8515</v>
      </c>
      <c r="J1128" s="61" t="s">
        <v>21</v>
      </c>
      <c r="K1128" s="61"/>
    </row>
    <row r="1129" spans="1:11" ht="14.45" x14ac:dyDescent="0.3">
      <c r="A1129" s="61" t="s">
        <v>7330</v>
      </c>
      <c r="B1129" s="61" t="s">
        <v>7331</v>
      </c>
      <c r="C1129" s="61" t="s">
        <v>7332</v>
      </c>
      <c r="D1129" s="61" t="s">
        <v>3141</v>
      </c>
      <c r="E1129" s="61" t="s">
        <v>8516</v>
      </c>
      <c r="F1129" s="62">
        <v>800</v>
      </c>
      <c r="G1129" s="61" t="s">
        <v>15</v>
      </c>
      <c r="H1129" s="63">
        <v>40</v>
      </c>
      <c r="I1129" s="61" t="s">
        <v>7420</v>
      </c>
      <c r="J1129" s="61" t="s">
        <v>892</v>
      </c>
      <c r="K1129" s="61"/>
    </row>
    <row r="1130" spans="1:11" ht="14.45" x14ac:dyDescent="0.3">
      <c r="A1130" s="61" t="s">
        <v>7330</v>
      </c>
      <c r="B1130" s="61" t="s">
        <v>7331</v>
      </c>
      <c r="C1130" s="61" t="s">
        <v>7332</v>
      </c>
      <c r="D1130" s="61" t="s">
        <v>3146</v>
      </c>
      <c r="E1130" s="61" t="s">
        <v>8517</v>
      </c>
      <c r="F1130" s="62">
        <v>800</v>
      </c>
      <c r="G1130" s="61" t="s">
        <v>15</v>
      </c>
      <c r="H1130" s="63">
        <v>137</v>
      </c>
      <c r="I1130" s="61" t="s">
        <v>4369</v>
      </c>
      <c r="J1130" s="61" t="s">
        <v>21</v>
      </c>
      <c r="K1130" s="61"/>
    </row>
    <row r="1131" spans="1:11" ht="14.45" x14ac:dyDescent="0.3">
      <c r="A1131" s="61" t="s">
        <v>7330</v>
      </c>
      <c r="B1131" s="61" t="s">
        <v>7331</v>
      </c>
      <c r="C1131" s="61" t="s">
        <v>7332</v>
      </c>
      <c r="D1131" s="61" t="s">
        <v>8518</v>
      </c>
      <c r="E1131" s="61" t="s">
        <v>8519</v>
      </c>
      <c r="F1131" s="62">
        <v>800</v>
      </c>
      <c r="G1131" s="61" t="s">
        <v>15</v>
      </c>
      <c r="H1131" s="63">
        <v>103.79000091552734</v>
      </c>
      <c r="I1131" s="61" t="s">
        <v>2228</v>
      </c>
      <c r="J1131" s="61" t="s">
        <v>21</v>
      </c>
      <c r="K1131" s="61"/>
    </row>
    <row r="1132" spans="1:11" ht="14.45" x14ac:dyDescent="0.3">
      <c r="A1132" s="61" t="s">
        <v>7330</v>
      </c>
      <c r="B1132" s="61" t="s">
        <v>7331</v>
      </c>
      <c r="C1132" s="61" t="s">
        <v>7332</v>
      </c>
      <c r="D1132" s="61" t="s">
        <v>5723</v>
      </c>
      <c r="E1132" s="61" t="s">
        <v>8520</v>
      </c>
      <c r="F1132" s="62">
        <v>800</v>
      </c>
      <c r="G1132" s="61" t="s">
        <v>15</v>
      </c>
      <c r="H1132" s="63">
        <v>198.19999694824219</v>
      </c>
      <c r="I1132" s="61" t="s">
        <v>8521</v>
      </c>
      <c r="J1132" s="61" t="s">
        <v>73</v>
      </c>
      <c r="K1132" s="61"/>
    </row>
    <row r="1133" spans="1:11" ht="14.45" x14ac:dyDescent="0.3">
      <c r="A1133" s="61" t="s">
        <v>7330</v>
      </c>
      <c r="B1133" s="61" t="s">
        <v>7331</v>
      </c>
      <c r="C1133" s="61" t="s">
        <v>7332</v>
      </c>
      <c r="D1133" s="61" t="s">
        <v>8522</v>
      </c>
      <c r="E1133" s="61" t="s">
        <v>8523</v>
      </c>
      <c r="F1133" s="62">
        <v>800</v>
      </c>
      <c r="G1133" s="61" t="s">
        <v>15</v>
      </c>
      <c r="H1133" s="63">
        <v>126.90000152587891</v>
      </c>
      <c r="I1133" s="61" t="s">
        <v>8524</v>
      </c>
      <c r="J1133" s="61" t="s">
        <v>73</v>
      </c>
      <c r="K1133" s="61"/>
    </row>
    <row r="1134" spans="1:11" ht="14.45" x14ac:dyDescent="0.3">
      <c r="A1134" s="61" t="s">
        <v>7330</v>
      </c>
      <c r="B1134" s="61" t="s">
        <v>7331</v>
      </c>
      <c r="C1134" s="61" t="s">
        <v>7332</v>
      </c>
      <c r="D1134" s="61" t="s">
        <v>8525</v>
      </c>
      <c r="E1134" s="61" t="s">
        <v>8526</v>
      </c>
      <c r="F1134" s="62">
        <v>800</v>
      </c>
      <c r="G1134" s="61" t="s">
        <v>15</v>
      </c>
      <c r="H1134" s="63">
        <v>40</v>
      </c>
      <c r="I1134" s="61" t="s">
        <v>7578</v>
      </c>
      <c r="J1134" s="61" t="s">
        <v>82</v>
      </c>
      <c r="K1134" s="61"/>
    </row>
    <row r="1135" spans="1:11" ht="14.45" x14ac:dyDescent="0.3">
      <c r="A1135" s="61" t="s">
        <v>7330</v>
      </c>
      <c r="B1135" s="61" t="s">
        <v>7331</v>
      </c>
      <c r="C1135" s="61" t="s">
        <v>7332</v>
      </c>
      <c r="D1135" s="61" t="s">
        <v>8525</v>
      </c>
      <c r="E1135" s="61" t="s">
        <v>8527</v>
      </c>
      <c r="F1135" s="62">
        <v>800</v>
      </c>
      <c r="G1135" s="61" t="s">
        <v>15</v>
      </c>
      <c r="H1135" s="63">
        <v>183.52999877929687</v>
      </c>
      <c r="I1135" s="61" t="s">
        <v>8528</v>
      </c>
      <c r="J1135" s="61" t="s">
        <v>21</v>
      </c>
      <c r="K1135" s="61"/>
    </row>
    <row r="1136" spans="1:11" ht="14.45" x14ac:dyDescent="0.3">
      <c r="A1136" s="61" t="s">
        <v>7330</v>
      </c>
      <c r="B1136" s="61" t="s">
        <v>7331</v>
      </c>
      <c r="C1136" s="61" t="s">
        <v>7332</v>
      </c>
      <c r="D1136" s="61" t="s">
        <v>3168</v>
      </c>
      <c r="E1136" s="61" t="s">
        <v>3169</v>
      </c>
      <c r="F1136" s="62">
        <v>400</v>
      </c>
      <c r="G1136" s="61" t="s">
        <v>64</v>
      </c>
      <c r="H1136" s="63">
        <v>-1867.4300537109375</v>
      </c>
      <c r="I1136" s="61" t="s">
        <v>65</v>
      </c>
      <c r="J1136" s="61" t="s">
        <v>66</v>
      </c>
      <c r="K1136" s="61"/>
    </row>
    <row r="1137" spans="1:11" ht="14.45" x14ac:dyDescent="0.3">
      <c r="A1137" s="61" t="s">
        <v>7330</v>
      </c>
      <c r="B1137" s="61" t="s">
        <v>7331</v>
      </c>
      <c r="C1137" s="61" t="s">
        <v>7332</v>
      </c>
      <c r="D1137" s="61" t="s">
        <v>8529</v>
      </c>
      <c r="E1137" s="61" t="s">
        <v>8530</v>
      </c>
      <c r="F1137" s="62">
        <v>800</v>
      </c>
      <c r="G1137" s="61" t="s">
        <v>15</v>
      </c>
      <c r="H1137" s="63">
        <v>199.92999267578125</v>
      </c>
      <c r="I1137" s="61" t="s">
        <v>8531</v>
      </c>
      <c r="J1137" s="61" t="s">
        <v>21</v>
      </c>
      <c r="K1137" s="61"/>
    </row>
    <row r="1138" spans="1:11" ht="14.45" x14ac:dyDescent="0.3">
      <c r="A1138" s="61" t="s">
        <v>7330</v>
      </c>
      <c r="B1138" s="61" t="s">
        <v>7331</v>
      </c>
      <c r="C1138" s="61" t="s">
        <v>7332</v>
      </c>
      <c r="D1138" s="61" t="s">
        <v>5732</v>
      </c>
      <c r="E1138" s="61" t="s">
        <v>8532</v>
      </c>
      <c r="F1138" s="62">
        <v>800</v>
      </c>
      <c r="G1138" s="61" t="s">
        <v>15</v>
      </c>
      <c r="H1138" s="63">
        <v>30</v>
      </c>
      <c r="I1138" s="61" t="s">
        <v>7578</v>
      </c>
      <c r="J1138" s="61" t="s">
        <v>82</v>
      </c>
      <c r="K1138" s="61"/>
    </row>
    <row r="1139" spans="1:11" ht="14.45" x14ac:dyDescent="0.3">
      <c r="A1139" s="61" t="s">
        <v>7330</v>
      </c>
      <c r="B1139" s="61" t="s">
        <v>7331</v>
      </c>
      <c r="C1139" s="61" t="s">
        <v>7332</v>
      </c>
      <c r="D1139" s="61" t="s">
        <v>8533</v>
      </c>
      <c r="E1139" s="61" t="s">
        <v>8534</v>
      </c>
      <c r="F1139" s="62">
        <v>800</v>
      </c>
      <c r="G1139" s="61" t="s">
        <v>15</v>
      </c>
      <c r="H1139" s="63">
        <v>206.5</v>
      </c>
      <c r="I1139" s="61" t="s">
        <v>2487</v>
      </c>
      <c r="J1139" s="61" t="s">
        <v>21</v>
      </c>
      <c r="K1139" s="61"/>
    </row>
    <row r="1140" spans="1:11" ht="14.45" x14ac:dyDescent="0.3">
      <c r="A1140" s="61" t="s">
        <v>7330</v>
      </c>
      <c r="B1140" s="61" t="s">
        <v>7331</v>
      </c>
      <c r="C1140" s="61" t="s">
        <v>7332</v>
      </c>
      <c r="D1140" s="61" t="s">
        <v>8535</v>
      </c>
      <c r="E1140" s="61" t="s">
        <v>8536</v>
      </c>
      <c r="F1140" s="62">
        <v>800</v>
      </c>
      <c r="G1140" s="61" t="s">
        <v>15</v>
      </c>
      <c r="H1140" s="63">
        <v>263.54000854492187</v>
      </c>
      <c r="I1140" s="61" t="s">
        <v>8537</v>
      </c>
      <c r="J1140" s="61" t="s">
        <v>21</v>
      </c>
      <c r="K1140" s="61"/>
    </row>
    <row r="1141" spans="1:11" ht="14.45" x14ac:dyDescent="0.3">
      <c r="A1141" s="61" t="s">
        <v>7330</v>
      </c>
      <c r="B1141" s="61" t="s">
        <v>7331</v>
      </c>
      <c r="C1141" s="61" t="s">
        <v>7332</v>
      </c>
      <c r="D1141" s="61" t="s">
        <v>3177</v>
      </c>
      <c r="E1141" s="61" t="s">
        <v>8538</v>
      </c>
      <c r="F1141" s="62">
        <v>800</v>
      </c>
      <c r="G1141" s="61" t="s">
        <v>15</v>
      </c>
      <c r="H1141" s="63">
        <v>198.82000732421875</v>
      </c>
      <c r="I1141" s="61" t="s">
        <v>27</v>
      </c>
      <c r="J1141" s="61" t="s">
        <v>21</v>
      </c>
      <c r="K1141" s="61"/>
    </row>
    <row r="1142" spans="1:11" ht="14.45" x14ac:dyDescent="0.3">
      <c r="A1142" s="61" t="s">
        <v>7330</v>
      </c>
      <c r="B1142" s="61" t="s">
        <v>7331</v>
      </c>
      <c r="C1142" s="61" t="s">
        <v>7332</v>
      </c>
      <c r="D1142" s="61" t="s">
        <v>3177</v>
      </c>
      <c r="E1142" s="61" t="s">
        <v>8539</v>
      </c>
      <c r="F1142" s="62">
        <v>800</v>
      </c>
      <c r="G1142" s="61" t="s">
        <v>15</v>
      </c>
      <c r="H1142" s="63">
        <v>25</v>
      </c>
      <c r="I1142" s="61" t="s">
        <v>7578</v>
      </c>
      <c r="J1142" s="61" t="s">
        <v>82</v>
      </c>
      <c r="K1142" s="61"/>
    </row>
    <row r="1143" spans="1:11" ht="14.45" x14ac:dyDescent="0.3">
      <c r="A1143" s="61" t="s">
        <v>7330</v>
      </c>
      <c r="B1143" s="61" t="s">
        <v>7331</v>
      </c>
      <c r="C1143" s="61" t="s">
        <v>7332</v>
      </c>
      <c r="D1143" s="61" t="s">
        <v>3180</v>
      </c>
      <c r="E1143" s="61" t="s">
        <v>8540</v>
      </c>
      <c r="F1143" s="62">
        <v>800</v>
      </c>
      <c r="G1143" s="61" t="s">
        <v>15</v>
      </c>
      <c r="H1143" s="63">
        <v>342.39999389648437</v>
      </c>
      <c r="I1143" s="61" t="s">
        <v>5826</v>
      </c>
      <c r="J1143" s="61" t="s">
        <v>21</v>
      </c>
      <c r="K1143" s="61"/>
    </row>
    <row r="1144" spans="1:11" ht="14.45" x14ac:dyDescent="0.3">
      <c r="A1144" s="61" t="s">
        <v>7330</v>
      </c>
      <c r="B1144" s="61" t="s">
        <v>7331</v>
      </c>
      <c r="C1144" s="61" t="s">
        <v>7332</v>
      </c>
      <c r="D1144" s="61" t="s">
        <v>8541</v>
      </c>
      <c r="E1144" s="61" t="s">
        <v>8542</v>
      </c>
      <c r="F1144" s="62">
        <v>800</v>
      </c>
      <c r="G1144" s="61" t="s">
        <v>15</v>
      </c>
      <c r="H1144" s="63">
        <v>130.25</v>
      </c>
      <c r="I1144" s="61" t="s">
        <v>4759</v>
      </c>
      <c r="J1144" s="61" t="s">
        <v>21</v>
      </c>
      <c r="K1144" s="61"/>
    </row>
    <row r="1145" spans="1:11" ht="14.45" x14ac:dyDescent="0.3">
      <c r="A1145" s="61" t="s">
        <v>7330</v>
      </c>
      <c r="B1145" s="61" t="s">
        <v>7331</v>
      </c>
      <c r="C1145" s="61" t="s">
        <v>7332</v>
      </c>
      <c r="D1145" s="61" t="s">
        <v>8543</v>
      </c>
      <c r="E1145" s="61" t="s">
        <v>8544</v>
      </c>
      <c r="F1145" s="62">
        <v>800</v>
      </c>
      <c r="G1145" s="61" t="s">
        <v>15</v>
      </c>
      <c r="H1145" s="63">
        <v>279.82000732421875</v>
      </c>
      <c r="I1145" s="61" t="s">
        <v>8349</v>
      </c>
      <c r="J1145" s="61" t="s">
        <v>21</v>
      </c>
      <c r="K1145" s="61"/>
    </row>
    <row r="1146" spans="1:11" ht="14.45" x14ac:dyDescent="0.3">
      <c r="A1146" s="61" t="s">
        <v>7330</v>
      </c>
      <c r="B1146" s="61" t="s">
        <v>7331</v>
      </c>
      <c r="C1146" s="61" t="s">
        <v>7332</v>
      </c>
      <c r="D1146" s="61" t="s">
        <v>3203</v>
      </c>
      <c r="E1146" s="61" t="s">
        <v>8545</v>
      </c>
      <c r="F1146" s="62">
        <v>800</v>
      </c>
      <c r="G1146" s="61" t="s">
        <v>15</v>
      </c>
      <c r="H1146" s="63">
        <v>272</v>
      </c>
      <c r="I1146" s="61" t="s">
        <v>8546</v>
      </c>
      <c r="J1146" s="61" t="s">
        <v>21</v>
      </c>
      <c r="K1146" s="61"/>
    </row>
    <row r="1147" spans="1:11" ht="14.45" x14ac:dyDescent="0.3">
      <c r="A1147" s="61" t="s">
        <v>7330</v>
      </c>
      <c r="B1147" s="61" t="s">
        <v>7331</v>
      </c>
      <c r="C1147" s="61" t="s">
        <v>7332</v>
      </c>
      <c r="D1147" s="61" t="s">
        <v>3207</v>
      </c>
      <c r="E1147" s="61" t="s">
        <v>8547</v>
      </c>
      <c r="F1147" s="62">
        <v>800</v>
      </c>
      <c r="G1147" s="61" t="s">
        <v>15</v>
      </c>
      <c r="H1147" s="63">
        <v>157.72000122070312</v>
      </c>
      <c r="I1147" s="61" t="s">
        <v>8548</v>
      </c>
      <c r="J1147" s="61" t="s">
        <v>73</v>
      </c>
      <c r="K1147" s="61"/>
    </row>
    <row r="1148" spans="1:11" ht="14.45" x14ac:dyDescent="0.3">
      <c r="A1148" s="61" t="s">
        <v>7330</v>
      </c>
      <c r="B1148" s="61" t="s">
        <v>7331</v>
      </c>
      <c r="C1148" s="61" t="s">
        <v>7332</v>
      </c>
      <c r="D1148" s="61" t="s">
        <v>3207</v>
      </c>
      <c r="E1148" s="61" t="s">
        <v>8549</v>
      </c>
      <c r="F1148" s="62">
        <v>800</v>
      </c>
      <c r="G1148" s="61" t="s">
        <v>15</v>
      </c>
      <c r="H1148" s="63">
        <v>40</v>
      </c>
      <c r="I1148" s="61" t="s">
        <v>5597</v>
      </c>
      <c r="J1148" s="61" t="s">
        <v>892</v>
      </c>
      <c r="K1148" s="61"/>
    </row>
    <row r="1149" spans="1:11" ht="14.45" x14ac:dyDescent="0.3">
      <c r="A1149" s="61" t="s">
        <v>7330</v>
      </c>
      <c r="B1149" s="61" t="s">
        <v>7331</v>
      </c>
      <c r="C1149" s="61" t="s">
        <v>7332</v>
      </c>
      <c r="D1149" s="61" t="s">
        <v>3215</v>
      </c>
      <c r="E1149" s="61" t="s">
        <v>8550</v>
      </c>
      <c r="F1149" s="62">
        <v>800</v>
      </c>
      <c r="G1149" s="61" t="s">
        <v>15</v>
      </c>
      <c r="H1149" s="63">
        <v>139.47000122070313</v>
      </c>
      <c r="I1149" s="61" t="s">
        <v>8511</v>
      </c>
      <c r="J1149" s="61" t="s">
        <v>21</v>
      </c>
      <c r="K1149" s="61"/>
    </row>
    <row r="1150" spans="1:11" ht="14.45" x14ac:dyDescent="0.3">
      <c r="A1150" s="61" t="s">
        <v>7330</v>
      </c>
      <c r="B1150" s="61" t="s">
        <v>7331</v>
      </c>
      <c r="C1150" s="61" t="s">
        <v>7332</v>
      </c>
      <c r="D1150" s="61" t="s">
        <v>8551</v>
      </c>
      <c r="E1150" s="61" t="s">
        <v>8552</v>
      </c>
      <c r="F1150" s="62">
        <v>800</v>
      </c>
      <c r="G1150" s="61" t="s">
        <v>15</v>
      </c>
      <c r="H1150" s="63">
        <v>186.1300048828125</v>
      </c>
      <c r="I1150" s="61" t="s">
        <v>8553</v>
      </c>
      <c r="J1150" s="61" t="s">
        <v>2522</v>
      </c>
      <c r="K1150" s="61"/>
    </row>
    <row r="1151" spans="1:11" ht="14.45" x14ac:dyDescent="0.3">
      <c r="A1151" s="61" t="s">
        <v>7330</v>
      </c>
      <c r="B1151" s="61" t="s">
        <v>7331</v>
      </c>
      <c r="C1151" s="61" t="s">
        <v>7332</v>
      </c>
      <c r="D1151" s="61" t="s">
        <v>3218</v>
      </c>
      <c r="E1151" s="61" t="s">
        <v>5741</v>
      </c>
      <c r="F1151" s="62">
        <v>400</v>
      </c>
      <c r="G1151" s="61" t="s">
        <v>64</v>
      </c>
      <c r="H1151" s="63">
        <v>-2300.3701171875</v>
      </c>
      <c r="I1151" s="61" t="s">
        <v>65</v>
      </c>
      <c r="J1151" s="61" t="s">
        <v>66</v>
      </c>
      <c r="K1151" s="61"/>
    </row>
    <row r="1152" spans="1:11" ht="14.45" x14ac:dyDescent="0.3">
      <c r="A1152" s="61" t="s">
        <v>7330</v>
      </c>
      <c r="B1152" s="61" t="s">
        <v>7331</v>
      </c>
      <c r="C1152" s="61" t="s">
        <v>7332</v>
      </c>
      <c r="D1152" s="61" t="s">
        <v>8554</v>
      </c>
      <c r="E1152" s="61" t="s">
        <v>8555</v>
      </c>
      <c r="F1152" s="62">
        <v>800</v>
      </c>
      <c r="G1152" s="61" t="s">
        <v>15</v>
      </c>
      <c r="H1152" s="63">
        <v>216.10000610351562</v>
      </c>
      <c r="I1152" s="61" t="s">
        <v>8556</v>
      </c>
      <c r="J1152" s="61" t="s">
        <v>21</v>
      </c>
      <c r="K1152" s="61"/>
    </row>
    <row r="1153" spans="1:11" ht="14.45" x14ac:dyDescent="0.3">
      <c r="A1153" s="61" t="s">
        <v>7330</v>
      </c>
      <c r="B1153" s="61" t="s">
        <v>7331</v>
      </c>
      <c r="C1153" s="61" t="s">
        <v>7332</v>
      </c>
      <c r="D1153" s="61" t="s">
        <v>3231</v>
      </c>
      <c r="E1153" s="61" t="s">
        <v>8557</v>
      </c>
      <c r="F1153" s="62">
        <v>800</v>
      </c>
      <c r="G1153" s="61" t="s">
        <v>15</v>
      </c>
      <c r="H1153" s="63">
        <v>234.44000244140625</v>
      </c>
      <c r="I1153" s="61" t="s">
        <v>8558</v>
      </c>
      <c r="J1153" s="61" t="s">
        <v>21</v>
      </c>
      <c r="K1153" s="61"/>
    </row>
    <row r="1154" spans="1:11" ht="14.45" x14ac:dyDescent="0.3">
      <c r="A1154" s="61" t="s">
        <v>7330</v>
      </c>
      <c r="B1154" s="61" t="s">
        <v>7331</v>
      </c>
      <c r="C1154" s="61" t="s">
        <v>7332</v>
      </c>
      <c r="D1154" s="61" t="s">
        <v>3231</v>
      </c>
      <c r="E1154" s="61" t="s">
        <v>8559</v>
      </c>
      <c r="F1154" s="62">
        <v>800</v>
      </c>
      <c r="G1154" s="61" t="s">
        <v>15</v>
      </c>
      <c r="H1154" s="63">
        <v>40</v>
      </c>
      <c r="I1154" s="61" t="s">
        <v>7859</v>
      </c>
      <c r="J1154" s="61" t="s">
        <v>892</v>
      </c>
      <c r="K1154" s="61"/>
    </row>
    <row r="1155" spans="1:11" ht="14.45" x14ac:dyDescent="0.3">
      <c r="A1155" s="61" t="s">
        <v>7330</v>
      </c>
      <c r="B1155" s="61" t="s">
        <v>7331</v>
      </c>
      <c r="C1155" s="61" t="s">
        <v>7332</v>
      </c>
      <c r="D1155" s="61" t="s">
        <v>5749</v>
      </c>
      <c r="E1155" s="61" t="s">
        <v>6796</v>
      </c>
      <c r="F1155" s="62">
        <v>800</v>
      </c>
      <c r="G1155" s="61" t="s">
        <v>15</v>
      </c>
      <c r="H1155" s="63">
        <v>178.85000610351562</v>
      </c>
      <c r="I1155" s="61" t="s">
        <v>27</v>
      </c>
      <c r="J1155" s="61" t="s">
        <v>21</v>
      </c>
      <c r="K1155" s="61"/>
    </row>
    <row r="1156" spans="1:11" ht="14.45" x14ac:dyDescent="0.3">
      <c r="A1156" s="61" t="s">
        <v>7330</v>
      </c>
      <c r="B1156" s="61" t="s">
        <v>7331</v>
      </c>
      <c r="C1156" s="61" t="s">
        <v>7332</v>
      </c>
      <c r="D1156" s="61" t="s">
        <v>8560</v>
      </c>
      <c r="E1156" s="61" t="s">
        <v>8561</v>
      </c>
      <c r="F1156" s="62">
        <v>800</v>
      </c>
      <c r="G1156" s="61" t="s">
        <v>15</v>
      </c>
      <c r="H1156" s="63">
        <v>192.16999816894531</v>
      </c>
      <c r="I1156" s="61" t="s">
        <v>8558</v>
      </c>
      <c r="J1156" s="61" t="s">
        <v>21</v>
      </c>
      <c r="K1156" s="61"/>
    </row>
    <row r="1157" spans="1:11" ht="14.45" x14ac:dyDescent="0.3">
      <c r="A1157" s="61" t="s">
        <v>7330</v>
      </c>
      <c r="B1157" s="61" t="s">
        <v>7331</v>
      </c>
      <c r="C1157" s="61" t="s">
        <v>7332</v>
      </c>
      <c r="D1157" s="61" t="s">
        <v>3250</v>
      </c>
      <c r="E1157" s="61" t="s">
        <v>8562</v>
      </c>
      <c r="F1157" s="62">
        <v>800</v>
      </c>
      <c r="G1157" s="61" t="s">
        <v>15</v>
      </c>
      <c r="H1157" s="63">
        <v>320</v>
      </c>
      <c r="I1157" s="61" t="s">
        <v>8563</v>
      </c>
      <c r="J1157" s="61" t="s">
        <v>48</v>
      </c>
      <c r="K1157" s="61"/>
    </row>
    <row r="1158" spans="1:11" ht="14.45" x14ac:dyDescent="0.3">
      <c r="A1158" s="61" t="s">
        <v>7330</v>
      </c>
      <c r="B1158" s="61" t="s">
        <v>7331</v>
      </c>
      <c r="C1158" s="61" t="s">
        <v>7332</v>
      </c>
      <c r="D1158" s="61" t="s">
        <v>3250</v>
      </c>
      <c r="E1158" s="61" t="s">
        <v>8564</v>
      </c>
      <c r="F1158" s="62">
        <v>800</v>
      </c>
      <c r="G1158" s="61" t="s">
        <v>15</v>
      </c>
      <c r="H1158" s="63">
        <v>39.889999389648438</v>
      </c>
      <c r="I1158" s="61" t="s">
        <v>7578</v>
      </c>
      <c r="J1158" s="61" t="s">
        <v>82</v>
      </c>
      <c r="K1158" s="61"/>
    </row>
    <row r="1159" spans="1:11" ht="14.45" x14ac:dyDescent="0.3">
      <c r="A1159" s="61" t="s">
        <v>7330</v>
      </c>
      <c r="B1159" s="61" t="s">
        <v>7331</v>
      </c>
      <c r="C1159" s="61" t="s">
        <v>7332</v>
      </c>
      <c r="D1159" s="61" t="s">
        <v>8565</v>
      </c>
      <c r="E1159" s="61" t="s">
        <v>8566</v>
      </c>
      <c r="F1159" s="62">
        <v>800</v>
      </c>
      <c r="G1159" s="61" t="s">
        <v>15</v>
      </c>
      <c r="H1159" s="63">
        <v>144.69000244140625</v>
      </c>
      <c r="I1159" s="61" t="s">
        <v>8556</v>
      </c>
      <c r="J1159" s="61" t="s">
        <v>21</v>
      </c>
      <c r="K1159" s="61"/>
    </row>
    <row r="1160" spans="1:11" ht="14.45" x14ac:dyDescent="0.3">
      <c r="A1160" s="61" t="s">
        <v>7330</v>
      </c>
      <c r="B1160" s="61" t="s">
        <v>7331</v>
      </c>
      <c r="C1160" s="61" t="s">
        <v>7332</v>
      </c>
      <c r="D1160" s="61" t="s">
        <v>5757</v>
      </c>
      <c r="E1160" s="61" t="s">
        <v>8567</v>
      </c>
      <c r="F1160" s="62">
        <v>800</v>
      </c>
      <c r="G1160" s="61" t="s">
        <v>15</v>
      </c>
      <c r="H1160" s="63">
        <v>116.73999786376953</v>
      </c>
      <c r="I1160" s="61" t="s">
        <v>8568</v>
      </c>
      <c r="J1160" s="61" t="s">
        <v>21</v>
      </c>
      <c r="K1160" s="61"/>
    </row>
    <row r="1161" spans="1:11" ht="14.45" x14ac:dyDescent="0.3">
      <c r="A1161" s="61" t="s">
        <v>7330</v>
      </c>
      <c r="B1161" s="61" t="s">
        <v>7331</v>
      </c>
      <c r="C1161" s="61" t="s">
        <v>7332</v>
      </c>
      <c r="D1161" s="61" t="s">
        <v>8569</v>
      </c>
      <c r="E1161" s="61" t="s">
        <v>8570</v>
      </c>
      <c r="F1161" s="62">
        <v>800</v>
      </c>
      <c r="G1161" s="61" t="s">
        <v>15</v>
      </c>
      <c r="H1161" s="63">
        <v>205.39999389648437</v>
      </c>
      <c r="I1161" s="61" t="s">
        <v>8521</v>
      </c>
      <c r="J1161" s="61" t="s">
        <v>73</v>
      </c>
      <c r="K1161" s="61"/>
    </row>
    <row r="1162" spans="1:11" ht="14.45" x14ac:dyDescent="0.3">
      <c r="A1162" s="61" t="s">
        <v>7330</v>
      </c>
      <c r="B1162" s="61" t="s">
        <v>7331</v>
      </c>
      <c r="C1162" s="61" t="s">
        <v>7332</v>
      </c>
      <c r="D1162" s="61" t="s">
        <v>5766</v>
      </c>
      <c r="E1162" s="61" t="s">
        <v>8372</v>
      </c>
      <c r="F1162" s="62">
        <v>800</v>
      </c>
      <c r="G1162" s="61" t="s">
        <v>15</v>
      </c>
      <c r="H1162" s="63">
        <v>164.78999328613281</v>
      </c>
      <c r="I1162" s="61" t="s">
        <v>8349</v>
      </c>
      <c r="J1162" s="61" t="s">
        <v>21</v>
      </c>
      <c r="K1162" s="61"/>
    </row>
    <row r="1163" spans="1:11" ht="14.45" x14ac:dyDescent="0.3">
      <c r="A1163" s="61" t="s">
        <v>7330</v>
      </c>
      <c r="B1163" s="61" t="s">
        <v>7331</v>
      </c>
      <c r="C1163" s="61" t="s">
        <v>7332</v>
      </c>
      <c r="D1163" s="61" t="s">
        <v>5770</v>
      </c>
      <c r="E1163" s="61" t="s">
        <v>8571</v>
      </c>
      <c r="F1163" s="62">
        <v>800</v>
      </c>
      <c r="G1163" s="61" t="s">
        <v>15</v>
      </c>
      <c r="H1163" s="63">
        <v>40</v>
      </c>
      <c r="I1163" s="61" t="s">
        <v>3044</v>
      </c>
      <c r="J1163" s="61" t="s">
        <v>82</v>
      </c>
      <c r="K1163" s="61"/>
    </row>
    <row r="1164" spans="1:11" ht="14.45" x14ac:dyDescent="0.3">
      <c r="A1164" s="61" t="s">
        <v>7330</v>
      </c>
      <c r="B1164" s="61" t="s">
        <v>7331</v>
      </c>
      <c r="C1164" s="61" t="s">
        <v>7332</v>
      </c>
      <c r="D1164" s="61" t="s">
        <v>3271</v>
      </c>
      <c r="E1164" s="61" t="s">
        <v>3272</v>
      </c>
      <c r="F1164" s="62">
        <v>400</v>
      </c>
      <c r="G1164" s="61" t="s">
        <v>64</v>
      </c>
      <c r="H1164" s="63">
        <v>-2211.60009765625</v>
      </c>
      <c r="I1164" s="61" t="s">
        <v>65</v>
      </c>
      <c r="J1164" s="61" t="s">
        <v>66</v>
      </c>
      <c r="K1164" s="61"/>
    </row>
    <row r="1165" spans="1:11" ht="14.45" x14ac:dyDescent="0.3">
      <c r="A1165" s="61" t="s">
        <v>7330</v>
      </c>
      <c r="B1165" s="61" t="s">
        <v>7331</v>
      </c>
      <c r="C1165" s="61" t="s">
        <v>7332</v>
      </c>
      <c r="D1165" s="61" t="s">
        <v>3271</v>
      </c>
      <c r="E1165" s="61" t="s">
        <v>3707</v>
      </c>
      <c r="F1165" s="62">
        <v>800</v>
      </c>
      <c r="G1165" s="61" t="s">
        <v>15</v>
      </c>
      <c r="H1165" s="63">
        <v>144.99000549316406</v>
      </c>
      <c r="I1165" s="61" t="s">
        <v>8568</v>
      </c>
      <c r="J1165" s="61" t="s">
        <v>21</v>
      </c>
      <c r="K1165" s="61"/>
    </row>
    <row r="1166" spans="1:11" ht="14.45" x14ac:dyDescent="0.3">
      <c r="A1166" s="61" t="s">
        <v>7330</v>
      </c>
      <c r="B1166" s="61" t="s">
        <v>7331</v>
      </c>
      <c r="C1166" s="61" t="s">
        <v>7332</v>
      </c>
      <c r="D1166" s="61" t="s">
        <v>3274</v>
      </c>
      <c r="E1166" s="61" t="s">
        <v>8194</v>
      </c>
      <c r="F1166" s="62">
        <v>800</v>
      </c>
      <c r="G1166" s="61" t="s">
        <v>15</v>
      </c>
      <c r="H1166" s="63">
        <v>146.05999755859375</v>
      </c>
      <c r="I1166" s="61" t="s">
        <v>8553</v>
      </c>
      <c r="J1166" s="61" t="s">
        <v>2522</v>
      </c>
      <c r="K1166" s="61"/>
    </row>
    <row r="1167" spans="1:11" ht="14.45" x14ac:dyDescent="0.3">
      <c r="A1167" s="61" t="s">
        <v>7330</v>
      </c>
      <c r="B1167" s="61" t="s">
        <v>7331</v>
      </c>
      <c r="C1167" s="61" t="s">
        <v>7332</v>
      </c>
      <c r="D1167" s="61" t="s">
        <v>3277</v>
      </c>
      <c r="E1167" s="61" t="s">
        <v>8572</v>
      </c>
      <c r="F1167" s="62">
        <v>800</v>
      </c>
      <c r="G1167" s="61" t="s">
        <v>15</v>
      </c>
      <c r="H1167" s="63">
        <v>252.25</v>
      </c>
      <c r="I1167" s="61" t="s">
        <v>5753</v>
      </c>
      <c r="J1167" s="61" t="s">
        <v>21</v>
      </c>
      <c r="K1167" s="61"/>
    </row>
    <row r="1168" spans="1:11" ht="14.45" x14ac:dyDescent="0.3">
      <c r="A1168" s="61" t="s">
        <v>7330</v>
      </c>
      <c r="B1168" s="61" t="s">
        <v>7331</v>
      </c>
      <c r="C1168" s="61" t="s">
        <v>7332</v>
      </c>
      <c r="D1168" s="61" t="s">
        <v>3280</v>
      </c>
      <c r="E1168" s="61" t="s">
        <v>8573</v>
      </c>
      <c r="F1168" s="62">
        <v>800</v>
      </c>
      <c r="G1168" s="61" t="s">
        <v>15</v>
      </c>
      <c r="H1168" s="63">
        <v>30</v>
      </c>
      <c r="I1168" s="61" t="s">
        <v>3044</v>
      </c>
      <c r="J1168" s="61" t="s">
        <v>82</v>
      </c>
      <c r="K1168" s="61"/>
    </row>
    <row r="1169" spans="1:11" ht="14.45" x14ac:dyDescent="0.3">
      <c r="A1169" s="61" t="s">
        <v>7330</v>
      </c>
      <c r="B1169" s="61" t="s">
        <v>7331</v>
      </c>
      <c r="C1169" s="61" t="s">
        <v>7332</v>
      </c>
      <c r="D1169" s="61" t="s">
        <v>5784</v>
      </c>
      <c r="E1169" s="61" t="s">
        <v>4722</v>
      </c>
      <c r="F1169" s="62">
        <v>800</v>
      </c>
      <c r="G1169" s="61" t="s">
        <v>15</v>
      </c>
      <c r="H1169" s="63">
        <v>329.55999755859375</v>
      </c>
      <c r="I1169" s="61" t="s">
        <v>8511</v>
      </c>
      <c r="J1169" s="61" t="s">
        <v>21</v>
      </c>
      <c r="K1169" s="61"/>
    </row>
    <row r="1170" spans="1:11" ht="14.45" x14ac:dyDescent="0.3">
      <c r="A1170" s="61" t="s">
        <v>7330</v>
      </c>
      <c r="B1170" s="61" t="s">
        <v>7331</v>
      </c>
      <c r="C1170" s="61" t="s">
        <v>7332</v>
      </c>
      <c r="D1170" s="61" t="s">
        <v>3289</v>
      </c>
      <c r="E1170" s="61" t="s">
        <v>8574</v>
      </c>
      <c r="F1170" s="62">
        <v>800</v>
      </c>
      <c r="G1170" s="61" t="s">
        <v>15</v>
      </c>
      <c r="H1170" s="63">
        <v>321.54000854492187</v>
      </c>
      <c r="I1170" s="61" t="s">
        <v>5903</v>
      </c>
      <c r="J1170" s="61" t="s">
        <v>21</v>
      </c>
      <c r="K1170" s="61"/>
    </row>
    <row r="1171" spans="1:11" ht="14.45" x14ac:dyDescent="0.3">
      <c r="A1171" s="61" t="s">
        <v>7330</v>
      </c>
      <c r="B1171" s="61" t="s">
        <v>7331</v>
      </c>
      <c r="C1171" s="61" t="s">
        <v>7332</v>
      </c>
      <c r="D1171" s="61" t="s">
        <v>3291</v>
      </c>
      <c r="E1171" s="61" t="s">
        <v>8575</v>
      </c>
      <c r="F1171" s="62">
        <v>800</v>
      </c>
      <c r="G1171" s="61" t="s">
        <v>15</v>
      </c>
      <c r="H1171" s="63">
        <v>30</v>
      </c>
      <c r="I1171" s="61" t="s">
        <v>7859</v>
      </c>
      <c r="J1171" s="61" t="s">
        <v>892</v>
      </c>
      <c r="K1171" s="61"/>
    </row>
    <row r="1172" spans="1:11" ht="14.45" x14ac:dyDescent="0.3">
      <c r="A1172" s="61" t="s">
        <v>7330</v>
      </c>
      <c r="B1172" s="61" t="s">
        <v>7331</v>
      </c>
      <c r="C1172" s="61" t="s">
        <v>7332</v>
      </c>
      <c r="D1172" s="61" t="s">
        <v>3307</v>
      </c>
      <c r="E1172" s="61" t="s">
        <v>8576</v>
      </c>
      <c r="F1172" s="62">
        <v>800</v>
      </c>
      <c r="G1172" s="61" t="s">
        <v>15</v>
      </c>
      <c r="H1172" s="63">
        <v>152.82000732421875</v>
      </c>
      <c r="I1172" s="61" t="s">
        <v>27</v>
      </c>
      <c r="J1172" s="61" t="s">
        <v>21</v>
      </c>
      <c r="K1172" s="61"/>
    </row>
    <row r="1173" spans="1:11" ht="14.45" x14ac:dyDescent="0.3">
      <c r="A1173" s="61" t="s">
        <v>7330</v>
      </c>
      <c r="B1173" s="61" t="s">
        <v>7331</v>
      </c>
      <c r="C1173" s="61" t="s">
        <v>7332</v>
      </c>
      <c r="D1173" s="61" t="s">
        <v>3308</v>
      </c>
      <c r="E1173" s="61" t="s">
        <v>8577</v>
      </c>
      <c r="F1173" s="62">
        <v>800</v>
      </c>
      <c r="G1173" s="61" t="s">
        <v>15</v>
      </c>
      <c r="H1173" s="63">
        <v>315.64999389648437</v>
      </c>
      <c r="I1173" s="61" t="s">
        <v>5753</v>
      </c>
      <c r="J1173" s="61" t="s">
        <v>21</v>
      </c>
      <c r="K1173" s="61"/>
    </row>
    <row r="1174" spans="1:11" ht="14.45" x14ac:dyDescent="0.3">
      <c r="A1174" s="61" t="s">
        <v>7330</v>
      </c>
      <c r="B1174" s="61" t="s">
        <v>7331</v>
      </c>
      <c r="C1174" s="61" t="s">
        <v>7332</v>
      </c>
      <c r="D1174" s="61" t="s">
        <v>3310</v>
      </c>
      <c r="E1174" s="61" t="s">
        <v>3454</v>
      </c>
      <c r="F1174" s="62">
        <v>800</v>
      </c>
      <c r="G1174" s="61" t="s">
        <v>15</v>
      </c>
      <c r="H1174" s="63">
        <v>12</v>
      </c>
      <c r="I1174" s="61" t="s">
        <v>5753</v>
      </c>
      <c r="J1174" s="61" t="s">
        <v>21</v>
      </c>
      <c r="K1174" s="61"/>
    </row>
    <row r="1175" spans="1:11" ht="14.45" x14ac:dyDescent="0.3">
      <c r="A1175" s="61" t="s">
        <v>7330</v>
      </c>
      <c r="B1175" s="61" t="s">
        <v>7331</v>
      </c>
      <c r="C1175" s="61" t="s">
        <v>7332</v>
      </c>
      <c r="D1175" s="61" t="s">
        <v>5796</v>
      </c>
      <c r="E1175" s="61" t="s">
        <v>6937</v>
      </c>
      <c r="F1175" s="62">
        <v>800</v>
      </c>
      <c r="G1175" s="61" t="s">
        <v>15</v>
      </c>
      <c r="H1175" s="63">
        <v>139.75</v>
      </c>
      <c r="I1175" s="61" t="s">
        <v>8553</v>
      </c>
      <c r="J1175" s="61" t="s">
        <v>2522</v>
      </c>
      <c r="K1175" s="61"/>
    </row>
    <row r="1176" spans="1:11" ht="14.45" x14ac:dyDescent="0.3">
      <c r="A1176" s="61" t="s">
        <v>7330</v>
      </c>
      <c r="B1176" s="61" t="s">
        <v>7331</v>
      </c>
      <c r="C1176" s="61" t="s">
        <v>7332</v>
      </c>
      <c r="D1176" s="61" t="s">
        <v>5796</v>
      </c>
      <c r="E1176" s="61" t="s">
        <v>8578</v>
      </c>
      <c r="F1176" s="62">
        <v>800</v>
      </c>
      <c r="G1176" s="61" t="s">
        <v>15</v>
      </c>
      <c r="H1176" s="63">
        <v>40</v>
      </c>
      <c r="I1176" s="61" t="s">
        <v>7578</v>
      </c>
      <c r="J1176" s="61" t="s">
        <v>82</v>
      </c>
      <c r="K1176" s="61"/>
    </row>
    <row r="1177" spans="1:11" ht="14.45" x14ac:dyDescent="0.3">
      <c r="A1177" s="61" t="s">
        <v>7330</v>
      </c>
      <c r="B1177" s="61" t="s">
        <v>7331</v>
      </c>
      <c r="C1177" s="61" t="s">
        <v>7332</v>
      </c>
      <c r="D1177" s="61" t="s">
        <v>3319</v>
      </c>
      <c r="E1177" s="61" t="s">
        <v>3320</v>
      </c>
      <c r="F1177" s="62">
        <v>400</v>
      </c>
      <c r="G1177" s="61" t="s">
        <v>64</v>
      </c>
      <c r="H1177" s="63">
        <v>-1939.6600341796875</v>
      </c>
      <c r="I1177" s="61" t="s">
        <v>65</v>
      </c>
      <c r="J1177" s="61" t="s">
        <v>66</v>
      </c>
      <c r="K1177" s="61"/>
    </row>
    <row r="1178" spans="1:11" ht="14.45" x14ac:dyDescent="0.3">
      <c r="A1178" s="61" t="s">
        <v>7330</v>
      </c>
      <c r="B1178" s="61" t="s">
        <v>7331</v>
      </c>
      <c r="C1178" s="61" t="s">
        <v>7332</v>
      </c>
      <c r="D1178" s="61" t="s">
        <v>8579</v>
      </c>
      <c r="E1178" s="61" t="s">
        <v>1782</v>
      </c>
      <c r="F1178" s="62">
        <v>800</v>
      </c>
      <c r="G1178" s="61" t="s">
        <v>15</v>
      </c>
      <c r="H1178" s="63">
        <v>241.32000732421875</v>
      </c>
      <c r="I1178" s="61" t="s">
        <v>27</v>
      </c>
      <c r="J1178" s="61" t="s">
        <v>21</v>
      </c>
      <c r="K1178" s="61"/>
    </row>
    <row r="1179" spans="1:11" ht="14.45" x14ac:dyDescent="0.3">
      <c r="A1179" s="61" t="s">
        <v>7330</v>
      </c>
      <c r="B1179" s="61" t="s">
        <v>7331</v>
      </c>
      <c r="C1179" s="61" t="s">
        <v>7332</v>
      </c>
      <c r="D1179" s="61" t="s">
        <v>5801</v>
      </c>
      <c r="E1179" s="61" t="s">
        <v>8580</v>
      </c>
      <c r="F1179" s="62">
        <v>800</v>
      </c>
      <c r="G1179" s="61" t="s">
        <v>15</v>
      </c>
      <c r="H1179" s="63">
        <v>30</v>
      </c>
      <c r="I1179" s="61" t="s">
        <v>8581</v>
      </c>
      <c r="J1179" s="61" t="s">
        <v>82</v>
      </c>
      <c r="K1179" s="61"/>
    </row>
    <row r="1180" spans="1:11" ht="14.45" x14ac:dyDescent="0.3">
      <c r="A1180" s="61" t="s">
        <v>7330</v>
      </c>
      <c r="B1180" s="61" t="s">
        <v>7331</v>
      </c>
      <c r="C1180" s="61" t="s">
        <v>7332</v>
      </c>
      <c r="D1180" s="61" t="s">
        <v>8582</v>
      </c>
      <c r="E1180" s="61" t="s">
        <v>8583</v>
      </c>
      <c r="F1180" s="62">
        <v>800</v>
      </c>
      <c r="G1180" s="61" t="s">
        <v>15</v>
      </c>
      <c r="H1180" s="63">
        <v>151.6300048828125</v>
      </c>
      <c r="I1180" s="61" t="s">
        <v>27</v>
      </c>
      <c r="J1180" s="61" t="s">
        <v>21</v>
      </c>
      <c r="K1180" s="61"/>
    </row>
    <row r="1181" spans="1:11" ht="14.45" x14ac:dyDescent="0.3">
      <c r="A1181" s="61" t="s">
        <v>7330</v>
      </c>
      <c r="B1181" s="61" t="s">
        <v>7331</v>
      </c>
      <c r="C1181" s="61" t="s">
        <v>7332</v>
      </c>
      <c r="D1181" s="61" t="s">
        <v>8584</v>
      </c>
      <c r="E1181" s="61" t="s">
        <v>8585</v>
      </c>
      <c r="F1181" s="62">
        <v>800</v>
      </c>
      <c r="G1181" s="61" t="s">
        <v>15</v>
      </c>
      <c r="H1181" s="63">
        <v>167.46000671386719</v>
      </c>
      <c r="I1181" s="61" t="s">
        <v>5903</v>
      </c>
      <c r="J1181" s="61" t="s">
        <v>21</v>
      </c>
      <c r="K1181" s="61"/>
    </row>
    <row r="1182" spans="1:11" ht="14.45" x14ac:dyDescent="0.3">
      <c r="A1182" s="61" t="s">
        <v>7330</v>
      </c>
      <c r="B1182" s="61" t="s">
        <v>7331</v>
      </c>
      <c r="C1182" s="61" t="s">
        <v>7332</v>
      </c>
      <c r="D1182" s="61" t="s">
        <v>3328</v>
      </c>
      <c r="E1182" s="61" t="s">
        <v>8586</v>
      </c>
      <c r="F1182" s="62">
        <v>800</v>
      </c>
      <c r="G1182" s="61" t="s">
        <v>15</v>
      </c>
      <c r="H1182" s="63">
        <v>239.64999389648437</v>
      </c>
      <c r="I1182" s="61" t="s">
        <v>8511</v>
      </c>
      <c r="J1182" s="61" t="s">
        <v>21</v>
      </c>
      <c r="K1182" s="61"/>
    </row>
    <row r="1183" spans="1:11" ht="14.45" x14ac:dyDescent="0.3">
      <c r="A1183" s="61" t="s">
        <v>7330</v>
      </c>
      <c r="B1183" s="61" t="s">
        <v>7331</v>
      </c>
      <c r="C1183" s="61" t="s">
        <v>7332</v>
      </c>
      <c r="D1183" s="61" t="s">
        <v>8587</v>
      </c>
      <c r="E1183" s="61" t="s">
        <v>8588</v>
      </c>
      <c r="F1183" s="62">
        <v>800</v>
      </c>
      <c r="G1183" s="61" t="s">
        <v>15</v>
      </c>
      <c r="H1183" s="63">
        <v>30</v>
      </c>
      <c r="I1183" s="61" t="s">
        <v>3044</v>
      </c>
      <c r="J1183" s="61" t="s">
        <v>82</v>
      </c>
      <c r="K1183" s="61"/>
    </row>
    <row r="1184" spans="1:11" ht="14.45" x14ac:dyDescent="0.3">
      <c r="A1184" s="61" t="s">
        <v>7330</v>
      </c>
      <c r="B1184" s="61" t="s">
        <v>7331</v>
      </c>
      <c r="C1184" s="61" t="s">
        <v>7332</v>
      </c>
      <c r="D1184" s="61" t="s">
        <v>8589</v>
      </c>
      <c r="E1184" s="61" t="s">
        <v>8590</v>
      </c>
      <c r="F1184" s="62">
        <v>800</v>
      </c>
      <c r="G1184" s="61" t="s">
        <v>15</v>
      </c>
      <c r="H1184" s="63">
        <v>224.53999328613281</v>
      </c>
      <c r="I1184" s="61" t="s">
        <v>8511</v>
      </c>
      <c r="J1184" s="61" t="s">
        <v>21</v>
      </c>
      <c r="K1184" s="61"/>
    </row>
    <row r="1185" spans="1:11" ht="14.45" x14ac:dyDescent="0.3">
      <c r="A1185" s="61" t="s">
        <v>7330</v>
      </c>
      <c r="B1185" s="61" t="s">
        <v>7331</v>
      </c>
      <c r="C1185" s="61" t="s">
        <v>7332</v>
      </c>
      <c r="D1185" s="61" t="s">
        <v>5810</v>
      </c>
      <c r="E1185" s="61" t="s">
        <v>8591</v>
      </c>
      <c r="F1185" s="62">
        <v>800</v>
      </c>
      <c r="G1185" s="61" t="s">
        <v>15</v>
      </c>
      <c r="H1185" s="63">
        <v>30</v>
      </c>
      <c r="I1185" s="61" t="s">
        <v>7578</v>
      </c>
      <c r="J1185" s="61" t="s">
        <v>82</v>
      </c>
      <c r="K1185" s="61"/>
    </row>
    <row r="1186" spans="1:11" ht="14.45" x14ac:dyDescent="0.3">
      <c r="A1186" s="61" t="s">
        <v>7330</v>
      </c>
      <c r="B1186" s="61" t="s">
        <v>7331</v>
      </c>
      <c r="C1186" s="61" t="s">
        <v>7332</v>
      </c>
      <c r="D1186" s="61" t="s">
        <v>3350</v>
      </c>
      <c r="E1186" s="61" t="s">
        <v>8592</v>
      </c>
      <c r="F1186" s="62">
        <v>800</v>
      </c>
      <c r="G1186" s="61" t="s">
        <v>15</v>
      </c>
      <c r="H1186" s="63">
        <v>172.19999694824219</v>
      </c>
      <c r="I1186" s="61" t="s">
        <v>7446</v>
      </c>
      <c r="J1186" s="61" t="s">
        <v>73</v>
      </c>
      <c r="K1186" s="61"/>
    </row>
    <row r="1187" spans="1:11" ht="14.45" x14ac:dyDescent="0.3">
      <c r="A1187" s="61" t="s">
        <v>7330</v>
      </c>
      <c r="B1187" s="61" t="s">
        <v>7331</v>
      </c>
      <c r="C1187" s="61" t="s">
        <v>7332</v>
      </c>
      <c r="D1187" s="61" t="s">
        <v>8593</v>
      </c>
      <c r="E1187" s="61" t="s">
        <v>8594</v>
      </c>
      <c r="F1187" s="62">
        <v>800</v>
      </c>
      <c r="G1187" s="61" t="s">
        <v>15</v>
      </c>
      <c r="H1187" s="63">
        <v>71.400001525878906</v>
      </c>
      <c r="I1187" s="61" t="s">
        <v>6636</v>
      </c>
      <c r="J1187" s="61" t="s">
        <v>21</v>
      </c>
      <c r="K1187" s="61"/>
    </row>
    <row r="1188" spans="1:11" ht="14.45" x14ac:dyDescent="0.3">
      <c r="A1188" s="61" t="s">
        <v>7330</v>
      </c>
      <c r="B1188" s="61" t="s">
        <v>7331</v>
      </c>
      <c r="C1188" s="61" t="s">
        <v>7332</v>
      </c>
      <c r="D1188" s="61" t="s">
        <v>3356</v>
      </c>
      <c r="E1188" s="61" t="s">
        <v>8595</v>
      </c>
      <c r="F1188" s="62">
        <v>800</v>
      </c>
      <c r="G1188" s="61" t="s">
        <v>15</v>
      </c>
      <c r="H1188" s="63">
        <v>171.66000366210937</v>
      </c>
      <c r="I1188" s="61" t="s">
        <v>27</v>
      </c>
      <c r="J1188" s="61" t="s">
        <v>21</v>
      </c>
      <c r="K1188" s="61"/>
    </row>
    <row r="1189" spans="1:11" ht="14.45" x14ac:dyDescent="0.3">
      <c r="A1189" s="61" t="s">
        <v>7330</v>
      </c>
      <c r="B1189" s="61" t="s">
        <v>7331</v>
      </c>
      <c r="C1189" s="61" t="s">
        <v>7332</v>
      </c>
      <c r="D1189" s="61" t="s">
        <v>5816</v>
      </c>
      <c r="E1189" s="61" t="s">
        <v>8596</v>
      </c>
      <c r="F1189" s="62">
        <v>800</v>
      </c>
      <c r="G1189" s="61" t="s">
        <v>15</v>
      </c>
      <c r="H1189" s="63">
        <v>189.64999389648437</v>
      </c>
      <c r="I1189" s="61" t="s">
        <v>8521</v>
      </c>
      <c r="J1189" s="61" t="s">
        <v>73</v>
      </c>
      <c r="K1189" s="61"/>
    </row>
    <row r="1190" spans="1:11" ht="14.45" x14ac:dyDescent="0.3">
      <c r="A1190" s="61" t="s">
        <v>7330</v>
      </c>
      <c r="B1190" s="61" t="s">
        <v>7331</v>
      </c>
      <c r="C1190" s="61" t="s">
        <v>7332</v>
      </c>
      <c r="D1190" s="61" t="s">
        <v>5816</v>
      </c>
      <c r="E1190" s="61" t="s">
        <v>8597</v>
      </c>
      <c r="F1190" s="62">
        <v>800</v>
      </c>
      <c r="G1190" s="61" t="s">
        <v>15</v>
      </c>
      <c r="H1190" s="63">
        <v>40</v>
      </c>
      <c r="I1190" s="61" t="s">
        <v>7578</v>
      </c>
      <c r="J1190" s="61" t="s">
        <v>82</v>
      </c>
      <c r="K1190" s="61"/>
    </row>
    <row r="1191" spans="1:11" ht="14.45" x14ac:dyDescent="0.3">
      <c r="A1191" s="61" t="s">
        <v>7330</v>
      </c>
      <c r="B1191" s="61" t="s">
        <v>7331</v>
      </c>
      <c r="C1191" s="61" t="s">
        <v>7332</v>
      </c>
      <c r="D1191" s="61" t="s">
        <v>5822</v>
      </c>
      <c r="E1191" s="61" t="s">
        <v>8598</v>
      </c>
      <c r="F1191" s="62">
        <v>800</v>
      </c>
      <c r="G1191" s="61" t="s">
        <v>15</v>
      </c>
      <c r="H1191" s="63">
        <v>158.36000061035156</v>
      </c>
      <c r="I1191" s="61" t="s">
        <v>8599</v>
      </c>
      <c r="J1191" s="61" t="s">
        <v>21</v>
      </c>
      <c r="K1191" s="61"/>
    </row>
    <row r="1192" spans="1:11" ht="14.45" x14ac:dyDescent="0.3">
      <c r="A1192" s="61" t="s">
        <v>7330</v>
      </c>
      <c r="B1192" s="61" t="s">
        <v>7331</v>
      </c>
      <c r="C1192" s="61" t="s">
        <v>7332</v>
      </c>
      <c r="D1192" s="61" t="s">
        <v>5824</v>
      </c>
      <c r="E1192" s="61" t="s">
        <v>8214</v>
      </c>
      <c r="F1192" s="62">
        <v>800</v>
      </c>
      <c r="G1192" s="61" t="s">
        <v>15</v>
      </c>
      <c r="H1192" s="63">
        <v>211.41000366210937</v>
      </c>
      <c r="I1192" s="61" t="s">
        <v>27</v>
      </c>
      <c r="J1192" s="61" t="s">
        <v>21</v>
      </c>
      <c r="K1192" s="61"/>
    </row>
    <row r="1193" spans="1:11" ht="14.45" x14ac:dyDescent="0.3">
      <c r="A1193" s="61" t="s">
        <v>7330</v>
      </c>
      <c r="B1193" s="61" t="s">
        <v>7331</v>
      </c>
      <c r="C1193" s="61" t="s">
        <v>7332</v>
      </c>
      <c r="D1193" s="61" t="s">
        <v>3364</v>
      </c>
      <c r="E1193" s="61" t="s">
        <v>3365</v>
      </c>
      <c r="F1193" s="62">
        <v>400</v>
      </c>
      <c r="G1193" s="61" t="s">
        <v>64</v>
      </c>
      <c r="H1193" s="63">
        <v>-1939.260009765625</v>
      </c>
      <c r="I1193" s="61" t="s">
        <v>65</v>
      </c>
      <c r="J1193" s="61" t="s">
        <v>66</v>
      </c>
      <c r="K1193" s="61"/>
    </row>
    <row r="1194" spans="1:11" ht="14.45" x14ac:dyDescent="0.3">
      <c r="A1194" s="61" t="s">
        <v>7330</v>
      </c>
      <c r="B1194" s="61" t="s">
        <v>7331</v>
      </c>
      <c r="C1194" s="61" t="s">
        <v>7332</v>
      </c>
      <c r="D1194" s="61" t="s">
        <v>3364</v>
      </c>
      <c r="E1194" s="61" t="s">
        <v>8600</v>
      </c>
      <c r="F1194" s="62">
        <v>800</v>
      </c>
      <c r="G1194" s="61" t="s">
        <v>15</v>
      </c>
      <c r="H1194" s="63">
        <v>30</v>
      </c>
      <c r="I1194" s="61" t="s">
        <v>7578</v>
      </c>
      <c r="J1194" s="61" t="s">
        <v>82</v>
      </c>
      <c r="K1194" s="61"/>
    </row>
    <row r="1195" spans="1:11" ht="14.45" x14ac:dyDescent="0.3">
      <c r="A1195" s="61" t="s">
        <v>7330</v>
      </c>
      <c r="B1195" s="61" t="s">
        <v>7331</v>
      </c>
      <c r="C1195" s="61" t="s">
        <v>7332</v>
      </c>
      <c r="D1195" s="61" t="s">
        <v>8601</v>
      </c>
      <c r="E1195" s="61" t="s">
        <v>2804</v>
      </c>
      <c r="F1195" s="62">
        <v>800</v>
      </c>
      <c r="G1195" s="61" t="s">
        <v>15</v>
      </c>
      <c r="H1195" s="63">
        <v>185.5</v>
      </c>
      <c r="I1195" s="61" t="s">
        <v>8521</v>
      </c>
      <c r="J1195" s="61" t="s">
        <v>73</v>
      </c>
      <c r="K1195" s="61"/>
    </row>
    <row r="1196" spans="1:11" ht="14.45" x14ac:dyDescent="0.3">
      <c r="A1196" s="61" t="s">
        <v>7330</v>
      </c>
      <c r="B1196" s="61" t="s">
        <v>7331</v>
      </c>
      <c r="C1196" s="61" t="s">
        <v>7332</v>
      </c>
      <c r="D1196" s="61" t="s">
        <v>3380</v>
      </c>
      <c r="E1196" s="61" t="s">
        <v>8602</v>
      </c>
      <c r="F1196" s="62">
        <v>800</v>
      </c>
      <c r="G1196" s="61" t="s">
        <v>15</v>
      </c>
      <c r="H1196" s="63">
        <v>291.95001220703125</v>
      </c>
      <c r="I1196" s="61" t="s">
        <v>8603</v>
      </c>
      <c r="J1196" s="61" t="s">
        <v>73</v>
      </c>
      <c r="K1196" s="61"/>
    </row>
    <row r="1197" spans="1:11" ht="14.45" x14ac:dyDescent="0.3">
      <c r="A1197" s="61" t="s">
        <v>7330</v>
      </c>
      <c r="B1197" s="61" t="s">
        <v>7331</v>
      </c>
      <c r="C1197" s="61" t="s">
        <v>7332</v>
      </c>
      <c r="D1197" s="61" t="s">
        <v>8604</v>
      </c>
      <c r="E1197" s="61" t="s">
        <v>8605</v>
      </c>
      <c r="F1197" s="62">
        <v>800</v>
      </c>
      <c r="G1197" s="61" t="s">
        <v>15</v>
      </c>
      <c r="H1197" s="63">
        <v>326.35000610351562</v>
      </c>
      <c r="I1197" s="61" t="s">
        <v>5826</v>
      </c>
      <c r="J1197" s="61" t="s">
        <v>21</v>
      </c>
      <c r="K1197" s="61"/>
    </row>
    <row r="1198" spans="1:11" ht="14.45" x14ac:dyDescent="0.3">
      <c r="A1198" s="61" t="s">
        <v>7330</v>
      </c>
      <c r="B1198" s="61" t="s">
        <v>7331</v>
      </c>
      <c r="C1198" s="61" t="s">
        <v>7332</v>
      </c>
      <c r="D1198" s="61" t="s">
        <v>3387</v>
      </c>
      <c r="E1198" s="61" t="s">
        <v>8606</v>
      </c>
      <c r="F1198" s="62">
        <v>800</v>
      </c>
      <c r="G1198" s="61" t="s">
        <v>15</v>
      </c>
      <c r="H1198" s="63">
        <v>251.99000549316406</v>
      </c>
      <c r="I1198" s="61" t="s">
        <v>5903</v>
      </c>
      <c r="J1198" s="61" t="s">
        <v>21</v>
      </c>
      <c r="K1198" s="61"/>
    </row>
    <row r="1199" spans="1:11" ht="14.45" x14ac:dyDescent="0.3">
      <c r="A1199" s="61" t="s">
        <v>7330</v>
      </c>
      <c r="B1199" s="61" t="s">
        <v>7331</v>
      </c>
      <c r="C1199" s="61" t="s">
        <v>7332</v>
      </c>
      <c r="D1199" s="61" t="s">
        <v>3390</v>
      </c>
      <c r="E1199" s="61" t="s">
        <v>8607</v>
      </c>
      <c r="F1199" s="62">
        <v>800</v>
      </c>
      <c r="G1199" s="61" t="s">
        <v>15</v>
      </c>
      <c r="H1199" s="63">
        <v>30</v>
      </c>
      <c r="I1199" s="61" t="s">
        <v>7578</v>
      </c>
      <c r="J1199" s="61" t="s">
        <v>82</v>
      </c>
      <c r="K1199" s="61"/>
    </row>
    <row r="1200" spans="1:11" ht="14.45" x14ac:dyDescent="0.3">
      <c r="A1200" s="61" t="s">
        <v>7330</v>
      </c>
      <c r="B1200" s="61" t="s">
        <v>7331</v>
      </c>
      <c r="C1200" s="61" t="s">
        <v>7332</v>
      </c>
      <c r="D1200" s="61" t="s">
        <v>5855</v>
      </c>
      <c r="E1200" s="61" t="s">
        <v>8608</v>
      </c>
      <c r="F1200" s="62">
        <v>800</v>
      </c>
      <c r="G1200" s="61" t="s">
        <v>15</v>
      </c>
      <c r="H1200" s="63">
        <v>265.3599853515625</v>
      </c>
      <c r="I1200" s="61" t="s">
        <v>5826</v>
      </c>
      <c r="J1200" s="61" t="s">
        <v>21</v>
      </c>
      <c r="K1200" s="61"/>
    </row>
    <row r="1201" spans="1:11" ht="14.45" x14ac:dyDescent="0.3">
      <c r="A1201" s="61" t="s">
        <v>7330</v>
      </c>
      <c r="B1201" s="61" t="s">
        <v>7331</v>
      </c>
      <c r="C1201" s="61" t="s">
        <v>7332</v>
      </c>
      <c r="D1201" s="61" t="s">
        <v>3402</v>
      </c>
      <c r="E1201" s="61" t="s">
        <v>8609</v>
      </c>
      <c r="F1201" s="62">
        <v>800</v>
      </c>
      <c r="G1201" s="61" t="s">
        <v>15</v>
      </c>
      <c r="H1201" s="63">
        <v>137.44999694824219</v>
      </c>
      <c r="I1201" s="61" t="s">
        <v>7935</v>
      </c>
      <c r="J1201" s="61" t="s">
        <v>21</v>
      </c>
      <c r="K1201" s="61"/>
    </row>
    <row r="1202" spans="1:11" ht="14.45" x14ac:dyDescent="0.3">
      <c r="A1202" s="61" t="s">
        <v>7330</v>
      </c>
      <c r="B1202" s="61" t="s">
        <v>7331</v>
      </c>
      <c r="C1202" s="61" t="s">
        <v>7332</v>
      </c>
      <c r="D1202" s="61" t="s">
        <v>3405</v>
      </c>
      <c r="E1202" s="61" t="s">
        <v>8610</v>
      </c>
      <c r="F1202" s="62">
        <v>800</v>
      </c>
      <c r="G1202" s="61" t="s">
        <v>15</v>
      </c>
      <c r="H1202" s="63">
        <v>40</v>
      </c>
      <c r="I1202" s="61" t="s">
        <v>3044</v>
      </c>
      <c r="J1202" s="61" t="s">
        <v>82</v>
      </c>
      <c r="K1202" s="61"/>
    </row>
    <row r="1203" spans="1:11" ht="14.45" x14ac:dyDescent="0.3">
      <c r="A1203" s="61" t="s">
        <v>7330</v>
      </c>
      <c r="B1203" s="61" t="s">
        <v>7331</v>
      </c>
      <c r="C1203" s="61" t="s">
        <v>7332</v>
      </c>
      <c r="D1203" s="61" t="s">
        <v>5863</v>
      </c>
      <c r="E1203" s="61" t="s">
        <v>8611</v>
      </c>
      <c r="F1203" s="62">
        <v>800</v>
      </c>
      <c r="G1203" s="61" t="s">
        <v>15</v>
      </c>
      <c r="H1203" s="63">
        <v>317.79000854492187</v>
      </c>
      <c r="I1203" s="61" t="s">
        <v>5826</v>
      </c>
      <c r="J1203" s="61" t="s">
        <v>21</v>
      </c>
      <c r="K1203" s="61"/>
    </row>
    <row r="1204" spans="1:11" ht="14.45" x14ac:dyDescent="0.3">
      <c r="A1204" s="61" t="s">
        <v>7330</v>
      </c>
      <c r="B1204" s="61" t="s">
        <v>7331</v>
      </c>
      <c r="C1204" s="61" t="s">
        <v>7332</v>
      </c>
      <c r="D1204" s="61" t="s">
        <v>5865</v>
      </c>
      <c r="E1204" s="61" t="s">
        <v>5203</v>
      </c>
      <c r="F1204" s="62">
        <v>800</v>
      </c>
      <c r="G1204" s="61" t="s">
        <v>15</v>
      </c>
      <c r="H1204" s="63">
        <v>192.27000427246094</v>
      </c>
      <c r="I1204" s="61" t="s">
        <v>27</v>
      </c>
      <c r="J1204" s="61" t="s">
        <v>21</v>
      </c>
      <c r="K1204" s="61"/>
    </row>
    <row r="1205" spans="1:11" ht="14.45" x14ac:dyDescent="0.3">
      <c r="A1205" s="61" t="s">
        <v>7330</v>
      </c>
      <c r="B1205" s="61" t="s">
        <v>7331</v>
      </c>
      <c r="C1205" s="61" t="s">
        <v>7332</v>
      </c>
      <c r="D1205" s="61" t="s">
        <v>3418</v>
      </c>
      <c r="E1205" s="61" t="s">
        <v>3419</v>
      </c>
      <c r="F1205" s="62">
        <v>400</v>
      </c>
      <c r="G1205" s="61" t="s">
        <v>64</v>
      </c>
      <c r="H1205" s="63">
        <v>-1928.3699951171875</v>
      </c>
      <c r="I1205" s="61" t="s">
        <v>65</v>
      </c>
      <c r="J1205" s="61" t="s">
        <v>66</v>
      </c>
      <c r="K1205" s="61"/>
    </row>
    <row r="1206" spans="1:11" ht="14.45" x14ac:dyDescent="0.3">
      <c r="A1206" s="61" t="s">
        <v>7330</v>
      </c>
      <c r="B1206" s="61" t="s">
        <v>7331</v>
      </c>
      <c r="C1206" s="61" t="s">
        <v>7332</v>
      </c>
      <c r="D1206" s="61" t="s">
        <v>3418</v>
      </c>
      <c r="E1206" s="61" t="s">
        <v>8612</v>
      </c>
      <c r="F1206" s="62">
        <v>800</v>
      </c>
      <c r="G1206" s="61" t="s">
        <v>15</v>
      </c>
      <c r="H1206" s="63">
        <v>40</v>
      </c>
      <c r="I1206" s="61" t="s">
        <v>7420</v>
      </c>
      <c r="J1206" s="61" t="s">
        <v>892</v>
      </c>
      <c r="K1206" s="61"/>
    </row>
    <row r="1207" spans="1:11" ht="14.45" x14ac:dyDescent="0.3">
      <c r="A1207" s="61" t="s">
        <v>7330</v>
      </c>
      <c r="B1207" s="61" t="s">
        <v>7331</v>
      </c>
      <c r="C1207" s="61" t="s">
        <v>7332</v>
      </c>
      <c r="D1207" s="61" t="s">
        <v>3418</v>
      </c>
      <c r="E1207" s="61" t="s">
        <v>8613</v>
      </c>
      <c r="F1207" s="62">
        <v>800</v>
      </c>
      <c r="G1207" s="61" t="s">
        <v>15</v>
      </c>
      <c r="H1207" s="63">
        <v>152.14999389648437</v>
      </c>
      <c r="I1207" s="61" t="s">
        <v>8558</v>
      </c>
      <c r="J1207" s="61" t="s">
        <v>21</v>
      </c>
      <c r="K1207" s="61"/>
    </row>
    <row r="1208" spans="1:11" ht="14.45" x14ac:dyDescent="0.3">
      <c r="A1208" s="61" t="s">
        <v>7330</v>
      </c>
      <c r="B1208" s="61" t="s">
        <v>7331</v>
      </c>
      <c r="C1208" s="61" t="s">
        <v>7332</v>
      </c>
      <c r="D1208" s="61" t="s">
        <v>3420</v>
      </c>
      <c r="E1208" s="61" t="s">
        <v>8614</v>
      </c>
      <c r="F1208" s="62">
        <v>800</v>
      </c>
      <c r="G1208" s="61" t="s">
        <v>15</v>
      </c>
      <c r="H1208" s="63">
        <v>30</v>
      </c>
      <c r="I1208" s="61" t="s">
        <v>7578</v>
      </c>
      <c r="J1208" s="61" t="s">
        <v>82</v>
      </c>
      <c r="K1208" s="61"/>
    </row>
    <row r="1209" spans="1:11" ht="14.45" x14ac:dyDescent="0.3">
      <c r="A1209" s="61" t="s">
        <v>7330</v>
      </c>
      <c r="B1209" s="61" t="s">
        <v>7331</v>
      </c>
      <c r="C1209" s="61" t="s">
        <v>7332</v>
      </c>
      <c r="D1209" s="61" t="s">
        <v>3433</v>
      </c>
      <c r="E1209" s="61" t="s">
        <v>337</v>
      </c>
      <c r="F1209" s="62">
        <v>800</v>
      </c>
      <c r="G1209" s="61" t="s">
        <v>15</v>
      </c>
      <c r="H1209" s="63">
        <v>136.30000305175781</v>
      </c>
      <c r="I1209" s="61" t="s">
        <v>7336</v>
      </c>
      <c r="J1209" s="61" t="s">
        <v>36</v>
      </c>
      <c r="K1209" s="61"/>
    </row>
    <row r="1210" spans="1:11" ht="14.45" x14ac:dyDescent="0.3">
      <c r="A1210" s="61" t="s">
        <v>7330</v>
      </c>
      <c r="B1210" s="61" t="s">
        <v>7331</v>
      </c>
      <c r="C1210" s="61" t="s">
        <v>7332</v>
      </c>
      <c r="D1210" s="61" t="s">
        <v>8615</v>
      </c>
      <c r="E1210" s="61" t="s">
        <v>8616</v>
      </c>
      <c r="F1210" s="62">
        <v>800</v>
      </c>
      <c r="G1210" s="61" t="s">
        <v>15</v>
      </c>
      <c r="H1210" s="63">
        <v>107</v>
      </c>
      <c r="I1210" s="61" t="s">
        <v>8617</v>
      </c>
      <c r="J1210" s="61" t="s">
        <v>21</v>
      </c>
      <c r="K1210" s="61"/>
    </row>
    <row r="1211" spans="1:11" ht="14.45" x14ac:dyDescent="0.3">
      <c r="A1211" s="61" t="s">
        <v>7330</v>
      </c>
      <c r="B1211" s="61" t="s">
        <v>7331</v>
      </c>
      <c r="C1211" s="61" t="s">
        <v>7332</v>
      </c>
      <c r="D1211" s="61" t="s">
        <v>5898</v>
      </c>
      <c r="E1211" s="61" t="s">
        <v>8618</v>
      </c>
      <c r="F1211" s="62">
        <v>800</v>
      </c>
      <c r="G1211" s="61" t="s">
        <v>15</v>
      </c>
      <c r="H1211" s="63">
        <v>166.91999816894531</v>
      </c>
      <c r="I1211" s="61" t="s">
        <v>5753</v>
      </c>
      <c r="J1211" s="61" t="s">
        <v>21</v>
      </c>
      <c r="K1211" s="61"/>
    </row>
    <row r="1212" spans="1:11" ht="14.45" x14ac:dyDescent="0.3">
      <c r="A1212" s="61" t="s">
        <v>7330</v>
      </c>
      <c r="B1212" s="61" t="s">
        <v>7331</v>
      </c>
      <c r="C1212" s="61" t="s">
        <v>7332</v>
      </c>
      <c r="D1212" s="61" t="s">
        <v>3450</v>
      </c>
      <c r="E1212" s="61" t="s">
        <v>8619</v>
      </c>
      <c r="F1212" s="62">
        <v>400</v>
      </c>
      <c r="G1212" s="61" t="s">
        <v>64</v>
      </c>
      <c r="H1212" s="63">
        <v>-868.510009765625</v>
      </c>
      <c r="I1212" s="61" t="s">
        <v>65</v>
      </c>
      <c r="J1212" s="61" t="s">
        <v>66</v>
      </c>
      <c r="K1212" s="61"/>
    </row>
    <row r="1213" spans="1:11" ht="14.45" x14ac:dyDescent="0.3">
      <c r="A1213" s="61" t="s">
        <v>7330</v>
      </c>
      <c r="B1213" s="61" t="s">
        <v>7331</v>
      </c>
      <c r="C1213" s="61" t="s">
        <v>7332</v>
      </c>
      <c r="D1213" s="61" t="s">
        <v>3452</v>
      </c>
      <c r="E1213" s="61" t="s">
        <v>8620</v>
      </c>
      <c r="F1213" s="62">
        <v>800</v>
      </c>
      <c r="G1213" s="61" t="s">
        <v>15</v>
      </c>
      <c r="H1213" s="63">
        <v>124.37999725341797</v>
      </c>
      <c r="I1213" s="61" t="s">
        <v>27</v>
      </c>
      <c r="J1213" s="61" t="s">
        <v>21</v>
      </c>
      <c r="K1213" s="61"/>
    </row>
    <row r="1214" spans="1:11" ht="14.45" x14ac:dyDescent="0.3">
      <c r="A1214" s="61" t="s">
        <v>7330</v>
      </c>
      <c r="B1214" s="61" t="s">
        <v>7331</v>
      </c>
      <c r="C1214" s="61" t="s">
        <v>7332</v>
      </c>
      <c r="D1214" s="61" t="s">
        <v>8621</v>
      </c>
      <c r="E1214" s="61" t="s">
        <v>8622</v>
      </c>
      <c r="F1214" s="62">
        <v>800</v>
      </c>
      <c r="G1214" s="61" t="s">
        <v>15</v>
      </c>
      <c r="H1214" s="63">
        <v>222.64999389648437</v>
      </c>
      <c r="I1214" s="61" t="s">
        <v>27</v>
      </c>
      <c r="J1214" s="61" t="s">
        <v>21</v>
      </c>
      <c r="K1214" s="61"/>
    </row>
    <row r="1215" spans="1:11" ht="14.45" x14ac:dyDescent="0.3">
      <c r="A1215" s="61" t="s">
        <v>7330</v>
      </c>
      <c r="B1215" s="61" t="s">
        <v>7331</v>
      </c>
      <c r="C1215" s="61" t="s">
        <v>7332</v>
      </c>
      <c r="D1215" s="61" t="s">
        <v>3455</v>
      </c>
      <c r="E1215" s="61" t="s">
        <v>8623</v>
      </c>
      <c r="F1215" s="62">
        <v>800</v>
      </c>
      <c r="G1215" s="61" t="s">
        <v>15</v>
      </c>
      <c r="H1215" s="63">
        <v>231.1199951171875</v>
      </c>
      <c r="I1215" s="61" t="s">
        <v>5826</v>
      </c>
      <c r="J1215" s="61" t="s">
        <v>21</v>
      </c>
      <c r="K1215" s="61"/>
    </row>
    <row r="1216" spans="1:11" ht="14.45" x14ac:dyDescent="0.3">
      <c r="A1216" s="61" t="s">
        <v>7330</v>
      </c>
      <c r="B1216" s="61" t="s">
        <v>7331</v>
      </c>
      <c r="C1216" s="61" t="s">
        <v>7332</v>
      </c>
      <c r="D1216" s="61" t="s">
        <v>3464</v>
      </c>
      <c r="E1216" s="61" t="s">
        <v>8624</v>
      </c>
      <c r="F1216" s="62">
        <v>800</v>
      </c>
      <c r="G1216" s="61" t="s">
        <v>15</v>
      </c>
      <c r="H1216" s="63">
        <v>40</v>
      </c>
      <c r="I1216" s="61" t="s">
        <v>7420</v>
      </c>
      <c r="J1216" s="61" t="s">
        <v>892</v>
      </c>
      <c r="K1216" s="61"/>
    </row>
    <row r="1217" spans="1:11" ht="14.45" x14ac:dyDescent="0.3">
      <c r="A1217" s="61" t="s">
        <v>7330</v>
      </c>
      <c r="B1217" s="61" t="s">
        <v>7331</v>
      </c>
      <c r="C1217" s="61" t="s">
        <v>7332</v>
      </c>
      <c r="D1217" s="61" t="s">
        <v>3464</v>
      </c>
      <c r="E1217" s="61" t="s">
        <v>8625</v>
      </c>
      <c r="F1217" s="62">
        <v>800</v>
      </c>
      <c r="G1217" s="61" t="s">
        <v>15</v>
      </c>
      <c r="H1217" s="63">
        <v>147.1199951171875</v>
      </c>
      <c r="I1217" s="61" t="s">
        <v>5753</v>
      </c>
      <c r="J1217" s="61" t="s">
        <v>21</v>
      </c>
      <c r="K1217" s="61"/>
    </row>
    <row r="1218" spans="1:11" ht="14.45" x14ac:dyDescent="0.3">
      <c r="A1218" s="61" t="s">
        <v>7330</v>
      </c>
      <c r="B1218" s="61" t="s">
        <v>7331</v>
      </c>
      <c r="C1218" s="61" t="s">
        <v>7332</v>
      </c>
      <c r="D1218" s="61" t="s">
        <v>8626</v>
      </c>
      <c r="E1218" s="61" t="s">
        <v>8627</v>
      </c>
      <c r="F1218" s="62">
        <v>800</v>
      </c>
      <c r="G1218" s="61" t="s">
        <v>15</v>
      </c>
      <c r="H1218" s="63">
        <v>153.22999572753906</v>
      </c>
      <c r="I1218" s="61" t="s">
        <v>27</v>
      </c>
      <c r="J1218" s="61" t="s">
        <v>21</v>
      </c>
      <c r="K1218" s="61"/>
    </row>
    <row r="1219" spans="1:11" ht="14.45" x14ac:dyDescent="0.3">
      <c r="A1219" s="61" t="s">
        <v>7330</v>
      </c>
      <c r="B1219" s="61" t="s">
        <v>7331</v>
      </c>
      <c r="C1219" s="61" t="s">
        <v>7332</v>
      </c>
      <c r="D1219" s="61" t="s">
        <v>8628</v>
      </c>
      <c r="E1219" s="61" t="s">
        <v>8629</v>
      </c>
      <c r="F1219" s="62">
        <v>800</v>
      </c>
      <c r="G1219" s="61" t="s">
        <v>15</v>
      </c>
      <c r="H1219" s="63">
        <v>245.77000427246094</v>
      </c>
      <c r="I1219" s="61" t="s">
        <v>5753</v>
      </c>
      <c r="J1219" s="61" t="s">
        <v>21</v>
      </c>
      <c r="K1219" s="61"/>
    </row>
    <row r="1220" spans="1:11" ht="14.45" x14ac:dyDescent="0.3">
      <c r="A1220" s="61" t="s">
        <v>7330</v>
      </c>
      <c r="B1220" s="61" t="s">
        <v>7331</v>
      </c>
      <c r="C1220" s="61" t="s">
        <v>7332</v>
      </c>
      <c r="D1220" s="61" t="s">
        <v>5907</v>
      </c>
      <c r="E1220" s="61" t="s">
        <v>8630</v>
      </c>
      <c r="F1220" s="62">
        <v>800</v>
      </c>
      <c r="G1220" s="61" t="s">
        <v>15</v>
      </c>
      <c r="H1220" s="63">
        <v>30</v>
      </c>
      <c r="I1220" s="61" t="s">
        <v>8078</v>
      </c>
      <c r="J1220" s="61" t="s">
        <v>82</v>
      </c>
      <c r="K1220" s="61"/>
    </row>
    <row r="1221" spans="1:11" ht="14.45" x14ac:dyDescent="0.3">
      <c r="A1221" s="61" t="s">
        <v>7330</v>
      </c>
      <c r="B1221" s="61" t="s">
        <v>7331</v>
      </c>
      <c r="C1221" s="61" t="s">
        <v>7332</v>
      </c>
      <c r="D1221" s="61" t="s">
        <v>3482</v>
      </c>
      <c r="E1221" s="61" t="s">
        <v>8631</v>
      </c>
      <c r="F1221" s="62">
        <v>800</v>
      </c>
      <c r="G1221" s="61" t="s">
        <v>15</v>
      </c>
      <c r="H1221" s="63">
        <v>144</v>
      </c>
      <c r="I1221" s="61" t="s">
        <v>8632</v>
      </c>
      <c r="J1221" s="61" t="s">
        <v>21</v>
      </c>
      <c r="K1221" s="61"/>
    </row>
    <row r="1222" spans="1:11" ht="14.45" x14ac:dyDescent="0.3">
      <c r="A1222" s="61" t="s">
        <v>7330</v>
      </c>
      <c r="B1222" s="61" t="s">
        <v>7331</v>
      </c>
      <c r="C1222" s="61" t="s">
        <v>7332</v>
      </c>
      <c r="D1222" s="61" t="s">
        <v>5917</v>
      </c>
      <c r="E1222" s="61" t="s">
        <v>8633</v>
      </c>
      <c r="F1222" s="62">
        <v>800</v>
      </c>
      <c r="G1222" s="61" t="s">
        <v>15</v>
      </c>
      <c r="H1222" s="63">
        <v>156.6199951171875</v>
      </c>
      <c r="I1222" s="61" t="s">
        <v>8511</v>
      </c>
      <c r="J1222" s="61" t="s">
        <v>21</v>
      </c>
      <c r="K1222" s="61"/>
    </row>
    <row r="1223" spans="1:11" ht="14.45" x14ac:dyDescent="0.3">
      <c r="A1223" s="61" t="s">
        <v>7330</v>
      </c>
      <c r="B1223" s="61" t="s">
        <v>7331</v>
      </c>
      <c r="C1223" s="61" t="s">
        <v>7332</v>
      </c>
      <c r="D1223" s="61" t="s">
        <v>3495</v>
      </c>
      <c r="E1223" s="61" t="s">
        <v>3496</v>
      </c>
      <c r="F1223" s="62">
        <v>400</v>
      </c>
      <c r="G1223" s="61" t="s">
        <v>64</v>
      </c>
      <c r="H1223" s="63">
        <v>-1612.18994140625</v>
      </c>
      <c r="I1223" s="61" t="s">
        <v>65</v>
      </c>
      <c r="J1223" s="61" t="s">
        <v>66</v>
      </c>
      <c r="K1223" s="61"/>
    </row>
    <row r="1224" spans="1:11" ht="14.45" x14ac:dyDescent="0.3">
      <c r="A1224" s="61" t="s">
        <v>7330</v>
      </c>
      <c r="B1224" s="61" t="s">
        <v>7331</v>
      </c>
      <c r="C1224" s="61" t="s">
        <v>7332</v>
      </c>
      <c r="D1224" s="61" t="s">
        <v>3495</v>
      </c>
      <c r="E1224" s="61" t="s">
        <v>8634</v>
      </c>
      <c r="F1224" s="62">
        <v>800</v>
      </c>
      <c r="G1224" s="61" t="s">
        <v>15</v>
      </c>
      <c r="H1224" s="63">
        <v>115.12999725341797</v>
      </c>
      <c r="I1224" s="61" t="s">
        <v>8511</v>
      </c>
      <c r="J1224" s="61" t="s">
        <v>21</v>
      </c>
      <c r="K1224" s="61"/>
    </row>
    <row r="1225" spans="1:11" ht="14.45" x14ac:dyDescent="0.3">
      <c r="A1225" s="61" t="s">
        <v>7330</v>
      </c>
      <c r="B1225" s="61" t="s">
        <v>7331</v>
      </c>
      <c r="C1225" s="61" t="s">
        <v>7332</v>
      </c>
      <c r="D1225" s="61" t="s">
        <v>3495</v>
      </c>
      <c r="E1225" s="61" t="s">
        <v>8635</v>
      </c>
      <c r="F1225" s="62">
        <v>800</v>
      </c>
      <c r="G1225" s="61" t="s">
        <v>15</v>
      </c>
      <c r="H1225" s="63">
        <v>40</v>
      </c>
      <c r="I1225" s="61" t="s">
        <v>7578</v>
      </c>
      <c r="J1225" s="61" t="s">
        <v>82</v>
      </c>
      <c r="K1225" s="61"/>
    </row>
    <row r="1226" spans="1:11" ht="14.45" x14ac:dyDescent="0.3">
      <c r="A1226" s="61" t="s">
        <v>7330</v>
      </c>
      <c r="B1226" s="61" t="s">
        <v>7331</v>
      </c>
      <c r="C1226" s="61" t="s">
        <v>7332</v>
      </c>
      <c r="D1226" s="61" t="s">
        <v>3499</v>
      </c>
      <c r="E1226" s="61" t="s">
        <v>8636</v>
      </c>
      <c r="F1226" s="62">
        <v>800</v>
      </c>
      <c r="G1226" s="61" t="s">
        <v>15</v>
      </c>
      <c r="H1226" s="63">
        <v>248.24000549316406</v>
      </c>
      <c r="I1226" s="61" t="s">
        <v>5826</v>
      </c>
      <c r="J1226" s="61" t="s">
        <v>21</v>
      </c>
      <c r="K1226" s="61"/>
    </row>
    <row r="1227" spans="1:11" ht="14.45" x14ac:dyDescent="0.3">
      <c r="A1227" s="61" t="s">
        <v>7330</v>
      </c>
      <c r="B1227" s="61" t="s">
        <v>7331</v>
      </c>
      <c r="C1227" s="61" t="s">
        <v>7332</v>
      </c>
      <c r="D1227" s="61" t="s">
        <v>3512</v>
      </c>
      <c r="E1227" s="61" t="s">
        <v>8637</v>
      </c>
      <c r="F1227" s="62">
        <v>800</v>
      </c>
      <c r="G1227" s="61" t="s">
        <v>15</v>
      </c>
      <c r="H1227" s="63">
        <v>192.99000549316406</v>
      </c>
      <c r="I1227" s="61" t="s">
        <v>27</v>
      </c>
      <c r="J1227" s="61" t="s">
        <v>21</v>
      </c>
      <c r="K1227" s="61"/>
    </row>
    <row r="1228" spans="1:11" ht="14.45" x14ac:dyDescent="0.3">
      <c r="A1228" s="61" t="s">
        <v>7330</v>
      </c>
      <c r="B1228" s="61" t="s">
        <v>7331</v>
      </c>
      <c r="C1228" s="61" t="s">
        <v>7332</v>
      </c>
      <c r="D1228" s="61" t="s">
        <v>5926</v>
      </c>
      <c r="E1228" s="61" t="s">
        <v>8638</v>
      </c>
      <c r="F1228" s="62">
        <v>800</v>
      </c>
      <c r="G1228" s="61" t="s">
        <v>15</v>
      </c>
      <c r="H1228" s="63">
        <v>149.02000427246094</v>
      </c>
      <c r="I1228" s="61" t="s">
        <v>5903</v>
      </c>
      <c r="J1228" s="61" t="s">
        <v>21</v>
      </c>
      <c r="K1228" s="61"/>
    </row>
    <row r="1229" spans="1:11" ht="14.45" x14ac:dyDescent="0.3">
      <c r="A1229" s="61" t="s">
        <v>7330</v>
      </c>
      <c r="B1229" s="61" t="s">
        <v>7331</v>
      </c>
      <c r="C1229" s="61" t="s">
        <v>7332</v>
      </c>
      <c r="D1229" s="61" t="s">
        <v>3526</v>
      </c>
      <c r="E1229" s="61" t="s">
        <v>3343</v>
      </c>
      <c r="F1229" s="62">
        <v>800</v>
      </c>
      <c r="G1229" s="61" t="s">
        <v>15</v>
      </c>
      <c r="H1229" s="63">
        <v>145.52000427246094</v>
      </c>
      <c r="I1229" s="61" t="s">
        <v>560</v>
      </c>
      <c r="J1229" s="61" t="s">
        <v>485</v>
      </c>
      <c r="K1229" s="61"/>
    </row>
    <row r="1230" spans="1:11" ht="14.45" x14ac:dyDescent="0.3">
      <c r="A1230" s="61" t="s">
        <v>7330</v>
      </c>
      <c r="B1230" s="61" t="s">
        <v>7331</v>
      </c>
      <c r="C1230" s="61" t="s">
        <v>7332</v>
      </c>
      <c r="D1230" s="61" t="s">
        <v>3526</v>
      </c>
      <c r="E1230" s="61" t="s">
        <v>8639</v>
      </c>
      <c r="F1230" s="62">
        <v>800</v>
      </c>
      <c r="G1230" s="61" t="s">
        <v>15</v>
      </c>
      <c r="H1230" s="63">
        <v>30</v>
      </c>
      <c r="I1230" s="61" t="s">
        <v>3848</v>
      </c>
      <c r="J1230" s="61" t="s">
        <v>82</v>
      </c>
      <c r="K1230" s="61"/>
    </row>
    <row r="1231" spans="1:11" ht="14.45" x14ac:dyDescent="0.3">
      <c r="A1231" s="61" t="s">
        <v>7330</v>
      </c>
      <c r="B1231" s="61" t="s">
        <v>7331</v>
      </c>
      <c r="C1231" s="61" t="s">
        <v>7332</v>
      </c>
      <c r="D1231" s="61" t="s">
        <v>8640</v>
      </c>
      <c r="E1231" s="61" t="s">
        <v>8641</v>
      </c>
      <c r="F1231" s="62">
        <v>800</v>
      </c>
      <c r="G1231" s="61" t="s">
        <v>15</v>
      </c>
      <c r="H1231" s="63">
        <v>151.19000244140625</v>
      </c>
      <c r="I1231" s="61" t="s">
        <v>8511</v>
      </c>
      <c r="J1231" s="61" t="s">
        <v>21</v>
      </c>
      <c r="K1231" s="61"/>
    </row>
    <row r="1232" spans="1:11" ht="14.45" x14ac:dyDescent="0.3">
      <c r="A1232" s="61" t="s">
        <v>7330</v>
      </c>
      <c r="B1232" s="61" t="s">
        <v>7331</v>
      </c>
      <c r="C1232" s="61" t="s">
        <v>7332</v>
      </c>
      <c r="D1232" s="61" t="s">
        <v>3537</v>
      </c>
      <c r="E1232" s="61" t="s">
        <v>8642</v>
      </c>
      <c r="F1232" s="62">
        <v>800</v>
      </c>
      <c r="G1232" s="61" t="s">
        <v>15</v>
      </c>
      <c r="H1232" s="63">
        <v>348.82000732421875</v>
      </c>
      <c r="I1232" s="61" t="s">
        <v>5826</v>
      </c>
      <c r="J1232" s="61" t="s">
        <v>21</v>
      </c>
      <c r="K1232" s="61"/>
    </row>
    <row r="1233" spans="1:11" ht="14.45" x14ac:dyDescent="0.3">
      <c r="A1233" s="61" t="s">
        <v>7330</v>
      </c>
      <c r="B1233" s="61" t="s">
        <v>7331</v>
      </c>
      <c r="C1233" s="61" t="s">
        <v>7332</v>
      </c>
      <c r="D1233" s="61" t="s">
        <v>3549</v>
      </c>
      <c r="E1233" s="61" t="s">
        <v>8643</v>
      </c>
      <c r="F1233" s="62">
        <v>800</v>
      </c>
      <c r="G1233" s="61" t="s">
        <v>15</v>
      </c>
      <c r="H1233" s="63">
        <v>165.91000366210937</v>
      </c>
      <c r="I1233" s="61" t="s">
        <v>8511</v>
      </c>
      <c r="J1233" s="61" t="s">
        <v>21</v>
      </c>
      <c r="K1233" s="61"/>
    </row>
    <row r="1234" spans="1:11" ht="14.45" x14ac:dyDescent="0.3">
      <c r="A1234" s="61" t="s">
        <v>7330</v>
      </c>
      <c r="B1234" s="61" t="s">
        <v>7331</v>
      </c>
      <c r="C1234" s="61" t="s">
        <v>7332</v>
      </c>
      <c r="D1234" s="61" t="s">
        <v>5942</v>
      </c>
      <c r="E1234" s="61" t="s">
        <v>8644</v>
      </c>
      <c r="F1234" s="62">
        <v>800</v>
      </c>
      <c r="G1234" s="61" t="s">
        <v>15</v>
      </c>
      <c r="H1234" s="63">
        <v>161.3800048828125</v>
      </c>
      <c r="I1234" s="61" t="s">
        <v>27</v>
      </c>
      <c r="J1234" s="61" t="s">
        <v>21</v>
      </c>
      <c r="K1234" s="61"/>
    </row>
    <row r="1235" spans="1:11" ht="14.45" x14ac:dyDescent="0.3">
      <c r="A1235" s="61" t="s">
        <v>7330</v>
      </c>
      <c r="B1235" s="61" t="s">
        <v>7331</v>
      </c>
      <c r="C1235" s="61" t="s">
        <v>7332</v>
      </c>
      <c r="D1235" s="61" t="s">
        <v>3551</v>
      </c>
      <c r="E1235" s="61" t="s">
        <v>8645</v>
      </c>
      <c r="F1235" s="62">
        <v>800</v>
      </c>
      <c r="G1235" s="61" t="s">
        <v>15</v>
      </c>
      <c r="H1235" s="63">
        <v>30</v>
      </c>
      <c r="I1235" s="61" t="s">
        <v>7578</v>
      </c>
      <c r="J1235" s="61" t="s">
        <v>82</v>
      </c>
      <c r="K1235" s="61"/>
    </row>
    <row r="1236" spans="1:11" ht="14.45" x14ac:dyDescent="0.3">
      <c r="A1236" s="61" t="s">
        <v>7330</v>
      </c>
      <c r="B1236" s="61" t="s">
        <v>7331</v>
      </c>
      <c r="C1236" s="61" t="s">
        <v>7332</v>
      </c>
      <c r="D1236" s="61" t="s">
        <v>3559</v>
      </c>
      <c r="E1236" s="61" t="s">
        <v>8646</v>
      </c>
      <c r="F1236" s="62">
        <v>400</v>
      </c>
      <c r="G1236" s="61" t="s">
        <v>64</v>
      </c>
      <c r="H1236" s="63">
        <v>-1577.530029296875</v>
      </c>
      <c r="I1236" s="61" t="s">
        <v>65</v>
      </c>
      <c r="J1236" s="61" t="s">
        <v>66</v>
      </c>
      <c r="K1236" s="61"/>
    </row>
    <row r="1237" spans="1:11" ht="14.45" x14ac:dyDescent="0.3">
      <c r="A1237" s="61" t="s">
        <v>7330</v>
      </c>
      <c r="B1237" s="61" t="s">
        <v>7331</v>
      </c>
      <c r="C1237" s="61" t="s">
        <v>7332</v>
      </c>
      <c r="D1237" s="61" t="s">
        <v>3562</v>
      </c>
      <c r="E1237" s="61" t="s">
        <v>8647</v>
      </c>
      <c r="F1237" s="62">
        <v>800</v>
      </c>
      <c r="G1237" s="61" t="s">
        <v>15</v>
      </c>
      <c r="H1237" s="63">
        <v>142.5</v>
      </c>
      <c r="I1237" s="61" t="s">
        <v>8648</v>
      </c>
      <c r="J1237" s="61" t="s">
        <v>36</v>
      </c>
      <c r="K1237" s="61"/>
    </row>
    <row r="1238" spans="1:11" ht="14.45" x14ac:dyDescent="0.3">
      <c r="A1238" s="61" t="s">
        <v>7330</v>
      </c>
      <c r="B1238" s="61" t="s">
        <v>7331</v>
      </c>
      <c r="C1238" s="61" t="s">
        <v>7332</v>
      </c>
      <c r="D1238" s="61" t="s">
        <v>5951</v>
      </c>
      <c r="E1238" s="61" t="s">
        <v>8649</v>
      </c>
      <c r="F1238" s="62">
        <v>800</v>
      </c>
      <c r="G1238" s="61" t="s">
        <v>15</v>
      </c>
      <c r="H1238" s="63">
        <v>144.99000549316406</v>
      </c>
      <c r="I1238" s="61" t="s">
        <v>8511</v>
      </c>
      <c r="J1238" s="61" t="s">
        <v>21</v>
      </c>
      <c r="K1238" s="61"/>
    </row>
    <row r="1239" spans="1:11" ht="14.45" x14ac:dyDescent="0.3">
      <c r="A1239" s="61" t="s">
        <v>7330</v>
      </c>
      <c r="B1239" s="61" t="s">
        <v>7331</v>
      </c>
      <c r="C1239" s="61" t="s">
        <v>7332</v>
      </c>
      <c r="D1239" s="61" t="s">
        <v>8650</v>
      </c>
      <c r="E1239" s="61" t="s">
        <v>8651</v>
      </c>
      <c r="F1239" s="62">
        <v>800</v>
      </c>
      <c r="G1239" s="61" t="s">
        <v>15</v>
      </c>
      <c r="H1239" s="63">
        <v>55</v>
      </c>
      <c r="I1239" s="61" t="s">
        <v>3044</v>
      </c>
      <c r="J1239" s="61" t="s">
        <v>82</v>
      </c>
      <c r="K1239" s="61"/>
    </row>
    <row r="1240" spans="1:11" ht="14.45" x14ac:dyDescent="0.3">
      <c r="A1240" s="61" t="s">
        <v>7330</v>
      </c>
      <c r="B1240" s="61" t="s">
        <v>7331</v>
      </c>
      <c r="C1240" s="61" t="s">
        <v>7332</v>
      </c>
      <c r="D1240" s="61" t="s">
        <v>8650</v>
      </c>
      <c r="E1240" s="61" t="s">
        <v>8652</v>
      </c>
      <c r="F1240" s="62">
        <v>800</v>
      </c>
      <c r="G1240" s="61" t="s">
        <v>15</v>
      </c>
      <c r="H1240" s="63">
        <v>182</v>
      </c>
      <c r="I1240" s="61" t="s">
        <v>8653</v>
      </c>
      <c r="J1240" s="61" t="s">
        <v>73</v>
      </c>
      <c r="K1240" s="61"/>
    </row>
    <row r="1241" spans="1:11" ht="14.45" x14ac:dyDescent="0.3">
      <c r="A1241" s="61" t="s">
        <v>7330</v>
      </c>
      <c r="B1241" s="61" t="s">
        <v>7331</v>
      </c>
      <c r="C1241" s="61" t="s">
        <v>7332</v>
      </c>
      <c r="D1241" s="61" t="s">
        <v>3577</v>
      </c>
      <c r="E1241" s="61" t="s">
        <v>8654</v>
      </c>
      <c r="F1241" s="62">
        <v>800</v>
      </c>
      <c r="G1241" s="61" t="s">
        <v>15</v>
      </c>
      <c r="H1241" s="63">
        <v>168.41000366210937</v>
      </c>
      <c r="I1241" s="61" t="s">
        <v>27</v>
      </c>
      <c r="J1241" s="61" t="s">
        <v>21</v>
      </c>
      <c r="K1241" s="61"/>
    </row>
    <row r="1242" spans="1:11" ht="14.45" x14ac:dyDescent="0.3">
      <c r="A1242" s="61" t="s">
        <v>7330</v>
      </c>
      <c r="B1242" s="61" t="s">
        <v>7331</v>
      </c>
      <c r="C1242" s="61" t="s">
        <v>7332</v>
      </c>
      <c r="D1242" s="61" t="s">
        <v>8655</v>
      </c>
      <c r="E1242" s="61" t="s">
        <v>8656</v>
      </c>
      <c r="F1242" s="62">
        <v>800</v>
      </c>
      <c r="G1242" s="61" t="s">
        <v>15</v>
      </c>
      <c r="H1242" s="63">
        <v>148.36000061035156</v>
      </c>
      <c r="I1242" s="61" t="s">
        <v>8511</v>
      </c>
      <c r="J1242" s="61" t="s">
        <v>21</v>
      </c>
      <c r="K1242" s="61"/>
    </row>
    <row r="1243" spans="1:11" ht="14.45" x14ac:dyDescent="0.3">
      <c r="A1243" s="61" t="s">
        <v>7330</v>
      </c>
      <c r="B1243" s="61" t="s">
        <v>7331</v>
      </c>
      <c r="C1243" s="61" t="s">
        <v>7332</v>
      </c>
      <c r="D1243" s="61" t="s">
        <v>3588</v>
      </c>
      <c r="E1243" s="61" t="s">
        <v>8657</v>
      </c>
      <c r="F1243" s="62">
        <v>800</v>
      </c>
      <c r="G1243" s="61" t="s">
        <v>15</v>
      </c>
      <c r="H1243" s="63">
        <v>45</v>
      </c>
      <c r="I1243" s="61" t="s">
        <v>8078</v>
      </c>
      <c r="J1243" s="61" t="s">
        <v>82</v>
      </c>
      <c r="K1243" s="61"/>
    </row>
    <row r="1244" spans="1:11" ht="14.45" x14ac:dyDescent="0.3">
      <c r="A1244" s="61" t="s">
        <v>7330</v>
      </c>
      <c r="B1244" s="61" t="s">
        <v>7331</v>
      </c>
      <c r="C1244" s="61" t="s">
        <v>7332</v>
      </c>
      <c r="D1244" s="61" t="s">
        <v>8658</v>
      </c>
      <c r="E1244" s="61" t="s">
        <v>8659</v>
      </c>
      <c r="F1244" s="62">
        <v>800</v>
      </c>
      <c r="G1244" s="61" t="s">
        <v>15</v>
      </c>
      <c r="H1244" s="63">
        <v>338.1199951171875</v>
      </c>
      <c r="I1244" s="61" t="s">
        <v>5826</v>
      </c>
      <c r="J1244" s="61" t="s">
        <v>21</v>
      </c>
      <c r="K1244" s="61"/>
    </row>
    <row r="1245" spans="1:11" ht="14.45" x14ac:dyDescent="0.3">
      <c r="A1245" s="61" t="s">
        <v>7330</v>
      </c>
      <c r="B1245" s="61" t="s">
        <v>7331</v>
      </c>
      <c r="C1245" s="61" t="s">
        <v>7332</v>
      </c>
      <c r="D1245" s="61" t="s">
        <v>3601</v>
      </c>
      <c r="E1245" s="61" t="s">
        <v>8660</v>
      </c>
      <c r="F1245" s="62">
        <v>800</v>
      </c>
      <c r="G1245" s="61" t="s">
        <v>15</v>
      </c>
      <c r="H1245" s="63">
        <v>30</v>
      </c>
      <c r="I1245" s="61" t="s">
        <v>8078</v>
      </c>
      <c r="J1245" s="61" t="s">
        <v>82</v>
      </c>
      <c r="K1245" s="61"/>
    </row>
    <row r="1246" spans="1:11" ht="14.45" x14ac:dyDescent="0.3">
      <c r="A1246" s="61" t="s">
        <v>7330</v>
      </c>
      <c r="B1246" s="61" t="s">
        <v>7331</v>
      </c>
      <c r="C1246" s="61" t="s">
        <v>7332</v>
      </c>
      <c r="D1246" s="61" t="s">
        <v>3611</v>
      </c>
      <c r="E1246" s="61" t="s">
        <v>3612</v>
      </c>
      <c r="F1246" s="62">
        <v>400</v>
      </c>
      <c r="G1246" s="61" t="s">
        <v>64</v>
      </c>
      <c r="H1246" s="63">
        <v>-1581.6700439453125</v>
      </c>
      <c r="I1246" s="61" t="s">
        <v>65</v>
      </c>
      <c r="J1246" s="61" t="s">
        <v>66</v>
      </c>
      <c r="K1246" s="61"/>
    </row>
    <row r="1247" spans="1:11" ht="14.45" x14ac:dyDescent="0.3">
      <c r="A1247" s="61" t="s">
        <v>7330</v>
      </c>
      <c r="B1247" s="61" t="s">
        <v>7331</v>
      </c>
      <c r="C1247" s="61" t="s">
        <v>7332</v>
      </c>
      <c r="D1247" s="61" t="s">
        <v>3611</v>
      </c>
      <c r="E1247" s="61" t="s">
        <v>8661</v>
      </c>
      <c r="F1247" s="62">
        <v>800</v>
      </c>
      <c r="G1247" s="61" t="s">
        <v>15</v>
      </c>
      <c r="H1247" s="63">
        <v>203.6199951171875</v>
      </c>
      <c r="I1247" s="61" t="s">
        <v>8511</v>
      </c>
      <c r="J1247" s="61" t="s">
        <v>21</v>
      </c>
      <c r="K1247" s="61"/>
    </row>
    <row r="1248" spans="1:11" ht="14.45" x14ac:dyDescent="0.3">
      <c r="A1248" s="61" t="s">
        <v>7330</v>
      </c>
      <c r="B1248" s="61" t="s">
        <v>7331</v>
      </c>
      <c r="C1248" s="61" t="s">
        <v>7332</v>
      </c>
      <c r="D1248" s="61" t="s">
        <v>3613</v>
      </c>
      <c r="E1248" s="61" t="s">
        <v>8662</v>
      </c>
      <c r="F1248" s="62">
        <v>800</v>
      </c>
      <c r="G1248" s="61" t="s">
        <v>15</v>
      </c>
      <c r="H1248" s="63">
        <v>50</v>
      </c>
      <c r="I1248" s="61" t="s">
        <v>7578</v>
      </c>
      <c r="J1248" s="61" t="s">
        <v>82</v>
      </c>
      <c r="K1248" s="61"/>
    </row>
    <row r="1249" spans="1:11" ht="14.45" x14ac:dyDescent="0.3">
      <c r="A1249" s="61" t="s">
        <v>7330</v>
      </c>
      <c r="B1249" s="61" t="s">
        <v>7331</v>
      </c>
      <c r="C1249" s="61" t="s">
        <v>7332</v>
      </c>
      <c r="D1249" s="61" t="s">
        <v>3624</v>
      </c>
      <c r="E1249" s="61" t="s">
        <v>8663</v>
      </c>
      <c r="F1249" s="62">
        <v>800</v>
      </c>
      <c r="G1249" s="61" t="s">
        <v>15</v>
      </c>
      <c r="H1249" s="63">
        <v>275.52999877929687</v>
      </c>
      <c r="I1249" s="61" t="s">
        <v>1032</v>
      </c>
      <c r="J1249" s="61" t="s">
        <v>73</v>
      </c>
      <c r="K1249" s="61"/>
    </row>
    <row r="1250" spans="1:11" ht="14.45" x14ac:dyDescent="0.3">
      <c r="A1250" s="61" t="s">
        <v>7330</v>
      </c>
      <c r="B1250" s="61" t="s">
        <v>7331</v>
      </c>
      <c r="C1250" s="61" t="s">
        <v>7332</v>
      </c>
      <c r="D1250" s="61" t="s">
        <v>3627</v>
      </c>
      <c r="E1250" s="61" t="s">
        <v>8664</v>
      </c>
      <c r="F1250" s="62">
        <v>800</v>
      </c>
      <c r="G1250" s="61" t="s">
        <v>15</v>
      </c>
      <c r="H1250" s="63">
        <v>348.82000732421875</v>
      </c>
      <c r="I1250" s="61" t="s">
        <v>5826</v>
      </c>
      <c r="J1250" s="61" t="s">
        <v>21</v>
      </c>
      <c r="K1250" s="61"/>
    </row>
    <row r="1251" spans="1:11" ht="14.45" x14ac:dyDescent="0.3">
      <c r="A1251" s="61" t="s">
        <v>7330</v>
      </c>
      <c r="B1251" s="61" t="s">
        <v>7331</v>
      </c>
      <c r="C1251" s="61" t="s">
        <v>7332</v>
      </c>
      <c r="D1251" s="61" t="s">
        <v>3630</v>
      </c>
      <c r="E1251" s="61" t="s">
        <v>8665</v>
      </c>
      <c r="F1251" s="62">
        <v>800</v>
      </c>
      <c r="G1251" s="61" t="s">
        <v>15</v>
      </c>
      <c r="H1251" s="63">
        <v>274.79998779296875</v>
      </c>
      <c r="I1251" s="61" t="s">
        <v>8521</v>
      </c>
      <c r="J1251" s="61" t="s">
        <v>73</v>
      </c>
      <c r="K1251" s="61"/>
    </row>
    <row r="1252" spans="1:11" ht="14.45" x14ac:dyDescent="0.3">
      <c r="A1252" s="61" t="s">
        <v>7330</v>
      </c>
      <c r="B1252" s="61" t="s">
        <v>7331</v>
      </c>
      <c r="C1252" s="61" t="s">
        <v>7332</v>
      </c>
      <c r="D1252" s="61" t="s">
        <v>5979</v>
      </c>
      <c r="E1252" s="61" t="s">
        <v>5372</v>
      </c>
      <c r="F1252" s="62">
        <v>800</v>
      </c>
      <c r="G1252" s="61" t="s">
        <v>15</v>
      </c>
      <c r="H1252" s="63">
        <v>173.33999633789062</v>
      </c>
      <c r="I1252" s="61" t="s">
        <v>1032</v>
      </c>
      <c r="J1252" s="61" t="s">
        <v>73</v>
      </c>
      <c r="K1252" s="61"/>
    </row>
    <row r="1253" spans="1:11" ht="14.45" x14ac:dyDescent="0.3">
      <c r="A1253" s="61" t="s">
        <v>7330</v>
      </c>
      <c r="B1253" s="61" t="s">
        <v>7331</v>
      </c>
      <c r="C1253" s="61" t="s">
        <v>7332</v>
      </c>
      <c r="D1253" s="61" t="s">
        <v>5981</v>
      </c>
      <c r="E1253" s="61" t="s">
        <v>8666</v>
      </c>
      <c r="F1253" s="62">
        <v>800</v>
      </c>
      <c r="G1253" s="61" t="s">
        <v>15</v>
      </c>
      <c r="H1253" s="63">
        <v>101.44999694824219</v>
      </c>
      <c r="I1253" s="61" t="s">
        <v>8667</v>
      </c>
      <c r="J1253" s="61" t="s">
        <v>21</v>
      </c>
      <c r="K1253" s="61"/>
    </row>
    <row r="1254" spans="1:11" ht="14.45" x14ac:dyDescent="0.3">
      <c r="A1254" s="61" t="s">
        <v>7330</v>
      </c>
      <c r="B1254" s="61" t="s">
        <v>7331</v>
      </c>
      <c r="C1254" s="61" t="s">
        <v>7332</v>
      </c>
      <c r="D1254" s="61" t="s">
        <v>5981</v>
      </c>
      <c r="E1254" s="61" t="s">
        <v>8668</v>
      </c>
      <c r="F1254" s="62">
        <v>800</v>
      </c>
      <c r="G1254" s="61" t="s">
        <v>15</v>
      </c>
      <c r="H1254" s="63">
        <v>40</v>
      </c>
      <c r="I1254" s="61" t="s">
        <v>3848</v>
      </c>
      <c r="J1254" s="61" t="s">
        <v>82</v>
      </c>
      <c r="K1254" s="61"/>
    </row>
    <row r="1255" spans="1:11" ht="14.45" x14ac:dyDescent="0.3">
      <c r="A1255" s="61" t="s">
        <v>7330</v>
      </c>
      <c r="B1255" s="61" t="s">
        <v>7331</v>
      </c>
      <c r="C1255" s="61" t="s">
        <v>7332</v>
      </c>
      <c r="D1255" s="61" t="s">
        <v>5984</v>
      </c>
      <c r="E1255" s="61" t="s">
        <v>8669</v>
      </c>
      <c r="F1255" s="62">
        <v>800</v>
      </c>
      <c r="G1255" s="61" t="s">
        <v>15</v>
      </c>
      <c r="H1255" s="63">
        <v>108.01999664306641</v>
      </c>
      <c r="I1255" s="61" t="s">
        <v>2840</v>
      </c>
      <c r="J1255" s="61" t="s">
        <v>73</v>
      </c>
      <c r="K1255" s="61"/>
    </row>
    <row r="1256" spans="1:11" ht="14.45" x14ac:dyDescent="0.3">
      <c r="A1256" s="61" t="s">
        <v>7330</v>
      </c>
      <c r="B1256" s="61" t="s">
        <v>7331</v>
      </c>
      <c r="C1256" s="61" t="s">
        <v>7332</v>
      </c>
      <c r="D1256" s="61" t="s">
        <v>5987</v>
      </c>
      <c r="E1256" s="61" t="s">
        <v>8670</v>
      </c>
      <c r="F1256" s="62">
        <v>800</v>
      </c>
      <c r="G1256" s="61" t="s">
        <v>15</v>
      </c>
      <c r="H1256" s="63">
        <v>30</v>
      </c>
      <c r="I1256" s="61" t="s">
        <v>7859</v>
      </c>
      <c r="J1256" s="61" t="s">
        <v>892</v>
      </c>
      <c r="K1256" s="61"/>
    </row>
    <row r="1257" spans="1:11" ht="14.45" x14ac:dyDescent="0.3">
      <c r="A1257" s="61" t="s">
        <v>7330</v>
      </c>
      <c r="B1257" s="61" t="s">
        <v>7331</v>
      </c>
      <c r="C1257" s="61" t="s">
        <v>7332</v>
      </c>
      <c r="D1257" s="61" t="s">
        <v>3645</v>
      </c>
      <c r="E1257" s="61" t="s">
        <v>8671</v>
      </c>
      <c r="F1257" s="62">
        <v>800</v>
      </c>
      <c r="G1257" s="61" t="s">
        <v>15</v>
      </c>
      <c r="H1257" s="63">
        <v>186.17999267578125</v>
      </c>
      <c r="I1257" s="61" t="s">
        <v>5826</v>
      </c>
      <c r="J1257" s="61" t="s">
        <v>21</v>
      </c>
      <c r="K1257" s="61"/>
    </row>
    <row r="1258" spans="1:11" ht="14.45" x14ac:dyDescent="0.3">
      <c r="A1258" s="61" t="s">
        <v>7330</v>
      </c>
      <c r="B1258" s="61" t="s">
        <v>7331</v>
      </c>
      <c r="C1258" s="61" t="s">
        <v>7332</v>
      </c>
      <c r="D1258" s="61" t="s">
        <v>8672</v>
      </c>
      <c r="E1258" s="61" t="s">
        <v>8673</v>
      </c>
      <c r="F1258" s="62">
        <v>800</v>
      </c>
      <c r="G1258" s="61" t="s">
        <v>15</v>
      </c>
      <c r="H1258" s="63">
        <v>232.66000366210937</v>
      </c>
      <c r="I1258" s="61" t="s">
        <v>8472</v>
      </c>
      <c r="J1258" s="61" t="s">
        <v>485</v>
      </c>
      <c r="K1258" s="61"/>
    </row>
    <row r="1259" spans="1:11" ht="14.45" x14ac:dyDescent="0.3">
      <c r="A1259" s="61" t="s">
        <v>7330</v>
      </c>
      <c r="B1259" s="61" t="s">
        <v>7331</v>
      </c>
      <c r="C1259" s="61" t="s">
        <v>7332</v>
      </c>
      <c r="D1259" s="61" t="s">
        <v>8672</v>
      </c>
      <c r="E1259" s="61" t="s">
        <v>8674</v>
      </c>
      <c r="F1259" s="62">
        <v>800</v>
      </c>
      <c r="G1259" s="61" t="s">
        <v>15</v>
      </c>
      <c r="H1259" s="63">
        <v>40</v>
      </c>
      <c r="I1259" s="61" t="s">
        <v>7467</v>
      </c>
      <c r="J1259" s="61" t="s">
        <v>892</v>
      </c>
      <c r="K1259" s="61"/>
    </row>
    <row r="1260" spans="1:11" ht="14.45" x14ac:dyDescent="0.3">
      <c r="A1260" s="61" t="s">
        <v>7330</v>
      </c>
      <c r="B1260" s="61" t="s">
        <v>7331</v>
      </c>
      <c r="C1260" s="61" t="s">
        <v>7332</v>
      </c>
      <c r="D1260" s="61" t="s">
        <v>3664</v>
      </c>
      <c r="E1260" s="61" t="s">
        <v>3665</v>
      </c>
      <c r="F1260" s="62">
        <v>400</v>
      </c>
      <c r="G1260" s="61" t="s">
        <v>64</v>
      </c>
      <c r="H1260" s="63">
        <v>-1821.760009765625</v>
      </c>
      <c r="I1260" s="61" t="s">
        <v>65</v>
      </c>
      <c r="J1260" s="61" t="s">
        <v>66</v>
      </c>
      <c r="K1260" s="61"/>
    </row>
    <row r="1261" spans="1:11" ht="14.45" x14ac:dyDescent="0.3">
      <c r="A1261" s="61" t="s">
        <v>7330</v>
      </c>
      <c r="B1261" s="61" t="s">
        <v>7331</v>
      </c>
      <c r="C1261" s="61" t="s">
        <v>7332</v>
      </c>
      <c r="D1261" s="61" t="s">
        <v>3680</v>
      </c>
      <c r="E1261" s="61" t="s">
        <v>8675</v>
      </c>
      <c r="F1261" s="62">
        <v>800</v>
      </c>
      <c r="G1261" s="61" t="s">
        <v>15</v>
      </c>
      <c r="H1261" s="63">
        <v>40</v>
      </c>
      <c r="I1261" s="61" t="s">
        <v>8078</v>
      </c>
      <c r="J1261" s="61" t="s">
        <v>82</v>
      </c>
      <c r="K1261" s="61"/>
    </row>
    <row r="1262" spans="1:11" ht="14.45" x14ac:dyDescent="0.3">
      <c r="A1262" s="61" t="s">
        <v>7330</v>
      </c>
      <c r="B1262" s="61" t="s">
        <v>7331</v>
      </c>
      <c r="C1262" s="61" t="s">
        <v>7332</v>
      </c>
      <c r="D1262" s="61" t="s">
        <v>8676</v>
      </c>
      <c r="E1262" s="61" t="s">
        <v>8677</v>
      </c>
      <c r="F1262" s="62">
        <v>800</v>
      </c>
      <c r="G1262" s="61" t="s">
        <v>15</v>
      </c>
      <c r="H1262" s="63">
        <v>208.5</v>
      </c>
      <c r="I1262" s="61" t="s">
        <v>7498</v>
      </c>
      <c r="J1262" s="61" t="s">
        <v>21</v>
      </c>
      <c r="K1262" s="61"/>
    </row>
    <row r="1263" spans="1:11" ht="14.45" x14ac:dyDescent="0.3">
      <c r="A1263" s="61" t="s">
        <v>7330</v>
      </c>
      <c r="B1263" s="61" t="s">
        <v>7331</v>
      </c>
      <c r="C1263" s="61" t="s">
        <v>7332</v>
      </c>
      <c r="D1263" s="61" t="s">
        <v>5999</v>
      </c>
      <c r="E1263" s="61" t="s">
        <v>8678</v>
      </c>
      <c r="F1263" s="62">
        <v>800</v>
      </c>
      <c r="G1263" s="61" t="s">
        <v>15</v>
      </c>
      <c r="H1263" s="63">
        <v>228.27999877929687</v>
      </c>
      <c r="I1263" s="61" t="s">
        <v>8511</v>
      </c>
      <c r="J1263" s="61" t="s">
        <v>21</v>
      </c>
      <c r="K1263" s="61"/>
    </row>
    <row r="1264" spans="1:11" ht="14.45" x14ac:dyDescent="0.3">
      <c r="A1264" s="61" t="s">
        <v>7330</v>
      </c>
      <c r="B1264" s="61" t="s">
        <v>7331</v>
      </c>
      <c r="C1264" s="61" t="s">
        <v>7332</v>
      </c>
      <c r="D1264" s="61" t="s">
        <v>3684</v>
      </c>
      <c r="E1264" s="61" t="s">
        <v>8679</v>
      </c>
      <c r="F1264" s="62">
        <v>800</v>
      </c>
      <c r="G1264" s="61" t="s">
        <v>15</v>
      </c>
      <c r="H1264" s="63">
        <v>30</v>
      </c>
      <c r="I1264" s="61" t="s">
        <v>424</v>
      </c>
      <c r="J1264" s="61" t="s">
        <v>82</v>
      </c>
      <c r="K1264" s="61"/>
    </row>
    <row r="1265" spans="1:11" ht="14.45" x14ac:dyDescent="0.3">
      <c r="A1265" s="61" t="s">
        <v>7330</v>
      </c>
      <c r="B1265" s="61" t="s">
        <v>7331</v>
      </c>
      <c r="C1265" s="61" t="s">
        <v>7332</v>
      </c>
      <c r="D1265" s="61" t="s">
        <v>8680</v>
      </c>
      <c r="E1265" s="61" t="s">
        <v>8681</v>
      </c>
      <c r="F1265" s="62">
        <v>800</v>
      </c>
      <c r="G1265" s="61" t="s">
        <v>15</v>
      </c>
      <c r="H1265" s="63">
        <v>179.75999450683594</v>
      </c>
      <c r="I1265" s="61" t="s">
        <v>1032</v>
      </c>
      <c r="J1265" s="61" t="s">
        <v>73</v>
      </c>
      <c r="K1265" s="61"/>
    </row>
    <row r="1266" spans="1:11" ht="14.45" x14ac:dyDescent="0.3">
      <c r="A1266" s="61" t="s">
        <v>7330</v>
      </c>
      <c r="B1266" s="61" t="s">
        <v>7331</v>
      </c>
      <c r="C1266" s="61" t="s">
        <v>7332</v>
      </c>
      <c r="D1266" s="61" t="s">
        <v>3692</v>
      </c>
      <c r="E1266" s="61" t="s">
        <v>8682</v>
      </c>
      <c r="F1266" s="62">
        <v>800</v>
      </c>
      <c r="G1266" s="61" t="s">
        <v>15</v>
      </c>
      <c r="H1266" s="63">
        <v>30</v>
      </c>
      <c r="I1266" s="61" t="s">
        <v>7859</v>
      </c>
      <c r="J1266" s="61" t="s">
        <v>892</v>
      </c>
      <c r="K1266" s="61"/>
    </row>
    <row r="1267" spans="1:11" ht="14.45" x14ac:dyDescent="0.3">
      <c r="A1267" s="61" t="s">
        <v>7330</v>
      </c>
      <c r="B1267" s="61" t="s">
        <v>7331</v>
      </c>
      <c r="C1267" s="61" t="s">
        <v>7332</v>
      </c>
      <c r="D1267" s="61" t="s">
        <v>3695</v>
      </c>
      <c r="E1267" s="61" t="s">
        <v>8683</v>
      </c>
      <c r="F1267" s="62">
        <v>800</v>
      </c>
      <c r="G1267" s="61" t="s">
        <v>15</v>
      </c>
      <c r="H1267" s="63">
        <v>209.72000122070312</v>
      </c>
      <c r="I1267" s="61" t="s">
        <v>5826</v>
      </c>
      <c r="J1267" s="61" t="s">
        <v>21</v>
      </c>
      <c r="K1267" s="61"/>
    </row>
    <row r="1268" spans="1:11" ht="14.45" x14ac:dyDescent="0.3">
      <c r="A1268" s="61" t="s">
        <v>7330</v>
      </c>
      <c r="B1268" s="61" t="s">
        <v>7331</v>
      </c>
      <c r="C1268" s="61" t="s">
        <v>7332</v>
      </c>
      <c r="D1268" s="61" t="s">
        <v>6020</v>
      </c>
      <c r="E1268" s="61" t="s">
        <v>8684</v>
      </c>
      <c r="F1268" s="62">
        <v>800</v>
      </c>
      <c r="G1268" s="61" t="s">
        <v>15</v>
      </c>
      <c r="H1268" s="63">
        <v>363.79998779296875</v>
      </c>
      <c r="I1268" s="61" t="s">
        <v>5826</v>
      </c>
      <c r="J1268" s="61" t="s">
        <v>21</v>
      </c>
      <c r="K1268" s="61"/>
    </row>
    <row r="1269" spans="1:11" ht="14.45" x14ac:dyDescent="0.3">
      <c r="A1269" s="61" t="s">
        <v>7330</v>
      </c>
      <c r="B1269" s="61" t="s">
        <v>7331</v>
      </c>
      <c r="C1269" s="61" t="s">
        <v>7332</v>
      </c>
      <c r="D1269" s="61" t="s">
        <v>3702</v>
      </c>
      <c r="E1269" s="61" t="s">
        <v>8685</v>
      </c>
      <c r="F1269" s="62">
        <v>800</v>
      </c>
      <c r="G1269" s="61" t="s">
        <v>15</v>
      </c>
      <c r="H1269" s="63">
        <v>223.75</v>
      </c>
      <c r="I1269" s="61" t="s">
        <v>4527</v>
      </c>
      <c r="J1269" s="61" t="s">
        <v>21</v>
      </c>
      <c r="K1269" s="61"/>
    </row>
    <row r="1270" spans="1:11" ht="14.45" x14ac:dyDescent="0.3">
      <c r="A1270" s="61" t="s">
        <v>7330</v>
      </c>
      <c r="B1270" s="61" t="s">
        <v>7331</v>
      </c>
      <c r="C1270" s="61" t="s">
        <v>7332</v>
      </c>
      <c r="D1270" s="61" t="s">
        <v>3702</v>
      </c>
      <c r="E1270" s="61" t="s">
        <v>8686</v>
      </c>
      <c r="F1270" s="62">
        <v>800</v>
      </c>
      <c r="G1270" s="61" t="s">
        <v>15</v>
      </c>
      <c r="H1270" s="63">
        <v>226.52000427246094</v>
      </c>
      <c r="I1270" s="61" t="s">
        <v>8511</v>
      </c>
      <c r="J1270" s="61" t="s">
        <v>21</v>
      </c>
      <c r="K1270" s="61"/>
    </row>
    <row r="1271" spans="1:11" ht="14.45" x14ac:dyDescent="0.3">
      <c r="A1271" s="61" t="s">
        <v>7330</v>
      </c>
      <c r="B1271" s="61" t="s">
        <v>7331</v>
      </c>
      <c r="C1271" s="61" t="s">
        <v>7332</v>
      </c>
      <c r="D1271" s="61" t="s">
        <v>3704</v>
      </c>
      <c r="E1271" s="61" t="s">
        <v>3705</v>
      </c>
      <c r="F1271" s="62">
        <v>400</v>
      </c>
      <c r="G1271" s="61" t="s">
        <v>64</v>
      </c>
      <c r="H1271" s="63">
        <v>-1562.719970703125</v>
      </c>
      <c r="I1271" s="61" t="s">
        <v>65</v>
      </c>
      <c r="J1271" s="61" t="s">
        <v>66</v>
      </c>
      <c r="K1271" s="61"/>
    </row>
    <row r="1272" spans="1:11" ht="14.45" x14ac:dyDescent="0.3">
      <c r="A1272" s="61" t="s">
        <v>7330</v>
      </c>
      <c r="B1272" s="61" t="s">
        <v>7331</v>
      </c>
      <c r="C1272" s="61" t="s">
        <v>7332</v>
      </c>
      <c r="D1272" s="61" t="s">
        <v>3747</v>
      </c>
      <c r="E1272" s="61" t="s">
        <v>8687</v>
      </c>
      <c r="F1272" s="62">
        <v>400</v>
      </c>
      <c r="G1272" s="61" t="s">
        <v>64</v>
      </c>
      <c r="H1272" s="63">
        <v>-450.26998901367187</v>
      </c>
      <c r="I1272" s="61" t="s">
        <v>65</v>
      </c>
      <c r="J1272" s="61" t="s">
        <v>66</v>
      </c>
      <c r="K1272" s="61"/>
    </row>
    <row r="1274" spans="1:11" ht="14.45" x14ac:dyDescent="0.3">
      <c r="G1274" s="85" t="s">
        <v>22813</v>
      </c>
      <c r="H1274" s="86">
        <v>-1608.24</v>
      </c>
    </row>
    <row r="1275" spans="1:11" x14ac:dyDescent="0.25">
      <c r="G1275" s="85" t="s">
        <v>22812</v>
      </c>
      <c r="H1275" s="86">
        <f>+SUMIF($F$2:F1272,"=400",$H$2:H1272)+H1274</f>
        <v>-122615.80057739258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11"/>
  <sheetViews>
    <sheetView topLeftCell="D1698" workbookViewId="0">
      <selection activeCell="G1710" sqref="G1710"/>
    </sheetView>
  </sheetViews>
  <sheetFormatPr baseColWidth="10" defaultRowHeight="15" x14ac:dyDescent="0.25"/>
  <cols>
    <col min="2" max="2" width="25.28515625" bestFit="1" customWidth="1"/>
    <col min="3" max="3" width="17.140625" bestFit="1" customWidth="1"/>
    <col min="7" max="7" width="54.5703125" bestFit="1" customWidth="1"/>
    <col min="9" max="9" width="33.28515625" bestFit="1" customWidth="1"/>
    <col min="10" max="10" width="43.28515625" bestFit="1" customWidth="1"/>
    <col min="11" max="11" width="12.85546875" bestFit="1" customWidth="1"/>
  </cols>
  <sheetData>
    <row r="1" spans="1:11" ht="14.45" x14ac:dyDescent="0.3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  <c r="K1" s="11"/>
    </row>
    <row r="2" spans="1:11" x14ac:dyDescent="0.25">
      <c r="A2" s="58" t="s">
        <v>14860</v>
      </c>
      <c r="B2" s="58" t="s">
        <v>14861</v>
      </c>
      <c r="C2" s="58" t="s">
        <v>14862</v>
      </c>
      <c r="D2" s="58" t="s">
        <v>1665</v>
      </c>
      <c r="E2" s="58" t="s">
        <v>14863</v>
      </c>
      <c r="F2" s="59">
        <v>800</v>
      </c>
      <c r="G2" s="58" t="s">
        <v>15</v>
      </c>
      <c r="H2" s="60">
        <v>20.690000534057617</v>
      </c>
      <c r="I2" s="58" t="s">
        <v>14864</v>
      </c>
      <c r="J2" s="58" t="s">
        <v>1458</v>
      </c>
      <c r="K2" s="58"/>
    </row>
    <row r="3" spans="1:11" ht="14.45" x14ac:dyDescent="0.3">
      <c r="A3" s="58" t="s">
        <v>14860</v>
      </c>
      <c r="B3" s="58" t="s">
        <v>14861</v>
      </c>
      <c r="C3" s="58" t="s">
        <v>14862</v>
      </c>
      <c r="D3" s="58" t="s">
        <v>11357</v>
      </c>
      <c r="E3" s="58" t="s">
        <v>11705</v>
      </c>
      <c r="F3" s="59">
        <v>800</v>
      </c>
      <c r="G3" s="58" t="s">
        <v>15</v>
      </c>
      <c r="H3" s="60">
        <v>24</v>
      </c>
      <c r="I3" s="58" t="s">
        <v>14865</v>
      </c>
      <c r="J3" s="58" t="s">
        <v>82</v>
      </c>
      <c r="K3" s="58"/>
    </row>
    <row r="4" spans="1:11" ht="14.45" x14ac:dyDescent="0.3">
      <c r="A4" s="58" t="s">
        <v>14860</v>
      </c>
      <c r="B4" s="58" t="s">
        <v>14861</v>
      </c>
      <c r="C4" s="58" t="s">
        <v>14862</v>
      </c>
      <c r="D4" s="58" t="s">
        <v>11357</v>
      </c>
      <c r="E4" s="58" t="s">
        <v>14866</v>
      </c>
      <c r="F4" s="59">
        <v>800</v>
      </c>
      <c r="G4" s="58" t="s">
        <v>15</v>
      </c>
      <c r="H4" s="60">
        <v>88.650001525878906</v>
      </c>
      <c r="I4" s="58" t="s">
        <v>6441</v>
      </c>
      <c r="J4" s="58" t="s">
        <v>36</v>
      </c>
      <c r="K4" s="58"/>
    </row>
    <row r="5" spans="1:11" ht="14.45" x14ac:dyDescent="0.3">
      <c r="A5" s="58" t="s">
        <v>14860</v>
      </c>
      <c r="B5" s="58" t="s">
        <v>14861</v>
      </c>
      <c r="C5" s="58" t="s">
        <v>14862</v>
      </c>
      <c r="D5" s="58" t="s">
        <v>7236</v>
      </c>
      <c r="E5" s="58" t="s">
        <v>14867</v>
      </c>
      <c r="F5" s="59">
        <v>800</v>
      </c>
      <c r="G5" s="58" t="s">
        <v>15</v>
      </c>
      <c r="H5" s="60">
        <v>123</v>
      </c>
      <c r="I5" s="58" t="s">
        <v>14868</v>
      </c>
      <c r="J5" s="58" t="s">
        <v>2219</v>
      </c>
      <c r="K5" s="58"/>
    </row>
    <row r="6" spans="1:11" ht="14.45" x14ac:dyDescent="0.3">
      <c r="A6" s="58" t="s">
        <v>14860</v>
      </c>
      <c r="B6" s="58" t="s">
        <v>14861</v>
      </c>
      <c r="C6" s="58" t="s">
        <v>14862</v>
      </c>
      <c r="D6" s="58" t="s">
        <v>4838</v>
      </c>
      <c r="E6" s="58" t="s">
        <v>14869</v>
      </c>
      <c r="F6" s="59">
        <v>800</v>
      </c>
      <c r="G6" s="58" t="s">
        <v>15</v>
      </c>
      <c r="H6" s="60">
        <v>237</v>
      </c>
      <c r="I6" s="58" t="s">
        <v>14870</v>
      </c>
      <c r="J6" s="58" t="s">
        <v>6131</v>
      </c>
      <c r="K6" s="58"/>
    </row>
    <row r="7" spans="1:11" ht="14.45" x14ac:dyDescent="0.3">
      <c r="A7" s="58" t="s">
        <v>14860</v>
      </c>
      <c r="B7" s="58" t="s">
        <v>14861</v>
      </c>
      <c r="C7" s="58" t="s">
        <v>14862</v>
      </c>
      <c r="D7" s="58" t="s">
        <v>1684</v>
      </c>
      <c r="E7" s="58" t="s">
        <v>14871</v>
      </c>
      <c r="F7" s="59">
        <v>800</v>
      </c>
      <c r="G7" s="58" t="s">
        <v>15</v>
      </c>
      <c r="H7" s="60">
        <v>137.8699951171875</v>
      </c>
      <c r="I7" s="58" t="s">
        <v>14872</v>
      </c>
      <c r="J7" s="58" t="s">
        <v>73</v>
      </c>
      <c r="K7" s="58"/>
    </row>
    <row r="8" spans="1:11" ht="14.45" x14ac:dyDescent="0.3">
      <c r="A8" s="58" t="s">
        <v>14860</v>
      </c>
      <c r="B8" s="58" t="s">
        <v>14861</v>
      </c>
      <c r="C8" s="58" t="s">
        <v>14862</v>
      </c>
      <c r="D8" s="58" t="s">
        <v>7243</v>
      </c>
      <c r="E8" s="58" t="s">
        <v>14873</v>
      </c>
      <c r="F8" s="59">
        <v>800</v>
      </c>
      <c r="G8" s="58" t="s">
        <v>15</v>
      </c>
      <c r="H8" s="60">
        <v>88.410003662109375</v>
      </c>
      <c r="I8" s="58" t="s">
        <v>524</v>
      </c>
      <c r="J8" s="58" t="s">
        <v>70</v>
      </c>
      <c r="K8" s="58"/>
    </row>
    <row r="9" spans="1:11" ht="14.45" x14ac:dyDescent="0.3">
      <c r="A9" s="58" t="s">
        <v>14860</v>
      </c>
      <c r="B9" s="58" t="s">
        <v>14861</v>
      </c>
      <c r="C9" s="58" t="s">
        <v>14862</v>
      </c>
      <c r="D9" s="58" t="s">
        <v>7243</v>
      </c>
      <c r="E9" s="58" t="s">
        <v>14874</v>
      </c>
      <c r="F9" s="59">
        <v>800</v>
      </c>
      <c r="G9" s="58" t="s">
        <v>15</v>
      </c>
      <c r="H9" s="60">
        <v>244.64999389648437</v>
      </c>
      <c r="I9" s="58" t="s">
        <v>524</v>
      </c>
      <c r="J9" s="58" t="s">
        <v>70</v>
      </c>
      <c r="K9" s="58"/>
    </row>
    <row r="10" spans="1:11" ht="14.45" x14ac:dyDescent="0.3">
      <c r="A10" s="58" t="s">
        <v>14860</v>
      </c>
      <c r="B10" s="58" t="s">
        <v>14861</v>
      </c>
      <c r="C10" s="58" t="s">
        <v>14862</v>
      </c>
      <c r="D10" s="58" t="s">
        <v>1725</v>
      </c>
      <c r="E10" s="58" t="s">
        <v>1726</v>
      </c>
      <c r="F10" s="59">
        <v>400</v>
      </c>
      <c r="G10" s="58" t="s">
        <v>64</v>
      </c>
      <c r="H10" s="60">
        <v>-964.27001953125</v>
      </c>
      <c r="I10" s="58" t="s">
        <v>65</v>
      </c>
      <c r="J10" s="58" t="s">
        <v>66</v>
      </c>
      <c r="K10" s="58"/>
    </row>
    <row r="11" spans="1:11" ht="14.45" x14ac:dyDescent="0.3">
      <c r="A11" s="58" t="s">
        <v>14860</v>
      </c>
      <c r="B11" s="58" t="s">
        <v>14861</v>
      </c>
      <c r="C11" s="58" t="s">
        <v>14862</v>
      </c>
      <c r="D11" s="58" t="s">
        <v>1741</v>
      </c>
      <c r="E11" s="58" t="s">
        <v>14875</v>
      </c>
      <c r="F11" s="59">
        <v>800</v>
      </c>
      <c r="G11" s="58" t="s">
        <v>15</v>
      </c>
      <c r="H11" s="60">
        <v>39</v>
      </c>
      <c r="I11" s="58" t="s">
        <v>3894</v>
      </c>
      <c r="J11" s="58" t="s">
        <v>82</v>
      </c>
      <c r="K11" s="58"/>
    </row>
    <row r="12" spans="1:11" ht="14.45" x14ac:dyDescent="0.3">
      <c r="A12" s="58" t="s">
        <v>14860</v>
      </c>
      <c r="B12" s="58" t="s">
        <v>14861</v>
      </c>
      <c r="C12" s="58" t="s">
        <v>14862</v>
      </c>
      <c r="D12" s="58" t="s">
        <v>1745</v>
      </c>
      <c r="E12" s="58" t="s">
        <v>14876</v>
      </c>
      <c r="F12" s="59">
        <v>800</v>
      </c>
      <c r="G12" s="58" t="s">
        <v>15</v>
      </c>
      <c r="H12" s="60">
        <v>49</v>
      </c>
      <c r="I12" s="58" t="s">
        <v>14877</v>
      </c>
      <c r="J12" s="58" t="s">
        <v>21</v>
      </c>
      <c r="K12" s="58"/>
    </row>
    <row r="13" spans="1:11" ht="14.45" x14ac:dyDescent="0.3">
      <c r="A13" s="58" t="s">
        <v>14860</v>
      </c>
      <c r="B13" s="58" t="s">
        <v>14861</v>
      </c>
      <c r="C13" s="58" t="s">
        <v>14862</v>
      </c>
      <c r="D13" s="58" t="s">
        <v>1745</v>
      </c>
      <c r="E13" s="58" t="s">
        <v>14878</v>
      </c>
      <c r="F13" s="59">
        <v>800</v>
      </c>
      <c r="G13" s="58" t="s">
        <v>15</v>
      </c>
      <c r="H13" s="60">
        <v>161.5</v>
      </c>
      <c r="I13" s="58" t="s">
        <v>14879</v>
      </c>
      <c r="J13" s="58" t="s">
        <v>21</v>
      </c>
      <c r="K13" s="58"/>
    </row>
    <row r="14" spans="1:11" ht="14.45" x14ac:dyDescent="0.3">
      <c r="A14" s="58" t="s">
        <v>14860</v>
      </c>
      <c r="B14" s="58" t="s">
        <v>14861</v>
      </c>
      <c r="C14" s="58" t="s">
        <v>14862</v>
      </c>
      <c r="D14" s="58" t="s">
        <v>1747</v>
      </c>
      <c r="E14" s="58" t="s">
        <v>14880</v>
      </c>
      <c r="F14" s="59">
        <v>800</v>
      </c>
      <c r="G14" s="58" t="s">
        <v>15</v>
      </c>
      <c r="H14" s="60">
        <v>22</v>
      </c>
      <c r="I14" s="58" t="s">
        <v>524</v>
      </c>
      <c r="J14" s="58" t="s">
        <v>70</v>
      </c>
      <c r="K14" s="58"/>
    </row>
    <row r="15" spans="1:11" ht="14.45" x14ac:dyDescent="0.3">
      <c r="A15" s="58" t="s">
        <v>14860</v>
      </c>
      <c r="B15" s="58" t="s">
        <v>14861</v>
      </c>
      <c r="C15" s="58" t="s">
        <v>14862</v>
      </c>
      <c r="D15" s="58" t="s">
        <v>1749</v>
      </c>
      <c r="E15" s="58" t="s">
        <v>14881</v>
      </c>
      <c r="F15" s="59">
        <v>800</v>
      </c>
      <c r="G15" s="58" t="s">
        <v>15</v>
      </c>
      <c r="H15" s="60">
        <v>11</v>
      </c>
      <c r="I15" s="58" t="s">
        <v>4230</v>
      </c>
      <c r="J15" s="58" t="s">
        <v>70</v>
      </c>
      <c r="K15" s="58"/>
    </row>
    <row r="16" spans="1:11" ht="14.45" x14ac:dyDescent="0.3">
      <c r="A16" s="58" t="s">
        <v>14860</v>
      </c>
      <c r="B16" s="58" t="s">
        <v>14861</v>
      </c>
      <c r="C16" s="58" t="s">
        <v>14862</v>
      </c>
      <c r="D16" s="58" t="s">
        <v>4875</v>
      </c>
      <c r="E16" s="58" t="s">
        <v>11236</v>
      </c>
      <c r="F16" s="59">
        <v>800</v>
      </c>
      <c r="G16" s="58" t="s">
        <v>15</v>
      </c>
      <c r="H16" s="60">
        <v>47.450000762939453</v>
      </c>
      <c r="I16" s="58" t="s">
        <v>3720</v>
      </c>
      <c r="J16" s="58" t="s">
        <v>82</v>
      </c>
      <c r="K16" s="58"/>
    </row>
    <row r="17" spans="1:11" ht="14.45" x14ac:dyDescent="0.3">
      <c r="A17" s="58" t="s">
        <v>14860</v>
      </c>
      <c r="B17" s="58" t="s">
        <v>14861</v>
      </c>
      <c r="C17" s="58" t="s">
        <v>14862</v>
      </c>
      <c r="D17" s="58" t="s">
        <v>1754</v>
      </c>
      <c r="E17" s="58" t="s">
        <v>14882</v>
      </c>
      <c r="F17" s="59">
        <v>800</v>
      </c>
      <c r="G17" s="58" t="s">
        <v>15</v>
      </c>
      <c r="H17" s="60">
        <v>12.300000190734863</v>
      </c>
      <c r="I17" s="58" t="s">
        <v>14883</v>
      </c>
      <c r="J17" s="58" t="s">
        <v>1965</v>
      </c>
      <c r="K17" s="58"/>
    </row>
    <row r="18" spans="1:11" ht="14.45" x14ac:dyDescent="0.3">
      <c r="A18" s="58" t="s">
        <v>14860</v>
      </c>
      <c r="B18" s="58" t="s">
        <v>14861</v>
      </c>
      <c r="C18" s="58" t="s">
        <v>14862</v>
      </c>
      <c r="D18" s="58" t="s">
        <v>1757</v>
      </c>
      <c r="E18" s="58" t="s">
        <v>14884</v>
      </c>
      <c r="F18" s="59">
        <v>800</v>
      </c>
      <c r="G18" s="58" t="s">
        <v>15</v>
      </c>
      <c r="H18" s="60">
        <v>18.299999237060547</v>
      </c>
      <c r="I18" s="58" t="s">
        <v>10146</v>
      </c>
      <c r="J18" s="58" t="s">
        <v>48</v>
      </c>
      <c r="K18" s="58"/>
    </row>
    <row r="19" spans="1:11" ht="14.45" x14ac:dyDescent="0.3">
      <c r="A19" s="58" t="s">
        <v>14860</v>
      </c>
      <c r="B19" s="58" t="s">
        <v>14861</v>
      </c>
      <c r="C19" s="58" t="s">
        <v>14862</v>
      </c>
      <c r="D19" s="58" t="s">
        <v>1759</v>
      </c>
      <c r="E19" s="58" t="s">
        <v>3636</v>
      </c>
      <c r="F19" s="59">
        <v>800</v>
      </c>
      <c r="G19" s="58" t="s">
        <v>15</v>
      </c>
      <c r="H19" s="60">
        <v>74.040000915527344</v>
      </c>
      <c r="I19" s="58" t="s">
        <v>6464</v>
      </c>
      <c r="J19" s="58" t="s">
        <v>21</v>
      </c>
      <c r="K19" s="58"/>
    </row>
    <row r="20" spans="1:11" ht="14.45" x14ac:dyDescent="0.3">
      <c r="A20" s="58" t="s">
        <v>14860</v>
      </c>
      <c r="B20" s="58" t="s">
        <v>14861</v>
      </c>
      <c r="C20" s="58" t="s">
        <v>14862</v>
      </c>
      <c r="D20" s="58" t="s">
        <v>4880</v>
      </c>
      <c r="E20" s="58" t="s">
        <v>7679</v>
      </c>
      <c r="F20" s="59">
        <v>800</v>
      </c>
      <c r="G20" s="58" t="s">
        <v>15</v>
      </c>
      <c r="H20" s="60">
        <v>66</v>
      </c>
      <c r="I20" s="58" t="s">
        <v>14885</v>
      </c>
      <c r="J20" s="58" t="s">
        <v>21</v>
      </c>
      <c r="K20" s="58"/>
    </row>
    <row r="21" spans="1:11" ht="14.45" x14ac:dyDescent="0.3">
      <c r="A21" s="58" t="s">
        <v>14860</v>
      </c>
      <c r="B21" s="58" t="s">
        <v>14861</v>
      </c>
      <c r="C21" s="58" t="s">
        <v>14862</v>
      </c>
      <c r="D21" s="58" t="s">
        <v>4880</v>
      </c>
      <c r="E21" s="58" t="s">
        <v>14372</v>
      </c>
      <c r="F21" s="59">
        <v>800</v>
      </c>
      <c r="G21" s="58" t="s">
        <v>15</v>
      </c>
      <c r="H21" s="60">
        <v>28</v>
      </c>
      <c r="I21" s="58" t="s">
        <v>14886</v>
      </c>
      <c r="J21" s="58" t="s">
        <v>892</v>
      </c>
      <c r="K21" s="58"/>
    </row>
    <row r="22" spans="1:11" ht="14.45" x14ac:dyDescent="0.3">
      <c r="A22" s="58" t="s">
        <v>14860</v>
      </c>
      <c r="B22" s="58" t="s">
        <v>14861</v>
      </c>
      <c r="C22" s="58" t="s">
        <v>14862</v>
      </c>
      <c r="D22" s="58" t="s">
        <v>1761</v>
      </c>
      <c r="E22" s="58" t="s">
        <v>14887</v>
      </c>
      <c r="F22" s="59">
        <v>800</v>
      </c>
      <c r="G22" s="58" t="s">
        <v>15</v>
      </c>
      <c r="H22" s="60">
        <v>41.700000762939453</v>
      </c>
      <c r="I22" s="58" t="s">
        <v>42</v>
      </c>
      <c r="J22" s="58" t="s">
        <v>21</v>
      </c>
      <c r="K22" s="58"/>
    </row>
    <row r="23" spans="1:11" ht="14.45" x14ac:dyDescent="0.3">
      <c r="A23" s="58" t="s">
        <v>14860</v>
      </c>
      <c r="B23" s="58" t="s">
        <v>14861</v>
      </c>
      <c r="C23" s="58" t="s">
        <v>14862</v>
      </c>
      <c r="D23" s="58" t="s">
        <v>1764</v>
      </c>
      <c r="E23" s="58" t="s">
        <v>6155</v>
      </c>
      <c r="F23" s="59">
        <v>800</v>
      </c>
      <c r="G23" s="58" t="s">
        <v>15</v>
      </c>
      <c r="H23" s="60">
        <v>100</v>
      </c>
      <c r="I23" s="58" t="s">
        <v>14888</v>
      </c>
      <c r="J23" s="58" t="s">
        <v>1752</v>
      </c>
      <c r="K23" s="58"/>
    </row>
    <row r="24" spans="1:11" ht="14.45" x14ac:dyDescent="0.3">
      <c r="A24" s="58" t="s">
        <v>14860</v>
      </c>
      <c r="B24" s="58" t="s">
        <v>14861</v>
      </c>
      <c r="C24" s="58" t="s">
        <v>14862</v>
      </c>
      <c r="D24" s="58" t="s">
        <v>1769</v>
      </c>
      <c r="E24" s="58" t="s">
        <v>14889</v>
      </c>
      <c r="F24" s="59">
        <v>800</v>
      </c>
      <c r="G24" s="58" t="s">
        <v>15</v>
      </c>
      <c r="H24" s="60">
        <v>135.55000305175781</v>
      </c>
      <c r="I24" s="58" t="s">
        <v>14890</v>
      </c>
      <c r="J24" s="58" t="s">
        <v>48</v>
      </c>
      <c r="K24" s="58"/>
    </row>
    <row r="25" spans="1:11" ht="14.45" x14ac:dyDescent="0.3">
      <c r="A25" s="58" t="s">
        <v>14860</v>
      </c>
      <c r="B25" s="58" t="s">
        <v>14861</v>
      </c>
      <c r="C25" s="58" t="s">
        <v>14862</v>
      </c>
      <c r="D25" s="58" t="s">
        <v>1774</v>
      </c>
      <c r="E25" s="58" t="s">
        <v>10035</v>
      </c>
      <c r="F25" s="59">
        <v>800</v>
      </c>
      <c r="G25" s="58" t="s">
        <v>15</v>
      </c>
      <c r="H25" s="60">
        <v>160</v>
      </c>
      <c r="I25" s="58" t="s">
        <v>6006</v>
      </c>
      <c r="J25" s="58" t="s">
        <v>6007</v>
      </c>
      <c r="K25" s="58"/>
    </row>
    <row r="26" spans="1:11" ht="14.45" x14ac:dyDescent="0.3">
      <c r="A26" s="58" t="s">
        <v>14860</v>
      </c>
      <c r="B26" s="58" t="s">
        <v>14861</v>
      </c>
      <c r="C26" s="58" t="s">
        <v>14862</v>
      </c>
      <c r="D26" s="58" t="s">
        <v>10917</v>
      </c>
      <c r="E26" s="58" t="s">
        <v>14891</v>
      </c>
      <c r="F26" s="59">
        <v>800</v>
      </c>
      <c r="G26" s="58" t="s">
        <v>15</v>
      </c>
      <c r="H26" s="60">
        <v>60.25</v>
      </c>
      <c r="I26" s="58" t="s">
        <v>14892</v>
      </c>
      <c r="J26" s="58" t="s">
        <v>10126</v>
      </c>
      <c r="K26" s="58"/>
    </row>
    <row r="27" spans="1:11" ht="14.45" x14ac:dyDescent="0.3">
      <c r="A27" s="58" t="s">
        <v>14860</v>
      </c>
      <c r="B27" s="58" t="s">
        <v>14861</v>
      </c>
      <c r="C27" s="58" t="s">
        <v>14862</v>
      </c>
      <c r="D27" s="58" t="s">
        <v>4889</v>
      </c>
      <c r="E27" s="58" t="s">
        <v>10061</v>
      </c>
      <c r="F27" s="59">
        <v>800</v>
      </c>
      <c r="G27" s="58" t="s">
        <v>15</v>
      </c>
      <c r="H27" s="60">
        <v>365</v>
      </c>
      <c r="I27" s="58" t="s">
        <v>3914</v>
      </c>
      <c r="J27" s="58" t="s">
        <v>114</v>
      </c>
      <c r="K27" s="58"/>
    </row>
    <row r="28" spans="1:11" ht="14.45" x14ac:dyDescent="0.3">
      <c r="A28" s="58" t="s">
        <v>14860</v>
      </c>
      <c r="B28" s="58" t="s">
        <v>14861</v>
      </c>
      <c r="C28" s="58" t="s">
        <v>14862</v>
      </c>
      <c r="D28" s="58" t="s">
        <v>4889</v>
      </c>
      <c r="E28" s="58" t="s">
        <v>10061</v>
      </c>
      <c r="F28" s="59">
        <v>800</v>
      </c>
      <c r="G28" s="58" t="s">
        <v>15</v>
      </c>
      <c r="H28" s="60">
        <v>16</v>
      </c>
      <c r="I28" s="58" t="s">
        <v>3914</v>
      </c>
      <c r="J28" s="58" t="s">
        <v>114</v>
      </c>
      <c r="K28" s="58"/>
    </row>
    <row r="29" spans="1:11" ht="14.45" x14ac:dyDescent="0.3">
      <c r="A29" s="58" t="s">
        <v>14860</v>
      </c>
      <c r="B29" s="58" t="s">
        <v>14861</v>
      </c>
      <c r="C29" s="58" t="s">
        <v>14862</v>
      </c>
      <c r="D29" s="58" t="s">
        <v>4889</v>
      </c>
      <c r="E29" s="58" t="s">
        <v>14893</v>
      </c>
      <c r="F29" s="59">
        <v>800</v>
      </c>
      <c r="G29" s="58" t="s">
        <v>15</v>
      </c>
      <c r="H29" s="60">
        <v>229</v>
      </c>
      <c r="I29" s="58" t="s">
        <v>3914</v>
      </c>
      <c r="J29" s="58" t="s">
        <v>114</v>
      </c>
      <c r="K29" s="58"/>
    </row>
    <row r="30" spans="1:11" ht="14.45" x14ac:dyDescent="0.3">
      <c r="A30" s="58" t="s">
        <v>14860</v>
      </c>
      <c r="B30" s="58" t="s">
        <v>14861</v>
      </c>
      <c r="C30" s="58" t="s">
        <v>14862</v>
      </c>
      <c r="D30" s="58" t="s">
        <v>4889</v>
      </c>
      <c r="E30" s="58" t="s">
        <v>14893</v>
      </c>
      <c r="F30" s="59">
        <v>800</v>
      </c>
      <c r="G30" s="58" t="s">
        <v>15</v>
      </c>
      <c r="H30" s="60">
        <v>460</v>
      </c>
      <c r="I30" s="58" t="s">
        <v>3914</v>
      </c>
      <c r="J30" s="58" t="s">
        <v>114</v>
      </c>
      <c r="K30" s="58"/>
    </row>
    <row r="31" spans="1:11" ht="14.45" x14ac:dyDescent="0.3">
      <c r="A31" s="58" t="s">
        <v>14860</v>
      </c>
      <c r="B31" s="58" t="s">
        <v>14861</v>
      </c>
      <c r="C31" s="58" t="s">
        <v>14862</v>
      </c>
      <c r="D31" s="58" t="s">
        <v>4889</v>
      </c>
      <c r="E31" s="58" t="s">
        <v>14893</v>
      </c>
      <c r="F31" s="59">
        <v>800</v>
      </c>
      <c r="G31" s="58" t="s">
        <v>15</v>
      </c>
      <c r="H31" s="60">
        <v>179</v>
      </c>
      <c r="I31" s="58" t="s">
        <v>3914</v>
      </c>
      <c r="J31" s="58" t="s">
        <v>114</v>
      </c>
      <c r="K31" s="58"/>
    </row>
    <row r="32" spans="1:11" ht="14.45" x14ac:dyDescent="0.3">
      <c r="A32" s="58" t="s">
        <v>14860</v>
      </c>
      <c r="B32" s="58" t="s">
        <v>14861</v>
      </c>
      <c r="C32" s="58" t="s">
        <v>14862</v>
      </c>
      <c r="D32" s="58" t="s">
        <v>1780</v>
      </c>
      <c r="E32" s="58" t="s">
        <v>14894</v>
      </c>
      <c r="F32" s="59">
        <v>800</v>
      </c>
      <c r="G32" s="58" t="s">
        <v>15</v>
      </c>
      <c r="H32" s="60">
        <v>44</v>
      </c>
      <c r="I32" s="58" t="s">
        <v>4808</v>
      </c>
      <c r="J32" s="58" t="s">
        <v>82</v>
      </c>
      <c r="K32" s="58"/>
    </row>
    <row r="33" spans="1:11" ht="14.45" x14ac:dyDescent="0.3">
      <c r="A33" s="58" t="s">
        <v>14860</v>
      </c>
      <c r="B33" s="58" t="s">
        <v>14861</v>
      </c>
      <c r="C33" s="58" t="s">
        <v>14862</v>
      </c>
      <c r="D33" s="58" t="s">
        <v>1783</v>
      </c>
      <c r="E33" s="58" t="s">
        <v>1784</v>
      </c>
      <c r="F33" s="59">
        <v>400</v>
      </c>
      <c r="G33" s="58" t="s">
        <v>64</v>
      </c>
      <c r="H33" s="60">
        <v>-805.84002685546875</v>
      </c>
      <c r="I33" s="58" t="s">
        <v>65</v>
      </c>
      <c r="J33" s="58" t="s">
        <v>66</v>
      </c>
      <c r="K33" s="58"/>
    </row>
    <row r="34" spans="1:11" ht="14.45" x14ac:dyDescent="0.3">
      <c r="A34" s="58" t="s">
        <v>14860</v>
      </c>
      <c r="B34" s="58" t="s">
        <v>14861</v>
      </c>
      <c r="C34" s="58" t="s">
        <v>14862</v>
      </c>
      <c r="D34" s="58" t="s">
        <v>1785</v>
      </c>
      <c r="E34" s="58" t="s">
        <v>7840</v>
      </c>
      <c r="F34" s="59">
        <v>800</v>
      </c>
      <c r="G34" s="58" t="s">
        <v>15</v>
      </c>
      <c r="H34" s="60">
        <v>32.340000152587891</v>
      </c>
      <c r="I34" s="58" t="s">
        <v>11203</v>
      </c>
      <c r="J34" s="58" t="s">
        <v>48</v>
      </c>
      <c r="K34" s="58"/>
    </row>
    <row r="35" spans="1:11" ht="14.45" x14ac:dyDescent="0.3">
      <c r="A35" s="58" t="s">
        <v>14860</v>
      </c>
      <c r="B35" s="58" t="s">
        <v>14861</v>
      </c>
      <c r="C35" s="58" t="s">
        <v>14862</v>
      </c>
      <c r="D35" s="58" t="s">
        <v>1785</v>
      </c>
      <c r="E35" s="58" t="s">
        <v>14895</v>
      </c>
      <c r="F35" s="59">
        <v>800</v>
      </c>
      <c r="G35" s="58" t="s">
        <v>15</v>
      </c>
      <c r="H35" s="60">
        <v>140</v>
      </c>
      <c r="I35" s="58" t="s">
        <v>14896</v>
      </c>
      <c r="J35" s="58" t="s">
        <v>14709</v>
      </c>
      <c r="K35" s="58"/>
    </row>
    <row r="36" spans="1:11" ht="14.45" x14ac:dyDescent="0.3">
      <c r="A36" s="58" t="s">
        <v>14860</v>
      </c>
      <c r="B36" s="58" t="s">
        <v>14861</v>
      </c>
      <c r="C36" s="58" t="s">
        <v>14862</v>
      </c>
      <c r="D36" s="58" t="s">
        <v>1790</v>
      </c>
      <c r="E36" s="58" t="s">
        <v>14897</v>
      </c>
      <c r="F36" s="59">
        <v>800</v>
      </c>
      <c r="G36" s="58" t="s">
        <v>15</v>
      </c>
      <c r="H36" s="60">
        <v>28.489999771118164</v>
      </c>
      <c r="I36" s="58" t="s">
        <v>7578</v>
      </c>
      <c r="J36" s="58" t="s">
        <v>82</v>
      </c>
      <c r="K36" s="58"/>
    </row>
    <row r="37" spans="1:11" ht="14.45" x14ac:dyDescent="0.3">
      <c r="A37" s="58" t="s">
        <v>14860</v>
      </c>
      <c r="B37" s="58" t="s">
        <v>14861</v>
      </c>
      <c r="C37" s="58" t="s">
        <v>14862</v>
      </c>
      <c r="D37" s="58" t="s">
        <v>1794</v>
      </c>
      <c r="E37" s="58" t="s">
        <v>14898</v>
      </c>
      <c r="F37" s="59">
        <v>800</v>
      </c>
      <c r="G37" s="58" t="s">
        <v>15</v>
      </c>
      <c r="H37" s="60">
        <v>24</v>
      </c>
      <c r="I37" s="58" t="s">
        <v>14899</v>
      </c>
      <c r="J37" s="58" t="s">
        <v>1740</v>
      </c>
      <c r="K37" s="58"/>
    </row>
    <row r="38" spans="1:11" ht="14.45" x14ac:dyDescent="0.3">
      <c r="A38" s="58" t="s">
        <v>14860</v>
      </c>
      <c r="B38" s="58" t="s">
        <v>14861</v>
      </c>
      <c r="C38" s="58" t="s">
        <v>14862</v>
      </c>
      <c r="D38" s="58" t="s">
        <v>1794</v>
      </c>
      <c r="E38" s="58" t="s">
        <v>14900</v>
      </c>
      <c r="F38" s="59">
        <v>800</v>
      </c>
      <c r="G38" s="58" t="s">
        <v>15</v>
      </c>
      <c r="H38" s="60">
        <v>150</v>
      </c>
      <c r="I38" s="58" t="s">
        <v>14901</v>
      </c>
      <c r="J38" s="58" t="s">
        <v>1740</v>
      </c>
      <c r="K38" s="58"/>
    </row>
    <row r="39" spans="1:11" ht="14.45" x14ac:dyDescent="0.3">
      <c r="A39" s="58" t="s">
        <v>14860</v>
      </c>
      <c r="B39" s="58" t="s">
        <v>14861</v>
      </c>
      <c r="C39" s="58" t="s">
        <v>14862</v>
      </c>
      <c r="D39" s="58" t="s">
        <v>1794</v>
      </c>
      <c r="E39" s="58" t="s">
        <v>14902</v>
      </c>
      <c r="F39" s="59">
        <v>410</v>
      </c>
      <c r="G39" s="58" t="s">
        <v>513</v>
      </c>
      <c r="H39" s="60">
        <v>-150</v>
      </c>
      <c r="I39" s="58" t="s">
        <v>14901</v>
      </c>
      <c r="J39" s="58" t="s">
        <v>1740</v>
      </c>
      <c r="K39" s="58"/>
    </row>
    <row r="40" spans="1:11" ht="14.45" x14ac:dyDescent="0.3">
      <c r="A40" s="58" t="s">
        <v>14860</v>
      </c>
      <c r="B40" s="58" t="s">
        <v>14861</v>
      </c>
      <c r="C40" s="58" t="s">
        <v>14862</v>
      </c>
      <c r="D40" s="58" t="s">
        <v>1798</v>
      </c>
      <c r="E40" s="58" t="s">
        <v>11452</v>
      </c>
      <c r="F40" s="59">
        <v>800</v>
      </c>
      <c r="G40" s="58" t="s">
        <v>15</v>
      </c>
      <c r="H40" s="60">
        <v>1232</v>
      </c>
      <c r="I40" s="58" t="s">
        <v>3914</v>
      </c>
      <c r="J40" s="58" t="s">
        <v>114</v>
      </c>
      <c r="K40" s="58"/>
    </row>
    <row r="41" spans="1:11" ht="14.45" x14ac:dyDescent="0.3">
      <c r="A41" s="58" t="s">
        <v>14860</v>
      </c>
      <c r="B41" s="58" t="s">
        <v>14861</v>
      </c>
      <c r="C41" s="58" t="s">
        <v>14862</v>
      </c>
      <c r="D41" s="58" t="s">
        <v>1825</v>
      </c>
      <c r="E41" s="58" t="s">
        <v>14903</v>
      </c>
      <c r="F41" s="59">
        <v>800</v>
      </c>
      <c r="G41" s="58" t="s">
        <v>15</v>
      </c>
      <c r="H41" s="60">
        <v>30.170000076293945</v>
      </c>
      <c r="I41" s="58" t="s">
        <v>14904</v>
      </c>
      <c r="J41" s="58" t="s">
        <v>36</v>
      </c>
      <c r="K41" s="58"/>
    </row>
    <row r="42" spans="1:11" ht="14.45" x14ac:dyDescent="0.3">
      <c r="A42" s="58" t="s">
        <v>14860</v>
      </c>
      <c r="B42" s="58" t="s">
        <v>14861</v>
      </c>
      <c r="C42" s="58" t="s">
        <v>14862</v>
      </c>
      <c r="D42" s="58" t="s">
        <v>14905</v>
      </c>
      <c r="E42" s="58" t="s">
        <v>14906</v>
      </c>
      <c r="F42" s="59">
        <v>800</v>
      </c>
      <c r="G42" s="58" t="s">
        <v>15</v>
      </c>
      <c r="H42" s="60">
        <v>28.290000915527344</v>
      </c>
      <c r="I42" s="58" t="s">
        <v>4918</v>
      </c>
      <c r="J42" s="58" t="s">
        <v>892</v>
      </c>
      <c r="K42" s="58"/>
    </row>
    <row r="43" spans="1:11" ht="14.45" x14ac:dyDescent="0.3">
      <c r="A43" s="58" t="s">
        <v>14860</v>
      </c>
      <c r="B43" s="58" t="s">
        <v>14861</v>
      </c>
      <c r="C43" s="58" t="s">
        <v>14862</v>
      </c>
      <c r="D43" s="58" t="s">
        <v>7288</v>
      </c>
      <c r="E43" s="58" t="s">
        <v>7492</v>
      </c>
      <c r="F43" s="59">
        <v>800</v>
      </c>
      <c r="G43" s="58" t="s">
        <v>15</v>
      </c>
      <c r="H43" s="60">
        <v>25.5</v>
      </c>
      <c r="I43" s="58" t="s">
        <v>14907</v>
      </c>
      <c r="J43" s="58" t="s">
        <v>32</v>
      </c>
      <c r="K43" s="58"/>
    </row>
    <row r="44" spans="1:11" ht="14.45" x14ac:dyDescent="0.3">
      <c r="A44" s="58" t="s">
        <v>14860</v>
      </c>
      <c r="B44" s="58" t="s">
        <v>14861</v>
      </c>
      <c r="C44" s="58" t="s">
        <v>14862</v>
      </c>
      <c r="D44" s="58" t="s">
        <v>4920</v>
      </c>
      <c r="E44" s="58" t="s">
        <v>14908</v>
      </c>
      <c r="F44" s="59">
        <v>800</v>
      </c>
      <c r="G44" s="58" t="s">
        <v>15</v>
      </c>
      <c r="H44" s="60">
        <v>31</v>
      </c>
      <c r="I44" s="58" t="s">
        <v>10146</v>
      </c>
      <c r="J44" s="58" t="s">
        <v>48</v>
      </c>
      <c r="K44" s="58"/>
    </row>
    <row r="45" spans="1:11" ht="14.45" x14ac:dyDescent="0.3">
      <c r="A45" s="58" t="s">
        <v>14860</v>
      </c>
      <c r="B45" s="58" t="s">
        <v>14861</v>
      </c>
      <c r="C45" s="58" t="s">
        <v>14862</v>
      </c>
      <c r="D45" s="58" t="s">
        <v>4922</v>
      </c>
      <c r="E45" s="58" t="s">
        <v>14909</v>
      </c>
      <c r="F45" s="59">
        <v>800</v>
      </c>
      <c r="G45" s="58" t="s">
        <v>15</v>
      </c>
      <c r="H45" s="60">
        <v>49</v>
      </c>
      <c r="I45" s="58" t="s">
        <v>3894</v>
      </c>
      <c r="J45" s="58" t="s">
        <v>82</v>
      </c>
      <c r="K45" s="58"/>
    </row>
    <row r="46" spans="1:11" ht="14.45" x14ac:dyDescent="0.3">
      <c r="A46" s="58" t="s">
        <v>14860</v>
      </c>
      <c r="B46" s="58" t="s">
        <v>14861</v>
      </c>
      <c r="C46" s="58" t="s">
        <v>14862</v>
      </c>
      <c r="D46" s="58" t="s">
        <v>1832</v>
      </c>
      <c r="E46" s="58" t="s">
        <v>14910</v>
      </c>
      <c r="F46" s="59">
        <v>800</v>
      </c>
      <c r="G46" s="58" t="s">
        <v>15</v>
      </c>
      <c r="H46" s="60">
        <v>29.149999618530273</v>
      </c>
      <c r="I46" s="58" t="s">
        <v>10146</v>
      </c>
      <c r="J46" s="58" t="s">
        <v>48</v>
      </c>
      <c r="K46" s="58"/>
    </row>
    <row r="47" spans="1:11" ht="14.45" x14ac:dyDescent="0.3">
      <c r="A47" s="58" t="s">
        <v>14860</v>
      </c>
      <c r="B47" s="58" t="s">
        <v>14861</v>
      </c>
      <c r="C47" s="58" t="s">
        <v>14862</v>
      </c>
      <c r="D47" s="58" t="s">
        <v>1836</v>
      </c>
      <c r="E47" s="58" t="s">
        <v>1837</v>
      </c>
      <c r="F47" s="59">
        <v>400</v>
      </c>
      <c r="G47" s="58" t="s">
        <v>64</v>
      </c>
      <c r="H47" s="60">
        <v>-3054.0400390625</v>
      </c>
      <c r="I47" s="58" t="s">
        <v>65</v>
      </c>
      <c r="J47" s="58" t="s">
        <v>66</v>
      </c>
      <c r="K47" s="58"/>
    </row>
    <row r="48" spans="1:11" ht="14.45" x14ac:dyDescent="0.3">
      <c r="A48" s="58" t="s">
        <v>14860</v>
      </c>
      <c r="B48" s="58" t="s">
        <v>14861</v>
      </c>
      <c r="C48" s="58" t="s">
        <v>14862</v>
      </c>
      <c r="D48" s="58" t="s">
        <v>1841</v>
      </c>
      <c r="E48" s="58" t="s">
        <v>14911</v>
      </c>
      <c r="F48" s="59">
        <v>800</v>
      </c>
      <c r="G48" s="58" t="s">
        <v>15</v>
      </c>
      <c r="H48" s="60">
        <v>198.41000366210937</v>
      </c>
      <c r="I48" s="58" t="s">
        <v>524</v>
      </c>
      <c r="J48" s="58" t="s">
        <v>70</v>
      </c>
      <c r="K48" s="58"/>
    </row>
    <row r="49" spans="1:11" ht="14.45" x14ac:dyDescent="0.3">
      <c r="A49" s="58" t="s">
        <v>14860</v>
      </c>
      <c r="B49" s="58" t="s">
        <v>14861</v>
      </c>
      <c r="C49" s="58" t="s">
        <v>14862</v>
      </c>
      <c r="D49" s="58" t="s">
        <v>4935</v>
      </c>
      <c r="E49" s="58" t="s">
        <v>14912</v>
      </c>
      <c r="F49" s="59">
        <v>800</v>
      </c>
      <c r="G49" s="58" t="s">
        <v>15</v>
      </c>
      <c r="H49" s="60">
        <v>28.899999618530273</v>
      </c>
      <c r="I49" s="58" t="s">
        <v>14913</v>
      </c>
      <c r="J49" s="58" t="s">
        <v>2522</v>
      </c>
      <c r="K49" s="58"/>
    </row>
    <row r="50" spans="1:11" ht="14.45" x14ac:dyDescent="0.3">
      <c r="A50" s="58" t="s">
        <v>14860</v>
      </c>
      <c r="B50" s="58" t="s">
        <v>14861</v>
      </c>
      <c r="C50" s="58" t="s">
        <v>14862</v>
      </c>
      <c r="D50" s="58" t="s">
        <v>1850</v>
      </c>
      <c r="E50" s="58" t="s">
        <v>14914</v>
      </c>
      <c r="F50" s="59">
        <v>800</v>
      </c>
      <c r="G50" s="58" t="s">
        <v>15</v>
      </c>
      <c r="H50" s="60">
        <v>21.270000457763672</v>
      </c>
      <c r="I50" s="58" t="s">
        <v>10146</v>
      </c>
      <c r="J50" s="58" t="s">
        <v>48</v>
      </c>
      <c r="K50" s="58"/>
    </row>
    <row r="51" spans="1:11" ht="14.45" x14ac:dyDescent="0.3">
      <c r="A51" s="58" t="s">
        <v>14860</v>
      </c>
      <c r="B51" s="58" t="s">
        <v>14861</v>
      </c>
      <c r="C51" s="58" t="s">
        <v>14862</v>
      </c>
      <c r="D51" s="58" t="s">
        <v>7308</v>
      </c>
      <c r="E51" s="58" t="s">
        <v>14915</v>
      </c>
      <c r="F51" s="59">
        <v>800</v>
      </c>
      <c r="G51" s="58" t="s">
        <v>15</v>
      </c>
      <c r="H51" s="60">
        <v>133.21000671386719</v>
      </c>
      <c r="I51" s="58" t="s">
        <v>4788</v>
      </c>
      <c r="J51" s="58" t="s">
        <v>21</v>
      </c>
      <c r="K51" s="58"/>
    </row>
    <row r="52" spans="1:11" ht="14.45" x14ac:dyDescent="0.3">
      <c r="A52" s="58" t="s">
        <v>14860</v>
      </c>
      <c r="B52" s="58" t="s">
        <v>14861</v>
      </c>
      <c r="C52" s="58" t="s">
        <v>14862</v>
      </c>
      <c r="D52" s="58" t="s">
        <v>7308</v>
      </c>
      <c r="E52" s="58" t="s">
        <v>14916</v>
      </c>
      <c r="F52" s="59">
        <v>800</v>
      </c>
      <c r="G52" s="58" t="s">
        <v>15</v>
      </c>
      <c r="H52" s="60">
        <v>45</v>
      </c>
      <c r="I52" s="58" t="s">
        <v>14917</v>
      </c>
      <c r="J52" s="58" t="s">
        <v>892</v>
      </c>
      <c r="K52" s="58"/>
    </row>
    <row r="53" spans="1:11" ht="14.45" x14ac:dyDescent="0.3">
      <c r="A53" s="58" t="s">
        <v>14860</v>
      </c>
      <c r="B53" s="58" t="s">
        <v>14861</v>
      </c>
      <c r="C53" s="58" t="s">
        <v>14862</v>
      </c>
      <c r="D53" s="58" t="s">
        <v>7311</v>
      </c>
      <c r="E53" s="58" t="s">
        <v>14918</v>
      </c>
      <c r="F53" s="59">
        <v>800</v>
      </c>
      <c r="G53" s="58" t="s">
        <v>15</v>
      </c>
      <c r="H53" s="60">
        <v>42</v>
      </c>
      <c r="I53" s="58" t="s">
        <v>2111</v>
      </c>
      <c r="J53" s="58" t="s">
        <v>32</v>
      </c>
      <c r="K53" s="58"/>
    </row>
    <row r="54" spans="1:11" ht="14.45" x14ac:dyDescent="0.3">
      <c r="A54" s="58" t="s">
        <v>14860</v>
      </c>
      <c r="B54" s="58" t="s">
        <v>14861</v>
      </c>
      <c r="C54" s="58" t="s">
        <v>14862</v>
      </c>
      <c r="D54" s="58" t="s">
        <v>14919</v>
      </c>
      <c r="E54" s="58" t="s">
        <v>2231</v>
      </c>
      <c r="F54" s="59">
        <v>800</v>
      </c>
      <c r="G54" s="58" t="s">
        <v>15</v>
      </c>
      <c r="H54" s="60">
        <v>149.05000305175781</v>
      </c>
      <c r="I54" s="58" t="s">
        <v>14920</v>
      </c>
      <c r="J54" s="58" t="s">
        <v>21</v>
      </c>
      <c r="K54" s="58"/>
    </row>
    <row r="55" spans="1:11" ht="14.45" x14ac:dyDescent="0.3">
      <c r="A55" s="58" t="s">
        <v>14860</v>
      </c>
      <c r="B55" s="58" t="s">
        <v>14861</v>
      </c>
      <c r="C55" s="58" t="s">
        <v>14862</v>
      </c>
      <c r="D55" s="58" t="s">
        <v>1864</v>
      </c>
      <c r="E55" s="58" t="s">
        <v>14921</v>
      </c>
      <c r="F55" s="59">
        <v>800</v>
      </c>
      <c r="G55" s="58" t="s">
        <v>15</v>
      </c>
      <c r="H55" s="60">
        <v>65.75</v>
      </c>
      <c r="I55" s="58" t="s">
        <v>10146</v>
      </c>
      <c r="J55" s="58" t="s">
        <v>48</v>
      </c>
      <c r="K55" s="58"/>
    </row>
    <row r="56" spans="1:11" ht="14.45" x14ac:dyDescent="0.3">
      <c r="A56" s="58" t="s">
        <v>14860</v>
      </c>
      <c r="B56" s="58" t="s">
        <v>14861</v>
      </c>
      <c r="C56" s="58" t="s">
        <v>14862</v>
      </c>
      <c r="D56" s="58" t="s">
        <v>1869</v>
      </c>
      <c r="E56" s="58" t="s">
        <v>1870</v>
      </c>
      <c r="F56" s="59">
        <v>400</v>
      </c>
      <c r="G56" s="58" t="s">
        <v>64</v>
      </c>
      <c r="H56" s="60">
        <v>-726.989990234375</v>
      </c>
      <c r="I56" s="58" t="s">
        <v>65</v>
      </c>
      <c r="J56" s="58" t="s">
        <v>66</v>
      </c>
      <c r="K56" s="58"/>
    </row>
    <row r="57" spans="1:11" ht="14.45" x14ac:dyDescent="0.3">
      <c r="A57" s="58" t="s">
        <v>14860</v>
      </c>
      <c r="B57" s="58" t="s">
        <v>14861</v>
      </c>
      <c r="C57" s="58" t="s">
        <v>14862</v>
      </c>
      <c r="D57" s="58" t="s">
        <v>1869</v>
      </c>
      <c r="E57" s="58" t="s">
        <v>14922</v>
      </c>
      <c r="F57" s="59">
        <v>800</v>
      </c>
      <c r="G57" s="58" t="s">
        <v>15</v>
      </c>
      <c r="H57" s="60">
        <v>9.5</v>
      </c>
      <c r="I57" s="58" t="s">
        <v>14923</v>
      </c>
      <c r="J57" s="58" t="s">
        <v>7153</v>
      </c>
      <c r="K57" s="58"/>
    </row>
    <row r="58" spans="1:11" ht="14.45" x14ac:dyDescent="0.3">
      <c r="A58" s="58" t="s">
        <v>14860</v>
      </c>
      <c r="B58" s="58" t="s">
        <v>14861</v>
      </c>
      <c r="C58" s="58" t="s">
        <v>14862</v>
      </c>
      <c r="D58" s="58" t="s">
        <v>1869</v>
      </c>
      <c r="E58" s="58" t="s">
        <v>14924</v>
      </c>
      <c r="F58" s="59">
        <v>800</v>
      </c>
      <c r="G58" s="58" t="s">
        <v>15</v>
      </c>
      <c r="H58" s="60">
        <v>280</v>
      </c>
      <c r="I58" s="58" t="s">
        <v>14888</v>
      </c>
      <c r="J58" s="58" t="s">
        <v>1752</v>
      </c>
      <c r="K58" s="58"/>
    </row>
    <row r="59" spans="1:11" ht="14.45" x14ac:dyDescent="0.3">
      <c r="A59" s="58" t="s">
        <v>14860</v>
      </c>
      <c r="B59" s="58" t="s">
        <v>14861</v>
      </c>
      <c r="C59" s="58" t="s">
        <v>14862</v>
      </c>
      <c r="D59" s="58" t="s">
        <v>4955</v>
      </c>
      <c r="E59" s="58" t="s">
        <v>14925</v>
      </c>
      <c r="F59" s="59">
        <v>410</v>
      </c>
      <c r="G59" s="58" t="s">
        <v>513</v>
      </c>
      <c r="H59" s="60">
        <v>-9.5</v>
      </c>
      <c r="I59" s="58" t="s">
        <v>14923</v>
      </c>
      <c r="J59" s="58" t="s">
        <v>7153</v>
      </c>
      <c r="K59" s="58"/>
    </row>
    <row r="60" spans="1:11" ht="14.45" x14ac:dyDescent="0.3">
      <c r="A60" s="58" t="s">
        <v>14860</v>
      </c>
      <c r="B60" s="58" t="s">
        <v>14861</v>
      </c>
      <c r="C60" s="58" t="s">
        <v>14862</v>
      </c>
      <c r="D60" s="58" t="s">
        <v>4962</v>
      </c>
      <c r="E60" s="58" t="s">
        <v>14926</v>
      </c>
      <c r="F60" s="59">
        <v>800</v>
      </c>
      <c r="G60" s="58" t="s">
        <v>15</v>
      </c>
      <c r="H60" s="60">
        <v>17.489999771118164</v>
      </c>
      <c r="I60" s="58" t="s">
        <v>14904</v>
      </c>
      <c r="J60" s="58" t="s">
        <v>36</v>
      </c>
      <c r="K60" s="58"/>
    </row>
    <row r="61" spans="1:11" ht="14.45" x14ac:dyDescent="0.3">
      <c r="A61" s="58" t="s">
        <v>14860</v>
      </c>
      <c r="B61" s="58" t="s">
        <v>14861</v>
      </c>
      <c r="C61" s="58" t="s">
        <v>14862</v>
      </c>
      <c r="D61" s="58" t="s">
        <v>4962</v>
      </c>
      <c r="E61" s="58" t="s">
        <v>14927</v>
      </c>
      <c r="F61" s="59">
        <v>800</v>
      </c>
      <c r="G61" s="58" t="s">
        <v>15</v>
      </c>
      <c r="H61" s="60">
        <v>477</v>
      </c>
      <c r="I61" s="58" t="s">
        <v>14928</v>
      </c>
      <c r="J61" s="58" t="s">
        <v>6131</v>
      </c>
      <c r="K61" s="58"/>
    </row>
    <row r="62" spans="1:11" ht="14.45" x14ac:dyDescent="0.3">
      <c r="A62" s="58" t="s">
        <v>14860</v>
      </c>
      <c r="B62" s="58" t="s">
        <v>14861</v>
      </c>
      <c r="C62" s="58" t="s">
        <v>14862</v>
      </c>
      <c r="D62" s="58" t="s">
        <v>4962</v>
      </c>
      <c r="E62" s="58" t="s">
        <v>14929</v>
      </c>
      <c r="F62" s="59">
        <v>800</v>
      </c>
      <c r="G62" s="58" t="s">
        <v>15</v>
      </c>
      <c r="H62" s="60">
        <v>191.89999389648437</v>
      </c>
      <c r="I62" s="58" t="s">
        <v>555</v>
      </c>
      <c r="J62" s="58" t="s">
        <v>21</v>
      </c>
      <c r="K62" s="58"/>
    </row>
    <row r="63" spans="1:11" ht="14.45" x14ac:dyDescent="0.3">
      <c r="A63" s="58" t="s">
        <v>14860</v>
      </c>
      <c r="B63" s="58" t="s">
        <v>14861</v>
      </c>
      <c r="C63" s="58" t="s">
        <v>14862</v>
      </c>
      <c r="D63" s="58" t="s">
        <v>4966</v>
      </c>
      <c r="E63" s="58" t="s">
        <v>14930</v>
      </c>
      <c r="F63" s="59">
        <v>800</v>
      </c>
      <c r="G63" s="58" t="s">
        <v>15</v>
      </c>
      <c r="H63" s="60">
        <v>80.099998474121094</v>
      </c>
      <c r="I63" s="58" t="s">
        <v>14931</v>
      </c>
      <c r="J63" s="58" t="s">
        <v>21</v>
      </c>
      <c r="K63" s="58"/>
    </row>
    <row r="64" spans="1:11" ht="14.45" x14ac:dyDescent="0.3">
      <c r="A64" s="58" t="s">
        <v>14860</v>
      </c>
      <c r="B64" s="58" t="s">
        <v>14861</v>
      </c>
      <c r="C64" s="58" t="s">
        <v>14862</v>
      </c>
      <c r="D64" s="58" t="s">
        <v>4966</v>
      </c>
      <c r="E64" s="58" t="s">
        <v>7766</v>
      </c>
      <c r="F64" s="59">
        <v>800</v>
      </c>
      <c r="G64" s="58" t="s">
        <v>15</v>
      </c>
      <c r="H64" s="60">
        <v>18</v>
      </c>
      <c r="I64" s="58" t="s">
        <v>14932</v>
      </c>
      <c r="J64" s="58" t="s">
        <v>1752</v>
      </c>
      <c r="K64" s="58"/>
    </row>
    <row r="65" spans="1:11" ht="14.45" x14ac:dyDescent="0.3">
      <c r="A65" s="58" t="s">
        <v>14860</v>
      </c>
      <c r="B65" s="58" t="s">
        <v>14861</v>
      </c>
      <c r="C65" s="58" t="s">
        <v>14862</v>
      </c>
      <c r="D65" s="58" t="s">
        <v>1874</v>
      </c>
      <c r="E65" s="58" t="s">
        <v>14933</v>
      </c>
      <c r="F65" s="59">
        <v>800</v>
      </c>
      <c r="G65" s="58" t="s">
        <v>15</v>
      </c>
      <c r="H65" s="60">
        <v>39.5</v>
      </c>
      <c r="I65" s="58" t="s">
        <v>4808</v>
      </c>
      <c r="J65" s="58" t="s">
        <v>82</v>
      </c>
      <c r="K65" s="58"/>
    </row>
    <row r="66" spans="1:11" ht="14.45" x14ac:dyDescent="0.3">
      <c r="A66" s="58" t="s">
        <v>14860</v>
      </c>
      <c r="B66" s="58" t="s">
        <v>14861</v>
      </c>
      <c r="C66" s="58" t="s">
        <v>14862</v>
      </c>
      <c r="D66" s="58" t="s">
        <v>1881</v>
      </c>
      <c r="E66" s="58" t="s">
        <v>14934</v>
      </c>
      <c r="F66" s="59">
        <v>800</v>
      </c>
      <c r="G66" s="58" t="s">
        <v>15</v>
      </c>
      <c r="H66" s="60">
        <v>6.8000001907348633</v>
      </c>
      <c r="I66" s="58" t="s">
        <v>14935</v>
      </c>
      <c r="J66" s="58" t="s">
        <v>7153</v>
      </c>
      <c r="K66" s="58"/>
    </row>
    <row r="67" spans="1:11" ht="14.45" x14ac:dyDescent="0.3">
      <c r="A67" s="58" t="s">
        <v>14860</v>
      </c>
      <c r="B67" s="58" t="s">
        <v>14861</v>
      </c>
      <c r="C67" s="58" t="s">
        <v>14862</v>
      </c>
      <c r="D67" s="58" t="s">
        <v>1883</v>
      </c>
      <c r="E67" s="58" t="s">
        <v>9809</v>
      </c>
      <c r="F67" s="59">
        <v>800</v>
      </c>
      <c r="G67" s="58" t="s">
        <v>15</v>
      </c>
      <c r="H67" s="60">
        <v>44.029998779296875</v>
      </c>
      <c r="I67" s="58" t="s">
        <v>6441</v>
      </c>
      <c r="J67" s="58" t="s">
        <v>36</v>
      </c>
      <c r="K67" s="58"/>
    </row>
    <row r="68" spans="1:11" ht="14.45" x14ac:dyDescent="0.3">
      <c r="A68" s="58" t="s">
        <v>14860</v>
      </c>
      <c r="B68" s="58" t="s">
        <v>14861</v>
      </c>
      <c r="C68" s="58" t="s">
        <v>14862</v>
      </c>
      <c r="D68" s="58" t="s">
        <v>1885</v>
      </c>
      <c r="E68" s="58" t="s">
        <v>14936</v>
      </c>
      <c r="F68" s="59">
        <v>800</v>
      </c>
      <c r="G68" s="58" t="s">
        <v>15</v>
      </c>
      <c r="H68" s="60">
        <v>10.600000381469727</v>
      </c>
      <c r="I68" s="58" t="s">
        <v>14937</v>
      </c>
      <c r="J68" s="58" t="s">
        <v>7153</v>
      </c>
      <c r="K68" s="58"/>
    </row>
    <row r="69" spans="1:11" ht="14.45" x14ac:dyDescent="0.3">
      <c r="A69" s="58" t="s">
        <v>14860</v>
      </c>
      <c r="B69" s="58" t="s">
        <v>14861</v>
      </c>
      <c r="C69" s="58" t="s">
        <v>14862</v>
      </c>
      <c r="D69" s="58" t="s">
        <v>4982</v>
      </c>
      <c r="E69" s="58" t="s">
        <v>14938</v>
      </c>
      <c r="F69" s="59">
        <v>800</v>
      </c>
      <c r="G69" s="58" t="s">
        <v>15</v>
      </c>
      <c r="H69" s="60">
        <v>317.35000610351562</v>
      </c>
      <c r="I69" s="58" t="s">
        <v>14939</v>
      </c>
      <c r="J69" s="58" t="s">
        <v>21</v>
      </c>
      <c r="K69" s="58"/>
    </row>
    <row r="70" spans="1:11" ht="14.45" x14ac:dyDescent="0.3">
      <c r="A70" s="58" t="s">
        <v>14860</v>
      </c>
      <c r="B70" s="58" t="s">
        <v>14861</v>
      </c>
      <c r="C70" s="58" t="s">
        <v>14862</v>
      </c>
      <c r="D70" s="58" t="s">
        <v>4982</v>
      </c>
      <c r="E70" s="58" t="s">
        <v>14940</v>
      </c>
      <c r="F70" s="59">
        <v>800</v>
      </c>
      <c r="G70" s="58" t="s">
        <v>15</v>
      </c>
      <c r="H70" s="60">
        <v>53.799999237060547</v>
      </c>
      <c r="I70" s="58" t="s">
        <v>1649</v>
      </c>
      <c r="J70" s="58" t="s">
        <v>1077</v>
      </c>
      <c r="K70" s="58"/>
    </row>
    <row r="71" spans="1:11" ht="14.45" x14ac:dyDescent="0.3">
      <c r="A71" s="58" t="s">
        <v>14860</v>
      </c>
      <c r="B71" s="58" t="s">
        <v>14861</v>
      </c>
      <c r="C71" s="58" t="s">
        <v>14862</v>
      </c>
      <c r="D71" s="58" t="s">
        <v>1890</v>
      </c>
      <c r="E71" s="58" t="s">
        <v>14941</v>
      </c>
      <c r="F71" s="59">
        <v>800</v>
      </c>
      <c r="G71" s="58" t="s">
        <v>15</v>
      </c>
      <c r="H71" s="60">
        <v>90.300003051757812</v>
      </c>
      <c r="I71" s="58" t="s">
        <v>14931</v>
      </c>
      <c r="J71" s="58" t="s">
        <v>21</v>
      </c>
      <c r="K71" s="58"/>
    </row>
    <row r="72" spans="1:11" ht="14.45" x14ac:dyDescent="0.3">
      <c r="A72" s="58" t="s">
        <v>14860</v>
      </c>
      <c r="B72" s="58" t="s">
        <v>14861</v>
      </c>
      <c r="C72" s="58" t="s">
        <v>14862</v>
      </c>
      <c r="D72" s="58" t="s">
        <v>1892</v>
      </c>
      <c r="E72" s="58" t="s">
        <v>14942</v>
      </c>
      <c r="F72" s="59">
        <v>800</v>
      </c>
      <c r="G72" s="58" t="s">
        <v>15</v>
      </c>
      <c r="H72" s="60">
        <v>27</v>
      </c>
      <c r="I72" s="58" t="s">
        <v>7087</v>
      </c>
      <c r="J72" s="58" t="s">
        <v>48</v>
      </c>
      <c r="K72" s="58"/>
    </row>
    <row r="73" spans="1:11" ht="14.45" x14ac:dyDescent="0.3">
      <c r="A73" s="58" t="s">
        <v>14860</v>
      </c>
      <c r="B73" s="58" t="s">
        <v>14861</v>
      </c>
      <c r="C73" s="58" t="s">
        <v>14862</v>
      </c>
      <c r="D73" s="58" t="s">
        <v>11028</v>
      </c>
      <c r="E73" s="58" t="s">
        <v>14910</v>
      </c>
      <c r="F73" s="59">
        <v>800</v>
      </c>
      <c r="G73" s="58" t="s">
        <v>15</v>
      </c>
      <c r="H73" s="60">
        <v>77.5</v>
      </c>
      <c r="I73" s="58" t="s">
        <v>524</v>
      </c>
      <c r="J73" s="58" t="s">
        <v>70</v>
      </c>
      <c r="K73" s="58"/>
    </row>
    <row r="74" spans="1:11" ht="14.45" x14ac:dyDescent="0.3">
      <c r="A74" s="58" t="s">
        <v>14860</v>
      </c>
      <c r="B74" s="58" t="s">
        <v>14861</v>
      </c>
      <c r="C74" s="58" t="s">
        <v>14862</v>
      </c>
      <c r="D74" s="58" t="s">
        <v>1897</v>
      </c>
      <c r="E74" s="58" t="s">
        <v>14943</v>
      </c>
      <c r="F74" s="59">
        <v>800</v>
      </c>
      <c r="G74" s="58" t="s">
        <v>15</v>
      </c>
      <c r="H74" s="60">
        <v>8.8000001907348633</v>
      </c>
      <c r="I74" s="58" t="s">
        <v>14944</v>
      </c>
      <c r="J74" s="58" t="s">
        <v>21</v>
      </c>
      <c r="K74" s="58"/>
    </row>
    <row r="75" spans="1:11" ht="14.45" x14ac:dyDescent="0.3">
      <c r="A75" s="58" t="s">
        <v>14860</v>
      </c>
      <c r="B75" s="58" t="s">
        <v>14861</v>
      </c>
      <c r="C75" s="58" t="s">
        <v>14862</v>
      </c>
      <c r="D75" s="58" t="s">
        <v>1900</v>
      </c>
      <c r="E75" s="58" t="s">
        <v>1901</v>
      </c>
      <c r="F75" s="59">
        <v>400</v>
      </c>
      <c r="G75" s="58" t="s">
        <v>64</v>
      </c>
      <c r="H75" s="60">
        <v>-1602.3199462890625</v>
      </c>
      <c r="I75" s="58" t="s">
        <v>65</v>
      </c>
      <c r="J75" s="58" t="s">
        <v>66</v>
      </c>
      <c r="K75" s="58"/>
    </row>
    <row r="76" spans="1:11" ht="14.45" x14ac:dyDescent="0.3">
      <c r="A76" s="58" t="s">
        <v>14860</v>
      </c>
      <c r="B76" s="58" t="s">
        <v>14861</v>
      </c>
      <c r="C76" s="58" t="s">
        <v>14862</v>
      </c>
      <c r="D76" s="58" t="s">
        <v>1904</v>
      </c>
      <c r="E76" s="58" t="s">
        <v>14945</v>
      </c>
      <c r="F76" s="59">
        <v>800</v>
      </c>
      <c r="G76" s="58" t="s">
        <v>15</v>
      </c>
      <c r="H76" s="60">
        <v>67.209999084472656</v>
      </c>
      <c r="I76" s="58" t="s">
        <v>14946</v>
      </c>
      <c r="J76" s="58" t="s">
        <v>487</v>
      </c>
      <c r="K76" s="58"/>
    </row>
    <row r="77" spans="1:11" ht="14.45" x14ac:dyDescent="0.3">
      <c r="A77" s="58" t="s">
        <v>14860</v>
      </c>
      <c r="B77" s="58" t="s">
        <v>14861</v>
      </c>
      <c r="C77" s="58" t="s">
        <v>14862</v>
      </c>
      <c r="D77" s="58" t="s">
        <v>4994</v>
      </c>
      <c r="E77" s="58" t="s">
        <v>8228</v>
      </c>
      <c r="F77" s="59">
        <v>800</v>
      </c>
      <c r="G77" s="58" t="s">
        <v>15</v>
      </c>
      <c r="H77" s="60">
        <v>64.099998474121094</v>
      </c>
      <c r="I77" s="58" t="s">
        <v>6006</v>
      </c>
      <c r="J77" s="58" t="s">
        <v>6007</v>
      </c>
      <c r="K77" s="58"/>
    </row>
    <row r="78" spans="1:11" ht="14.45" x14ac:dyDescent="0.3">
      <c r="A78" s="58" t="s">
        <v>14860</v>
      </c>
      <c r="B78" s="58" t="s">
        <v>14861</v>
      </c>
      <c r="C78" s="58" t="s">
        <v>14862</v>
      </c>
      <c r="D78" s="58" t="s">
        <v>1907</v>
      </c>
      <c r="E78" s="58" t="s">
        <v>14947</v>
      </c>
      <c r="F78" s="59">
        <v>800</v>
      </c>
      <c r="G78" s="58" t="s">
        <v>15</v>
      </c>
      <c r="H78" s="60">
        <v>192.10000610351562</v>
      </c>
      <c r="I78" s="58" t="s">
        <v>8998</v>
      </c>
      <c r="J78" s="58" t="s">
        <v>73</v>
      </c>
      <c r="K78" s="58"/>
    </row>
    <row r="79" spans="1:11" ht="14.45" x14ac:dyDescent="0.3">
      <c r="A79" s="58" t="s">
        <v>14860</v>
      </c>
      <c r="B79" s="58" t="s">
        <v>14861</v>
      </c>
      <c r="C79" s="58" t="s">
        <v>14862</v>
      </c>
      <c r="D79" s="58" t="s">
        <v>14948</v>
      </c>
      <c r="E79" s="58" t="s">
        <v>14949</v>
      </c>
      <c r="F79" s="59">
        <v>800</v>
      </c>
      <c r="G79" s="58" t="s">
        <v>15</v>
      </c>
      <c r="H79" s="60">
        <v>105.5</v>
      </c>
      <c r="I79" s="58" t="s">
        <v>14950</v>
      </c>
      <c r="J79" s="58" t="s">
        <v>36</v>
      </c>
      <c r="K79" s="58"/>
    </row>
    <row r="80" spans="1:11" ht="14.45" x14ac:dyDescent="0.3">
      <c r="A80" s="58" t="s">
        <v>14860</v>
      </c>
      <c r="B80" s="58" t="s">
        <v>14861</v>
      </c>
      <c r="C80" s="58" t="s">
        <v>14862</v>
      </c>
      <c r="D80" s="58" t="s">
        <v>14948</v>
      </c>
      <c r="E80" s="58" t="s">
        <v>14951</v>
      </c>
      <c r="F80" s="59">
        <v>800</v>
      </c>
      <c r="G80" s="58" t="s">
        <v>15</v>
      </c>
      <c r="H80" s="60">
        <v>37</v>
      </c>
      <c r="I80" s="58" t="s">
        <v>3720</v>
      </c>
      <c r="J80" s="58" t="s">
        <v>82</v>
      </c>
      <c r="K80" s="58"/>
    </row>
    <row r="81" spans="1:11" ht="14.45" x14ac:dyDescent="0.3">
      <c r="A81" s="58" t="s">
        <v>14860</v>
      </c>
      <c r="B81" s="58" t="s">
        <v>14861</v>
      </c>
      <c r="C81" s="58" t="s">
        <v>14862</v>
      </c>
      <c r="D81" s="58" t="s">
        <v>8062</v>
      </c>
      <c r="E81" s="58" t="s">
        <v>14952</v>
      </c>
      <c r="F81" s="59">
        <v>800</v>
      </c>
      <c r="G81" s="58" t="s">
        <v>15</v>
      </c>
      <c r="H81" s="60">
        <v>256.25</v>
      </c>
      <c r="I81" s="58" t="s">
        <v>10146</v>
      </c>
      <c r="J81" s="58" t="s">
        <v>48</v>
      </c>
      <c r="K81" s="58"/>
    </row>
    <row r="82" spans="1:11" ht="14.45" x14ac:dyDescent="0.3">
      <c r="A82" s="58" t="s">
        <v>14860</v>
      </c>
      <c r="B82" s="58" t="s">
        <v>14861</v>
      </c>
      <c r="C82" s="58" t="s">
        <v>14862</v>
      </c>
      <c r="D82" s="58" t="s">
        <v>4996</v>
      </c>
      <c r="E82" s="58" t="s">
        <v>14953</v>
      </c>
      <c r="F82" s="59">
        <v>800</v>
      </c>
      <c r="G82" s="58" t="s">
        <v>15</v>
      </c>
      <c r="H82" s="60">
        <v>60.349998474121094</v>
      </c>
      <c r="I82" s="58" t="s">
        <v>14954</v>
      </c>
      <c r="J82" s="58" t="s">
        <v>21</v>
      </c>
      <c r="K82" s="58"/>
    </row>
    <row r="83" spans="1:11" ht="14.45" x14ac:dyDescent="0.3">
      <c r="A83" s="58" t="s">
        <v>14860</v>
      </c>
      <c r="B83" s="58" t="s">
        <v>14861</v>
      </c>
      <c r="C83" s="58" t="s">
        <v>14862</v>
      </c>
      <c r="D83" s="58" t="s">
        <v>8066</v>
      </c>
      <c r="E83" s="58" t="s">
        <v>14955</v>
      </c>
      <c r="F83" s="59">
        <v>800</v>
      </c>
      <c r="G83" s="58" t="s">
        <v>15</v>
      </c>
      <c r="H83" s="60">
        <v>59.950000762939453</v>
      </c>
      <c r="I83" s="58" t="s">
        <v>10146</v>
      </c>
      <c r="J83" s="58" t="s">
        <v>48</v>
      </c>
      <c r="K83" s="58"/>
    </row>
    <row r="84" spans="1:11" ht="14.45" x14ac:dyDescent="0.3">
      <c r="A84" s="58" t="s">
        <v>14860</v>
      </c>
      <c r="B84" s="58" t="s">
        <v>14861</v>
      </c>
      <c r="C84" s="58" t="s">
        <v>14862</v>
      </c>
      <c r="D84" s="58" t="s">
        <v>14956</v>
      </c>
      <c r="E84" s="58" t="s">
        <v>14957</v>
      </c>
      <c r="F84" s="59">
        <v>800</v>
      </c>
      <c r="G84" s="58" t="s">
        <v>15</v>
      </c>
      <c r="H84" s="60">
        <v>21.200000762939453</v>
      </c>
      <c r="I84" s="58" t="s">
        <v>14958</v>
      </c>
      <c r="J84" s="58" t="s">
        <v>7153</v>
      </c>
      <c r="K84" s="58"/>
    </row>
    <row r="85" spans="1:11" ht="14.45" x14ac:dyDescent="0.3">
      <c r="A85" s="58" t="s">
        <v>14860</v>
      </c>
      <c r="B85" s="58" t="s">
        <v>14861</v>
      </c>
      <c r="C85" s="58" t="s">
        <v>14862</v>
      </c>
      <c r="D85" s="58" t="s">
        <v>5005</v>
      </c>
      <c r="E85" s="58" t="s">
        <v>14959</v>
      </c>
      <c r="F85" s="59">
        <v>800</v>
      </c>
      <c r="G85" s="58" t="s">
        <v>15</v>
      </c>
      <c r="H85" s="60">
        <v>36.5</v>
      </c>
      <c r="I85" s="58" t="s">
        <v>2111</v>
      </c>
      <c r="J85" s="58" t="s">
        <v>32</v>
      </c>
      <c r="K85" s="58"/>
    </row>
    <row r="86" spans="1:11" ht="14.45" x14ac:dyDescent="0.3">
      <c r="A86" s="58" t="s">
        <v>14860</v>
      </c>
      <c r="B86" s="58" t="s">
        <v>14861</v>
      </c>
      <c r="C86" s="58" t="s">
        <v>14862</v>
      </c>
      <c r="D86" s="58" t="s">
        <v>5009</v>
      </c>
      <c r="E86" s="58" t="s">
        <v>14960</v>
      </c>
      <c r="F86" s="59">
        <v>800</v>
      </c>
      <c r="G86" s="58" t="s">
        <v>15</v>
      </c>
      <c r="H86" s="60">
        <v>381.8599853515625</v>
      </c>
      <c r="I86" s="58" t="s">
        <v>12816</v>
      </c>
      <c r="J86" s="58" t="s">
        <v>21</v>
      </c>
      <c r="K86" s="58"/>
    </row>
    <row r="87" spans="1:11" ht="14.45" x14ac:dyDescent="0.3">
      <c r="A87" s="58" t="s">
        <v>14860</v>
      </c>
      <c r="B87" s="58" t="s">
        <v>14861</v>
      </c>
      <c r="C87" s="58" t="s">
        <v>14862</v>
      </c>
      <c r="D87" s="58" t="s">
        <v>5009</v>
      </c>
      <c r="E87" s="58" t="s">
        <v>14961</v>
      </c>
      <c r="F87" s="59">
        <v>800</v>
      </c>
      <c r="G87" s="58" t="s">
        <v>15</v>
      </c>
      <c r="H87" s="60">
        <v>20</v>
      </c>
      <c r="I87" s="58" t="s">
        <v>14962</v>
      </c>
      <c r="J87" s="58" t="s">
        <v>48</v>
      </c>
      <c r="K87" s="58"/>
    </row>
    <row r="88" spans="1:11" ht="14.45" x14ac:dyDescent="0.3">
      <c r="A88" s="58" t="s">
        <v>14860</v>
      </c>
      <c r="B88" s="58" t="s">
        <v>14861</v>
      </c>
      <c r="C88" s="58" t="s">
        <v>14862</v>
      </c>
      <c r="D88" s="58" t="s">
        <v>1918</v>
      </c>
      <c r="E88" s="58" t="s">
        <v>14963</v>
      </c>
      <c r="F88" s="59">
        <v>800</v>
      </c>
      <c r="G88" s="58" t="s">
        <v>15</v>
      </c>
      <c r="H88" s="60">
        <v>26.659999847412109</v>
      </c>
      <c r="I88" s="58" t="s">
        <v>10146</v>
      </c>
      <c r="J88" s="58" t="s">
        <v>48</v>
      </c>
      <c r="K88" s="58"/>
    </row>
    <row r="89" spans="1:11" ht="14.45" x14ac:dyDescent="0.3">
      <c r="A89" s="58" t="s">
        <v>14860</v>
      </c>
      <c r="B89" s="58" t="s">
        <v>14861</v>
      </c>
      <c r="C89" s="58" t="s">
        <v>14862</v>
      </c>
      <c r="D89" s="58" t="s">
        <v>1923</v>
      </c>
      <c r="E89" s="58" t="s">
        <v>14964</v>
      </c>
      <c r="F89" s="59">
        <v>800</v>
      </c>
      <c r="G89" s="58" t="s">
        <v>15</v>
      </c>
      <c r="H89" s="60">
        <v>73.919998168945313</v>
      </c>
      <c r="I89" s="58" t="s">
        <v>113</v>
      </c>
      <c r="J89" s="58" t="s">
        <v>114</v>
      </c>
      <c r="K89" s="58"/>
    </row>
    <row r="90" spans="1:11" ht="14.45" x14ac:dyDescent="0.3">
      <c r="A90" s="58" t="s">
        <v>14860</v>
      </c>
      <c r="B90" s="58" t="s">
        <v>14861</v>
      </c>
      <c r="C90" s="58" t="s">
        <v>14862</v>
      </c>
      <c r="D90" s="58" t="s">
        <v>1923</v>
      </c>
      <c r="E90" s="58" t="s">
        <v>14965</v>
      </c>
      <c r="F90" s="59">
        <v>800</v>
      </c>
      <c r="G90" s="58" t="s">
        <v>15</v>
      </c>
      <c r="H90" s="60">
        <v>10.699999809265137</v>
      </c>
      <c r="I90" s="58" t="s">
        <v>14966</v>
      </c>
      <c r="J90" s="58" t="s">
        <v>7153</v>
      </c>
      <c r="K90" s="58"/>
    </row>
    <row r="91" spans="1:11" ht="14.45" x14ac:dyDescent="0.3">
      <c r="A91" s="58" t="s">
        <v>14860</v>
      </c>
      <c r="B91" s="58" t="s">
        <v>14861</v>
      </c>
      <c r="C91" s="58" t="s">
        <v>14862</v>
      </c>
      <c r="D91" s="58" t="s">
        <v>5011</v>
      </c>
      <c r="E91" s="58" t="s">
        <v>14967</v>
      </c>
      <c r="F91" s="59">
        <v>800</v>
      </c>
      <c r="G91" s="58" t="s">
        <v>15</v>
      </c>
      <c r="H91" s="60">
        <v>10.699999809265137</v>
      </c>
      <c r="I91" s="58" t="s">
        <v>14968</v>
      </c>
      <c r="J91" s="58" t="s">
        <v>7153</v>
      </c>
      <c r="K91" s="58"/>
    </row>
    <row r="92" spans="1:11" ht="14.45" x14ac:dyDescent="0.3">
      <c r="A92" s="58" t="s">
        <v>14860</v>
      </c>
      <c r="B92" s="58" t="s">
        <v>14861</v>
      </c>
      <c r="C92" s="58" t="s">
        <v>14862</v>
      </c>
      <c r="D92" s="58" t="s">
        <v>5014</v>
      </c>
      <c r="E92" s="58" t="s">
        <v>14969</v>
      </c>
      <c r="F92" s="59">
        <v>800</v>
      </c>
      <c r="G92" s="58" t="s">
        <v>15</v>
      </c>
      <c r="H92" s="60">
        <v>12.649999618530273</v>
      </c>
      <c r="I92" s="58" t="s">
        <v>14970</v>
      </c>
      <c r="J92" s="58" t="s">
        <v>7153</v>
      </c>
      <c r="K92" s="58"/>
    </row>
    <row r="93" spans="1:11" ht="14.45" x14ac:dyDescent="0.3">
      <c r="A93" s="58" t="s">
        <v>14860</v>
      </c>
      <c r="B93" s="58" t="s">
        <v>14861</v>
      </c>
      <c r="C93" s="58" t="s">
        <v>14862</v>
      </c>
      <c r="D93" s="58" t="s">
        <v>14971</v>
      </c>
      <c r="E93" s="58" t="s">
        <v>14972</v>
      </c>
      <c r="F93" s="59">
        <v>800</v>
      </c>
      <c r="G93" s="58" t="s">
        <v>15</v>
      </c>
      <c r="H93" s="60">
        <v>425.85000610351562</v>
      </c>
      <c r="I93" s="58" t="s">
        <v>6725</v>
      </c>
      <c r="J93" s="58" t="s">
        <v>21</v>
      </c>
      <c r="K93" s="58"/>
    </row>
    <row r="94" spans="1:11" ht="14.45" x14ac:dyDescent="0.3">
      <c r="A94" s="58" t="s">
        <v>14860</v>
      </c>
      <c r="B94" s="58" t="s">
        <v>14861</v>
      </c>
      <c r="C94" s="58" t="s">
        <v>14862</v>
      </c>
      <c r="D94" s="58" t="s">
        <v>14971</v>
      </c>
      <c r="E94" s="58" t="s">
        <v>14973</v>
      </c>
      <c r="F94" s="59">
        <v>800</v>
      </c>
      <c r="G94" s="58" t="s">
        <v>15</v>
      </c>
      <c r="H94" s="60">
        <v>23.559999465942383</v>
      </c>
      <c r="I94" s="58" t="s">
        <v>10146</v>
      </c>
      <c r="J94" s="58" t="s">
        <v>48</v>
      </c>
      <c r="K94" s="58"/>
    </row>
    <row r="95" spans="1:11" ht="14.45" x14ac:dyDescent="0.3">
      <c r="A95" s="58" t="s">
        <v>14860</v>
      </c>
      <c r="B95" s="58" t="s">
        <v>14861</v>
      </c>
      <c r="C95" s="58" t="s">
        <v>14862</v>
      </c>
      <c r="D95" s="58" t="s">
        <v>14971</v>
      </c>
      <c r="E95" s="58" t="s">
        <v>14974</v>
      </c>
      <c r="F95" s="59">
        <v>800</v>
      </c>
      <c r="G95" s="58" t="s">
        <v>15</v>
      </c>
      <c r="H95" s="60">
        <v>94.699996948242188</v>
      </c>
      <c r="I95" s="58" t="s">
        <v>14950</v>
      </c>
      <c r="J95" s="58" t="s">
        <v>36</v>
      </c>
      <c r="K95" s="58"/>
    </row>
    <row r="96" spans="1:11" ht="14.45" x14ac:dyDescent="0.3">
      <c r="A96" s="58" t="s">
        <v>14860</v>
      </c>
      <c r="B96" s="58" t="s">
        <v>14861</v>
      </c>
      <c r="C96" s="58" t="s">
        <v>14862</v>
      </c>
      <c r="D96" s="58" t="s">
        <v>1934</v>
      </c>
      <c r="E96" s="58" t="s">
        <v>14975</v>
      </c>
      <c r="F96" s="59">
        <v>800</v>
      </c>
      <c r="G96" s="58" t="s">
        <v>15</v>
      </c>
      <c r="H96" s="60">
        <v>41</v>
      </c>
      <c r="I96" s="58" t="s">
        <v>3720</v>
      </c>
      <c r="J96" s="58" t="s">
        <v>82</v>
      </c>
      <c r="K96" s="58"/>
    </row>
    <row r="97" spans="1:11" ht="14.45" x14ac:dyDescent="0.3">
      <c r="A97" s="58" t="s">
        <v>14860</v>
      </c>
      <c r="B97" s="58" t="s">
        <v>14861</v>
      </c>
      <c r="C97" s="58" t="s">
        <v>14862</v>
      </c>
      <c r="D97" s="58" t="s">
        <v>1936</v>
      </c>
      <c r="E97" s="58" t="s">
        <v>12923</v>
      </c>
      <c r="F97" s="59">
        <v>400</v>
      </c>
      <c r="G97" s="58" t="s">
        <v>64</v>
      </c>
      <c r="H97" s="60">
        <v>-1627.5999755859375</v>
      </c>
      <c r="I97" s="58" t="s">
        <v>65</v>
      </c>
      <c r="J97" s="58" t="s">
        <v>66</v>
      </c>
      <c r="K97" s="58"/>
    </row>
    <row r="98" spans="1:11" ht="14.45" x14ac:dyDescent="0.3">
      <c r="A98" s="58" t="s">
        <v>14860</v>
      </c>
      <c r="B98" s="58" t="s">
        <v>14861</v>
      </c>
      <c r="C98" s="58" t="s">
        <v>14862</v>
      </c>
      <c r="D98" s="58" t="s">
        <v>1936</v>
      </c>
      <c r="E98" s="58" t="s">
        <v>1224</v>
      </c>
      <c r="F98" s="59">
        <v>800</v>
      </c>
      <c r="G98" s="58" t="s">
        <v>15</v>
      </c>
      <c r="H98" s="60">
        <v>98.339996337890625</v>
      </c>
      <c r="I98" s="58" t="s">
        <v>14976</v>
      </c>
      <c r="J98" s="58" t="s">
        <v>21</v>
      </c>
      <c r="K98" s="58"/>
    </row>
    <row r="99" spans="1:11" ht="14.45" x14ac:dyDescent="0.3">
      <c r="A99" s="58" t="s">
        <v>14860</v>
      </c>
      <c r="B99" s="58" t="s">
        <v>14861</v>
      </c>
      <c r="C99" s="58" t="s">
        <v>14862</v>
      </c>
      <c r="D99" s="58" t="s">
        <v>1942</v>
      </c>
      <c r="E99" s="58" t="s">
        <v>14977</v>
      </c>
      <c r="F99" s="59">
        <v>800</v>
      </c>
      <c r="G99" s="58" t="s">
        <v>15</v>
      </c>
      <c r="H99" s="60">
        <v>8.9499998092651367</v>
      </c>
      <c r="I99" s="58" t="s">
        <v>14978</v>
      </c>
      <c r="J99" s="58" t="s">
        <v>7153</v>
      </c>
      <c r="K99" s="58"/>
    </row>
    <row r="100" spans="1:11" ht="14.45" x14ac:dyDescent="0.3">
      <c r="A100" s="58" t="s">
        <v>14860</v>
      </c>
      <c r="B100" s="58" t="s">
        <v>14861</v>
      </c>
      <c r="C100" s="58" t="s">
        <v>14862</v>
      </c>
      <c r="D100" s="58" t="s">
        <v>1944</v>
      </c>
      <c r="E100" s="58" t="s">
        <v>8157</v>
      </c>
      <c r="F100" s="59">
        <v>800</v>
      </c>
      <c r="G100" s="58" t="s">
        <v>15</v>
      </c>
      <c r="H100" s="60">
        <v>9.1000003814697266</v>
      </c>
      <c r="I100" s="58" t="s">
        <v>14979</v>
      </c>
      <c r="J100" s="58" t="s">
        <v>7153</v>
      </c>
      <c r="K100" s="58"/>
    </row>
    <row r="101" spans="1:11" ht="14.45" x14ac:dyDescent="0.3">
      <c r="A101" s="58" t="s">
        <v>14860</v>
      </c>
      <c r="B101" s="58" t="s">
        <v>14861</v>
      </c>
      <c r="C101" s="58" t="s">
        <v>14862</v>
      </c>
      <c r="D101" s="58" t="s">
        <v>11508</v>
      </c>
      <c r="E101" s="58" t="s">
        <v>14980</v>
      </c>
      <c r="F101" s="59">
        <v>800</v>
      </c>
      <c r="G101" s="58" t="s">
        <v>15</v>
      </c>
      <c r="H101" s="60">
        <v>102.55000305175781</v>
      </c>
      <c r="I101" s="58" t="s">
        <v>14981</v>
      </c>
      <c r="J101" s="58" t="s">
        <v>21</v>
      </c>
      <c r="K101" s="58"/>
    </row>
    <row r="102" spans="1:11" ht="14.45" x14ac:dyDescent="0.3">
      <c r="A102" s="58" t="s">
        <v>14860</v>
      </c>
      <c r="B102" s="58" t="s">
        <v>14861</v>
      </c>
      <c r="C102" s="58" t="s">
        <v>14862</v>
      </c>
      <c r="D102" s="58" t="s">
        <v>8084</v>
      </c>
      <c r="E102" s="58" t="s">
        <v>14982</v>
      </c>
      <c r="F102" s="59">
        <v>800</v>
      </c>
      <c r="G102" s="58" t="s">
        <v>15</v>
      </c>
      <c r="H102" s="60">
        <v>8.3000001907348633</v>
      </c>
      <c r="I102" s="58" t="s">
        <v>14983</v>
      </c>
      <c r="J102" s="58" t="s">
        <v>7153</v>
      </c>
      <c r="K102" s="58"/>
    </row>
    <row r="103" spans="1:11" ht="14.45" x14ac:dyDescent="0.3">
      <c r="A103" s="58" t="s">
        <v>14860</v>
      </c>
      <c r="B103" s="58" t="s">
        <v>14861</v>
      </c>
      <c r="C103" s="58" t="s">
        <v>14862</v>
      </c>
      <c r="D103" s="58" t="s">
        <v>1946</v>
      </c>
      <c r="E103" s="58" t="s">
        <v>14984</v>
      </c>
      <c r="F103" s="59">
        <v>800</v>
      </c>
      <c r="G103" s="58" t="s">
        <v>15</v>
      </c>
      <c r="H103" s="60">
        <v>10.25</v>
      </c>
      <c r="I103" s="58" t="s">
        <v>14985</v>
      </c>
      <c r="J103" s="58" t="s">
        <v>7153</v>
      </c>
      <c r="K103" s="58"/>
    </row>
    <row r="104" spans="1:11" ht="14.45" x14ac:dyDescent="0.3">
      <c r="A104" s="58" t="s">
        <v>14860</v>
      </c>
      <c r="B104" s="58" t="s">
        <v>14861</v>
      </c>
      <c r="C104" s="58" t="s">
        <v>14862</v>
      </c>
      <c r="D104" s="58" t="s">
        <v>5024</v>
      </c>
      <c r="E104" s="58" t="s">
        <v>14986</v>
      </c>
      <c r="F104" s="59">
        <v>800</v>
      </c>
      <c r="G104" s="58" t="s">
        <v>15</v>
      </c>
      <c r="H104" s="60">
        <v>364.010009765625</v>
      </c>
      <c r="I104" s="58" t="s">
        <v>14987</v>
      </c>
      <c r="J104" s="58" t="s">
        <v>21</v>
      </c>
      <c r="K104" s="58"/>
    </row>
    <row r="105" spans="1:11" ht="14.45" x14ac:dyDescent="0.3">
      <c r="A105" s="58" t="s">
        <v>14860</v>
      </c>
      <c r="B105" s="58" t="s">
        <v>14861</v>
      </c>
      <c r="C105" s="58" t="s">
        <v>14862</v>
      </c>
      <c r="D105" s="58" t="s">
        <v>1948</v>
      </c>
      <c r="E105" s="58" t="s">
        <v>14988</v>
      </c>
      <c r="F105" s="59">
        <v>800</v>
      </c>
      <c r="G105" s="58" t="s">
        <v>15</v>
      </c>
      <c r="H105" s="60">
        <v>42.580001831054687</v>
      </c>
      <c r="I105" s="58" t="s">
        <v>10146</v>
      </c>
      <c r="J105" s="58" t="s">
        <v>48</v>
      </c>
      <c r="K105" s="58"/>
    </row>
    <row r="106" spans="1:11" ht="14.45" x14ac:dyDescent="0.3">
      <c r="A106" s="58" t="s">
        <v>14860</v>
      </c>
      <c r="B106" s="58" t="s">
        <v>14861</v>
      </c>
      <c r="C106" s="58" t="s">
        <v>14862</v>
      </c>
      <c r="D106" s="58" t="s">
        <v>1952</v>
      </c>
      <c r="E106" s="58" t="s">
        <v>14989</v>
      </c>
      <c r="F106" s="59">
        <v>800</v>
      </c>
      <c r="G106" s="58" t="s">
        <v>15</v>
      </c>
      <c r="H106" s="60">
        <v>9.1499996185302734</v>
      </c>
      <c r="I106" s="58" t="s">
        <v>14990</v>
      </c>
      <c r="J106" s="58" t="s">
        <v>7153</v>
      </c>
      <c r="K106" s="58"/>
    </row>
    <row r="107" spans="1:11" ht="14.45" x14ac:dyDescent="0.3">
      <c r="A107" s="58" t="s">
        <v>14860</v>
      </c>
      <c r="B107" s="58" t="s">
        <v>14861</v>
      </c>
      <c r="C107" s="58" t="s">
        <v>14862</v>
      </c>
      <c r="D107" s="58" t="s">
        <v>1952</v>
      </c>
      <c r="E107" s="58" t="s">
        <v>14991</v>
      </c>
      <c r="F107" s="59">
        <v>800</v>
      </c>
      <c r="G107" s="58" t="s">
        <v>15</v>
      </c>
      <c r="H107" s="60">
        <v>40</v>
      </c>
      <c r="I107" s="58" t="s">
        <v>4808</v>
      </c>
      <c r="J107" s="58" t="s">
        <v>82</v>
      </c>
      <c r="K107" s="58"/>
    </row>
    <row r="108" spans="1:11" ht="14.45" x14ac:dyDescent="0.3">
      <c r="A108" s="58" t="s">
        <v>14860</v>
      </c>
      <c r="B108" s="58" t="s">
        <v>14861</v>
      </c>
      <c r="C108" s="58" t="s">
        <v>14862</v>
      </c>
      <c r="D108" s="58" t="s">
        <v>9025</v>
      </c>
      <c r="E108" s="58" t="s">
        <v>14992</v>
      </c>
      <c r="F108" s="59">
        <v>800</v>
      </c>
      <c r="G108" s="58" t="s">
        <v>15</v>
      </c>
      <c r="H108" s="60">
        <v>10.050000190734863</v>
      </c>
      <c r="I108" s="58" t="s">
        <v>14993</v>
      </c>
      <c r="J108" s="58" t="s">
        <v>7153</v>
      </c>
      <c r="K108" s="58"/>
    </row>
    <row r="109" spans="1:11" ht="14.45" x14ac:dyDescent="0.3">
      <c r="A109" s="58" t="s">
        <v>14860</v>
      </c>
      <c r="B109" s="58" t="s">
        <v>14861</v>
      </c>
      <c r="C109" s="58" t="s">
        <v>14862</v>
      </c>
      <c r="D109" s="58" t="s">
        <v>1954</v>
      </c>
      <c r="E109" s="58" t="s">
        <v>14994</v>
      </c>
      <c r="F109" s="59">
        <v>800</v>
      </c>
      <c r="G109" s="58" t="s">
        <v>15</v>
      </c>
      <c r="H109" s="60">
        <v>7.75</v>
      </c>
      <c r="I109" s="58" t="s">
        <v>14995</v>
      </c>
      <c r="J109" s="58" t="s">
        <v>7153</v>
      </c>
      <c r="K109" s="58"/>
    </row>
    <row r="110" spans="1:11" ht="14.45" x14ac:dyDescent="0.3">
      <c r="A110" s="58" t="s">
        <v>14860</v>
      </c>
      <c r="B110" s="58" t="s">
        <v>14861</v>
      </c>
      <c r="C110" s="58" t="s">
        <v>14862</v>
      </c>
      <c r="D110" s="58" t="s">
        <v>1954</v>
      </c>
      <c r="E110" s="58" t="s">
        <v>2811</v>
      </c>
      <c r="F110" s="59">
        <v>800</v>
      </c>
      <c r="G110" s="58" t="s">
        <v>15</v>
      </c>
      <c r="H110" s="60">
        <v>9.6999998092651367</v>
      </c>
      <c r="I110" s="58" t="s">
        <v>14996</v>
      </c>
      <c r="J110" s="58" t="s">
        <v>7153</v>
      </c>
      <c r="K110" s="58"/>
    </row>
    <row r="111" spans="1:11" ht="14.45" x14ac:dyDescent="0.3">
      <c r="A111" s="58" t="s">
        <v>14860</v>
      </c>
      <c r="B111" s="58" t="s">
        <v>14861</v>
      </c>
      <c r="C111" s="58" t="s">
        <v>14862</v>
      </c>
      <c r="D111" s="58" t="s">
        <v>9027</v>
      </c>
      <c r="E111" s="58" t="s">
        <v>2740</v>
      </c>
      <c r="F111" s="59">
        <v>800</v>
      </c>
      <c r="G111" s="58" t="s">
        <v>15</v>
      </c>
      <c r="H111" s="60">
        <v>9.1000003814697266</v>
      </c>
      <c r="I111" s="58" t="s">
        <v>14997</v>
      </c>
      <c r="J111" s="58" t="s">
        <v>7153</v>
      </c>
      <c r="K111" s="58"/>
    </row>
    <row r="112" spans="1:11" ht="14.45" x14ac:dyDescent="0.3">
      <c r="A112" s="58" t="s">
        <v>14860</v>
      </c>
      <c r="B112" s="58" t="s">
        <v>14861</v>
      </c>
      <c r="C112" s="58" t="s">
        <v>14862</v>
      </c>
      <c r="D112" s="58" t="s">
        <v>9027</v>
      </c>
      <c r="E112" s="58" t="s">
        <v>14998</v>
      </c>
      <c r="F112" s="59">
        <v>800</v>
      </c>
      <c r="G112" s="58" t="s">
        <v>15</v>
      </c>
      <c r="H112" s="60">
        <v>528.989990234375</v>
      </c>
      <c r="I112" s="58" t="s">
        <v>14928</v>
      </c>
      <c r="J112" s="58" t="s">
        <v>2522</v>
      </c>
      <c r="K112" s="58"/>
    </row>
    <row r="113" spans="1:11" ht="14.45" x14ac:dyDescent="0.3">
      <c r="A113" s="58" t="s">
        <v>14860</v>
      </c>
      <c r="B113" s="58" t="s">
        <v>14861</v>
      </c>
      <c r="C113" s="58" t="s">
        <v>14862</v>
      </c>
      <c r="D113" s="58" t="s">
        <v>1962</v>
      </c>
      <c r="E113" s="58" t="s">
        <v>14999</v>
      </c>
      <c r="F113" s="59">
        <v>800</v>
      </c>
      <c r="G113" s="58" t="s">
        <v>15</v>
      </c>
      <c r="H113" s="60">
        <v>50.290000915527344</v>
      </c>
      <c r="I113" s="58" t="s">
        <v>10146</v>
      </c>
      <c r="J113" s="58" t="s">
        <v>48</v>
      </c>
      <c r="K113" s="58"/>
    </row>
    <row r="114" spans="1:11" ht="14.45" x14ac:dyDescent="0.3">
      <c r="A114" s="58" t="s">
        <v>14860</v>
      </c>
      <c r="B114" s="58" t="s">
        <v>14861</v>
      </c>
      <c r="C114" s="58" t="s">
        <v>14862</v>
      </c>
      <c r="D114" s="58" t="s">
        <v>5029</v>
      </c>
      <c r="E114" s="58" t="s">
        <v>11756</v>
      </c>
      <c r="F114" s="59">
        <v>800</v>
      </c>
      <c r="G114" s="58" t="s">
        <v>15</v>
      </c>
      <c r="H114" s="60">
        <v>137.5</v>
      </c>
      <c r="I114" s="58" t="s">
        <v>4788</v>
      </c>
      <c r="J114" s="58" t="s">
        <v>21</v>
      </c>
      <c r="K114" s="58"/>
    </row>
    <row r="115" spans="1:11" ht="14.45" x14ac:dyDescent="0.3">
      <c r="A115" s="58" t="s">
        <v>14860</v>
      </c>
      <c r="B115" s="58" t="s">
        <v>14861</v>
      </c>
      <c r="C115" s="58" t="s">
        <v>14862</v>
      </c>
      <c r="D115" s="58" t="s">
        <v>1966</v>
      </c>
      <c r="E115" s="58" t="s">
        <v>15000</v>
      </c>
      <c r="F115" s="59">
        <v>800</v>
      </c>
      <c r="G115" s="58" t="s">
        <v>15</v>
      </c>
      <c r="H115" s="60">
        <v>11.100000381469727</v>
      </c>
      <c r="I115" s="58" t="s">
        <v>15001</v>
      </c>
      <c r="J115" s="58" t="s">
        <v>7153</v>
      </c>
      <c r="K115" s="58"/>
    </row>
    <row r="116" spans="1:11" ht="14.45" x14ac:dyDescent="0.3">
      <c r="A116" s="58" t="s">
        <v>14860</v>
      </c>
      <c r="B116" s="58" t="s">
        <v>14861</v>
      </c>
      <c r="C116" s="58" t="s">
        <v>14862</v>
      </c>
      <c r="D116" s="58" t="s">
        <v>1966</v>
      </c>
      <c r="E116" s="58" t="s">
        <v>15002</v>
      </c>
      <c r="F116" s="59">
        <v>800</v>
      </c>
      <c r="G116" s="58" t="s">
        <v>15</v>
      </c>
      <c r="H116" s="60">
        <v>13.949999809265137</v>
      </c>
      <c r="I116" s="58" t="s">
        <v>15003</v>
      </c>
      <c r="J116" s="58" t="s">
        <v>21</v>
      </c>
      <c r="K116" s="58"/>
    </row>
    <row r="117" spans="1:11" ht="14.45" x14ac:dyDescent="0.3">
      <c r="A117" s="58" t="s">
        <v>14860</v>
      </c>
      <c r="B117" s="58" t="s">
        <v>14861</v>
      </c>
      <c r="C117" s="58" t="s">
        <v>14862</v>
      </c>
      <c r="D117" s="58" t="s">
        <v>1969</v>
      </c>
      <c r="E117" s="58" t="s">
        <v>15004</v>
      </c>
      <c r="F117" s="59">
        <v>800</v>
      </c>
      <c r="G117" s="58" t="s">
        <v>15</v>
      </c>
      <c r="H117" s="60">
        <v>8.75</v>
      </c>
      <c r="I117" s="58" t="s">
        <v>14996</v>
      </c>
      <c r="J117" s="58" t="s">
        <v>7153</v>
      </c>
      <c r="K117" s="58"/>
    </row>
    <row r="118" spans="1:11" ht="14.45" x14ac:dyDescent="0.3">
      <c r="A118" s="58" t="s">
        <v>14860</v>
      </c>
      <c r="B118" s="58" t="s">
        <v>14861</v>
      </c>
      <c r="C118" s="58" t="s">
        <v>14862</v>
      </c>
      <c r="D118" s="58" t="s">
        <v>11520</v>
      </c>
      <c r="E118" s="58" t="s">
        <v>15005</v>
      </c>
      <c r="F118" s="59">
        <v>800</v>
      </c>
      <c r="G118" s="58" t="s">
        <v>15</v>
      </c>
      <c r="H118" s="60">
        <v>27.899999618530273</v>
      </c>
      <c r="I118" s="58" t="s">
        <v>15006</v>
      </c>
      <c r="J118" s="58" t="s">
        <v>21</v>
      </c>
      <c r="K118" s="58"/>
    </row>
    <row r="119" spans="1:11" ht="14.45" x14ac:dyDescent="0.3">
      <c r="A119" s="58" t="s">
        <v>14860</v>
      </c>
      <c r="B119" s="58" t="s">
        <v>14861</v>
      </c>
      <c r="C119" s="58" t="s">
        <v>14862</v>
      </c>
      <c r="D119" s="58" t="s">
        <v>1976</v>
      </c>
      <c r="E119" s="58" t="s">
        <v>15007</v>
      </c>
      <c r="F119" s="59">
        <v>800</v>
      </c>
      <c r="G119" s="58" t="s">
        <v>15</v>
      </c>
      <c r="H119" s="60">
        <v>13.899999618530273</v>
      </c>
      <c r="I119" s="58" t="s">
        <v>15008</v>
      </c>
      <c r="J119" s="58" t="s">
        <v>7153</v>
      </c>
      <c r="K119" s="58"/>
    </row>
    <row r="120" spans="1:11" ht="14.45" x14ac:dyDescent="0.3">
      <c r="A120" s="58" t="s">
        <v>14860</v>
      </c>
      <c r="B120" s="58" t="s">
        <v>14861</v>
      </c>
      <c r="C120" s="58" t="s">
        <v>14862</v>
      </c>
      <c r="D120" s="58" t="s">
        <v>1982</v>
      </c>
      <c r="E120" s="58" t="s">
        <v>15009</v>
      </c>
      <c r="F120" s="59">
        <v>800</v>
      </c>
      <c r="G120" s="58" t="s">
        <v>15</v>
      </c>
      <c r="H120" s="60">
        <v>46.150001525878906</v>
      </c>
      <c r="I120" s="58" t="s">
        <v>3720</v>
      </c>
      <c r="J120" s="58" t="s">
        <v>82</v>
      </c>
      <c r="K120" s="58"/>
    </row>
    <row r="121" spans="1:11" ht="14.45" x14ac:dyDescent="0.3">
      <c r="A121" s="58" t="s">
        <v>14860</v>
      </c>
      <c r="B121" s="58" t="s">
        <v>14861</v>
      </c>
      <c r="C121" s="58" t="s">
        <v>14862</v>
      </c>
      <c r="D121" s="58" t="s">
        <v>1982</v>
      </c>
      <c r="E121" s="58" t="s">
        <v>15010</v>
      </c>
      <c r="F121" s="59">
        <v>800</v>
      </c>
      <c r="G121" s="58" t="s">
        <v>15</v>
      </c>
      <c r="H121" s="60">
        <v>22.5</v>
      </c>
      <c r="I121" s="58" t="s">
        <v>865</v>
      </c>
      <c r="J121" s="58" t="s">
        <v>32</v>
      </c>
      <c r="K121" s="58"/>
    </row>
    <row r="122" spans="1:11" ht="14.45" x14ac:dyDescent="0.3">
      <c r="A122" s="58" t="s">
        <v>14860</v>
      </c>
      <c r="B122" s="58" t="s">
        <v>14861</v>
      </c>
      <c r="C122" s="58" t="s">
        <v>14862</v>
      </c>
      <c r="D122" s="58" t="s">
        <v>1984</v>
      </c>
      <c r="E122" s="58" t="s">
        <v>12941</v>
      </c>
      <c r="F122" s="59">
        <v>400</v>
      </c>
      <c r="G122" s="58" t="s">
        <v>64</v>
      </c>
      <c r="H122" s="60">
        <v>-2106.070068359375</v>
      </c>
      <c r="I122" s="58" t="s">
        <v>65</v>
      </c>
      <c r="J122" s="58" t="s">
        <v>66</v>
      </c>
      <c r="K122" s="58"/>
    </row>
    <row r="123" spans="1:11" ht="14.45" x14ac:dyDescent="0.3">
      <c r="A123" s="58" t="s">
        <v>14860</v>
      </c>
      <c r="B123" s="58" t="s">
        <v>14861</v>
      </c>
      <c r="C123" s="58" t="s">
        <v>14862</v>
      </c>
      <c r="D123" s="58" t="s">
        <v>1984</v>
      </c>
      <c r="E123" s="58" t="s">
        <v>2279</v>
      </c>
      <c r="F123" s="59">
        <v>800</v>
      </c>
      <c r="G123" s="58" t="s">
        <v>15</v>
      </c>
      <c r="H123" s="60">
        <v>43.450000762939453</v>
      </c>
      <c r="I123" s="58" t="s">
        <v>15011</v>
      </c>
      <c r="J123" s="58" t="s">
        <v>21</v>
      </c>
      <c r="K123" s="58"/>
    </row>
    <row r="124" spans="1:11" ht="14.45" x14ac:dyDescent="0.3">
      <c r="A124" s="58" t="s">
        <v>14860</v>
      </c>
      <c r="B124" s="58" t="s">
        <v>14861</v>
      </c>
      <c r="C124" s="58" t="s">
        <v>14862</v>
      </c>
      <c r="D124" s="58" t="s">
        <v>5042</v>
      </c>
      <c r="E124" s="58" t="s">
        <v>15012</v>
      </c>
      <c r="F124" s="59">
        <v>800</v>
      </c>
      <c r="G124" s="58" t="s">
        <v>15</v>
      </c>
      <c r="H124" s="60">
        <v>8.6000003814697266</v>
      </c>
      <c r="I124" s="58" t="s">
        <v>15013</v>
      </c>
      <c r="J124" s="58" t="s">
        <v>7153</v>
      </c>
      <c r="K124" s="58"/>
    </row>
    <row r="125" spans="1:11" ht="14.45" x14ac:dyDescent="0.3">
      <c r="A125" s="58" t="s">
        <v>14860</v>
      </c>
      <c r="B125" s="58" t="s">
        <v>14861</v>
      </c>
      <c r="C125" s="58" t="s">
        <v>14862</v>
      </c>
      <c r="D125" s="58" t="s">
        <v>1987</v>
      </c>
      <c r="E125" s="58" t="s">
        <v>15014</v>
      </c>
      <c r="F125" s="59">
        <v>800</v>
      </c>
      <c r="G125" s="58" t="s">
        <v>15</v>
      </c>
      <c r="H125" s="60">
        <v>324.42001342773437</v>
      </c>
      <c r="I125" s="58" t="s">
        <v>5755</v>
      </c>
      <c r="J125" s="58" t="s">
        <v>21</v>
      </c>
      <c r="K125" s="58"/>
    </row>
    <row r="126" spans="1:11" ht="14.45" x14ac:dyDescent="0.3">
      <c r="A126" s="58" t="s">
        <v>14860</v>
      </c>
      <c r="B126" s="58" t="s">
        <v>14861</v>
      </c>
      <c r="C126" s="58" t="s">
        <v>14862</v>
      </c>
      <c r="D126" s="58" t="s">
        <v>1994</v>
      </c>
      <c r="E126" s="58" t="s">
        <v>3546</v>
      </c>
      <c r="F126" s="59">
        <v>800</v>
      </c>
      <c r="G126" s="58" t="s">
        <v>15</v>
      </c>
      <c r="H126" s="60">
        <v>149.67999267578125</v>
      </c>
      <c r="I126" s="58" t="s">
        <v>524</v>
      </c>
      <c r="J126" s="58" t="s">
        <v>70</v>
      </c>
      <c r="K126" s="58"/>
    </row>
    <row r="127" spans="1:11" ht="14.45" x14ac:dyDescent="0.3">
      <c r="A127" s="58" t="s">
        <v>14860</v>
      </c>
      <c r="B127" s="58" t="s">
        <v>14861</v>
      </c>
      <c r="C127" s="58" t="s">
        <v>14862</v>
      </c>
      <c r="D127" s="58" t="s">
        <v>2002</v>
      </c>
      <c r="E127" s="58" t="s">
        <v>11197</v>
      </c>
      <c r="F127" s="59">
        <v>800</v>
      </c>
      <c r="G127" s="58" t="s">
        <v>15</v>
      </c>
      <c r="H127" s="60">
        <v>7.8000001907348633</v>
      </c>
      <c r="I127" s="58" t="s">
        <v>15015</v>
      </c>
      <c r="J127" s="58" t="s">
        <v>7153</v>
      </c>
      <c r="K127" s="58"/>
    </row>
    <row r="128" spans="1:11" ht="14.45" x14ac:dyDescent="0.3">
      <c r="A128" s="58" t="s">
        <v>14860</v>
      </c>
      <c r="B128" s="58" t="s">
        <v>14861</v>
      </c>
      <c r="C128" s="58" t="s">
        <v>14862</v>
      </c>
      <c r="D128" s="58" t="s">
        <v>2005</v>
      </c>
      <c r="E128" s="58" t="s">
        <v>15016</v>
      </c>
      <c r="F128" s="59">
        <v>800</v>
      </c>
      <c r="G128" s="58" t="s">
        <v>15</v>
      </c>
      <c r="H128" s="60">
        <v>13.149999618530273</v>
      </c>
      <c r="I128" s="58" t="s">
        <v>15017</v>
      </c>
      <c r="J128" s="58" t="s">
        <v>7153</v>
      </c>
      <c r="K128" s="58"/>
    </row>
    <row r="129" spans="1:11" ht="14.45" x14ac:dyDescent="0.3">
      <c r="A129" s="58" t="s">
        <v>14860</v>
      </c>
      <c r="B129" s="58" t="s">
        <v>14861</v>
      </c>
      <c r="C129" s="58" t="s">
        <v>14862</v>
      </c>
      <c r="D129" s="58" t="s">
        <v>2005</v>
      </c>
      <c r="E129" s="58" t="s">
        <v>15018</v>
      </c>
      <c r="F129" s="59">
        <v>800</v>
      </c>
      <c r="G129" s="58" t="s">
        <v>15</v>
      </c>
      <c r="H129" s="60">
        <v>7.1399998664855957</v>
      </c>
      <c r="I129" s="58" t="s">
        <v>10146</v>
      </c>
      <c r="J129" s="58" t="s">
        <v>48</v>
      </c>
      <c r="K129" s="58"/>
    </row>
    <row r="130" spans="1:11" ht="14.45" x14ac:dyDescent="0.3">
      <c r="A130" s="58" t="s">
        <v>14860</v>
      </c>
      <c r="B130" s="58" t="s">
        <v>14861</v>
      </c>
      <c r="C130" s="58" t="s">
        <v>14862</v>
      </c>
      <c r="D130" s="58" t="s">
        <v>2008</v>
      </c>
      <c r="E130" s="58" t="s">
        <v>15019</v>
      </c>
      <c r="F130" s="59">
        <v>800</v>
      </c>
      <c r="G130" s="58" t="s">
        <v>15</v>
      </c>
      <c r="H130" s="60">
        <v>8.3999996185302734</v>
      </c>
      <c r="I130" s="58" t="s">
        <v>14996</v>
      </c>
      <c r="J130" s="58" t="s">
        <v>7153</v>
      </c>
      <c r="K130" s="58"/>
    </row>
    <row r="131" spans="1:11" ht="14.45" x14ac:dyDescent="0.3">
      <c r="A131" s="58" t="s">
        <v>14860</v>
      </c>
      <c r="B131" s="58" t="s">
        <v>14861</v>
      </c>
      <c r="C131" s="58" t="s">
        <v>14862</v>
      </c>
      <c r="D131" s="58" t="s">
        <v>2010</v>
      </c>
      <c r="E131" s="58" t="s">
        <v>15020</v>
      </c>
      <c r="F131" s="59">
        <v>800</v>
      </c>
      <c r="G131" s="58" t="s">
        <v>15</v>
      </c>
      <c r="H131" s="60">
        <v>10.199999809265137</v>
      </c>
      <c r="I131" s="58" t="s">
        <v>15021</v>
      </c>
      <c r="J131" s="58" t="s">
        <v>7153</v>
      </c>
      <c r="K131" s="58"/>
    </row>
    <row r="132" spans="1:11" ht="14.45" x14ac:dyDescent="0.3">
      <c r="A132" s="58" t="s">
        <v>14860</v>
      </c>
      <c r="B132" s="58" t="s">
        <v>14861</v>
      </c>
      <c r="C132" s="58" t="s">
        <v>14862</v>
      </c>
      <c r="D132" s="58" t="s">
        <v>2015</v>
      </c>
      <c r="E132" s="58" t="s">
        <v>15022</v>
      </c>
      <c r="F132" s="59">
        <v>800</v>
      </c>
      <c r="G132" s="58" t="s">
        <v>15</v>
      </c>
      <c r="H132" s="60">
        <v>9.1000003814697266</v>
      </c>
      <c r="I132" s="58" t="s">
        <v>15023</v>
      </c>
      <c r="J132" s="58" t="s">
        <v>7153</v>
      </c>
      <c r="K132" s="58"/>
    </row>
    <row r="133" spans="1:11" ht="14.45" x14ac:dyDescent="0.3">
      <c r="A133" s="58" t="s">
        <v>14860</v>
      </c>
      <c r="B133" s="58" t="s">
        <v>14861</v>
      </c>
      <c r="C133" s="58" t="s">
        <v>14862</v>
      </c>
      <c r="D133" s="58" t="s">
        <v>8102</v>
      </c>
      <c r="E133" s="58" t="s">
        <v>15024</v>
      </c>
      <c r="F133" s="59">
        <v>800</v>
      </c>
      <c r="G133" s="58" t="s">
        <v>15</v>
      </c>
      <c r="H133" s="60">
        <v>8.8500003814697266</v>
      </c>
      <c r="I133" s="58" t="s">
        <v>11738</v>
      </c>
      <c r="J133" s="58" t="s">
        <v>7153</v>
      </c>
      <c r="K133" s="58"/>
    </row>
    <row r="134" spans="1:11" ht="14.45" x14ac:dyDescent="0.3">
      <c r="A134" s="58" t="s">
        <v>14860</v>
      </c>
      <c r="B134" s="58" t="s">
        <v>14861</v>
      </c>
      <c r="C134" s="58" t="s">
        <v>14862</v>
      </c>
      <c r="D134" s="58" t="s">
        <v>8102</v>
      </c>
      <c r="E134" s="58" t="s">
        <v>15025</v>
      </c>
      <c r="F134" s="59">
        <v>800</v>
      </c>
      <c r="G134" s="58" t="s">
        <v>15</v>
      </c>
      <c r="H134" s="60">
        <v>8.1000003814697266</v>
      </c>
      <c r="I134" s="58" t="s">
        <v>15026</v>
      </c>
      <c r="J134" s="58" t="s">
        <v>7153</v>
      </c>
      <c r="K134" s="58"/>
    </row>
    <row r="135" spans="1:11" ht="14.45" x14ac:dyDescent="0.3">
      <c r="A135" s="58" t="s">
        <v>14860</v>
      </c>
      <c r="B135" s="58" t="s">
        <v>14861</v>
      </c>
      <c r="C135" s="58" t="s">
        <v>14862</v>
      </c>
      <c r="D135" s="58" t="s">
        <v>2021</v>
      </c>
      <c r="E135" s="58" t="s">
        <v>4338</v>
      </c>
      <c r="F135" s="59">
        <v>800</v>
      </c>
      <c r="G135" s="58" t="s">
        <v>15</v>
      </c>
      <c r="H135" s="60">
        <v>25.200000762939453</v>
      </c>
      <c r="I135" s="58" t="s">
        <v>15027</v>
      </c>
      <c r="J135" s="58" t="s">
        <v>2405</v>
      </c>
      <c r="K135" s="58"/>
    </row>
    <row r="136" spans="1:11" ht="14.45" x14ac:dyDescent="0.3">
      <c r="A136" s="58" t="s">
        <v>14860</v>
      </c>
      <c r="B136" s="58" t="s">
        <v>14861</v>
      </c>
      <c r="C136" s="58" t="s">
        <v>14862</v>
      </c>
      <c r="D136" s="58" t="s">
        <v>2021</v>
      </c>
      <c r="E136" s="58" t="s">
        <v>15028</v>
      </c>
      <c r="F136" s="59">
        <v>800</v>
      </c>
      <c r="G136" s="58" t="s">
        <v>15</v>
      </c>
      <c r="H136" s="60">
        <v>50.400001525878906</v>
      </c>
      <c r="I136" s="58" t="s">
        <v>15029</v>
      </c>
      <c r="J136" s="58" t="s">
        <v>36</v>
      </c>
      <c r="K136" s="58"/>
    </row>
    <row r="137" spans="1:11" ht="14.45" x14ac:dyDescent="0.3">
      <c r="A137" s="58" t="s">
        <v>14860</v>
      </c>
      <c r="B137" s="58" t="s">
        <v>14861</v>
      </c>
      <c r="C137" s="58" t="s">
        <v>14862</v>
      </c>
      <c r="D137" s="58" t="s">
        <v>2025</v>
      </c>
      <c r="E137" s="58" t="s">
        <v>15030</v>
      </c>
      <c r="F137" s="59">
        <v>800</v>
      </c>
      <c r="G137" s="58" t="s">
        <v>15</v>
      </c>
      <c r="H137" s="60">
        <v>8.8999996185302734</v>
      </c>
      <c r="I137" s="58" t="s">
        <v>15031</v>
      </c>
      <c r="J137" s="58" t="s">
        <v>7153</v>
      </c>
      <c r="K137" s="58"/>
    </row>
    <row r="138" spans="1:11" ht="14.45" x14ac:dyDescent="0.3">
      <c r="A138" s="58" t="s">
        <v>14860</v>
      </c>
      <c r="B138" s="58" t="s">
        <v>14861</v>
      </c>
      <c r="C138" s="58" t="s">
        <v>14862</v>
      </c>
      <c r="D138" s="58" t="s">
        <v>2025</v>
      </c>
      <c r="E138" s="58" t="s">
        <v>15032</v>
      </c>
      <c r="F138" s="59">
        <v>800</v>
      </c>
      <c r="G138" s="58" t="s">
        <v>15</v>
      </c>
      <c r="H138" s="60">
        <v>9.1499996185302734</v>
      </c>
      <c r="I138" s="58" t="s">
        <v>15033</v>
      </c>
      <c r="J138" s="58" t="s">
        <v>7153</v>
      </c>
      <c r="K138" s="58"/>
    </row>
    <row r="139" spans="1:11" ht="14.45" x14ac:dyDescent="0.3">
      <c r="A139" s="58" t="s">
        <v>14860</v>
      </c>
      <c r="B139" s="58" t="s">
        <v>14861</v>
      </c>
      <c r="C139" s="58" t="s">
        <v>14862</v>
      </c>
      <c r="D139" s="58" t="s">
        <v>5054</v>
      </c>
      <c r="E139" s="58" t="s">
        <v>15034</v>
      </c>
      <c r="F139" s="59">
        <v>800</v>
      </c>
      <c r="G139" s="58" t="s">
        <v>15</v>
      </c>
      <c r="H139" s="60">
        <v>7.8499999046325684</v>
      </c>
      <c r="I139" s="58" t="s">
        <v>15035</v>
      </c>
      <c r="J139" s="58" t="s">
        <v>7153</v>
      </c>
      <c r="K139" s="58"/>
    </row>
    <row r="140" spans="1:11" ht="14.45" x14ac:dyDescent="0.3">
      <c r="A140" s="58" t="s">
        <v>14860</v>
      </c>
      <c r="B140" s="58" t="s">
        <v>14861</v>
      </c>
      <c r="C140" s="58" t="s">
        <v>14862</v>
      </c>
      <c r="D140" s="58" t="s">
        <v>5054</v>
      </c>
      <c r="E140" s="58" t="s">
        <v>15036</v>
      </c>
      <c r="F140" s="59">
        <v>800</v>
      </c>
      <c r="G140" s="58" t="s">
        <v>15</v>
      </c>
      <c r="H140" s="60">
        <v>349</v>
      </c>
      <c r="I140" s="58" t="s">
        <v>8367</v>
      </c>
      <c r="J140" s="58" t="s">
        <v>21</v>
      </c>
      <c r="K140" s="58"/>
    </row>
    <row r="141" spans="1:11" ht="14.45" x14ac:dyDescent="0.3">
      <c r="A141" s="58" t="s">
        <v>14860</v>
      </c>
      <c r="B141" s="58" t="s">
        <v>14861</v>
      </c>
      <c r="C141" s="58" t="s">
        <v>14862</v>
      </c>
      <c r="D141" s="58" t="s">
        <v>5054</v>
      </c>
      <c r="E141" s="58" t="s">
        <v>15037</v>
      </c>
      <c r="F141" s="59">
        <v>800</v>
      </c>
      <c r="G141" s="58" t="s">
        <v>15</v>
      </c>
      <c r="H141" s="60">
        <v>7.0500001907348633</v>
      </c>
      <c r="I141" s="58" t="s">
        <v>15038</v>
      </c>
      <c r="J141" s="58" t="s">
        <v>7153</v>
      </c>
      <c r="K141" s="58"/>
    </row>
    <row r="142" spans="1:11" ht="14.45" x14ac:dyDescent="0.3">
      <c r="A142" s="58" t="s">
        <v>14860</v>
      </c>
      <c r="B142" s="58" t="s">
        <v>14861</v>
      </c>
      <c r="C142" s="58" t="s">
        <v>14862</v>
      </c>
      <c r="D142" s="58" t="s">
        <v>5054</v>
      </c>
      <c r="E142" s="58" t="s">
        <v>15039</v>
      </c>
      <c r="F142" s="59">
        <v>800</v>
      </c>
      <c r="G142" s="58" t="s">
        <v>15</v>
      </c>
      <c r="H142" s="60">
        <v>7</v>
      </c>
      <c r="I142" s="58" t="s">
        <v>15040</v>
      </c>
      <c r="J142" s="58" t="s">
        <v>7153</v>
      </c>
      <c r="K142" s="58"/>
    </row>
    <row r="143" spans="1:11" ht="14.45" x14ac:dyDescent="0.3">
      <c r="A143" s="58" t="s">
        <v>14860</v>
      </c>
      <c r="B143" s="58" t="s">
        <v>14861</v>
      </c>
      <c r="C143" s="58" t="s">
        <v>14862</v>
      </c>
      <c r="D143" s="58" t="s">
        <v>5056</v>
      </c>
      <c r="E143" s="58" t="s">
        <v>15041</v>
      </c>
      <c r="F143" s="59">
        <v>800</v>
      </c>
      <c r="G143" s="58" t="s">
        <v>15</v>
      </c>
      <c r="H143" s="60">
        <v>7.3499999046325684</v>
      </c>
      <c r="I143" s="58" t="s">
        <v>11782</v>
      </c>
      <c r="J143" s="58" t="s">
        <v>7153</v>
      </c>
      <c r="K143" s="58"/>
    </row>
    <row r="144" spans="1:11" ht="14.45" x14ac:dyDescent="0.3">
      <c r="A144" s="58" t="s">
        <v>14860</v>
      </c>
      <c r="B144" s="58" t="s">
        <v>14861</v>
      </c>
      <c r="C144" s="58" t="s">
        <v>14862</v>
      </c>
      <c r="D144" s="58" t="s">
        <v>5056</v>
      </c>
      <c r="E144" s="58" t="s">
        <v>2444</v>
      </c>
      <c r="F144" s="59">
        <v>800</v>
      </c>
      <c r="G144" s="58" t="s">
        <v>15</v>
      </c>
      <c r="H144" s="60">
        <v>12.399999618530273</v>
      </c>
      <c r="I144" s="58" t="s">
        <v>14978</v>
      </c>
      <c r="J144" s="58" t="s">
        <v>7153</v>
      </c>
      <c r="K144" s="58"/>
    </row>
    <row r="145" spans="1:11" ht="14.45" x14ac:dyDescent="0.3">
      <c r="A145" s="58" t="s">
        <v>14860</v>
      </c>
      <c r="B145" s="58" t="s">
        <v>14861</v>
      </c>
      <c r="C145" s="58" t="s">
        <v>14862</v>
      </c>
      <c r="D145" s="58" t="s">
        <v>5056</v>
      </c>
      <c r="E145" s="58" t="s">
        <v>15042</v>
      </c>
      <c r="F145" s="59">
        <v>800</v>
      </c>
      <c r="G145" s="58" t="s">
        <v>15</v>
      </c>
      <c r="H145" s="60">
        <v>11.850000381469727</v>
      </c>
      <c r="I145" s="58" t="s">
        <v>15043</v>
      </c>
      <c r="J145" s="58" t="s">
        <v>7153</v>
      </c>
      <c r="K145" s="58"/>
    </row>
    <row r="146" spans="1:11" ht="14.45" x14ac:dyDescent="0.3">
      <c r="A146" s="58" t="s">
        <v>14860</v>
      </c>
      <c r="B146" s="58" t="s">
        <v>14861</v>
      </c>
      <c r="C146" s="58" t="s">
        <v>14862</v>
      </c>
      <c r="D146" s="58" t="s">
        <v>5056</v>
      </c>
      <c r="E146" s="58" t="s">
        <v>15044</v>
      </c>
      <c r="F146" s="59">
        <v>800</v>
      </c>
      <c r="G146" s="58" t="s">
        <v>15</v>
      </c>
      <c r="H146" s="60">
        <v>42.25</v>
      </c>
      <c r="I146" s="58" t="s">
        <v>15045</v>
      </c>
      <c r="J146" s="58" t="s">
        <v>48</v>
      </c>
      <c r="K146" s="58"/>
    </row>
    <row r="147" spans="1:11" ht="14.45" x14ac:dyDescent="0.3">
      <c r="A147" s="58" t="s">
        <v>14860</v>
      </c>
      <c r="B147" s="58" t="s">
        <v>14861</v>
      </c>
      <c r="C147" s="58" t="s">
        <v>14862</v>
      </c>
      <c r="D147" s="58" t="s">
        <v>8104</v>
      </c>
      <c r="E147" s="58" t="s">
        <v>15046</v>
      </c>
      <c r="F147" s="59">
        <v>800</v>
      </c>
      <c r="G147" s="58" t="s">
        <v>15</v>
      </c>
      <c r="H147" s="60">
        <v>8.25</v>
      </c>
      <c r="I147" s="58" t="s">
        <v>15047</v>
      </c>
      <c r="J147" s="58" t="s">
        <v>7153</v>
      </c>
      <c r="K147" s="58"/>
    </row>
    <row r="148" spans="1:11" ht="14.45" x14ac:dyDescent="0.3">
      <c r="A148" s="58" t="s">
        <v>14860</v>
      </c>
      <c r="B148" s="58" t="s">
        <v>14861</v>
      </c>
      <c r="C148" s="58" t="s">
        <v>14862</v>
      </c>
      <c r="D148" s="58" t="s">
        <v>2028</v>
      </c>
      <c r="E148" s="58" t="s">
        <v>1707</v>
      </c>
      <c r="F148" s="59">
        <v>800</v>
      </c>
      <c r="G148" s="58" t="s">
        <v>15</v>
      </c>
      <c r="H148" s="60">
        <v>111.5</v>
      </c>
      <c r="I148" s="58" t="s">
        <v>15048</v>
      </c>
      <c r="J148" s="58" t="s">
        <v>21</v>
      </c>
      <c r="K148" s="58"/>
    </row>
    <row r="149" spans="1:11" ht="14.45" x14ac:dyDescent="0.3">
      <c r="A149" s="58" t="s">
        <v>14860</v>
      </c>
      <c r="B149" s="58" t="s">
        <v>14861</v>
      </c>
      <c r="C149" s="58" t="s">
        <v>14862</v>
      </c>
      <c r="D149" s="58" t="s">
        <v>11534</v>
      </c>
      <c r="E149" s="58" t="s">
        <v>15049</v>
      </c>
      <c r="F149" s="59">
        <v>800</v>
      </c>
      <c r="G149" s="58" t="s">
        <v>15</v>
      </c>
      <c r="H149" s="60">
        <v>88.150001525878906</v>
      </c>
      <c r="I149" s="58" t="s">
        <v>15050</v>
      </c>
      <c r="J149" s="58" t="s">
        <v>48</v>
      </c>
      <c r="K149" s="58"/>
    </row>
    <row r="150" spans="1:11" ht="14.45" x14ac:dyDescent="0.3">
      <c r="A150" s="58" t="s">
        <v>14860</v>
      </c>
      <c r="B150" s="58" t="s">
        <v>14861</v>
      </c>
      <c r="C150" s="58" t="s">
        <v>14862</v>
      </c>
      <c r="D150" s="58" t="s">
        <v>11534</v>
      </c>
      <c r="E150" s="58" t="s">
        <v>15051</v>
      </c>
      <c r="F150" s="59">
        <v>800</v>
      </c>
      <c r="G150" s="58" t="s">
        <v>15</v>
      </c>
      <c r="H150" s="60">
        <v>44</v>
      </c>
      <c r="I150" s="58" t="s">
        <v>11585</v>
      </c>
      <c r="J150" s="58" t="s">
        <v>892</v>
      </c>
      <c r="K150" s="58"/>
    </row>
    <row r="151" spans="1:11" ht="14.45" x14ac:dyDescent="0.3">
      <c r="A151" s="58" t="s">
        <v>14860</v>
      </c>
      <c r="B151" s="58" t="s">
        <v>14861</v>
      </c>
      <c r="C151" s="58" t="s">
        <v>14862</v>
      </c>
      <c r="D151" s="58" t="s">
        <v>8106</v>
      </c>
      <c r="E151" s="58" t="s">
        <v>15052</v>
      </c>
      <c r="F151" s="59">
        <v>800</v>
      </c>
      <c r="G151" s="58" t="s">
        <v>15</v>
      </c>
      <c r="H151" s="60">
        <v>8.8999996185302734</v>
      </c>
      <c r="I151" s="58" t="s">
        <v>15053</v>
      </c>
      <c r="J151" s="58" t="s">
        <v>7153</v>
      </c>
      <c r="K151" s="58"/>
    </row>
    <row r="152" spans="1:11" ht="14.45" x14ac:dyDescent="0.3">
      <c r="A152" s="58" t="s">
        <v>14860</v>
      </c>
      <c r="B152" s="58" t="s">
        <v>14861</v>
      </c>
      <c r="C152" s="58" t="s">
        <v>14862</v>
      </c>
      <c r="D152" s="58" t="s">
        <v>8106</v>
      </c>
      <c r="E152" s="58" t="s">
        <v>15054</v>
      </c>
      <c r="F152" s="59">
        <v>800</v>
      </c>
      <c r="G152" s="58" t="s">
        <v>15</v>
      </c>
      <c r="H152" s="60">
        <v>11.550000190734863</v>
      </c>
      <c r="I152" s="58" t="s">
        <v>15055</v>
      </c>
      <c r="J152" s="58" t="s">
        <v>7153</v>
      </c>
      <c r="K152" s="58"/>
    </row>
    <row r="153" spans="1:11" ht="14.45" x14ac:dyDescent="0.3">
      <c r="A153" s="58" t="s">
        <v>14860</v>
      </c>
      <c r="B153" s="58" t="s">
        <v>14861</v>
      </c>
      <c r="C153" s="58" t="s">
        <v>14862</v>
      </c>
      <c r="D153" s="58" t="s">
        <v>12960</v>
      </c>
      <c r="E153" s="58" t="s">
        <v>15056</v>
      </c>
      <c r="F153" s="59">
        <v>800</v>
      </c>
      <c r="G153" s="58" t="s">
        <v>15</v>
      </c>
      <c r="H153" s="60">
        <v>10.649999618530273</v>
      </c>
      <c r="I153" s="58" t="s">
        <v>15057</v>
      </c>
      <c r="J153" s="58" t="s">
        <v>7153</v>
      </c>
      <c r="K153" s="58"/>
    </row>
    <row r="154" spans="1:11" ht="14.45" x14ac:dyDescent="0.3">
      <c r="A154" s="58" t="s">
        <v>14860</v>
      </c>
      <c r="B154" s="58" t="s">
        <v>14861</v>
      </c>
      <c r="C154" s="58" t="s">
        <v>14862</v>
      </c>
      <c r="D154" s="58" t="s">
        <v>5059</v>
      </c>
      <c r="E154" s="58" t="s">
        <v>15058</v>
      </c>
      <c r="F154" s="59">
        <v>800</v>
      </c>
      <c r="G154" s="58" t="s">
        <v>15</v>
      </c>
      <c r="H154" s="60">
        <v>9.3500003814697266</v>
      </c>
      <c r="I154" s="58" t="s">
        <v>15059</v>
      </c>
      <c r="J154" s="58" t="s">
        <v>7153</v>
      </c>
      <c r="K154" s="58"/>
    </row>
    <row r="155" spans="1:11" ht="14.45" x14ac:dyDescent="0.3">
      <c r="A155" s="58" t="s">
        <v>14860</v>
      </c>
      <c r="B155" s="58" t="s">
        <v>14861</v>
      </c>
      <c r="C155" s="58" t="s">
        <v>14862</v>
      </c>
      <c r="D155" s="58" t="s">
        <v>5059</v>
      </c>
      <c r="E155" s="58" t="s">
        <v>15060</v>
      </c>
      <c r="F155" s="59">
        <v>800</v>
      </c>
      <c r="G155" s="58" t="s">
        <v>15</v>
      </c>
      <c r="H155" s="60">
        <v>8.1000003814697266</v>
      </c>
      <c r="I155" s="58" t="s">
        <v>15061</v>
      </c>
      <c r="J155" s="58" t="s">
        <v>7153</v>
      </c>
      <c r="K155" s="58"/>
    </row>
    <row r="156" spans="1:11" ht="14.45" x14ac:dyDescent="0.3">
      <c r="A156" s="58" t="s">
        <v>14860</v>
      </c>
      <c r="B156" s="58" t="s">
        <v>14861</v>
      </c>
      <c r="C156" s="58" t="s">
        <v>14862</v>
      </c>
      <c r="D156" s="58" t="s">
        <v>2030</v>
      </c>
      <c r="E156" s="58" t="s">
        <v>15062</v>
      </c>
      <c r="F156" s="59">
        <v>800</v>
      </c>
      <c r="G156" s="58" t="s">
        <v>15</v>
      </c>
      <c r="H156" s="60">
        <v>8.5500001907348633</v>
      </c>
      <c r="I156" s="58" t="s">
        <v>15063</v>
      </c>
      <c r="J156" s="58" t="s">
        <v>7153</v>
      </c>
      <c r="K156" s="58"/>
    </row>
    <row r="157" spans="1:11" ht="14.45" x14ac:dyDescent="0.3">
      <c r="A157" s="58" t="s">
        <v>14860</v>
      </c>
      <c r="B157" s="58" t="s">
        <v>14861</v>
      </c>
      <c r="C157" s="58" t="s">
        <v>14862</v>
      </c>
      <c r="D157" s="58" t="s">
        <v>5062</v>
      </c>
      <c r="E157" s="58" t="s">
        <v>10941</v>
      </c>
      <c r="F157" s="59">
        <v>800</v>
      </c>
      <c r="G157" s="58" t="s">
        <v>15</v>
      </c>
      <c r="H157" s="60">
        <v>10.649999618530273</v>
      </c>
      <c r="I157" s="58" t="s">
        <v>15064</v>
      </c>
      <c r="J157" s="58" t="s">
        <v>7153</v>
      </c>
      <c r="K157" s="58"/>
    </row>
    <row r="158" spans="1:11" ht="14.45" x14ac:dyDescent="0.3">
      <c r="A158" s="58" t="s">
        <v>14860</v>
      </c>
      <c r="B158" s="58" t="s">
        <v>14861</v>
      </c>
      <c r="C158" s="58" t="s">
        <v>14862</v>
      </c>
      <c r="D158" s="58" t="s">
        <v>5062</v>
      </c>
      <c r="E158" s="58" t="s">
        <v>551</v>
      </c>
      <c r="F158" s="59">
        <v>800</v>
      </c>
      <c r="G158" s="58" t="s">
        <v>15</v>
      </c>
      <c r="H158" s="60">
        <v>22.5</v>
      </c>
      <c r="I158" s="58" t="s">
        <v>2111</v>
      </c>
      <c r="J158" s="58" t="s">
        <v>32</v>
      </c>
      <c r="K158" s="58"/>
    </row>
    <row r="159" spans="1:11" ht="14.45" x14ac:dyDescent="0.3">
      <c r="A159" s="58" t="s">
        <v>14860</v>
      </c>
      <c r="B159" s="58" t="s">
        <v>14861</v>
      </c>
      <c r="C159" s="58" t="s">
        <v>14862</v>
      </c>
      <c r="D159" s="58" t="s">
        <v>2034</v>
      </c>
      <c r="E159" s="58" t="s">
        <v>2035</v>
      </c>
      <c r="F159" s="59">
        <v>400</v>
      </c>
      <c r="G159" s="58" t="s">
        <v>64</v>
      </c>
      <c r="H159" s="60">
        <v>-1339.5899658203125</v>
      </c>
      <c r="I159" s="58" t="s">
        <v>65</v>
      </c>
      <c r="J159" s="58" t="s">
        <v>66</v>
      </c>
      <c r="K159" s="58"/>
    </row>
    <row r="160" spans="1:11" ht="14.45" x14ac:dyDescent="0.3">
      <c r="A160" s="58" t="s">
        <v>14860</v>
      </c>
      <c r="B160" s="58" t="s">
        <v>14861</v>
      </c>
      <c r="C160" s="58" t="s">
        <v>14862</v>
      </c>
      <c r="D160" s="58" t="s">
        <v>8114</v>
      </c>
      <c r="E160" s="58" t="s">
        <v>15065</v>
      </c>
      <c r="F160" s="59">
        <v>800</v>
      </c>
      <c r="G160" s="58" t="s">
        <v>15</v>
      </c>
      <c r="H160" s="60">
        <v>40.650001525878906</v>
      </c>
      <c r="I160" s="58" t="s">
        <v>15066</v>
      </c>
      <c r="J160" s="58" t="s">
        <v>892</v>
      </c>
      <c r="K160" s="58"/>
    </row>
    <row r="161" spans="1:11" ht="14.45" x14ac:dyDescent="0.3">
      <c r="A161" s="58" t="s">
        <v>14860</v>
      </c>
      <c r="B161" s="58" t="s">
        <v>14861</v>
      </c>
      <c r="C161" s="58" t="s">
        <v>14862</v>
      </c>
      <c r="D161" s="58" t="s">
        <v>2042</v>
      </c>
      <c r="E161" s="58" t="s">
        <v>15067</v>
      </c>
      <c r="F161" s="59">
        <v>800</v>
      </c>
      <c r="G161" s="58" t="s">
        <v>15</v>
      </c>
      <c r="H161" s="60">
        <v>70.459999084472656</v>
      </c>
      <c r="I161" s="58" t="s">
        <v>14950</v>
      </c>
      <c r="J161" s="58" t="s">
        <v>36</v>
      </c>
      <c r="K161" s="58"/>
    </row>
    <row r="162" spans="1:11" ht="14.45" x14ac:dyDescent="0.3">
      <c r="A162" s="58" t="s">
        <v>14860</v>
      </c>
      <c r="B162" s="58" t="s">
        <v>14861</v>
      </c>
      <c r="C162" s="58" t="s">
        <v>14862</v>
      </c>
      <c r="D162" s="58" t="s">
        <v>2046</v>
      </c>
      <c r="E162" s="58" t="s">
        <v>15068</v>
      </c>
      <c r="F162" s="59">
        <v>800</v>
      </c>
      <c r="G162" s="58" t="s">
        <v>15</v>
      </c>
      <c r="H162" s="60">
        <v>11.449999809265137</v>
      </c>
      <c r="I162" s="58" t="s">
        <v>11720</v>
      </c>
      <c r="J162" s="58" t="s">
        <v>7153</v>
      </c>
      <c r="K162" s="58"/>
    </row>
    <row r="163" spans="1:11" ht="14.45" x14ac:dyDescent="0.3">
      <c r="A163" s="58" t="s">
        <v>14860</v>
      </c>
      <c r="B163" s="58" t="s">
        <v>14861</v>
      </c>
      <c r="C163" s="58" t="s">
        <v>14862</v>
      </c>
      <c r="D163" s="58" t="s">
        <v>2046</v>
      </c>
      <c r="E163" s="58" t="s">
        <v>15069</v>
      </c>
      <c r="F163" s="59">
        <v>800</v>
      </c>
      <c r="G163" s="58" t="s">
        <v>15</v>
      </c>
      <c r="H163" s="60">
        <v>12.199999809265137</v>
      </c>
      <c r="I163" s="58" t="s">
        <v>15070</v>
      </c>
      <c r="J163" s="58" t="s">
        <v>7153</v>
      </c>
      <c r="K163" s="58"/>
    </row>
    <row r="164" spans="1:11" ht="14.45" x14ac:dyDescent="0.3">
      <c r="A164" s="58" t="s">
        <v>14860</v>
      </c>
      <c r="B164" s="58" t="s">
        <v>14861</v>
      </c>
      <c r="C164" s="58" t="s">
        <v>14862</v>
      </c>
      <c r="D164" s="58" t="s">
        <v>2046</v>
      </c>
      <c r="E164" s="58" t="s">
        <v>15071</v>
      </c>
      <c r="F164" s="59">
        <v>800</v>
      </c>
      <c r="G164" s="58" t="s">
        <v>15</v>
      </c>
      <c r="H164" s="60">
        <v>8.6999998092651367</v>
      </c>
      <c r="I164" s="58" t="s">
        <v>11782</v>
      </c>
      <c r="J164" s="58" t="s">
        <v>7153</v>
      </c>
      <c r="K164" s="58"/>
    </row>
    <row r="165" spans="1:11" ht="14.45" x14ac:dyDescent="0.3">
      <c r="A165" s="58" t="s">
        <v>14860</v>
      </c>
      <c r="B165" s="58" t="s">
        <v>14861</v>
      </c>
      <c r="C165" s="58" t="s">
        <v>14862</v>
      </c>
      <c r="D165" s="58" t="s">
        <v>2049</v>
      </c>
      <c r="E165" s="58" t="s">
        <v>15072</v>
      </c>
      <c r="F165" s="59">
        <v>800</v>
      </c>
      <c r="G165" s="58" t="s">
        <v>15</v>
      </c>
      <c r="H165" s="60">
        <v>8.75</v>
      </c>
      <c r="I165" s="58" t="s">
        <v>15073</v>
      </c>
      <c r="J165" s="58" t="s">
        <v>7153</v>
      </c>
      <c r="K165" s="58"/>
    </row>
    <row r="166" spans="1:11" ht="14.45" x14ac:dyDescent="0.3">
      <c r="A166" s="58" t="s">
        <v>14860</v>
      </c>
      <c r="B166" s="58" t="s">
        <v>14861</v>
      </c>
      <c r="C166" s="58" t="s">
        <v>14862</v>
      </c>
      <c r="D166" s="58" t="s">
        <v>8116</v>
      </c>
      <c r="E166" s="58" t="s">
        <v>15074</v>
      </c>
      <c r="F166" s="59">
        <v>800</v>
      </c>
      <c r="G166" s="58" t="s">
        <v>15</v>
      </c>
      <c r="H166" s="60">
        <v>8.6000003814697266</v>
      </c>
      <c r="I166" s="58" t="s">
        <v>15075</v>
      </c>
      <c r="J166" s="58" t="s">
        <v>7153</v>
      </c>
      <c r="K166" s="58"/>
    </row>
    <row r="167" spans="1:11" ht="14.45" x14ac:dyDescent="0.3">
      <c r="A167" s="58" t="s">
        <v>14860</v>
      </c>
      <c r="B167" s="58" t="s">
        <v>14861</v>
      </c>
      <c r="C167" s="58" t="s">
        <v>14862</v>
      </c>
      <c r="D167" s="58" t="s">
        <v>2054</v>
      </c>
      <c r="E167" s="58" t="s">
        <v>15076</v>
      </c>
      <c r="F167" s="59">
        <v>800</v>
      </c>
      <c r="G167" s="58" t="s">
        <v>15</v>
      </c>
      <c r="H167" s="60">
        <v>140.05999755859375</v>
      </c>
      <c r="I167" s="58" t="s">
        <v>5755</v>
      </c>
      <c r="J167" s="58" t="s">
        <v>21</v>
      </c>
      <c r="K167" s="58"/>
    </row>
    <row r="168" spans="1:11" ht="14.45" x14ac:dyDescent="0.3">
      <c r="A168" s="58" t="s">
        <v>14860</v>
      </c>
      <c r="B168" s="58" t="s">
        <v>14861</v>
      </c>
      <c r="C168" s="58" t="s">
        <v>14862</v>
      </c>
      <c r="D168" s="58" t="s">
        <v>2054</v>
      </c>
      <c r="E168" s="58" t="s">
        <v>15077</v>
      </c>
      <c r="F168" s="59">
        <v>800</v>
      </c>
      <c r="G168" s="58" t="s">
        <v>15</v>
      </c>
      <c r="H168" s="60">
        <v>40.069999694824219</v>
      </c>
      <c r="I168" s="58" t="s">
        <v>7859</v>
      </c>
      <c r="J168" s="58" t="s">
        <v>892</v>
      </c>
      <c r="K168" s="58"/>
    </row>
    <row r="169" spans="1:11" ht="14.45" x14ac:dyDescent="0.3">
      <c r="A169" s="58" t="s">
        <v>14860</v>
      </c>
      <c r="B169" s="58" t="s">
        <v>14861</v>
      </c>
      <c r="C169" s="58" t="s">
        <v>14862</v>
      </c>
      <c r="D169" s="58" t="s">
        <v>5074</v>
      </c>
      <c r="E169" s="58" t="s">
        <v>15078</v>
      </c>
      <c r="F169" s="59">
        <v>800</v>
      </c>
      <c r="G169" s="58" t="s">
        <v>15</v>
      </c>
      <c r="H169" s="60">
        <v>15.050000190734863</v>
      </c>
      <c r="I169" s="58" t="s">
        <v>15079</v>
      </c>
      <c r="J169" s="58" t="s">
        <v>7153</v>
      </c>
      <c r="K169" s="58"/>
    </row>
    <row r="170" spans="1:11" ht="14.45" x14ac:dyDescent="0.3">
      <c r="A170" s="58" t="s">
        <v>14860</v>
      </c>
      <c r="B170" s="58" t="s">
        <v>14861</v>
      </c>
      <c r="C170" s="58" t="s">
        <v>14862</v>
      </c>
      <c r="D170" s="58" t="s">
        <v>5074</v>
      </c>
      <c r="E170" s="58" t="s">
        <v>15080</v>
      </c>
      <c r="F170" s="59">
        <v>800</v>
      </c>
      <c r="G170" s="58" t="s">
        <v>15</v>
      </c>
      <c r="H170" s="60">
        <v>28.200000762939453</v>
      </c>
      <c r="I170" s="58" t="s">
        <v>42</v>
      </c>
      <c r="J170" s="58" t="s">
        <v>21</v>
      </c>
      <c r="K170" s="58"/>
    </row>
    <row r="171" spans="1:11" ht="14.45" x14ac:dyDescent="0.3">
      <c r="A171" s="58" t="s">
        <v>14860</v>
      </c>
      <c r="B171" s="58" t="s">
        <v>14861</v>
      </c>
      <c r="C171" s="58" t="s">
        <v>14862</v>
      </c>
      <c r="D171" s="58" t="s">
        <v>2057</v>
      </c>
      <c r="E171" s="58" t="s">
        <v>15081</v>
      </c>
      <c r="F171" s="59">
        <v>800</v>
      </c>
      <c r="G171" s="58" t="s">
        <v>15</v>
      </c>
      <c r="H171" s="60">
        <v>14.899999618530273</v>
      </c>
      <c r="I171" s="58" t="s">
        <v>15082</v>
      </c>
      <c r="J171" s="58" t="s">
        <v>7153</v>
      </c>
      <c r="K171" s="58"/>
    </row>
    <row r="172" spans="1:11" ht="14.45" x14ac:dyDescent="0.3">
      <c r="A172" s="58" t="s">
        <v>14860</v>
      </c>
      <c r="B172" s="58" t="s">
        <v>14861</v>
      </c>
      <c r="C172" s="58" t="s">
        <v>14862</v>
      </c>
      <c r="D172" s="58" t="s">
        <v>2059</v>
      </c>
      <c r="E172" s="58" t="s">
        <v>15083</v>
      </c>
      <c r="F172" s="59">
        <v>800</v>
      </c>
      <c r="G172" s="58" t="s">
        <v>15</v>
      </c>
      <c r="H172" s="60">
        <v>13.600000381469727</v>
      </c>
      <c r="I172" s="58" t="s">
        <v>15084</v>
      </c>
      <c r="J172" s="58" t="s">
        <v>7153</v>
      </c>
      <c r="K172" s="58"/>
    </row>
    <row r="173" spans="1:11" ht="14.45" x14ac:dyDescent="0.3">
      <c r="A173" s="58" t="s">
        <v>14860</v>
      </c>
      <c r="B173" s="58" t="s">
        <v>14861</v>
      </c>
      <c r="C173" s="58" t="s">
        <v>14862</v>
      </c>
      <c r="D173" s="58" t="s">
        <v>2059</v>
      </c>
      <c r="E173" s="58" t="s">
        <v>15085</v>
      </c>
      <c r="F173" s="59">
        <v>800</v>
      </c>
      <c r="G173" s="58" t="s">
        <v>15</v>
      </c>
      <c r="H173" s="60">
        <v>53.029998779296875</v>
      </c>
      <c r="I173" s="58" t="s">
        <v>6201</v>
      </c>
      <c r="J173" s="58" t="s">
        <v>167</v>
      </c>
      <c r="K173" s="58"/>
    </row>
    <row r="174" spans="1:11" ht="14.45" x14ac:dyDescent="0.3">
      <c r="A174" s="58" t="s">
        <v>14860</v>
      </c>
      <c r="B174" s="58" t="s">
        <v>14861</v>
      </c>
      <c r="C174" s="58" t="s">
        <v>14862</v>
      </c>
      <c r="D174" s="58" t="s">
        <v>2059</v>
      </c>
      <c r="E174" s="58" t="s">
        <v>15086</v>
      </c>
      <c r="F174" s="59">
        <v>800</v>
      </c>
      <c r="G174" s="58" t="s">
        <v>15</v>
      </c>
      <c r="H174" s="60">
        <v>147.83999633789063</v>
      </c>
      <c r="I174" s="58" t="s">
        <v>524</v>
      </c>
      <c r="J174" s="58" t="s">
        <v>70</v>
      </c>
      <c r="K174" s="58"/>
    </row>
    <row r="175" spans="1:11" ht="14.45" x14ac:dyDescent="0.3">
      <c r="A175" s="58" t="s">
        <v>14860</v>
      </c>
      <c r="B175" s="58" t="s">
        <v>14861</v>
      </c>
      <c r="C175" s="58" t="s">
        <v>14862</v>
      </c>
      <c r="D175" s="58" t="s">
        <v>2067</v>
      </c>
      <c r="E175" s="58" t="s">
        <v>13261</v>
      </c>
      <c r="F175" s="59">
        <v>800</v>
      </c>
      <c r="G175" s="58" t="s">
        <v>15</v>
      </c>
      <c r="H175" s="60">
        <v>115.55999755859375</v>
      </c>
      <c r="I175" s="58" t="s">
        <v>14950</v>
      </c>
      <c r="J175" s="58" t="s">
        <v>36</v>
      </c>
      <c r="K175" s="58"/>
    </row>
    <row r="176" spans="1:11" ht="14.45" x14ac:dyDescent="0.3">
      <c r="A176" s="58" t="s">
        <v>14860</v>
      </c>
      <c r="B176" s="58" t="s">
        <v>14861</v>
      </c>
      <c r="C176" s="58" t="s">
        <v>14862</v>
      </c>
      <c r="D176" s="58" t="s">
        <v>5086</v>
      </c>
      <c r="E176" s="58" t="s">
        <v>15087</v>
      </c>
      <c r="F176" s="59">
        <v>800</v>
      </c>
      <c r="G176" s="58" t="s">
        <v>15</v>
      </c>
      <c r="H176" s="60">
        <v>7.6500000953674316</v>
      </c>
      <c r="I176" s="58" t="s">
        <v>15088</v>
      </c>
      <c r="J176" s="58" t="s">
        <v>7153</v>
      </c>
      <c r="K176" s="58"/>
    </row>
    <row r="177" spans="1:11" ht="14.45" x14ac:dyDescent="0.3">
      <c r="A177" s="58" t="s">
        <v>14860</v>
      </c>
      <c r="B177" s="58" t="s">
        <v>14861</v>
      </c>
      <c r="C177" s="58" t="s">
        <v>14862</v>
      </c>
      <c r="D177" s="58" t="s">
        <v>5086</v>
      </c>
      <c r="E177" s="58" t="s">
        <v>15089</v>
      </c>
      <c r="F177" s="59">
        <v>800</v>
      </c>
      <c r="G177" s="58" t="s">
        <v>15</v>
      </c>
      <c r="H177" s="60">
        <v>35</v>
      </c>
      <c r="I177" s="58" t="s">
        <v>14907</v>
      </c>
      <c r="J177" s="58" t="s">
        <v>32</v>
      </c>
      <c r="K177" s="58"/>
    </row>
    <row r="178" spans="1:11" ht="14.45" x14ac:dyDescent="0.3">
      <c r="A178" s="58" t="s">
        <v>14860</v>
      </c>
      <c r="B178" s="58" t="s">
        <v>14861</v>
      </c>
      <c r="C178" s="58" t="s">
        <v>14862</v>
      </c>
      <c r="D178" s="58" t="s">
        <v>5089</v>
      </c>
      <c r="E178" s="58" t="s">
        <v>15090</v>
      </c>
      <c r="F178" s="59">
        <v>800</v>
      </c>
      <c r="G178" s="58" t="s">
        <v>15</v>
      </c>
      <c r="H178" s="60">
        <v>7.1500000953674316</v>
      </c>
      <c r="I178" s="58" t="s">
        <v>15091</v>
      </c>
      <c r="J178" s="58" t="s">
        <v>7153</v>
      </c>
      <c r="K178" s="58"/>
    </row>
    <row r="179" spans="1:11" ht="14.45" x14ac:dyDescent="0.3">
      <c r="A179" s="58" t="s">
        <v>14860</v>
      </c>
      <c r="B179" s="58" t="s">
        <v>14861</v>
      </c>
      <c r="C179" s="58" t="s">
        <v>14862</v>
      </c>
      <c r="D179" s="58" t="s">
        <v>5089</v>
      </c>
      <c r="E179" s="58" t="s">
        <v>15092</v>
      </c>
      <c r="F179" s="59">
        <v>800</v>
      </c>
      <c r="G179" s="58" t="s">
        <v>15</v>
      </c>
      <c r="H179" s="60">
        <v>49</v>
      </c>
      <c r="I179" s="58" t="s">
        <v>4808</v>
      </c>
      <c r="J179" s="58" t="s">
        <v>82</v>
      </c>
      <c r="K179" s="58"/>
    </row>
    <row r="180" spans="1:11" ht="14.45" x14ac:dyDescent="0.3">
      <c r="A180" s="58" t="s">
        <v>14860</v>
      </c>
      <c r="B180" s="58" t="s">
        <v>14861</v>
      </c>
      <c r="C180" s="58" t="s">
        <v>14862</v>
      </c>
      <c r="D180" s="58" t="s">
        <v>9042</v>
      </c>
      <c r="E180" s="58" t="s">
        <v>15093</v>
      </c>
      <c r="F180" s="59">
        <v>800</v>
      </c>
      <c r="G180" s="58" t="s">
        <v>15</v>
      </c>
      <c r="H180" s="60">
        <v>8.1499996185302734</v>
      </c>
      <c r="I180" s="58" t="s">
        <v>15094</v>
      </c>
      <c r="J180" s="58" t="s">
        <v>7153</v>
      </c>
      <c r="K180" s="58"/>
    </row>
    <row r="181" spans="1:11" ht="14.45" x14ac:dyDescent="0.3">
      <c r="A181" s="58" t="s">
        <v>14860</v>
      </c>
      <c r="B181" s="58" t="s">
        <v>14861</v>
      </c>
      <c r="C181" s="58" t="s">
        <v>14862</v>
      </c>
      <c r="D181" s="58" t="s">
        <v>9042</v>
      </c>
      <c r="E181" s="58" t="s">
        <v>1363</v>
      </c>
      <c r="F181" s="59">
        <v>800</v>
      </c>
      <c r="G181" s="58" t="s">
        <v>15</v>
      </c>
      <c r="H181" s="60">
        <v>135.75</v>
      </c>
      <c r="I181" s="58" t="s">
        <v>11103</v>
      </c>
      <c r="J181" s="58" t="s">
        <v>21</v>
      </c>
      <c r="K181" s="58"/>
    </row>
    <row r="182" spans="1:11" ht="14.45" x14ac:dyDescent="0.3">
      <c r="A182" s="58" t="s">
        <v>14860</v>
      </c>
      <c r="B182" s="58" t="s">
        <v>14861</v>
      </c>
      <c r="C182" s="58" t="s">
        <v>14862</v>
      </c>
      <c r="D182" s="58" t="s">
        <v>2069</v>
      </c>
      <c r="E182" s="58" t="s">
        <v>15095</v>
      </c>
      <c r="F182" s="59">
        <v>800</v>
      </c>
      <c r="G182" s="58" t="s">
        <v>15</v>
      </c>
      <c r="H182" s="60">
        <v>38.040000915527344</v>
      </c>
      <c r="I182" s="58" t="s">
        <v>7467</v>
      </c>
      <c r="J182" s="58" t="s">
        <v>892</v>
      </c>
      <c r="K182" s="58"/>
    </row>
    <row r="183" spans="1:11" ht="14.45" x14ac:dyDescent="0.3">
      <c r="A183" s="58" t="s">
        <v>14860</v>
      </c>
      <c r="B183" s="58" t="s">
        <v>14861</v>
      </c>
      <c r="C183" s="58" t="s">
        <v>14862</v>
      </c>
      <c r="D183" s="58" t="s">
        <v>2072</v>
      </c>
      <c r="E183" s="58" t="s">
        <v>15096</v>
      </c>
      <c r="F183" s="59">
        <v>800</v>
      </c>
      <c r="G183" s="58" t="s">
        <v>15</v>
      </c>
      <c r="H183" s="60">
        <v>174.05999755859375</v>
      </c>
      <c r="I183" s="58" t="s">
        <v>6464</v>
      </c>
      <c r="J183" s="58" t="s">
        <v>21</v>
      </c>
      <c r="K183" s="58"/>
    </row>
    <row r="184" spans="1:11" ht="14.45" x14ac:dyDescent="0.3">
      <c r="A184" s="58" t="s">
        <v>14860</v>
      </c>
      <c r="B184" s="58" t="s">
        <v>14861</v>
      </c>
      <c r="C184" s="58" t="s">
        <v>14862</v>
      </c>
      <c r="D184" s="58" t="s">
        <v>2074</v>
      </c>
      <c r="E184" s="58" t="s">
        <v>2075</v>
      </c>
      <c r="F184" s="59">
        <v>400</v>
      </c>
      <c r="G184" s="58" t="s">
        <v>64</v>
      </c>
      <c r="H184" s="60">
        <v>-1050.3199462890625</v>
      </c>
      <c r="I184" s="58" t="s">
        <v>65</v>
      </c>
      <c r="J184" s="58" t="s">
        <v>66</v>
      </c>
      <c r="K184" s="58"/>
    </row>
    <row r="185" spans="1:11" ht="14.45" x14ac:dyDescent="0.3">
      <c r="A185" s="58" t="s">
        <v>14860</v>
      </c>
      <c r="B185" s="58" t="s">
        <v>14861</v>
      </c>
      <c r="C185" s="58" t="s">
        <v>14862</v>
      </c>
      <c r="D185" s="58" t="s">
        <v>2076</v>
      </c>
      <c r="E185" s="58" t="s">
        <v>15097</v>
      </c>
      <c r="F185" s="59">
        <v>800</v>
      </c>
      <c r="G185" s="58" t="s">
        <v>15</v>
      </c>
      <c r="H185" s="60">
        <v>8.3999996185302734</v>
      </c>
      <c r="I185" s="58" t="s">
        <v>15098</v>
      </c>
      <c r="J185" s="58" t="s">
        <v>7153</v>
      </c>
      <c r="K185" s="58"/>
    </row>
    <row r="186" spans="1:11" ht="14.45" x14ac:dyDescent="0.3">
      <c r="A186" s="58" t="s">
        <v>14860</v>
      </c>
      <c r="B186" s="58" t="s">
        <v>14861</v>
      </c>
      <c r="C186" s="58" t="s">
        <v>14862</v>
      </c>
      <c r="D186" s="58" t="s">
        <v>2076</v>
      </c>
      <c r="E186" s="58" t="s">
        <v>15099</v>
      </c>
      <c r="F186" s="59">
        <v>800</v>
      </c>
      <c r="G186" s="58" t="s">
        <v>15</v>
      </c>
      <c r="H186" s="60">
        <v>234.22000122070312</v>
      </c>
      <c r="I186" s="58" t="s">
        <v>9376</v>
      </c>
      <c r="J186" s="58" t="s">
        <v>73</v>
      </c>
      <c r="K186" s="58"/>
    </row>
    <row r="187" spans="1:11" ht="14.45" x14ac:dyDescent="0.3">
      <c r="A187" s="58" t="s">
        <v>14860</v>
      </c>
      <c r="B187" s="58" t="s">
        <v>14861</v>
      </c>
      <c r="C187" s="58" t="s">
        <v>14862</v>
      </c>
      <c r="D187" s="58" t="s">
        <v>5103</v>
      </c>
      <c r="E187" s="58" t="s">
        <v>15100</v>
      </c>
      <c r="F187" s="59">
        <v>800</v>
      </c>
      <c r="G187" s="58" t="s">
        <v>15</v>
      </c>
      <c r="H187" s="60">
        <v>55.689998626708984</v>
      </c>
      <c r="I187" s="58" t="s">
        <v>5892</v>
      </c>
      <c r="J187" s="58" t="s">
        <v>21</v>
      </c>
      <c r="K187" s="58"/>
    </row>
    <row r="188" spans="1:11" ht="14.45" x14ac:dyDescent="0.3">
      <c r="A188" s="58" t="s">
        <v>14860</v>
      </c>
      <c r="B188" s="58" t="s">
        <v>14861</v>
      </c>
      <c r="C188" s="58" t="s">
        <v>14862</v>
      </c>
      <c r="D188" s="58" t="s">
        <v>2084</v>
      </c>
      <c r="E188" s="58" t="s">
        <v>15101</v>
      </c>
      <c r="F188" s="59">
        <v>800</v>
      </c>
      <c r="G188" s="58" t="s">
        <v>15</v>
      </c>
      <c r="H188" s="60">
        <v>7.1999998092651367</v>
      </c>
      <c r="I188" s="58" t="s">
        <v>15102</v>
      </c>
      <c r="J188" s="58" t="s">
        <v>7153</v>
      </c>
      <c r="K188" s="58"/>
    </row>
    <row r="189" spans="1:11" ht="14.45" x14ac:dyDescent="0.3">
      <c r="A189" s="58" t="s">
        <v>14860</v>
      </c>
      <c r="B189" s="58" t="s">
        <v>14861</v>
      </c>
      <c r="C189" s="58" t="s">
        <v>14862</v>
      </c>
      <c r="D189" s="58" t="s">
        <v>2088</v>
      </c>
      <c r="E189" s="58" t="s">
        <v>15103</v>
      </c>
      <c r="F189" s="59">
        <v>800</v>
      </c>
      <c r="G189" s="58" t="s">
        <v>15</v>
      </c>
      <c r="H189" s="60">
        <v>6.1999998092651367</v>
      </c>
      <c r="I189" s="58" t="s">
        <v>15047</v>
      </c>
      <c r="J189" s="58" t="s">
        <v>7153</v>
      </c>
      <c r="K189" s="58"/>
    </row>
    <row r="190" spans="1:11" ht="14.45" x14ac:dyDescent="0.3">
      <c r="A190" s="58" t="s">
        <v>14860</v>
      </c>
      <c r="B190" s="58" t="s">
        <v>14861</v>
      </c>
      <c r="C190" s="58" t="s">
        <v>14862</v>
      </c>
      <c r="D190" s="58" t="s">
        <v>2088</v>
      </c>
      <c r="E190" s="58" t="s">
        <v>13325</v>
      </c>
      <c r="F190" s="59">
        <v>800</v>
      </c>
      <c r="G190" s="58" t="s">
        <v>15</v>
      </c>
      <c r="H190" s="60">
        <v>14.5</v>
      </c>
      <c r="I190" s="58" t="s">
        <v>11203</v>
      </c>
      <c r="J190" s="58" t="s">
        <v>48</v>
      </c>
      <c r="K190" s="58"/>
    </row>
    <row r="191" spans="1:11" ht="14.45" x14ac:dyDescent="0.3">
      <c r="A191" s="58" t="s">
        <v>14860</v>
      </c>
      <c r="B191" s="58" t="s">
        <v>14861</v>
      </c>
      <c r="C191" s="58" t="s">
        <v>14862</v>
      </c>
      <c r="D191" s="58" t="s">
        <v>2088</v>
      </c>
      <c r="E191" s="58" t="s">
        <v>1461</v>
      </c>
      <c r="F191" s="59">
        <v>800</v>
      </c>
      <c r="G191" s="58" t="s">
        <v>15</v>
      </c>
      <c r="H191" s="60">
        <v>18</v>
      </c>
      <c r="I191" s="58" t="s">
        <v>2111</v>
      </c>
      <c r="J191" s="58" t="s">
        <v>32</v>
      </c>
      <c r="K191" s="58"/>
    </row>
    <row r="192" spans="1:11" ht="14.45" x14ac:dyDescent="0.3">
      <c r="A192" s="58" t="s">
        <v>14860</v>
      </c>
      <c r="B192" s="58" t="s">
        <v>14861</v>
      </c>
      <c r="C192" s="58" t="s">
        <v>14862</v>
      </c>
      <c r="D192" s="58" t="s">
        <v>2090</v>
      </c>
      <c r="E192" s="58" t="s">
        <v>15104</v>
      </c>
      <c r="F192" s="59">
        <v>800</v>
      </c>
      <c r="G192" s="58" t="s">
        <v>15</v>
      </c>
      <c r="H192" s="60">
        <v>7.5</v>
      </c>
      <c r="I192" s="58" t="s">
        <v>15105</v>
      </c>
      <c r="J192" s="58" t="s">
        <v>7153</v>
      </c>
      <c r="K192" s="58"/>
    </row>
    <row r="193" spans="1:11" ht="14.45" x14ac:dyDescent="0.3">
      <c r="A193" s="58" t="s">
        <v>14860</v>
      </c>
      <c r="B193" s="58" t="s">
        <v>14861</v>
      </c>
      <c r="C193" s="58" t="s">
        <v>14862</v>
      </c>
      <c r="D193" s="58" t="s">
        <v>14339</v>
      </c>
      <c r="E193" s="58" t="s">
        <v>15106</v>
      </c>
      <c r="F193" s="59">
        <v>800</v>
      </c>
      <c r="G193" s="58" t="s">
        <v>15</v>
      </c>
      <c r="H193" s="60">
        <v>8.8000001907348633</v>
      </c>
      <c r="I193" s="58" t="s">
        <v>15107</v>
      </c>
      <c r="J193" s="58" t="s">
        <v>7153</v>
      </c>
      <c r="K193" s="58"/>
    </row>
    <row r="194" spans="1:11" ht="14.45" x14ac:dyDescent="0.3">
      <c r="A194" s="58" t="s">
        <v>14860</v>
      </c>
      <c r="B194" s="58" t="s">
        <v>14861</v>
      </c>
      <c r="C194" s="58" t="s">
        <v>14862</v>
      </c>
      <c r="D194" s="58" t="s">
        <v>8129</v>
      </c>
      <c r="E194" s="58" t="s">
        <v>15108</v>
      </c>
      <c r="F194" s="59">
        <v>800</v>
      </c>
      <c r="G194" s="58" t="s">
        <v>15</v>
      </c>
      <c r="H194" s="60">
        <v>7.4499998092651367</v>
      </c>
      <c r="I194" s="58" t="s">
        <v>11710</v>
      </c>
      <c r="J194" s="58" t="s">
        <v>7153</v>
      </c>
      <c r="K194" s="58"/>
    </row>
    <row r="195" spans="1:11" ht="14.45" x14ac:dyDescent="0.3">
      <c r="A195" s="58" t="s">
        <v>14860</v>
      </c>
      <c r="B195" s="58" t="s">
        <v>14861</v>
      </c>
      <c r="C195" s="58" t="s">
        <v>14862</v>
      </c>
      <c r="D195" s="58" t="s">
        <v>8129</v>
      </c>
      <c r="E195" s="58" t="s">
        <v>15109</v>
      </c>
      <c r="F195" s="59">
        <v>800</v>
      </c>
      <c r="G195" s="58" t="s">
        <v>15</v>
      </c>
      <c r="H195" s="60">
        <v>29.600000381469727</v>
      </c>
      <c r="I195" s="58" t="s">
        <v>15110</v>
      </c>
      <c r="J195" s="58" t="s">
        <v>21</v>
      </c>
      <c r="K195" s="58"/>
    </row>
    <row r="196" spans="1:11" ht="14.45" x14ac:dyDescent="0.3">
      <c r="A196" s="58" t="s">
        <v>14860</v>
      </c>
      <c r="B196" s="58" t="s">
        <v>14861</v>
      </c>
      <c r="C196" s="58" t="s">
        <v>14862</v>
      </c>
      <c r="D196" s="58" t="s">
        <v>8131</v>
      </c>
      <c r="E196" s="58" t="s">
        <v>15111</v>
      </c>
      <c r="F196" s="59">
        <v>800</v>
      </c>
      <c r="G196" s="58" t="s">
        <v>15</v>
      </c>
      <c r="H196" s="60">
        <v>75.699996948242188</v>
      </c>
      <c r="I196" s="58" t="s">
        <v>14890</v>
      </c>
      <c r="J196" s="58" t="s">
        <v>48</v>
      </c>
      <c r="K196" s="58"/>
    </row>
    <row r="197" spans="1:11" ht="14.45" x14ac:dyDescent="0.3">
      <c r="A197" s="58" t="s">
        <v>14860</v>
      </c>
      <c r="B197" s="58" t="s">
        <v>14861</v>
      </c>
      <c r="C197" s="58" t="s">
        <v>14862</v>
      </c>
      <c r="D197" s="58" t="s">
        <v>8131</v>
      </c>
      <c r="E197" s="58" t="s">
        <v>15112</v>
      </c>
      <c r="F197" s="59">
        <v>800</v>
      </c>
      <c r="G197" s="58" t="s">
        <v>15</v>
      </c>
      <c r="H197" s="60">
        <v>12.199999809265137</v>
      </c>
      <c r="I197" s="58" t="s">
        <v>15113</v>
      </c>
      <c r="J197" s="58" t="s">
        <v>7153</v>
      </c>
      <c r="K197" s="58"/>
    </row>
    <row r="198" spans="1:11" ht="14.45" x14ac:dyDescent="0.3">
      <c r="A198" s="58" t="s">
        <v>14860</v>
      </c>
      <c r="B198" s="58" t="s">
        <v>14861</v>
      </c>
      <c r="C198" s="58" t="s">
        <v>14862</v>
      </c>
      <c r="D198" s="58" t="s">
        <v>2098</v>
      </c>
      <c r="E198" s="58" t="s">
        <v>15114</v>
      </c>
      <c r="F198" s="59">
        <v>800</v>
      </c>
      <c r="G198" s="58" t="s">
        <v>15</v>
      </c>
      <c r="H198" s="60">
        <v>55</v>
      </c>
      <c r="I198" s="58" t="s">
        <v>15115</v>
      </c>
      <c r="J198" s="58" t="s">
        <v>21</v>
      </c>
      <c r="K198" s="58"/>
    </row>
    <row r="199" spans="1:11" ht="14.45" x14ac:dyDescent="0.3">
      <c r="A199" s="58" t="s">
        <v>14860</v>
      </c>
      <c r="B199" s="58" t="s">
        <v>14861</v>
      </c>
      <c r="C199" s="58" t="s">
        <v>14862</v>
      </c>
      <c r="D199" s="58" t="s">
        <v>2098</v>
      </c>
      <c r="E199" s="58" t="s">
        <v>15116</v>
      </c>
      <c r="F199" s="59">
        <v>800</v>
      </c>
      <c r="G199" s="58" t="s">
        <v>15</v>
      </c>
      <c r="H199" s="60">
        <v>21.200000762939453</v>
      </c>
      <c r="I199" s="58" t="s">
        <v>10146</v>
      </c>
      <c r="J199" s="58" t="s">
        <v>167</v>
      </c>
      <c r="K199" s="58"/>
    </row>
    <row r="200" spans="1:11" ht="14.45" x14ac:dyDescent="0.3">
      <c r="A200" s="58" t="s">
        <v>14860</v>
      </c>
      <c r="B200" s="58" t="s">
        <v>14861</v>
      </c>
      <c r="C200" s="58" t="s">
        <v>14862</v>
      </c>
      <c r="D200" s="58" t="s">
        <v>2098</v>
      </c>
      <c r="E200" s="58" t="s">
        <v>15117</v>
      </c>
      <c r="F200" s="59">
        <v>800</v>
      </c>
      <c r="G200" s="58" t="s">
        <v>15</v>
      </c>
      <c r="H200" s="60">
        <v>37</v>
      </c>
      <c r="I200" s="58" t="s">
        <v>3720</v>
      </c>
      <c r="J200" s="58" t="s">
        <v>82</v>
      </c>
      <c r="K200" s="58"/>
    </row>
    <row r="201" spans="1:11" ht="14.45" x14ac:dyDescent="0.3">
      <c r="A201" s="58" t="s">
        <v>14860</v>
      </c>
      <c r="B201" s="58" t="s">
        <v>14861</v>
      </c>
      <c r="C201" s="58" t="s">
        <v>14862</v>
      </c>
      <c r="D201" s="58" t="s">
        <v>2101</v>
      </c>
      <c r="E201" s="58" t="s">
        <v>15118</v>
      </c>
      <c r="F201" s="59">
        <v>800</v>
      </c>
      <c r="G201" s="58" t="s">
        <v>15</v>
      </c>
      <c r="H201" s="60">
        <v>11.199999809265137</v>
      </c>
      <c r="I201" s="58" t="s">
        <v>14996</v>
      </c>
      <c r="J201" s="58" t="s">
        <v>7153</v>
      </c>
      <c r="K201" s="58"/>
    </row>
    <row r="202" spans="1:11" ht="14.45" x14ac:dyDescent="0.3">
      <c r="A202" s="58" t="s">
        <v>14860</v>
      </c>
      <c r="B202" s="58" t="s">
        <v>14861</v>
      </c>
      <c r="C202" s="58" t="s">
        <v>14862</v>
      </c>
      <c r="D202" s="58" t="s">
        <v>2101</v>
      </c>
      <c r="E202" s="58" t="s">
        <v>12837</v>
      </c>
      <c r="F202" s="59">
        <v>800</v>
      </c>
      <c r="G202" s="58" t="s">
        <v>15</v>
      </c>
      <c r="H202" s="60">
        <v>77.720001220703125</v>
      </c>
      <c r="I202" s="58" t="s">
        <v>1325</v>
      </c>
      <c r="J202" s="58" t="s">
        <v>73</v>
      </c>
      <c r="K202" s="58"/>
    </row>
    <row r="203" spans="1:11" ht="14.45" x14ac:dyDescent="0.3">
      <c r="A203" s="58" t="s">
        <v>14860</v>
      </c>
      <c r="B203" s="58" t="s">
        <v>14861</v>
      </c>
      <c r="C203" s="58" t="s">
        <v>14862</v>
      </c>
      <c r="D203" s="58" t="s">
        <v>2101</v>
      </c>
      <c r="E203" s="58" t="s">
        <v>15119</v>
      </c>
      <c r="F203" s="59">
        <v>800</v>
      </c>
      <c r="G203" s="58" t="s">
        <v>15</v>
      </c>
      <c r="H203" s="60">
        <v>14.399999618530273</v>
      </c>
      <c r="I203" s="58" t="s">
        <v>15120</v>
      </c>
      <c r="J203" s="58" t="s">
        <v>7153</v>
      </c>
      <c r="K203" s="58"/>
    </row>
    <row r="204" spans="1:11" ht="14.45" x14ac:dyDescent="0.3">
      <c r="A204" s="58" t="s">
        <v>14860</v>
      </c>
      <c r="B204" s="58" t="s">
        <v>14861</v>
      </c>
      <c r="C204" s="58" t="s">
        <v>14862</v>
      </c>
      <c r="D204" s="58" t="s">
        <v>5118</v>
      </c>
      <c r="E204" s="58" t="s">
        <v>8010</v>
      </c>
      <c r="F204" s="59">
        <v>800</v>
      </c>
      <c r="G204" s="58" t="s">
        <v>15</v>
      </c>
      <c r="H204" s="60">
        <v>11.199999809265137</v>
      </c>
      <c r="I204" s="58" t="s">
        <v>15121</v>
      </c>
      <c r="J204" s="58" t="s">
        <v>7153</v>
      </c>
      <c r="K204" s="58"/>
    </row>
    <row r="205" spans="1:11" ht="14.45" x14ac:dyDescent="0.3">
      <c r="A205" s="58" t="s">
        <v>14860</v>
      </c>
      <c r="B205" s="58" t="s">
        <v>14861</v>
      </c>
      <c r="C205" s="58" t="s">
        <v>14862</v>
      </c>
      <c r="D205" s="58" t="s">
        <v>2112</v>
      </c>
      <c r="E205" s="58" t="s">
        <v>15122</v>
      </c>
      <c r="F205" s="59">
        <v>800</v>
      </c>
      <c r="G205" s="58" t="s">
        <v>15</v>
      </c>
      <c r="H205" s="60">
        <v>304</v>
      </c>
      <c r="I205" s="58" t="s">
        <v>7761</v>
      </c>
      <c r="J205" s="58" t="s">
        <v>21</v>
      </c>
      <c r="K205" s="58"/>
    </row>
    <row r="206" spans="1:11" ht="14.45" x14ac:dyDescent="0.3">
      <c r="A206" s="58" t="s">
        <v>14860</v>
      </c>
      <c r="B206" s="58" t="s">
        <v>14861</v>
      </c>
      <c r="C206" s="58" t="s">
        <v>14862</v>
      </c>
      <c r="D206" s="58" t="s">
        <v>15123</v>
      </c>
      <c r="E206" s="58" t="s">
        <v>15124</v>
      </c>
      <c r="F206" s="59">
        <v>800</v>
      </c>
      <c r="G206" s="58" t="s">
        <v>15</v>
      </c>
      <c r="H206" s="60">
        <v>23.100000381469727</v>
      </c>
      <c r="I206" s="58" t="s">
        <v>15125</v>
      </c>
      <c r="J206" s="58" t="s">
        <v>7153</v>
      </c>
      <c r="K206" s="58"/>
    </row>
    <row r="207" spans="1:11" ht="14.45" x14ac:dyDescent="0.3">
      <c r="A207" s="58" t="s">
        <v>14860</v>
      </c>
      <c r="B207" s="58" t="s">
        <v>14861</v>
      </c>
      <c r="C207" s="58" t="s">
        <v>14862</v>
      </c>
      <c r="D207" s="58" t="s">
        <v>8139</v>
      </c>
      <c r="E207" s="58" t="s">
        <v>14702</v>
      </c>
      <c r="F207" s="59">
        <v>800</v>
      </c>
      <c r="G207" s="58" t="s">
        <v>15</v>
      </c>
      <c r="H207" s="60">
        <v>57</v>
      </c>
      <c r="I207" s="58" t="s">
        <v>15126</v>
      </c>
      <c r="J207" s="58" t="s">
        <v>21</v>
      </c>
      <c r="K207" s="58"/>
    </row>
    <row r="208" spans="1:11" ht="14.45" x14ac:dyDescent="0.3">
      <c r="A208" s="58" t="s">
        <v>14860</v>
      </c>
      <c r="B208" s="58" t="s">
        <v>14861</v>
      </c>
      <c r="C208" s="58" t="s">
        <v>14862</v>
      </c>
      <c r="D208" s="58" t="s">
        <v>2115</v>
      </c>
      <c r="E208" s="58" t="s">
        <v>15127</v>
      </c>
      <c r="F208" s="59">
        <v>800</v>
      </c>
      <c r="G208" s="58" t="s">
        <v>15</v>
      </c>
      <c r="H208" s="60">
        <v>9.1499996185302734</v>
      </c>
      <c r="I208" s="58" t="s">
        <v>15128</v>
      </c>
      <c r="J208" s="58" t="s">
        <v>7153</v>
      </c>
      <c r="K208" s="58"/>
    </row>
    <row r="209" spans="1:11" ht="14.45" x14ac:dyDescent="0.3">
      <c r="A209" s="58" t="s">
        <v>14860</v>
      </c>
      <c r="B209" s="58" t="s">
        <v>14861</v>
      </c>
      <c r="C209" s="58" t="s">
        <v>14862</v>
      </c>
      <c r="D209" s="58" t="s">
        <v>8141</v>
      </c>
      <c r="E209" s="58" t="s">
        <v>15129</v>
      </c>
      <c r="F209" s="59">
        <v>800</v>
      </c>
      <c r="G209" s="58" t="s">
        <v>15</v>
      </c>
      <c r="H209" s="60">
        <v>8.6000003814697266</v>
      </c>
      <c r="I209" s="58" t="s">
        <v>15130</v>
      </c>
      <c r="J209" s="58" t="s">
        <v>7153</v>
      </c>
      <c r="K209" s="58"/>
    </row>
    <row r="210" spans="1:11" ht="14.45" x14ac:dyDescent="0.3">
      <c r="A210" s="58" t="s">
        <v>14860</v>
      </c>
      <c r="B210" s="58" t="s">
        <v>14861</v>
      </c>
      <c r="C210" s="58" t="s">
        <v>14862</v>
      </c>
      <c r="D210" s="58" t="s">
        <v>8141</v>
      </c>
      <c r="E210" s="58" t="s">
        <v>15131</v>
      </c>
      <c r="F210" s="59">
        <v>800</v>
      </c>
      <c r="G210" s="58" t="s">
        <v>15</v>
      </c>
      <c r="H210" s="60">
        <v>9.6499996185302734</v>
      </c>
      <c r="I210" s="58" t="s">
        <v>15132</v>
      </c>
      <c r="J210" s="58" t="s">
        <v>7153</v>
      </c>
      <c r="K210" s="58"/>
    </row>
    <row r="211" spans="1:11" ht="14.45" x14ac:dyDescent="0.3">
      <c r="A211" s="58" t="s">
        <v>14860</v>
      </c>
      <c r="B211" s="58" t="s">
        <v>14861</v>
      </c>
      <c r="C211" s="58" t="s">
        <v>14862</v>
      </c>
      <c r="D211" s="58" t="s">
        <v>2117</v>
      </c>
      <c r="E211" s="58" t="s">
        <v>15133</v>
      </c>
      <c r="F211" s="59">
        <v>800</v>
      </c>
      <c r="G211" s="58" t="s">
        <v>15</v>
      </c>
      <c r="H211" s="60">
        <v>10</v>
      </c>
      <c r="I211" s="58" t="s">
        <v>15134</v>
      </c>
      <c r="J211" s="58" t="s">
        <v>7153</v>
      </c>
      <c r="K211" s="58"/>
    </row>
    <row r="212" spans="1:11" ht="14.45" x14ac:dyDescent="0.3">
      <c r="A212" s="58" t="s">
        <v>14860</v>
      </c>
      <c r="B212" s="58" t="s">
        <v>14861</v>
      </c>
      <c r="C212" s="58" t="s">
        <v>14862</v>
      </c>
      <c r="D212" s="58" t="s">
        <v>2119</v>
      </c>
      <c r="E212" s="58" t="s">
        <v>2120</v>
      </c>
      <c r="F212" s="59">
        <v>400</v>
      </c>
      <c r="G212" s="58" t="s">
        <v>64</v>
      </c>
      <c r="H212" s="60">
        <v>-1069.1800537109375</v>
      </c>
      <c r="I212" s="58" t="s">
        <v>65</v>
      </c>
      <c r="J212" s="58" t="s">
        <v>66</v>
      </c>
      <c r="K212" s="58"/>
    </row>
    <row r="213" spans="1:11" ht="14.45" x14ac:dyDescent="0.3">
      <c r="A213" s="58" t="s">
        <v>14860</v>
      </c>
      <c r="B213" s="58" t="s">
        <v>14861</v>
      </c>
      <c r="C213" s="58" t="s">
        <v>14862</v>
      </c>
      <c r="D213" s="58" t="s">
        <v>2124</v>
      </c>
      <c r="E213" s="58" t="s">
        <v>15135</v>
      </c>
      <c r="F213" s="59">
        <v>800</v>
      </c>
      <c r="G213" s="58" t="s">
        <v>15</v>
      </c>
      <c r="H213" s="60">
        <v>7.1999998092651367</v>
      </c>
      <c r="I213" s="58" t="s">
        <v>15136</v>
      </c>
      <c r="J213" s="58" t="s">
        <v>7153</v>
      </c>
      <c r="K213" s="58"/>
    </row>
    <row r="214" spans="1:11" ht="14.45" x14ac:dyDescent="0.3">
      <c r="A214" s="58" t="s">
        <v>14860</v>
      </c>
      <c r="B214" s="58" t="s">
        <v>14861</v>
      </c>
      <c r="C214" s="58" t="s">
        <v>14862</v>
      </c>
      <c r="D214" s="58" t="s">
        <v>2126</v>
      </c>
      <c r="E214" s="58" t="s">
        <v>15137</v>
      </c>
      <c r="F214" s="59">
        <v>800</v>
      </c>
      <c r="G214" s="58" t="s">
        <v>15</v>
      </c>
      <c r="H214" s="60">
        <v>8.0500001907348633</v>
      </c>
      <c r="I214" s="58" t="s">
        <v>15138</v>
      </c>
      <c r="J214" s="58" t="s">
        <v>7153</v>
      </c>
      <c r="K214" s="58"/>
    </row>
    <row r="215" spans="1:11" ht="14.45" x14ac:dyDescent="0.3">
      <c r="A215" s="58" t="s">
        <v>14860</v>
      </c>
      <c r="B215" s="58" t="s">
        <v>14861</v>
      </c>
      <c r="C215" s="58" t="s">
        <v>14862</v>
      </c>
      <c r="D215" s="58" t="s">
        <v>2131</v>
      </c>
      <c r="E215" s="58" t="s">
        <v>15139</v>
      </c>
      <c r="F215" s="59">
        <v>800</v>
      </c>
      <c r="G215" s="58" t="s">
        <v>15</v>
      </c>
      <c r="H215" s="60">
        <v>10.649999618530273</v>
      </c>
      <c r="I215" s="58" t="s">
        <v>14993</v>
      </c>
      <c r="J215" s="58" t="s">
        <v>7153</v>
      </c>
      <c r="K215" s="58"/>
    </row>
    <row r="216" spans="1:11" ht="14.45" x14ac:dyDescent="0.3">
      <c r="A216" s="58" t="s">
        <v>14860</v>
      </c>
      <c r="B216" s="58" t="s">
        <v>14861</v>
      </c>
      <c r="C216" s="58" t="s">
        <v>14862</v>
      </c>
      <c r="D216" s="58" t="s">
        <v>2131</v>
      </c>
      <c r="E216" s="58" t="s">
        <v>15140</v>
      </c>
      <c r="F216" s="59">
        <v>800</v>
      </c>
      <c r="G216" s="58" t="s">
        <v>15</v>
      </c>
      <c r="H216" s="60">
        <v>61.75</v>
      </c>
      <c r="I216" s="58" t="s">
        <v>113</v>
      </c>
      <c r="J216" s="58" t="s">
        <v>114</v>
      </c>
      <c r="K216" s="58"/>
    </row>
    <row r="217" spans="1:11" ht="14.45" x14ac:dyDescent="0.3">
      <c r="A217" s="58" t="s">
        <v>14860</v>
      </c>
      <c r="B217" s="58" t="s">
        <v>14861</v>
      </c>
      <c r="C217" s="58" t="s">
        <v>14862</v>
      </c>
      <c r="D217" s="58" t="s">
        <v>5133</v>
      </c>
      <c r="E217" s="58" t="s">
        <v>15141</v>
      </c>
      <c r="F217" s="59">
        <v>800</v>
      </c>
      <c r="G217" s="58" t="s">
        <v>15</v>
      </c>
      <c r="H217" s="60">
        <v>2033.3599853515625</v>
      </c>
      <c r="I217" s="58" t="s">
        <v>15142</v>
      </c>
      <c r="J217" s="58" t="s">
        <v>9871</v>
      </c>
      <c r="K217" s="58"/>
    </row>
    <row r="218" spans="1:11" ht="14.45" x14ac:dyDescent="0.3">
      <c r="A218" s="58" t="s">
        <v>14860</v>
      </c>
      <c r="B218" s="58" t="s">
        <v>14861</v>
      </c>
      <c r="C218" s="58" t="s">
        <v>14862</v>
      </c>
      <c r="D218" s="58" t="s">
        <v>5135</v>
      </c>
      <c r="E218" s="58" t="s">
        <v>15143</v>
      </c>
      <c r="F218" s="59">
        <v>800</v>
      </c>
      <c r="G218" s="58" t="s">
        <v>15</v>
      </c>
      <c r="H218" s="60">
        <v>7.3000001907348633</v>
      </c>
      <c r="I218" s="58" t="s">
        <v>15144</v>
      </c>
      <c r="J218" s="58" t="s">
        <v>7153</v>
      </c>
      <c r="K218" s="58"/>
    </row>
    <row r="219" spans="1:11" ht="14.45" x14ac:dyDescent="0.3">
      <c r="A219" s="58" t="s">
        <v>14860</v>
      </c>
      <c r="B219" s="58" t="s">
        <v>14861</v>
      </c>
      <c r="C219" s="58" t="s">
        <v>14862</v>
      </c>
      <c r="D219" s="58" t="s">
        <v>5135</v>
      </c>
      <c r="E219" s="58" t="s">
        <v>5580</v>
      </c>
      <c r="F219" s="59">
        <v>800</v>
      </c>
      <c r="G219" s="58" t="s">
        <v>15</v>
      </c>
      <c r="H219" s="60">
        <v>9.8999996185302734</v>
      </c>
      <c r="I219" s="58" t="s">
        <v>15145</v>
      </c>
      <c r="J219" s="58" t="s">
        <v>7153</v>
      </c>
      <c r="K219" s="58"/>
    </row>
    <row r="220" spans="1:11" ht="14.45" x14ac:dyDescent="0.3">
      <c r="A220" s="58" t="s">
        <v>14860</v>
      </c>
      <c r="B220" s="58" t="s">
        <v>14861</v>
      </c>
      <c r="C220" s="58" t="s">
        <v>14862</v>
      </c>
      <c r="D220" s="58" t="s">
        <v>5135</v>
      </c>
      <c r="E220" s="58" t="s">
        <v>15146</v>
      </c>
      <c r="F220" s="59">
        <v>800</v>
      </c>
      <c r="G220" s="58" t="s">
        <v>15</v>
      </c>
      <c r="H220" s="60">
        <v>11.699999809265137</v>
      </c>
      <c r="I220" s="58" t="s">
        <v>15082</v>
      </c>
      <c r="J220" s="58" t="s">
        <v>7153</v>
      </c>
      <c r="K220" s="58"/>
    </row>
    <row r="221" spans="1:11" ht="14.45" x14ac:dyDescent="0.3">
      <c r="A221" s="58" t="s">
        <v>14860</v>
      </c>
      <c r="B221" s="58" t="s">
        <v>14861</v>
      </c>
      <c r="C221" s="58" t="s">
        <v>14862</v>
      </c>
      <c r="D221" s="58" t="s">
        <v>2136</v>
      </c>
      <c r="E221" s="58" t="s">
        <v>4039</v>
      </c>
      <c r="F221" s="59">
        <v>800</v>
      </c>
      <c r="G221" s="58" t="s">
        <v>15</v>
      </c>
      <c r="H221" s="60">
        <v>95.400001525878906</v>
      </c>
      <c r="I221" s="58" t="s">
        <v>65</v>
      </c>
      <c r="J221" s="58" t="s">
        <v>485</v>
      </c>
      <c r="K221" s="58"/>
    </row>
    <row r="222" spans="1:11" ht="14.45" x14ac:dyDescent="0.3">
      <c r="A222" s="58" t="s">
        <v>14860</v>
      </c>
      <c r="B222" s="58" t="s">
        <v>14861</v>
      </c>
      <c r="C222" s="58" t="s">
        <v>14862</v>
      </c>
      <c r="D222" s="58" t="s">
        <v>2136</v>
      </c>
      <c r="E222" s="58" t="s">
        <v>15147</v>
      </c>
      <c r="F222" s="59">
        <v>800</v>
      </c>
      <c r="G222" s="58" t="s">
        <v>15</v>
      </c>
      <c r="H222" s="60">
        <v>54.049999237060547</v>
      </c>
      <c r="I222" s="58" t="s">
        <v>15148</v>
      </c>
      <c r="J222" s="58" t="s">
        <v>21</v>
      </c>
      <c r="K222" s="58"/>
    </row>
    <row r="223" spans="1:11" ht="14.45" x14ac:dyDescent="0.3">
      <c r="A223" s="58" t="s">
        <v>14860</v>
      </c>
      <c r="B223" s="58" t="s">
        <v>14861</v>
      </c>
      <c r="C223" s="58" t="s">
        <v>14862</v>
      </c>
      <c r="D223" s="58" t="s">
        <v>5139</v>
      </c>
      <c r="E223" s="58" t="s">
        <v>15149</v>
      </c>
      <c r="F223" s="59">
        <v>800</v>
      </c>
      <c r="G223" s="58" t="s">
        <v>15</v>
      </c>
      <c r="H223" s="60">
        <v>10.600000381469727</v>
      </c>
      <c r="I223" s="58" t="s">
        <v>15150</v>
      </c>
      <c r="J223" s="58" t="s">
        <v>7153</v>
      </c>
      <c r="K223" s="58"/>
    </row>
    <row r="224" spans="1:11" ht="14.45" x14ac:dyDescent="0.3">
      <c r="A224" s="58" t="s">
        <v>14860</v>
      </c>
      <c r="B224" s="58" t="s">
        <v>14861</v>
      </c>
      <c r="C224" s="58" t="s">
        <v>14862</v>
      </c>
      <c r="D224" s="58" t="s">
        <v>2139</v>
      </c>
      <c r="E224" s="58" t="s">
        <v>15151</v>
      </c>
      <c r="F224" s="59">
        <v>800</v>
      </c>
      <c r="G224" s="58" t="s">
        <v>15</v>
      </c>
      <c r="H224" s="60">
        <v>9.3000001907348633</v>
      </c>
      <c r="I224" s="58" t="s">
        <v>15088</v>
      </c>
      <c r="J224" s="58" t="s">
        <v>7153</v>
      </c>
      <c r="K224" s="58"/>
    </row>
    <row r="225" spans="1:11" ht="14.45" x14ac:dyDescent="0.3">
      <c r="A225" s="58" t="s">
        <v>14860</v>
      </c>
      <c r="B225" s="58" t="s">
        <v>14861</v>
      </c>
      <c r="C225" s="58" t="s">
        <v>14862</v>
      </c>
      <c r="D225" s="58" t="s">
        <v>2141</v>
      </c>
      <c r="E225" s="58" t="s">
        <v>15152</v>
      </c>
      <c r="F225" s="59">
        <v>800</v>
      </c>
      <c r="G225" s="58" t="s">
        <v>15</v>
      </c>
      <c r="H225" s="60">
        <v>51.279998779296875</v>
      </c>
      <c r="I225" s="58" t="s">
        <v>15153</v>
      </c>
      <c r="J225" s="58" t="s">
        <v>892</v>
      </c>
      <c r="K225" s="58"/>
    </row>
    <row r="226" spans="1:11" ht="14.45" x14ac:dyDescent="0.3">
      <c r="A226" s="58" t="s">
        <v>14860</v>
      </c>
      <c r="B226" s="58" t="s">
        <v>14861</v>
      </c>
      <c r="C226" s="58" t="s">
        <v>14862</v>
      </c>
      <c r="D226" s="58" t="s">
        <v>11586</v>
      </c>
      <c r="E226" s="58" t="s">
        <v>15154</v>
      </c>
      <c r="F226" s="59">
        <v>800</v>
      </c>
      <c r="G226" s="58" t="s">
        <v>15</v>
      </c>
      <c r="H226" s="60">
        <v>11.600000381469727</v>
      </c>
      <c r="I226" s="58" t="s">
        <v>15155</v>
      </c>
      <c r="J226" s="58" t="s">
        <v>7153</v>
      </c>
      <c r="K226" s="58"/>
    </row>
    <row r="227" spans="1:11" ht="14.45" x14ac:dyDescent="0.3">
      <c r="A227" s="58" t="s">
        <v>14860</v>
      </c>
      <c r="B227" s="58" t="s">
        <v>14861</v>
      </c>
      <c r="C227" s="58" t="s">
        <v>14862</v>
      </c>
      <c r="D227" s="58" t="s">
        <v>11586</v>
      </c>
      <c r="E227" s="58" t="s">
        <v>15156</v>
      </c>
      <c r="F227" s="59">
        <v>800</v>
      </c>
      <c r="G227" s="58" t="s">
        <v>15</v>
      </c>
      <c r="H227" s="60">
        <v>8.4499998092651367</v>
      </c>
      <c r="I227" s="58" t="s">
        <v>15157</v>
      </c>
      <c r="J227" s="58" t="s">
        <v>7153</v>
      </c>
      <c r="K227" s="58"/>
    </row>
    <row r="228" spans="1:11" ht="14.45" x14ac:dyDescent="0.3">
      <c r="A228" s="58" t="s">
        <v>14860</v>
      </c>
      <c r="B228" s="58" t="s">
        <v>14861</v>
      </c>
      <c r="C228" s="58" t="s">
        <v>14862</v>
      </c>
      <c r="D228" s="58" t="s">
        <v>2147</v>
      </c>
      <c r="E228" s="58" t="s">
        <v>15158</v>
      </c>
      <c r="F228" s="59">
        <v>800</v>
      </c>
      <c r="G228" s="58" t="s">
        <v>15</v>
      </c>
      <c r="H228" s="60">
        <v>13.899999618530273</v>
      </c>
      <c r="I228" s="58" t="s">
        <v>15159</v>
      </c>
      <c r="J228" s="58" t="s">
        <v>7153</v>
      </c>
      <c r="K228" s="58"/>
    </row>
    <row r="229" spans="1:11" ht="14.45" x14ac:dyDescent="0.3">
      <c r="A229" s="58" t="s">
        <v>14860</v>
      </c>
      <c r="B229" s="58" t="s">
        <v>14861</v>
      </c>
      <c r="C229" s="58" t="s">
        <v>14862</v>
      </c>
      <c r="D229" s="58" t="s">
        <v>5146</v>
      </c>
      <c r="E229" s="58" t="s">
        <v>15160</v>
      </c>
      <c r="F229" s="59">
        <v>800</v>
      </c>
      <c r="G229" s="58" t="s">
        <v>15</v>
      </c>
      <c r="H229" s="60">
        <v>10.699999809265137</v>
      </c>
      <c r="I229" s="58" t="s">
        <v>15161</v>
      </c>
      <c r="J229" s="58" t="s">
        <v>7153</v>
      </c>
      <c r="K229" s="58"/>
    </row>
    <row r="230" spans="1:11" ht="14.45" x14ac:dyDescent="0.3">
      <c r="A230" s="58" t="s">
        <v>14860</v>
      </c>
      <c r="B230" s="58" t="s">
        <v>14861</v>
      </c>
      <c r="C230" s="58" t="s">
        <v>14862</v>
      </c>
      <c r="D230" s="58" t="s">
        <v>8149</v>
      </c>
      <c r="E230" s="58" t="s">
        <v>15162</v>
      </c>
      <c r="F230" s="59">
        <v>800</v>
      </c>
      <c r="G230" s="58" t="s">
        <v>15</v>
      </c>
      <c r="H230" s="60">
        <v>9.3000001907348633</v>
      </c>
      <c r="I230" s="58" t="s">
        <v>15163</v>
      </c>
      <c r="J230" s="58" t="s">
        <v>7153</v>
      </c>
      <c r="K230" s="58"/>
    </row>
    <row r="231" spans="1:11" ht="14.45" x14ac:dyDescent="0.3">
      <c r="A231" s="58" t="s">
        <v>14860</v>
      </c>
      <c r="B231" s="58" t="s">
        <v>14861</v>
      </c>
      <c r="C231" s="58" t="s">
        <v>14862</v>
      </c>
      <c r="D231" s="58" t="s">
        <v>8149</v>
      </c>
      <c r="E231" s="58" t="s">
        <v>15164</v>
      </c>
      <c r="F231" s="59">
        <v>800</v>
      </c>
      <c r="G231" s="58" t="s">
        <v>15</v>
      </c>
      <c r="H231" s="60">
        <v>55</v>
      </c>
      <c r="I231" s="58" t="s">
        <v>15165</v>
      </c>
      <c r="J231" s="58" t="s">
        <v>21</v>
      </c>
      <c r="K231" s="58"/>
    </row>
    <row r="232" spans="1:11" ht="14.45" x14ac:dyDescent="0.3">
      <c r="A232" s="58" t="s">
        <v>14860</v>
      </c>
      <c r="B232" s="58" t="s">
        <v>14861</v>
      </c>
      <c r="C232" s="58" t="s">
        <v>14862</v>
      </c>
      <c r="D232" s="58" t="s">
        <v>5148</v>
      </c>
      <c r="E232" s="58" t="s">
        <v>6307</v>
      </c>
      <c r="F232" s="59">
        <v>800</v>
      </c>
      <c r="G232" s="58" t="s">
        <v>15</v>
      </c>
      <c r="H232" s="60">
        <v>46.439998626708984</v>
      </c>
      <c r="I232" s="58" t="s">
        <v>15166</v>
      </c>
      <c r="J232" s="58" t="s">
        <v>21</v>
      </c>
      <c r="K232" s="58"/>
    </row>
    <row r="233" spans="1:11" ht="14.45" x14ac:dyDescent="0.3">
      <c r="A233" s="58" t="s">
        <v>14860</v>
      </c>
      <c r="B233" s="58" t="s">
        <v>14861</v>
      </c>
      <c r="C233" s="58" t="s">
        <v>14862</v>
      </c>
      <c r="D233" s="58" t="s">
        <v>2151</v>
      </c>
      <c r="E233" s="58" t="s">
        <v>15167</v>
      </c>
      <c r="F233" s="59">
        <v>800</v>
      </c>
      <c r="G233" s="58" t="s">
        <v>15</v>
      </c>
      <c r="H233" s="60">
        <v>10.550000190734863</v>
      </c>
      <c r="I233" s="58" t="s">
        <v>15168</v>
      </c>
      <c r="J233" s="58" t="s">
        <v>7153</v>
      </c>
      <c r="K233" s="58"/>
    </row>
    <row r="234" spans="1:11" ht="14.45" x14ac:dyDescent="0.3">
      <c r="A234" s="58" t="s">
        <v>14860</v>
      </c>
      <c r="B234" s="58" t="s">
        <v>14861</v>
      </c>
      <c r="C234" s="58" t="s">
        <v>14862</v>
      </c>
      <c r="D234" s="58" t="s">
        <v>8153</v>
      </c>
      <c r="E234" s="58" t="s">
        <v>15169</v>
      </c>
      <c r="F234" s="59">
        <v>800</v>
      </c>
      <c r="G234" s="58" t="s">
        <v>15</v>
      </c>
      <c r="H234" s="60">
        <v>8.5</v>
      </c>
      <c r="I234" s="58" t="s">
        <v>15170</v>
      </c>
      <c r="J234" s="58" t="s">
        <v>7153</v>
      </c>
      <c r="K234" s="58"/>
    </row>
    <row r="235" spans="1:11" ht="14.45" x14ac:dyDescent="0.3">
      <c r="A235" s="58" t="s">
        <v>14860</v>
      </c>
      <c r="B235" s="58" t="s">
        <v>14861</v>
      </c>
      <c r="C235" s="58" t="s">
        <v>14862</v>
      </c>
      <c r="D235" s="58" t="s">
        <v>2158</v>
      </c>
      <c r="E235" s="58" t="s">
        <v>15171</v>
      </c>
      <c r="F235" s="59">
        <v>800</v>
      </c>
      <c r="G235" s="58" t="s">
        <v>15</v>
      </c>
      <c r="H235" s="60">
        <v>8.1999998092651367</v>
      </c>
      <c r="I235" s="58" t="s">
        <v>15172</v>
      </c>
      <c r="J235" s="58" t="s">
        <v>7153</v>
      </c>
      <c r="K235" s="58"/>
    </row>
    <row r="236" spans="1:11" ht="14.45" x14ac:dyDescent="0.3">
      <c r="A236" s="58" t="s">
        <v>14860</v>
      </c>
      <c r="B236" s="58" t="s">
        <v>14861</v>
      </c>
      <c r="C236" s="58" t="s">
        <v>14862</v>
      </c>
      <c r="D236" s="58" t="s">
        <v>2158</v>
      </c>
      <c r="E236" s="58" t="s">
        <v>15173</v>
      </c>
      <c r="F236" s="59">
        <v>800</v>
      </c>
      <c r="G236" s="58" t="s">
        <v>15</v>
      </c>
      <c r="H236" s="60">
        <v>8.25</v>
      </c>
      <c r="I236" s="58" t="s">
        <v>15174</v>
      </c>
      <c r="J236" s="58" t="s">
        <v>7153</v>
      </c>
      <c r="K236" s="58"/>
    </row>
    <row r="237" spans="1:11" ht="14.45" x14ac:dyDescent="0.3">
      <c r="A237" s="58" t="s">
        <v>14860</v>
      </c>
      <c r="B237" s="58" t="s">
        <v>14861</v>
      </c>
      <c r="C237" s="58" t="s">
        <v>14862</v>
      </c>
      <c r="D237" s="58" t="s">
        <v>11593</v>
      </c>
      <c r="E237" s="58" t="s">
        <v>15175</v>
      </c>
      <c r="F237" s="59">
        <v>800</v>
      </c>
      <c r="G237" s="58" t="s">
        <v>15</v>
      </c>
      <c r="H237" s="60">
        <v>8.25</v>
      </c>
      <c r="I237" s="58" t="s">
        <v>15176</v>
      </c>
      <c r="J237" s="58" t="s">
        <v>7153</v>
      </c>
      <c r="K237" s="58"/>
    </row>
    <row r="238" spans="1:11" ht="14.45" x14ac:dyDescent="0.3">
      <c r="A238" s="58" t="s">
        <v>14860</v>
      </c>
      <c r="B238" s="58" t="s">
        <v>14861</v>
      </c>
      <c r="C238" s="58" t="s">
        <v>14862</v>
      </c>
      <c r="D238" s="58" t="s">
        <v>11593</v>
      </c>
      <c r="E238" s="58" t="s">
        <v>15177</v>
      </c>
      <c r="F238" s="59">
        <v>800</v>
      </c>
      <c r="G238" s="58" t="s">
        <v>15</v>
      </c>
      <c r="H238" s="60">
        <v>75</v>
      </c>
      <c r="I238" s="58" t="s">
        <v>15165</v>
      </c>
      <c r="J238" s="58" t="s">
        <v>21</v>
      </c>
      <c r="K238" s="58"/>
    </row>
    <row r="239" spans="1:11" ht="14.45" x14ac:dyDescent="0.3">
      <c r="A239" s="58" t="s">
        <v>14860</v>
      </c>
      <c r="B239" s="58" t="s">
        <v>14861</v>
      </c>
      <c r="C239" s="58" t="s">
        <v>14862</v>
      </c>
      <c r="D239" s="58" t="s">
        <v>2162</v>
      </c>
      <c r="E239" s="58" t="s">
        <v>15178</v>
      </c>
      <c r="F239" s="59">
        <v>800</v>
      </c>
      <c r="G239" s="58" t="s">
        <v>15</v>
      </c>
      <c r="H239" s="60">
        <v>6.6999998092651367</v>
      </c>
      <c r="I239" s="58" t="s">
        <v>15179</v>
      </c>
      <c r="J239" s="58" t="s">
        <v>7153</v>
      </c>
      <c r="K239" s="58"/>
    </row>
    <row r="240" spans="1:11" ht="14.45" x14ac:dyDescent="0.3">
      <c r="A240" s="58" t="s">
        <v>14860</v>
      </c>
      <c r="B240" s="58" t="s">
        <v>14861</v>
      </c>
      <c r="C240" s="58" t="s">
        <v>14862</v>
      </c>
      <c r="D240" s="58" t="s">
        <v>2173</v>
      </c>
      <c r="E240" s="58" t="s">
        <v>2174</v>
      </c>
      <c r="F240" s="59">
        <v>400</v>
      </c>
      <c r="G240" s="58" t="s">
        <v>64</v>
      </c>
      <c r="H240" s="60">
        <v>-2957.97998046875</v>
      </c>
      <c r="I240" s="58" t="s">
        <v>65</v>
      </c>
      <c r="J240" s="58" t="s">
        <v>66</v>
      </c>
      <c r="K240" s="58"/>
    </row>
    <row r="241" spans="1:11" x14ac:dyDescent="0.25">
      <c r="A241" s="58" t="s">
        <v>14860</v>
      </c>
      <c r="B241" s="58" t="s">
        <v>14861</v>
      </c>
      <c r="C241" s="58" t="s">
        <v>14862</v>
      </c>
      <c r="D241" s="58" t="s">
        <v>2175</v>
      </c>
      <c r="E241" s="58" t="s">
        <v>15180</v>
      </c>
      <c r="F241" s="59">
        <v>800</v>
      </c>
      <c r="G241" s="58" t="s">
        <v>15</v>
      </c>
      <c r="H241" s="60">
        <v>41.740001678466797</v>
      </c>
      <c r="I241" s="58" t="s">
        <v>14864</v>
      </c>
      <c r="J241" s="58" t="s">
        <v>1458</v>
      </c>
      <c r="K241" s="58"/>
    </row>
    <row r="242" spans="1:11" ht="14.45" x14ac:dyDescent="0.3">
      <c r="A242" s="58" t="s">
        <v>14860</v>
      </c>
      <c r="B242" s="58" t="s">
        <v>14861</v>
      </c>
      <c r="C242" s="58" t="s">
        <v>14862</v>
      </c>
      <c r="D242" s="58" t="s">
        <v>8158</v>
      </c>
      <c r="E242" s="58" t="s">
        <v>15181</v>
      </c>
      <c r="F242" s="59">
        <v>800</v>
      </c>
      <c r="G242" s="58" t="s">
        <v>15</v>
      </c>
      <c r="H242" s="60">
        <v>30</v>
      </c>
      <c r="I242" s="58" t="s">
        <v>15182</v>
      </c>
      <c r="J242" s="58" t="s">
        <v>10531</v>
      </c>
      <c r="K242" s="58"/>
    </row>
    <row r="243" spans="1:11" ht="14.45" x14ac:dyDescent="0.3">
      <c r="A243" s="58" t="s">
        <v>14860</v>
      </c>
      <c r="B243" s="58" t="s">
        <v>14861</v>
      </c>
      <c r="C243" s="58" t="s">
        <v>14862</v>
      </c>
      <c r="D243" s="58" t="s">
        <v>8158</v>
      </c>
      <c r="E243" s="58" t="s">
        <v>15183</v>
      </c>
      <c r="F243" s="59">
        <v>800</v>
      </c>
      <c r="G243" s="58" t="s">
        <v>15</v>
      </c>
      <c r="H243" s="60">
        <v>160</v>
      </c>
      <c r="I243" s="58" t="s">
        <v>15184</v>
      </c>
      <c r="J243" s="58" t="s">
        <v>1740</v>
      </c>
      <c r="K243" s="58"/>
    </row>
    <row r="244" spans="1:11" ht="14.45" x14ac:dyDescent="0.3">
      <c r="A244" s="58" t="s">
        <v>14860</v>
      </c>
      <c r="B244" s="58" t="s">
        <v>14861</v>
      </c>
      <c r="C244" s="58" t="s">
        <v>14862</v>
      </c>
      <c r="D244" s="58" t="s">
        <v>5156</v>
      </c>
      <c r="E244" s="58" t="s">
        <v>15185</v>
      </c>
      <c r="F244" s="59">
        <v>800</v>
      </c>
      <c r="G244" s="58" t="s">
        <v>15</v>
      </c>
      <c r="H244" s="60">
        <v>336.77999877929687</v>
      </c>
      <c r="I244" s="58" t="s">
        <v>15186</v>
      </c>
      <c r="J244" s="58" t="s">
        <v>1965</v>
      </c>
      <c r="K244" s="58"/>
    </row>
    <row r="245" spans="1:11" ht="14.45" x14ac:dyDescent="0.3">
      <c r="A245" s="58" t="s">
        <v>14860</v>
      </c>
      <c r="B245" s="58" t="s">
        <v>14861</v>
      </c>
      <c r="C245" s="58" t="s">
        <v>14862</v>
      </c>
      <c r="D245" s="58" t="s">
        <v>5156</v>
      </c>
      <c r="E245" s="58" t="s">
        <v>15187</v>
      </c>
      <c r="F245" s="59">
        <v>800</v>
      </c>
      <c r="G245" s="58" t="s">
        <v>15</v>
      </c>
      <c r="H245" s="60">
        <v>9.9499998092651367</v>
      </c>
      <c r="I245" s="58" t="s">
        <v>14904</v>
      </c>
      <c r="J245" s="58" t="s">
        <v>36</v>
      </c>
      <c r="K245" s="58"/>
    </row>
    <row r="246" spans="1:11" ht="14.45" x14ac:dyDescent="0.3">
      <c r="A246" s="58" t="s">
        <v>14860</v>
      </c>
      <c r="B246" s="58" t="s">
        <v>14861</v>
      </c>
      <c r="C246" s="58" t="s">
        <v>14862</v>
      </c>
      <c r="D246" s="58" t="s">
        <v>5159</v>
      </c>
      <c r="E246" s="58" t="s">
        <v>9077</v>
      </c>
      <c r="F246" s="59">
        <v>800</v>
      </c>
      <c r="G246" s="58" t="s">
        <v>15</v>
      </c>
      <c r="H246" s="60">
        <v>45.549999237060547</v>
      </c>
      <c r="I246" s="58" t="s">
        <v>8992</v>
      </c>
      <c r="J246" s="58" t="s">
        <v>21</v>
      </c>
      <c r="K246" s="58"/>
    </row>
    <row r="247" spans="1:11" ht="14.45" x14ac:dyDescent="0.3">
      <c r="A247" s="58" t="s">
        <v>14860</v>
      </c>
      <c r="B247" s="58" t="s">
        <v>14861</v>
      </c>
      <c r="C247" s="58" t="s">
        <v>14862</v>
      </c>
      <c r="D247" s="58" t="s">
        <v>2182</v>
      </c>
      <c r="E247" s="58" t="s">
        <v>15188</v>
      </c>
      <c r="F247" s="59">
        <v>800</v>
      </c>
      <c r="G247" s="58" t="s">
        <v>15</v>
      </c>
      <c r="H247" s="60">
        <v>48</v>
      </c>
      <c r="I247" s="58" t="s">
        <v>3720</v>
      </c>
      <c r="J247" s="58" t="s">
        <v>82</v>
      </c>
      <c r="K247" s="58"/>
    </row>
    <row r="248" spans="1:11" ht="14.45" x14ac:dyDescent="0.3">
      <c r="A248" s="58" t="s">
        <v>14860</v>
      </c>
      <c r="B248" s="58" t="s">
        <v>14861</v>
      </c>
      <c r="C248" s="58" t="s">
        <v>14862</v>
      </c>
      <c r="D248" s="58" t="s">
        <v>5172</v>
      </c>
      <c r="E248" s="58" t="s">
        <v>15189</v>
      </c>
      <c r="F248" s="59">
        <v>800</v>
      </c>
      <c r="G248" s="58" t="s">
        <v>15</v>
      </c>
      <c r="H248" s="60">
        <v>18.549999237060547</v>
      </c>
      <c r="I248" s="58" t="s">
        <v>15190</v>
      </c>
      <c r="J248" s="58" t="s">
        <v>7153</v>
      </c>
      <c r="K248" s="58"/>
    </row>
    <row r="249" spans="1:11" ht="14.45" x14ac:dyDescent="0.3">
      <c r="A249" s="58" t="s">
        <v>14860</v>
      </c>
      <c r="B249" s="58" t="s">
        <v>14861</v>
      </c>
      <c r="C249" s="58" t="s">
        <v>14862</v>
      </c>
      <c r="D249" s="58" t="s">
        <v>5172</v>
      </c>
      <c r="E249" s="58" t="s">
        <v>15191</v>
      </c>
      <c r="F249" s="59">
        <v>800</v>
      </c>
      <c r="G249" s="58" t="s">
        <v>15</v>
      </c>
      <c r="H249" s="60">
        <v>17.5</v>
      </c>
      <c r="I249" s="58" t="s">
        <v>15192</v>
      </c>
      <c r="J249" s="58" t="s">
        <v>7153</v>
      </c>
      <c r="K249" s="58"/>
    </row>
    <row r="250" spans="1:11" ht="14.45" x14ac:dyDescent="0.3">
      <c r="A250" s="58" t="s">
        <v>14860</v>
      </c>
      <c r="B250" s="58" t="s">
        <v>14861</v>
      </c>
      <c r="C250" s="58" t="s">
        <v>14862</v>
      </c>
      <c r="D250" s="58" t="s">
        <v>5172</v>
      </c>
      <c r="E250" s="58" t="s">
        <v>15193</v>
      </c>
      <c r="F250" s="59">
        <v>800</v>
      </c>
      <c r="G250" s="58" t="s">
        <v>15</v>
      </c>
      <c r="H250" s="60">
        <v>17.5</v>
      </c>
      <c r="I250" s="58" t="s">
        <v>15192</v>
      </c>
      <c r="J250" s="58" t="s">
        <v>7153</v>
      </c>
      <c r="K250" s="58"/>
    </row>
    <row r="251" spans="1:11" ht="14.45" x14ac:dyDescent="0.3">
      <c r="A251" s="58" t="s">
        <v>14860</v>
      </c>
      <c r="B251" s="58" t="s">
        <v>14861</v>
      </c>
      <c r="C251" s="58" t="s">
        <v>14862</v>
      </c>
      <c r="D251" s="58" t="s">
        <v>5172</v>
      </c>
      <c r="E251" s="58" t="s">
        <v>15194</v>
      </c>
      <c r="F251" s="59">
        <v>410</v>
      </c>
      <c r="G251" s="58" t="s">
        <v>513</v>
      </c>
      <c r="H251" s="60">
        <v>-17.5</v>
      </c>
      <c r="I251" s="58" t="s">
        <v>15192</v>
      </c>
      <c r="J251" s="58" t="s">
        <v>7153</v>
      </c>
      <c r="K251" s="58"/>
    </row>
    <row r="252" spans="1:11" ht="14.45" x14ac:dyDescent="0.3">
      <c r="A252" s="58" t="s">
        <v>14860</v>
      </c>
      <c r="B252" s="58" t="s">
        <v>14861</v>
      </c>
      <c r="C252" s="58" t="s">
        <v>14862</v>
      </c>
      <c r="D252" s="58" t="s">
        <v>2191</v>
      </c>
      <c r="E252" s="58" t="s">
        <v>15195</v>
      </c>
      <c r="F252" s="59">
        <v>410</v>
      </c>
      <c r="G252" s="58" t="s">
        <v>513</v>
      </c>
      <c r="H252" s="60">
        <v>-17.5</v>
      </c>
      <c r="I252" s="58" t="s">
        <v>15192</v>
      </c>
      <c r="J252" s="58" t="s">
        <v>7153</v>
      </c>
      <c r="K252" s="58"/>
    </row>
    <row r="253" spans="1:11" ht="14.45" x14ac:dyDescent="0.3">
      <c r="A253" s="58" t="s">
        <v>14860</v>
      </c>
      <c r="B253" s="58" t="s">
        <v>14861</v>
      </c>
      <c r="C253" s="58" t="s">
        <v>14862</v>
      </c>
      <c r="D253" s="58" t="s">
        <v>2193</v>
      </c>
      <c r="E253" s="58" t="s">
        <v>15196</v>
      </c>
      <c r="F253" s="59">
        <v>800</v>
      </c>
      <c r="G253" s="58" t="s">
        <v>15</v>
      </c>
      <c r="H253" s="60">
        <v>7.5500001907348633</v>
      </c>
      <c r="I253" s="58" t="s">
        <v>15197</v>
      </c>
      <c r="J253" s="58" t="s">
        <v>7153</v>
      </c>
      <c r="K253" s="58"/>
    </row>
    <row r="254" spans="1:11" ht="14.45" x14ac:dyDescent="0.3">
      <c r="A254" s="58" t="s">
        <v>14860</v>
      </c>
      <c r="B254" s="58" t="s">
        <v>14861</v>
      </c>
      <c r="C254" s="58" t="s">
        <v>14862</v>
      </c>
      <c r="D254" s="58" t="s">
        <v>2203</v>
      </c>
      <c r="E254" s="58" t="s">
        <v>15198</v>
      </c>
      <c r="F254" s="59">
        <v>800</v>
      </c>
      <c r="G254" s="58" t="s">
        <v>15</v>
      </c>
      <c r="H254" s="60">
        <v>11.829999923706055</v>
      </c>
      <c r="I254" s="58" t="s">
        <v>10146</v>
      </c>
      <c r="J254" s="58" t="s">
        <v>167</v>
      </c>
      <c r="K254" s="58"/>
    </row>
    <row r="255" spans="1:11" ht="14.45" x14ac:dyDescent="0.3">
      <c r="A255" s="58" t="s">
        <v>14860</v>
      </c>
      <c r="B255" s="58" t="s">
        <v>14861</v>
      </c>
      <c r="C255" s="58" t="s">
        <v>14862</v>
      </c>
      <c r="D255" s="58" t="s">
        <v>9066</v>
      </c>
      <c r="E255" s="58" t="s">
        <v>15199</v>
      </c>
      <c r="F255" s="59">
        <v>800</v>
      </c>
      <c r="G255" s="58" t="s">
        <v>15</v>
      </c>
      <c r="H255" s="60">
        <v>14.25</v>
      </c>
      <c r="I255" s="58" t="s">
        <v>15200</v>
      </c>
      <c r="J255" s="58" t="s">
        <v>7153</v>
      </c>
      <c r="K255" s="58"/>
    </row>
    <row r="256" spans="1:11" ht="14.45" x14ac:dyDescent="0.3">
      <c r="A256" s="58" t="s">
        <v>14860</v>
      </c>
      <c r="B256" s="58" t="s">
        <v>14861</v>
      </c>
      <c r="C256" s="58" t="s">
        <v>14862</v>
      </c>
      <c r="D256" s="58" t="s">
        <v>5179</v>
      </c>
      <c r="E256" s="58" t="s">
        <v>15201</v>
      </c>
      <c r="F256" s="59">
        <v>800</v>
      </c>
      <c r="G256" s="58" t="s">
        <v>15</v>
      </c>
      <c r="H256" s="60">
        <v>8.8000001907348633</v>
      </c>
      <c r="I256" s="58" t="s">
        <v>15202</v>
      </c>
      <c r="J256" s="58" t="s">
        <v>7153</v>
      </c>
      <c r="K256" s="58"/>
    </row>
    <row r="257" spans="1:11" ht="14.45" x14ac:dyDescent="0.3">
      <c r="A257" s="58" t="s">
        <v>14860</v>
      </c>
      <c r="B257" s="58" t="s">
        <v>14861</v>
      </c>
      <c r="C257" s="58" t="s">
        <v>14862</v>
      </c>
      <c r="D257" s="58" t="s">
        <v>2207</v>
      </c>
      <c r="E257" s="58" t="s">
        <v>5077</v>
      </c>
      <c r="F257" s="59">
        <v>800</v>
      </c>
      <c r="G257" s="58" t="s">
        <v>15</v>
      </c>
      <c r="H257" s="60">
        <v>63.669998168945313</v>
      </c>
      <c r="I257" s="58" t="s">
        <v>15166</v>
      </c>
      <c r="J257" s="58" t="s">
        <v>21</v>
      </c>
      <c r="K257" s="58"/>
    </row>
    <row r="258" spans="1:11" ht="14.45" x14ac:dyDescent="0.3">
      <c r="A258" s="58" t="s">
        <v>14860</v>
      </c>
      <c r="B258" s="58" t="s">
        <v>14861</v>
      </c>
      <c r="C258" s="58" t="s">
        <v>14862</v>
      </c>
      <c r="D258" s="58" t="s">
        <v>8166</v>
      </c>
      <c r="E258" s="58" t="s">
        <v>15203</v>
      </c>
      <c r="F258" s="59">
        <v>800</v>
      </c>
      <c r="G258" s="58" t="s">
        <v>15</v>
      </c>
      <c r="H258" s="60">
        <v>8.5</v>
      </c>
      <c r="I258" s="58" t="s">
        <v>15204</v>
      </c>
      <c r="J258" s="58" t="s">
        <v>7153</v>
      </c>
      <c r="K258" s="58"/>
    </row>
    <row r="259" spans="1:11" ht="14.45" x14ac:dyDescent="0.3">
      <c r="A259" s="58" t="s">
        <v>14860</v>
      </c>
      <c r="B259" s="58" t="s">
        <v>14861</v>
      </c>
      <c r="C259" s="58" t="s">
        <v>14862</v>
      </c>
      <c r="D259" s="58" t="s">
        <v>8166</v>
      </c>
      <c r="E259" s="58" t="s">
        <v>15205</v>
      </c>
      <c r="F259" s="59">
        <v>800</v>
      </c>
      <c r="G259" s="58" t="s">
        <v>15</v>
      </c>
      <c r="H259" s="60">
        <v>65</v>
      </c>
      <c r="I259" s="58" t="s">
        <v>6737</v>
      </c>
      <c r="J259" s="58" t="s">
        <v>1752</v>
      </c>
      <c r="K259" s="58"/>
    </row>
    <row r="260" spans="1:11" x14ac:dyDescent="0.25">
      <c r="A260" s="58" t="s">
        <v>14860</v>
      </c>
      <c r="B260" s="58" t="s">
        <v>14861</v>
      </c>
      <c r="C260" s="58" t="s">
        <v>14862</v>
      </c>
      <c r="D260" s="58" t="s">
        <v>2211</v>
      </c>
      <c r="E260" s="58" t="s">
        <v>15206</v>
      </c>
      <c r="F260" s="59">
        <v>800</v>
      </c>
      <c r="G260" s="58" t="s">
        <v>15</v>
      </c>
      <c r="H260" s="60">
        <v>26.149999618530273</v>
      </c>
      <c r="I260" s="58" t="s">
        <v>14864</v>
      </c>
      <c r="J260" s="58" t="s">
        <v>1458</v>
      </c>
      <c r="K260" s="58"/>
    </row>
    <row r="261" spans="1:11" ht="14.45" x14ac:dyDescent="0.3">
      <c r="A261" s="58" t="s">
        <v>14860</v>
      </c>
      <c r="B261" s="58" t="s">
        <v>14861</v>
      </c>
      <c r="C261" s="58" t="s">
        <v>14862</v>
      </c>
      <c r="D261" s="58" t="s">
        <v>11612</v>
      </c>
      <c r="E261" s="58" t="s">
        <v>15207</v>
      </c>
      <c r="F261" s="59">
        <v>800</v>
      </c>
      <c r="G261" s="58" t="s">
        <v>15</v>
      </c>
      <c r="H261" s="60">
        <v>29</v>
      </c>
      <c r="I261" s="58" t="s">
        <v>14865</v>
      </c>
      <c r="J261" s="58" t="s">
        <v>82</v>
      </c>
      <c r="K261" s="58"/>
    </row>
    <row r="262" spans="1:11" ht="14.45" x14ac:dyDescent="0.3">
      <c r="A262" s="58" t="s">
        <v>14860</v>
      </c>
      <c r="B262" s="58" t="s">
        <v>14861</v>
      </c>
      <c r="C262" s="58" t="s">
        <v>14862</v>
      </c>
      <c r="D262" s="58" t="s">
        <v>11612</v>
      </c>
      <c r="E262" s="58" t="s">
        <v>3653</v>
      </c>
      <c r="F262" s="59">
        <v>800</v>
      </c>
      <c r="G262" s="58" t="s">
        <v>15</v>
      </c>
      <c r="H262" s="60">
        <v>57.029998779296875</v>
      </c>
      <c r="I262" s="58" t="s">
        <v>10146</v>
      </c>
      <c r="J262" s="58" t="s">
        <v>167</v>
      </c>
      <c r="K262" s="58"/>
    </row>
    <row r="263" spans="1:11" ht="14.45" x14ac:dyDescent="0.3">
      <c r="A263" s="58" t="s">
        <v>14860</v>
      </c>
      <c r="B263" s="58" t="s">
        <v>14861</v>
      </c>
      <c r="C263" s="58" t="s">
        <v>14862</v>
      </c>
      <c r="D263" s="58" t="s">
        <v>2213</v>
      </c>
      <c r="E263" s="58" t="s">
        <v>15208</v>
      </c>
      <c r="F263" s="59">
        <v>800</v>
      </c>
      <c r="G263" s="58" t="s">
        <v>15</v>
      </c>
      <c r="H263" s="60">
        <v>58</v>
      </c>
      <c r="I263" s="58" t="s">
        <v>8992</v>
      </c>
      <c r="J263" s="58" t="s">
        <v>21</v>
      </c>
      <c r="K263" s="58"/>
    </row>
    <row r="264" spans="1:11" ht="14.45" x14ac:dyDescent="0.3">
      <c r="A264" s="58" t="s">
        <v>14860</v>
      </c>
      <c r="B264" s="58" t="s">
        <v>14861</v>
      </c>
      <c r="C264" s="58" t="s">
        <v>14862</v>
      </c>
      <c r="D264" s="58" t="s">
        <v>5187</v>
      </c>
      <c r="E264" s="58" t="s">
        <v>15209</v>
      </c>
      <c r="F264" s="59">
        <v>800</v>
      </c>
      <c r="G264" s="58" t="s">
        <v>15</v>
      </c>
      <c r="H264" s="60">
        <v>8.1999998092651367</v>
      </c>
      <c r="I264" s="58" t="s">
        <v>15145</v>
      </c>
      <c r="J264" s="58" t="s">
        <v>7153</v>
      </c>
      <c r="K264" s="58"/>
    </row>
    <row r="265" spans="1:11" ht="14.45" x14ac:dyDescent="0.3">
      <c r="A265" s="58" t="s">
        <v>14860</v>
      </c>
      <c r="B265" s="58" t="s">
        <v>14861</v>
      </c>
      <c r="C265" s="58" t="s">
        <v>14862</v>
      </c>
      <c r="D265" s="58" t="s">
        <v>5191</v>
      </c>
      <c r="E265" s="58" t="s">
        <v>15210</v>
      </c>
      <c r="F265" s="59">
        <v>800</v>
      </c>
      <c r="G265" s="58" t="s">
        <v>15</v>
      </c>
      <c r="H265" s="60">
        <v>9.1499996185302734</v>
      </c>
      <c r="I265" s="58" t="s">
        <v>15211</v>
      </c>
      <c r="J265" s="58" t="s">
        <v>7153</v>
      </c>
      <c r="K265" s="58"/>
    </row>
    <row r="266" spans="1:11" ht="14.45" x14ac:dyDescent="0.3">
      <c r="A266" s="58" t="s">
        <v>14860</v>
      </c>
      <c r="B266" s="58" t="s">
        <v>14861</v>
      </c>
      <c r="C266" s="58" t="s">
        <v>14862</v>
      </c>
      <c r="D266" s="58" t="s">
        <v>5191</v>
      </c>
      <c r="E266" s="58" t="s">
        <v>11753</v>
      </c>
      <c r="F266" s="59">
        <v>800</v>
      </c>
      <c r="G266" s="58" t="s">
        <v>15</v>
      </c>
      <c r="H266" s="60">
        <v>79.900001525878906</v>
      </c>
      <c r="I266" s="58" t="s">
        <v>15212</v>
      </c>
      <c r="J266" s="58" t="s">
        <v>21</v>
      </c>
      <c r="K266" s="58"/>
    </row>
    <row r="267" spans="1:11" ht="14.45" x14ac:dyDescent="0.3">
      <c r="A267" s="58" t="s">
        <v>14860</v>
      </c>
      <c r="B267" s="58" t="s">
        <v>14861</v>
      </c>
      <c r="C267" s="58" t="s">
        <v>14862</v>
      </c>
      <c r="D267" s="58" t="s">
        <v>5191</v>
      </c>
      <c r="E267" s="58" t="s">
        <v>15213</v>
      </c>
      <c r="F267" s="59">
        <v>800</v>
      </c>
      <c r="G267" s="58" t="s">
        <v>15</v>
      </c>
      <c r="H267" s="60">
        <v>7.4499998092651367</v>
      </c>
      <c r="I267" s="58" t="s">
        <v>12460</v>
      </c>
      <c r="J267" s="58" t="s">
        <v>7153</v>
      </c>
      <c r="K267" s="58"/>
    </row>
    <row r="268" spans="1:11" ht="14.45" x14ac:dyDescent="0.3">
      <c r="A268" s="58" t="s">
        <v>14860</v>
      </c>
      <c r="B268" s="58" t="s">
        <v>14861</v>
      </c>
      <c r="C268" s="58" t="s">
        <v>14862</v>
      </c>
      <c r="D268" s="58" t="s">
        <v>5193</v>
      </c>
      <c r="E268" s="58" t="s">
        <v>15214</v>
      </c>
      <c r="F268" s="59">
        <v>800</v>
      </c>
      <c r="G268" s="58" t="s">
        <v>15</v>
      </c>
      <c r="H268" s="60">
        <v>177.57000732421875</v>
      </c>
      <c r="I268" s="58" t="s">
        <v>15215</v>
      </c>
      <c r="J268" s="58" t="s">
        <v>21</v>
      </c>
      <c r="K268" s="58"/>
    </row>
    <row r="269" spans="1:11" ht="14.45" x14ac:dyDescent="0.3">
      <c r="A269" s="58" t="s">
        <v>14860</v>
      </c>
      <c r="B269" s="58" t="s">
        <v>14861</v>
      </c>
      <c r="C269" s="58" t="s">
        <v>14862</v>
      </c>
      <c r="D269" s="58" t="s">
        <v>5193</v>
      </c>
      <c r="E269" s="58" t="s">
        <v>15216</v>
      </c>
      <c r="F269" s="59">
        <v>800</v>
      </c>
      <c r="G269" s="58" t="s">
        <v>15</v>
      </c>
      <c r="H269" s="60">
        <v>7.5500001907348633</v>
      </c>
      <c r="I269" s="58" t="s">
        <v>15217</v>
      </c>
      <c r="J269" s="58" t="s">
        <v>7153</v>
      </c>
      <c r="K269" s="58"/>
    </row>
    <row r="270" spans="1:11" ht="14.45" x14ac:dyDescent="0.3">
      <c r="A270" s="58" t="s">
        <v>14860</v>
      </c>
      <c r="B270" s="58" t="s">
        <v>14861</v>
      </c>
      <c r="C270" s="58" t="s">
        <v>14862</v>
      </c>
      <c r="D270" s="58" t="s">
        <v>5193</v>
      </c>
      <c r="E270" s="58" t="s">
        <v>15218</v>
      </c>
      <c r="F270" s="59">
        <v>800</v>
      </c>
      <c r="G270" s="58" t="s">
        <v>15</v>
      </c>
      <c r="H270" s="60">
        <v>7.6999998092651367</v>
      </c>
      <c r="I270" s="58" t="s">
        <v>15144</v>
      </c>
      <c r="J270" s="58" t="s">
        <v>7153</v>
      </c>
      <c r="K270" s="58"/>
    </row>
    <row r="271" spans="1:11" ht="14.45" x14ac:dyDescent="0.3">
      <c r="A271" s="58" t="s">
        <v>14860</v>
      </c>
      <c r="B271" s="58" t="s">
        <v>14861</v>
      </c>
      <c r="C271" s="58" t="s">
        <v>14862</v>
      </c>
      <c r="D271" s="58" t="s">
        <v>2215</v>
      </c>
      <c r="E271" s="58" t="s">
        <v>15219</v>
      </c>
      <c r="F271" s="59">
        <v>800</v>
      </c>
      <c r="G271" s="58" t="s">
        <v>15</v>
      </c>
      <c r="H271" s="60">
        <v>8.5500001907348633</v>
      </c>
      <c r="I271" s="58" t="s">
        <v>15220</v>
      </c>
      <c r="J271" s="58" t="s">
        <v>7153</v>
      </c>
      <c r="K271" s="58"/>
    </row>
    <row r="272" spans="1:11" ht="14.45" x14ac:dyDescent="0.3">
      <c r="A272" s="58" t="s">
        <v>14860</v>
      </c>
      <c r="B272" s="58" t="s">
        <v>14861</v>
      </c>
      <c r="C272" s="58" t="s">
        <v>14862</v>
      </c>
      <c r="D272" s="58" t="s">
        <v>5195</v>
      </c>
      <c r="E272" s="58" t="s">
        <v>15221</v>
      </c>
      <c r="F272" s="59">
        <v>800</v>
      </c>
      <c r="G272" s="58" t="s">
        <v>15</v>
      </c>
      <c r="H272" s="60">
        <v>49.5</v>
      </c>
      <c r="I272" s="58" t="s">
        <v>15222</v>
      </c>
      <c r="J272" s="58" t="s">
        <v>10531</v>
      </c>
      <c r="K272" s="58"/>
    </row>
    <row r="273" spans="1:11" ht="14.45" x14ac:dyDescent="0.3">
      <c r="A273" s="58" t="s">
        <v>14860</v>
      </c>
      <c r="B273" s="58" t="s">
        <v>14861</v>
      </c>
      <c r="C273" s="58" t="s">
        <v>14862</v>
      </c>
      <c r="D273" s="58" t="s">
        <v>5195</v>
      </c>
      <c r="E273" s="58" t="s">
        <v>14661</v>
      </c>
      <c r="F273" s="59">
        <v>800</v>
      </c>
      <c r="G273" s="58" t="s">
        <v>15</v>
      </c>
      <c r="H273" s="60">
        <v>300</v>
      </c>
      <c r="I273" s="58" t="s">
        <v>15223</v>
      </c>
      <c r="J273" s="58" t="s">
        <v>527</v>
      </c>
      <c r="K273" s="58"/>
    </row>
    <row r="274" spans="1:11" ht="14.45" x14ac:dyDescent="0.3">
      <c r="A274" s="58" t="s">
        <v>14860</v>
      </c>
      <c r="B274" s="58" t="s">
        <v>14861</v>
      </c>
      <c r="C274" s="58" t="s">
        <v>14862</v>
      </c>
      <c r="D274" s="58" t="s">
        <v>5198</v>
      </c>
      <c r="E274" s="58" t="s">
        <v>15224</v>
      </c>
      <c r="F274" s="59">
        <v>800</v>
      </c>
      <c r="G274" s="58" t="s">
        <v>15</v>
      </c>
      <c r="H274" s="60">
        <v>46.930000305175781</v>
      </c>
      <c r="I274" s="58" t="s">
        <v>10146</v>
      </c>
      <c r="J274" s="58" t="s">
        <v>167</v>
      </c>
      <c r="K274" s="58"/>
    </row>
    <row r="275" spans="1:11" ht="14.45" x14ac:dyDescent="0.3">
      <c r="A275" s="58" t="s">
        <v>14860</v>
      </c>
      <c r="B275" s="58" t="s">
        <v>14861</v>
      </c>
      <c r="C275" s="58" t="s">
        <v>14862</v>
      </c>
      <c r="D275" s="58" t="s">
        <v>2216</v>
      </c>
      <c r="E275" s="58" t="s">
        <v>15225</v>
      </c>
      <c r="F275" s="59">
        <v>800</v>
      </c>
      <c r="G275" s="58" t="s">
        <v>15</v>
      </c>
      <c r="H275" s="60">
        <v>72.760002136230469</v>
      </c>
      <c r="I275" s="58" t="s">
        <v>15166</v>
      </c>
      <c r="J275" s="58" t="s">
        <v>21</v>
      </c>
      <c r="K275" s="58"/>
    </row>
    <row r="276" spans="1:11" ht="14.45" x14ac:dyDescent="0.3">
      <c r="A276" s="58" t="s">
        <v>14860</v>
      </c>
      <c r="B276" s="58" t="s">
        <v>14861</v>
      </c>
      <c r="C276" s="58" t="s">
        <v>14862</v>
      </c>
      <c r="D276" s="58" t="s">
        <v>2216</v>
      </c>
      <c r="E276" s="58" t="s">
        <v>15226</v>
      </c>
      <c r="F276" s="59">
        <v>800</v>
      </c>
      <c r="G276" s="58" t="s">
        <v>15</v>
      </c>
      <c r="H276" s="60">
        <v>64.5</v>
      </c>
      <c r="I276" s="58" t="s">
        <v>15227</v>
      </c>
      <c r="J276" s="58" t="s">
        <v>10126</v>
      </c>
      <c r="K276" s="58"/>
    </row>
    <row r="277" spans="1:11" ht="14.45" x14ac:dyDescent="0.3">
      <c r="A277" s="58" t="s">
        <v>14860</v>
      </c>
      <c r="B277" s="58" t="s">
        <v>14861</v>
      </c>
      <c r="C277" s="58" t="s">
        <v>14862</v>
      </c>
      <c r="D277" s="58" t="s">
        <v>2221</v>
      </c>
      <c r="E277" s="58" t="s">
        <v>15228</v>
      </c>
      <c r="F277" s="59">
        <v>800</v>
      </c>
      <c r="G277" s="58" t="s">
        <v>15</v>
      </c>
      <c r="H277" s="60">
        <v>8.3999996185302734</v>
      </c>
      <c r="I277" s="58" t="s">
        <v>15053</v>
      </c>
      <c r="J277" s="58" t="s">
        <v>7153</v>
      </c>
      <c r="K277" s="58"/>
    </row>
    <row r="278" spans="1:11" ht="14.45" x14ac:dyDescent="0.3">
      <c r="A278" s="58" t="s">
        <v>14860</v>
      </c>
      <c r="B278" s="58" t="s">
        <v>14861</v>
      </c>
      <c r="C278" s="58" t="s">
        <v>14862</v>
      </c>
      <c r="D278" s="58" t="s">
        <v>2221</v>
      </c>
      <c r="E278" s="58" t="s">
        <v>15229</v>
      </c>
      <c r="F278" s="59">
        <v>800</v>
      </c>
      <c r="G278" s="58" t="s">
        <v>15</v>
      </c>
      <c r="H278" s="60">
        <v>22.469999313354492</v>
      </c>
      <c r="I278" s="58" t="s">
        <v>15166</v>
      </c>
      <c r="J278" s="58" t="s">
        <v>21</v>
      </c>
      <c r="K278" s="58"/>
    </row>
    <row r="279" spans="1:11" ht="14.45" x14ac:dyDescent="0.3">
      <c r="A279" s="58" t="s">
        <v>14860</v>
      </c>
      <c r="B279" s="58" t="s">
        <v>14861</v>
      </c>
      <c r="C279" s="58" t="s">
        <v>14862</v>
      </c>
      <c r="D279" s="58" t="s">
        <v>2225</v>
      </c>
      <c r="E279" s="58" t="s">
        <v>2226</v>
      </c>
      <c r="F279" s="59">
        <v>400</v>
      </c>
      <c r="G279" s="58" t="s">
        <v>64</v>
      </c>
      <c r="H279" s="60">
        <v>-1259.949951171875</v>
      </c>
      <c r="I279" s="58" t="s">
        <v>65</v>
      </c>
      <c r="J279" s="58" t="s">
        <v>66</v>
      </c>
      <c r="K279" s="58"/>
    </row>
    <row r="280" spans="1:11" ht="14.45" x14ac:dyDescent="0.3">
      <c r="A280" s="58" t="s">
        <v>14860</v>
      </c>
      <c r="B280" s="58" t="s">
        <v>14861</v>
      </c>
      <c r="C280" s="58" t="s">
        <v>14862</v>
      </c>
      <c r="D280" s="58" t="s">
        <v>2225</v>
      </c>
      <c r="E280" s="58" t="s">
        <v>15230</v>
      </c>
      <c r="F280" s="59">
        <v>800</v>
      </c>
      <c r="G280" s="58" t="s">
        <v>15</v>
      </c>
      <c r="H280" s="60">
        <v>114.94999694824219</v>
      </c>
      <c r="I280" s="58" t="s">
        <v>113</v>
      </c>
      <c r="J280" s="58" t="s">
        <v>222</v>
      </c>
      <c r="K280" s="58"/>
    </row>
    <row r="281" spans="1:11" ht="14.45" x14ac:dyDescent="0.3">
      <c r="A281" s="58" t="s">
        <v>14860</v>
      </c>
      <c r="B281" s="58" t="s">
        <v>14861</v>
      </c>
      <c r="C281" s="58" t="s">
        <v>14862</v>
      </c>
      <c r="D281" s="58" t="s">
        <v>2229</v>
      </c>
      <c r="E281" s="58" t="s">
        <v>15231</v>
      </c>
      <c r="F281" s="59">
        <v>800</v>
      </c>
      <c r="G281" s="58" t="s">
        <v>15</v>
      </c>
      <c r="H281" s="60">
        <v>46.909999847412109</v>
      </c>
      <c r="I281" s="58" t="s">
        <v>12976</v>
      </c>
      <c r="J281" s="58" t="s">
        <v>892</v>
      </c>
      <c r="K281" s="58"/>
    </row>
    <row r="282" spans="1:11" ht="14.45" x14ac:dyDescent="0.3">
      <c r="A282" s="58" t="s">
        <v>14860</v>
      </c>
      <c r="B282" s="58" t="s">
        <v>14861</v>
      </c>
      <c r="C282" s="58" t="s">
        <v>14862</v>
      </c>
      <c r="D282" s="58" t="s">
        <v>2244</v>
      </c>
      <c r="E282" s="58" t="s">
        <v>15232</v>
      </c>
      <c r="F282" s="59">
        <v>800</v>
      </c>
      <c r="G282" s="58" t="s">
        <v>15</v>
      </c>
      <c r="H282" s="60">
        <v>34</v>
      </c>
      <c r="I282" s="58" t="s">
        <v>15233</v>
      </c>
      <c r="J282" s="58" t="s">
        <v>82</v>
      </c>
      <c r="K282" s="58"/>
    </row>
    <row r="283" spans="1:11" ht="14.45" x14ac:dyDescent="0.3">
      <c r="A283" s="58" t="s">
        <v>14860</v>
      </c>
      <c r="B283" s="58" t="s">
        <v>14861</v>
      </c>
      <c r="C283" s="58" t="s">
        <v>14862</v>
      </c>
      <c r="D283" s="58" t="s">
        <v>2244</v>
      </c>
      <c r="E283" s="58" t="s">
        <v>15234</v>
      </c>
      <c r="F283" s="59">
        <v>800</v>
      </c>
      <c r="G283" s="58" t="s">
        <v>15</v>
      </c>
      <c r="H283" s="60">
        <v>21</v>
      </c>
      <c r="I283" s="58" t="s">
        <v>15235</v>
      </c>
      <c r="J283" s="58" t="s">
        <v>32</v>
      </c>
      <c r="K283" s="58"/>
    </row>
    <row r="284" spans="1:11" ht="14.45" x14ac:dyDescent="0.3">
      <c r="A284" s="58" t="s">
        <v>14860</v>
      </c>
      <c r="B284" s="58" t="s">
        <v>14861</v>
      </c>
      <c r="C284" s="58" t="s">
        <v>14862</v>
      </c>
      <c r="D284" s="58" t="s">
        <v>2244</v>
      </c>
      <c r="E284" s="58" t="s">
        <v>6892</v>
      </c>
      <c r="F284" s="59">
        <v>800</v>
      </c>
      <c r="G284" s="58" t="s">
        <v>15</v>
      </c>
      <c r="H284" s="60">
        <v>364.79998779296875</v>
      </c>
      <c r="I284" s="58" t="s">
        <v>15236</v>
      </c>
      <c r="J284" s="58" t="s">
        <v>597</v>
      </c>
      <c r="K284" s="58"/>
    </row>
    <row r="285" spans="1:11" ht="14.45" x14ac:dyDescent="0.3">
      <c r="A285" s="58" t="s">
        <v>14860</v>
      </c>
      <c r="B285" s="58" t="s">
        <v>14861</v>
      </c>
      <c r="C285" s="58" t="s">
        <v>14862</v>
      </c>
      <c r="D285" s="58" t="s">
        <v>5207</v>
      </c>
      <c r="E285" s="58" t="s">
        <v>15237</v>
      </c>
      <c r="F285" s="59">
        <v>800</v>
      </c>
      <c r="G285" s="58" t="s">
        <v>15</v>
      </c>
      <c r="H285" s="60">
        <v>47.389999389648438</v>
      </c>
      <c r="I285" s="58" t="s">
        <v>2092</v>
      </c>
      <c r="J285" s="58" t="s">
        <v>1458</v>
      </c>
      <c r="K285" s="58"/>
    </row>
    <row r="286" spans="1:11" ht="14.45" x14ac:dyDescent="0.3">
      <c r="A286" s="58" t="s">
        <v>14860</v>
      </c>
      <c r="B286" s="58" t="s">
        <v>14861</v>
      </c>
      <c r="C286" s="58" t="s">
        <v>14862</v>
      </c>
      <c r="D286" s="58" t="s">
        <v>5207</v>
      </c>
      <c r="E286" s="58" t="s">
        <v>12258</v>
      </c>
      <c r="F286" s="59">
        <v>800</v>
      </c>
      <c r="G286" s="58" t="s">
        <v>15</v>
      </c>
      <c r="H286" s="60">
        <v>27</v>
      </c>
      <c r="I286" s="58" t="s">
        <v>15238</v>
      </c>
      <c r="J286" s="58" t="s">
        <v>892</v>
      </c>
      <c r="K286" s="58"/>
    </row>
    <row r="287" spans="1:11" ht="14.45" x14ac:dyDescent="0.3">
      <c r="A287" s="58" t="s">
        <v>14860</v>
      </c>
      <c r="B287" s="58" t="s">
        <v>14861</v>
      </c>
      <c r="C287" s="58" t="s">
        <v>14862</v>
      </c>
      <c r="D287" s="58" t="s">
        <v>5212</v>
      </c>
      <c r="E287" s="58" t="s">
        <v>15239</v>
      </c>
      <c r="F287" s="59">
        <v>800</v>
      </c>
      <c r="G287" s="58" t="s">
        <v>15</v>
      </c>
      <c r="H287" s="60">
        <v>39</v>
      </c>
      <c r="I287" s="58" t="s">
        <v>15240</v>
      </c>
      <c r="J287" s="58" t="s">
        <v>82</v>
      </c>
      <c r="K287" s="58"/>
    </row>
    <row r="288" spans="1:11" ht="14.45" x14ac:dyDescent="0.3">
      <c r="A288" s="58" t="s">
        <v>14860</v>
      </c>
      <c r="B288" s="58" t="s">
        <v>14861</v>
      </c>
      <c r="C288" s="58" t="s">
        <v>14862</v>
      </c>
      <c r="D288" s="58" t="s">
        <v>2254</v>
      </c>
      <c r="E288" s="58" t="s">
        <v>6027</v>
      </c>
      <c r="F288" s="59">
        <v>800</v>
      </c>
      <c r="G288" s="58" t="s">
        <v>15</v>
      </c>
      <c r="H288" s="60">
        <v>32.200000762939453</v>
      </c>
      <c r="I288" s="58" t="s">
        <v>15241</v>
      </c>
      <c r="J288" s="58" t="s">
        <v>32</v>
      </c>
      <c r="K288" s="58"/>
    </row>
    <row r="289" spans="1:11" ht="14.45" x14ac:dyDescent="0.3">
      <c r="A289" s="58" t="s">
        <v>14860</v>
      </c>
      <c r="B289" s="58" t="s">
        <v>14861</v>
      </c>
      <c r="C289" s="58" t="s">
        <v>14862</v>
      </c>
      <c r="D289" s="58" t="s">
        <v>2254</v>
      </c>
      <c r="E289" s="58" t="s">
        <v>15242</v>
      </c>
      <c r="F289" s="59">
        <v>800</v>
      </c>
      <c r="G289" s="58" t="s">
        <v>15</v>
      </c>
      <c r="H289" s="60">
        <v>95.019996643066406</v>
      </c>
      <c r="I289" s="58" t="s">
        <v>15243</v>
      </c>
      <c r="J289" s="58" t="s">
        <v>21</v>
      </c>
      <c r="K289" s="58"/>
    </row>
    <row r="290" spans="1:11" ht="14.45" x14ac:dyDescent="0.3">
      <c r="A290" s="58" t="s">
        <v>14860</v>
      </c>
      <c r="B290" s="58" t="s">
        <v>14861</v>
      </c>
      <c r="C290" s="58" t="s">
        <v>14862</v>
      </c>
      <c r="D290" s="58" t="s">
        <v>2254</v>
      </c>
      <c r="E290" s="58" t="s">
        <v>15244</v>
      </c>
      <c r="F290" s="59">
        <v>800</v>
      </c>
      <c r="G290" s="58" t="s">
        <v>15</v>
      </c>
      <c r="H290" s="60">
        <v>47.860000610351563</v>
      </c>
      <c r="I290" s="58" t="s">
        <v>15245</v>
      </c>
      <c r="J290" s="58" t="s">
        <v>11087</v>
      </c>
      <c r="K290" s="58"/>
    </row>
    <row r="291" spans="1:11" ht="14.45" x14ac:dyDescent="0.3">
      <c r="A291" s="58" t="s">
        <v>14860</v>
      </c>
      <c r="B291" s="58" t="s">
        <v>14861</v>
      </c>
      <c r="C291" s="58" t="s">
        <v>14862</v>
      </c>
      <c r="D291" s="58" t="s">
        <v>2260</v>
      </c>
      <c r="E291" s="58" t="s">
        <v>5714</v>
      </c>
      <c r="F291" s="59">
        <v>800</v>
      </c>
      <c r="G291" s="58" t="s">
        <v>15</v>
      </c>
      <c r="H291" s="60">
        <v>51.700000762939453</v>
      </c>
      <c r="I291" s="58" t="s">
        <v>15246</v>
      </c>
      <c r="J291" s="58" t="s">
        <v>21</v>
      </c>
      <c r="K291" s="58"/>
    </row>
    <row r="292" spans="1:11" ht="14.45" x14ac:dyDescent="0.3">
      <c r="A292" s="58" t="s">
        <v>14860</v>
      </c>
      <c r="B292" s="58" t="s">
        <v>14861</v>
      </c>
      <c r="C292" s="58" t="s">
        <v>14862</v>
      </c>
      <c r="D292" s="58" t="s">
        <v>2268</v>
      </c>
      <c r="E292" s="58" t="s">
        <v>15247</v>
      </c>
      <c r="F292" s="59">
        <v>800</v>
      </c>
      <c r="G292" s="58" t="s">
        <v>15</v>
      </c>
      <c r="H292" s="60">
        <v>87.699996948242187</v>
      </c>
      <c r="I292" s="58" t="s">
        <v>15248</v>
      </c>
      <c r="J292" s="58" t="s">
        <v>21</v>
      </c>
      <c r="K292" s="58"/>
    </row>
    <row r="293" spans="1:11" ht="14.45" x14ac:dyDescent="0.3">
      <c r="A293" s="58" t="s">
        <v>14860</v>
      </c>
      <c r="B293" s="58" t="s">
        <v>14861</v>
      </c>
      <c r="C293" s="58" t="s">
        <v>14862</v>
      </c>
      <c r="D293" s="58" t="s">
        <v>5220</v>
      </c>
      <c r="E293" s="58" t="s">
        <v>15249</v>
      </c>
      <c r="F293" s="59">
        <v>800</v>
      </c>
      <c r="G293" s="58" t="s">
        <v>15</v>
      </c>
      <c r="H293" s="60">
        <v>40.509998321533203</v>
      </c>
      <c r="I293" s="58" t="s">
        <v>2897</v>
      </c>
      <c r="J293" s="58" t="s">
        <v>82</v>
      </c>
      <c r="K293" s="58"/>
    </row>
    <row r="294" spans="1:11" ht="14.45" x14ac:dyDescent="0.3">
      <c r="A294" s="58" t="s">
        <v>14860</v>
      </c>
      <c r="B294" s="58" t="s">
        <v>14861</v>
      </c>
      <c r="C294" s="58" t="s">
        <v>14862</v>
      </c>
      <c r="D294" s="58" t="s">
        <v>2281</v>
      </c>
      <c r="E294" s="58" t="s">
        <v>15250</v>
      </c>
      <c r="F294" s="59">
        <v>800</v>
      </c>
      <c r="G294" s="58" t="s">
        <v>15</v>
      </c>
      <c r="H294" s="60">
        <v>57.099998474121094</v>
      </c>
      <c r="I294" s="58" t="s">
        <v>65</v>
      </c>
      <c r="J294" s="58" t="s">
        <v>21</v>
      </c>
      <c r="K294" s="58"/>
    </row>
    <row r="295" spans="1:11" ht="14.45" x14ac:dyDescent="0.3">
      <c r="A295" s="58" t="s">
        <v>14860</v>
      </c>
      <c r="B295" s="58" t="s">
        <v>14861</v>
      </c>
      <c r="C295" s="58" t="s">
        <v>14862</v>
      </c>
      <c r="D295" s="58" t="s">
        <v>5226</v>
      </c>
      <c r="E295" s="58" t="s">
        <v>15251</v>
      </c>
      <c r="F295" s="59">
        <v>800</v>
      </c>
      <c r="G295" s="58" t="s">
        <v>15</v>
      </c>
      <c r="H295" s="60">
        <v>132.30000305175781</v>
      </c>
      <c r="I295" s="58" t="s">
        <v>15252</v>
      </c>
      <c r="J295" s="58" t="s">
        <v>21</v>
      </c>
      <c r="K295" s="58"/>
    </row>
    <row r="296" spans="1:11" ht="14.45" x14ac:dyDescent="0.3">
      <c r="A296" s="58" t="s">
        <v>14860</v>
      </c>
      <c r="B296" s="58" t="s">
        <v>14861</v>
      </c>
      <c r="C296" s="58" t="s">
        <v>14862</v>
      </c>
      <c r="D296" s="58" t="s">
        <v>5226</v>
      </c>
      <c r="E296" s="58" t="s">
        <v>15253</v>
      </c>
      <c r="F296" s="59">
        <v>800</v>
      </c>
      <c r="G296" s="58" t="s">
        <v>15</v>
      </c>
      <c r="H296" s="60">
        <v>24.5</v>
      </c>
      <c r="I296" s="58" t="s">
        <v>15254</v>
      </c>
      <c r="J296" s="58" t="s">
        <v>82</v>
      </c>
      <c r="K296" s="58"/>
    </row>
    <row r="297" spans="1:11" ht="14.45" x14ac:dyDescent="0.3">
      <c r="A297" s="58" t="s">
        <v>14860</v>
      </c>
      <c r="B297" s="58" t="s">
        <v>14861</v>
      </c>
      <c r="C297" s="58" t="s">
        <v>14862</v>
      </c>
      <c r="D297" s="58" t="s">
        <v>15255</v>
      </c>
      <c r="E297" s="58" t="s">
        <v>15256</v>
      </c>
      <c r="F297" s="59">
        <v>800</v>
      </c>
      <c r="G297" s="58" t="s">
        <v>15</v>
      </c>
      <c r="H297" s="60">
        <v>76</v>
      </c>
      <c r="I297" s="58" t="s">
        <v>15257</v>
      </c>
      <c r="J297" s="58" t="s">
        <v>21</v>
      </c>
      <c r="K297" s="58"/>
    </row>
    <row r="298" spans="1:11" ht="14.45" x14ac:dyDescent="0.3">
      <c r="A298" s="58" t="s">
        <v>14860</v>
      </c>
      <c r="B298" s="58" t="s">
        <v>14861</v>
      </c>
      <c r="C298" s="58" t="s">
        <v>14862</v>
      </c>
      <c r="D298" s="58" t="s">
        <v>15255</v>
      </c>
      <c r="E298" s="58" t="s">
        <v>4350</v>
      </c>
      <c r="F298" s="59">
        <v>800</v>
      </c>
      <c r="G298" s="58" t="s">
        <v>15</v>
      </c>
      <c r="H298" s="60">
        <v>40.069999694824219</v>
      </c>
      <c r="I298" s="58" t="s">
        <v>6628</v>
      </c>
      <c r="J298" s="58" t="s">
        <v>82</v>
      </c>
      <c r="K298" s="58"/>
    </row>
    <row r="299" spans="1:11" ht="14.45" x14ac:dyDescent="0.3">
      <c r="A299" s="58" t="s">
        <v>14860</v>
      </c>
      <c r="B299" s="58" t="s">
        <v>14861</v>
      </c>
      <c r="C299" s="58" t="s">
        <v>14862</v>
      </c>
      <c r="D299" s="58" t="s">
        <v>15255</v>
      </c>
      <c r="E299" s="58" t="s">
        <v>664</v>
      </c>
      <c r="F299" s="59">
        <v>800</v>
      </c>
      <c r="G299" s="58" t="s">
        <v>15</v>
      </c>
      <c r="H299" s="60">
        <v>55.900001525878906</v>
      </c>
      <c r="I299" s="58" t="s">
        <v>11233</v>
      </c>
      <c r="J299" s="58" t="s">
        <v>21</v>
      </c>
      <c r="K299" s="58"/>
    </row>
    <row r="300" spans="1:11" ht="14.45" x14ac:dyDescent="0.3">
      <c r="A300" s="58" t="s">
        <v>14860</v>
      </c>
      <c r="B300" s="58" t="s">
        <v>14861</v>
      </c>
      <c r="C300" s="58" t="s">
        <v>14862</v>
      </c>
      <c r="D300" s="58" t="s">
        <v>5231</v>
      </c>
      <c r="E300" s="58" t="s">
        <v>6099</v>
      </c>
      <c r="F300" s="59">
        <v>800</v>
      </c>
      <c r="G300" s="58" t="s">
        <v>15</v>
      </c>
      <c r="H300" s="60">
        <v>68.199996948242188</v>
      </c>
      <c r="I300" s="58" t="s">
        <v>65</v>
      </c>
      <c r="J300" s="58" t="s">
        <v>21</v>
      </c>
      <c r="K300" s="58"/>
    </row>
    <row r="301" spans="1:11" ht="14.45" x14ac:dyDescent="0.3">
      <c r="A301" s="58" t="s">
        <v>14860</v>
      </c>
      <c r="B301" s="58" t="s">
        <v>14861</v>
      </c>
      <c r="C301" s="58" t="s">
        <v>14862</v>
      </c>
      <c r="D301" s="58" t="s">
        <v>5231</v>
      </c>
      <c r="E301" s="58" t="s">
        <v>15258</v>
      </c>
      <c r="F301" s="59">
        <v>800</v>
      </c>
      <c r="G301" s="58" t="s">
        <v>15</v>
      </c>
      <c r="H301" s="60">
        <v>52.639999389648438</v>
      </c>
      <c r="I301" s="58" t="s">
        <v>15259</v>
      </c>
      <c r="J301" s="58" t="s">
        <v>36</v>
      </c>
      <c r="K301" s="58"/>
    </row>
    <row r="302" spans="1:11" ht="14.45" x14ac:dyDescent="0.3">
      <c r="A302" s="58" t="s">
        <v>14860</v>
      </c>
      <c r="B302" s="58" t="s">
        <v>14861</v>
      </c>
      <c r="C302" s="58" t="s">
        <v>14862</v>
      </c>
      <c r="D302" s="58" t="s">
        <v>2287</v>
      </c>
      <c r="E302" s="58" t="s">
        <v>15260</v>
      </c>
      <c r="F302" s="59">
        <v>800</v>
      </c>
      <c r="G302" s="58" t="s">
        <v>15</v>
      </c>
      <c r="H302" s="60">
        <v>30.040000915527344</v>
      </c>
      <c r="I302" s="58" t="s">
        <v>15261</v>
      </c>
      <c r="J302" s="58" t="s">
        <v>892</v>
      </c>
      <c r="K302" s="58"/>
    </row>
    <row r="303" spans="1:11" ht="14.45" x14ac:dyDescent="0.3">
      <c r="A303" s="58" t="s">
        <v>14860</v>
      </c>
      <c r="B303" s="58" t="s">
        <v>14861</v>
      </c>
      <c r="C303" s="58" t="s">
        <v>14862</v>
      </c>
      <c r="D303" s="58" t="s">
        <v>2290</v>
      </c>
      <c r="E303" s="58" t="s">
        <v>15262</v>
      </c>
      <c r="F303" s="59">
        <v>800</v>
      </c>
      <c r="G303" s="58" t="s">
        <v>15</v>
      </c>
      <c r="H303" s="60">
        <v>20.809999465942383</v>
      </c>
      <c r="I303" s="58" t="s">
        <v>14904</v>
      </c>
      <c r="J303" s="58" t="s">
        <v>36</v>
      </c>
      <c r="K303" s="58"/>
    </row>
    <row r="304" spans="1:11" ht="14.45" x14ac:dyDescent="0.3">
      <c r="A304" s="58" t="s">
        <v>14860</v>
      </c>
      <c r="B304" s="58" t="s">
        <v>14861</v>
      </c>
      <c r="C304" s="58" t="s">
        <v>14862</v>
      </c>
      <c r="D304" s="58" t="s">
        <v>2292</v>
      </c>
      <c r="E304" s="58" t="s">
        <v>15263</v>
      </c>
      <c r="F304" s="59">
        <v>800</v>
      </c>
      <c r="G304" s="58" t="s">
        <v>15</v>
      </c>
      <c r="H304" s="60">
        <v>40.009998321533203</v>
      </c>
      <c r="I304" s="58" t="s">
        <v>7578</v>
      </c>
      <c r="J304" s="58" t="s">
        <v>82</v>
      </c>
      <c r="K304" s="58"/>
    </row>
    <row r="305" spans="1:11" ht="14.45" x14ac:dyDescent="0.3">
      <c r="A305" s="58" t="s">
        <v>14860</v>
      </c>
      <c r="B305" s="58" t="s">
        <v>14861</v>
      </c>
      <c r="C305" s="58" t="s">
        <v>14862</v>
      </c>
      <c r="D305" s="58" t="s">
        <v>2296</v>
      </c>
      <c r="E305" s="58" t="s">
        <v>2297</v>
      </c>
      <c r="F305" s="59">
        <v>400</v>
      </c>
      <c r="G305" s="58" t="s">
        <v>64</v>
      </c>
      <c r="H305" s="60">
        <v>-1873.0699462890625</v>
      </c>
      <c r="I305" s="58" t="s">
        <v>65</v>
      </c>
      <c r="J305" s="58" t="s">
        <v>66</v>
      </c>
      <c r="K305" s="58"/>
    </row>
    <row r="306" spans="1:11" ht="14.45" x14ac:dyDescent="0.3">
      <c r="A306" s="58" t="s">
        <v>14860</v>
      </c>
      <c r="B306" s="58" t="s">
        <v>14861</v>
      </c>
      <c r="C306" s="58" t="s">
        <v>14862</v>
      </c>
      <c r="D306" s="58" t="s">
        <v>2296</v>
      </c>
      <c r="E306" s="58" t="s">
        <v>15264</v>
      </c>
      <c r="F306" s="59">
        <v>800</v>
      </c>
      <c r="G306" s="58" t="s">
        <v>15</v>
      </c>
      <c r="H306" s="60">
        <v>42.799999237060547</v>
      </c>
      <c r="I306" s="58" t="s">
        <v>15166</v>
      </c>
      <c r="J306" s="58" t="s">
        <v>21</v>
      </c>
      <c r="K306" s="58"/>
    </row>
    <row r="307" spans="1:11" ht="14.45" x14ac:dyDescent="0.3">
      <c r="A307" s="58" t="s">
        <v>14860</v>
      </c>
      <c r="B307" s="58" t="s">
        <v>14861</v>
      </c>
      <c r="C307" s="58" t="s">
        <v>14862</v>
      </c>
      <c r="D307" s="58" t="s">
        <v>2296</v>
      </c>
      <c r="E307" s="58" t="s">
        <v>15265</v>
      </c>
      <c r="F307" s="59">
        <v>800</v>
      </c>
      <c r="G307" s="58" t="s">
        <v>15</v>
      </c>
      <c r="H307" s="60">
        <v>22.200000762939453</v>
      </c>
      <c r="I307" s="58" t="s">
        <v>8992</v>
      </c>
      <c r="J307" s="58" t="s">
        <v>21</v>
      </c>
      <c r="K307" s="58"/>
    </row>
    <row r="308" spans="1:11" ht="14.45" x14ac:dyDescent="0.3">
      <c r="A308" s="58" t="s">
        <v>14860</v>
      </c>
      <c r="B308" s="58" t="s">
        <v>14861</v>
      </c>
      <c r="C308" s="58" t="s">
        <v>14862</v>
      </c>
      <c r="D308" s="58" t="s">
        <v>2299</v>
      </c>
      <c r="E308" s="58" t="s">
        <v>15266</v>
      </c>
      <c r="F308" s="59">
        <v>800</v>
      </c>
      <c r="G308" s="58" t="s">
        <v>15</v>
      </c>
      <c r="H308" s="60">
        <v>9.1499996185302734</v>
      </c>
      <c r="I308" s="58" t="s">
        <v>15267</v>
      </c>
      <c r="J308" s="58" t="s">
        <v>7153</v>
      </c>
      <c r="K308" s="58"/>
    </row>
    <row r="309" spans="1:11" ht="14.45" x14ac:dyDescent="0.3">
      <c r="A309" s="58" t="s">
        <v>14860</v>
      </c>
      <c r="B309" s="58" t="s">
        <v>14861</v>
      </c>
      <c r="C309" s="58" t="s">
        <v>14862</v>
      </c>
      <c r="D309" s="58" t="s">
        <v>2299</v>
      </c>
      <c r="E309" s="58" t="s">
        <v>15268</v>
      </c>
      <c r="F309" s="59">
        <v>800</v>
      </c>
      <c r="G309" s="58" t="s">
        <v>15</v>
      </c>
      <c r="H309" s="60">
        <v>10.75</v>
      </c>
      <c r="I309" s="58" t="s">
        <v>15269</v>
      </c>
      <c r="J309" s="58" t="s">
        <v>7153</v>
      </c>
      <c r="K309" s="58"/>
    </row>
    <row r="310" spans="1:11" ht="14.45" x14ac:dyDescent="0.3">
      <c r="A310" s="58" t="s">
        <v>14860</v>
      </c>
      <c r="B310" s="58" t="s">
        <v>14861</v>
      </c>
      <c r="C310" s="58" t="s">
        <v>14862</v>
      </c>
      <c r="D310" s="58" t="s">
        <v>2301</v>
      </c>
      <c r="E310" s="58" t="s">
        <v>15270</v>
      </c>
      <c r="F310" s="59">
        <v>800</v>
      </c>
      <c r="G310" s="58" t="s">
        <v>15</v>
      </c>
      <c r="H310" s="60">
        <v>10.399999618530273</v>
      </c>
      <c r="I310" s="58" t="s">
        <v>15271</v>
      </c>
      <c r="J310" s="58" t="s">
        <v>7153</v>
      </c>
      <c r="K310" s="58"/>
    </row>
    <row r="311" spans="1:11" ht="14.45" x14ac:dyDescent="0.3">
      <c r="A311" s="58" t="s">
        <v>14860</v>
      </c>
      <c r="B311" s="58" t="s">
        <v>14861</v>
      </c>
      <c r="C311" s="58" t="s">
        <v>14862</v>
      </c>
      <c r="D311" s="58" t="s">
        <v>2303</v>
      </c>
      <c r="E311" s="58" t="s">
        <v>15272</v>
      </c>
      <c r="F311" s="59">
        <v>800</v>
      </c>
      <c r="G311" s="58" t="s">
        <v>15</v>
      </c>
      <c r="H311" s="60">
        <v>350.75</v>
      </c>
      <c r="I311" s="58" t="s">
        <v>11056</v>
      </c>
      <c r="J311" s="58" t="s">
        <v>21</v>
      </c>
      <c r="K311" s="58"/>
    </row>
    <row r="312" spans="1:11" ht="14.45" x14ac:dyDescent="0.3">
      <c r="A312" s="58" t="s">
        <v>14860</v>
      </c>
      <c r="B312" s="58" t="s">
        <v>14861</v>
      </c>
      <c r="C312" s="58" t="s">
        <v>14862</v>
      </c>
      <c r="D312" s="58" t="s">
        <v>2305</v>
      </c>
      <c r="E312" s="58" t="s">
        <v>15273</v>
      </c>
      <c r="F312" s="59">
        <v>800</v>
      </c>
      <c r="G312" s="58" t="s">
        <v>15</v>
      </c>
      <c r="H312" s="60">
        <v>8.6499996185302734</v>
      </c>
      <c r="I312" s="58" t="s">
        <v>15274</v>
      </c>
      <c r="J312" s="58" t="s">
        <v>7153</v>
      </c>
      <c r="K312" s="58"/>
    </row>
    <row r="313" spans="1:11" ht="14.45" x14ac:dyDescent="0.3">
      <c r="A313" s="58" t="s">
        <v>14860</v>
      </c>
      <c r="B313" s="58" t="s">
        <v>14861</v>
      </c>
      <c r="C313" s="58" t="s">
        <v>14862</v>
      </c>
      <c r="D313" s="58" t="s">
        <v>2313</v>
      </c>
      <c r="E313" s="58" t="s">
        <v>2379</v>
      </c>
      <c r="F313" s="59">
        <v>800</v>
      </c>
      <c r="G313" s="58" t="s">
        <v>15</v>
      </c>
      <c r="H313" s="60">
        <v>140</v>
      </c>
      <c r="I313" s="58" t="s">
        <v>15275</v>
      </c>
      <c r="J313" s="58" t="s">
        <v>21</v>
      </c>
      <c r="K313" s="58"/>
    </row>
    <row r="314" spans="1:11" ht="14.45" x14ac:dyDescent="0.3">
      <c r="A314" s="58" t="s">
        <v>14860</v>
      </c>
      <c r="B314" s="58" t="s">
        <v>14861</v>
      </c>
      <c r="C314" s="58" t="s">
        <v>14862</v>
      </c>
      <c r="D314" s="58" t="s">
        <v>8195</v>
      </c>
      <c r="E314" s="58" t="s">
        <v>15276</v>
      </c>
      <c r="F314" s="59">
        <v>800</v>
      </c>
      <c r="G314" s="58" t="s">
        <v>15</v>
      </c>
      <c r="H314" s="60">
        <v>8.25</v>
      </c>
      <c r="I314" s="58" t="s">
        <v>15277</v>
      </c>
      <c r="J314" s="58" t="s">
        <v>7153</v>
      </c>
      <c r="K314" s="58"/>
    </row>
    <row r="315" spans="1:11" ht="14.45" x14ac:dyDescent="0.3">
      <c r="A315" s="58" t="s">
        <v>14860</v>
      </c>
      <c r="B315" s="58" t="s">
        <v>14861</v>
      </c>
      <c r="C315" s="58" t="s">
        <v>14862</v>
      </c>
      <c r="D315" s="58" t="s">
        <v>2319</v>
      </c>
      <c r="E315" s="58" t="s">
        <v>5901</v>
      </c>
      <c r="F315" s="59">
        <v>800</v>
      </c>
      <c r="G315" s="58" t="s">
        <v>15</v>
      </c>
      <c r="H315" s="60">
        <v>7.8499999046325684</v>
      </c>
      <c r="I315" s="58" t="s">
        <v>15278</v>
      </c>
      <c r="J315" s="58" t="s">
        <v>7153</v>
      </c>
      <c r="K315" s="58"/>
    </row>
    <row r="316" spans="1:11" ht="14.45" x14ac:dyDescent="0.3">
      <c r="A316" s="58" t="s">
        <v>14860</v>
      </c>
      <c r="B316" s="58" t="s">
        <v>14861</v>
      </c>
      <c r="C316" s="58" t="s">
        <v>14862</v>
      </c>
      <c r="D316" s="58" t="s">
        <v>2319</v>
      </c>
      <c r="E316" s="58" t="s">
        <v>15279</v>
      </c>
      <c r="F316" s="59">
        <v>800</v>
      </c>
      <c r="G316" s="58" t="s">
        <v>15</v>
      </c>
      <c r="H316" s="60">
        <v>12.899999618530273</v>
      </c>
      <c r="I316" s="58" t="s">
        <v>11203</v>
      </c>
      <c r="J316" s="58" t="s">
        <v>48</v>
      </c>
      <c r="K316" s="58"/>
    </row>
    <row r="317" spans="1:11" ht="14.45" x14ac:dyDescent="0.3">
      <c r="A317" s="58" t="s">
        <v>14860</v>
      </c>
      <c r="B317" s="58" t="s">
        <v>14861</v>
      </c>
      <c r="C317" s="58" t="s">
        <v>14862</v>
      </c>
      <c r="D317" s="58" t="s">
        <v>2319</v>
      </c>
      <c r="E317" s="58" t="s">
        <v>15280</v>
      </c>
      <c r="F317" s="59">
        <v>800</v>
      </c>
      <c r="G317" s="58" t="s">
        <v>15</v>
      </c>
      <c r="H317" s="60">
        <v>6.3499999046325684</v>
      </c>
      <c r="I317" s="58" t="s">
        <v>15281</v>
      </c>
      <c r="J317" s="58" t="s">
        <v>7153</v>
      </c>
      <c r="K317" s="58"/>
    </row>
    <row r="318" spans="1:11" ht="14.45" x14ac:dyDescent="0.3">
      <c r="A318" s="58" t="s">
        <v>14860</v>
      </c>
      <c r="B318" s="58" t="s">
        <v>14861</v>
      </c>
      <c r="C318" s="58" t="s">
        <v>14862</v>
      </c>
      <c r="D318" s="58" t="s">
        <v>2321</v>
      </c>
      <c r="E318" s="58" t="s">
        <v>15282</v>
      </c>
      <c r="F318" s="59">
        <v>800</v>
      </c>
      <c r="G318" s="58" t="s">
        <v>15</v>
      </c>
      <c r="H318" s="60">
        <v>7.5999999046325684</v>
      </c>
      <c r="I318" s="58" t="s">
        <v>11738</v>
      </c>
      <c r="J318" s="58" t="s">
        <v>7153</v>
      </c>
      <c r="K318" s="58"/>
    </row>
    <row r="319" spans="1:11" ht="14.45" x14ac:dyDescent="0.3">
      <c r="A319" s="58" t="s">
        <v>14860</v>
      </c>
      <c r="B319" s="58" t="s">
        <v>14861</v>
      </c>
      <c r="C319" s="58" t="s">
        <v>14862</v>
      </c>
      <c r="D319" s="58" t="s">
        <v>2321</v>
      </c>
      <c r="E319" s="58" t="s">
        <v>15283</v>
      </c>
      <c r="F319" s="59">
        <v>800</v>
      </c>
      <c r="G319" s="58" t="s">
        <v>15</v>
      </c>
      <c r="H319" s="60">
        <v>9.6999998092651367</v>
      </c>
      <c r="I319" s="58" t="s">
        <v>15284</v>
      </c>
      <c r="J319" s="58" t="s">
        <v>7153</v>
      </c>
      <c r="K319" s="58"/>
    </row>
    <row r="320" spans="1:11" ht="14.45" x14ac:dyDescent="0.3">
      <c r="A320" s="58" t="s">
        <v>14860</v>
      </c>
      <c r="B320" s="58" t="s">
        <v>14861</v>
      </c>
      <c r="C320" s="58" t="s">
        <v>14862</v>
      </c>
      <c r="D320" s="58" t="s">
        <v>5248</v>
      </c>
      <c r="E320" s="58" t="s">
        <v>3681</v>
      </c>
      <c r="F320" s="59">
        <v>800</v>
      </c>
      <c r="G320" s="58" t="s">
        <v>15</v>
      </c>
      <c r="H320" s="60">
        <v>109.5</v>
      </c>
      <c r="I320" s="58" t="s">
        <v>3914</v>
      </c>
      <c r="J320" s="58" t="s">
        <v>114</v>
      </c>
      <c r="K320" s="58"/>
    </row>
    <row r="321" spans="1:11" ht="14.45" x14ac:dyDescent="0.3">
      <c r="A321" s="58" t="s">
        <v>14860</v>
      </c>
      <c r="B321" s="58" t="s">
        <v>14861</v>
      </c>
      <c r="C321" s="58" t="s">
        <v>14862</v>
      </c>
      <c r="D321" s="58" t="s">
        <v>5248</v>
      </c>
      <c r="E321" s="58" t="s">
        <v>15285</v>
      </c>
      <c r="F321" s="59">
        <v>800</v>
      </c>
      <c r="G321" s="58" t="s">
        <v>15</v>
      </c>
      <c r="H321" s="60">
        <v>334.85000610351562</v>
      </c>
      <c r="I321" s="58" t="s">
        <v>15286</v>
      </c>
      <c r="J321" s="58" t="s">
        <v>2522</v>
      </c>
      <c r="K321" s="58"/>
    </row>
    <row r="322" spans="1:11" ht="14.45" x14ac:dyDescent="0.3">
      <c r="A322" s="58" t="s">
        <v>14860</v>
      </c>
      <c r="B322" s="58" t="s">
        <v>14861</v>
      </c>
      <c r="C322" s="58" t="s">
        <v>14862</v>
      </c>
      <c r="D322" s="58" t="s">
        <v>8201</v>
      </c>
      <c r="E322" s="58" t="s">
        <v>10046</v>
      </c>
      <c r="F322" s="59">
        <v>800</v>
      </c>
      <c r="G322" s="58" t="s">
        <v>15</v>
      </c>
      <c r="H322" s="60">
        <v>204.19000244140625</v>
      </c>
      <c r="I322" s="58" t="s">
        <v>9071</v>
      </c>
      <c r="J322" s="58" t="s">
        <v>21</v>
      </c>
      <c r="K322" s="58"/>
    </row>
    <row r="323" spans="1:11" ht="14.45" x14ac:dyDescent="0.3">
      <c r="A323" s="58" t="s">
        <v>14860</v>
      </c>
      <c r="B323" s="58" t="s">
        <v>14861</v>
      </c>
      <c r="C323" s="58" t="s">
        <v>14862</v>
      </c>
      <c r="D323" s="58" t="s">
        <v>2334</v>
      </c>
      <c r="E323" s="58" t="s">
        <v>15287</v>
      </c>
      <c r="F323" s="59">
        <v>800</v>
      </c>
      <c r="G323" s="58" t="s">
        <v>15</v>
      </c>
      <c r="H323" s="60">
        <v>9.25</v>
      </c>
      <c r="I323" s="58" t="s">
        <v>14996</v>
      </c>
      <c r="J323" s="58" t="s">
        <v>7153</v>
      </c>
      <c r="K323" s="58"/>
    </row>
    <row r="324" spans="1:11" ht="14.45" x14ac:dyDescent="0.3">
      <c r="A324" s="58" t="s">
        <v>14860</v>
      </c>
      <c r="B324" s="58" t="s">
        <v>14861</v>
      </c>
      <c r="C324" s="58" t="s">
        <v>14862</v>
      </c>
      <c r="D324" s="58" t="s">
        <v>5255</v>
      </c>
      <c r="E324" s="58" t="s">
        <v>8160</v>
      </c>
      <c r="F324" s="59">
        <v>800</v>
      </c>
      <c r="G324" s="58" t="s">
        <v>15</v>
      </c>
      <c r="H324" s="60">
        <v>48.689998626708984</v>
      </c>
      <c r="I324" s="58" t="s">
        <v>15166</v>
      </c>
      <c r="J324" s="58" t="s">
        <v>21</v>
      </c>
      <c r="K324" s="58"/>
    </row>
    <row r="325" spans="1:11" ht="14.45" x14ac:dyDescent="0.3">
      <c r="A325" s="58" t="s">
        <v>14860</v>
      </c>
      <c r="B325" s="58" t="s">
        <v>14861</v>
      </c>
      <c r="C325" s="58" t="s">
        <v>14862</v>
      </c>
      <c r="D325" s="58" t="s">
        <v>2336</v>
      </c>
      <c r="E325" s="58" t="s">
        <v>15288</v>
      </c>
      <c r="F325" s="59">
        <v>800</v>
      </c>
      <c r="G325" s="58" t="s">
        <v>15</v>
      </c>
      <c r="H325" s="60">
        <v>11.949999809265137</v>
      </c>
      <c r="I325" s="58" t="s">
        <v>15289</v>
      </c>
      <c r="J325" s="58" t="s">
        <v>7153</v>
      </c>
      <c r="K325" s="58"/>
    </row>
    <row r="326" spans="1:11" ht="14.45" x14ac:dyDescent="0.3">
      <c r="A326" s="58" t="s">
        <v>14860</v>
      </c>
      <c r="B326" s="58" t="s">
        <v>14861</v>
      </c>
      <c r="C326" s="58" t="s">
        <v>14862</v>
      </c>
      <c r="D326" s="58" t="s">
        <v>2336</v>
      </c>
      <c r="E326" s="58" t="s">
        <v>11152</v>
      </c>
      <c r="F326" s="59">
        <v>800</v>
      </c>
      <c r="G326" s="58" t="s">
        <v>15</v>
      </c>
      <c r="H326" s="60">
        <v>8.1999998092651367</v>
      </c>
      <c r="I326" s="58" t="s">
        <v>15290</v>
      </c>
      <c r="J326" s="58" t="s">
        <v>7153</v>
      </c>
      <c r="K326" s="58"/>
    </row>
    <row r="327" spans="1:11" ht="14.45" x14ac:dyDescent="0.3">
      <c r="A327" s="58" t="s">
        <v>14860</v>
      </c>
      <c r="B327" s="58" t="s">
        <v>14861</v>
      </c>
      <c r="C327" s="58" t="s">
        <v>14862</v>
      </c>
      <c r="D327" s="58" t="s">
        <v>2338</v>
      </c>
      <c r="E327" s="58" t="s">
        <v>15291</v>
      </c>
      <c r="F327" s="59">
        <v>800</v>
      </c>
      <c r="G327" s="58" t="s">
        <v>15</v>
      </c>
      <c r="H327" s="60">
        <v>37.259998321533203</v>
      </c>
      <c r="I327" s="58" t="s">
        <v>15292</v>
      </c>
      <c r="J327" s="58" t="s">
        <v>892</v>
      </c>
      <c r="K327" s="58"/>
    </row>
    <row r="328" spans="1:11" ht="14.45" x14ac:dyDescent="0.3">
      <c r="A328" s="58" t="s">
        <v>14860</v>
      </c>
      <c r="B328" s="58" t="s">
        <v>14861</v>
      </c>
      <c r="C328" s="58" t="s">
        <v>14862</v>
      </c>
      <c r="D328" s="58" t="s">
        <v>2338</v>
      </c>
      <c r="E328" s="58" t="s">
        <v>15293</v>
      </c>
      <c r="F328" s="59">
        <v>800</v>
      </c>
      <c r="G328" s="58" t="s">
        <v>15</v>
      </c>
      <c r="H328" s="60">
        <v>45.349998474121094</v>
      </c>
      <c r="I328" s="58" t="s">
        <v>15294</v>
      </c>
      <c r="J328" s="58" t="s">
        <v>485</v>
      </c>
      <c r="K328" s="58"/>
    </row>
    <row r="329" spans="1:11" ht="14.45" x14ac:dyDescent="0.3">
      <c r="A329" s="58" t="s">
        <v>14860</v>
      </c>
      <c r="B329" s="58" t="s">
        <v>14861</v>
      </c>
      <c r="C329" s="58" t="s">
        <v>14862</v>
      </c>
      <c r="D329" s="58" t="s">
        <v>2344</v>
      </c>
      <c r="E329" s="58" t="s">
        <v>15295</v>
      </c>
      <c r="F329" s="59">
        <v>800</v>
      </c>
      <c r="G329" s="58" t="s">
        <v>15</v>
      </c>
      <c r="H329" s="60">
        <v>78</v>
      </c>
      <c r="I329" s="58" t="s">
        <v>15296</v>
      </c>
      <c r="J329" s="58" t="s">
        <v>487</v>
      </c>
      <c r="K329" s="58"/>
    </row>
    <row r="330" spans="1:11" ht="14.45" x14ac:dyDescent="0.3">
      <c r="A330" s="58" t="s">
        <v>14860</v>
      </c>
      <c r="B330" s="58" t="s">
        <v>14861</v>
      </c>
      <c r="C330" s="58" t="s">
        <v>14862</v>
      </c>
      <c r="D330" s="58" t="s">
        <v>2344</v>
      </c>
      <c r="E330" s="58" t="s">
        <v>15297</v>
      </c>
      <c r="F330" s="59">
        <v>800</v>
      </c>
      <c r="G330" s="58" t="s">
        <v>15</v>
      </c>
      <c r="H330" s="60">
        <v>48.419998168945313</v>
      </c>
      <c r="I330" s="58" t="s">
        <v>10146</v>
      </c>
      <c r="J330" s="58" t="s">
        <v>167</v>
      </c>
      <c r="K330" s="58"/>
    </row>
    <row r="331" spans="1:11" ht="14.45" x14ac:dyDescent="0.3">
      <c r="A331" s="58" t="s">
        <v>14860</v>
      </c>
      <c r="B331" s="58" t="s">
        <v>14861</v>
      </c>
      <c r="C331" s="58" t="s">
        <v>14862</v>
      </c>
      <c r="D331" s="58" t="s">
        <v>5261</v>
      </c>
      <c r="E331" s="58" t="s">
        <v>15298</v>
      </c>
      <c r="F331" s="59">
        <v>800</v>
      </c>
      <c r="G331" s="58" t="s">
        <v>15</v>
      </c>
      <c r="H331" s="60">
        <v>9.0500001907348633</v>
      </c>
      <c r="I331" s="58" t="s">
        <v>14978</v>
      </c>
      <c r="J331" s="58" t="s">
        <v>7153</v>
      </c>
      <c r="K331" s="58"/>
    </row>
    <row r="332" spans="1:11" ht="14.45" x14ac:dyDescent="0.3">
      <c r="A332" s="58" t="s">
        <v>14860</v>
      </c>
      <c r="B332" s="58" t="s">
        <v>14861</v>
      </c>
      <c r="C332" s="58" t="s">
        <v>14862</v>
      </c>
      <c r="D332" s="58" t="s">
        <v>2350</v>
      </c>
      <c r="E332" s="58" t="s">
        <v>15299</v>
      </c>
      <c r="F332" s="59">
        <v>800</v>
      </c>
      <c r="G332" s="58" t="s">
        <v>15</v>
      </c>
      <c r="H332" s="60">
        <v>10.100000381469727</v>
      </c>
      <c r="I332" s="58" t="s">
        <v>15300</v>
      </c>
      <c r="J332" s="58" t="s">
        <v>7153</v>
      </c>
      <c r="K332" s="58"/>
    </row>
    <row r="333" spans="1:11" ht="14.45" x14ac:dyDescent="0.3">
      <c r="A333" s="58" t="s">
        <v>14860</v>
      </c>
      <c r="B333" s="58" t="s">
        <v>14861</v>
      </c>
      <c r="C333" s="58" t="s">
        <v>14862</v>
      </c>
      <c r="D333" s="58" t="s">
        <v>2350</v>
      </c>
      <c r="E333" s="58" t="s">
        <v>15301</v>
      </c>
      <c r="F333" s="59">
        <v>800</v>
      </c>
      <c r="G333" s="58" t="s">
        <v>15</v>
      </c>
      <c r="H333" s="60">
        <v>171.80000305175781</v>
      </c>
      <c r="I333" s="58" t="s">
        <v>3067</v>
      </c>
      <c r="J333" s="58" t="s">
        <v>21</v>
      </c>
      <c r="K333" s="58"/>
    </row>
    <row r="334" spans="1:11" ht="14.45" x14ac:dyDescent="0.3">
      <c r="A334" s="58" t="s">
        <v>14860</v>
      </c>
      <c r="B334" s="58" t="s">
        <v>14861</v>
      </c>
      <c r="C334" s="58" t="s">
        <v>14862</v>
      </c>
      <c r="D334" s="58" t="s">
        <v>2355</v>
      </c>
      <c r="E334" s="58" t="s">
        <v>15302</v>
      </c>
      <c r="F334" s="59">
        <v>800</v>
      </c>
      <c r="G334" s="58" t="s">
        <v>15</v>
      </c>
      <c r="H334" s="60">
        <v>8.8999996185302734</v>
      </c>
      <c r="I334" s="58" t="s">
        <v>15303</v>
      </c>
      <c r="J334" s="58" t="s">
        <v>7153</v>
      </c>
      <c r="K334" s="58"/>
    </row>
    <row r="335" spans="1:11" ht="14.45" x14ac:dyDescent="0.3">
      <c r="A335" s="58" t="s">
        <v>14860</v>
      </c>
      <c r="B335" s="58" t="s">
        <v>14861</v>
      </c>
      <c r="C335" s="58" t="s">
        <v>14862</v>
      </c>
      <c r="D335" s="58" t="s">
        <v>2360</v>
      </c>
      <c r="E335" s="58" t="s">
        <v>15304</v>
      </c>
      <c r="F335" s="59">
        <v>800</v>
      </c>
      <c r="G335" s="58" t="s">
        <v>15</v>
      </c>
      <c r="H335" s="60">
        <v>55.290000915527344</v>
      </c>
      <c r="I335" s="58" t="s">
        <v>7859</v>
      </c>
      <c r="J335" s="58" t="s">
        <v>892</v>
      </c>
      <c r="K335" s="58"/>
    </row>
    <row r="336" spans="1:11" ht="14.45" x14ac:dyDescent="0.3">
      <c r="A336" s="58" t="s">
        <v>14860</v>
      </c>
      <c r="B336" s="58" t="s">
        <v>14861</v>
      </c>
      <c r="C336" s="58" t="s">
        <v>14862</v>
      </c>
      <c r="D336" s="58" t="s">
        <v>2363</v>
      </c>
      <c r="E336" s="58" t="s">
        <v>2364</v>
      </c>
      <c r="F336" s="59">
        <v>400</v>
      </c>
      <c r="G336" s="58" t="s">
        <v>64</v>
      </c>
      <c r="H336" s="60">
        <v>-2132.530029296875</v>
      </c>
      <c r="I336" s="58" t="s">
        <v>65</v>
      </c>
      <c r="J336" s="58" t="s">
        <v>66</v>
      </c>
      <c r="K336" s="58"/>
    </row>
    <row r="337" spans="1:11" ht="14.45" x14ac:dyDescent="0.3">
      <c r="A337" s="58" t="s">
        <v>14860</v>
      </c>
      <c r="B337" s="58" t="s">
        <v>14861</v>
      </c>
      <c r="C337" s="58" t="s">
        <v>14862</v>
      </c>
      <c r="D337" s="58" t="s">
        <v>5273</v>
      </c>
      <c r="E337" s="58" t="s">
        <v>15305</v>
      </c>
      <c r="F337" s="59">
        <v>800</v>
      </c>
      <c r="G337" s="58" t="s">
        <v>15</v>
      </c>
      <c r="H337" s="60">
        <v>7.8000001907348633</v>
      </c>
      <c r="I337" s="58" t="s">
        <v>15306</v>
      </c>
      <c r="J337" s="58" t="s">
        <v>7153</v>
      </c>
      <c r="K337" s="58"/>
    </row>
    <row r="338" spans="1:11" ht="14.45" x14ac:dyDescent="0.3">
      <c r="A338" s="58" t="s">
        <v>14860</v>
      </c>
      <c r="B338" s="58" t="s">
        <v>14861</v>
      </c>
      <c r="C338" s="58" t="s">
        <v>14862</v>
      </c>
      <c r="D338" s="58" t="s">
        <v>5273</v>
      </c>
      <c r="E338" s="58" t="s">
        <v>15307</v>
      </c>
      <c r="F338" s="59">
        <v>800</v>
      </c>
      <c r="G338" s="58" t="s">
        <v>15</v>
      </c>
      <c r="H338" s="60">
        <v>44.409999847412109</v>
      </c>
      <c r="I338" s="58" t="s">
        <v>15166</v>
      </c>
      <c r="J338" s="58" t="s">
        <v>21</v>
      </c>
      <c r="K338" s="58"/>
    </row>
    <row r="339" spans="1:11" ht="14.45" x14ac:dyDescent="0.3">
      <c r="A339" s="58" t="s">
        <v>14860</v>
      </c>
      <c r="B339" s="58" t="s">
        <v>14861</v>
      </c>
      <c r="C339" s="58" t="s">
        <v>14862</v>
      </c>
      <c r="D339" s="58" t="s">
        <v>5273</v>
      </c>
      <c r="E339" s="58" t="s">
        <v>15308</v>
      </c>
      <c r="F339" s="59">
        <v>800</v>
      </c>
      <c r="G339" s="58" t="s">
        <v>15</v>
      </c>
      <c r="H339" s="60">
        <v>8.6999998092651367</v>
      </c>
      <c r="I339" s="58" t="s">
        <v>15309</v>
      </c>
      <c r="J339" s="58" t="s">
        <v>7153</v>
      </c>
      <c r="K339" s="58"/>
    </row>
    <row r="340" spans="1:11" ht="14.45" x14ac:dyDescent="0.3">
      <c r="A340" s="58" t="s">
        <v>14860</v>
      </c>
      <c r="B340" s="58" t="s">
        <v>14861</v>
      </c>
      <c r="C340" s="58" t="s">
        <v>14862</v>
      </c>
      <c r="D340" s="58" t="s">
        <v>8211</v>
      </c>
      <c r="E340" s="58" t="s">
        <v>15310</v>
      </c>
      <c r="F340" s="59">
        <v>800</v>
      </c>
      <c r="G340" s="58" t="s">
        <v>15</v>
      </c>
      <c r="H340" s="60">
        <v>9.3000001907348633</v>
      </c>
      <c r="I340" s="58" t="s">
        <v>15311</v>
      </c>
      <c r="J340" s="58" t="s">
        <v>7153</v>
      </c>
      <c r="K340" s="58"/>
    </row>
    <row r="341" spans="1:11" ht="14.45" x14ac:dyDescent="0.3">
      <c r="A341" s="58" t="s">
        <v>14860</v>
      </c>
      <c r="B341" s="58" t="s">
        <v>14861</v>
      </c>
      <c r="C341" s="58" t="s">
        <v>14862</v>
      </c>
      <c r="D341" s="58" t="s">
        <v>2365</v>
      </c>
      <c r="E341" s="58" t="s">
        <v>15312</v>
      </c>
      <c r="F341" s="59">
        <v>800</v>
      </c>
      <c r="G341" s="58" t="s">
        <v>15</v>
      </c>
      <c r="H341" s="60">
        <v>8.3500003814697266</v>
      </c>
      <c r="I341" s="58" t="s">
        <v>14996</v>
      </c>
      <c r="J341" s="58" t="s">
        <v>7153</v>
      </c>
      <c r="K341" s="58"/>
    </row>
    <row r="342" spans="1:11" ht="14.45" x14ac:dyDescent="0.3">
      <c r="A342" s="58" t="s">
        <v>14860</v>
      </c>
      <c r="B342" s="58" t="s">
        <v>14861</v>
      </c>
      <c r="C342" s="58" t="s">
        <v>14862</v>
      </c>
      <c r="D342" s="58" t="s">
        <v>2365</v>
      </c>
      <c r="E342" s="58" t="s">
        <v>14952</v>
      </c>
      <c r="F342" s="59">
        <v>800</v>
      </c>
      <c r="G342" s="58" t="s">
        <v>15</v>
      </c>
      <c r="H342" s="60">
        <v>5.6999998092651367</v>
      </c>
      <c r="I342" s="58" t="s">
        <v>15144</v>
      </c>
      <c r="J342" s="58" t="s">
        <v>7153</v>
      </c>
      <c r="K342" s="58"/>
    </row>
    <row r="343" spans="1:11" ht="14.45" x14ac:dyDescent="0.3">
      <c r="A343" s="58" t="s">
        <v>14860</v>
      </c>
      <c r="B343" s="58" t="s">
        <v>14861</v>
      </c>
      <c r="C343" s="58" t="s">
        <v>14862</v>
      </c>
      <c r="D343" s="58" t="s">
        <v>2365</v>
      </c>
      <c r="E343" s="58" t="s">
        <v>15313</v>
      </c>
      <c r="F343" s="59">
        <v>800</v>
      </c>
      <c r="G343" s="58" t="s">
        <v>15</v>
      </c>
      <c r="H343" s="60">
        <v>33.299999237060547</v>
      </c>
      <c r="I343" s="58" t="s">
        <v>2111</v>
      </c>
      <c r="J343" s="58" t="s">
        <v>32</v>
      </c>
      <c r="K343" s="58"/>
    </row>
    <row r="344" spans="1:11" ht="14.45" x14ac:dyDescent="0.3">
      <c r="A344" s="58" t="s">
        <v>14860</v>
      </c>
      <c r="B344" s="58" t="s">
        <v>14861</v>
      </c>
      <c r="C344" s="58" t="s">
        <v>14862</v>
      </c>
      <c r="D344" s="58" t="s">
        <v>2367</v>
      </c>
      <c r="E344" s="58" t="s">
        <v>15314</v>
      </c>
      <c r="F344" s="59">
        <v>800</v>
      </c>
      <c r="G344" s="58" t="s">
        <v>15</v>
      </c>
      <c r="H344" s="60">
        <v>88</v>
      </c>
      <c r="I344" s="58" t="s">
        <v>13200</v>
      </c>
      <c r="J344" s="58" t="s">
        <v>1752</v>
      </c>
      <c r="K344" s="58"/>
    </row>
    <row r="345" spans="1:11" ht="14.45" x14ac:dyDescent="0.3">
      <c r="A345" s="58" t="s">
        <v>14860</v>
      </c>
      <c r="B345" s="58" t="s">
        <v>14861</v>
      </c>
      <c r="C345" s="58" t="s">
        <v>14862</v>
      </c>
      <c r="D345" s="58" t="s">
        <v>2369</v>
      </c>
      <c r="E345" s="58" t="s">
        <v>15315</v>
      </c>
      <c r="F345" s="59">
        <v>800</v>
      </c>
      <c r="G345" s="58" t="s">
        <v>15</v>
      </c>
      <c r="H345" s="60">
        <v>53.150001525878906</v>
      </c>
      <c r="I345" s="58" t="s">
        <v>8490</v>
      </c>
      <c r="J345" s="58" t="s">
        <v>222</v>
      </c>
      <c r="K345" s="58"/>
    </row>
    <row r="346" spans="1:11" ht="14.45" x14ac:dyDescent="0.3">
      <c r="A346" s="58" t="s">
        <v>14860</v>
      </c>
      <c r="B346" s="58" t="s">
        <v>14861</v>
      </c>
      <c r="C346" s="58" t="s">
        <v>14862</v>
      </c>
      <c r="D346" s="58" t="s">
        <v>2369</v>
      </c>
      <c r="E346" s="58" t="s">
        <v>13525</v>
      </c>
      <c r="F346" s="59">
        <v>800</v>
      </c>
      <c r="G346" s="58" t="s">
        <v>15</v>
      </c>
      <c r="H346" s="60">
        <v>53.799999237060547</v>
      </c>
      <c r="I346" s="58" t="s">
        <v>113</v>
      </c>
      <c r="J346" s="58" t="s">
        <v>114</v>
      </c>
      <c r="K346" s="58"/>
    </row>
    <row r="347" spans="1:11" ht="14.45" x14ac:dyDescent="0.3">
      <c r="A347" s="58" t="s">
        <v>14860</v>
      </c>
      <c r="B347" s="58" t="s">
        <v>14861</v>
      </c>
      <c r="C347" s="58" t="s">
        <v>14862</v>
      </c>
      <c r="D347" s="58" t="s">
        <v>2369</v>
      </c>
      <c r="E347" s="58" t="s">
        <v>13525</v>
      </c>
      <c r="F347" s="59">
        <v>800</v>
      </c>
      <c r="G347" s="58" t="s">
        <v>15</v>
      </c>
      <c r="H347" s="60">
        <v>33.5</v>
      </c>
      <c r="I347" s="58" t="s">
        <v>113</v>
      </c>
      <c r="J347" s="58" t="s">
        <v>114</v>
      </c>
      <c r="K347" s="58"/>
    </row>
    <row r="348" spans="1:11" ht="14.45" x14ac:dyDescent="0.3">
      <c r="A348" s="58" t="s">
        <v>14860</v>
      </c>
      <c r="B348" s="58" t="s">
        <v>14861</v>
      </c>
      <c r="C348" s="58" t="s">
        <v>14862</v>
      </c>
      <c r="D348" s="58" t="s">
        <v>5277</v>
      </c>
      <c r="E348" s="58" t="s">
        <v>15316</v>
      </c>
      <c r="F348" s="59">
        <v>800</v>
      </c>
      <c r="G348" s="58" t="s">
        <v>15</v>
      </c>
      <c r="H348" s="60">
        <v>80.279998779296875</v>
      </c>
      <c r="I348" s="58" t="s">
        <v>14950</v>
      </c>
      <c r="J348" s="58" t="s">
        <v>36</v>
      </c>
      <c r="K348" s="58"/>
    </row>
    <row r="349" spans="1:11" ht="14.45" x14ac:dyDescent="0.3">
      <c r="A349" s="58" t="s">
        <v>14860</v>
      </c>
      <c r="B349" s="58" t="s">
        <v>14861</v>
      </c>
      <c r="C349" s="58" t="s">
        <v>14862</v>
      </c>
      <c r="D349" s="58" t="s">
        <v>5279</v>
      </c>
      <c r="E349" s="58" t="s">
        <v>15317</v>
      </c>
      <c r="F349" s="59">
        <v>800</v>
      </c>
      <c r="G349" s="58" t="s">
        <v>15</v>
      </c>
      <c r="H349" s="60">
        <v>8.0500001907348633</v>
      </c>
      <c r="I349" s="58" t="s">
        <v>11782</v>
      </c>
      <c r="J349" s="58" t="s">
        <v>7153</v>
      </c>
      <c r="K349" s="58"/>
    </row>
    <row r="350" spans="1:11" ht="14.45" x14ac:dyDescent="0.3">
      <c r="A350" s="58" t="s">
        <v>14860</v>
      </c>
      <c r="B350" s="58" t="s">
        <v>14861</v>
      </c>
      <c r="C350" s="58" t="s">
        <v>14862</v>
      </c>
      <c r="D350" s="58" t="s">
        <v>5279</v>
      </c>
      <c r="E350" s="58" t="s">
        <v>4108</v>
      </c>
      <c r="F350" s="59">
        <v>800</v>
      </c>
      <c r="G350" s="58" t="s">
        <v>15</v>
      </c>
      <c r="H350" s="60">
        <v>5.8499999046325684</v>
      </c>
      <c r="I350" s="58" t="s">
        <v>15318</v>
      </c>
      <c r="J350" s="58" t="s">
        <v>7153</v>
      </c>
      <c r="K350" s="58"/>
    </row>
    <row r="351" spans="1:11" ht="14.45" x14ac:dyDescent="0.3">
      <c r="A351" s="58" t="s">
        <v>14860</v>
      </c>
      <c r="B351" s="58" t="s">
        <v>14861</v>
      </c>
      <c r="C351" s="58" t="s">
        <v>14862</v>
      </c>
      <c r="D351" s="58" t="s">
        <v>2373</v>
      </c>
      <c r="E351" s="58" t="s">
        <v>15319</v>
      </c>
      <c r="F351" s="59">
        <v>800</v>
      </c>
      <c r="G351" s="58" t="s">
        <v>15</v>
      </c>
      <c r="H351" s="60">
        <v>10</v>
      </c>
      <c r="I351" s="58" t="s">
        <v>15320</v>
      </c>
      <c r="J351" s="58" t="s">
        <v>7153</v>
      </c>
      <c r="K351" s="58"/>
    </row>
    <row r="352" spans="1:11" ht="14.45" x14ac:dyDescent="0.3">
      <c r="A352" s="58" t="s">
        <v>14860</v>
      </c>
      <c r="B352" s="58" t="s">
        <v>14861</v>
      </c>
      <c r="C352" s="58" t="s">
        <v>14862</v>
      </c>
      <c r="D352" s="58" t="s">
        <v>2374</v>
      </c>
      <c r="E352" s="58" t="s">
        <v>15321</v>
      </c>
      <c r="F352" s="59">
        <v>800</v>
      </c>
      <c r="G352" s="58" t="s">
        <v>15</v>
      </c>
      <c r="H352" s="60">
        <v>7.8000001907348633</v>
      </c>
      <c r="I352" s="58" t="s">
        <v>15047</v>
      </c>
      <c r="J352" s="58" t="s">
        <v>7153</v>
      </c>
      <c r="K352" s="58"/>
    </row>
    <row r="353" spans="1:11" ht="14.45" x14ac:dyDescent="0.3">
      <c r="A353" s="58" t="s">
        <v>14860</v>
      </c>
      <c r="B353" s="58" t="s">
        <v>14861</v>
      </c>
      <c r="C353" s="58" t="s">
        <v>14862</v>
      </c>
      <c r="D353" s="58" t="s">
        <v>2374</v>
      </c>
      <c r="E353" s="58" t="s">
        <v>15322</v>
      </c>
      <c r="F353" s="59">
        <v>800</v>
      </c>
      <c r="G353" s="58" t="s">
        <v>15</v>
      </c>
      <c r="H353" s="60">
        <v>6.3499999046325684</v>
      </c>
      <c r="I353" s="58" t="s">
        <v>15323</v>
      </c>
      <c r="J353" s="58" t="s">
        <v>7153</v>
      </c>
      <c r="K353" s="58"/>
    </row>
    <row r="354" spans="1:11" ht="14.45" x14ac:dyDescent="0.3">
      <c r="A354" s="58" t="s">
        <v>14860</v>
      </c>
      <c r="B354" s="58" t="s">
        <v>14861</v>
      </c>
      <c r="C354" s="58" t="s">
        <v>14862</v>
      </c>
      <c r="D354" s="58" t="s">
        <v>2378</v>
      </c>
      <c r="E354" s="58" t="s">
        <v>15324</v>
      </c>
      <c r="F354" s="59">
        <v>800</v>
      </c>
      <c r="G354" s="58" t="s">
        <v>15</v>
      </c>
      <c r="H354" s="60">
        <v>15.5</v>
      </c>
      <c r="I354" s="58" t="s">
        <v>15325</v>
      </c>
      <c r="J354" s="58" t="s">
        <v>7153</v>
      </c>
      <c r="K354" s="58"/>
    </row>
    <row r="355" spans="1:11" ht="14.45" x14ac:dyDescent="0.3">
      <c r="A355" s="58" t="s">
        <v>14860</v>
      </c>
      <c r="B355" s="58" t="s">
        <v>14861</v>
      </c>
      <c r="C355" s="58" t="s">
        <v>14862</v>
      </c>
      <c r="D355" s="58" t="s">
        <v>2385</v>
      </c>
      <c r="E355" s="58" t="s">
        <v>15326</v>
      </c>
      <c r="F355" s="59">
        <v>800</v>
      </c>
      <c r="G355" s="58" t="s">
        <v>15</v>
      </c>
      <c r="H355" s="60">
        <v>20</v>
      </c>
      <c r="I355" s="58" t="s">
        <v>15327</v>
      </c>
      <c r="J355" s="58" t="s">
        <v>892</v>
      </c>
      <c r="K355" s="58"/>
    </row>
    <row r="356" spans="1:11" ht="14.45" x14ac:dyDescent="0.3">
      <c r="A356" s="58" t="s">
        <v>14860</v>
      </c>
      <c r="B356" s="58" t="s">
        <v>14861</v>
      </c>
      <c r="C356" s="58" t="s">
        <v>14862</v>
      </c>
      <c r="D356" s="58" t="s">
        <v>9092</v>
      </c>
      <c r="E356" s="58" t="s">
        <v>15328</v>
      </c>
      <c r="F356" s="59">
        <v>800</v>
      </c>
      <c r="G356" s="58" t="s">
        <v>15</v>
      </c>
      <c r="H356" s="60">
        <v>9.8500003814697266</v>
      </c>
      <c r="I356" s="58" t="s">
        <v>15329</v>
      </c>
      <c r="J356" s="58" t="s">
        <v>7153</v>
      </c>
      <c r="K356" s="58"/>
    </row>
    <row r="357" spans="1:11" ht="14.45" x14ac:dyDescent="0.3">
      <c r="A357" s="58" t="s">
        <v>14860</v>
      </c>
      <c r="B357" s="58" t="s">
        <v>14861</v>
      </c>
      <c r="C357" s="58" t="s">
        <v>14862</v>
      </c>
      <c r="D357" s="58" t="s">
        <v>9092</v>
      </c>
      <c r="E357" s="58" t="s">
        <v>15330</v>
      </c>
      <c r="F357" s="59">
        <v>800</v>
      </c>
      <c r="G357" s="58" t="s">
        <v>15</v>
      </c>
      <c r="H357" s="60">
        <v>120.66000366210937</v>
      </c>
      <c r="I357" s="58" t="s">
        <v>9094</v>
      </c>
      <c r="J357" s="58" t="s">
        <v>21</v>
      </c>
      <c r="K357" s="58"/>
    </row>
    <row r="358" spans="1:11" ht="14.45" x14ac:dyDescent="0.3">
      <c r="A358" s="58" t="s">
        <v>14860</v>
      </c>
      <c r="B358" s="58" t="s">
        <v>14861</v>
      </c>
      <c r="C358" s="58" t="s">
        <v>14862</v>
      </c>
      <c r="D358" s="58" t="s">
        <v>9092</v>
      </c>
      <c r="E358" s="58" t="s">
        <v>15331</v>
      </c>
      <c r="F358" s="59">
        <v>800</v>
      </c>
      <c r="G358" s="58" t="s">
        <v>15</v>
      </c>
      <c r="H358" s="60">
        <v>12.899999618530273</v>
      </c>
      <c r="I358" s="58" t="s">
        <v>15073</v>
      </c>
      <c r="J358" s="58" t="s">
        <v>7153</v>
      </c>
      <c r="K358" s="58"/>
    </row>
    <row r="359" spans="1:11" ht="14.45" x14ac:dyDescent="0.3">
      <c r="A359" s="58" t="s">
        <v>14860</v>
      </c>
      <c r="B359" s="58" t="s">
        <v>14861</v>
      </c>
      <c r="C359" s="58" t="s">
        <v>14862</v>
      </c>
      <c r="D359" s="58" t="s">
        <v>9092</v>
      </c>
      <c r="E359" s="58" t="s">
        <v>15332</v>
      </c>
      <c r="F359" s="59">
        <v>800</v>
      </c>
      <c r="G359" s="58" t="s">
        <v>15</v>
      </c>
      <c r="H359" s="60">
        <v>133.69999694824219</v>
      </c>
      <c r="I359" s="58" t="s">
        <v>6464</v>
      </c>
      <c r="J359" s="58" t="s">
        <v>21</v>
      </c>
      <c r="K359" s="58"/>
    </row>
    <row r="360" spans="1:11" ht="14.45" x14ac:dyDescent="0.3">
      <c r="A360" s="58" t="s">
        <v>14860</v>
      </c>
      <c r="B360" s="58" t="s">
        <v>14861</v>
      </c>
      <c r="C360" s="58" t="s">
        <v>14862</v>
      </c>
      <c r="D360" s="58" t="s">
        <v>2387</v>
      </c>
      <c r="E360" s="58" t="s">
        <v>15333</v>
      </c>
      <c r="F360" s="59">
        <v>800</v>
      </c>
      <c r="G360" s="58" t="s">
        <v>15</v>
      </c>
      <c r="H360" s="60">
        <v>8.75</v>
      </c>
      <c r="I360" s="58" t="s">
        <v>15334</v>
      </c>
      <c r="J360" s="58" t="s">
        <v>7153</v>
      </c>
      <c r="K360" s="58"/>
    </row>
    <row r="361" spans="1:11" ht="14.45" x14ac:dyDescent="0.3">
      <c r="A361" s="58" t="s">
        <v>14860</v>
      </c>
      <c r="B361" s="58" t="s">
        <v>14861</v>
      </c>
      <c r="C361" s="58" t="s">
        <v>14862</v>
      </c>
      <c r="D361" s="58" t="s">
        <v>2391</v>
      </c>
      <c r="E361" s="58" t="s">
        <v>15335</v>
      </c>
      <c r="F361" s="59">
        <v>800</v>
      </c>
      <c r="G361" s="58" t="s">
        <v>15</v>
      </c>
      <c r="H361" s="60">
        <v>7.8499999046325684</v>
      </c>
      <c r="I361" s="58" t="s">
        <v>15336</v>
      </c>
      <c r="J361" s="58" t="s">
        <v>7153</v>
      </c>
      <c r="K361" s="58"/>
    </row>
    <row r="362" spans="1:11" ht="14.45" x14ac:dyDescent="0.3">
      <c r="A362" s="58" t="s">
        <v>14860</v>
      </c>
      <c r="B362" s="58" t="s">
        <v>14861</v>
      </c>
      <c r="C362" s="58" t="s">
        <v>14862</v>
      </c>
      <c r="D362" s="58" t="s">
        <v>8220</v>
      </c>
      <c r="E362" s="58" t="s">
        <v>13134</v>
      </c>
      <c r="F362" s="59">
        <v>800</v>
      </c>
      <c r="G362" s="58" t="s">
        <v>15</v>
      </c>
      <c r="H362" s="60">
        <v>8.3999996185302734</v>
      </c>
      <c r="I362" s="58" t="s">
        <v>15337</v>
      </c>
      <c r="J362" s="58" t="s">
        <v>7153</v>
      </c>
      <c r="K362" s="58"/>
    </row>
    <row r="363" spans="1:11" ht="14.45" x14ac:dyDescent="0.3">
      <c r="A363" s="58" t="s">
        <v>14860</v>
      </c>
      <c r="B363" s="58" t="s">
        <v>14861</v>
      </c>
      <c r="C363" s="58" t="s">
        <v>14862</v>
      </c>
      <c r="D363" s="58" t="s">
        <v>2396</v>
      </c>
      <c r="E363" s="58" t="s">
        <v>15338</v>
      </c>
      <c r="F363" s="59">
        <v>800</v>
      </c>
      <c r="G363" s="58" t="s">
        <v>15</v>
      </c>
      <c r="H363" s="60">
        <v>8.6999998092651367</v>
      </c>
      <c r="I363" s="58" t="s">
        <v>15339</v>
      </c>
      <c r="J363" s="58" t="s">
        <v>7153</v>
      </c>
      <c r="K363" s="58"/>
    </row>
    <row r="364" spans="1:11" ht="14.45" x14ac:dyDescent="0.3">
      <c r="A364" s="58" t="s">
        <v>14860</v>
      </c>
      <c r="B364" s="58" t="s">
        <v>14861</v>
      </c>
      <c r="C364" s="58" t="s">
        <v>14862</v>
      </c>
      <c r="D364" s="58" t="s">
        <v>2396</v>
      </c>
      <c r="E364" s="58" t="s">
        <v>15340</v>
      </c>
      <c r="F364" s="59">
        <v>800</v>
      </c>
      <c r="G364" s="58" t="s">
        <v>15</v>
      </c>
      <c r="H364" s="60">
        <v>7.6999998092651367</v>
      </c>
      <c r="I364" s="58" t="s">
        <v>15341</v>
      </c>
      <c r="J364" s="58" t="s">
        <v>7153</v>
      </c>
      <c r="K364" s="58"/>
    </row>
    <row r="365" spans="1:11" ht="14.45" x14ac:dyDescent="0.3">
      <c r="A365" s="58" t="s">
        <v>14860</v>
      </c>
      <c r="B365" s="58" t="s">
        <v>14861</v>
      </c>
      <c r="C365" s="58" t="s">
        <v>14862</v>
      </c>
      <c r="D365" s="58" t="s">
        <v>2406</v>
      </c>
      <c r="E365" s="58" t="s">
        <v>15342</v>
      </c>
      <c r="F365" s="59">
        <v>800</v>
      </c>
      <c r="G365" s="58" t="s">
        <v>15</v>
      </c>
      <c r="H365" s="60">
        <v>27.200000762939453</v>
      </c>
      <c r="I365" s="58" t="s">
        <v>7087</v>
      </c>
      <c r="J365" s="58" t="s">
        <v>73</v>
      </c>
      <c r="K365" s="58"/>
    </row>
    <row r="366" spans="1:11" ht="14.45" x14ac:dyDescent="0.3">
      <c r="A366" s="58" t="s">
        <v>14860</v>
      </c>
      <c r="B366" s="58" t="s">
        <v>14861</v>
      </c>
      <c r="C366" s="58" t="s">
        <v>14862</v>
      </c>
      <c r="D366" s="58" t="s">
        <v>5286</v>
      </c>
      <c r="E366" s="58" t="s">
        <v>15343</v>
      </c>
      <c r="F366" s="59">
        <v>800</v>
      </c>
      <c r="G366" s="58" t="s">
        <v>15</v>
      </c>
      <c r="H366" s="60">
        <v>9</v>
      </c>
      <c r="I366" s="58" t="s">
        <v>15344</v>
      </c>
      <c r="J366" s="58" t="s">
        <v>7153</v>
      </c>
      <c r="K366" s="58"/>
    </row>
    <row r="367" spans="1:11" ht="14.45" x14ac:dyDescent="0.3">
      <c r="A367" s="58" t="s">
        <v>14860</v>
      </c>
      <c r="B367" s="58" t="s">
        <v>14861</v>
      </c>
      <c r="C367" s="58" t="s">
        <v>14862</v>
      </c>
      <c r="D367" s="58" t="s">
        <v>2408</v>
      </c>
      <c r="E367" s="58" t="s">
        <v>15345</v>
      </c>
      <c r="F367" s="59">
        <v>800</v>
      </c>
      <c r="G367" s="58" t="s">
        <v>15</v>
      </c>
      <c r="H367" s="60">
        <v>8.6000003814697266</v>
      </c>
      <c r="I367" s="58" t="s">
        <v>15346</v>
      </c>
      <c r="J367" s="58" t="s">
        <v>7153</v>
      </c>
      <c r="K367" s="58"/>
    </row>
    <row r="368" spans="1:11" ht="14.45" x14ac:dyDescent="0.3">
      <c r="A368" s="58" t="s">
        <v>14860</v>
      </c>
      <c r="B368" s="58" t="s">
        <v>14861</v>
      </c>
      <c r="C368" s="58" t="s">
        <v>14862</v>
      </c>
      <c r="D368" s="58" t="s">
        <v>2408</v>
      </c>
      <c r="E368" s="58" t="s">
        <v>774</v>
      </c>
      <c r="F368" s="59">
        <v>800</v>
      </c>
      <c r="G368" s="58" t="s">
        <v>15</v>
      </c>
      <c r="H368" s="60">
        <v>8.3000001907348633</v>
      </c>
      <c r="I368" s="58" t="s">
        <v>15347</v>
      </c>
      <c r="J368" s="58" t="s">
        <v>7153</v>
      </c>
      <c r="K368" s="58"/>
    </row>
    <row r="369" spans="1:11" ht="14.45" x14ac:dyDescent="0.3">
      <c r="A369" s="58" t="s">
        <v>14860</v>
      </c>
      <c r="B369" s="58" t="s">
        <v>14861</v>
      </c>
      <c r="C369" s="58" t="s">
        <v>14862</v>
      </c>
      <c r="D369" s="58" t="s">
        <v>2408</v>
      </c>
      <c r="E369" s="58" t="s">
        <v>15348</v>
      </c>
      <c r="F369" s="59">
        <v>800</v>
      </c>
      <c r="G369" s="58" t="s">
        <v>15</v>
      </c>
      <c r="H369" s="60">
        <v>6.1999998092651367</v>
      </c>
      <c r="I369" s="58" t="s">
        <v>11738</v>
      </c>
      <c r="J369" s="58" t="s">
        <v>7153</v>
      </c>
      <c r="K369" s="58"/>
    </row>
    <row r="370" spans="1:11" ht="14.45" x14ac:dyDescent="0.3">
      <c r="A370" s="58" t="s">
        <v>14860</v>
      </c>
      <c r="B370" s="58" t="s">
        <v>14861</v>
      </c>
      <c r="C370" s="58" t="s">
        <v>14862</v>
      </c>
      <c r="D370" s="58" t="s">
        <v>5289</v>
      </c>
      <c r="E370" s="58" t="s">
        <v>15349</v>
      </c>
      <c r="F370" s="59">
        <v>800</v>
      </c>
      <c r="G370" s="58" t="s">
        <v>15</v>
      </c>
      <c r="H370" s="60">
        <v>9</v>
      </c>
      <c r="I370" s="58" t="s">
        <v>15217</v>
      </c>
      <c r="J370" s="58" t="s">
        <v>7153</v>
      </c>
      <c r="K370" s="58"/>
    </row>
    <row r="371" spans="1:11" ht="14.45" x14ac:dyDescent="0.3">
      <c r="A371" s="58" t="s">
        <v>14860</v>
      </c>
      <c r="B371" s="58" t="s">
        <v>14861</v>
      </c>
      <c r="C371" s="58" t="s">
        <v>14862</v>
      </c>
      <c r="D371" s="58" t="s">
        <v>2410</v>
      </c>
      <c r="E371" s="58" t="s">
        <v>10180</v>
      </c>
      <c r="F371" s="59">
        <v>800</v>
      </c>
      <c r="G371" s="58" t="s">
        <v>15</v>
      </c>
      <c r="H371" s="60">
        <v>52.430000305175781</v>
      </c>
      <c r="I371" s="58" t="s">
        <v>15166</v>
      </c>
      <c r="J371" s="58" t="s">
        <v>21</v>
      </c>
      <c r="K371" s="58"/>
    </row>
    <row r="372" spans="1:11" ht="14.45" x14ac:dyDescent="0.3">
      <c r="A372" s="58" t="s">
        <v>14860</v>
      </c>
      <c r="B372" s="58" t="s">
        <v>14861</v>
      </c>
      <c r="C372" s="58" t="s">
        <v>14862</v>
      </c>
      <c r="D372" s="58" t="s">
        <v>2410</v>
      </c>
      <c r="E372" s="58" t="s">
        <v>15350</v>
      </c>
      <c r="F372" s="59">
        <v>800</v>
      </c>
      <c r="G372" s="58" t="s">
        <v>15</v>
      </c>
      <c r="H372" s="60">
        <v>45.400001525878906</v>
      </c>
      <c r="I372" s="58" t="s">
        <v>7087</v>
      </c>
      <c r="J372" s="58" t="s">
        <v>73</v>
      </c>
      <c r="K372" s="58"/>
    </row>
    <row r="373" spans="1:11" ht="14.45" x14ac:dyDescent="0.3">
      <c r="A373" s="58" t="s">
        <v>14860</v>
      </c>
      <c r="B373" s="58" t="s">
        <v>14861</v>
      </c>
      <c r="C373" s="58" t="s">
        <v>14862</v>
      </c>
      <c r="D373" s="58" t="s">
        <v>2414</v>
      </c>
      <c r="E373" s="58" t="s">
        <v>15351</v>
      </c>
      <c r="F373" s="59">
        <v>800</v>
      </c>
      <c r="G373" s="58" t="s">
        <v>15</v>
      </c>
      <c r="H373" s="60">
        <v>40.479999542236328</v>
      </c>
      <c r="I373" s="58" t="s">
        <v>15352</v>
      </c>
      <c r="J373" s="58" t="s">
        <v>11081</v>
      </c>
      <c r="K373" s="58"/>
    </row>
    <row r="374" spans="1:11" ht="14.45" x14ac:dyDescent="0.3">
      <c r="A374" s="58" t="s">
        <v>14860</v>
      </c>
      <c r="B374" s="58" t="s">
        <v>14861</v>
      </c>
      <c r="C374" s="58" t="s">
        <v>14862</v>
      </c>
      <c r="D374" s="58" t="s">
        <v>2414</v>
      </c>
      <c r="E374" s="58" t="s">
        <v>15353</v>
      </c>
      <c r="F374" s="59">
        <v>800</v>
      </c>
      <c r="G374" s="58" t="s">
        <v>15</v>
      </c>
      <c r="H374" s="60">
        <v>77.389999389648438</v>
      </c>
      <c r="I374" s="58" t="s">
        <v>524</v>
      </c>
      <c r="J374" s="58" t="s">
        <v>70</v>
      </c>
      <c r="K374" s="58"/>
    </row>
    <row r="375" spans="1:11" ht="14.45" x14ac:dyDescent="0.3">
      <c r="A375" s="58" t="s">
        <v>14860</v>
      </c>
      <c r="B375" s="58" t="s">
        <v>14861</v>
      </c>
      <c r="C375" s="58" t="s">
        <v>14862</v>
      </c>
      <c r="D375" s="58" t="s">
        <v>2419</v>
      </c>
      <c r="E375" s="58" t="s">
        <v>15354</v>
      </c>
      <c r="F375" s="59">
        <v>800</v>
      </c>
      <c r="G375" s="58" t="s">
        <v>15</v>
      </c>
      <c r="H375" s="60">
        <v>69</v>
      </c>
      <c r="I375" s="58" t="s">
        <v>15355</v>
      </c>
      <c r="J375" s="58" t="s">
        <v>1740</v>
      </c>
      <c r="K375" s="58"/>
    </row>
    <row r="376" spans="1:11" ht="14.45" x14ac:dyDescent="0.3">
      <c r="A376" s="58" t="s">
        <v>14860</v>
      </c>
      <c r="B376" s="58" t="s">
        <v>14861</v>
      </c>
      <c r="C376" s="58" t="s">
        <v>14862</v>
      </c>
      <c r="D376" s="58" t="s">
        <v>2419</v>
      </c>
      <c r="E376" s="58" t="s">
        <v>15356</v>
      </c>
      <c r="F376" s="59">
        <v>800</v>
      </c>
      <c r="G376" s="58" t="s">
        <v>15</v>
      </c>
      <c r="H376" s="60">
        <v>25</v>
      </c>
      <c r="I376" s="58" t="s">
        <v>15357</v>
      </c>
      <c r="J376" s="58" t="s">
        <v>1740</v>
      </c>
      <c r="K376" s="58"/>
    </row>
    <row r="377" spans="1:11" ht="14.45" x14ac:dyDescent="0.3">
      <c r="A377" s="58" t="s">
        <v>14860</v>
      </c>
      <c r="B377" s="58" t="s">
        <v>14861</v>
      </c>
      <c r="C377" s="58" t="s">
        <v>14862</v>
      </c>
      <c r="D377" s="58" t="s">
        <v>2420</v>
      </c>
      <c r="E377" s="58" t="s">
        <v>15358</v>
      </c>
      <c r="F377" s="59">
        <v>800</v>
      </c>
      <c r="G377" s="58" t="s">
        <v>15</v>
      </c>
      <c r="H377" s="60">
        <v>9.5500001907348633</v>
      </c>
      <c r="I377" s="58" t="s">
        <v>15359</v>
      </c>
      <c r="J377" s="58" t="s">
        <v>7153</v>
      </c>
      <c r="K377" s="58"/>
    </row>
    <row r="378" spans="1:11" ht="14.45" x14ac:dyDescent="0.3">
      <c r="A378" s="58" t="s">
        <v>14860</v>
      </c>
      <c r="B378" s="58" t="s">
        <v>14861</v>
      </c>
      <c r="C378" s="58" t="s">
        <v>14862</v>
      </c>
      <c r="D378" s="58" t="s">
        <v>2420</v>
      </c>
      <c r="E378" s="58" t="s">
        <v>15360</v>
      </c>
      <c r="F378" s="59">
        <v>800</v>
      </c>
      <c r="G378" s="58" t="s">
        <v>15</v>
      </c>
      <c r="H378" s="60">
        <v>46.509998321533203</v>
      </c>
      <c r="I378" s="58" t="s">
        <v>15361</v>
      </c>
      <c r="J378" s="58" t="s">
        <v>21</v>
      </c>
      <c r="K378" s="58"/>
    </row>
    <row r="379" spans="1:11" ht="14.45" x14ac:dyDescent="0.3">
      <c r="A379" s="58" t="s">
        <v>14860</v>
      </c>
      <c r="B379" s="58" t="s">
        <v>14861</v>
      </c>
      <c r="C379" s="58" t="s">
        <v>14862</v>
      </c>
      <c r="D379" s="58" t="s">
        <v>2420</v>
      </c>
      <c r="E379" s="58" t="s">
        <v>1108</v>
      </c>
      <c r="F379" s="59">
        <v>800</v>
      </c>
      <c r="G379" s="58" t="s">
        <v>15</v>
      </c>
      <c r="H379" s="60">
        <v>102.88999938964844</v>
      </c>
      <c r="I379" s="58" t="s">
        <v>15362</v>
      </c>
      <c r="J379" s="58" t="s">
        <v>9871</v>
      </c>
      <c r="K379" s="58"/>
    </row>
    <row r="380" spans="1:11" ht="14.45" x14ac:dyDescent="0.3">
      <c r="A380" s="58" t="s">
        <v>14860</v>
      </c>
      <c r="B380" s="58" t="s">
        <v>14861</v>
      </c>
      <c r="C380" s="58" t="s">
        <v>14862</v>
      </c>
      <c r="D380" s="58" t="s">
        <v>2420</v>
      </c>
      <c r="E380" s="58" t="s">
        <v>15363</v>
      </c>
      <c r="F380" s="59">
        <v>800</v>
      </c>
      <c r="G380" s="58" t="s">
        <v>15</v>
      </c>
      <c r="H380" s="60">
        <v>7.9000000953674316</v>
      </c>
      <c r="I380" s="58" t="s">
        <v>15364</v>
      </c>
      <c r="J380" s="58" t="s">
        <v>7153</v>
      </c>
      <c r="K380" s="58"/>
    </row>
    <row r="381" spans="1:11" ht="14.45" x14ac:dyDescent="0.3">
      <c r="A381" s="58" t="s">
        <v>14860</v>
      </c>
      <c r="B381" s="58" t="s">
        <v>14861</v>
      </c>
      <c r="C381" s="58" t="s">
        <v>14862</v>
      </c>
      <c r="D381" s="58" t="s">
        <v>2422</v>
      </c>
      <c r="E381" s="58" t="s">
        <v>15365</v>
      </c>
      <c r="F381" s="59">
        <v>800</v>
      </c>
      <c r="G381" s="58" t="s">
        <v>15</v>
      </c>
      <c r="H381" s="60">
        <v>9.4499998092651367</v>
      </c>
      <c r="I381" s="58" t="s">
        <v>15366</v>
      </c>
      <c r="J381" s="58" t="s">
        <v>7153</v>
      </c>
      <c r="K381" s="58"/>
    </row>
    <row r="382" spans="1:11" ht="14.45" x14ac:dyDescent="0.3">
      <c r="A382" s="58" t="s">
        <v>14860</v>
      </c>
      <c r="B382" s="58" t="s">
        <v>14861</v>
      </c>
      <c r="C382" s="58" t="s">
        <v>14862</v>
      </c>
      <c r="D382" s="58" t="s">
        <v>2422</v>
      </c>
      <c r="E382" s="58" t="s">
        <v>9579</v>
      </c>
      <c r="F382" s="59">
        <v>800</v>
      </c>
      <c r="G382" s="58" t="s">
        <v>15</v>
      </c>
      <c r="H382" s="60">
        <v>26.75</v>
      </c>
      <c r="I382" s="58" t="s">
        <v>15166</v>
      </c>
      <c r="J382" s="58" t="s">
        <v>21</v>
      </c>
      <c r="K382" s="58"/>
    </row>
    <row r="383" spans="1:11" ht="14.45" x14ac:dyDescent="0.3">
      <c r="A383" s="58" t="s">
        <v>14860</v>
      </c>
      <c r="B383" s="58" t="s">
        <v>14861</v>
      </c>
      <c r="C383" s="58" t="s">
        <v>14862</v>
      </c>
      <c r="D383" s="58" t="s">
        <v>2425</v>
      </c>
      <c r="E383" s="58" t="s">
        <v>10826</v>
      </c>
      <c r="F383" s="59">
        <v>800</v>
      </c>
      <c r="G383" s="58" t="s">
        <v>15</v>
      </c>
      <c r="H383" s="60">
        <v>33</v>
      </c>
      <c r="I383" s="58" t="s">
        <v>4808</v>
      </c>
      <c r="J383" s="58" t="s">
        <v>82</v>
      </c>
      <c r="K383" s="58"/>
    </row>
    <row r="384" spans="1:11" ht="14.45" x14ac:dyDescent="0.3">
      <c r="A384" s="58" t="s">
        <v>14860</v>
      </c>
      <c r="B384" s="58" t="s">
        <v>14861</v>
      </c>
      <c r="C384" s="58" t="s">
        <v>14862</v>
      </c>
      <c r="D384" s="58" t="s">
        <v>2431</v>
      </c>
      <c r="E384" s="58" t="s">
        <v>2432</v>
      </c>
      <c r="F384" s="59">
        <v>400</v>
      </c>
      <c r="G384" s="58" t="s">
        <v>64</v>
      </c>
      <c r="H384" s="60">
        <v>-1132.739990234375</v>
      </c>
      <c r="I384" s="58" t="s">
        <v>65</v>
      </c>
      <c r="J384" s="58" t="s">
        <v>66</v>
      </c>
      <c r="K384" s="58"/>
    </row>
    <row r="385" spans="1:11" ht="14.45" x14ac:dyDescent="0.3">
      <c r="A385" s="58" t="s">
        <v>14860</v>
      </c>
      <c r="B385" s="58" t="s">
        <v>14861</v>
      </c>
      <c r="C385" s="58" t="s">
        <v>14862</v>
      </c>
      <c r="D385" s="58" t="s">
        <v>2431</v>
      </c>
      <c r="E385" s="58" t="s">
        <v>15367</v>
      </c>
      <c r="F385" s="59">
        <v>800</v>
      </c>
      <c r="G385" s="58" t="s">
        <v>15</v>
      </c>
      <c r="H385" s="60">
        <v>21</v>
      </c>
      <c r="I385" s="58" t="s">
        <v>14888</v>
      </c>
      <c r="J385" s="58" t="s">
        <v>1752</v>
      </c>
      <c r="K385" s="58"/>
    </row>
    <row r="386" spans="1:11" ht="14.45" x14ac:dyDescent="0.3">
      <c r="A386" s="58" t="s">
        <v>14860</v>
      </c>
      <c r="B386" s="58" t="s">
        <v>14861</v>
      </c>
      <c r="C386" s="58" t="s">
        <v>14862</v>
      </c>
      <c r="D386" s="58" t="s">
        <v>2431</v>
      </c>
      <c r="E386" s="58" t="s">
        <v>15368</v>
      </c>
      <c r="F386" s="59">
        <v>800</v>
      </c>
      <c r="G386" s="58" t="s">
        <v>15</v>
      </c>
      <c r="H386" s="60">
        <v>124.90000152587891</v>
      </c>
      <c r="I386" s="58" t="s">
        <v>15369</v>
      </c>
      <c r="J386" s="58" t="s">
        <v>1740</v>
      </c>
      <c r="K386" s="58"/>
    </row>
    <row r="387" spans="1:11" ht="14.45" x14ac:dyDescent="0.3">
      <c r="A387" s="58" t="s">
        <v>14860</v>
      </c>
      <c r="B387" s="58" t="s">
        <v>14861</v>
      </c>
      <c r="C387" s="58" t="s">
        <v>14862</v>
      </c>
      <c r="D387" s="58" t="s">
        <v>2437</v>
      </c>
      <c r="E387" s="58" t="s">
        <v>11632</v>
      </c>
      <c r="F387" s="59">
        <v>800</v>
      </c>
      <c r="G387" s="58" t="s">
        <v>15</v>
      </c>
      <c r="H387" s="60">
        <v>11.449999809265137</v>
      </c>
      <c r="I387" s="58" t="s">
        <v>15370</v>
      </c>
      <c r="J387" s="58" t="s">
        <v>7153</v>
      </c>
      <c r="K387" s="58"/>
    </row>
    <row r="388" spans="1:11" ht="14.45" x14ac:dyDescent="0.3">
      <c r="A388" s="58" t="s">
        <v>14860</v>
      </c>
      <c r="B388" s="58" t="s">
        <v>14861</v>
      </c>
      <c r="C388" s="58" t="s">
        <v>14862</v>
      </c>
      <c r="D388" s="58" t="s">
        <v>2443</v>
      </c>
      <c r="E388" s="58" t="s">
        <v>15371</v>
      </c>
      <c r="F388" s="59">
        <v>800</v>
      </c>
      <c r="G388" s="58" t="s">
        <v>15</v>
      </c>
      <c r="H388" s="60">
        <v>103.86000061035156</v>
      </c>
      <c r="I388" s="58" t="s">
        <v>1671</v>
      </c>
      <c r="J388" s="58" t="s">
        <v>70</v>
      </c>
      <c r="K388" s="58"/>
    </row>
    <row r="389" spans="1:11" ht="14.45" x14ac:dyDescent="0.3">
      <c r="A389" s="58" t="s">
        <v>14860</v>
      </c>
      <c r="B389" s="58" t="s">
        <v>14861</v>
      </c>
      <c r="C389" s="58" t="s">
        <v>14862</v>
      </c>
      <c r="D389" s="58" t="s">
        <v>2443</v>
      </c>
      <c r="E389" s="58" t="s">
        <v>15372</v>
      </c>
      <c r="F389" s="59">
        <v>800</v>
      </c>
      <c r="G389" s="58" t="s">
        <v>15</v>
      </c>
      <c r="H389" s="60">
        <v>68.370002746582031</v>
      </c>
      <c r="I389" s="58" t="s">
        <v>58</v>
      </c>
      <c r="J389" s="58" t="s">
        <v>21</v>
      </c>
      <c r="K389" s="58"/>
    </row>
    <row r="390" spans="1:11" ht="14.45" x14ac:dyDescent="0.3">
      <c r="A390" s="58" t="s">
        <v>14860</v>
      </c>
      <c r="B390" s="58" t="s">
        <v>14861</v>
      </c>
      <c r="C390" s="58" t="s">
        <v>14862</v>
      </c>
      <c r="D390" s="58" t="s">
        <v>8234</v>
      </c>
      <c r="E390" s="58" t="s">
        <v>6337</v>
      </c>
      <c r="F390" s="59">
        <v>800</v>
      </c>
      <c r="G390" s="58" t="s">
        <v>15</v>
      </c>
      <c r="H390" s="60">
        <v>86.139999389648438</v>
      </c>
      <c r="I390" s="58" t="s">
        <v>15166</v>
      </c>
      <c r="J390" s="58" t="s">
        <v>21</v>
      </c>
      <c r="K390" s="58"/>
    </row>
    <row r="391" spans="1:11" ht="14.45" x14ac:dyDescent="0.3">
      <c r="A391" s="58" t="s">
        <v>14860</v>
      </c>
      <c r="B391" s="58" t="s">
        <v>14861</v>
      </c>
      <c r="C391" s="58" t="s">
        <v>14862</v>
      </c>
      <c r="D391" s="58" t="s">
        <v>2449</v>
      </c>
      <c r="E391" s="58" t="s">
        <v>15373</v>
      </c>
      <c r="F391" s="59">
        <v>800</v>
      </c>
      <c r="G391" s="58" t="s">
        <v>15</v>
      </c>
      <c r="H391" s="60">
        <v>45.75</v>
      </c>
      <c r="I391" s="58" t="s">
        <v>3720</v>
      </c>
      <c r="J391" s="58" t="s">
        <v>82</v>
      </c>
      <c r="K391" s="58"/>
    </row>
    <row r="392" spans="1:11" ht="14.45" x14ac:dyDescent="0.3">
      <c r="A392" s="58" t="s">
        <v>14860</v>
      </c>
      <c r="B392" s="58" t="s">
        <v>14861</v>
      </c>
      <c r="C392" s="58" t="s">
        <v>14862</v>
      </c>
      <c r="D392" s="58" t="s">
        <v>2451</v>
      </c>
      <c r="E392" s="58" t="s">
        <v>9132</v>
      </c>
      <c r="F392" s="59">
        <v>800</v>
      </c>
      <c r="G392" s="58" t="s">
        <v>15</v>
      </c>
      <c r="H392" s="60">
        <v>4.3000001907348633</v>
      </c>
      <c r="I392" s="58" t="s">
        <v>15374</v>
      </c>
      <c r="J392" s="58" t="s">
        <v>7153</v>
      </c>
      <c r="K392" s="58"/>
    </row>
    <row r="393" spans="1:11" ht="14.45" x14ac:dyDescent="0.3">
      <c r="A393" s="58" t="s">
        <v>14860</v>
      </c>
      <c r="B393" s="58" t="s">
        <v>14861</v>
      </c>
      <c r="C393" s="58" t="s">
        <v>14862</v>
      </c>
      <c r="D393" s="58" t="s">
        <v>2457</v>
      </c>
      <c r="E393" s="58" t="s">
        <v>15375</v>
      </c>
      <c r="F393" s="59">
        <v>800</v>
      </c>
      <c r="G393" s="58" t="s">
        <v>15</v>
      </c>
      <c r="H393" s="60">
        <v>417.72000122070313</v>
      </c>
      <c r="I393" s="58" t="s">
        <v>11926</v>
      </c>
      <c r="J393" s="58" t="s">
        <v>21</v>
      </c>
      <c r="K393" s="58"/>
    </row>
    <row r="394" spans="1:11" ht="14.45" x14ac:dyDescent="0.3">
      <c r="A394" s="58" t="s">
        <v>14860</v>
      </c>
      <c r="B394" s="58" t="s">
        <v>14861</v>
      </c>
      <c r="C394" s="58" t="s">
        <v>14862</v>
      </c>
      <c r="D394" s="58" t="s">
        <v>2457</v>
      </c>
      <c r="E394" s="58" t="s">
        <v>15376</v>
      </c>
      <c r="F394" s="59">
        <v>800</v>
      </c>
      <c r="G394" s="58" t="s">
        <v>15</v>
      </c>
      <c r="H394" s="60">
        <v>61.599998474121094</v>
      </c>
      <c r="I394" s="58" t="s">
        <v>15377</v>
      </c>
      <c r="J394" s="58" t="s">
        <v>82</v>
      </c>
      <c r="K394" s="58"/>
    </row>
    <row r="395" spans="1:11" ht="14.45" x14ac:dyDescent="0.3">
      <c r="A395" s="58" t="s">
        <v>14860</v>
      </c>
      <c r="B395" s="58" t="s">
        <v>14861</v>
      </c>
      <c r="C395" s="58" t="s">
        <v>14862</v>
      </c>
      <c r="D395" s="58" t="s">
        <v>2457</v>
      </c>
      <c r="E395" s="58" t="s">
        <v>15378</v>
      </c>
      <c r="F395" s="59">
        <v>800</v>
      </c>
      <c r="G395" s="58" t="s">
        <v>15</v>
      </c>
      <c r="H395" s="60">
        <v>48.200000762939453</v>
      </c>
      <c r="I395" s="58" t="s">
        <v>15029</v>
      </c>
      <c r="J395" s="58" t="s">
        <v>36</v>
      </c>
      <c r="K395" s="58"/>
    </row>
    <row r="396" spans="1:11" ht="14.45" x14ac:dyDescent="0.3">
      <c r="A396" s="58" t="s">
        <v>14860</v>
      </c>
      <c r="B396" s="58" t="s">
        <v>14861</v>
      </c>
      <c r="C396" s="58" t="s">
        <v>14862</v>
      </c>
      <c r="D396" s="58" t="s">
        <v>2457</v>
      </c>
      <c r="E396" s="58" t="s">
        <v>15379</v>
      </c>
      <c r="F396" s="59">
        <v>800</v>
      </c>
      <c r="G396" s="58" t="s">
        <v>15</v>
      </c>
      <c r="H396" s="60">
        <v>50.900001525878906</v>
      </c>
      <c r="I396" s="58" t="s">
        <v>7510</v>
      </c>
      <c r="J396" s="58" t="s">
        <v>36</v>
      </c>
      <c r="K396" s="58"/>
    </row>
    <row r="397" spans="1:11" ht="14.45" x14ac:dyDescent="0.3">
      <c r="A397" s="58" t="s">
        <v>14860</v>
      </c>
      <c r="B397" s="58" t="s">
        <v>14861</v>
      </c>
      <c r="C397" s="58" t="s">
        <v>14862</v>
      </c>
      <c r="D397" s="58" t="s">
        <v>2461</v>
      </c>
      <c r="E397" s="58" t="s">
        <v>15380</v>
      </c>
      <c r="F397" s="59">
        <v>800</v>
      </c>
      <c r="G397" s="58" t="s">
        <v>15</v>
      </c>
      <c r="H397" s="60">
        <v>66.580001831054688</v>
      </c>
      <c r="I397" s="58" t="s">
        <v>10146</v>
      </c>
      <c r="J397" s="58" t="s">
        <v>167</v>
      </c>
      <c r="K397" s="58"/>
    </row>
    <row r="398" spans="1:11" ht="14.45" x14ac:dyDescent="0.3">
      <c r="A398" s="58" t="s">
        <v>14860</v>
      </c>
      <c r="B398" s="58" t="s">
        <v>14861</v>
      </c>
      <c r="C398" s="58" t="s">
        <v>14862</v>
      </c>
      <c r="D398" s="58" t="s">
        <v>5310</v>
      </c>
      <c r="E398" s="58" t="s">
        <v>15381</v>
      </c>
      <c r="F398" s="59">
        <v>800</v>
      </c>
      <c r="G398" s="58" t="s">
        <v>15</v>
      </c>
      <c r="H398" s="60">
        <v>10.050000190734863</v>
      </c>
      <c r="I398" s="58" t="s">
        <v>15382</v>
      </c>
      <c r="J398" s="58" t="s">
        <v>7153</v>
      </c>
      <c r="K398" s="58"/>
    </row>
    <row r="399" spans="1:11" ht="14.45" x14ac:dyDescent="0.3">
      <c r="A399" s="58" t="s">
        <v>14860</v>
      </c>
      <c r="B399" s="58" t="s">
        <v>14861</v>
      </c>
      <c r="C399" s="58" t="s">
        <v>14862</v>
      </c>
      <c r="D399" s="58" t="s">
        <v>2466</v>
      </c>
      <c r="E399" s="58" t="s">
        <v>15383</v>
      </c>
      <c r="F399" s="59">
        <v>800</v>
      </c>
      <c r="G399" s="58" t="s">
        <v>15</v>
      </c>
      <c r="H399" s="60">
        <v>8.5500001907348633</v>
      </c>
      <c r="I399" s="58" t="s">
        <v>15384</v>
      </c>
      <c r="J399" s="58" t="s">
        <v>7153</v>
      </c>
      <c r="K399" s="58"/>
    </row>
    <row r="400" spans="1:11" ht="14.45" x14ac:dyDescent="0.3">
      <c r="A400" s="58" t="s">
        <v>14860</v>
      </c>
      <c r="B400" s="58" t="s">
        <v>14861</v>
      </c>
      <c r="C400" s="58" t="s">
        <v>14862</v>
      </c>
      <c r="D400" s="58" t="s">
        <v>2466</v>
      </c>
      <c r="E400" s="58" t="s">
        <v>15385</v>
      </c>
      <c r="F400" s="59">
        <v>800</v>
      </c>
      <c r="G400" s="58" t="s">
        <v>15</v>
      </c>
      <c r="H400" s="60">
        <v>8.25</v>
      </c>
      <c r="I400" s="58" t="s">
        <v>15386</v>
      </c>
      <c r="J400" s="58" t="s">
        <v>7153</v>
      </c>
      <c r="K400" s="58"/>
    </row>
    <row r="401" spans="1:11" ht="14.45" x14ac:dyDescent="0.3">
      <c r="A401" s="58" t="s">
        <v>14860</v>
      </c>
      <c r="B401" s="58" t="s">
        <v>14861</v>
      </c>
      <c r="C401" s="58" t="s">
        <v>14862</v>
      </c>
      <c r="D401" s="58" t="s">
        <v>2470</v>
      </c>
      <c r="E401" s="58" t="s">
        <v>15387</v>
      </c>
      <c r="F401" s="59">
        <v>800</v>
      </c>
      <c r="G401" s="58" t="s">
        <v>15</v>
      </c>
      <c r="H401" s="60">
        <v>8.8500003814697266</v>
      </c>
      <c r="I401" s="58" t="s">
        <v>15388</v>
      </c>
      <c r="J401" s="58" t="s">
        <v>7153</v>
      </c>
      <c r="K401" s="58"/>
    </row>
    <row r="402" spans="1:11" ht="14.45" x14ac:dyDescent="0.3">
      <c r="A402" s="58" t="s">
        <v>14860</v>
      </c>
      <c r="B402" s="58" t="s">
        <v>14861</v>
      </c>
      <c r="C402" s="58" t="s">
        <v>14862</v>
      </c>
      <c r="D402" s="58" t="s">
        <v>2470</v>
      </c>
      <c r="E402" s="58" t="s">
        <v>15389</v>
      </c>
      <c r="F402" s="59">
        <v>800</v>
      </c>
      <c r="G402" s="58" t="s">
        <v>15</v>
      </c>
      <c r="H402" s="60">
        <v>8.75</v>
      </c>
      <c r="I402" s="58" t="s">
        <v>15390</v>
      </c>
      <c r="J402" s="58" t="s">
        <v>7153</v>
      </c>
      <c r="K402" s="58"/>
    </row>
    <row r="403" spans="1:11" ht="14.45" x14ac:dyDescent="0.3">
      <c r="A403" s="58" t="s">
        <v>14860</v>
      </c>
      <c r="B403" s="58" t="s">
        <v>14861</v>
      </c>
      <c r="C403" s="58" t="s">
        <v>14862</v>
      </c>
      <c r="D403" s="58" t="s">
        <v>2473</v>
      </c>
      <c r="E403" s="58" t="s">
        <v>15391</v>
      </c>
      <c r="F403" s="59">
        <v>800</v>
      </c>
      <c r="G403" s="58" t="s">
        <v>15</v>
      </c>
      <c r="H403" s="60">
        <v>8.1999998092651367</v>
      </c>
      <c r="I403" s="58" t="s">
        <v>15017</v>
      </c>
      <c r="J403" s="58" t="s">
        <v>7153</v>
      </c>
      <c r="K403" s="58"/>
    </row>
    <row r="404" spans="1:11" ht="14.45" x14ac:dyDescent="0.3">
      <c r="A404" s="58" t="s">
        <v>14860</v>
      </c>
      <c r="B404" s="58" t="s">
        <v>14861</v>
      </c>
      <c r="C404" s="58" t="s">
        <v>14862</v>
      </c>
      <c r="D404" s="58" t="s">
        <v>2473</v>
      </c>
      <c r="E404" s="58" t="s">
        <v>15392</v>
      </c>
      <c r="F404" s="59">
        <v>800</v>
      </c>
      <c r="G404" s="58" t="s">
        <v>15</v>
      </c>
      <c r="H404" s="60">
        <v>7.5999999046325684</v>
      </c>
      <c r="I404" s="58" t="s">
        <v>15393</v>
      </c>
      <c r="J404" s="58" t="s">
        <v>7153</v>
      </c>
      <c r="K404" s="58"/>
    </row>
    <row r="405" spans="1:11" ht="14.45" x14ac:dyDescent="0.3">
      <c r="A405" s="58" t="s">
        <v>14860</v>
      </c>
      <c r="B405" s="58" t="s">
        <v>14861</v>
      </c>
      <c r="C405" s="58" t="s">
        <v>14862</v>
      </c>
      <c r="D405" s="58" t="s">
        <v>5314</v>
      </c>
      <c r="E405" s="58" t="s">
        <v>15394</v>
      </c>
      <c r="F405" s="59">
        <v>800</v>
      </c>
      <c r="G405" s="58" t="s">
        <v>15</v>
      </c>
      <c r="H405" s="60">
        <v>9.1499996185302734</v>
      </c>
      <c r="I405" s="58" t="s">
        <v>15395</v>
      </c>
      <c r="J405" s="58" t="s">
        <v>7153</v>
      </c>
      <c r="K405" s="58"/>
    </row>
    <row r="406" spans="1:11" ht="14.45" x14ac:dyDescent="0.3">
      <c r="A406" s="58" t="s">
        <v>14860</v>
      </c>
      <c r="B406" s="58" t="s">
        <v>14861</v>
      </c>
      <c r="C406" s="58" t="s">
        <v>14862</v>
      </c>
      <c r="D406" s="58" t="s">
        <v>8241</v>
      </c>
      <c r="E406" s="58" t="s">
        <v>15396</v>
      </c>
      <c r="F406" s="59">
        <v>800</v>
      </c>
      <c r="G406" s="58" t="s">
        <v>15</v>
      </c>
      <c r="H406" s="60">
        <v>11.5</v>
      </c>
      <c r="I406" s="58" t="s">
        <v>15397</v>
      </c>
      <c r="J406" s="58" t="s">
        <v>7153</v>
      </c>
      <c r="K406" s="58"/>
    </row>
    <row r="407" spans="1:11" ht="14.45" x14ac:dyDescent="0.3">
      <c r="A407" s="58" t="s">
        <v>14860</v>
      </c>
      <c r="B407" s="58" t="s">
        <v>14861</v>
      </c>
      <c r="C407" s="58" t="s">
        <v>14862</v>
      </c>
      <c r="D407" s="58" t="s">
        <v>8241</v>
      </c>
      <c r="E407" s="58" t="s">
        <v>15398</v>
      </c>
      <c r="F407" s="59">
        <v>800</v>
      </c>
      <c r="G407" s="58" t="s">
        <v>15</v>
      </c>
      <c r="H407" s="60">
        <v>15.300000190734863</v>
      </c>
      <c r="I407" s="58" t="s">
        <v>15399</v>
      </c>
      <c r="J407" s="58" t="s">
        <v>7153</v>
      </c>
      <c r="K407" s="58"/>
    </row>
    <row r="408" spans="1:11" ht="14.45" x14ac:dyDescent="0.3">
      <c r="A408" s="58" t="s">
        <v>14860</v>
      </c>
      <c r="B408" s="58" t="s">
        <v>14861</v>
      </c>
      <c r="C408" s="58" t="s">
        <v>14862</v>
      </c>
      <c r="D408" s="58" t="s">
        <v>8241</v>
      </c>
      <c r="E408" s="58" t="s">
        <v>8502</v>
      </c>
      <c r="F408" s="59">
        <v>800</v>
      </c>
      <c r="G408" s="58" t="s">
        <v>15</v>
      </c>
      <c r="H408" s="60">
        <v>240</v>
      </c>
      <c r="I408" s="58" t="s">
        <v>9071</v>
      </c>
      <c r="J408" s="58" t="s">
        <v>21</v>
      </c>
      <c r="K408" s="58"/>
    </row>
    <row r="409" spans="1:11" ht="14.45" x14ac:dyDescent="0.3">
      <c r="A409" s="58" t="s">
        <v>14860</v>
      </c>
      <c r="B409" s="58" t="s">
        <v>14861</v>
      </c>
      <c r="C409" s="58" t="s">
        <v>14862</v>
      </c>
      <c r="D409" s="58" t="s">
        <v>2479</v>
      </c>
      <c r="E409" s="58" t="s">
        <v>15400</v>
      </c>
      <c r="F409" s="59">
        <v>800</v>
      </c>
      <c r="G409" s="58" t="s">
        <v>15</v>
      </c>
      <c r="H409" s="60">
        <v>6.5</v>
      </c>
      <c r="I409" s="58" t="s">
        <v>15401</v>
      </c>
      <c r="J409" s="58" t="s">
        <v>7153</v>
      </c>
      <c r="K409" s="58"/>
    </row>
    <row r="410" spans="1:11" ht="14.45" x14ac:dyDescent="0.3">
      <c r="A410" s="58" t="s">
        <v>14860</v>
      </c>
      <c r="B410" s="58" t="s">
        <v>14861</v>
      </c>
      <c r="C410" s="58" t="s">
        <v>14862</v>
      </c>
      <c r="D410" s="58" t="s">
        <v>2479</v>
      </c>
      <c r="E410" s="58" t="s">
        <v>15402</v>
      </c>
      <c r="F410" s="59">
        <v>800</v>
      </c>
      <c r="G410" s="58" t="s">
        <v>15</v>
      </c>
      <c r="H410" s="60">
        <v>8.1499996185302734</v>
      </c>
      <c r="I410" s="58" t="s">
        <v>15403</v>
      </c>
      <c r="J410" s="58" t="s">
        <v>7153</v>
      </c>
      <c r="K410" s="58"/>
    </row>
    <row r="411" spans="1:11" ht="14.45" x14ac:dyDescent="0.3">
      <c r="A411" s="58" t="s">
        <v>14860</v>
      </c>
      <c r="B411" s="58" t="s">
        <v>14861</v>
      </c>
      <c r="C411" s="58" t="s">
        <v>14862</v>
      </c>
      <c r="D411" s="58" t="s">
        <v>5324</v>
      </c>
      <c r="E411" s="58" t="s">
        <v>15404</v>
      </c>
      <c r="F411" s="59">
        <v>800</v>
      </c>
      <c r="G411" s="58" t="s">
        <v>15</v>
      </c>
      <c r="H411" s="60">
        <v>10.550000190734863</v>
      </c>
      <c r="I411" s="58" t="s">
        <v>15405</v>
      </c>
      <c r="J411" s="58" t="s">
        <v>7153</v>
      </c>
      <c r="K411" s="58"/>
    </row>
    <row r="412" spans="1:11" ht="14.45" x14ac:dyDescent="0.3">
      <c r="A412" s="58" t="s">
        <v>14860</v>
      </c>
      <c r="B412" s="58" t="s">
        <v>14861</v>
      </c>
      <c r="C412" s="58" t="s">
        <v>14862</v>
      </c>
      <c r="D412" s="58" t="s">
        <v>5328</v>
      </c>
      <c r="E412" s="58" t="s">
        <v>15406</v>
      </c>
      <c r="F412" s="59">
        <v>800</v>
      </c>
      <c r="G412" s="58" t="s">
        <v>15</v>
      </c>
      <c r="H412" s="60">
        <v>5.0500001907348633</v>
      </c>
      <c r="I412" s="58" t="s">
        <v>15407</v>
      </c>
      <c r="J412" s="58" t="s">
        <v>7153</v>
      </c>
      <c r="K412" s="58"/>
    </row>
    <row r="413" spans="1:11" ht="14.45" x14ac:dyDescent="0.3">
      <c r="A413" s="58" t="s">
        <v>14860</v>
      </c>
      <c r="B413" s="58" t="s">
        <v>14861</v>
      </c>
      <c r="C413" s="58" t="s">
        <v>14862</v>
      </c>
      <c r="D413" s="58" t="s">
        <v>2484</v>
      </c>
      <c r="E413" s="58" t="s">
        <v>15408</v>
      </c>
      <c r="F413" s="59">
        <v>800</v>
      </c>
      <c r="G413" s="58" t="s">
        <v>15</v>
      </c>
      <c r="H413" s="60">
        <v>7.3000001907348633</v>
      </c>
      <c r="I413" s="58" t="s">
        <v>15409</v>
      </c>
      <c r="J413" s="58" t="s">
        <v>7153</v>
      </c>
      <c r="K413" s="58"/>
    </row>
    <row r="414" spans="1:11" ht="14.45" x14ac:dyDescent="0.3">
      <c r="A414" s="58" t="s">
        <v>14860</v>
      </c>
      <c r="B414" s="58" t="s">
        <v>14861</v>
      </c>
      <c r="C414" s="58" t="s">
        <v>14862</v>
      </c>
      <c r="D414" s="58" t="s">
        <v>2488</v>
      </c>
      <c r="E414" s="58" t="s">
        <v>15410</v>
      </c>
      <c r="F414" s="59">
        <v>800</v>
      </c>
      <c r="G414" s="58" t="s">
        <v>15</v>
      </c>
      <c r="H414" s="60">
        <v>12.25</v>
      </c>
      <c r="I414" s="58" t="s">
        <v>14996</v>
      </c>
      <c r="J414" s="58" t="s">
        <v>7153</v>
      </c>
      <c r="K414" s="58"/>
    </row>
    <row r="415" spans="1:11" ht="14.45" x14ac:dyDescent="0.3">
      <c r="A415" s="58" t="s">
        <v>14860</v>
      </c>
      <c r="B415" s="58" t="s">
        <v>14861</v>
      </c>
      <c r="C415" s="58" t="s">
        <v>14862</v>
      </c>
      <c r="D415" s="58" t="s">
        <v>2488</v>
      </c>
      <c r="E415" s="58" t="s">
        <v>15411</v>
      </c>
      <c r="F415" s="59">
        <v>800</v>
      </c>
      <c r="G415" s="58" t="s">
        <v>15</v>
      </c>
      <c r="H415" s="60">
        <v>13.100000381469727</v>
      </c>
      <c r="I415" s="58" t="s">
        <v>15412</v>
      </c>
      <c r="J415" s="58" t="s">
        <v>7153</v>
      </c>
      <c r="K415" s="58"/>
    </row>
    <row r="416" spans="1:11" ht="14.45" x14ac:dyDescent="0.3">
      <c r="A416" s="58" t="s">
        <v>14860</v>
      </c>
      <c r="B416" s="58" t="s">
        <v>14861</v>
      </c>
      <c r="C416" s="58" t="s">
        <v>14862</v>
      </c>
      <c r="D416" s="58" t="s">
        <v>2496</v>
      </c>
      <c r="E416" s="58" t="s">
        <v>15413</v>
      </c>
      <c r="F416" s="59">
        <v>800</v>
      </c>
      <c r="G416" s="58" t="s">
        <v>15</v>
      </c>
      <c r="H416" s="60">
        <v>36.5</v>
      </c>
      <c r="I416" s="58" t="s">
        <v>865</v>
      </c>
      <c r="J416" s="58" t="s">
        <v>32</v>
      </c>
      <c r="K416" s="58"/>
    </row>
    <row r="417" spans="1:11" ht="14.45" x14ac:dyDescent="0.3">
      <c r="A417" s="58" t="s">
        <v>14860</v>
      </c>
      <c r="B417" s="58" t="s">
        <v>14861</v>
      </c>
      <c r="C417" s="58" t="s">
        <v>14862</v>
      </c>
      <c r="D417" s="58" t="s">
        <v>2498</v>
      </c>
      <c r="E417" s="58" t="s">
        <v>2501</v>
      </c>
      <c r="F417" s="59">
        <v>400</v>
      </c>
      <c r="G417" s="58" t="s">
        <v>64</v>
      </c>
      <c r="H417" s="60">
        <v>-2030.27001953125</v>
      </c>
      <c r="I417" s="58" t="s">
        <v>65</v>
      </c>
      <c r="J417" s="58" t="s">
        <v>66</v>
      </c>
      <c r="K417" s="58"/>
    </row>
    <row r="418" spans="1:11" ht="14.45" x14ac:dyDescent="0.3">
      <c r="A418" s="58" t="s">
        <v>14860</v>
      </c>
      <c r="B418" s="58" t="s">
        <v>14861</v>
      </c>
      <c r="C418" s="58" t="s">
        <v>14862</v>
      </c>
      <c r="D418" s="58" t="s">
        <v>2498</v>
      </c>
      <c r="E418" s="58" t="s">
        <v>4479</v>
      </c>
      <c r="F418" s="59">
        <v>800</v>
      </c>
      <c r="G418" s="58" t="s">
        <v>15</v>
      </c>
      <c r="H418" s="60">
        <v>49</v>
      </c>
      <c r="I418" s="58" t="s">
        <v>4808</v>
      </c>
      <c r="J418" s="58" t="s">
        <v>82</v>
      </c>
      <c r="K418" s="58"/>
    </row>
    <row r="419" spans="1:11" ht="14.45" x14ac:dyDescent="0.3">
      <c r="A419" s="58" t="s">
        <v>14860</v>
      </c>
      <c r="B419" s="58" t="s">
        <v>14861</v>
      </c>
      <c r="C419" s="58" t="s">
        <v>14862</v>
      </c>
      <c r="D419" s="58" t="s">
        <v>8253</v>
      </c>
      <c r="E419" s="58" t="s">
        <v>15414</v>
      </c>
      <c r="F419" s="59">
        <v>800</v>
      </c>
      <c r="G419" s="58" t="s">
        <v>15</v>
      </c>
      <c r="H419" s="60">
        <v>8.8500003814697266</v>
      </c>
      <c r="I419" s="58" t="s">
        <v>15329</v>
      </c>
      <c r="J419" s="58" t="s">
        <v>7153</v>
      </c>
      <c r="K419" s="58"/>
    </row>
    <row r="420" spans="1:11" ht="14.45" x14ac:dyDescent="0.3">
      <c r="A420" s="58" t="s">
        <v>14860</v>
      </c>
      <c r="B420" s="58" t="s">
        <v>14861</v>
      </c>
      <c r="C420" s="58" t="s">
        <v>14862</v>
      </c>
      <c r="D420" s="58" t="s">
        <v>8253</v>
      </c>
      <c r="E420" s="58" t="s">
        <v>15415</v>
      </c>
      <c r="F420" s="59">
        <v>800</v>
      </c>
      <c r="G420" s="58" t="s">
        <v>15</v>
      </c>
      <c r="H420" s="60">
        <v>11.350000381469727</v>
      </c>
      <c r="I420" s="58" t="s">
        <v>15416</v>
      </c>
      <c r="J420" s="58" t="s">
        <v>7153</v>
      </c>
      <c r="K420" s="58"/>
    </row>
    <row r="421" spans="1:11" ht="14.45" x14ac:dyDescent="0.3">
      <c r="A421" s="58" t="s">
        <v>14860</v>
      </c>
      <c r="B421" s="58" t="s">
        <v>14861</v>
      </c>
      <c r="C421" s="58" t="s">
        <v>14862</v>
      </c>
      <c r="D421" s="58" t="s">
        <v>5347</v>
      </c>
      <c r="E421" s="58" t="s">
        <v>15417</v>
      </c>
      <c r="F421" s="59">
        <v>800</v>
      </c>
      <c r="G421" s="58" t="s">
        <v>15</v>
      </c>
      <c r="H421" s="60">
        <v>10.300000190734863</v>
      </c>
      <c r="I421" s="58" t="s">
        <v>15130</v>
      </c>
      <c r="J421" s="58" t="s">
        <v>7153</v>
      </c>
      <c r="K421" s="58"/>
    </row>
    <row r="422" spans="1:11" ht="14.45" x14ac:dyDescent="0.3">
      <c r="A422" s="58" t="s">
        <v>14860</v>
      </c>
      <c r="B422" s="58" t="s">
        <v>14861</v>
      </c>
      <c r="C422" s="58" t="s">
        <v>14862</v>
      </c>
      <c r="D422" s="58" t="s">
        <v>15418</v>
      </c>
      <c r="E422" s="58" t="s">
        <v>15419</v>
      </c>
      <c r="F422" s="59">
        <v>800</v>
      </c>
      <c r="G422" s="58" t="s">
        <v>15</v>
      </c>
      <c r="H422" s="60">
        <v>36</v>
      </c>
      <c r="I422" s="58" t="s">
        <v>3720</v>
      </c>
      <c r="J422" s="58" t="s">
        <v>82</v>
      </c>
      <c r="K422" s="58"/>
    </row>
    <row r="423" spans="1:11" ht="14.45" x14ac:dyDescent="0.3">
      <c r="A423" s="58" t="s">
        <v>14860</v>
      </c>
      <c r="B423" s="58" t="s">
        <v>14861</v>
      </c>
      <c r="C423" s="58" t="s">
        <v>14862</v>
      </c>
      <c r="D423" s="58" t="s">
        <v>5351</v>
      </c>
      <c r="E423" s="58" t="s">
        <v>15420</v>
      </c>
      <c r="F423" s="59">
        <v>800</v>
      </c>
      <c r="G423" s="58" t="s">
        <v>15</v>
      </c>
      <c r="H423" s="60">
        <v>32</v>
      </c>
      <c r="I423" s="58" t="s">
        <v>12848</v>
      </c>
      <c r="J423" s="58" t="s">
        <v>892</v>
      </c>
      <c r="K423" s="58"/>
    </row>
    <row r="424" spans="1:11" ht="14.45" x14ac:dyDescent="0.3">
      <c r="A424" s="58" t="s">
        <v>14860</v>
      </c>
      <c r="B424" s="58" t="s">
        <v>14861</v>
      </c>
      <c r="C424" s="58" t="s">
        <v>14862</v>
      </c>
      <c r="D424" s="58" t="s">
        <v>5351</v>
      </c>
      <c r="E424" s="58" t="s">
        <v>9021</v>
      </c>
      <c r="F424" s="59">
        <v>800</v>
      </c>
      <c r="G424" s="58" t="s">
        <v>15</v>
      </c>
      <c r="H424" s="60">
        <v>57.700000762939453</v>
      </c>
      <c r="I424" s="58" t="s">
        <v>15421</v>
      </c>
      <c r="J424" s="58" t="s">
        <v>1965</v>
      </c>
      <c r="K424" s="58"/>
    </row>
    <row r="425" spans="1:11" ht="14.45" x14ac:dyDescent="0.3">
      <c r="A425" s="58" t="s">
        <v>14860</v>
      </c>
      <c r="B425" s="58" t="s">
        <v>14861</v>
      </c>
      <c r="C425" s="58" t="s">
        <v>14862</v>
      </c>
      <c r="D425" s="58" t="s">
        <v>11741</v>
      </c>
      <c r="E425" s="58" t="s">
        <v>15422</v>
      </c>
      <c r="F425" s="59">
        <v>800</v>
      </c>
      <c r="G425" s="58" t="s">
        <v>15</v>
      </c>
      <c r="H425" s="60">
        <v>6.9000000953674316</v>
      </c>
      <c r="I425" s="58" t="s">
        <v>113</v>
      </c>
      <c r="J425" s="58" t="s">
        <v>222</v>
      </c>
      <c r="K425" s="58"/>
    </row>
    <row r="426" spans="1:11" ht="14.45" x14ac:dyDescent="0.3">
      <c r="A426" s="58" t="s">
        <v>14860</v>
      </c>
      <c r="B426" s="58" t="s">
        <v>14861</v>
      </c>
      <c r="C426" s="58" t="s">
        <v>14862</v>
      </c>
      <c r="D426" s="58" t="s">
        <v>2503</v>
      </c>
      <c r="E426" s="58" t="s">
        <v>15423</v>
      </c>
      <c r="F426" s="59">
        <v>800</v>
      </c>
      <c r="G426" s="58" t="s">
        <v>15</v>
      </c>
      <c r="H426" s="60">
        <v>7.9499998092651367</v>
      </c>
      <c r="I426" s="58" t="s">
        <v>15424</v>
      </c>
      <c r="J426" s="58" t="s">
        <v>7153</v>
      </c>
      <c r="K426" s="58"/>
    </row>
    <row r="427" spans="1:11" ht="14.45" x14ac:dyDescent="0.3">
      <c r="A427" s="58" t="s">
        <v>14860</v>
      </c>
      <c r="B427" s="58" t="s">
        <v>14861</v>
      </c>
      <c r="C427" s="58" t="s">
        <v>14862</v>
      </c>
      <c r="D427" s="58" t="s">
        <v>2503</v>
      </c>
      <c r="E427" s="58" t="s">
        <v>15425</v>
      </c>
      <c r="F427" s="59">
        <v>800</v>
      </c>
      <c r="G427" s="58" t="s">
        <v>15</v>
      </c>
      <c r="H427" s="60">
        <v>48.689998626708984</v>
      </c>
      <c r="I427" s="58" t="s">
        <v>15166</v>
      </c>
      <c r="J427" s="58" t="s">
        <v>21</v>
      </c>
      <c r="K427" s="58"/>
    </row>
    <row r="428" spans="1:11" ht="14.45" x14ac:dyDescent="0.3">
      <c r="A428" s="58" t="s">
        <v>14860</v>
      </c>
      <c r="B428" s="58" t="s">
        <v>14861</v>
      </c>
      <c r="C428" s="58" t="s">
        <v>14862</v>
      </c>
      <c r="D428" s="58" t="s">
        <v>2505</v>
      </c>
      <c r="E428" s="58" t="s">
        <v>15426</v>
      </c>
      <c r="F428" s="59">
        <v>800</v>
      </c>
      <c r="G428" s="58" t="s">
        <v>15</v>
      </c>
      <c r="H428" s="60">
        <v>8.8500003814697266</v>
      </c>
      <c r="I428" s="58" t="s">
        <v>15427</v>
      </c>
      <c r="J428" s="58" t="s">
        <v>7153</v>
      </c>
      <c r="K428" s="58"/>
    </row>
    <row r="429" spans="1:11" ht="14.45" x14ac:dyDescent="0.3">
      <c r="A429" s="58" t="s">
        <v>14860</v>
      </c>
      <c r="B429" s="58" t="s">
        <v>14861</v>
      </c>
      <c r="C429" s="58" t="s">
        <v>14862</v>
      </c>
      <c r="D429" s="58" t="s">
        <v>2505</v>
      </c>
      <c r="E429" s="58" t="s">
        <v>15428</v>
      </c>
      <c r="F429" s="59">
        <v>800</v>
      </c>
      <c r="G429" s="58" t="s">
        <v>15</v>
      </c>
      <c r="H429" s="60">
        <v>7.1500000953674316</v>
      </c>
      <c r="I429" s="58" t="s">
        <v>15429</v>
      </c>
      <c r="J429" s="58" t="s">
        <v>7153</v>
      </c>
      <c r="K429" s="58"/>
    </row>
    <row r="430" spans="1:11" ht="14.45" x14ac:dyDescent="0.3">
      <c r="A430" s="58" t="s">
        <v>14860</v>
      </c>
      <c r="B430" s="58" t="s">
        <v>14861</v>
      </c>
      <c r="C430" s="58" t="s">
        <v>14862</v>
      </c>
      <c r="D430" s="58" t="s">
        <v>2507</v>
      </c>
      <c r="E430" s="58" t="s">
        <v>15430</v>
      </c>
      <c r="F430" s="59">
        <v>800</v>
      </c>
      <c r="G430" s="58" t="s">
        <v>15</v>
      </c>
      <c r="H430" s="60">
        <v>5.9000000953674316</v>
      </c>
      <c r="I430" s="58" t="s">
        <v>15431</v>
      </c>
      <c r="J430" s="58" t="s">
        <v>7153</v>
      </c>
      <c r="K430" s="58"/>
    </row>
    <row r="431" spans="1:11" ht="14.45" x14ac:dyDescent="0.3">
      <c r="A431" s="58" t="s">
        <v>14860</v>
      </c>
      <c r="B431" s="58" t="s">
        <v>14861</v>
      </c>
      <c r="C431" s="58" t="s">
        <v>14862</v>
      </c>
      <c r="D431" s="58" t="s">
        <v>2507</v>
      </c>
      <c r="E431" s="58" t="s">
        <v>15432</v>
      </c>
      <c r="F431" s="59">
        <v>800</v>
      </c>
      <c r="G431" s="58" t="s">
        <v>15</v>
      </c>
      <c r="H431" s="60">
        <v>32.639999389648438</v>
      </c>
      <c r="I431" s="58" t="s">
        <v>15166</v>
      </c>
      <c r="J431" s="58" t="s">
        <v>21</v>
      </c>
      <c r="K431" s="58"/>
    </row>
    <row r="432" spans="1:11" ht="14.45" x14ac:dyDescent="0.3">
      <c r="A432" s="58" t="s">
        <v>14860</v>
      </c>
      <c r="B432" s="58" t="s">
        <v>14861</v>
      </c>
      <c r="C432" s="58" t="s">
        <v>14862</v>
      </c>
      <c r="D432" s="58" t="s">
        <v>5358</v>
      </c>
      <c r="E432" s="58" t="s">
        <v>12483</v>
      </c>
      <c r="F432" s="59">
        <v>800</v>
      </c>
      <c r="G432" s="58" t="s">
        <v>15</v>
      </c>
      <c r="H432" s="60">
        <v>6</v>
      </c>
      <c r="I432" s="58" t="s">
        <v>15433</v>
      </c>
      <c r="J432" s="58" t="s">
        <v>7153</v>
      </c>
      <c r="K432" s="58"/>
    </row>
    <row r="433" spans="1:11" ht="14.45" x14ac:dyDescent="0.3">
      <c r="A433" s="58" t="s">
        <v>14860</v>
      </c>
      <c r="B433" s="58" t="s">
        <v>14861</v>
      </c>
      <c r="C433" s="58" t="s">
        <v>14862</v>
      </c>
      <c r="D433" s="58" t="s">
        <v>2509</v>
      </c>
      <c r="E433" s="58" t="s">
        <v>15434</v>
      </c>
      <c r="F433" s="59">
        <v>800</v>
      </c>
      <c r="G433" s="58" t="s">
        <v>15</v>
      </c>
      <c r="H433" s="60">
        <v>41</v>
      </c>
      <c r="I433" s="58" t="s">
        <v>15435</v>
      </c>
      <c r="J433" s="58" t="s">
        <v>21</v>
      </c>
      <c r="K433" s="58"/>
    </row>
    <row r="434" spans="1:11" ht="14.45" x14ac:dyDescent="0.3">
      <c r="A434" s="58" t="s">
        <v>14860</v>
      </c>
      <c r="B434" s="58" t="s">
        <v>14861</v>
      </c>
      <c r="C434" s="58" t="s">
        <v>14862</v>
      </c>
      <c r="D434" s="58" t="s">
        <v>2509</v>
      </c>
      <c r="E434" s="58" t="s">
        <v>15436</v>
      </c>
      <c r="F434" s="59">
        <v>800</v>
      </c>
      <c r="G434" s="58" t="s">
        <v>15</v>
      </c>
      <c r="H434" s="60">
        <v>8.5</v>
      </c>
      <c r="I434" s="58" t="s">
        <v>15082</v>
      </c>
      <c r="J434" s="58" t="s">
        <v>7153</v>
      </c>
      <c r="K434" s="58"/>
    </row>
    <row r="435" spans="1:11" ht="14.45" x14ac:dyDescent="0.3">
      <c r="A435" s="58" t="s">
        <v>14860</v>
      </c>
      <c r="B435" s="58" t="s">
        <v>14861</v>
      </c>
      <c r="C435" s="58" t="s">
        <v>14862</v>
      </c>
      <c r="D435" s="58" t="s">
        <v>2511</v>
      </c>
      <c r="E435" s="58" t="s">
        <v>15437</v>
      </c>
      <c r="F435" s="59">
        <v>800</v>
      </c>
      <c r="G435" s="58" t="s">
        <v>15</v>
      </c>
      <c r="H435" s="60">
        <v>49</v>
      </c>
      <c r="I435" s="58" t="s">
        <v>4808</v>
      </c>
      <c r="J435" s="58" t="s">
        <v>82</v>
      </c>
      <c r="K435" s="58"/>
    </row>
    <row r="436" spans="1:11" ht="14.45" x14ac:dyDescent="0.3">
      <c r="A436" s="58" t="s">
        <v>14860</v>
      </c>
      <c r="B436" s="58" t="s">
        <v>14861</v>
      </c>
      <c r="C436" s="58" t="s">
        <v>14862</v>
      </c>
      <c r="D436" s="58" t="s">
        <v>2516</v>
      </c>
      <c r="E436" s="58" t="s">
        <v>15438</v>
      </c>
      <c r="F436" s="59">
        <v>800</v>
      </c>
      <c r="G436" s="58" t="s">
        <v>15</v>
      </c>
      <c r="H436" s="60">
        <v>9.1499996185302734</v>
      </c>
      <c r="I436" s="58" t="s">
        <v>15113</v>
      </c>
      <c r="J436" s="58" t="s">
        <v>7153</v>
      </c>
      <c r="K436" s="58"/>
    </row>
    <row r="437" spans="1:11" ht="14.45" x14ac:dyDescent="0.3">
      <c r="A437" s="58" t="s">
        <v>14860</v>
      </c>
      <c r="B437" s="58" t="s">
        <v>14861</v>
      </c>
      <c r="C437" s="58" t="s">
        <v>14862</v>
      </c>
      <c r="D437" s="58" t="s">
        <v>5365</v>
      </c>
      <c r="E437" s="58" t="s">
        <v>15439</v>
      </c>
      <c r="F437" s="59">
        <v>800</v>
      </c>
      <c r="G437" s="58" t="s">
        <v>15</v>
      </c>
      <c r="H437" s="60">
        <v>12.649999618530273</v>
      </c>
      <c r="I437" s="58" t="s">
        <v>15440</v>
      </c>
      <c r="J437" s="58" t="s">
        <v>7153</v>
      </c>
      <c r="K437" s="58"/>
    </row>
    <row r="438" spans="1:11" ht="14.45" x14ac:dyDescent="0.3">
      <c r="A438" s="58" t="s">
        <v>14860</v>
      </c>
      <c r="B438" s="58" t="s">
        <v>14861</v>
      </c>
      <c r="C438" s="58" t="s">
        <v>14862</v>
      </c>
      <c r="D438" s="58" t="s">
        <v>5365</v>
      </c>
      <c r="E438" s="58" t="s">
        <v>15441</v>
      </c>
      <c r="F438" s="59">
        <v>800</v>
      </c>
      <c r="G438" s="58" t="s">
        <v>15</v>
      </c>
      <c r="H438" s="60">
        <v>75.400001525878906</v>
      </c>
      <c r="I438" s="58" t="s">
        <v>15442</v>
      </c>
      <c r="J438" s="58" t="s">
        <v>32</v>
      </c>
      <c r="K438" s="58"/>
    </row>
    <row r="439" spans="1:11" ht="14.45" x14ac:dyDescent="0.3">
      <c r="A439" s="58" t="s">
        <v>14860</v>
      </c>
      <c r="B439" s="58" t="s">
        <v>14861</v>
      </c>
      <c r="C439" s="58" t="s">
        <v>14862</v>
      </c>
      <c r="D439" s="58" t="s">
        <v>5367</v>
      </c>
      <c r="E439" s="58" t="s">
        <v>15443</v>
      </c>
      <c r="F439" s="59">
        <v>800</v>
      </c>
      <c r="G439" s="58" t="s">
        <v>15</v>
      </c>
      <c r="H439" s="60">
        <v>30.799999237060547</v>
      </c>
      <c r="I439" s="58" t="s">
        <v>15444</v>
      </c>
      <c r="J439" s="58" t="s">
        <v>7153</v>
      </c>
      <c r="K439" s="58"/>
    </row>
    <row r="440" spans="1:11" ht="14.45" x14ac:dyDescent="0.3">
      <c r="A440" s="58" t="s">
        <v>14860</v>
      </c>
      <c r="B440" s="58" t="s">
        <v>14861</v>
      </c>
      <c r="C440" s="58" t="s">
        <v>14862</v>
      </c>
      <c r="D440" s="58" t="s">
        <v>5367</v>
      </c>
      <c r="E440" s="58" t="s">
        <v>15445</v>
      </c>
      <c r="F440" s="59">
        <v>800</v>
      </c>
      <c r="G440" s="58" t="s">
        <v>15</v>
      </c>
      <c r="H440" s="60">
        <v>33.849998474121094</v>
      </c>
      <c r="I440" s="58" t="s">
        <v>11782</v>
      </c>
      <c r="J440" s="58" t="s">
        <v>7153</v>
      </c>
      <c r="K440" s="58"/>
    </row>
    <row r="441" spans="1:11" ht="14.45" x14ac:dyDescent="0.3">
      <c r="A441" s="58" t="s">
        <v>14860</v>
      </c>
      <c r="B441" s="58" t="s">
        <v>14861</v>
      </c>
      <c r="C441" s="58" t="s">
        <v>14862</v>
      </c>
      <c r="D441" s="58" t="s">
        <v>5370</v>
      </c>
      <c r="E441" s="58" t="s">
        <v>15446</v>
      </c>
      <c r="F441" s="59">
        <v>800</v>
      </c>
      <c r="G441" s="58" t="s">
        <v>15</v>
      </c>
      <c r="H441" s="60">
        <v>7.4000000953674316</v>
      </c>
      <c r="I441" s="58" t="s">
        <v>15447</v>
      </c>
      <c r="J441" s="58" t="s">
        <v>7153</v>
      </c>
      <c r="K441" s="58"/>
    </row>
    <row r="442" spans="1:11" ht="14.45" x14ac:dyDescent="0.3">
      <c r="A442" s="58" t="s">
        <v>14860</v>
      </c>
      <c r="B442" s="58" t="s">
        <v>14861</v>
      </c>
      <c r="C442" s="58" t="s">
        <v>14862</v>
      </c>
      <c r="D442" s="58" t="s">
        <v>2518</v>
      </c>
      <c r="E442" s="58" t="s">
        <v>15448</v>
      </c>
      <c r="F442" s="59">
        <v>800</v>
      </c>
      <c r="G442" s="58" t="s">
        <v>15</v>
      </c>
      <c r="H442" s="60">
        <v>253.85000610351563</v>
      </c>
      <c r="I442" s="58" t="s">
        <v>15449</v>
      </c>
      <c r="J442" s="58" t="s">
        <v>21</v>
      </c>
      <c r="K442" s="58"/>
    </row>
    <row r="443" spans="1:11" ht="14.45" x14ac:dyDescent="0.3">
      <c r="A443" s="58" t="s">
        <v>14860</v>
      </c>
      <c r="B443" s="58" t="s">
        <v>14861</v>
      </c>
      <c r="C443" s="58" t="s">
        <v>14862</v>
      </c>
      <c r="D443" s="58" t="s">
        <v>2519</v>
      </c>
      <c r="E443" s="58" t="s">
        <v>15450</v>
      </c>
      <c r="F443" s="59">
        <v>800</v>
      </c>
      <c r="G443" s="58" t="s">
        <v>15</v>
      </c>
      <c r="H443" s="60">
        <v>60</v>
      </c>
      <c r="I443" s="58" t="s">
        <v>13200</v>
      </c>
      <c r="J443" s="58" t="s">
        <v>1752</v>
      </c>
      <c r="K443" s="58"/>
    </row>
    <row r="444" spans="1:11" ht="14.45" x14ac:dyDescent="0.3">
      <c r="A444" s="58" t="s">
        <v>14860</v>
      </c>
      <c r="B444" s="58" t="s">
        <v>14861</v>
      </c>
      <c r="C444" s="58" t="s">
        <v>14862</v>
      </c>
      <c r="D444" s="58" t="s">
        <v>2519</v>
      </c>
      <c r="E444" s="58" t="s">
        <v>9959</v>
      </c>
      <c r="F444" s="59">
        <v>800</v>
      </c>
      <c r="G444" s="58" t="s">
        <v>15</v>
      </c>
      <c r="H444" s="60">
        <v>6</v>
      </c>
      <c r="I444" s="58" t="s">
        <v>13200</v>
      </c>
      <c r="J444" s="58" t="s">
        <v>1752</v>
      </c>
      <c r="K444" s="58"/>
    </row>
    <row r="445" spans="1:11" ht="14.45" x14ac:dyDescent="0.3">
      <c r="A445" s="58" t="s">
        <v>14860</v>
      </c>
      <c r="B445" s="58" t="s">
        <v>14861</v>
      </c>
      <c r="C445" s="58" t="s">
        <v>14862</v>
      </c>
      <c r="D445" s="58" t="s">
        <v>2525</v>
      </c>
      <c r="E445" s="58" t="s">
        <v>11501</v>
      </c>
      <c r="F445" s="59">
        <v>800</v>
      </c>
      <c r="G445" s="58" t="s">
        <v>15</v>
      </c>
      <c r="H445" s="60">
        <v>347.89999389648438</v>
      </c>
      <c r="I445" s="58" t="s">
        <v>524</v>
      </c>
      <c r="J445" s="58" t="s">
        <v>70</v>
      </c>
      <c r="K445" s="58"/>
    </row>
    <row r="446" spans="1:11" ht="14.45" x14ac:dyDescent="0.3">
      <c r="A446" s="58" t="s">
        <v>14860</v>
      </c>
      <c r="B446" s="58" t="s">
        <v>14861</v>
      </c>
      <c r="C446" s="58" t="s">
        <v>14862</v>
      </c>
      <c r="D446" s="58" t="s">
        <v>2525</v>
      </c>
      <c r="E446" s="58" t="s">
        <v>15451</v>
      </c>
      <c r="F446" s="59">
        <v>800</v>
      </c>
      <c r="G446" s="58" t="s">
        <v>15</v>
      </c>
      <c r="H446" s="60">
        <v>75.120002746582031</v>
      </c>
      <c r="I446" s="58" t="s">
        <v>10146</v>
      </c>
      <c r="J446" s="58" t="s">
        <v>167</v>
      </c>
      <c r="K446" s="58"/>
    </row>
    <row r="447" spans="1:11" ht="14.45" x14ac:dyDescent="0.3">
      <c r="A447" s="58" t="s">
        <v>14860</v>
      </c>
      <c r="B447" s="58" t="s">
        <v>14861</v>
      </c>
      <c r="C447" s="58" t="s">
        <v>14862</v>
      </c>
      <c r="D447" s="58" t="s">
        <v>2529</v>
      </c>
      <c r="E447" s="58" t="s">
        <v>15452</v>
      </c>
      <c r="F447" s="59">
        <v>800</v>
      </c>
      <c r="G447" s="58" t="s">
        <v>15</v>
      </c>
      <c r="H447" s="60">
        <v>100.80000305175781</v>
      </c>
      <c r="I447" s="58" t="s">
        <v>14931</v>
      </c>
      <c r="J447" s="58" t="s">
        <v>21</v>
      </c>
      <c r="K447" s="58"/>
    </row>
    <row r="448" spans="1:11" ht="14.45" x14ac:dyDescent="0.3">
      <c r="A448" s="58" t="s">
        <v>14860</v>
      </c>
      <c r="B448" s="58" t="s">
        <v>14861</v>
      </c>
      <c r="C448" s="58" t="s">
        <v>14862</v>
      </c>
      <c r="D448" s="58" t="s">
        <v>2529</v>
      </c>
      <c r="E448" s="58" t="s">
        <v>15453</v>
      </c>
      <c r="F448" s="59">
        <v>800</v>
      </c>
      <c r="G448" s="58" t="s">
        <v>15</v>
      </c>
      <c r="H448" s="60">
        <v>8.8000001907348633</v>
      </c>
      <c r="I448" s="58" t="s">
        <v>15001</v>
      </c>
      <c r="J448" s="58" t="s">
        <v>7153</v>
      </c>
      <c r="K448" s="58"/>
    </row>
    <row r="449" spans="1:11" ht="14.45" x14ac:dyDescent="0.3">
      <c r="A449" s="58" t="s">
        <v>14860</v>
      </c>
      <c r="B449" s="58" t="s">
        <v>14861</v>
      </c>
      <c r="C449" s="58" t="s">
        <v>14862</v>
      </c>
      <c r="D449" s="58" t="s">
        <v>2533</v>
      </c>
      <c r="E449" s="58" t="s">
        <v>15454</v>
      </c>
      <c r="F449" s="59">
        <v>800</v>
      </c>
      <c r="G449" s="58" t="s">
        <v>15</v>
      </c>
      <c r="H449" s="60">
        <v>26.219999313354492</v>
      </c>
      <c r="I449" s="58" t="s">
        <v>15166</v>
      </c>
      <c r="J449" s="58" t="s">
        <v>21</v>
      </c>
      <c r="K449" s="58"/>
    </row>
    <row r="450" spans="1:11" ht="14.45" x14ac:dyDescent="0.3">
      <c r="A450" s="58" t="s">
        <v>14860</v>
      </c>
      <c r="B450" s="58" t="s">
        <v>14861</v>
      </c>
      <c r="C450" s="58" t="s">
        <v>14862</v>
      </c>
      <c r="D450" s="58" t="s">
        <v>2536</v>
      </c>
      <c r="E450" s="58" t="s">
        <v>15455</v>
      </c>
      <c r="F450" s="59">
        <v>800</v>
      </c>
      <c r="G450" s="58" t="s">
        <v>15</v>
      </c>
      <c r="H450" s="60">
        <v>90.949996948242188</v>
      </c>
      <c r="I450" s="58" t="s">
        <v>15456</v>
      </c>
      <c r="J450" s="58" t="s">
        <v>36</v>
      </c>
      <c r="K450" s="58"/>
    </row>
    <row r="451" spans="1:11" ht="14.45" x14ac:dyDescent="0.3">
      <c r="A451" s="58" t="s">
        <v>14860</v>
      </c>
      <c r="B451" s="58" t="s">
        <v>14861</v>
      </c>
      <c r="C451" s="58" t="s">
        <v>14862</v>
      </c>
      <c r="D451" s="58" t="s">
        <v>11766</v>
      </c>
      <c r="E451" s="58" t="s">
        <v>15457</v>
      </c>
      <c r="F451" s="59">
        <v>800</v>
      </c>
      <c r="G451" s="58" t="s">
        <v>15</v>
      </c>
      <c r="H451" s="60">
        <v>108.98999786376953</v>
      </c>
      <c r="I451" s="58" t="s">
        <v>10146</v>
      </c>
      <c r="J451" s="58" t="s">
        <v>167</v>
      </c>
      <c r="K451" s="58"/>
    </row>
    <row r="452" spans="1:11" ht="14.45" x14ac:dyDescent="0.3">
      <c r="A452" s="58" t="s">
        <v>14860</v>
      </c>
      <c r="B452" s="58" t="s">
        <v>14861</v>
      </c>
      <c r="C452" s="58" t="s">
        <v>14862</v>
      </c>
      <c r="D452" s="58" t="s">
        <v>11766</v>
      </c>
      <c r="E452" s="58" t="s">
        <v>15458</v>
      </c>
      <c r="F452" s="59">
        <v>800</v>
      </c>
      <c r="G452" s="58" t="s">
        <v>15</v>
      </c>
      <c r="H452" s="60">
        <v>47.830001831054688</v>
      </c>
      <c r="I452" s="58" t="s">
        <v>7467</v>
      </c>
      <c r="J452" s="58" t="s">
        <v>892</v>
      </c>
      <c r="K452" s="58"/>
    </row>
    <row r="453" spans="1:11" ht="14.45" x14ac:dyDescent="0.3">
      <c r="A453" s="58" t="s">
        <v>14860</v>
      </c>
      <c r="B453" s="58" t="s">
        <v>14861</v>
      </c>
      <c r="C453" s="58" t="s">
        <v>14862</v>
      </c>
      <c r="D453" s="58" t="s">
        <v>2545</v>
      </c>
      <c r="E453" s="58" t="s">
        <v>2546</v>
      </c>
      <c r="F453" s="59">
        <v>400</v>
      </c>
      <c r="G453" s="58" t="s">
        <v>64</v>
      </c>
      <c r="H453" s="60">
        <v>-1401.75</v>
      </c>
      <c r="I453" s="58" t="s">
        <v>65</v>
      </c>
      <c r="J453" s="58" t="s">
        <v>66</v>
      </c>
      <c r="K453" s="58"/>
    </row>
    <row r="454" spans="1:11" ht="14.45" x14ac:dyDescent="0.3">
      <c r="A454" s="58" t="s">
        <v>14860</v>
      </c>
      <c r="B454" s="58" t="s">
        <v>14861</v>
      </c>
      <c r="C454" s="58" t="s">
        <v>14862</v>
      </c>
      <c r="D454" s="58" t="s">
        <v>2545</v>
      </c>
      <c r="E454" s="58" t="s">
        <v>15459</v>
      </c>
      <c r="F454" s="59">
        <v>800</v>
      </c>
      <c r="G454" s="58" t="s">
        <v>15</v>
      </c>
      <c r="H454" s="60">
        <v>21.299999237060547</v>
      </c>
      <c r="I454" s="58" t="s">
        <v>10146</v>
      </c>
      <c r="J454" s="58" t="s">
        <v>167</v>
      </c>
      <c r="K454" s="58"/>
    </row>
    <row r="455" spans="1:11" ht="14.45" x14ac:dyDescent="0.3">
      <c r="A455" s="58" t="s">
        <v>14860</v>
      </c>
      <c r="B455" s="58" t="s">
        <v>14861</v>
      </c>
      <c r="C455" s="58" t="s">
        <v>14862</v>
      </c>
      <c r="D455" s="58" t="s">
        <v>2547</v>
      </c>
      <c r="E455" s="58" t="s">
        <v>15460</v>
      </c>
      <c r="F455" s="59">
        <v>800</v>
      </c>
      <c r="G455" s="58" t="s">
        <v>15</v>
      </c>
      <c r="H455" s="60">
        <v>7.4499998092651367</v>
      </c>
      <c r="I455" s="58" t="s">
        <v>11782</v>
      </c>
      <c r="J455" s="58" t="s">
        <v>7153</v>
      </c>
      <c r="K455" s="58"/>
    </row>
    <row r="456" spans="1:11" ht="14.45" x14ac:dyDescent="0.3">
      <c r="A456" s="58" t="s">
        <v>14860</v>
      </c>
      <c r="B456" s="58" t="s">
        <v>14861</v>
      </c>
      <c r="C456" s="58" t="s">
        <v>14862</v>
      </c>
      <c r="D456" s="58" t="s">
        <v>5381</v>
      </c>
      <c r="E456" s="58" t="s">
        <v>4323</v>
      </c>
      <c r="F456" s="59">
        <v>800</v>
      </c>
      <c r="G456" s="58" t="s">
        <v>15</v>
      </c>
      <c r="H456" s="60">
        <v>190.89999389648437</v>
      </c>
      <c r="I456" s="58" t="s">
        <v>11056</v>
      </c>
      <c r="J456" s="58" t="s">
        <v>21</v>
      </c>
      <c r="K456" s="58"/>
    </row>
    <row r="457" spans="1:11" ht="14.45" x14ac:dyDescent="0.3">
      <c r="A457" s="58" t="s">
        <v>14860</v>
      </c>
      <c r="B457" s="58" t="s">
        <v>14861</v>
      </c>
      <c r="C457" s="58" t="s">
        <v>14862</v>
      </c>
      <c r="D457" s="58" t="s">
        <v>5381</v>
      </c>
      <c r="E457" s="58" t="s">
        <v>15461</v>
      </c>
      <c r="F457" s="59">
        <v>800</v>
      </c>
      <c r="G457" s="58" t="s">
        <v>15</v>
      </c>
      <c r="H457" s="60">
        <v>125</v>
      </c>
      <c r="I457" s="58" t="s">
        <v>13200</v>
      </c>
      <c r="J457" s="58" t="s">
        <v>1752</v>
      </c>
      <c r="K457" s="58"/>
    </row>
    <row r="458" spans="1:11" ht="14.45" x14ac:dyDescent="0.3">
      <c r="A458" s="58" t="s">
        <v>14860</v>
      </c>
      <c r="B458" s="58" t="s">
        <v>14861</v>
      </c>
      <c r="C458" s="58" t="s">
        <v>14862</v>
      </c>
      <c r="D458" s="58" t="s">
        <v>5384</v>
      </c>
      <c r="E458" s="58" t="s">
        <v>15462</v>
      </c>
      <c r="F458" s="59">
        <v>800</v>
      </c>
      <c r="G458" s="58" t="s">
        <v>15</v>
      </c>
      <c r="H458" s="60">
        <v>24.75</v>
      </c>
      <c r="I458" s="58" t="s">
        <v>10146</v>
      </c>
      <c r="J458" s="58" t="s">
        <v>167</v>
      </c>
      <c r="K458" s="58"/>
    </row>
    <row r="459" spans="1:11" ht="14.45" x14ac:dyDescent="0.3">
      <c r="A459" s="58" t="s">
        <v>14860</v>
      </c>
      <c r="B459" s="58" t="s">
        <v>14861</v>
      </c>
      <c r="C459" s="58" t="s">
        <v>14862</v>
      </c>
      <c r="D459" s="58" t="s">
        <v>5384</v>
      </c>
      <c r="E459" s="58" t="s">
        <v>15462</v>
      </c>
      <c r="F459" s="59">
        <v>800</v>
      </c>
      <c r="G459" s="58" t="s">
        <v>15</v>
      </c>
      <c r="H459" s="60">
        <v>185.89999389648437</v>
      </c>
      <c r="I459" s="58" t="s">
        <v>10146</v>
      </c>
      <c r="J459" s="58" t="s">
        <v>167</v>
      </c>
      <c r="K459" s="58"/>
    </row>
    <row r="460" spans="1:11" ht="14.45" x14ac:dyDescent="0.3">
      <c r="A460" s="58" t="s">
        <v>14860</v>
      </c>
      <c r="B460" s="58" t="s">
        <v>14861</v>
      </c>
      <c r="C460" s="58" t="s">
        <v>14862</v>
      </c>
      <c r="D460" s="58" t="s">
        <v>14416</v>
      </c>
      <c r="E460" s="58" t="s">
        <v>7133</v>
      </c>
      <c r="F460" s="59">
        <v>800</v>
      </c>
      <c r="G460" s="58" t="s">
        <v>15</v>
      </c>
      <c r="H460" s="60">
        <v>20</v>
      </c>
      <c r="I460" s="58" t="s">
        <v>13093</v>
      </c>
      <c r="J460" s="58" t="s">
        <v>82</v>
      </c>
      <c r="K460" s="58"/>
    </row>
    <row r="461" spans="1:11" ht="14.45" x14ac:dyDescent="0.3">
      <c r="A461" s="58" t="s">
        <v>14860</v>
      </c>
      <c r="B461" s="58" t="s">
        <v>14861</v>
      </c>
      <c r="C461" s="58" t="s">
        <v>14862</v>
      </c>
      <c r="D461" s="58" t="s">
        <v>11771</v>
      </c>
      <c r="E461" s="58" t="s">
        <v>15463</v>
      </c>
      <c r="F461" s="59">
        <v>800</v>
      </c>
      <c r="G461" s="58" t="s">
        <v>15</v>
      </c>
      <c r="H461" s="60">
        <v>9.25</v>
      </c>
      <c r="I461" s="58" t="s">
        <v>14993</v>
      </c>
      <c r="J461" s="58" t="s">
        <v>7153</v>
      </c>
      <c r="K461" s="58"/>
    </row>
    <row r="462" spans="1:11" ht="14.45" x14ac:dyDescent="0.3">
      <c r="A462" s="58" t="s">
        <v>14860</v>
      </c>
      <c r="B462" s="58" t="s">
        <v>14861</v>
      </c>
      <c r="C462" s="58" t="s">
        <v>14862</v>
      </c>
      <c r="D462" s="58" t="s">
        <v>11771</v>
      </c>
      <c r="E462" s="58" t="s">
        <v>15464</v>
      </c>
      <c r="F462" s="59">
        <v>800</v>
      </c>
      <c r="G462" s="58" t="s">
        <v>15</v>
      </c>
      <c r="H462" s="60">
        <v>28.200000762939453</v>
      </c>
      <c r="I462" s="58" t="s">
        <v>15465</v>
      </c>
      <c r="J462" s="58" t="s">
        <v>48</v>
      </c>
      <c r="K462" s="58"/>
    </row>
    <row r="463" spans="1:11" ht="14.45" x14ac:dyDescent="0.3">
      <c r="A463" s="58" t="s">
        <v>14860</v>
      </c>
      <c r="B463" s="58" t="s">
        <v>14861</v>
      </c>
      <c r="C463" s="58" t="s">
        <v>14862</v>
      </c>
      <c r="D463" s="58" t="s">
        <v>8269</v>
      </c>
      <c r="E463" s="58" t="s">
        <v>15466</v>
      </c>
      <c r="F463" s="59">
        <v>800</v>
      </c>
      <c r="G463" s="58" t="s">
        <v>15</v>
      </c>
      <c r="H463" s="60">
        <v>9.3999996185302734</v>
      </c>
      <c r="I463" s="58" t="s">
        <v>15303</v>
      </c>
      <c r="J463" s="58" t="s">
        <v>7153</v>
      </c>
      <c r="K463" s="58"/>
    </row>
    <row r="464" spans="1:11" ht="14.45" x14ac:dyDescent="0.3">
      <c r="A464" s="58" t="s">
        <v>14860</v>
      </c>
      <c r="B464" s="58" t="s">
        <v>14861</v>
      </c>
      <c r="C464" s="58" t="s">
        <v>14862</v>
      </c>
      <c r="D464" s="58" t="s">
        <v>8273</v>
      </c>
      <c r="E464" s="58" t="s">
        <v>15467</v>
      </c>
      <c r="F464" s="59">
        <v>800</v>
      </c>
      <c r="G464" s="58" t="s">
        <v>15</v>
      </c>
      <c r="H464" s="60">
        <v>9.1000003814697266</v>
      </c>
      <c r="I464" s="58" t="s">
        <v>15309</v>
      </c>
      <c r="J464" s="58" t="s">
        <v>7153</v>
      </c>
      <c r="K464" s="58"/>
    </row>
    <row r="465" spans="1:11" ht="14.45" x14ac:dyDescent="0.3">
      <c r="A465" s="58" t="s">
        <v>14860</v>
      </c>
      <c r="B465" s="58" t="s">
        <v>14861</v>
      </c>
      <c r="C465" s="58" t="s">
        <v>14862</v>
      </c>
      <c r="D465" s="58" t="s">
        <v>11777</v>
      </c>
      <c r="E465" s="58" t="s">
        <v>15468</v>
      </c>
      <c r="F465" s="59">
        <v>800</v>
      </c>
      <c r="G465" s="58" t="s">
        <v>15</v>
      </c>
      <c r="H465" s="60">
        <v>9.3000001907348633</v>
      </c>
      <c r="I465" s="58" t="s">
        <v>11782</v>
      </c>
      <c r="J465" s="58" t="s">
        <v>7153</v>
      </c>
      <c r="K465" s="58"/>
    </row>
    <row r="466" spans="1:11" ht="14.45" x14ac:dyDescent="0.3">
      <c r="A466" s="58" t="s">
        <v>14860</v>
      </c>
      <c r="B466" s="58" t="s">
        <v>14861</v>
      </c>
      <c r="C466" s="58" t="s">
        <v>14862</v>
      </c>
      <c r="D466" s="58" t="s">
        <v>15469</v>
      </c>
      <c r="E466" s="58" t="s">
        <v>15470</v>
      </c>
      <c r="F466" s="59">
        <v>800</v>
      </c>
      <c r="G466" s="58" t="s">
        <v>15</v>
      </c>
      <c r="H466" s="60">
        <v>30.799999237060547</v>
      </c>
      <c r="I466" s="58" t="s">
        <v>42</v>
      </c>
      <c r="J466" s="58" t="s">
        <v>21</v>
      </c>
      <c r="K466" s="58"/>
    </row>
    <row r="467" spans="1:11" ht="14.45" x14ac:dyDescent="0.3">
      <c r="A467" s="58" t="s">
        <v>14860</v>
      </c>
      <c r="B467" s="58" t="s">
        <v>14861</v>
      </c>
      <c r="C467" s="58" t="s">
        <v>14862</v>
      </c>
      <c r="D467" s="58" t="s">
        <v>2555</v>
      </c>
      <c r="E467" s="58" t="s">
        <v>15471</v>
      </c>
      <c r="F467" s="59">
        <v>800</v>
      </c>
      <c r="G467" s="58" t="s">
        <v>15</v>
      </c>
      <c r="H467" s="60">
        <v>8.1999998092651367</v>
      </c>
      <c r="I467" s="58" t="s">
        <v>15125</v>
      </c>
      <c r="J467" s="58" t="s">
        <v>7153</v>
      </c>
      <c r="K467" s="58"/>
    </row>
    <row r="468" spans="1:11" ht="14.45" x14ac:dyDescent="0.3">
      <c r="A468" s="58" t="s">
        <v>14860</v>
      </c>
      <c r="B468" s="58" t="s">
        <v>14861</v>
      </c>
      <c r="C468" s="58" t="s">
        <v>14862</v>
      </c>
      <c r="D468" s="58" t="s">
        <v>5388</v>
      </c>
      <c r="E468" s="58" t="s">
        <v>15472</v>
      </c>
      <c r="F468" s="59">
        <v>800</v>
      </c>
      <c r="G468" s="58" t="s">
        <v>15</v>
      </c>
      <c r="H468" s="60">
        <v>9.4499998092651367</v>
      </c>
      <c r="I468" s="58" t="s">
        <v>15473</v>
      </c>
      <c r="J468" s="58" t="s">
        <v>7153</v>
      </c>
      <c r="K468" s="58"/>
    </row>
    <row r="469" spans="1:11" ht="14.45" x14ac:dyDescent="0.3">
      <c r="A469" s="58" t="s">
        <v>14860</v>
      </c>
      <c r="B469" s="58" t="s">
        <v>14861</v>
      </c>
      <c r="C469" s="58" t="s">
        <v>14862</v>
      </c>
      <c r="D469" s="58" t="s">
        <v>8279</v>
      </c>
      <c r="E469" s="58" t="s">
        <v>15474</v>
      </c>
      <c r="F469" s="59">
        <v>800</v>
      </c>
      <c r="G469" s="58" t="s">
        <v>15</v>
      </c>
      <c r="H469" s="60">
        <v>46.009998321533203</v>
      </c>
      <c r="I469" s="58" t="s">
        <v>15166</v>
      </c>
      <c r="J469" s="58" t="s">
        <v>21</v>
      </c>
      <c r="K469" s="58"/>
    </row>
    <row r="470" spans="1:11" ht="14.45" x14ac:dyDescent="0.3">
      <c r="A470" s="58" t="s">
        <v>14860</v>
      </c>
      <c r="B470" s="58" t="s">
        <v>14861</v>
      </c>
      <c r="C470" s="58" t="s">
        <v>14862</v>
      </c>
      <c r="D470" s="58" t="s">
        <v>5390</v>
      </c>
      <c r="E470" s="58" t="s">
        <v>15475</v>
      </c>
      <c r="F470" s="59">
        <v>800</v>
      </c>
      <c r="G470" s="58" t="s">
        <v>15</v>
      </c>
      <c r="H470" s="60">
        <v>9</v>
      </c>
      <c r="I470" s="58" t="s">
        <v>15172</v>
      </c>
      <c r="J470" s="58" t="s">
        <v>7153</v>
      </c>
      <c r="K470" s="58"/>
    </row>
    <row r="471" spans="1:11" ht="14.45" x14ac:dyDescent="0.3">
      <c r="A471" s="58" t="s">
        <v>14860</v>
      </c>
      <c r="B471" s="58" t="s">
        <v>14861</v>
      </c>
      <c r="C471" s="58" t="s">
        <v>14862</v>
      </c>
      <c r="D471" s="58" t="s">
        <v>5390</v>
      </c>
      <c r="E471" s="58" t="s">
        <v>638</v>
      </c>
      <c r="F471" s="59">
        <v>800</v>
      </c>
      <c r="G471" s="58" t="s">
        <v>15</v>
      </c>
      <c r="H471" s="60">
        <v>33.150001525878906</v>
      </c>
      <c r="I471" s="58" t="s">
        <v>15476</v>
      </c>
      <c r="J471" s="58" t="s">
        <v>36</v>
      </c>
      <c r="K471" s="58"/>
    </row>
    <row r="472" spans="1:11" ht="14.45" x14ac:dyDescent="0.3">
      <c r="A472" s="58" t="s">
        <v>14860</v>
      </c>
      <c r="B472" s="58" t="s">
        <v>14861</v>
      </c>
      <c r="C472" s="58" t="s">
        <v>14862</v>
      </c>
      <c r="D472" s="58" t="s">
        <v>8282</v>
      </c>
      <c r="E472" s="58" t="s">
        <v>15477</v>
      </c>
      <c r="F472" s="59">
        <v>800</v>
      </c>
      <c r="G472" s="58" t="s">
        <v>15</v>
      </c>
      <c r="H472" s="60">
        <v>25.899999618530273</v>
      </c>
      <c r="I472" s="58" t="s">
        <v>15478</v>
      </c>
      <c r="J472" s="58" t="s">
        <v>7153</v>
      </c>
      <c r="K472" s="58"/>
    </row>
    <row r="473" spans="1:11" ht="14.45" x14ac:dyDescent="0.3">
      <c r="A473" s="58" t="s">
        <v>14860</v>
      </c>
      <c r="B473" s="58" t="s">
        <v>14861</v>
      </c>
      <c r="C473" s="58" t="s">
        <v>14862</v>
      </c>
      <c r="D473" s="58" t="s">
        <v>5392</v>
      </c>
      <c r="E473" s="58" t="s">
        <v>15479</v>
      </c>
      <c r="F473" s="59">
        <v>800</v>
      </c>
      <c r="G473" s="58" t="s">
        <v>15</v>
      </c>
      <c r="H473" s="60">
        <v>7.0500001907348633</v>
      </c>
      <c r="I473" s="58" t="s">
        <v>15480</v>
      </c>
      <c r="J473" s="58" t="s">
        <v>7153</v>
      </c>
      <c r="K473" s="58"/>
    </row>
    <row r="474" spans="1:11" ht="14.45" x14ac:dyDescent="0.3">
      <c r="A474" s="58" t="s">
        <v>14860</v>
      </c>
      <c r="B474" s="58" t="s">
        <v>14861</v>
      </c>
      <c r="C474" s="58" t="s">
        <v>14862</v>
      </c>
      <c r="D474" s="58" t="s">
        <v>5394</v>
      </c>
      <c r="E474" s="58" t="s">
        <v>15481</v>
      </c>
      <c r="F474" s="59">
        <v>800</v>
      </c>
      <c r="G474" s="58" t="s">
        <v>15</v>
      </c>
      <c r="H474" s="60">
        <v>28.950000762939453</v>
      </c>
      <c r="I474" s="58" t="s">
        <v>15361</v>
      </c>
      <c r="J474" s="58" t="s">
        <v>73</v>
      </c>
      <c r="K474" s="58"/>
    </row>
    <row r="475" spans="1:11" ht="14.45" x14ac:dyDescent="0.3">
      <c r="A475" s="58" t="s">
        <v>14860</v>
      </c>
      <c r="B475" s="58" t="s">
        <v>14861</v>
      </c>
      <c r="C475" s="58" t="s">
        <v>14862</v>
      </c>
      <c r="D475" s="58" t="s">
        <v>5394</v>
      </c>
      <c r="E475" s="58" t="s">
        <v>15482</v>
      </c>
      <c r="F475" s="59">
        <v>800</v>
      </c>
      <c r="G475" s="58" t="s">
        <v>15</v>
      </c>
      <c r="H475" s="60">
        <v>26</v>
      </c>
      <c r="I475" s="58" t="s">
        <v>4808</v>
      </c>
      <c r="J475" s="58" t="s">
        <v>82</v>
      </c>
      <c r="K475" s="58"/>
    </row>
    <row r="476" spans="1:11" ht="14.45" x14ac:dyDescent="0.3">
      <c r="A476" s="58" t="s">
        <v>14860</v>
      </c>
      <c r="B476" s="58" t="s">
        <v>14861</v>
      </c>
      <c r="C476" s="58" t="s">
        <v>14862</v>
      </c>
      <c r="D476" s="58" t="s">
        <v>5396</v>
      </c>
      <c r="E476" s="58" t="s">
        <v>15483</v>
      </c>
      <c r="F476" s="59">
        <v>800</v>
      </c>
      <c r="G476" s="58" t="s">
        <v>15</v>
      </c>
      <c r="H476" s="60">
        <v>8.8000001907348633</v>
      </c>
      <c r="I476" s="58" t="s">
        <v>15484</v>
      </c>
      <c r="J476" s="58" t="s">
        <v>7153</v>
      </c>
      <c r="K476" s="58"/>
    </row>
    <row r="477" spans="1:11" ht="14.45" x14ac:dyDescent="0.3">
      <c r="A477" s="58" t="s">
        <v>14860</v>
      </c>
      <c r="B477" s="58" t="s">
        <v>14861</v>
      </c>
      <c r="C477" s="58" t="s">
        <v>14862</v>
      </c>
      <c r="D477" s="58" t="s">
        <v>5399</v>
      </c>
      <c r="E477" s="58" t="s">
        <v>15485</v>
      </c>
      <c r="F477" s="59">
        <v>800</v>
      </c>
      <c r="G477" s="58" t="s">
        <v>15</v>
      </c>
      <c r="H477" s="60">
        <v>23.100000381469727</v>
      </c>
      <c r="I477" s="58" t="s">
        <v>15486</v>
      </c>
      <c r="J477" s="58" t="s">
        <v>21</v>
      </c>
      <c r="K477" s="58"/>
    </row>
    <row r="478" spans="1:11" ht="14.45" x14ac:dyDescent="0.3">
      <c r="A478" s="58" t="s">
        <v>14860</v>
      </c>
      <c r="B478" s="58" t="s">
        <v>14861</v>
      </c>
      <c r="C478" s="58" t="s">
        <v>14862</v>
      </c>
      <c r="D478" s="58" t="s">
        <v>8286</v>
      </c>
      <c r="E478" s="58" t="s">
        <v>15487</v>
      </c>
      <c r="F478" s="59">
        <v>800</v>
      </c>
      <c r="G478" s="58" t="s">
        <v>15</v>
      </c>
      <c r="H478" s="60">
        <v>21.899999618530273</v>
      </c>
      <c r="I478" s="58" t="s">
        <v>15488</v>
      </c>
      <c r="J478" s="58" t="s">
        <v>7153</v>
      </c>
      <c r="K478" s="58"/>
    </row>
    <row r="479" spans="1:11" ht="14.45" x14ac:dyDescent="0.3">
      <c r="A479" s="58" t="s">
        <v>14860</v>
      </c>
      <c r="B479" s="58" t="s">
        <v>14861</v>
      </c>
      <c r="C479" s="58" t="s">
        <v>14862</v>
      </c>
      <c r="D479" s="58" t="s">
        <v>13119</v>
      </c>
      <c r="E479" s="58" t="s">
        <v>15489</v>
      </c>
      <c r="F479" s="59">
        <v>800</v>
      </c>
      <c r="G479" s="58" t="s">
        <v>15</v>
      </c>
      <c r="H479" s="60">
        <v>15.979999542236328</v>
      </c>
      <c r="I479" s="58" t="s">
        <v>15465</v>
      </c>
      <c r="J479" s="58" t="s">
        <v>48</v>
      </c>
      <c r="K479" s="58"/>
    </row>
    <row r="480" spans="1:11" ht="14.45" x14ac:dyDescent="0.3">
      <c r="A480" s="58" t="s">
        <v>14860</v>
      </c>
      <c r="B480" s="58" t="s">
        <v>14861</v>
      </c>
      <c r="C480" s="58" t="s">
        <v>14862</v>
      </c>
      <c r="D480" s="58" t="s">
        <v>8293</v>
      </c>
      <c r="E480" s="58" t="s">
        <v>15490</v>
      </c>
      <c r="F480" s="59">
        <v>800</v>
      </c>
      <c r="G480" s="58" t="s">
        <v>15</v>
      </c>
      <c r="H480" s="60">
        <v>120</v>
      </c>
      <c r="I480" s="58" t="s">
        <v>13200</v>
      </c>
      <c r="J480" s="58" t="s">
        <v>1752</v>
      </c>
      <c r="K480" s="58"/>
    </row>
    <row r="481" spans="1:11" ht="14.45" x14ac:dyDescent="0.3">
      <c r="A481" s="58" t="s">
        <v>14860</v>
      </c>
      <c r="B481" s="58" t="s">
        <v>14861</v>
      </c>
      <c r="C481" s="58" t="s">
        <v>14862</v>
      </c>
      <c r="D481" s="58" t="s">
        <v>2557</v>
      </c>
      <c r="E481" s="58" t="s">
        <v>15491</v>
      </c>
      <c r="F481" s="59">
        <v>800</v>
      </c>
      <c r="G481" s="58" t="s">
        <v>15</v>
      </c>
      <c r="H481" s="60">
        <v>8.8500003814697266</v>
      </c>
      <c r="I481" s="58" t="s">
        <v>15492</v>
      </c>
      <c r="J481" s="58" t="s">
        <v>7153</v>
      </c>
      <c r="K481" s="58"/>
    </row>
    <row r="482" spans="1:11" ht="14.45" x14ac:dyDescent="0.3">
      <c r="A482" s="58" t="s">
        <v>14860</v>
      </c>
      <c r="B482" s="58" t="s">
        <v>14861</v>
      </c>
      <c r="C482" s="58" t="s">
        <v>14862</v>
      </c>
      <c r="D482" s="58" t="s">
        <v>2559</v>
      </c>
      <c r="E482" s="58" t="s">
        <v>893</v>
      </c>
      <c r="F482" s="59">
        <v>800</v>
      </c>
      <c r="G482" s="58" t="s">
        <v>15</v>
      </c>
      <c r="H482" s="60">
        <v>6.3000001907348633</v>
      </c>
      <c r="I482" s="58" t="s">
        <v>15493</v>
      </c>
      <c r="J482" s="58" t="s">
        <v>7153</v>
      </c>
      <c r="K482" s="58"/>
    </row>
    <row r="483" spans="1:11" ht="14.45" x14ac:dyDescent="0.3">
      <c r="A483" s="58" t="s">
        <v>14860</v>
      </c>
      <c r="B483" s="58" t="s">
        <v>14861</v>
      </c>
      <c r="C483" s="58" t="s">
        <v>14862</v>
      </c>
      <c r="D483" s="58" t="s">
        <v>2559</v>
      </c>
      <c r="E483" s="58" t="s">
        <v>15494</v>
      </c>
      <c r="F483" s="59">
        <v>800</v>
      </c>
      <c r="G483" s="58" t="s">
        <v>15</v>
      </c>
      <c r="H483" s="60">
        <v>7.6999998092651367</v>
      </c>
      <c r="I483" s="58" t="s">
        <v>15495</v>
      </c>
      <c r="J483" s="58" t="s">
        <v>7153</v>
      </c>
      <c r="K483" s="58"/>
    </row>
    <row r="484" spans="1:11" ht="14.45" x14ac:dyDescent="0.3">
      <c r="A484" s="58" t="s">
        <v>14860</v>
      </c>
      <c r="B484" s="58" t="s">
        <v>14861</v>
      </c>
      <c r="C484" s="58" t="s">
        <v>14862</v>
      </c>
      <c r="D484" s="58" t="s">
        <v>5403</v>
      </c>
      <c r="E484" s="58" t="s">
        <v>15496</v>
      </c>
      <c r="F484" s="59">
        <v>800</v>
      </c>
      <c r="G484" s="58" t="s">
        <v>15</v>
      </c>
      <c r="H484" s="60">
        <v>25</v>
      </c>
      <c r="I484" s="58" t="s">
        <v>15497</v>
      </c>
      <c r="J484" s="58" t="s">
        <v>48</v>
      </c>
      <c r="K484" s="58"/>
    </row>
    <row r="485" spans="1:11" ht="14.45" x14ac:dyDescent="0.3">
      <c r="A485" s="58" t="s">
        <v>14860</v>
      </c>
      <c r="B485" s="58" t="s">
        <v>14861</v>
      </c>
      <c r="C485" s="58" t="s">
        <v>14862</v>
      </c>
      <c r="D485" s="58" t="s">
        <v>2561</v>
      </c>
      <c r="E485" s="58" t="s">
        <v>13124</v>
      </c>
      <c r="F485" s="59">
        <v>400</v>
      </c>
      <c r="G485" s="58" t="s">
        <v>64</v>
      </c>
      <c r="H485" s="60">
        <v>-1302.449951171875</v>
      </c>
      <c r="I485" s="58" t="s">
        <v>65</v>
      </c>
      <c r="J485" s="58" t="s">
        <v>66</v>
      </c>
      <c r="K485" s="58"/>
    </row>
    <row r="486" spans="1:11" ht="14.45" x14ac:dyDescent="0.3">
      <c r="A486" s="58" t="s">
        <v>14860</v>
      </c>
      <c r="B486" s="58" t="s">
        <v>14861</v>
      </c>
      <c r="C486" s="58" t="s">
        <v>14862</v>
      </c>
      <c r="D486" s="58" t="s">
        <v>2561</v>
      </c>
      <c r="E486" s="58" t="s">
        <v>4368</v>
      </c>
      <c r="F486" s="59">
        <v>800</v>
      </c>
      <c r="G486" s="58" t="s">
        <v>15</v>
      </c>
      <c r="H486" s="60">
        <v>50.830001831054687</v>
      </c>
      <c r="I486" s="58" t="s">
        <v>15166</v>
      </c>
      <c r="J486" s="58" t="s">
        <v>21</v>
      </c>
      <c r="K486" s="58"/>
    </row>
    <row r="487" spans="1:11" ht="14.45" x14ac:dyDescent="0.3">
      <c r="A487" s="58" t="s">
        <v>14860</v>
      </c>
      <c r="B487" s="58" t="s">
        <v>14861</v>
      </c>
      <c r="C487" s="58" t="s">
        <v>14862</v>
      </c>
      <c r="D487" s="58" t="s">
        <v>5409</v>
      </c>
      <c r="E487" s="58" t="s">
        <v>15498</v>
      </c>
      <c r="F487" s="59">
        <v>800</v>
      </c>
      <c r="G487" s="58" t="s">
        <v>15</v>
      </c>
      <c r="H487" s="60">
        <v>270.6400146484375</v>
      </c>
      <c r="I487" s="58" t="s">
        <v>15499</v>
      </c>
      <c r="J487" s="58" t="s">
        <v>21</v>
      </c>
      <c r="K487" s="58"/>
    </row>
    <row r="488" spans="1:11" ht="14.45" x14ac:dyDescent="0.3">
      <c r="A488" s="58" t="s">
        <v>14860</v>
      </c>
      <c r="B488" s="58" t="s">
        <v>14861</v>
      </c>
      <c r="C488" s="58" t="s">
        <v>14862</v>
      </c>
      <c r="D488" s="58" t="s">
        <v>5409</v>
      </c>
      <c r="E488" s="58" t="s">
        <v>15500</v>
      </c>
      <c r="F488" s="59">
        <v>800</v>
      </c>
      <c r="G488" s="58" t="s">
        <v>15</v>
      </c>
      <c r="H488" s="60">
        <v>68.760002136230469</v>
      </c>
      <c r="I488" s="58" t="s">
        <v>15501</v>
      </c>
      <c r="J488" s="58" t="s">
        <v>21</v>
      </c>
      <c r="K488" s="58"/>
    </row>
    <row r="489" spans="1:11" ht="14.45" x14ac:dyDescent="0.3">
      <c r="A489" s="58" t="s">
        <v>14860</v>
      </c>
      <c r="B489" s="58" t="s">
        <v>14861</v>
      </c>
      <c r="C489" s="58" t="s">
        <v>14862</v>
      </c>
      <c r="D489" s="58" t="s">
        <v>5409</v>
      </c>
      <c r="E489" s="58" t="s">
        <v>15502</v>
      </c>
      <c r="F489" s="59">
        <v>800</v>
      </c>
      <c r="G489" s="58" t="s">
        <v>15</v>
      </c>
      <c r="H489" s="60">
        <v>46.029998779296875</v>
      </c>
      <c r="I489" s="58" t="s">
        <v>7859</v>
      </c>
      <c r="J489" s="58" t="s">
        <v>892</v>
      </c>
      <c r="K489" s="58"/>
    </row>
    <row r="490" spans="1:11" ht="14.45" x14ac:dyDescent="0.3">
      <c r="A490" s="58" t="s">
        <v>14860</v>
      </c>
      <c r="B490" s="58" t="s">
        <v>14861</v>
      </c>
      <c r="C490" s="58" t="s">
        <v>14862</v>
      </c>
      <c r="D490" s="58" t="s">
        <v>2566</v>
      </c>
      <c r="E490" s="58" t="s">
        <v>15503</v>
      </c>
      <c r="F490" s="59">
        <v>800</v>
      </c>
      <c r="G490" s="58" t="s">
        <v>15</v>
      </c>
      <c r="H490" s="60">
        <v>8</v>
      </c>
      <c r="I490" s="58" t="s">
        <v>15504</v>
      </c>
      <c r="J490" s="58" t="s">
        <v>7153</v>
      </c>
      <c r="K490" s="58"/>
    </row>
    <row r="491" spans="1:11" ht="14.45" x14ac:dyDescent="0.3">
      <c r="A491" s="58" t="s">
        <v>14860</v>
      </c>
      <c r="B491" s="58" t="s">
        <v>14861</v>
      </c>
      <c r="C491" s="58" t="s">
        <v>14862</v>
      </c>
      <c r="D491" s="58" t="s">
        <v>8299</v>
      </c>
      <c r="E491" s="58" t="s">
        <v>3029</v>
      </c>
      <c r="F491" s="59">
        <v>800</v>
      </c>
      <c r="G491" s="58" t="s">
        <v>15</v>
      </c>
      <c r="H491" s="60">
        <v>28.399999618530273</v>
      </c>
      <c r="I491" s="58" t="s">
        <v>42</v>
      </c>
      <c r="J491" s="58" t="s">
        <v>21</v>
      </c>
      <c r="K491" s="58"/>
    </row>
    <row r="492" spans="1:11" ht="14.45" x14ac:dyDescent="0.3">
      <c r="A492" s="58" t="s">
        <v>14860</v>
      </c>
      <c r="B492" s="58" t="s">
        <v>14861</v>
      </c>
      <c r="C492" s="58" t="s">
        <v>14862</v>
      </c>
      <c r="D492" s="58" t="s">
        <v>8299</v>
      </c>
      <c r="E492" s="58" t="s">
        <v>15505</v>
      </c>
      <c r="F492" s="59">
        <v>800</v>
      </c>
      <c r="G492" s="58" t="s">
        <v>15</v>
      </c>
      <c r="H492" s="60">
        <v>8.5500001907348633</v>
      </c>
      <c r="I492" s="58" t="s">
        <v>15506</v>
      </c>
      <c r="J492" s="58" t="s">
        <v>7153</v>
      </c>
      <c r="K492" s="58"/>
    </row>
    <row r="493" spans="1:11" ht="14.45" x14ac:dyDescent="0.3">
      <c r="A493" s="58" t="s">
        <v>14860</v>
      </c>
      <c r="B493" s="58" t="s">
        <v>14861</v>
      </c>
      <c r="C493" s="58" t="s">
        <v>14862</v>
      </c>
      <c r="D493" s="58" t="s">
        <v>2570</v>
      </c>
      <c r="E493" s="58" t="s">
        <v>15507</v>
      </c>
      <c r="F493" s="59">
        <v>800</v>
      </c>
      <c r="G493" s="58" t="s">
        <v>15</v>
      </c>
      <c r="H493" s="60">
        <v>34</v>
      </c>
      <c r="I493" s="58" t="s">
        <v>15508</v>
      </c>
      <c r="J493" s="58" t="s">
        <v>21</v>
      </c>
      <c r="K493" s="58"/>
    </row>
    <row r="494" spans="1:11" ht="14.45" x14ac:dyDescent="0.3">
      <c r="A494" s="58" t="s">
        <v>14860</v>
      </c>
      <c r="B494" s="58" t="s">
        <v>14861</v>
      </c>
      <c r="C494" s="58" t="s">
        <v>14862</v>
      </c>
      <c r="D494" s="58" t="s">
        <v>2578</v>
      </c>
      <c r="E494" s="58" t="s">
        <v>6579</v>
      </c>
      <c r="F494" s="59">
        <v>800</v>
      </c>
      <c r="G494" s="58" t="s">
        <v>15</v>
      </c>
      <c r="H494" s="60">
        <v>33.709999084472656</v>
      </c>
      <c r="I494" s="58" t="s">
        <v>15166</v>
      </c>
      <c r="J494" s="58" t="s">
        <v>21</v>
      </c>
      <c r="K494" s="58"/>
    </row>
    <row r="495" spans="1:11" ht="14.45" x14ac:dyDescent="0.3">
      <c r="A495" s="58" t="s">
        <v>14860</v>
      </c>
      <c r="B495" s="58" t="s">
        <v>14861</v>
      </c>
      <c r="C495" s="58" t="s">
        <v>14862</v>
      </c>
      <c r="D495" s="58" t="s">
        <v>8303</v>
      </c>
      <c r="E495" s="58" t="s">
        <v>15509</v>
      </c>
      <c r="F495" s="59">
        <v>800</v>
      </c>
      <c r="G495" s="58" t="s">
        <v>15</v>
      </c>
      <c r="H495" s="60">
        <v>9.6000003814697266</v>
      </c>
      <c r="I495" s="58" t="s">
        <v>15510</v>
      </c>
      <c r="J495" s="58" t="s">
        <v>7153</v>
      </c>
      <c r="K495" s="58"/>
    </row>
    <row r="496" spans="1:11" ht="14.45" x14ac:dyDescent="0.3">
      <c r="A496" s="58" t="s">
        <v>14860</v>
      </c>
      <c r="B496" s="58" t="s">
        <v>14861</v>
      </c>
      <c r="C496" s="58" t="s">
        <v>14862</v>
      </c>
      <c r="D496" s="58" t="s">
        <v>2581</v>
      </c>
      <c r="E496" s="58" t="s">
        <v>15511</v>
      </c>
      <c r="F496" s="59">
        <v>800</v>
      </c>
      <c r="G496" s="58" t="s">
        <v>15</v>
      </c>
      <c r="H496" s="60">
        <v>10.300000190734863</v>
      </c>
      <c r="I496" s="58" t="s">
        <v>15504</v>
      </c>
      <c r="J496" s="58" t="s">
        <v>7153</v>
      </c>
      <c r="K496" s="58"/>
    </row>
    <row r="497" spans="1:11" ht="14.45" x14ac:dyDescent="0.3">
      <c r="A497" s="58" t="s">
        <v>14860</v>
      </c>
      <c r="B497" s="58" t="s">
        <v>14861</v>
      </c>
      <c r="C497" s="58" t="s">
        <v>14862</v>
      </c>
      <c r="D497" s="58" t="s">
        <v>14427</v>
      </c>
      <c r="E497" s="58" t="s">
        <v>15512</v>
      </c>
      <c r="F497" s="59">
        <v>800</v>
      </c>
      <c r="G497" s="58" t="s">
        <v>15</v>
      </c>
      <c r="H497" s="60">
        <v>8.6499996185302734</v>
      </c>
      <c r="I497" s="58" t="s">
        <v>15192</v>
      </c>
      <c r="J497" s="58" t="s">
        <v>7153</v>
      </c>
      <c r="K497" s="58"/>
    </row>
    <row r="498" spans="1:11" ht="14.45" x14ac:dyDescent="0.3">
      <c r="A498" s="58" t="s">
        <v>14860</v>
      </c>
      <c r="B498" s="58" t="s">
        <v>14861</v>
      </c>
      <c r="C498" s="58" t="s">
        <v>14862</v>
      </c>
      <c r="D498" s="58" t="s">
        <v>2583</v>
      </c>
      <c r="E498" s="58" t="s">
        <v>15513</v>
      </c>
      <c r="F498" s="59">
        <v>800</v>
      </c>
      <c r="G498" s="58" t="s">
        <v>15</v>
      </c>
      <c r="H498" s="60">
        <v>8.25</v>
      </c>
      <c r="I498" s="58" t="s">
        <v>14978</v>
      </c>
      <c r="J498" s="58" t="s">
        <v>7153</v>
      </c>
      <c r="K498" s="58"/>
    </row>
    <row r="499" spans="1:11" ht="14.45" x14ac:dyDescent="0.3">
      <c r="A499" s="58" t="s">
        <v>14860</v>
      </c>
      <c r="B499" s="58" t="s">
        <v>14861</v>
      </c>
      <c r="C499" s="58" t="s">
        <v>14862</v>
      </c>
      <c r="D499" s="58" t="s">
        <v>2583</v>
      </c>
      <c r="E499" s="58" t="s">
        <v>15514</v>
      </c>
      <c r="F499" s="59">
        <v>800</v>
      </c>
      <c r="G499" s="58" t="s">
        <v>15</v>
      </c>
      <c r="H499" s="60">
        <v>40.200000762939453</v>
      </c>
      <c r="I499" s="58" t="s">
        <v>42</v>
      </c>
      <c r="J499" s="58" t="s">
        <v>21</v>
      </c>
      <c r="K499" s="58"/>
    </row>
    <row r="500" spans="1:11" ht="14.45" x14ac:dyDescent="0.3">
      <c r="A500" s="58" t="s">
        <v>14860</v>
      </c>
      <c r="B500" s="58" t="s">
        <v>14861</v>
      </c>
      <c r="C500" s="58" t="s">
        <v>14862</v>
      </c>
      <c r="D500" s="58" t="s">
        <v>5417</v>
      </c>
      <c r="E500" s="58" t="s">
        <v>15515</v>
      </c>
      <c r="F500" s="59">
        <v>800</v>
      </c>
      <c r="G500" s="58" t="s">
        <v>15</v>
      </c>
      <c r="H500" s="60">
        <v>59.200000762939453</v>
      </c>
      <c r="I500" s="58" t="s">
        <v>7087</v>
      </c>
      <c r="J500" s="58" t="s">
        <v>73</v>
      </c>
      <c r="K500" s="58"/>
    </row>
    <row r="501" spans="1:11" ht="14.45" x14ac:dyDescent="0.3">
      <c r="A501" s="58" t="s">
        <v>14860</v>
      </c>
      <c r="B501" s="58" t="s">
        <v>14861</v>
      </c>
      <c r="C501" s="58" t="s">
        <v>14862</v>
      </c>
      <c r="D501" s="58" t="s">
        <v>5417</v>
      </c>
      <c r="E501" s="58" t="s">
        <v>15516</v>
      </c>
      <c r="F501" s="59">
        <v>800</v>
      </c>
      <c r="G501" s="58" t="s">
        <v>15</v>
      </c>
      <c r="H501" s="60">
        <v>24.450000762939453</v>
      </c>
      <c r="I501" s="58" t="s">
        <v>14904</v>
      </c>
      <c r="J501" s="58" t="s">
        <v>36</v>
      </c>
      <c r="K501" s="58"/>
    </row>
    <row r="502" spans="1:11" ht="14.45" x14ac:dyDescent="0.3">
      <c r="A502" s="58" t="s">
        <v>14860</v>
      </c>
      <c r="B502" s="58" t="s">
        <v>14861</v>
      </c>
      <c r="C502" s="58" t="s">
        <v>14862</v>
      </c>
      <c r="D502" s="58" t="s">
        <v>2586</v>
      </c>
      <c r="E502" s="58" t="s">
        <v>15517</v>
      </c>
      <c r="F502" s="59">
        <v>800</v>
      </c>
      <c r="G502" s="58" t="s">
        <v>15</v>
      </c>
      <c r="H502" s="60">
        <v>29</v>
      </c>
      <c r="I502" s="58" t="s">
        <v>4808</v>
      </c>
      <c r="J502" s="58" t="s">
        <v>82</v>
      </c>
      <c r="K502" s="58"/>
    </row>
    <row r="503" spans="1:11" ht="14.45" x14ac:dyDescent="0.3">
      <c r="A503" s="58" t="s">
        <v>14860</v>
      </c>
      <c r="B503" s="58" t="s">
        <v>14861</v>
      </c>
      <c r="C503" s="58" t="s">
        <v>14862</v>
      </c>
      <c r="D503" s="58" t="s">
        <v>8307</v>
      </c>
      <c r="E503" s="58" t="s">
        <v>15518</v>
      </c>
      <c r="F503" s="59">
        <v>800</v>
      </c>
      <c r="G503" s="58" t="s">
        <v>15</v>
      </c>
      <c r="H503" s="60">
        <v>13.75</v>
      </c>
      <c r="I503" s="58" t="s">
        <v>15519</v>
      </c>
      <c r="J503" s="58" t="s">
        <v>7153</v>
      </c>
      <c r="K503" s="58"/>
    </row>
    <row r="504" spans="1:11" ht="14.45" x14ac:dyDescent="0.3">
      <c r="A504" s="58" t="s">
        <v>14860</v>
      </c>
      <c r="B504" s="58" t="s">
        <v>14861</v>
      </c>
      <c r="C504" s="58" t="s">
        <v>14862</v>
      </c>
      <c r="D504" s="58" t="s">
        <v>8307</v>
      </c>
      <c r="E504" s="58" t="s">
        <v>15520</v>
      </c>
      <c r="F504" s="59">
        <v>800</v>
      </c>
      <c r="G504" s="58" t="s">
        <v>15</v>
      </c>
      <c r="H504" s="60">
        <v>378.67001342773437</v>
      </c>
      <c r="I504" s="58" t="s">
        <v>9128</v>
      </c>
      <c r="J504" s="58" t="s">
        <v>21</v>
      </c>
      <c r="K504" s="58"/>
    </row>
    <row r="505" spans="1:11" ht="14.45" x14ac:dyDescent="0.3">
      <c r="A505" s="58" t="s">
        <v>14860</v>
      </c>
      <c r="B505" s="58" t="s">
        <v>14861</v>
      </c>
      <c r="C505" s="58" t="s">
        <v>14862</v>
      </c>
      <c r="D505" s="58" t="s">
        <v>8307</v>
      </c>
      <c r="E505" s="58" t="s">
        <v>15521</v>
      </c>
      <c r="F505" s="59">
        <v>800</v>
      </c>
      <c r="G505" s="58" t="s">
        <v>15</v>
      </c>
      <c r="H505" s="60">
        <v>7.8000001907348633</v>
      </c>
      <c r="I505" s="58" t="s">
        <v>15522</v>
      </c>
      <c r="J505" s="58" t="s">
        <v>7153</v>
      </c>
      <c r="K505" s="58"/>
    </row>
    <row r="506" spans="1:11" ht="14.45" x14ac:dyDescent="0.3">
      <c r="A506" s="58" t="s">
        <v>14860</v>
      </c>
      <c r="B506" s="58" t="s">
        <v>14861</v>
      </c>
      <c r="C506" s="58" t="s">
        <v>14862</v>
      </c>
      <c r="D506" s="58" t="s">
        <v>8311</v>
      </c>
      <c r="E506" s="58" t="s">
        <v>15523</v>
      </c>
      <c r="F506" s="59">
        <v>800</v>
      </c>
      <c r="G506" s="58" t="s">
        <v>15</v>
      </c>
      <c r="H506" s="60">
        <v>25</v>
      </c>
      <c r="I506" s="58" t="s">
        <v>15497</v>
      </c>
      <c r="J506" s="58" t="s">
        <v>48</v>
      </c>
      <c r="K506" s="58"/>
    </row>
    <row r="507" spans="1:11" ht="14.45" x14ac:dyDescent="0.3">
      <c r="A507" s="58" t="s">
        <v>14860</v>
      </c>
      <c r="B507" s="58" t="s">
        <v>14861</v>
      </c>
      <c r="C507" s="58" t="s">
        <v>14862</v>
      </c>
      <c r="D507" s="58" t="s">
        <v>8315</v>
      </c>
      <c r="E507" s="58" t="s">
        <v>15524</v>
      </c>
      <c r="F507" s="59">
        <v>800</v>
      </c>
      <c r="G507" s="58" t="s">
        <v>15</v>
      </c>
      <c r="H507" s="60">
        <v>239.94999694824219</v>
      </c>
      <c r="I507" s="58" t="s">
        <v>555</v>
      </c>
      <c r="J507" s="58" t="s">
        <v>21</v>
      </c>
      <c r="K507" s="58"/>
    </row>
    <row r="508" spans="1:11" ht="14.45" x14ac:dyDescent="0.3">
      <c r="A508" s="58" t="s">
        <v>14860</v>
      </c>
      <c r="B508" s="58" t="s">
        <v>14861</v>
      </c>
      <c r="C508" s="58" t="s">
        <v>14862</v>
      </c>
      <c r="D508" s="58" t="s">
        <v>8315</v>
      </c>
      <c r="E508" s="58" t="s">
        <v>15525</v>
      </c>
      <c r="F508" s="59">
        <v>800</v>
      </c>
      <c r="G508" s="58" t="s">
        <v>15</v>
      </c>
      <c r="H508" s="60">
        <v>46.700000762939453</v>
      </c>
      <c r="I508" s="58" t="s">
        <v>42</v>
      </c>
      <c r="J508" s="58" t="s">
        <v>21</v>
      </c>
      <c r="K508" s="58"/>
    </row>
    <row r="509" spans="1:11" ht="14.45" x14ac:dyDescent="0.3">
      <c r="A509" s="58" t="s">
        <v>14860</v>
      </c>
      <c r="B509" s="58" t="s">
        <v>14861</v>
      </c>
      <c r="C509" s="58" t="s">
        <v>14862</v>
      </c>
      <c r="D509" s="58" t="s">
        <v>2592</v>
      </c>
      <c r="E509" s="58" t="s">
        <v>15526</v>
      </c>
      <c r="F509" s="59">
        <v>800</v>
      </c>
      <c r="G509" s="58" t="s">
        <v>15</v>
      </c>
      <c r="H509" s="60">
        <v>9</v>
      </c>
      <c r="I509" s="58" t="s">
        <v>15527</v>
      </c>
      <c r="J509" s="58" t="s">
        <v>7153</v>
      </c>
      <c r="K509" s="58"/>
    </row>
    <row r="510" spans="1:11" ht="14.45" x14ac:dyDescent="0.3">
      <c r="A510" s="58" t="s">
        <v>14860</v>
      </c>
      <c r="B510" s="58" t="s">
        <v>14861</v>
      </c>
      <c r="C510" s="58" t="s">
        <v>14862</v>
      </c>
      <c r="D510" s="58" t="s">
        <v>2594</v>
      </c>
      <c r="E510" s="58" t="s">
        <v>15528</v>
      </c>
      <c r="F510" s="59">
        <v>800</v>
      </c>
      <c r="G510" s="58" t="s">
        <v>15</v>
      </c>
      <c r="H510" s="60">
        <v>60</v>
      </c>
      <c r="I510" s="58" t="s">
        <v>15529</v>
      </c>
      <c r="J510" s="58" t="s">
        <v>48</v>
      </c>
      <c r="K510" s="58"/>
    </row>
    <row r="511" spans="1:11" ht="14.45" x14ac:dyDescent="0.3">
      <c r="A511" s="58" t="s">
        <v>14860</v>
      </c>
      <c r="B511" s="58" t="s">
        <v>14861</v>
      </c>
      <c r="C511" s="58" t="s">
        <v>14862</v>
      </c>
      <c r="D511" s="58" t="s">
        <v>2594</v>
      </c>
      <c r="E511" s="58" t="s">
        <v>11653</v>
      </c>
      <c r="F511" s="59">
        <v>800</v>
      </c>
      <c r="G511" s="58" t="s">
        <v>15</v>
      </c>
      <c r="H511" s="60">
        <v>118.80000305175781</v>
      </c>
      <c r="I511" s="58" t="s">
        <v>15530</v>
      </c>
      <c r="J511" s="58" t="s">
        <v>48</v>
      </c>
      <c r="K511" s="58"/>
    </row>
    <row r="512" spans="1:11" ht="14.45" x14ac:dyDescent="0.3">
      <c r="A512" s="58" t="s">
        <v>14860</v>
      </c>
      <c r="B512" s="58" t="s">
        <v>14861</v>
      </c>
      <c r="C512" s="58" t="s">
        <v>14862</v>
      </c>
      <c r="D512" s="58" t="s">
        <v>2594</v>
      </c>
      <c r="E512" s="58" t="s">
        <v>998</v>
      </c>
      <c r="F512" s="59">
        <v>800</v>
      </c>
      <c r="G512" s="58" t="s">
        <v>15</v>
      </c>
      <c r="H512" s="60">
        <v>207.85000610351562</v>
      </c>
      <c r="I512" s="58" t="s">
        <v>14074</v>
      </c>
      <c r="J512" s="58" t="s">
        <v>21</v>
      </c>
      <c r="K512" s="58"/>
    </row>
    <row r="513" spans="1:11" ht="14.45" x14ac:dyDescent="0.3">
      <c r="A513" s="58" t="s">
        <v>14860</v>
      </c>
      <c r="B513" s="58" t="s">
        <v>14861</v>
      </c>
      <c r="C513" s="58" t="s">
        <v>14862</v>
      </c>
      <c r="D513" s="58" t="s">
        <v>2594</v>
      </c>
      <c r="E513" s="58" t="s">
        <v>11950</v>
      </c>
      <c r="F513" s="59">
        <v>800</v>
      </c>
      <c r="G513" s="58" t="s">
        <v>15</v>
      </c>
      <c r="H513" s="60">
        <v>36</v>
      </c>
      <c r="I513" s="58" t="s">
        <v>7087</v>
      </c>
      <c r="J513" s="58" t="s">
        <v>73</v>
      </c>
      <c r="K513" s="58"/>
    </row>
    <row r="514" spans="1:11" ht="14.45" x14ac:dyDescent="0.3">
      <c r="A514" s="58" t="s">
        <v>14860</v>
      </c>
      <c r="B514" s="58" t="s">
        <v>14861</v>
      </c>
      <c r="C514" s="58" t="s">
        <v>14862</v>
      </c>
      <c r="D514" s="58" t="s">
        <v>8319</v>
      </c>
      <c r="E514" s="58" t="s">
        <v>15531</v>
      </c>
      <c r="F514" s="59">
        <v>800</v>
      </c>
      <c r="G514" s="58" t="s">
        <v>15</v>
      </c>
      <c r="H514" s="60">
        <v>7.5500001907348633</v>
      </c>
      <c r="I514" s="58" t="s">
        <v>15532</v>
      </c>
      <c r="J514" s="58" t="s">
        <v>7153</v>
      </c>
      <c r="K514" s="58"/>
    </row>
    <row r="515" spans="1:11" ht="14.45" x14ac:dyDescent="0.3">
      <c r="A515" s="58" t="s">
        <v>14860</v>
      </c>
      <c r="B515" s="58" t="s">
        <v>14861</v>
      </c>
      <c r="C515" s="58" t="s">
        <v>14862</v>
      </c>
      <c r="D515" s="58" t="s">
        <v>5422</v>
      </c>
      <c r="E515" s="58" t="s">
        <v>15533</v>
      </c>
      <c r="F515" s="59">
        <v>800</v>
      </c>
      <c r="G515" s="58" t="s">
        <v>15</v>
      </c>
      <c r="H515" s="60">
        <v>8.1999998092651367</v>
      </c>
      <c r="I515" s="58" t="s">
        <v>15534</v>
      </c>
      <c r="J515" s="58" t="s">
        <v>7153</v>
      </c>
      <c r="K515" s="58"/>
    </row>
    <row r="516" spans="1:11" ht="14.45" x14ac:dyDescent="0.3">
      <c r="A516" s="58" t="s">
        <v>14860</v>
      </c>
      <c r="B516" s="58" t="s">
        <v>14861</v>
      </c>
      <c r="C516" s="58" t="s">
        <v>14862</v>
      </c>
      <c r="D516" s="58" t="s">
        <v>5422</v>
      </c>
      <c r="E516" s="58" t="s">
        <v>15535</v>
      </c>
      <c r="F516" s="59">
        <v>800</v>
      </c>
      <c r="G516" s="58" t="s">
        <v>15</v>
      </c>
      <c r="H516" s="60">
        <v>7.4499998092651367</v>
      </c>
      <c r="I516" s="58" t="s">
        <v>15536</v>
      </c>
      <c r="J516" s="58" t="s">
        <v>7153</v>
      </c>
      <c r="K516" s="58"/>
    </row>
    <row r="517" spans="1:11" ht="14.45" x14ac:dyDescent="0.3">
      <c r="A517" s="58" t="s">
        <v>14860</v>
      </c>
      <c r="B517" s="58" t="s">
        <v>14861</v>
      </c>
      <c r="C517" s="58" t="s">
        <v>14862</v>
      </c>
      <c r="D517" s="58" t="s">
        <v>5422</v>
      </c>
      <c r="E517" s="58" t="s">
        <v>15537</v>
      </c>
      <c r="F517" s="59">
        <v>800</v>
      </c>
      <c r="G517" s="58" t="s">
        <v>15</v>
      </c>
      <c r="H517" s="60">
        <v>80</v>
      </c>
      <c r="I517" s="58" t="s">
        <v>15538</v>
      </c>
      <c r="J517" s="58" t="s">
        <v>70</v>
      </c>
      <c r="K517" s="58"/>
    </row>
    <row r="518" spans="1:11" ht="14.45" x14ac:dyDescent="0.3">
      <c r="A518" s="58" t="s">
        <v>14860</v>
      </c>
      <c r="B518" s="58" t="s">
        <v>14861</v>
      </c>
      <c r="C518" s="58" t="s">
        <v>14862</v>
      </c>
      <c r="D518" s="58" t="s">
        <v>8321</v>
      </c>
      <c r="E518" s="58" t="s">
        <v>15539</v>
      </c>
      <c r="F518" s="59">
        <v>800</v>
      </c>
      <c r="G518" s="58" t="s">
        <v>15</v>
      </c>
      <c r="H518" s="60">
        <v>9.3500003814697266</v>
      </c>
      <c r="I518" s="58" t="s">
        <v>15540</v>
      </c>
      <c r="J518" s="58" t="s">
        <v>7153</v>
      </c>
      <c r="K518" s="58"/>
    </row>
    <row r="519" spans="1:11" ht="14.45" x14ac:dyDescent="0.3">
      <c r="A519" s="58" t="s">
        <v>14860</v>
      </c>
      <c r="B519" s="58" t="s">
        <v>14861</v>
      </c>
      <c r="C519" s="58" t="s">
        <v>14862</v>
      </c>
      <c r="D519" s="58" t="s">
        <v>2601</v>
      </c>
      <c r="E519" s="58" t="s">
        <v>15541</v>
      </c>
      <c r="F519" s="59">
        <v>800</v>
      </c>
      <c r="G519" s="58" t="s">
        <v>15</v>
      </c>
      <c r="H519" s="60">
        <v>28.889999389648437</v>
      </c>
      <c r="I519" s="58" t="s">
        <v>15166</v>
      </c>
      <c r="J519" s="58" t="s">
        <v>21</v>
      </c>
      <c r="K519" s="58"/>
    </row>
    <row r="520" spans="1:11" ht="14.45" x14ac:dyDescent="0.3">
      <c r="A520" s="58" t="s">
        <v>14860</v>
      </c>
      <c r="B520" s="58" t="s">
        <v>14861</v>
      </c>
      <c r="C520" s="58" t="s">
        <v>14862</v>
      </c>
      <c r="D520" s="58" t="s">
        <v>2601</v>
      </c>
      <c r="E520" s="58" t="s">
        <v>15542</v>
      </c>
      <c r="F520" s="59">
        <v>800</v>
      </c>
      <c r="G520" s="58" t="s">
        <v>15</v>
      </c>
      <c r="H520" s="60">
        <v>39.5</v>
      </c>
      <c r="I520" s="58" t="s">
        <v>42</v>
      </c>
      <c r="J520" s="58" t="s">
        <v>21</v>
      </c>
      <c r="K520" s="58"/>
    </row>
    <row r="521" spans="1:11" ht="14.45" x14ac:dyDescent="0.3">
      <c r="A521" s="58" t="s">
        <v>14860</v>
      </c>
      <c r="B521" s="58" t="s">
        <v>14861</v>
      </c>
      <c r="C521" s="58" t="s">
        <v>14862</v>
      </c>
      <c r="D521" s="58" t="s">
        <v>9152</v>
      </c>
      <c r="E521" s="58" t="s">
        <v>4291</v>
      </c>
      <c r="F521" s="59">
        <v>800</v>
      </c>
      <c r="G521" s="58" t="s">
        <v>15</v>
      </c>
      <c r="H521" s="60">
        <v>37.799999237060547</v>
      </c>
      <c r="I521" s="58" t="s">
        <v>10540</v>
      </c>
      <c r="J521" s="58" t="s">
        <v>32</v>
      </c>
      <c r="K521" s="58"/>
    </row>
    <row r="522" spans="1:11" ht="14.45" x14ac:dyDescent="0.3">
      <c r="A522" s="58" t="s">
        <v>14860</v>
      </c>
      <c r="B522" s="58" t="s">
        <v>14861</v>
      </c>
      <c r="C522" s="58" t="s">
        <v>14862</v>
      </c>
      <c r="D522" s="58" t="s">
        <v>2603</v>
      </c>
      <c r="E522" s="58" t="s">
        <v>13141</v>
      </c>
      <c r="F522" s="59">
        <v>400</v>
      </c>
      <c r="G522" s="58" t="s">
        <v>64</v>
      </c>
      <c r="H522" s="60">
        <v>-1643.27001953125</v>
      </c>
      <c r="I522" s="58" t="s">
        <v>65</v>
      </c>
      <c r="J522" s="58" t="s">
        <v>66</v>
      </c>
      <c r="K522" s="58"/>
    </row>
    <row r="523" spans="1:11" ht="14.45" x14ac:dyDescent="0.3">
      <c r="A523" s="58" t="s">
        <v>14860</v>
      </c>
      <c r="B523" s="58" t="s">
        <v>14861</v>
      </c>
      <c r="C523" s="58" t="s">
        <v>14862</v>
      </c>
      <c r="D523" s="58" t="s">
        <v>2603</v>
      </c>
      <c r="E523" s="58" t="s">
        <v>15543</v>
      </c>
      <c r="F523" s="59">
        <v>800</v>
      </c>
      <c r="G523" s="58" t="s">
        <v>15</v>
      </c>
      <c r="H523" s="60">
        <v>52</v>
      </c>
      <c r="I523" s="58" t="s">
        <v>4808</v>
      </c>
      <c r="J523" s="58" t="s">
        <v>82</v>
      </c>
      <c r="K523" s="58"/>
    </row>
    <row r="524" spans="1:11" ht="14.45" x14ac:dyDescent="0.3">
      <c r="A524" s="58" t="s">
        <v>14860</v>
      </c>
      <c r="B524" s="58" t="s">
        <v>14861</v>
      </c>
      <c r="C524" s="58" t="s">
        <v>14862</v>
      </c>
      <c r="D524" s="58" t="s">
        <v>8327</v>
      </c>
      <c r="E524" s="58" t="s">
        <v>15544</v>
      </c>
      <c r="F524" s="59">
        <v>800</v>
      </c>
      <c r="G524" s="58" t="s">
        <v>15</v>
      </c>
      <c r="H524" s="60">
        <v>16.5</v>
      </c>
      <c r="I524" s="58" t="s">
        <v>15545</v>
      </c>
      <c r="J524" s="58" t="s">
        <v>7153</v>
      </c>
      <c r="K524" s="58"/>
    </row>
    <row r="525" spans="1:11" ht="14.45" x14ac:dyDescent="0.3">
      <c r="A525" s="58" t="s">
        <v>14860</v>
      </c>
      <c r="B525" s="58" t="s">
        <v>14861</v>
      </c>
      <c r="C525" s="58" t="s">
        <v>14862</v>
      </c>
      <c r="D525" s="58" t="s">
        <v>8329</v>
      </c>
      <c r="E525" s="58" t="s">
        <v>15546</v>
      </c>
      <c r="F525" s="59">
        <v>800</v>
      </c>
      <c r="G525" s="58" t="s">
        <v>15</v>
      </c>
      <c r="H525" s="60">
        <v>9.5</v>
      </c>
      <c r="I525" s="58" t="s">
        <v>15547</v>
      </c>
      <c r="J525" s="58" t="s">
        <v>7153</v>
      </c>
      <c r="K525" s="58"/>
    </row>
    <row r="526" spans="1:11" ht="14.45" x14ac:dyDescent="0.3">
      <c r="A526" s="58" t="s">
        <v>14860</v>
      </c>
      <c r="B526" s="58" t="s">
        <v>14861</v>
      </c>
      <c r="C526" s="58" t="s">
        <v>14862</v>
      </c>
      <c r="D526" s="58" t="s">
        <v>8329</v>
      </c>
      <c r="E526" s="58" t="s">
        <v>9888</v>
      </c>
      <c r="F526" s="59">
        <v>800</v>
      </c>
      <c r="G526" s="58" t="s">
        <v>15</v>
      </c>
      <c r="H526" s="60">
        <v>8.3500003814697266</v>
      </c>
      <c r="I526" s="58" t="s">
        <v>15548</v>
      </c>
      <c r="J526" s="58" t="s">
        <v>7153</v>
      </c>
      <c r="K526" s="58"/>
    </row>
    <row r="527" spans="1:11" ht="14.45" x14ac:dyDescent="0.3">
      <c r="A527" s="58" t="s">
        <v>14860</v>
      </c>
      <c r="B527" s="58" t="s">
        <v>14861</v>
      </c>
      <c r="C527" s="58" t="s">
        <v>14862</v>
      </c>
      <c r="D527" s="58" t="s">
        <v>8329</v>
      </c>
      <c r="E527" s="58" t="s">
        <v>15549</v>
      </c>
      <c r="F527" s="59">
        <v>800</v>
      </c>
      <c r="G527" s="58" t="s">
        <v>15</v>
      </c>
      <c r="H527" s="60">
        <v>59</v>
      </c>
      <c r="I527" s="58" t="s">
        <v>113</v>
      </c>
      <c r="J527" s="58" t="s">
        <v>114</v>
      </c>
      <c r="K527" s="58"/>
    </row>
    <row r="528" spans="1:11" ht="14.45" x14ac:dyDescent="0.3">
      <c r="A528" s="58" t="s">
        <v>14860</v>
      </c>
      <c r="B528" s="58" t="s">
        <v>14861</v>
      </c>
      <c r="C528" s="58" t="s">
        <v>14862</v>
      </c>
      <c r="D528" s="58" t="s">
        <v>5427</v>
      </c>
      <c r="E528" s="58" t="s">
        <v>15550</v>
      </c>
      <c r="F528" s="59">
        <v>800</v>
      </c>
      <c r="G528" s="58" t="s">
        <v>15</v>
      </c>
      <c r="H528" s="60">
        <v>11.100000381469727</v>
      </c>
      <c r="I528" s="58" t="s">
        <v>15536</v>
      </c>
      <c r="J528" s="58" t="s">
        <v>7153</v>
      </c>
      <c r="K528" s="58"/>
    </row>
    <row r="529" spans="1:11" ht="14.45" x14ac:dyDescent="0.3">
      <c r="A529" s="58" t="s">
        <v>14860</v>
      </c>
      <c r="B529" s="58" t="s">
        <v>14861</v>
      </c>
      <c r="C529" s="58" t="s">
        <v>14862</v>
      </c>
      <c r="D529" s="58" t="s">
        <v>5427</v>
      </c>
      <c r="E529" s="58" t="s">
        <v>15551</v>
      </c>
      <c r="F529" s="59">
        <v>800</v>
      </c>
      <c r="G529" s="58" t="s">
        <v>15</v>
      </c>
      <c r="H529" s="60">
        <v>41.25</v>
      </c>
      <c r="I529" s="58" t="s">
        <v>12084</v>
      </c>
      <c r="J529" s="58" t="s">
        <v>32</v>
      </c>
      <c r="K529" s="58"/>
    </row>
    <row r="530" spans="1:11" ht="14.45" x14ac:dyDescent="0.3">
      <c r="A530" s="58" t="s">
        <v>14860</v>
      </c>
      <c r="B530" s="58" t="s">
        <v>14861</v>
      </c>
      <c r="C530" s="58" t="s">
        <v>14862</v>
      </c>
      <c r="D530" s="58" t="s">
        <v>8332</v>
      </c>
      <c r="E530" s="58" t="s">
        <v>15552</v>
      </c>
      <c r="F530" s="59">
        <v>800</v>
      </c>
      <c r="G530" s="58" t="s">
        <v>15</v>
      </c>
      <c r="H530" s="60">
        <v>9.75</v>
      </c>
      <c r="I530" s="58" t="s">
        <v>15553</v>
      </c>
      <c r="J530" s="58" t="s">
        <v>7153</v>
      </c>
      <c r="K530" s="58"/>
    </row>
    <row r="531" spans="1:11" ht="14.45" x14ac:dyDescent="0.3">
      <c r="A531" s="58" t="s">
        <v>14860</v>
      </c>
      <c r="B531" s="58" t="s">
        <v>14861</v>
      </c>
      <c r="C531" s="58" t="s">
        <v>14862</v>
      </c>
      <c r="D531" s="58" t="s">
        <v>8332</v>
      </c>
      <c r="E531" s="58" t="s">
        <v>15554</v>
      </c>
      <c r="F531" s="59">
        <v>800</v>
      </c>
      <c r="G531" s="58" t="s">
        <v>15</v>
      </c>
      <c r="H531" s="60">
        <v>48.5</v>
      </c>
      <c r="I531" s="58" t="s">
        <v>42</v>
      </c>
      <c r="J531" s="58" t="s">
        <v>21</v>
      </c>
      <c r="K531" s="58"/>
    </row>
    <row r="532" spans="1:11" ht="14.45" x14ac:dyDescent="0.3">
      <c r="A532" s="58" t="s">
        <v>14860</v>
      </c>
      <c r="B532" s="58" t="s">
        <v>14861</v>
      </c>
      <c r="C532" s="58" t="s">
        <v>14862</v>
      </c>
      <c r="D532" s="58" t="s">
        <v>2608</v>
      </c>
      <c r="E532" s="58" t="s">
        <v>15555</v>
      </c>
      <c r="F532" s="59">
        <v>800</v>
      </c>
      <c r="G532" s="58" t="s">
        <v>15</v>
      </c>
      <c r="H532" s="60">
        <v>9.3500003814697266</v>
      </c>
      <c r="I532" s="58" t="s">
        <v>15556</v>
      </c>
      <c r="J532" s="58" t="s">
        <v>7153</v>
      </c>
      <c r="K532" s="58"/>
    </row>
    <row r="533" spans="1:11" ht="14.45" x14ac:dyDescent="0.3">
      <c r="A533" s="58" t="s">
        <v>14860</v>
      </c>
      <c r="B533" s="58" t="s">
        <v>14861</v>
      </c>
      <c r="C533" s="58" t="s">
        <v>14862</v>
      </c>
      <c r="D533" s="58" t="s">
        <v>2608</v>
      </c>
      <c r="E533" s="58" t="s">
        <v>15557</v>
      </c>
      <c r="F533" s="59">
        <v>800</v>
      </c>
      <c r="G533" s="58" t="s">
        <v>15</v>
      </c>
      <c r="H533" s="60">
        <v>37.990001678466797</v>
      </c>
      <c r="I533" s="58" t="s">
        <v>15166</v>
      </c>
      <c r="J533" s="58" t="s">
        <v>21</v>
      </c>
      <c r="K533" s="58"/>
    </row>
    <row r="534" spans="1:11" ht="14.45" x14ac:dyDescent="0.3">
      <c r="A534" s="58" t="s">
        <v>14860</v>
      </c>
      <c r="B534" s="58" t="s">
        <v>14861</v>
      </c>
      <c r="C534" s="58" t="s">
        <v>14862</v>
      </c>
      <c r="D534" s="58" t="s">
        <v>2614</v>
      </c>
      <c r="E534" s="58" t="s">
        <v>15558</v>
      </c>
      <c r="F534" s="59">
        <v>800</v>
      </c>
      <c r="G534" s="58" t="s">
        <v>15</v>
      </c>
      <c r="H534" s="60">
        <v>30</v>
      </c>
      <c r="I534" s="58" t="s">
        <v>7859</v>
      </c>
      <c r="J534" s="58" t="s">
        <v>892</v>
      </c>
      <c r="K534" s="58"/>
    </row>
    <row r="535" spans="1:11" ht="14.45" x14ac:dyDescent="0.3">
      <c r="A535" s="58" t="s">
        <v>14860</v>
      </c>
      <c r="B535" s="58" t="s">
        <v>14861</v>
      </c>
      <c r="C535" s="58" t="s">
        <v>14862</v>
      </c>
      <c r="D535" s="58" t="s">
        <v>5430</v>
      </c>
      <c r="E535" s="58" t="s">
        <v>15559</v>
      </c>
      <c r="F535" s="59">
        <v>800</v>
      </c>
      <c r="G535" s="58" t="s">
        <v>15</v>
      </c>
      <c r="H535" s="60">
        <v>27</v>
      </c>
      <c r="I535" s="58" t="s">
        <v>3894</v>
      </c>
      <c r="J535" s="58" t="s">
        <v>82</v>
      </c>
      <c r="K535" s="58"/>
    </row>
    <row r="536" spans="1:11" ht="14.45" x14ac:dyDescent="0.3">
      <c r="A536" s="58" t="s">
        <v>14860</v>
      </c>
      <c r="B536" s="58" t="s">
        <v>14861</v>
      </c>
      <c r="C536" s="58" t="s">
        <v>14862</v>
      </c>
      <c r="D536" s="58" t="s">
        <v>5430</v>
      </c>
      <c r="E536" s="58" t="s">
        <v>15560</v>
      </c>
      <c r="F536" s="59">
        <v>800</v>
      </c>
      <c r="G536" s="58" t="s">
        <v>15</v>
      </c>
      <c r="H536" s="60">
        <v>17</v>
      </c>
      <c r="I536" s="58" t="s">
        <v>7087</v>
      </c>
      <c r="J536" s="58" t="s">
        <v>73</v>
      </c>
      <c r="K536" s="58"/>
    </row>
    <row r="537" spans="1:11" ht="14.45" x14ac:dyDescent="0.3">
      <c r="A537" s="58" t="s">
        <v>14860</v>
      </c>
      <c r="B537" s="58" t="s">
        <v>14861</v>
      </c>
      <c r="C537" s="58" t="s">
        <v>14862</v>
      </c>
      <c r="D537" s="58" t="s">
        <v>5432</v>
      </c>
      <c r="E537" s="58" t="s">
        <v>15561</v>
      </c>
      <c r="F537" s="59">
        <v>800</v>
      </c>
      <c r="G537" s="58" t="s">
        <v>15</v>
      </c>
      <c r="H537" s="60">
        <v>9</v>
      </c>
      <c r="I537" s="58" t="s">
        <v>15562</v>
      </c>
      <c r="J537" s="58" t="s">
        <v>7153</v>
      </c>
      <c r="K537" s="58"/>
    </row>
    <row r="538" spans="1:11" ht="14.45" x14ac:dyDescent="0.3">
      <c r="A538" s="58" t="s">
        <v>14860</v>
      </c>
      <c r="B538" s="58" t="s">
        <v>14861</v>
      </c>
      <c r="C538" s="58" t="s">
        <v>14862</v>
      </c>
      <c r="D538" s="58" t="s">
        <v>2616</v>
      </c>
      <c r="E538" s="58" t="s">
        <v>15563</v>
      </c>
      <c r="F538" s="59">
        <v>800</v>
      </c>
      <c r="G538" s="58" t="s">
        <v>15</v>
      </c>
      <c r="H538" s="60">
        <v>115.93000030517578</v>
      </c>
      <c r="I538" s="58" t="s">
        <v>15564</v>
      </c>
      <c r="J538" s="58" t="s">
        <v>21</v>
      </c>
      <c r="K538" s="58"/>
    </row>
    <row r="539" spans="1:11" ht="14.45" x14ac:dyDescent="0.3">
      <c r="A539" s="58" t="s">
        <v>14860</v>
      </c>
      <c r="B539" s="58" t="s">
        <v>14861</v>
      </c>
      <c r="C539" s="58" t="s">
        <v>14862</v>
      </c>
      <c r="D539" s="58" t="s">
        <v>2618</v>
      </c>
      <c r="E539" s="58" t="s">
        <v>15565</v>
      </c>
      <c r="F539" s="59">
        <v>800</v>
      </c>
      <c r="G539" s="58" t="s">
        <v>15</v>
      </c>
      <c r="H539" s="60">
        <v>50</v>
      </c>
      <c r="I539" s="58" t="s">
        <v>4808</v>
      </c>
      <c r="J539" s="58" t="s">
        <v>82</v>
      </c>
      <c r="K539" s="58"/>
    </row>
    <row r="540" spans="1:11" ht="14.45" x14ac:dyDescent="0.3">
      <c r="A540" s="58" t="s">
        <v>14860</v>
      </c>
      <c r="B540" s="58" t="s">
        <v>14861</v>
      </c>
      <c r="C540" s="58" t="s">
        <v>14862</v>
      </c>
      <c r="D540" s="58" t="s">
        <v>2618</v>
      </c>
      <c r="E540" s="58" t="s">
        <v>15566</v>
      </c>
      <c r="F540" s="59">
        <v>800</v>
      </c>
      <c r="G540" s="58" t="s">
        <v>15</v>
      </c>
      <c r="H540" s="60">
        <v>11.350000381469727</v>
      </c>
      <c r="I540" s="58" t="s">
        <v>15567</v>
      </c>
      <c r="J540" s="58" t="s">
        <v>7153</v>
      </c>
      <c r="K540" s="58"/>
    </row>
    <row r="541" spans="1:11" ht="14.45" x14ac:dyDescent="0.3">
      <c r="A541" s="58" t="s">
        <v>14860</v>
      </c>
      <c r="B541" s="58" t="s">
        <v>14861</v>
      </c>
      <c r="C541" s="58" t="s">
        <v>14862</v>
      </c>
      <c r="D541" s="58" t="s">
        <v>2620</v>
      </c>
      <c r="E541" s="58" t="s">
        <v>15568</v>
      </c>
      <c r="F541" s="59">
        <v>800</v>
      </c>
      <c r="G541" s="58" t="s">
        <v>15</v>
      </c>
      <c r="H541" s="60">
        <v>11.180000305175781</v>
      </c>
      <c r="I541" s="58" t="s">
        <v>15569</v>
      </c>
      <c r="J541" s="58" t="s">
        <v>36</v>
      </c>
      <c r="K541" s="58"/>
    </row>
    <row r="542" spans="1:11" ht="14.45" x14ac:dyDescent="0.3">
      <c r="A542" s="58" t="s">
        <v>14860</v>
      </c>
      <c r="B542" s="58" t="s">
        <v>14861</v>
      </c>
      <c r="C542" s="58" t="s">
        <v>14862</v>
      </c>
      <c r="D542" s="58" t="s">
        <v>2624</v>
      </c>
      <c r="E542" s="58" t="s">
        <v>10685</v>
      </c>
      <c r="F542" s="59">
        <v>800</v>
      </c>
      <c r="G542" s="58" t="s">
        <v>15</v>
      </c>
      <c r="H542" s="60">
        <v>74.370002746582031</v>
      </c>
      <c r="I542" s="58" t="s">
        <v>15570</v>
      </c>
      <c r="J542" s="58" t="s">
        <v>21</v>
      </c>
      <c r="K542" s="58"/>
    </row>
    <row r="543" spans="1:11" ht="14.45" x14ac:dyDescent="0.3">
      <c r="A543" s="58" t="s">
        <v>14860</v>
      </c>
      <c r="B543" s="58" t="s">
        <v>14861</v>
      </c>
      <c r="C543" s="58" t="s">
        <v>14862</v>
      </c>
      <c r="D543" s="58" t="s">
        <v>2628</v>
      </c>
      <c r="E543" s="58" t="s">
        <v>15571</v>
      </c>
      <c r="F543" s="59">
        <v>800</v>
      </c>
      <c r="G543" s="58" t="s">
        <v>15</v>
      </c>
      <c r="H543" s="60">
        <v>51.900001525878906</v>
      </c>
      <c r="I543" s="58" t="s">
        <v>15572</v>
      </c>
      <c r="J543" s="58" t="s">
        <v>485</v>
      </c>
      <c r="K543" s="58"/>
    </row>
    <row r="544" spans="1:11" ht="14.45" x14ac:dyDescent="0.3">
      <c r="A544" s="58" t="s">
        <v>14860</v>
      </c>
      <c r="B544" s="58" t="s">
        <v>14861</v>
      </c>
      <c r="C544" s="58" t="s">
        <v>14862</v>
      </c>
      <c r="D544" s="58" t="s">
        <v>2628</v>
      </c>
      <c r="E544" s="58" t="s">
        <v>15573</v>
      </c>
      <c r="F544" s="59">
        <v>800</v>
      </c>
      <c r="G544" s="58" t="s">
        <v>15</v>
      </c>
      <c r="H544" s="60">
        <v>64.75</v>
      </c>
      <c r="I544" s="58" t="s">
        <v>15574</v>
      </c>
      <c r="J544" s="58" t="s">
        <v>21</v>
      </c>
      <c r="K544" s="58"/>
    </row>
    <row r="545" spans="1:11" ht="14.45" x14ac:dyDescent="0.3">
      <c r="A545" s="58" t="s">
        <v>14860</v>
      </c>
      <c r="B545" s="58" t="s">
        <v>14861</v>
      </c>
      <c r="C545" s="58" t="s">
        <v>14862</v>
      </c>
      <c r="D545" s="58" t="s">
        <v>2633</v>
      </c>
      <c r="E545" s="58" t="s">
        <v>10178</v>
      </c>
      <c r="F545" s="59">
        <v>800</v>
      </c>
      <c r="G545" s="58" t="s">
        <v>15</v>
      </c>
      <c r="H545" s="60">
        <v>636.8699951171875</v>
      </c>
      <c r="I545" s="58" t="s">
        <v>15575</v>
      </c>
      <c r="J545" s="58" t="s">
        <v>2316</v>
      </c>
      <c r="K545" s="58"/>
    </row>
    <row r="546" spans="1:11" ht="14.45" x14ac:dyDescent="0.3">
      <c r="A546" s="58" t="s">
        <v>14860</v>
      </c>
      <c r="B546" s="58" t="s">
        <v>14861</v>
      </c>
      <c r="C546" s="58" t="s">
        <v>14862</v>
      </c>
      <c r="D546" s="58" t="s">
        <v>5437</v>
      </c>
      <c r="E546" s="58" t="s">
        <v>14184</v>
      </c>
      <c r="F546" s="59">
        <v>800</v>
      </c>
      <c r="G546" s="58" t="s">
        <v>15</v>
      </c>
      <c r="H546" s="60">
        <v>29.909999847412109</v>
      </c>
      <c r="I546" s="58" t="s">
        <v>7859</v>
      </c>
      <c r="J546" s="58" t="s">
        <v>892</v>
      </c>
      <c r="K546" s="58"/>
    </row>
    <row r="547" spans="1:11" ht="14.45" x14ac:dyDescent="0.3">
      <c r="A547" s="58" t="s">
        <v>14860</v>
      </c>
      <c r="B547" s="58" t="s">
        <v>14861</v>
      </c>
      <c r="C547" s="58" t="s">
        <v>14862</v>
      </c>
      <c r="D547" s="58" t="s">
        <v>5437</v>
      </c>
      <c r="E547" s="58" t="s">
        <v>15576</v>
      </c>
      <c r="F547" s="59">
        <v>800</v>
      </c>
      <c r="G547" s="58" t="s">
        <v>15</v>
      </c>
      <c r="H547" s="60">
        <v>57.459999084472656</v>
      </c>
      <c r="I547" s="58" t="s">
        <v>4808</v>
      </c>
      <c r="J547" s="58" t="s">
        <v>82</v>
      </c>
      <c r="K547" s="58"/>
    </row>
    <row r="548" spans="1:11" ht="14.45" x14ac:dyDescent="0.3">
      <c r="A548" s="58" t="s">
        <v>14860</v>
      </c>
      <c r="B548" s="58" t="s">
        <v>14861</v>
      </c>
      <c r="C548" s="58" t="s">
        <v>14862</v>
      </c>
      <c r="D548" s="58" t="s">
        <v>2635</v>
      </c>
      <c r="E548" s="58" t="s">
        <v>11205</v>
      </c>
      <c r="F548" s="59">
        <v>800</v>
      </c>
      <c r="G548" s="58" t="s">
        <v>15</v>
      </c>
      <c r="H548" s="60">
        <v>13.100000381469727</v>
      </c>
      <c r="I548" s="58" t="s">
        <v>15577</v>
      </c>
      <c r="J548" s="58" t="s">
        <v>7153</v>
      </c>
      <c r="K548" s="58"/>
    </row>
    <row r="549" spans="1:11" ht="14.45" x14ac:dyDescent="0.3">
      <c r="A549" s="58" t="s">
        <v>14860</v>
      </c>
      <c r="B549" s="58" t="s">
        <v>14861</v>
      </c>
      <c r="C549" s="58" t="s">
        <v>14862</v>
      </c>
      <c r="D549" s="58" t="s">
        <v>2644</v>
      </c>
      <c r="E549" s="58" t="s">
        <v>14127</v>
      </c>
      <c r="F549" s="59">
        <v>800</v>
      </c>
      <c r="G549" s="58" t="s">
        <v>15</v>
      </c>
      <c r="H549" s="60">
        <v>30.5</v>
      </c>
      <c r="I549" s="58" t="s">
        <v>15166</v>
      </c>
      <c r="J549" s="58" t="s">
        <v>21</v>
      </c>
      <c r="K549" s="58"/>
    </row>
    <row r="550" spans="1:11" ht="14.45" x14ac:dyDescent="0.3">
      <c r="A550" s="58" t="s">
        <v>14860</v>
      </c>
      <c r="B550" s="58" t="s">
        <v>14861</v>
      </c>
      <c r="C550" s="58" t="s">
        <v>14862</v>
      </c>
      <c r="D550" s="58" t="s">
        <v>2646</v>
      </c>
      <c r="E550" s="58" t="s">
        <v>4216</v>
      </c>
      <c r="F550" s="59">
        <v>800</v>
      </c>
      <c r="G550" s="58" t="s">
        <v>15</v>
      </c>
      <c r="H550" s="60">
        <v>75.779998779296875</v>
      </c>
      <c r="I550" s="58" t="s">
        <v>7087</v>
      </c>
      <c r="J550" s="58" t="s">
        <v>73</v>
      </c>
      <c r="K550" s="58"/>
    </row>
    <row r="551" spans="1:11" ht="14.45" x14ac:dyDescent="0.3">
      <c r="A551" s="58" t="s">
        <v>14860</v>
      </c>
      <c r="B551" s="58" t="s">
        <v>14861</v>
      </c>
      <c r="C551" s="58" t="s">
        <v>14862</v>
      </c>
      <c r="D551" s="58" t="s">
        <v>2654</v>
      </c>
      <c r="E551" s="58" t="s">
        <v>2655</v>
      </c>
      <c r="F551" s="59">
        <v>400</v>
      </c>
      <c r="G551" s="58" t="s">
        <v>64</v>
      </c>
      <c r="H551" s="60">
        <v>-2144.5</v>
      </c>
      <c r="I551" s="58" t="s">
        <v>65</v>
      </c>
      <c r="J551" s="58" t="s">
        <v>66</v>
      </c>
      <c r="K551" s="58"/>
    </row>
    <row r="552" spans="1:11" ht="14.45" x14ac:dyDescent="0.3">
      <c r="A552" s="58" t="s">
        <v>14860</v>
      </c>
      <c r="B552" s="58" t="s">
        <v>14861</v>
      </c>
      <c r="C552" s="58" t="s">
        <v>14862</v>
      </c>
      <c r="D552" s="58" t="s">
        <v>2654</v>
      </c>
      <c r="E552" s="58" t="s">
        <v>15578</v>
      </c>
      <c r="F552" s="59">
        <v>800</v>
      </c>
      <c r="G552" s="58" t="s">
        <v>15</v>
      </c>
      <c r="H552" s="60">
        <v>11.399999618530273</v>
      </c>
      <c r="I552" s="58" t="s">
        <v>14993</v>
      </c>
      <c r="J552" s="58" t="s">
        <v>7153</v>
      </c>
      <c r="K552" s="58"/>
    </row>
    <row r="553" spans="1:11" ht="14.45" x14ac:dyDescent="0.3">
      <c r="A553" s="58" t="s">
        <v>14860</v>
      </c>
      <c r="B553" s="58" t="s">
        <v>14861</v>
      </c>
      <c r="C553" s="58" t="s">
        <v>14862</v>
      </c>
      <c r="D553" s="58" t="s">
        <v>2656</v>
      </c>
      <c r="E553" s="58" t="s">
        <v>14592</v>
      </c>
      <c r="F553" s="59">
        <v>800</v>
      </c>
      <c r="G553" s="58" t="s">
        <v>15</v>
      </c>
      <c r="H553" s="60">
        <v>10.25</v>
      </c>
      <c r="I553" s="58" t="s">
        <v>15579</v>
      </c>
      <c r="J553" s="58" t="s">
        <v>7153</v>
      </c>
      <c r="K553" s="58"/>
    </row>
    <row r="554" spans="1:11" ht="14.45" x14ac:dyDescent="0.3">
      <c r="A554" s="58" t="s">
        <v>14860</v>
      </c>
      <c r="B554" s="58" t="s">
        <v>14861</v>
      </c>
      <c r="C554" s="58" t="s">
        <v>14862</v>
      </c>
      <c r="D554" s="58" t="s">
        <v>2659</v>
      </c>
      <c r="E554" s="58" t="s">
        <v>15580</v>
      </c>
      <c r="F554" s="59">
        <v>800</v>
      </c>
      <c r="G554" s="58" t="s">
        <v>15</v>
      </c>
      <c r="H554" s="60">
        <v>9.3500003814697266</v>
      </c>
      <c r="I554" s="58" t="s">
        <v>15581</v>
      </c>
      <c r="J554" s="58" t="s">
        <v>7153</v>
      </c>
      <c r="K554" s="58"/>
    </row>
    <row r="555" spans="1:11" ht="14.45" x14ac:dyDescent="0.3">
      <c r="A555" s="58" t="s">
        <v>14860</v>
      </c>
      <c r="B555" s="58" t="s">
        <v>14861</v>
      </c>
      <c r="C555" s="58" t="s">
        <v>14862</v>
      </c>
      <c r="D555" s="58" t="s">
        <v>5457</v>
      </c>
      <c r="E555" s="58" t="s">
        <v>15582</v>
      </c>
      <c r="F555" s="59">
        <v>800</v>
      </c>
      <c r="G555" s="58" t="s">
        <v>15</v>
      </c>
      <c r="H555" s="60">
        <v>30.5</v>
      </c>
      <c r="I555" s="58" t="s">
        <v>15166</v>
      </c>
      <c r="J555" s="58" t="s">
        <v>21</v>
      </c>
      <c r="K555" s="58"/>
    </row>
    <row r="556" spans="1:11" ht="14.45" x14ac:dyDescent="0.3">
      <c r="A556" s="58" t="s">
        <v>14860</v>
      </c>
      <c r="B556" s="58" t="s">
        <v>14861</v>
      </c>
      <c r="C556" s="58" t="s">
        <v>14862</v>
      </c>
      <c r="D556" s="58" t="s">
        <v>2662</v>
      </c>
      <c r="E556" s="58" t="s">
        <v>15583</v>
      </c>
      <c r="F556" s="59">
        <v>800</v>
      </c>
      <c r="G556" s="58" t="s">
        <v>15</v>
      </c>
      <c r="H556" s="60">
        <v>40.119998931884766</v>
      </c>
      <c r="I556" s="58" t="s">
        <v>15584</v>
      </c>
      <c r="J556" s="58" t="s">
        <v>892</v>
      </c>
      <c r="K556" s="58"/>
    </row>
    <row r="557" spans="1:11" ht="14.45" x14ac:dyDescent="0.3">
      <c r="A557" s="58" t="s">
        <v>14860</v>
      </c>
      <c r="B557" s="58" t="s">
        <v>14861</v>
      </c>
      <c r="C557" s="58" t="s">
        <v>14862</v>
      </c>
      <c r="D557" s="58" t="s">
        <v>2662</v>
      </c>
      <c r="E557" s="58" t="s">
        <v>460</v>
      </c>
      <c r="F557" s="59">
        <v>800</v>
      </c>
      <c r="G557" s="58" t="s">
        <v>15</v>
      </c>
      <c r="H557" s="60">
        <v>63.049999237060547</v>
      </c>
      <c r="I557" s="58" t="s">
        <v>15421</v>
      </c>
      <c r="J557" s="58" t="s">
        <v>1965</v>
      </c>
      <c r="K557" s="58"/>
    </row>
    <row r="558" spans="1:11" ht="14.45" x14ac:dyDescent="0.3">
      <c r="A558" s="58" t="s">
        <v>14860</v>
      </c>
      <c r="B558" s="58" t="s">
        <v>14861</v>
      </c>
      <c r="C558" s="58" t="s">
        <v>14862</v>
      </c>
      <c r="D558" s="58" t="s">
        <v>2662</v>
      </c>
      <c r="E558" s="58" t="s">
        <v>15585</v>
      </c>
      <c r="F558" s="59">
        <v>800</v>
      </c>
      <c r="G558" s="58" t="s">
        <v>15</v>
      </c>
      <c r="H558" s="60">
        <v>41.459999084472656</v>
      </c>
      <c r="I558" s="58" t="s">
        <v>7578</v>
      </c>
      <c r="J558" s="58" t="s">
        <v>82</v>
      </c>
      <c r="K558" s="58"/>
    </row>
    <row r="559" spans="1:11" ht="14.45" x14ac:dyDescent="0.3">
      <c r="A559" s="58" t="s">
        <v>14860</v>
      </c>
      <c r="B559" s="58" t="s">
        <v>14861</v>
      </c>
      <c r="C559" s="58" t="s">
        <v>14862</v>
      </c>
      <c r="D559" s="58" t="s">
        <v>2668</v>
      </c>
      <c r="E559" s="58" t="s">
        <v>15586</v>
      </c>
      <c r="F559" s="59">
        <v>800</v>
      </c>
      <c r="G559" s="58" t="s">
        <v>15</v>
      </c>
      <c r="H559" s="60">
        <v>8.9499998092651367</v>
      </c>
      <c r="I559" s="58" t="s">
        <v>15284</v>
      </c>
      <c r="J559" s="58" t="s">
        <v>7153</v>
      </c>
      <c r="K559" s="58"/>
    </row>
    <row r="560" spans="1:11" ht="14.45" x14ac:dyDescent="0.3">
      <c r="A560" s="58" t="s">
        <v>14860</v>
      </c>
      <c r="B560" s="58" t="s">
        <v>14861</v>
      </c>
      <c r="C560" s="58" t="s">
        <v>14862</v>
      </c>
      <c r="D560" s="58" t="s">
        <v>8350</v>
      </c>
      <c r="E560" s="58" t="s">
        <v>15587</v>
      </c>
      <c r="F560" s="59">
        <v>800</v>
      </c>
      <c r="G560" s="58" t="s">
        <v>15</v>
      </c>
      <c r="H560" s="60">
        <v>8.6499996185302734</v>
      </c>
      <c r="I560" s="58" t="s">
        <v>15588</v>
      </c>
      <c r="J560" s="58" t="s">
        <v>7153</v>
      </c>
      <c r="K560" s="58"/>
    </row>
    <row r="561" spans="1:11" ht="14.45" x14ac:dyDescent="0.3">
      <c r="A561" s="58" t="s">
        <v>14860</v>
      </c>
      <c r="B561" s="58" t="s">
        <v>14861</v>
      </c>
      <c r="C561" s="58" t="s">
        <v>14862</v>
      </c>
      <c r="D561" s="58" t="s">
        <v>8350</v>
      </c>
      <c r="E561" s="58" t="s">
        <v>15589</v>
      </c>
      <c r="F561" s="59">
        <v>800</v>
      </c>
      <c r="G561" s="58" t="s">
        <v>15</v>
      </c>
      <c r="H561" s="60">
        <v>52.970001220703125</v>
      </c>
      <c r="I561" s="58" t="s">
        <v>15166</v>
      </c>
      <c r="J561" s="58" t="s">
        <v>21</v>
      </c>
      <c r="K561" s="58"/>
    </row>
    <row r="562" spans="1:11" ht="14.45" x14ac:dyDescent="0.3">
      <c r="A562" s="58" t="s">
        <v>14860</v>
      </c>
      <c r="B562" s="58" t="s">
        <v>14861</v>
      </c>
      <c r="C562" s="58" t="s">
        <v>14862</v>
      </c>
      <c r="D562" s="58" t="s">
        <v>2670</v>
      </c>
      <c r="E562" s="58" t="s">
        <v>15590</v>
      </c>
      <c r="F562" s="59">
        <v>800</v>
      </c>
      <c r="G562" s="58" t="s">
        <v>15</v>
      </c>
      <c r="H562" s="60">
        <v>28</v>
      </c>
      <c r="I562" s="58" t="s">
        <v>865</v>
      </c>
      <c r="J562" s="58" t="s">
        <v>32</v>
      </c>
      <c r="K562" s="58"/>
    </row>
    <row r="563" spans="1:11" ht="14.45" x14ac:dyDescent="0.3">
      <c r="A563" s="58" t="s">
        <v>14860</v>
      </c>
      <c r="B563" s="58" t="s">
        <v>14861</v>
      </c>
      <c r="C563" s="58" t="s">
        <v>14862</v>
      </c>
      <c r="D563" s="58" t="s">
        <v>11859</v>
      </c>
      <c r="E563" s="58" t="s">
        <v>15591</v>
      </c>
      <c r="F563" s="59">
        <v>800</v>
      </c>
      <c r="G563" s="58" t="s">
        <v>15</v>
      </c>
      <c r="H563" s="60">
        <v>26.75</v>
      </c>
      <c r="I563" s="58" t="s">
        <v>15166</v>
      </c>
      <c r="J563" s="58" t="s">
        <v>21</v>
      </c>
      <c r="K563" s="58"/>
    </row>
    <row r="564" spans="1:11" ht="14.45" x14ac:dyDescent="0.3">
      <c r="A564" s="58" t="s">
        <v>14860</v>
      </c>
      <c r="B564" s="58" t="s">
        <v>14861</v>
      </c>
      <c r="C564" s="58" t="s">
        <v>14862</v>
      </c>
      <c r="D564" s="58" t="s">
        <v>2672</v>
      </c>
      <c r="E564" s="58" t="s">
        <v>6595</v>
      </c>
      <c r="F564" s="59">
        <v>800</v>
      </c>
      <c r="G564" s="58" t="s">
        <v>15</v>
      </c>
      <c r="H564" s="60">
        <v>48.25</v>
      </c>
      <c r="I564" s="58" t="s">
        <v>15592</v>
      </c>
      <c r="J564" s="58" t="s">
        <v>32</v>
      </c>
      <c r="K564" s="58"/>
    </row>
    <row r="565" spans="1:11" ht="14.45" x14ac:dyDescent="0.3">
      <c r="A565" s="58" t="s">
        <v>14860</v>
      </c>
      <c r="B565" s="58" t="s">
        <v>14861</v>
      </c>
      <c r="C565" s="58" t="s">
        <v>14862</v>
      </c>
      <c r="D565" s="58" t="s">
        <v>2676</v>
      </c>
      <c r="E565" s="58" t="s">
        <v>2428</v>
      </c>
      <c r="F565" s="59">
        <v>800</v>
      </c>
      <c r="G565" s="58" t="s">
        <v>15</v>
      </c>
      <c r="H565" s="60">
        <v>85.330001831054688</v>
      </c>
      <c r="I565" s="58" t="s">
        <v>2328</v>
      </c>
      <c r="J565" s="58" t="s">
        <v>21</v>
      </c>
      <c r="K565" s="58"/>
    </row>
    <row r="566" spans="1:11" ht="14.45" x14ac:dyDescent="0.3">
      <c r="A566" s="58" t="s">
        <v>14860</v>
      </c>
      <c r="B566" s="58" t="s">
        <v>14861</v>
      </c>
      <c r="C566" s="58" t="s">
        <v>14862</v>
      </c>
      <c r="D566" s="58" t="s">
        <v>2679</v>
      </c>
      <c r="E566" s="58" t="s">
        <v>15593</v>
      </c>
      <c r="F566" s="59">
        <v>800</v>
      </c>
      <c r="G566" s="58" t="s">
        <v>15</v>
      </c>
      <c r="H566" s="60">
        <v>13.449999809265137</v>
      </c>
      <c r="I566" s="58" t="s">
        <v>15594</v>
      </c>
      <c r="J566" s="58" t="s">
        <v>7153</v>
      </c>
      <c r="K566" s="58"/>
    </row>
    <row r="567" spans="1:11" ht="14.45" x14ac:dyDescent="0.3">
      <c r="A567" s="58" t="s">
        <v>14860</v>
      </c>
      <c r="B567" s="58" t="s">
        <v>14861</v>
      </c>
      <c r="C567" s="58" t="s">
        <v>14862</v>
      </c>
      <c r="D567" s="58" t="s">
        <v>2679</v>
      </c>
      <c r="E567" s="58" t="s">
        <v>11863</v>
      </c>
      <c r="F567" s="59">
        <v>800</v>
      </c>
      <c r="G567" s="58" t="s">
        <v>15</v>
      </c>
      <c r="H567" s="60">
        <v>156</v>
      </c>
      <c r="I567" s="58" t="s">
        <v>6317</v>
      </c>
      <c r="J567" s="58" t="s">
        <v>21</v>
      </c>
      <c r="K567" s="58"/>
    </row>
    <row r="568" spans="1:11" ht="14.45" x14ac:dyDescent="0.3">
      <c r="A568" s="58" t="s">
        <v>14860</v>
      </c>
      <c r="B568" s="58" t="s">
        <v>14861</v>
      </c>
      <c r="C568" s="58" t="s">
        <v>14862</v>
      </c>
      <c r="D568" s="58" t="s">
        <v>2681</v>
      </c>
      <c r="E568" s="58" t="s">
        <v>15020</v>
      </c>
      <c r="F568" s="59">
        <v>800</v>
      </c>
      <c r="G568" s="58" t="s">
        <v>15</v>
      </c>
      <c r="H568" s="60">
        <v>10.899999618530273</v>
      </c>
      <c r="I568" s="58" t="s">
        <v>15595</v>
      </c>
      <c r="J568" s="58" t="s">
        <v>7153</v>
      </c>
      <c r="K568" s="58"/>
    </row>
    <row r="569" spans="1:11" ht="14.45" x14ac:dyDescent="0.3">
      <c r="A569" s="58" t="s">
        <v>14860</v>
      </c>
      <c r="B569" s="58" t="s">
        <v>14861</v>
      </c>
      <c r="C569" s="58" t="s">
        <v>14862</v>
      </c>
      <c r="D569" s="58" t="s">
        <v>2681</v>
      </c>
      <c r="E569" s="58" t="s">
        <v>15596</v>
      </c>
      <c r="F569" s="59">
        <v>800</v>
      </c>
      <c r="G569" s="58" t="s">
        <v>15</v>
      </c>
      <c r="H569" s="60">
        <v>438.5</v>
      </c>
      <c r="I569" s="58" t="s">
        <v>15597</v>
      </c>
      <c r="J569" s="58" t="s">
        <v>48</v>
      </c>
      <c r="K569" s="58"/>
    </row>
    <row r="570" spans="1:11" ht="14.45" x14ac:dyDescent="0.3">
      <c r="A570" s="58" t="s">
        <v>14860</v>
      </c>
      <c r="B570" s="58" t="s">
        <v>14861</v>
      </c>
      <c r="C570" s="58" t="s">
        <v>14862</v>
      </c>
      <c r="D570" s="58" t="s">
        <v>5465</v>
      </c>
      <c r="E570" s="58" t="s">
        <v>15598</v>
      </c>
      <c r="F570" s="59">
        <v>800</v>
      </c>
      <c r="G570" s="58" t="s">
        <v>15</v>
      </c>
      <c r="H570" s="60">
        <v>7.0999999046325684</v>
      </c>
      <c r="I570" s="58" t="s">
        <v>15599</v>
      </c>
      <c r="J570" s="58" t="s">
        <v>7153</v>
      </c>
      <c r="K570" s="58"/>
    </row>
    <row r="571" spans="1:11" ht="14.45" x14ac:dyDescent="0.3">
      <c r="A571" s="58" t="s">
        <v>14860</v>
      </c>
      <c r="B571" s="58" t="s">
        <v>14861</v>
      </c>
      <c r="C571" s="58" t="s">
        <v>14862</v>
      </c>
      <c r="D571" s="58" t="s">
        <v>5467</v>
      </c>
      <c r="E571" s="58" t="s">
        <v>15600</v>
      </c>
      <c r="F571" s="59">
        <v>800</v>
      </c>
      <c r="G571" s="58" t="s">
        <v>15</v>
      </c>
      <c r="H571" s="60">
        <v>129.47000122070313</v>
      </c>
      <c r="I571" s="58" t="s">
        <v>8992</v>
      </c>
      <c r="J571" s="58" t="s">
        <v>21</v>
      </c>
      <c r="K571" s="58"/>
    </row>
    <row r="572" spans="1:11" ht="14.45" x14ac:dyDescent="0.3">
      <c r="A572" s="58" t="s">
        <v>14860</v>
      </c>
      <c r="B572" s="58" t="s">
        <v>14861</v>
      </c>
      <c r="C572" s="58" t="s">
        <v>14862</v>
      </c>
      <c r="D572" s="58" t="s">
        <v>11865</v>
      </c>
      <c r="E572" s="58" t="s">
        <v>15601</v>
      </c>
      <c r="F572" s="59">
        <v>800</v>
      </c>
      <c r="G572" s="58" t="s">
        <v>15</v>
      </c>
      <c r="H572" s="60">
        <v>9.1499996185302734</v>
      </c>
      <c r="I572" s="58" t="s">
        <v>15602</v>
      </c>
      <c r="J572" s="58" t="s">
        <v>7153</v>
      </c>
      <c r="K572" s="58"/>
    </row>
    <row r="573" spans="1:11" ht="14.45" x14ac:dyDescent="0.3">
      <c r="A573" s="58" t="s">
        <v>14860</v>
      </c>
      <c r="B573" s="58" t="s">
        <v>14861</v>
      </c>
      <c r="C573" s="58" t="s">
        <v>14862</v>
      </c>
      <c r="D573" s="58" t="s">
        <v>2683</v>
      </c>
      <c r="E573" s="58" t="s">
        <v>15603</v>
      </c>
      <c r="F573" s="59">
        <v>800</v>
      </c>
      <c r="G573" s="58" t="s">
        <v>15</v>
      </c>
      <c r="H573" s="60">
        <v>28.700000762939453</v>
      </c>
      <c r="I573" s="58" t="s">
        <v>15604</v>
      </c>
      <c r="J573" s="58" t="s">
        <v>7153</v>
      </c>
      <c r="K573" s="58"/>
    </row>
    <row r="574" spans="1:11" ht="14.45" x14ac:dyDescent="0.3">
      <c r="A574" s="58" t="s">
        <v>14860</v>
      </c>
      <c r="B574" s="58" t="s">
        <v>14861</v>
      </c>
      <c r="C574" s="58" t="s">
        <v>14862</v>
      </c>
      <c r="D574" s="58" t="s">
        <v>2690</v>
      </c>
      <c r="E574" s="58" t="s">
        <v>15605</v>
      </c>
      <c r="F574" s="59">
        <v>800</v>
      </c>
      <c r="G574" s="58" t="s">
        <v>15</v>
      </c>
      <c r="H574" s="60">
        <v>30.159999847412109</v>
      </c>
      <c r="I574" s="58" t="s">
        <v>10146</v>
      </c>
      <c r="J574" s="58" t="s">
        <v>167</v>
      </c>
      <c r="K574" s="58"/>
    </row>
    <row r="575" spans="1:11" ht="14.45" x14ac:dyDescent="0.3">
      <c r="A575" s="58" t="s">
        <v>14860</v>
      </c>
      <c r="B575" s="58" t="s">
        <v>14861</v>
      </c>
      <c r="C575" s="58" t="s">
        <v>14862</v>
      </c>
      <c r="D575" s="58" t="s">
        <v>2693</v>
      </c>
      <c r="E575" s="58" t="s">
        <v>15606</v>
      </c>
      <c r="F575" s="59">
        <v>800</v>
      </c>
      <c r="G575" s="58" t="s">
        <v>15</v>
      </c>
      <c r="H575" s="60">
        <v>12.050000190734863</v>
      </c>
      <c r="I575" s="58" t="s">
        <v>15125</v>
      </c>
      <c r="J575" s="58" t="s">
        <v>7153</v>
      </c>
      <c r="K575" s="58"/>
    </row>
    <row r="576" spans="1:11" ht="14.45" x14ac:dyDescent="0.3">
      <c r="A576" s="58" t="s">
        <v>14860</v>
      </c>
      <c r="B576" s="58" t="s">
        <v>14861</v>
      </c>
      <c r="C576" s="58" t="s">
        <v>14862</v>
      </c>
      <c r="D576" s="58" t="s">
        <v>2695</v>
      </c>
      <c r="E576" s="58" t="s">
        <v>15607</v>
      </c>
      <c r="F576" s="59">
        <v>800</v>
      </c>
      <c r="G576" s="58" t="s">
        <v>15</v>
      </c>
      <c r="H576" s="60">
        <v>9.25</v>
      </c>
      <c r="I576" s="58" t="s">
        <v>15608</v>
      </c>
      <c r="J576" s="58" t="s">
        <v>7153</v>
      </c>
      <c r="K576" s="58"/>
    </row>
    <row r="577" spans="1:11" ht="14.45" x14ac:dyDescent="0.3">
      <c r="A577" s="58" t="s">
        <v>14860</v>
      </c>
      <c r="B577" s="58" t="s">
        <v>14861</v>
      </c>
      <c r="C577" s="58" t="s">
        <v>14862</v>
      </c>
      <c r="D577" s="58" t="s">
        <v>2697</v>
      </c>
      <c r="E577" s="58" t="s">
        <v>15609</v>
      </c>
      <c r="F577" s="59">
        <v>800</v>
      </c>
      <c r="G577" s="58" t="s">
        <v>15</v>
      </c>
      <c r="H577" s="60">
        <v>9.1000003814697266</v>
      </c>
      <c r="I577" s="58" t="s">
        <v>15341</v>
      </c>
      <c r="J577" s="58" t="s">
        <v>7153</v>
      </c>
      <c r="K577" s="58"/>
    </row>
    <row r="578" spans="1:11" ht="14.45" x14ac:dyDescent="0.3">
      <c r="A578" s="58" t="s">
        <v>14860</v>
      </c>
      <c r="B578" s="58" t="s">
        <v>14861</v>
      </c>
      <c r="C578" s="58" t="s">
        <v>14862</v>
      </c>
      <c r="D578" s="58" t="s">
        <v>2697</v>
      </c>
      <c r="E578" s="58" t="s">
        <v>15610</v>
      </c>
      <c r="F578" s="59">
        <v>800</v>
      </c>
      <c r="G578" s="58" t="s">
        <v>15</v>
      </c>
      <c r="H578" s="60">
        <v>521.29998779296875</v>
      </c>
      <c r="I578" s="58" t="s">
        <v>15611</v>
      </c>
      <c r="J578" s="58" t="s">
        <v>487</v>
      </c>
      <c r="K578" s="58"/>
    </row>
    <row r="579" spans="1:11" ht="14.45" x14ac:dyDescent="0.3">
      <c r="A579" s="58" t="s">
        <v>14860</v>
      </c>
      <c r="B579" s="58" t="s">
        <v>14861</v>
      </c>
      <c r="C579" s="58" t="s">
        <v>14862</v>
      </c>
      <c r="D579" s="58" t="s">
        <v>2700</v>
      </c>
      <c r="E579" s="58" t="s">
        <v>15612</v>
      </c>
      <c r="F579" s="59">
        <v>800</v>
      </c>
      <c r="G579" s="58" t="s">
        <v>15</v>
      </c>
      <c r="H579" s="60">
        <v>8.8500003814697266</v>
      </c>
      <c r="I579" s="58" t="s">
        <v>15613</v>
      </c>
      <c r="J579" s="58" t="s">
        <v>7153</v>
      </c>
      <c r="K579" s="58"/>
    </row>
    <row r="580" spans="1:11" ht="14.45" x14ac:dyDescent="0.3">
      <c r="A580" s="58" t="s">
        <v>14860</v>
      </c>
      <c r="B580" s="58" t="s">
        <v>14861</v>
      </c>
      <c r="C580" s="58" t="s">
        <v>14862</v>
      </c>
      <c r="D580" s="58" t="s">
        <v>2700</v>
      </c>
      <c r="E580" s="58" t="s">
        <v>15614</v>
      </c>
      <c r="F580" s="59">
        <v>410</v>
      </c>
      <c r="G580" s="58" t="s">
        <v>513</v>
      </c>
      <c r="H580" s="60">
        <v>-521.29998779296875</v>
      </c>
      <c r="I580" s="58" t="s">
        <v>15611</v>
      </c>
      <c r="J580" s="58" t="s">
        <v>487</v>
      </c>
      <c r="K580" s="58"/>
    </row>
    <row r="581" spans="1:11" ht="14.45" x14ac:dyDescent="0.3">
      <c r="A581" s="58" t="s">
        <v>14860</v>
      </c>
      <c r="B581" s="58" t="s">
        <v>14861</v>
      </c>
      <c r="C581" s="58" t="s">
        <v>14862</v>
      </c>
      <c r="D581" s="58" t="s">
        <v>2700</v>
      </c>
      <c r="E581" s="58" t="s">
        <v>15615</v>
      </c>
      <c r="F581" s="59">
        <v>800</v>
      </c>
      <c r="G581" s="58" t="s">
        <v>15</v>
      </c>
      <c r="H581" s="60">
        <v>79.180000305175781</v>
      </c>
      <c r="I581" s="58" t="s">
        <v>15166</v>
      </c>
      <c r="J581" s="58" t="s">
        <v>21</v>
      </c>
      <c r="K581" s="58"/>
    </row>
    <row r="582" spans="1:11" ht="14.45" x14ac:dyDescent="0.3">
      <c r="A582" s="58" t="s">
        <v>14860</v>
      </c>
      <c r="B582" s="58" t="s">
        <v>14861</v>
      </c>
      <c r="C582" s="58" t="s">
        <v>14862</v>
      </c>
      <c r="D582" s="58" t="s">
        <v>2705</v>
      </c>
      <c r="E582" s="58" t="s">
        <v>15616</v>
      </c>
      <c r="F582" s="59">
        <v>800</v>
      </c>
      <c r="G582" s="58" t="s">
        <v>15</v>
      </c>
      <c r="H582" s="60">
        <v>34.990001678466797</v>
      </c>
      <c r="I582" s="58" t="s">
        <v>7578</v>
      </c>
      <c r="J582" s="58" t="s">
        <v>82</v>
      </c>
      <c r="K582" s="58"/>
    </row>
    <row r="583" spans="1:11" ht="14.45" x14ac:dyDescent="0.3">
      <c r="A583" s="58" t="s">
        <v>14860</v>
      </c>
      <c r="B583" s="58" t="s">
        <v>14861</v>
      </c>
      <c r="C583" s="58" t="s">
        <v>14862</v>
      </c>
      <c r="D583" s="58" t="s">
        <v>11878</v>
      </c>
      <c r="E583" s="58" t="s">
        <v>15617</v>
      </c>
      <c r="F583" s="59">
        <v>800</v>
      </c>
      <c r="G583" s="58" t="s">
        <v>15</v>
      </c>
      <c r="H583" s="60">
        <v>9.8999996185302734</v>
      </c>
      <c r="I583" s="58" t="s">
        <v>15618</v>
      </c>
      <c r="J583" s="58" t="s">
        <v>7153</v>
      </c>
      <c r="K583" s="58"/>
    </row>
    <row r="584" spans="1:11" ht="14.45" x14ac:dyDescent="0.3">
      <c r="A584" s="58" t="s">
        <v>14860</v>
      </c>
      <c r="B584" s="58" t="s">
        <v>14861</v>
      </c>
      <c r="C584" s="58" t="s">
        <v>14862</v>
      </c>
      <c r="D584" s="58" t="s">
        <v>2713</v>
      </c>
      <c r="E584" s="58" t="s">
        <v>2714</v>
      </c>
      <c r="F584" s="59">
        <v>400</v>
      </c>
      <c r="G584" s="58" t="s">
        <v>64</v>
      </c>
      <c r="H584" s="60">
        <v>-1513.1700439453125</v>
      </c>
      <c r="I584" s="58" t="s">
        <v>65</v>
      </c>
      <c r="J584" s="58" t="s">
        <v>66</v>
      </c>
      <c r="K584" s="58"/>
    </row>
    <row r="585" spans="1:11" ht="14.45" x14ac:dyDescent="0.3">
      <c r="A585" s="58" t="s">
        <v>14860</v>
      </c>
      <c r="B585" s="58" t="s">
        <v>14861</v>
      </c>
      <c r="C585" s="58" t="s">
        <v>14862</v>
      </c>
      <c r="D585" s="58" t="s">
        <v>2713</v>
      </c>
      <c r="E585" s="58" t="s">
        <v>11109</v>
      </c>
      <c r="F585" s="59">
        <v>800</v>
      </c>
      <c r="G585" s="58" t="s">
        <v>15</v>
      </c>
      <c r="H585" s="60">
        <v>157.19999694824219</v>
      </c>
      <c r="I585" s="58" t="s">
        <v>6006</v>
      </c>
      <c r="J585" s="58" t="s">
        <v>6007</v>
      </c>
      <c r="K585" s="58"/>
    </row>
    <row r="586" spans="1:11" ht="14.45" x14ac:dyDescent="0.3">
      <c r="A586" s="58" t="s">
        <v>14860</v>
      </c>
      <c r="B586" s="58" t="s">
        <v>14861</v>
      </c>
      <c r="C586" s="58" t="s">
        <v>14862</v>
      </c>
      <c r="D586" s="58" t="s">
        <v>2713</v>
      </c>
      <c r="E586" s="58" t="s">
        <v>5662</v>
      </c>
      <c r="F586" s="59">
        <v>800</v>
      </c>
      <c r="G586" s="58" t="s">
        <v>15</v>
      </c>
      <c r="H586" s="60">
        <v>8.4499998092651367</v>
      </c>
      <c r="I586" s="58" t="s">
        <v>15003</v>
      </c>
      <c r="J586" s="58" t="s">
        <v>21</v>
      </c>
      <c r="K586" s="58"/>
    </row>
    <row r="587" spans="1:11" ht="14.45" x14ac:dyDescent="0.3">
      <c r="A587" s="58" t="s">
        <v>14860</v>
      </c>
      <c r="B587" s="58" t="s">
        <v>14861</v>
      </c>
      <c r="C587" s="58" t="s">
        <v>14862</v>
      </c>
      <c r="D587" s="58" t="s">
        <v>2713</v>
      </c>
      <c r="E587" s="58" t="s">
        <v>15619</v>
      </c>
      <c r="F587" s="59">
        <v>800</v>
      </c>
      <c r="G587" s="58" t="s">
        <v>15</v>
      </c>
      <c r="H587" s="60">
        <v>141.08000183105469</v>
      </c>
      <c r="I587" s="58" t="s">
        <v>1681</v>
      </c>
      <c r="J587" s="58" t="s">
        <v>21</v>
      </c>
      <c r="K587" s="58"/>
    </row>
    <row r="588" spans="1:11" ht="14.45" x14ac:dyDescent="0.3">
      <c r="A588" s="58" t="s">
        <v>14860</v>
      </c>
      <c r="B588" s="58" t="s">
        <v>14861</v>
      </c>
      <c r="C588" s="58" t="s">
        <v>14862</v>
      </c>
      <c r="D588" s="58" t="s">
        <v>13176</v>
      </c>
      <c r="E588" s="58" t="s">
        <v>15620</v>
      </c>
      <c r="F588" s="59">
        <v>800</v>
      </c>
      <c r="G588" s="58" t="s">
        <v>15</v>
      </c>
      <c r="H588" s="60">
        <v>141.39999389648437</v>
      </c>
      <c r="I588" s="58" t="s">
        <v>6006</v>
      </c>
      <c r="J588" s="58" t="s">
        <v>6007</v>
      </c>
      <c r="K588" s="58"/>
    </row>
    <row r="589" spans="1:11" ht="14.45" x14ac:dyDescent="0.3">
      <c r="A589" s="58" t="s">
        <v>14860</v>
      </c>
      <c r="B589" s="58" t="s">
        <v>14861</v>
      </c>
      <c r="C589" s="58" t="s">
        <v>14862</v>
      </c>
      <c r="D589" s="58" t="s">
        <v>13176</v>
      </c>
      <c r="E589" s="58" t="s">
        <v>15621</v>
      </c>
      <c r="F589" s="59">
        <v>800</v>
      </c>
      <c r="G589" s="58" t="s">
        <v>15</v>
      </c>
      <c r="H589" s="60">
        <v>208.74000549316406</v>
      </c>
      <c r="I589" s="58" t="s">
        <v>15622</v>
      </c>
      <c r="J589" s="58" t="s">
        <v>7148</v>
      </c>
      <c r="K589" s="58"/>
    </row>
    <row r="590" spans="1:11" ht="14.45" x14ac:dyDescent="0.3">
      <c r="A590" s="58" t="s">
        <v>14860</v>
      </c>
      <c r="B590" s="58" t="s">
        <v>14861</v>
      </c>
      <c r="C590" s="58" t="s">
        <v>14862</v>
      </c>
      <c r="D590" s="58" t="s">
        <v>13176</v>
      </c>
      <c r="E590" s="58" t="s">
        <v>15623</v>
      </c>
      <c r="F590" s="59">
        <v>800</v>
      </c>
      <c r="G590" s="58" t="s">
        <v>15</v>
      </c>
      <c r="H590" s="60">
        <v>161.47000122070312</v>
      </c>
      <c r="I590" s="58" t="s">
        <v>15624</v>
      </c>
      <c r="J590" s="58" t="s">
        <v>487</v>
      </c>
      <c r="K590" s="58"/>
    </row>
    <row r="591" spans="1:11" ht="14.45" x14ac:dyDescent="0.3">
      <c r="A591" s="58" t="s">
        <v>14860</v>
      </c>
      <c r="B591" s="58" t="s">
        <v>14861</v>
      </c>
      <c r="C591" s="58" t="s">
        <v>14862</v>
      </c>
      <c r="D591" s="58" t="s">
        <v>13176</v>
      </c>
      <c r="E591" s="58" t="s">
        <v>5639</v>
      </c>
      <c r="F591" s="59">
        <v>800</v>
      </c>
      <c r="G591" s="58" t="s">
        <v>15</v>
      </c>
      <c r="H591" s="60">
        <v>98.099998474121094</v>
      </c>
      <c r="I591" s="58" t="s">
        <v>6006</v>
      </c>
      <c r="J591" s="58" t="s">
        <v>6007</v>
      </c>
      <c r="K591" s="58"/>
    </row>
    <row r="592" spans="1:11" ht="14.45" x14ac:dyDescent="0.3">
      <c r="A592" s="58" t="s">
        <v>14860</v>
      </c>
      <c r="B592" s="58" t="s">
        <v>14861</v>
      </c>
      <c r="C592" s="58" t="s">
        <v>14862</v>
      </c>
      <c r="D592" s="58" t="s">
        <v>5481</v>
      </c>
      <c r="E592" s="58" t="s">
        <v>15625</v>
      </c>
      <c r="F592" s="59">
        <v>800</v>
      </c>
      <c r="G592" s="58" t="s">
        <v>15</v>
      </c>
      <c r="H592" s="60">
        <v>44.939998626708984</v>
      </c>
      <c r="I592" s="58" t="s">
        <v>15626</v>
      </c>
      <c r="J592" s="58" t="s">
        <v>1965</v>
      </c>
      <c r="K592" s="58"/>
    </row>
    <row r="593" spans="1:11" ht="14.45" x14ac:dyDescent="0.3">
      <c r="A593" s="58" t="s">
        <v>14860</v>
      </c>
      <c r="B593" s="58" t="s">
        <v>14861</v>
      </c>
      <c r="C593" s="58" t="s">
        <v>14862</v>
      </c>
      <c r="D593" s="58" t="s">
        <v>8368</v>
      </c>
      <c r="E593" s="58" t="s">
        <v>3718</v>
      </c>
      <c r="F593" s="59">
        <v>800</v>
      </c>
      <c r="G593" s="58" t="s">
        <v>15</v>
      </c>
      <c r="H593" s="60">
        <v>9.6000003814697266</v>
      </c>
      <c r="I593" s="58" t="s">
        <v>15627</v>
      </c>
      <c r="J593" s="58" t="s">
        <v>7153</v>
      </c>
      <c r="K593" s="58"/>
    </row>
    <row r="594" spans="1:11" ht="14.45" x14ac:dyDescent="0.3">
      <c r="A594" s="58" t="s">
        <v>14860</v>
      </c>
      <c r="B594" s="58" t="s">
        <v>14861</v>
      </c>
      <c r="C594" s="58" t="s">
        <v>14862</v>
      </c>
      <c r="D594" s="58" t="s">
        <v>2719</v>
      </c>
      <c r="E594" s="58" t="s">
        <v>15628</v>
      </c>
      <c r="F594" s="59">
        <v>800</v>
      </c>
      <c r="G594" s="58" t="s">
        <v>15</v>
      </c>
      <c r="H594" s="60">
        <v>8.6999998092651367</v>
      </c>
      <c r="I594" s="58" t="s">
        <v>15144</v>
      </c>
      <c r="J594" s="58" t="s">
        <v>7153</v>
      </c>
      <c r="K594" s="58"/>
    </row>
    <row r="595" spans="1:11" ht="14.45" x14ac:dyDescent="0.3">
      <c r="A595" s="58" t="s">
        <v>14860</v>
      </c>
      <c r="B595" s="58" t="s">
        <v>14861</v>
      </c>
      <c r="C595" s="58" t="s">
        <v>14862</v>
      </c>
      <c r="D595" s="58" t="s">
        <v>2719</v>
      </c>
      <c r="E595" s="58" t="s">
        <v>15629</v>
      </c>
      <c r="F595" s="59">
        <v>800</v>
      </c>
      <c r="G595" s="58" t="s">
        <v>15</v>
      </c>
      <c r="H595" s="60">
        <v>21.649999618530273</v>
      </c>
      <c r="I595" s="58" t="s">
        <v>15284</v>
      </c>
      <c r="J595" s="58" t="s">
        <v>7153</v>
      </c>
      <c r="K595" s="58"/>
    </row>
    <row r="596" spans="1:11" ht="14.45" x14ac:dyDescent="0.3">
      <c r="A596" s="58" t="s">
        <v>14860</v>
      </c>
      <c r="B596" s="58" t="s">
        <v>14861</v>
      </c>
      <c r="C596" s="58" t="s">
        <v>14862</v>
      </c>
      <c r="D596" s="58" t="s">
        <v>2722</v>
      </c>
      <c r="E596" s="58" t="s">
        <v>9288</v>
      </c>
      <c r="F596" s="59">
        <v>800</v>
      </c>
      <c r="G596" s="58" t="s">
        <v>15</v>
      </c>
      <c r="H596" s="60">
        <v>58.319999694824219</v>
      </c>
      <c r="I596" s="58" t="s">
        <v>15166</v>
      </c>
      <c r="J596" s="58" t="s">
        <v>21</v>
      </c>
      <c r="K596" s="58"/>
    </row>
    <row r="597" spans="1:11" ht="14.45" x14ac:dyDescent="0.3">
      <c r="A597" s="58" t="s">
        <v>14860</v>
      </c>
      <c r="B597" s="58" t="s">
        <v>14861</v>
      </c>
      <c r="C597" s="58" t="s">
        <v>14862</v>
      </c>
      <c r="D597" s="58" t="s">
        <v>2724</v>
      </c>
      <c r="E597" s="58" t="s">
        <v>15630</v>
      </c>
      <c r="F597" s="59">
        <v>800</v>
      </c>
      <c r="G597" s="58" t="s">
        <v>15</v>
      </c>
      <c r="H597" s="60">
        <v>32.25</v>
      </c>
      <c r="I597" s="58" t="s">
        <v>7859</v>
      </c>
      <c r="J597" s="58" t="s">
        <v>892</v>
      </c>
      <c r="K597" s="58"/>
    </row>
    <row r="598" spans="1:11" ht="14.45" x14ac:dyDescent="0.3">
      <c r="A598" s="58" t="s">
        <v>14860</v>
      </c>
      <c r="B598" s="58" t="s">
        <v>14861</v>
      </c>
      <c r="C598" s="58" t="s">
        <v>14862</v>
      </c>
      <c r="D598" s="58" t="s">
        <v>2727</v>
      </c>
      <c r="E598" s="58" t="s">
        <v>15631</v>
      </c>
      <c r="F598" s="59">
        <v>800</v>
      </c>
      <c r="G598" s="58" t="s">
        <v>15</v>
      </c>
      <c r="H598" s="60">
        <v>240.69999694824219</v>
      </c>
      <c r="I598" s="58" t="s">
        <v>6006</v>
      </c>
      <c r="J598" s="58" t="s">
        <v>6007</v>
      </c>
      <c r="K598" s="58"/>
    </row>
    <row r="599" spans="1:11" ht="14.45" x14ac:dyDescent="0.3">
      <c r="A599" s="58" t="s">
        <v>14860</v>
      </c>
      <c r="B599" s="58" t="s">
        <v>14861</v>
      </c>
      <c r="C599" s="58" t="s">
        <v>14862</v>
      </c>
      <c r="D599" s="58" t="s">
        <v>2739</v>
      </c>
      <c r="E599" s="58" t="s">
        <v>1406</v>
      </c>
      <c r="F599" s="59">
        <v>800</v>
      </c>
      <c r="G599" s="58" t="s">
        <v>15</v>
      </c>
      <c r="H599" s="60">
        <v>72.669998168945313</v>
      </c>
      <c r="I599" s="58" t="s">
        <v>15166</v>
      </c>
      <c r="J599" s="58" t="s">
        <v>21</v>
      </c>
      <c r="K599" s="58"/>
    </row>
    <row r="600" spans="1:11" ht="14.45" x14ac:dyDescent="0.3">
      <c r="A600" s="58" t="s">
        <v>14860</v>
      </c>
      <c r="B600" s="58" t="s">
        <v>14861</v>
      </c>
      <c r="C600" s="58" t="s">
        <v>14862</v>
      </c>
      <c r="D600" s="58" t="s">
        <v>2755</v>
      </c>
      <c r="E600" s="58" t="s">
        <v>15632</v>
      </c>
      <c r="F600" s="59">
        <v>800</v>
      </c>
      <c r="G600" s="58" t="s">
        <v>15</v>
      </c>
      <c r="H600" s="60">
        <v>44.200000762939453</v>
      </c>
      <c r="I600" s="58" t="s">
        <v>10146</v>
      </c>
      <c r="J600" s="58" t="s">
        <v>167</v>
      </c>
      <c r="K600" s="58"/>
    </row>
    <row r="601" spans="1:11" ht="14.45" x14ac:dyDescent="0.3">
      <c r="A601" s="58" t="s">
        <v>14860</v>
      </c>
      <c r="B601" s="58" t="s">
        <v>14861</v>
      </c>
      <c r="C601" s="58" t="s">
        <v>14862</v>
      </c>
      <c r="D601" s="58" t="s">
        <v>2758</v>
      </c>
      <c r="E601" s="58" t="s">
        <v>15633</v>
      </c>
      <c r="F601" s="59">
        <v>800</v>
      </c>
      <c r="G601" s="58" t="s">
        <v>15</v>
      </c>
      <c r="H601" s="60">
        <v>10.199999809265137</v>
      </c>
      <c r="I601" s="58" t="s">
        <v>14978</v>
      </c>
      <c r="J601" s="58" t="s">
        <v>7153</v>
      </c>
      <c r="K601" s="58"/>
    </row>
    <row r="602" spans="1:11" ht="14.45" x14ac:dyDescent="0.3">
      <c r="A602" s="58" t="s">
        <v>14860</v>
      </c>
      <c r="B602" s="58" t="s">
        <v>14861</v>
      </c>
      <c r="C602" s="58" t="s">
        <v>14862</v>
      </c>
      <c r="D602" s="58" t="s">
        <v>2758</v>
      </c>
      <c r="E602" s="58" t="s">
        <v>15634</v>
      </c>
      <c r="F602" s="59">
        <v>800</v>
      </c>
      <c r="G602" s="58" t="s">
        <v>15</v>
      </c>
      <c r="H602" s="60">
        <v>160</v>
      </c>
      <c r="I602" s="58" t="s">
        <v>6317</v>
      </c>
      <c r="J602" s="58" t="s">
        <v>21</v>
      </c>
      <c r="K602" s="58"/>
    </row>
    <row r="603" spans="1:11" ht="14.45" x14ac:dyDescent="0.3">
      <c r="A603" s="58" t="s">
        <v>14860</v>
      </c>
      <c r="B603" s="58" t="s">
        <v>14861</v>
      </c>
      <c r="C603" s="58" t="s">
        <v>14862</v>
      </c>
      <c r="D603" s="58" t="s">
        <v>2761</v>
      </c>
      <c r="E603" s="58" t="s">
        <v>15635</v>
      </c>
      <c r="F603" s="59">
        <v>800</v>
      </c>
      <c r="G603" s="58" t="s">
        <v>15</v>
      </c>
      <c r="H603" s="60">
        <v>18.899999618530273</v>
      </c>
      <c r="I603" s="58" t="s">
        <v>15636</v>
      </c>
      <c r="J603" s="58" t="s">
        <v>7153</v>
      </c>
      <c r="K603" s="58"/>
    </row>
    <row r="604" spans="1:11" ht="14.45" x14ac:dyDescent="0.3">
      <c r="A604" s="58" t="s">
        <v>14860</v>
      </c>
      <c r="B604" s="58" t="s">
        <v>14861</v>
      </c>
      <c r="C604" s="58" t="s">
        <v>14862</v>
      </c>
      <c r="D604" s="58" t="s">
        <v>5494</v>
      </c>
      <c r="E604" s="58" t="s">
        <v>15637</v>
      </c>
      <c r="F604" s="59">
        <v>800</v>
      </c>
      <c r="G604" s="58" t="s">
        <v>15</v>
      </c>
      <c r="H604" s="60">
        <v>9.3000001907348633</v>
      </c>
      <c r="I604" s="58" t="s">
        <v>15638</v>
      </c>
      <c r="J604" s="58" t="s">
        <v>7153</v>
      </c>
      <c r="K604" s="58"/>
    </row>
    <row r="605" spans="1:11" ht="14.45" x14ac:dyDescent="0.3">
      <c r="A605" s="58" t="s">
        <v>14860</v>
      </c>
      <c r="B605" s="58" t="s">
        <v>14861</v>
      </c>
      <c r="C605" s="58" t="s">
        <v>14862</v>
      </c>
      <c r="D605" s="58" t="s">
        <v>5494</v>
      </c>
      <c r="E605" s="58" t="s">
        <v>15639</v>
      </c>
      <c r="F605" s="59">
        <v>800</v>
      </c>
      <c r="G605" s="58" t="s">
        <v>15</v>
      </c>
      <c r="H605" s="60">
        <v>93.099998474121094</v>
      </c>
      <c r="I605" s="58" t="s">
        <v>65</v>
      </c>
      <c r="J605" s="58" t="s">
        <v>485</v>
      </c>
      <c r="K605" s="58"/>
    </row>
    <row r="606" spans="1:11" ht="14.45" x14ac:dyDescent="0.3">
      <c r="A606" s="58" t="s">
        <v>14860</v>
      </c>
      <c r="B606" s="58" t="s">
        <v>14861</v>
      </c>
      <c r="C606" s="58" t="s">
        <v>14862</v>
      </c>
      <c r="D606" s="58" t="s">
        <v>8381</v>
      </c>
      <c r="E606" s="58" t="s">
        <v>9192</v>
      </c>
      <c r="F606" s="59">
        <v>800</v>
      </c>
      <c r="G606" s="58" t="s">
        <v>15</v>
      </c>
      <c r="H606" s="60">
        <v>76</v>
      </c>
      <c r="I606" s="58" t="s">
        <v>15640</v>
      </c>
      <c r="J606" s="58" t="s">
        <v>21</v>
      </c>
      <c r="K606" s="58"/>
    </row>
    <row r="607" spans="1:11" ht="14.45" x14ac:dyDescent="0.3">
      <c r="A607" s="58" t="s">
        <v>14860</v>
      </c>
      <c r="B607" s="58" t="s">
        <v>14861</v>
      </c>
      <c r="C607" s="58" t="s">
        <v>14862</v>
      </c>
      <c r="D607" s="58" t="s">
        <v>13194</v>
      </c>
      <c r="E607" s="58" t="s">
        <v>15641</v>
      </c>
      <c r="F607" s="59">
        <v>800</v>
      </c>
      <c r="G607" s="58" t="s">
        <v>15</v>
      </c>
      <c r="H607" s="60">
        <v>81.849998474121094</v>
      </c>
      <c r="I607" s="58" t="s">
        <v>14950</v>
      </c>
      <c r="J607" s="58" t="s">
        <v>36</v>
      </c>
      <c r="K607" s="58"/>
    </row>
    <row r="608" spans="1:11" ht="14.45" x14ac:dyDescent="0.3">
      <c r="A608" s="58" t="s">
        <v>14860</v>
      </c>
      <c r="B608" s="58" t="s">
        <v>14861</v>
      </c>
      <c r="C608" s="58" t="s">
        <v>14862</v>
      </c>
      <c r="D608" s="58" t="s">
        <v>8384</v>
      </c>
      <c r="E608" s="58" t="s">
        <v>15642</v>
      </c>
      <c r="F608" s="59">
        <v>800</v>
      </c>
      <c r="G608" s="58" t="s">
        <v>15</v>
      </c>
      <c r="H608" s="60">
        <v>7.5500001907348633</v>
      </c>
      <c r="I608" s="58" t="s">
        <v>15057</v>
      </c>
      <c r="J608" s="58" t="s">
        <v>7153</v>
      </c>
      <c r="K608" s="58"/>
    </row>
    <row r="609" spans="1:11" ht="14.45" x14ac:dyDescent="0.3">
      <c r="A609" s="58" t="s">
        <v>14860</v>
      </c>
      <c r="B609" s="58" t="s">
        <v>14861</v>
      </c>
      <c r="C609" s="58" t="s">
        <v>14862</v>
      </c>
      <c r="D609" s="58" t="s">
        <v>14455</v>
      </c>
      <c r="E609" s="58" t="s">
        <v>15643</v>
      </c>
      <c r="F609" s="59">
        <v>800</v>
      </c>
      <c r="G609" s="58" t="s">
        <v>15</v>
      </c>
      <c r="H609" s="60">
        <v>200</v>
      </c>
      <c r="I609" s="58" t="s">
        <v>3914</v>
      </c>
      <c r="J609" s="58" t="s">
        <v>114</v>
      </c>
      <c r="K609" s="58"/>
    </row>
    <row r="610" spans="1:11" ht="14.45" x14ac:dyDescent="0.3">
      <c r="A610" s="58" t="s">
        <v>14860</v>
      </c>
      <c r="B610" s="58" t="s">
        <v>14861</v>
      </c>
      <c r="C610" s="58" t="s">
        <v>14862</v>
      </c>
      <c r="D610" s="58" t="s">
        <v>5496</v>
      </c>
      <c r="E610" s="58" t="s">
        <v>5882</v>
      </c>
      <c r="F610" s="59">
        <v>800</v>
      </c>
      <c r="G610" s="58" t="s">
        <v>15</v>
      </c>
      <c r="H610" s="60">
        <v>11.350000381469727</v>
      </c>
      <c r="I610" s="58" t="s">
        <v>15644</v>
      </c>
      <c r="J610" s="58" t="s">
        <v>7153</v>
      </c>
      <c r="K610" s="58"/>
    </row>
    <row r="611" spans="1:11" ht="14.45" x14ac:dyDescent="0.3">
      <c r="A611" s="58" t="s">
        <v>14860</v>
      </c>
      <c r="B611" s="58" t="s">
        <v>14861</v>
      </c>
      <c r="C611" s="58" t="s">
        <v>14862</v>
      </c>
      <c r="D611" s="58" t="s">
        <v>2771</v>
      </c>
      <c r="E611" s="58" t="s">
        <v>15645</v>
      </c>
      <c r="F611" s="59">
        <v>800</v>
      </c>
      <c r="G611" s="58" t="s">
        <v>15</v>
      </c>
      <c r="H611" s="60">
        <v>10.199999809265137</v>
      </c>
      <c r="I611" s="58" t="s">
        <v>15646</v>
      </c>
      <c r="J611" s="58" t="s">
        <v>7153</v>
      </c>
      <c r="K611" s="58"/>
    </row>
    <row r="612" spans="1:11" ht="14.45" x14ac:dyDescent="0.3">
      <c r="A612" s="58" t="s">
        <v>14860</v>
      </c>
      <c r="B612" s="58" t="s">
        <v>14861</v>
      </c>
      <c r="C612" s="58" t="s">
        <v>14862</v>
      </c>
      <c r="D612" s="58" t="s">
        <v>2771</v>
      </c>
      <c r="E612" s="58" t="s">
        <v>15647</v>
      </c>
      <c r="F612" s="59">
        <v>800</v>
      </c>
      <c r="G612" s="58" t="s">
        <v>15</v>
      </c>
      <c r="H612" s="60">
        <v>19.899999618530273</v>
      </c>
      <c r="I612" s="58" t="s">
        <v>15648</v>
      </c>
      <c r="J612" s="58" t="s">
        <v>7153</v>
      </c>
      <c r="K612" s="58"/>
    </row>
    <row r="613" spans="1:11" ht="14.45" x14ac:dyDescent="0.3">
      <c r="A613" s="58" t="s">
        <v>14860</v>
      </c>
      <c r="B613" s="58" t="s">
        <v>14861</v>
      </c>
      <c r="C613" s="58" t="s">
        <v>14862</v>
      </c>
      <c r="D613" s="58" t="s">
        <v>2780</v>
      </c>
      <c r="E613" s="58" t="s">
        <v>2781</v>
      </c>
      <c r="F613" s="59">
        <v>400</v>
      </c>
      <c r="G613" s="58" t="s">
        <v>64</v>
      </c>
      <c r="H613" s="60">
        <v>-1861.8599853515625</v>
      </c>
      <c r="I613" s="58" t="s">
        <v>65</v>
      </c>
      <c r="J613" s="58" t="s">
        <v>66</v>
      </c>
      <c r="K613" s="58"/>
    </row>
    <row r="614" spans="1:11" ht="14.45" x14ac:dyDescent="0.3">
      <c r="A614" s="58" t="s">
        <v>14860</v>
      </c>
      <c r="B614" s="58" t="s">
        <v>14861</v>
      </c>
      <c r="C614" s="58" t="s">
        <v>14862</v>
      </c>
      <c r="D614" s="58" t="s">
        <v>2797</v>
      </c>
      <c r="E614" s="58" t="s">
        <v>15649</v>
      </c>
      <c r="F614" s="59">
        <v>800</v>
      </c>
      <c r="G614" s="58" t="s">
        <v>15</v>
      </c>
      <c r="H614" s="60">
        <v>49.220001220703125</v>
      </c>
      <c r="I614" s="58" t="s">
        <v>15166</v>
      </c>
      <c r="J614" s="58" t="s">
        <v>21</v>
      </c>
      <c r="K614" s="58"/>
    </row>
    <row r="615" spans="1:11" ht="14.45" x14ac:dyDescent="0.3">
      <c r="A615" s="58" t="s">
        <v>14860</v>
      </c>
      <c r="B615" s="58" t="s">
        <v>14861</v>
      </c>
      <c r="C615" s="58" t="s">
        <v>14862</v>
      </c>
      <c r="D615" s="58" t="s">
        <v>5510</v>
      </c>
      <c r="E615" s="58" t="s">
        <v>10706</v>
      </c>
      <c r="F615" s="59">
        <v>800</v>
      </c>
      <c r="G615" s="58" t="s">
        <v>15</v>
      </c>
      <c r="H615" s="60">
        <v>70</v>
      </c>
      <c r="I615" s="58" t="s">
        <v>13200</v>
      </c>
      <c r="J615" s="58" t="s">
        <v>1752</v>
      </c>
      <c r="K615" s="58"/>
    </row>
    <row r="616" spans="1:11" ht="14.45" x14ac:dyDescent="0.3">
      <c r="A616" s="58" t="s">
        <v>14860</v>
      </c>
      <c r="B616" s="58" t="s">
        <v>14861</v>
      </c>
      <c r="C616" s="58" t="s">
        <v>14862</v>
      </c>
      <c r="D616" s="58" t="s">
        <v>5510</v>
      </c>
      <c r="E616" s="58" t="s">
        <v>15650</v>
      </c>
      <c r="F616" s="59">
        <v>800</v>
      </c>
      <c r="G616" s="58" t="s">
        <v>15</v>
      </c>
      <c r="H616" s="60">
        <v>22.399999618530273</v>
      </c>
      <c r="I616" s="58" t="s">
        <v>42</v>
      </c>
      <c r="J616" s="58" t="s">
        <v>21</v>
      </c>
      <c r="K616" s="58"/>
    </row>
    <row r="617" spans="1:11" ht="14.45" x14ac:dyDescent="0.3">
      <c r="A617" s="58" t="s">
        <v>14860</v>
      </c>
      <c r="B617" s="58" t="s">
        <v>14861</v>
      </c>
      <c r="C617" s="58" t="s">
        <v>14862</v>
      </c>
      <c r="D617" s="58" t="s">
        <v>2799</v>
      </c>
      <c r="E617" s="58" t="s">
        <v>5225</v>
      </c>
      <c r="F617" s="59">
        <v>800</v>
      </c>
      <c r="G617" s="58" t="s">
        <v>15</v>
      </c>
      <c r="H617" s="60">
        <v>54.290000915527344</v>
      </c>
      <c r="I617" s="58" t="s">
        <v>7578</v>
      </c>
      <c r="J617" s="58" t="s">
        <v>82</v>
      </c>
      <c r="K617" s="58"/>
    </row>
    <row r="618" spans="1:11" ht="14.45" x14ac:dyDescent="0.3">
      <c r="A618" s="58" t="s">
        <v>14860</v>
      </c>
      <c r="B618" s="58" t="s">
        <v>14861</v>
      </c>
      <c r="C618" s="58" t="s">
        <v>14862</v>
      </c>
      <c r="D618" s="58" t="s">
        <v>8401</v>
      </c>
      <c r="E618" s="58" t="s">
        <v>15651</v>
      </c>
      <c r="F618" s="59">
        <v>800</v>
      </c>
      <c r="G618" s="58" t="s">
        <v>15</v>
      </c>
      <c r="H618" s="60">
        <v>32.639999389648438</v>
      </c>
      <c r="I618" s="58" t="s">
        <v>15166</v>
      </c>
      <c r="J618" s="58" t="s">
        <v>21</v>
      </c>
      <c r="K618" s="58"/>
    </row>
    <row r="619" spans="1:11" ht="14.45" x14ac:dyDescent="0.3">
      <c r="A619" s="58" t="s">
        <v>14860</v>
      </c>
      <c r="B619" s="58" t="s">
        <v>14861</v>
      </c>
      <c r="C619" s="58" t="s">
        <v>14862</v>
      </c>
      <c r="D619" s="58" t="s">
        <v>9177</v>
      </c>
      <c r="E619" s="58" t="s">
        <v>15652</v>
      </c>
      <c r="F619" s="59">
        <v>800</v>
      </c>
      <c r="G619" s="58" t="s">
        <v>15</v>
      </c>
      <c r="H619" s="60">
        <v>48</v>
      </c>
      <c r="I619" s="58" t="s">
        <v>42</v>
      </c>
      <c r="J619" s="58" t="s">
        <v>21</v>
      </c>
      <c r="K619" s="58"/>
    </row>
    <row r="620" spans="1:11" ht="14.45" x14ac:dyDescent="0.3">
      <c r="A620" s="58" t="s">
        <v>14860</v>
      </c>
      <c r="B620" s="58" t="s">
        <v>14861</v>
      </c>
      <c r="C620" s="58" t="s">
        <v>14862</v>
      </c>
      <c r="D620" s="58" t="s">
        <v>8404</v>
      </c>
      <c r="E620" s="58" t="s">
        <v>15653</v>
      </c>
      <c r="F620" s="59">
        <v>800</v>
      </c>
      <c r="G620" s="58" t="s">
        <v>15</v>
      </c>
      <c r="H620" s="60">
        <v>70</v>
      </c>
      <c r="I620" s="58" t="s">
        <v>13200</v>
      </c>
      <c r="J620" s="58" t="s">
        <v>1752</v>
      </c>
      <c r="K620" s="58"/>
    </row>
    <row r="621" spans="1:11" ht="14.45" x14ac:dyDescent="0.3">
      <c r="A621" s="58" t="s">
        <v>14860</v>
      </c>
      <c r="B621" s="58" t="s">
        <v>14861</v>
      </c>
      <c r="C621" s="58" t="s">
        <v>14862</v>
      </c>
      <c r="D621" s="58" t="s">
        <v>2813</v>
      </c>
      <c r="E621" s="58" t="s">
        <v>15654</v>
      </c>
      <c r="F621" s="59">
        <v>800</v>
      </c>
      <c r="G621" s="58" t="s">
        <v>15</v>
      </c>
      <c r="H621" s="60">
        <v>35.049999237060547</v>
      </c>
      <c r="I621" s="58" t="s">
        <v>10146</v>
      </c>
      <c r="J621" s="58" t="s">
        <v>167</v>
      </c>
      <c r="K621" s="58"/>
    </row>
    <row r="622" spans="1:11" ht="14.45" x14ac:dyDescent="0.3">
      <c r="A622" s="58" t="s">
        <v>14860</v>
      </c>
      <c r="B622" s="58" t="s">
        <v>14861</v>
      </c>
      <c r="C622" s="58" t="s">
        <v>14862</v>
      </c>
      <c r="D622" s="58" t="s">
        <v>2817</v>
      </c>
      <c r="E622" s="58" t="s">
        <v>2818</v>
      </c>
      <c r="F622" s="59">
        <v>400</v>
      </c>
      <c r="G622" s="58" t="s">
        <v>64</v>
      </c>
      <c r="H622" s="60">
        <v>-559.4000244140625</v>
      </c>
      <c r="I622" s="58" t="s">
        <v>65</v>
      </c>
      <c r="J622" s="58" t="s">
        <v>66</v>
      </c>
      <c r="K622" s="58"/>
    </row>
    <row r="623" spans="1:11" ht="14.45" x14ac:dyDescent="0.3">
      <c r="A623" s="58" t="s">
        <v>14860</v>
      </c>
      <c r="B623" s="58" t="s">
        <v>14861</v>
      </c>
      <c r="C623" s="58" t="s">
        <v>14862</v>
      </c>
      <c r="D623" s="58" t="s">
        <v>2817</v>
      </c>
      <c r="E623" s="58" t="s">
        <v>15655</v>
      </c>
      <c r="F623" s="59">
        <v>800</v>
      </c>
      <c r="G623" s="58" t="s">
        <v>15</v>
      </c>
      <c r="H623" s="60">
        <v>66.19000244140625</v>
      </c>
      <c r="I623" s="58" t="s">
        <v>15166</v>
      </c>
      <c r="J623" s="58" t="s">
        <v>21</v>
      </c>
      <c r="K623" s="58"/>
    </row>
    <row r="624" spans="1:11" ht="14.45" x14ac:dyDescent="0.3">
      <c r="A624" s="58" t="s">
        <v>14860</v>
      </c>
      <c r="B624" s="58" t="s">
        <v>14861</v>
      </c>
      <c r="C624" s="58" t="s">
        <v>14862</v>
      </c>
      <c r="D624" s="58" t="s">
        <v>2819</v>
      </c>
      <c r="E624" s="58" t="s">
        <v>15656</v>
      </c>
      <c r="F624" s="59">
        <v>800</v>
      </c>
      <c r="G624" s="58" t="s">
        <v>15</v>
      </c>
      <c r="H624" s="60">
        <v>9.9499998092651367</v>
      </c>
      <c r="I624" s="58" t="s">
        <v>14978</v>
      </c>
      <c r="J624" s="58" t="s">
        <v>7153</v>
      </c>
      <c r="K624" s="58"/>
    </row>
    <row r="625" spans="1:11" ht="14.45" x14ac:dyDescent="0.3">
      <c r="A625" s="58" t="s">
        <v>14860</v>
      </c>
      <c r="B625" s="58" t="s">
        <v>14861</v>
      </c>
      <c r="C625" s="58" t="s">
        <v>14862</v>
      </c>
      <c r="D625" s="58" t="s">
        <v>2823</v>
      </c>
      <c r="E625" s="58" t="s">
        <v>15657</v>
      </c>
      <c r="F625" s="59">
        <v>800</v>
      </c>
      <c r="G625" s="58" t="s">
        <v>15</v>
      </c>
      <c r="H625" s="60">
        <v>8.6000003814697266</v>
      </c>
      <c r="I625" s="58" t="s">
        <v>15658</v>
      </c>
      <c r="J625" s="58" t="s">
        <v>7153</v>
      </c>
      <c r="K625" s="58"/>
    </row>
    <row r="626" spans="1:11" ht="14.45" x14ac:dyDescent="0.3">
      <c r="A626" s="58" t="s">
        <v>14860</v>
      </c>
      <c r="B626" s="58" t="s">
        <v>14861</v>
      </c>
      <c r="C626" s="58" t="s">
        <v>14862</v>
      </c>
      <c r="D626" s="58" t="s">
        <v>2823</v>
      </c>
      <c r="E626" s="58" t="s">
        <v>15659</v>
      </c>
      <c r="F626" s="59">
        <v>800</v>
      </c>
      <c r="G626" s="58" t="s">
        <v>15</v>
      </c>
      <c r="H626" s="60">
        <v>7.25</v>
      </c>
      <c r="I626" s="58" t="s">
        <v>15660</v>
      </c>
      <c r="J626" s="58" t="s">
        <v>7153</v>
      </c>
      <c r="K626" s="58"/>
    </row>
    <row r="627" spans="1:11" ht="14.45" x14ac:dyDescent="0.3">
      <c r="A627" s="58" t="s">
        <v>14860</v>
      </c>
      <c r="B627" s="58" t="s">
        <v>14861</v>
      </c>
      <c r="C627" s="58" t="s">
        <v>14862</v>
      </c>
      <c r="D627" s="58" t="s">
        <v>9181</v>
      </c>
      <c r="E627" s="58" t="s">
        <v>15661</v>
      </c>
      <c r="F627" s="59">
        <v>800</v>
      </c>
      <c r="G627" s="58" t="s">
        <v>15</v>
      </c>
      <c r="H627" s="60">
        <v>8.9499998092651367</v>
      </c>
      <c r="I627" s="58" t="s">
        <v>15662</v>
      </c>
      <c r="J627" s="58" t="s">
        <v>7153</v>
      </c>
      <c r="K627" s="58"/>
    </row>
    <row r="628" spans="1:11" ht="14.45" x14ac:dyDescent="0.3">
      <c r="A628" s="58" t="s">
        <v>14860</v>
      </c>
      <c r="B628" s="58" t="s">
        <v>14861</v>
      </c>
      <c r="C628" s="58" t="s">
        <v>14862</v>
      </c>
      <c r="D628" s="58" t="s">
        <v>9181</v>
      </c>
      <c r="E628" s="58" t="s">
        <v>13009</v>
      </c>
      <c r="F628" s="59">
        <v>800</v>
      </c>
      <c r="G628" s="58" t="s">
        <v>15</v>
      </c>
      <c r="H628" s="60">
        <v>62.189998626708984</v>
      </c>
      <c r="I628" s="58" t="s">
        <v>15166</v>
      </c>
      <c r="J628" s="58" t="s">
        <v>21</v>
      </c>
      <c r="K628" s="58"/>
    </row>
    <row r="629" spans="1:11" ht="14.45" x14ac:dyDescent="0.3">
      <c r="A629" s="58" t="s">
        <v>14860</v>
      </c>
      <c r="B629" s="58" t="s">
        <v>14861</v>
      </c>
      <c r="C629" s="58" t="s">
        <v>14862</v>
      </c>
      <c r="D629" s="58" t="s">
        <v>2826</v>
      </c>
      <c r="E629" s="58" t="s">
        <v>15663</v>
      </c>
      <c r="F629" s="59">
        <v>800</v>
      </c>
      <c r="G629" s="58" t="s">
        <v>15</v>
      </c>
      <c r="H629" s="60">
        <v>28.510000228881836</v>
      </c>
      <c r="I629" s="58" t="s">
        <v>7859</v>
      </c>
      <c r="J629" s="58" t="s">
        <v>892</v>
      </c>
      <c r="K629" s="58"/>
    </row>
    <row r="630" spans="1:11" ht="14.45" x14ac:dyDescent="0.3">
      <c r="A630" s="58" t="s">
        <v>14860</v>
      </c>
      <c r="B630" s="58" t="s">
        <v>14861</v>
      </c>
      <c r="C630" s="58" t="s">
        <v>14862</v>
      </c>
      <c r="D630" s="58" t="s">
        <v>5528</v>
      </c>
      <c r="E630" s="58" t="s">
        <v>811</v>
      </c>
      <c r="F630" s="59">
        <v>800</v>
      </c>
      <c r="G630" s="58" t="s">
        <v>15</v>
      </c>
      <c r="H630" s="60">
        <v>197.52999877929687</v>
      </c>
      <c r="I630" s="58" t="s">
        <v>15664</v>
      </c>
      <c r="J630" s="58" t="s">
        <v>167</v>
      </c>
      <c r="K630" s="58"/>
    </row>
    <row r="631" spans="1:11" ht="14.45" x14ac:dyDescent="0.3">
      <c r="A631" s="58" t="s">
        <v>14860</v>
      </c>
      <c r="B631" s="58" t="s">
        <v>14861</v>
      </c>
      <c r="C631" s="58" t="s">
        <v>14862</v>
      </c>
      <c r="D631" s="58" t="s">
        <v>8408</v>
      </c>
      <c r="E631" s="58" t="s">
        <v>15665</v>
      </c>
      <c r="F631" s="59">
        <v>800</v>
      </c>
      <c r="G631" s="58" t="s">
        <v>15</v>
      </c>
      <c r="H631" s="60">
        <v>24.850000381469727</v>
      </c>
      <c r="I631" s="58" t="s">
        <v>15666</v>
      </c>
      <c r="J631" s="58" t="s">
        <v>21</v>
      </c>
      <c r="K631" s="58"/>
    </row>
    <row r="632" spans="1:11" ht="14.45" x14ac:dyDescent="0.3">
      <c r="A632" s="58" t="s">
        <v>14860</v>
      </c>
      <c r="B632" s="58" t="s">
        <v>14861</v>
      </c>
      <c r="C632" s="58" t="s">
        <v>14862</v>
      </c>
      <c r="D632" s="58" t="s">
        <v>5533</v>
      </c>
      <c r="E632" s="58" t="s">
        <v>15667</v>
      </c>
      <c r="F632" s="59">
        <v>800</v>
      </c>
      <c r="G632" s="58" t="s">
        <v>15</v>
      </c>
      <c r="H632" s="60">
        <v>9.8999996185302734</v>
      </c>
      <c r="I632" s="58" t="s">
        <v>15668</v>
      </c>
      <c r="J632" s="58" t="s">
        <v>7153</v>
      </c>
      <c r="K632" s="58"/>
    </row>
    <row r="633" spans="1:11" ht="14.45" x14ac:dyDescent="0.3">
      <c r="A633" s="58" t="s">
        <v>14860</v>
      </c>
      <c r="B633" s="58" t="s">
        <v>14861</v>
      </c>
      <c r="C633" s="58" t="s">
        <v>14862</v>
      </c>
      <c r="D633" s="58" t="s">
        <v>2828</v>
      </c>
      <c r="E633" s="58" t="s">
        <v>15669</v>
      </c>
      <c r="F633" s="59">
        <v>800</v>
      </c>
      <c r="G633" s="58" t="s">
        <v>15</v>
      </c>
      <c r="H633" s="60">
        <v>10.25</v>
      </c>
      <c r="I633" s="58" t="s">
        <v>14978</v>
      </c>
      <c r="J633" s="58" t="s">
        <v>7153</v>
      </c>
      <c r="K633" s="58"/>
    </row>
    <row r="634" spans="1:11" ht="14.45" x14ac:dyDescent="0.3">
      <c r="A634" s="58" t="s">
        <v>14860</v>
      </c>
      <c r="B634" s="58" t="s">
        <v>14861</v>
      </c>
      <c r="C634" s="58" t="s">
        <v>14862</v>
      </c>
      <c r="D634" s="58" t="s">
        <v>2830</v>
      </c>
      <c r="E634" s="58" t="s">
        <v>15670</v>
      </c>
      <c r="F634" s="59">
        <v>800</v>
      </c>
      <c r="G634" s="58" t="s">
        <v>15</v>
      </c>
      <c r="H634" s="60">
        <v>8.8500003814697266</v>
      </c>
      <c r="I634" s="58" t="s">
        <v>15070</v>
      </c>
      <c r="J634" s="58" t="s">
        <v>7153</v>
      </c>
      <c r="K634" s="58"/>
    </row>
    <row r="635" spans="1:11" ht="14.45" x14ac:dyDescent="0.3">
      <c r="A635" s="58" t="s">
        <v>14860</v>
      </c>
      <c r="B635" s="58" t="s">
        <v>14861</v>
      </c>
      <c r="C635" s="58" t="s">
        <v>14862</v>
      </c>
      <c r="D635" s="58" t="s">
        <v>2830</v>
      </c>
      <c r="E635" s="58" t="s">
        <v>15671</v>
      </c>
      <c r="F635" s="59">
        <v>800</v>
      </c>
      <c r="G635" s="58" t="s">
        <v>15</v>
      </c>
      <c r="H635" s="60">
        <v>45.799999237060547</v>
      </c>
      <c r="I635" s="58" t="s">
        <v>42</v>
      </c>
      <c r="J635" s="58" t="s">
        <v>21</v>
      </c>
      <c r="K635" s="58"/>
    </row>
    <row r="636" spans="1:11" ht="14.45" x14ac:dyDescent="0.3">
      <c r="A636" s="58" t="s">
        <v>14860</v>
      </c>
      <c r="B636" s="58" t="s">
        <v>14861</v>
      </c>
      <c r="C636" s="58" t="s">
        <v>14862</v>
      </c>
      <c r="D636" s="58" t="s">
        <v>2832</v>
      </c>
      <c r="E636" s="58" t="s">
        <v>15672</v>
      </c>
      <c r="F636" s="59">
        <v>800</v>
      </c>
      <c r="G636" s="58" t="s">
        <v>15</v>
      </c>
      <c r="H636" s="60">
        <v>8.3999996185302734</v>
      </c>
      <c r="I636" s="58" t="s">
        <v>15545</v>
      </c>
      <c r="J636" s="58" t="s">
        <v>7153</v>
      </c>
      <c r="K636" s="58"/>
    </row>
    <row r="637" spans="1:11" ht="14.45" x14ac:dyDescent="0.3">
      <c r="A637" s="58" t="s">
        <v>14860</v>
      </c>
      <c r="B637" s="58" t="s">
        <v>14861</v>
      </c>
      <c r="C637" s="58" t="s">
        <v>14862</v>
      </c>
      <c r="D637" s="58" t="s">
        <v>2834</v>
      </c>
      <c r="E637" s="58" t="s">
        <v>15673</v>
      </c>
      <c r="F637" s="59">
        <v>800</v>
      </c>
      <c r="G637" s="58" t="s">
        <v>15</v>
      </c>
      <c r="H637" s="60">
        <v>251.5</v>
      </c>
      <c r="I637" s="58" t="s">
        <v>10146</v>
      </c>
      <c r="J637" s="58" t="s">
        <v>167</v>
      </c>
      <c r="K637" s="58"/>
    </row>
    <row r="638" spans="1:11" ht="14.45" x14ac:dyDescent="0.3">
      <c r="A638" s="58" t="s">
        <v>14860</v>
      </c>
      <c r="B638" s="58" t="s">
        <v>14861</v>
      </c>
      <c r="C638" s="58" t="s">
        <v>14862</v>
      </c>
      <c r="D638" s="58" t="s">
        <v>2834</v>
      </c>
      <c r="E638" s="58" t="s">
        <v>15674</v>
      </c>
      <c r="F638" s="59">
        <v>800</v>
      </c>
      <c r="G638" s="58" t="s">
        <v>15</v>
      </c>
      <c r="H638" s="60">
        <v>64.599998474121094</v>
      </c>
      <c r="I638" s="58" t="s">
        <v>15675</v>
      </c>
      <c r="J638" s="58" t="s">
        <v>21</v>
      </c>
      <c r="K638" s="58"/>
    </row>
    <row r="639" spans="1:11" ht="14.45" x14ac:dyDescent="0.3">
      <c r="A639" s="58" t="s">
        <v>14860</v>
      </c>
      <c r="B639" s="58" t="s">
        <v>14861</v>
      </c>
      <c r="C639" s="58" t="s">
        <v>14862</v>
      </c>
      <c r="D639" s="58" t="s">
        <v>2841</v>
      </c>
      <c r="E639" s="58" t="s">
        <v>15676</v>
      </c>
      <c r="F639" s="59">
        <v>800</v>
      </c>
      <c r="G639" s="58" t="s">
        <v>15</v>
      </c>
      <c r="H639" s="60">
        <v>7.8499999046325684</v>
      </c>
      <c r="I639" s="58" t="s">
        <v>15677</v>
      </c>
      <c r="J639" s="58" t="s">
        <v>7153</v>
      </c>
      <c r="K639" s="58"/>
    </row>
    <row r="640" spans="1:11" ht="14.45" x14ac:dyDescent="0.3">
      <c r="A640" s="58" t="s">
        <v>14860</v>
      </c>
      <c r="B640" s="58" t="s">
        <v>14861</v>
      </c>
      <c r="C640" s="58" t="s">
        <v>14862</v>
      </c>
      <c r="D640" s="58" t="s">
        <v>8417</v>
      </c>
      <c r="E640" s="58" t="s">
        <v>15678</v>
      </c>
      <c r="F640" s="59">
        <v>800</v>
      </c>
      <c r="G640" s="58" t="s">
        <v>15</v>
      </c>
      <c r="H640" s="60">
        <v>10.449999809265137</v>
      </c>
      <c r="I640" s="58" t="s">
        <v>15407</v>
      </c>
      <c r="J640" s="58" t="s">
        <v>7153</v>
      </c>
      <c r="K640" s="58"/>
    </row>
    <row r="641" spans="1:11" ht="14.45" x14ac:dyDescent="0.3">
      <c r="A641" s="58" t="s">
        <v>14860</v>
      </c>
      <c r="B641" s="58" t="s">
        <v>14861</v>
      </c>
      <c r="C641" s="58" t="s">
        <v>14862</v>
      </c>
      <c r="D641" s="58" t="s">
        <v>5546</v>
      </c>
      <c r="E641" s="58" t="s">
        <v>15679</v>
      </c>
      <c r="F641" s="59">
        <v>800</v>
      </c>
      <c r="G641" s="58" t="s">
        <v>15</v>
      </c>
      <c r="H641" s="60">
        <v>1941.760009765625</v>
      </c>
      <c r="I641" s="58" t="s">
        <v>15680</v>
      </c>
      <c r="J641" s="58" t="s">
        <v>9871</v>
      </c>
      <c r="K641" s="58"/>
    </row>
    <row r="642" spans="1:11" ht="14.45" x14ac:dyDescent="0.3">
      <c r="A642" s="58" t="s">
        <v>14860</v>
      </c>
      <c r="B642" s="58" t="s">
        <v>14861</v>
      </c>
      <c r="C642" s="58" t="s">
        <v>14862</v>
      </c>
      <c r="D642" s="58" t="s">
        <v>5546</v>
      </c>
      <c r="E642" s="58" t="s">
        <v>15681</v>
      </c>
      <c r="F642" s="59">
        <v>800</v>
      </c>
      <c r="G642" s="58" t="s">
        <v>15</v>
      </c>
      <c r="H642" s="60">
        <v>19.149999618530273</v>
      </c>
      <c r="I642" s="58" t="s">
        <v>15680</v>
      </c>
      <c r="J642" s="58" t="s">
        <v>9871</v>
      </c>
      <c r="K642" s="58"/>
    </row>
    <row r="643" spans="1:11" x14ac:dyDescent="0.25">
      <c r="A643" s="58" t="s">
        <v>14860</v>
      </c>
      <c r="B643" s="58" t="s">
        <v>14861</v>
      </c>
      <c r="C643" s="58" t="s">
        <v>14862</v>
      </c>
      <c r="D643" s="58" t="s">
        <v>5546</v>
      </c>
      <c r="E643" s="58" t="s">
        <v>15682</v>
      </c>
      <c r="F643" s="59">
        <v>800</v>
      </c>
      <c r="G643" s="58" t="s">
        <v>15</v>
      </c>
      <c r="H643" s="60">
        <v>41.369998931884766</v>
      </c>
      <c r="I643" s="58" t="s">
        <v>14864</v>
      </c>
      <c r="J643" s="58" t="s">
        <v>1458</v>
      </c>
      <c r="K643" s="58"/>
    </row>
    <row r="644" spans="1:11" ht="14.45" x14ac:dyDescent="0.3">
      <c r="A644" s="58" t="s">
        <v>14860</v>
      </c>
      <c r="B644" s="58" t="s">
        <v>14861</v>
      </c>
      <c r="C644" s="58" t="s">
        <v>14862</v>
      </c>
      <c r="D644" s="58" t="s">
        <v>2843</v>
      </c>
      <c r="E644" s="58" t="s">
        <v>15683</v>
      </c>
      <c r="F644" s="59">
        <v>800</v>
      </c>
      <c r="G644" s="58" t="s">
        <v>15</v>
      </c>
      <c r="H644" s="60">
        <v>356.989990234375</v>
      </c>
      <c r="I644" s="58" t="s">
        <v>15186</v>
      </c>
      <c r="J644" s="58" t="s">
        <v>1965</v>
      </c>
      <c r="K644" s="58"/>
    </row>
    <row r="645" spans="1:11" ht="14.45" x14ac:dyDescent="0.3">
      <c r="A645" s="58" t="s">
        <v>14860</v>
      </c>
      <c r="B645" s="58" t="s">
        <v>14861</v>
      </c>
      <c r="C645" s="58" t="s">
        <v>14862</v>
      </c>
      <c r="D645" s="58" t="s">
        <v>2845</v>
      </c>
      <c r="E645" s="58" t="s">
        <v>15684</v>
      </c>
      <c r="F645" s="59">
        <v>800</v>
      </c>
      <c r="G645" s="58" t="s">
        <v>15</v>
      </c>
      <c r="H645" s="60">
        <v>35</v>
      </c>
      <c r="I645" s="58" t="s">
        <v>14886</v>
      </c>
      <c r="J645" s="58" t="s">
        <v>892</v>
      </c>
      <c r="K645" s="58"/>
    </row>
    <row r="646" spans="1:11" ht="14.45" x14ac:dyDescent="0.3">
      <c r="A646" s="58" t="s">
        <v>14860</v>
      </c>
      <c r="B646" s="58" t="s">
        <v>14861</v>
      </c>
      <c r="C646" s="58" t="s">
        <v>14862</v>
      </c>
      <c r="D646" s="58" t="s">
        <v>2845</v>
      </c>
      <c r="E646" s="58" t="s">
        <v>15685</v>
      </c>
      <c r="F646" s="59">
        <v>800</v>
      </c>
      <c r="G646" s="58" t="s">
        <v>15</v>
      </c>
      <c r="H646" s="60">
        <v>43.189998626708984</v>
      </c>
      <c r="I646" s="58" t="s">
        <v>10146</v>
      </c>
      <c r="J646" s="58" t="s">
        <v>167</v>
      </c>
      <c r="K646" s="58"/>
    </row>
    <row r="647" spans="1:11" ht="14.45" x14ac:dyDescent="0.3">
      <c r="A647" s="58" t="s">
        <v>14860</v>
      </c>
      <c r="B647" s="58" t="s">
        <v>14861</v>
      </c>
      <c r="C647" s="58" t="s">
        <v>14862</v>
      </c>
      <c r="D647" s="58" t="s">
        <v>2845</v>
      </c>
      <c r="E647" s="58" t="s">
        <v>15686</v>
      </c>
      <c r="F647" s="59">
        <v>800</v>
      </c>
      <c r="G647" s="58" t="s">
        <v>15</v>
      </c>
      <c r="H647" s="60">
        <v>122.30000305175781</v>
      </c>
      <c r="I647" s="58" t="s">
        <v>15687</v>
      </c>
      <c r="J647" s="58" t="s">
        <v>21</v>
      </c>
      <c r="K647" s="58"/>
    </row>
    <row r="648" spans="1:11" ht="14.45" x14ac:dyDescent="0.3">
      <c r="A648" s="58" t="s">
        <v>14860</v>
      </c>
      <c r="B648" s="58" t="s">
        <v>14861</v>
      </c>
      <c r="C648" s="58" t="s">
        <v>14862</v>
      </c>
      <c r="D648" s="58" t="s">
        <v>2847</v>
      </c>
      <c r="E648" s="58" t="s">
        <v>15688</v>
      </c>
      <c r="F648" s="59">
        <v>800</v>
      </c>
      <c r="G648" s="58" t="s">
        <v>15</v>
      </c>
      <c r="H648" s="60">
        <v>207.00999450683594</v>
      </c>
      <c r="I648" s="58" t="s">
        <v>6317</v>
      </c>
      <c r="J648" s="58" t="s">
        <v>21</v>
      </c>
      <c r="K648" s="58"/>
    </row>
    <row r="649" spans="1:11" ht="14.45" x14ac:dyDescent="0.3">
      <c r="A649" s="58" t="s">
        <v>14860</v>
      </c>
      <c r="B649" s="58" t="s">
        <v>14861</v>
      </c>
      <c r="C649" s="58" t="s">
        <v>14862</v>
      </c>
      <c r="D649" s="58" t="s">
        <v>2847</v>
      </c>
      <c r="E649" s="58" t="s">
        <v>15689</v>
      </c>
      <c r="F649" s="59">
        <v>800</v>
      </c>
      <c r="G649" s="58" t="s">
        <v>15</v>
      </c>
      <c r="H649" s="60">
        <v>11.75</v>
      </c>
      <c r="I649" s="58" t="s">
        <v>15690</v>
      </c>
      <c r="J649" s="58" t="s">
        <v>7153</v>
      </c>
      <c r="K649" s="58"/>
    </row>
    <row r="650" spans="1:11" ht="14.45" x14ac:dyDescent="0.3">
      <c r="A650" s="58" t="s">
        <v>14860</v>
      </c>
      <c r="B650" s="58" t="s">
        <v>14861</v>
      </c>
      <c r="C650" s="58" t="s">
        <v>14862</v>
      </c>
      <c r="D650" s="58" t="s">
        <v>8420</v>
      </c>
      <c r="E650" s="58" t="s">
        <v>15691</v>
      </c>
      <c r="F650" s="59">
        <v>800</v>
      </c>
      <c r="G650" s="58" t="s">
        <v>15</v>
      </c>
      <c r="H650" s="60">
        <v>72.150001525878906</v>
      </c>
      <c r="I650" s="58" t="s">
        <v>8992</v>
      </c>
      <c r="J650" s="58" t="s">
        <v>21</v>
      </c>
      <c r="K650" s="58"/>
    </row>
    <row r="651" spans="1:11" ht="14.45" x14ac:dyDescent="0.3">
      <c r="A651" s="58" t="s">
        <v>14860</v>
      </c>
      <c r="B651" s="58" t="s">
        <v>14861</v>
      </c>
      <c r="C651" s="58" t="s">
        <v>14862</v>
      </c>
      <c r="D651" s="58" t="s">
        <v>5551</v>
      </c>
      <c r="E651" s="58" t="s">
        <v>15692</v>
      </c>
      <c r="F651" s="59">
        <v>800</v>
      </c>
      <c r="G651" s="58" t="s">
        <v>15</v>
      </c>
      <c r="H651" s="60">
        <v>18</v>
      </c>
      <c r="I651" s="58" t="s">
        <v>42</v>
      </c>
      <c r="J651" s="58" t="s">
        <v>21</v>
      </c>
      <c r="K651" s="58"/>
    </row>
    <row r="652" spans="1:11" ht="14.45" x14ac:dyDescent="0.3">
      <c r="A652" s="58" t="s">
        <v>14860</v>
      </c>
      <c r="B652" s="58" t="s">
        <v>14861</v>
      </c>
      <c r="C652" s="58" t="s">
        <v>14862</v>
      </c>
      <c r="D652" s="58" t="s">
        <v>2849</v>
      </c>
      <c r="E652" s="58" t="s">
        <v>15693</v>
      </c>
      <c r="F652" s="59">
        <v>800</v>
      </c>
      <c r="G652" s="58" t="s">
        <v>15</v>
      </c>
      <c r="H652" s="60">
        <v>8.8000001907348633</v>
      </c>
      <c r="I652" s="58" t="s">
        <v>15197</v>
      </c>
      <c r="J652" s="58" t="s">
        <v>7153</v>
      </c>
      <c r="K652" s="58"/>
    </row>
    <row r="653" spans="1:11" ht="14.45" x14ac:dyDescent="0.3">
      <c r="A653" s="58" t="s">
        <v>14860</v>
      </c>
      <c r="B653" s="58" t="s">
        <v>14861</v>
      </c>
      <c r="C653" s="58" t="s">
        <v>14862</v>
      </c>
      <c r="D653" s="58" t="s">
        <v>2849</v>
      </c>
      <c r="E653" s="58" t="s">
        <v>7220</v>
      </c>
      <c r="F653" s="59">
        <v>800</v>
      </c>
      <c r="G653" s="58" t="s">
        <v>15</v>
      </c>
      <c r="H653" s="60">
        <v>84.800003051757813</v>
      </c>
      <c r="I653" s="58" t="s">
        <v>15694</v>
      </c>
      <c r="J653" s="58" t="s">
        <v>21</v>
      </c>
      <c r="K653" s="58"/>
    </row>
    <row r="654" spans="1:11" ht="14.45" x14ac:dyDescent="0.3">
      <c r="A654" s="58" t="s">
        <v>14860</v>
      </c>
      <c r="B654" s="58" t="s">
        <v>14861</v>
      </c>
      <c r="C654" s="58" t="s">
        <v>14862</v>
      </c>
      <c r="D654" s="58" t="s">
        <v>2851</v>
      </c>
      <c r="E654" s="58" t="s">
        <v>15695</v>
      </c>
      <c r="F654" s="59">
        <v>800</v>
      </c>
      <c r="G654" s="58" t="s">
        <v>15</v>
      </c>
      <c r="H654" s="60">
        <v>72.959999084472656</v>
      </c>
      <c r="I654" s="58" t="s">
        <v>10146</v>
      </c>
      <c r="J654" s="58" t="s">
        <v>167</v>
      </c>
      <c r="K654" s="58"/>
    </row>
    <row r="655" spans="1:11" ht="14.45" x14ac:dyDescent="0.3">
      <c r="A655" s="58" t="s">
        <v>14860</v>
      </c>
      <c r="B655" s="58" t="s">
        <v>14861</v>
      </c>
      <c r="C655" s="58" t="s">
        <v>14862</v>
      </c>
      <c r="D655" s="58" t="s">
        <v>2851</v>
      </c>
      <c r="E655" s="58" t="s">
        <v>15696</v>
      </c>
      <c r="F655" s="59">
        <v>800</v>
      </c>
      <c r="G655" s="58" t="s">
        <v>15</v>
      </c>
      <c r="H655" s="60">
        <v>65.910003662109375</v>
      </c>
      <c r="I655" s="58" t="s">
        <v>11585</v>
      </c>
      <c r="J655" s="58" t="s">
        <v>892</v>
      </c>
      <c r="K655" s="58"/>
    </row>
    <row r="656" spans="1:11" ht="14.45" x14ac:dyDescent="0.3">
      <c r="A656" s="58" t="s">
        <v>14860</v>
      </c>
      <c r="B656" s="58" t="s">
        <v>14861</v>
      </c>
      <c r="C656" s="58" t="s">
        <v>14862</v>
      </c>
      <c r="D656" s="58" t="s">
        <v>2856</v>
      </c>
      <c r="E656" s="58" t="s">
        <v>13592</v>
      </c>
      <c r="F656" s="59">
        <v>800</v>
      </c>
      <c r="G656" s="58" t="s">
        <v>15</v>
      </c>
      <c r="H656" s="60">
        <v>43.099998474121094</v>
      </c>
      <c r="I656" s="58" t="s">
        <v>7467</v>
      </c>
      <c r="J656" s="58" t="s">
        <v>892</v>
      </c>
      <c r="K656" s="58"/>
    </row>
    <row r="657" spans="1:11" ht="14.45" x14ac:dyDescent="0.3">
      <c r="A657" s="58" t="s">
        <v>14860</v>
      </c>
      <c r="B657" s="58" t="s">
        <v>14861</v>
      </c>
      <c r="C657" s="58" t="s">
        <v>14862</v>
      </c>
      <c r="D657" s="58" t="s">
        <v>2862</v>
      </c>
      <c r="E657" s="58" t="s">
        <v>15697</v>
      </c>
      <c r="F657" s="59">
        <v>800</v>
      </c>
      <c r="G657" s="58" t="s">
        <v>15</v>
      </c>
      <c r="H657" s="60">
        <v>9.3000001907348633</v>
      </c>
      <c r="I657" s="58" t="s">
        <v>15047</v>
      </c>
      <c r="J657" s="58" t="s">
        <v>7153</v>
      </c>
      <c r="K657" s="58"/>
    </row>
    <row r="658" spans="1:11" ht="14.45" x14ac:dyDescent="0.3">
      <c r="A658" s="58" t="s">
        <v>14860</v>
      </c>
      <c r="B658" s="58" t="s">
        <v>14861</v>
      </c>
      <c r="C658" s="58" t="s">
        <v>14862</v>
      </c>
      <c r="D658" s="58" t="s">
        <v>2864</v>
      </c>
      <c r="E658" s="58" t="s">
        <v>2865</v>
      </c>
      <c r="F658" s="59">
        <v>400</v>
      </c>
      <c r="G658" s="58" t="s">
        <v>64</v>
      </c>
      <c r="H658" s="60">
        <v>-4019.89990234375</v>
      </c>
      <c r="I658" s="58" t="s">
        <v>65</v>
      </c>
      <c r="J658" s="58" t="s">
        <v>66</v>
      </c>
      <c r="K658" s="58"/>
    </row>
    <row r="659" spans="1:11" ht="14.45" x14ac:dyDescent="0.3">
      <c r="A659" s="58" t="s">
        <v>14860</v>
      </c>
      <c r="B659" s="58" t="s">
        <v>14861</v>
      </c>
      <c r="C659" s="58" t="s">
        <v>14862</v>
      </c>
      <c r="D659" s="58" t="s">
        <v>2864</v>
      </c>
      <c r="E659" s="58" t="s">
        <v>15698</v>
      </c>
      <c r="F659" s="59">
        <v>800</v>
      </c>
      <c r="G659" s="58" t="s">
        <v>15</v>
      </c>
      <c r="H659" s="60">
        <v>32.799999237060547</v>
      </c>
      <c r="I659" s="58" t="s">
        <v>15699</v>
      </c>
      <c r="J659" s="58" t="s">
        <v>32</v>
      </c>
      <c r="K659" s="58"/>
    </row>
    <row r="660" spans="1:11" x14ac:dyDescent="0.25">
      <c r="A660" s="58" t="s">
        <v>14860</v>
      </c>
      <c r="B660" s="58" t="s">
        <v>14861</v>
      </c>
      <c r="C660" s="58" t="s">
        <v>14862</v>
      </c>
      <c r="D660" s="58" t="s">
        <v>2870</v>
      </c>
      <c r="E660" s="58" t="s">
        <v>15700</v>
      </c>
      <c r="F660" s="59">
        <v>800</v>
      </c>
      <c r="G660" s="58" t="s">
        <v>15</v>
      </c>
      <c r="H660" s="60">
        <v>50.069999694824219</v>
      </c>
      <c r="I660" s="58" t="s">
        <v>14864</v>
      </c>
      <c r="J660" s="58" t="s">
        <v>1458</v>
      </c>
      <c r="K660" s="58"/>
    </row>
    <row r="661" spans="1:11" ht="14.45" x14ac:dyDescent="0.3">
      <c r="A661" s="58" t="s">
        <v>14860</v>
      </c>
      <c r="B661" s="58" t="s">
        <v>14861</v>
      </c>
      <c r="C661" s="58" t="s">
        <v>14862</v>
      </c>
      <c r="D661" s="58" t="s">
        <v>2879</v>
      </c>
      <c r="E661" s="58" t="s">
        <v>15701</v>
      </c>
      <c r="F661" s="59">
        <v>800</v>
      </c>
      <c r="G661" s="58" t="s">
        <v>15</v>
      </c>
      <c r="H661" s="60">
        <v>35</v>
      </c>
      <c r="I661" s="58" t="s">
        <v>14865</v>
      </c>
      <c r="J661" s="58" t="s">
        <v>82</v>
      </c>
      <c r="K661" s="58"/>
    </row>
    <row r="662" spans="1:11" ht="14.45" x14ac:dyDescent="0.3">
      <c r="A662" s="58" t="s">
        <v>14860</v>
      </c>
      <c r="B662" s="58" t="s">
        <v>14861</v>
      </c>
      <c r="C662" s="58" t="s">
        <v>14862</v>
      </c>
      <c r="D662" s="58" t="s">
        <v>2882</v>
      </c>
      <c r="E662" s="58" t="s">
        <v>15702</v>
      </c>
      <c r="F662" s="59">
        <v>800</v>
      </c>
      <c r="G662" s="58" t="s">
        <v>15</v>
      </c>
      <c r="H662" s="60">
        <v>50.75</v>
      </c>
      <c r="I662" s="58" t="s">
        <v>8992</v>
      </c>
      <c r="J662" s="58" t="s">
        <v>21</v>
      </c>
      <c r="K662" s="58"/>
    </row>
    <row r="663" spans="1:11" ht="14.45" x14ac:dyDescent="0.3">
      <c r="A663" s="58" t="s">
        <v>14860</v>
      </c>
      <c r="B663" s="58" t="s">
        <v>14861</v>
      </c>
      <c r="C663" s="58" t="s">
        <v>14862</v>
      </c>
      <c r="D663" s="58" t="s">
        <v>2885</v>
      </c>
      <c r="E663" s="58" t="s">
        <v>15703</v>
      </c>
      <c r="F663" s="59">
        <v>800</v>
      </c>
      <c r="G663" s="58" t="s">
        <v>15</v>
      </c>
      <c r="H663" s="60">
        <v>43.450000762939453</v>
      </c>
      <c r="I663" s="58" t="s">
        <v>15704</v>
      </c>
      <c r="J663" s="58" t="s">
        <v>82</v>
      </c>
      <c r="K663" s="58"/>
    </row>
    <row r="664" spans="1:11" ht="14.45" x14ac:dyDescent="0.3">
      <c r="A664" s="58" t="s">
        <v>14860</v>
      </c>
      <c r="B664" s="58" t="s">
        <v>14861</v>
      </c>
      <c r="C664" s="58" t="s">
        <v>14862</v>
      </c>
      <c r="D664" s="58" t="s">
        <v>2885</v>
      </c>
      <c r="E664" s="58" t="s">
        <v>15705</v>
      </c>
      <c r="F664" s="59">
        <v>800</v>
      </c>
      <c r="G664" s="58" t="s">
        <v>15</v>
      </c>
      <c r="H664" s="60">
        <v>30</v>
      </c>
      <c r="I664" s="58" t="s">
        <v>15706</v>
      </c>
      <c r="J664" s="58" t="s">
        <v>892</v>
      </c>
      <c r="K664" s="58"/>
    </row>
    <row r="665" spans="1:11" ht="14.45" x14ac:dyDescent="0.3">
      <c r="A665" s="58" t="s">
        <v>14860</v>
      </c>
      <c r="B665" s="58" t="s">
        <v>14861</v>
      </c>
      <c r="C665" s="58" t="s">
        <v>14862</v>
      </c>
      <c r="D665" s="58" t="s">
        <v>2885</v>
      </c>
      <c r="E665" s="58" t="s">
        <v>15707</v>
      </c>
      <c r="F665" s="59">
        <v>800</v>
      </c>
      <c r="G665" s="58" t="s">
        <v>15</v>
      </c>
      <c r="H665" s="60">
        <v>84.199996948242188</v>
      </c>
      <c r="I665" s="58" t="s">
        <v>15708</v>
      </c>
      <c r="J665" s="58" t="s">
        <v>21</v>
      </c>
      <c r="K665" s="58"/>
    </row>
    <row r="666" spans="1:11" ht="14.45" x14ac:dyDescent="0.3">
      <c r="A666" s="58" t="s">
        <v>14860</v>
      </c>
      <c r="B666" s="58" t="s">
        <v>14861</v>
      </c>
      <c r="C666" s="58" t="s">
        <v>14862</v>
      </c>
      <c r="D666" s="58" t="s">
        <v>2888</v>
      </c>
      <c r="E666" s="58" t="s">
        <v>11031</v>
      </c>
      <c r="F666" s="59">
        <v>800</v>
      </c>
      <c r="G666" s="58" t="s">
        <v>15</v>
      </c>
      <c r="H666" s="60">
        <v>56.900001525878906</v>
      </c>
      <c r="I666" s="58" t="s">
        <v>15708</v>
      </c>
      <c r="J666" s="58" t="s">
        <v>21</v>
      </c>
      <c r="K666" s="58"/>
    </row>
    <row r="667" spans="1:11" ht="14.45" x14ac:dyDescent="0.3">
      <c r="A667" s="58" t="s">
        <v>14860</v>
      </c>
      <c r="B667" s="58" t="s">
        <v>14861</v>
      </c>
      <c r="C667" s="58" t="s">
        <v>14862</v>
      </c>
      <c r="D667" s="58" t="s">
        <v>2893</v>
      </c>
      <c r="E667" s="58" t="s">
        <v>15709</v>
      </c>
      <c r="F667" s="59">
        <v>800</v>
      </c>
      <c r="G667" s="58" t="s">
        <v>15</v>
      </c>
      <c r="H667" s="60">
        <v>67.800003051757813</v>
      </c>
      <c r="I667" s="58" t="s">
        <v>15710</v>
      </c>
      <c r="J667" s="58" t="s">
        <v>21</v>
      </c>
      <c r="K667" s="58"/>
    </row>
    <row r="668" spans="1:11" ht="14.45" x14ac:dyDescent="0.3">
      <c r="A668" s="58" t="s">
        <v>14860</v>
      </c>
      <c r="B668" s="58" t="s">
        <v>14861</v>
      </c>
      <c r="C668" s="58" t="s">
        <v>14862</v>
      </c>
      <c r="D668" s="58" t="s">
        <v>5572</v>
      </c>
      <c r="E668" s="58" t="s">
        <v>15711</v>
      </c>
      <c r="F668" s="59">
        <v>800</v>
      </c>
      <c r="G668" s="58" t="s">
        <v>15</v>
      </c>
      <c r="H668" s="60">
        <v>123.69999694824219</v>
      </c>
      <c r="I668" s="58" t="s">
        <v>15712</v>
      </c>
      <c r="J668" s="58" t="s">
        <v>21</v>
      </c>
      <c r="K668" s="58"/>
    </row>
    <row r="669" spans="1:11" ht="14.45" x14ac:dyDescent="0.3">
      <c r="A669" s="58" t="s">
        <v>14860</v>
      </c>
      <c r="B669" s="58" t="s">
        <v>14861</v>
      </c>
      <c r="C669" s="58" t="s">
        <v>14862</v>
      </c>
      <c r="D669" s="58" t="s">
        <v>13238</v>
      </c>
      <c r="E669" s="58" t="s">
        <v>15713</v>
      </c>
      <c r="F669" s="59">
        <v>800</v>
      </c>
      <c r="G669" s="58" t="s">
        <v>15</v>
      </c>
      <c r="H669" s="60">
        <v>302.70001220703125</v>
      </c>
      <c r="I669" s="58" t="s">
        <v>1728</v>
      </c>
      <c r="J669" s="58" t="s">
        <v>21</v>
      </c>
      <c r="K669" s="58"/>
    </row>
    <row r="670" spans="1:11" ht="14.45" x14ac:dyDescent="0.3">
      <c r="A670" s="58" t="s">
        <v>14860</v>
      </c>
      <c r="B670" s="58" t="s">
        <v>14861</v>
      </c>
      <c r="C670" s="58" t="s">
        <v>14862</v>
      </c>
      <c r="D670" s="58" t="s">
        <v>2898</v>
      </c>
      <c r="E670" s="58" t="s">
        <v>15714</v>
      </c>
      <c r="F670" s="59">
        <v>800</v>
      </c>
      <c r="G670" s="58" t="s">
        <v>15</v>
      </c>
      <c r="H670" s="60">
        <v>801.1099853515625</v>
      </c>
      <c r="I670" s="58" t="s">
        <v>15715</v>
      </c>
      <c r="J670" s="58" t="s">
        <v>487</v>
      </c>
      <c r="K670" s="58"/>
    </row>
    <row r="671" spans="1:11" ht="14.45" x14ac:dyDescent="0.3">
      <c r="A671" s="58" t="s">
        <v>14860</v>
      </c>
      <c r="B671" s="58" t="s">
        <v>14861</v>
      </c>
      <c r="C671" s="58" t="s">
        <v>14862</v>
      </c>
      <c r="D671" s="58" t="s">
        <v>2898</v>
      </c>
      <c r="E671" s="58" t="s">
        <v>15716</v>
      </c>
      <c r="F671" s="59">
        <v>800</v>
      </c>
      <c r="G671" s="58" t="s">
        <v>15</v>
      </c>
      <c r="H671" s="60">
        <v>32</v>
      </c>
      <c r="I671" s="58" t="s">
        <v>15717</v>
      </c>
      <c r="J671" s="58" t="s">
        <v>892</v>
      </c>
      <c r="K671" s="58"/>
    </row>
    <row r="672" spans="1:11" ht="14.45" x14ac:dyDescent="0.3">
      <c r="A672" s="58" t="s">
        <v>14860</v>
      </c>
      <c r="B672" s="58" t="s">
        <v>14861</v>
      </c>
      <c r="C672" s="58" t="s">
        <v>14862</v>
      </c>
      <c r="D672" s="58" t="s">
        <v>13245</v>
      </c>
      <c r="E672" s="58" t="s">
        <v>15718</v>
      </c>
      <c r="F672" s="59">
        <v>800</v>
      </c>
      <c r="G672" s="58" t="s">
        <v>15</v>
      </c>
      <c r="H672" s="60">
        <v>28.100000381469727</v>
      </c>
      <c r="I672" s="58" t="s">
        <v>15241</v>
      </c>
      <c r="J672" s="58" t="s">
        <v>32</v>
      </c>
      <c r="K672" s="58"/>
    </row>
    <row r="673" spans="1:11" ht="14.45" x14ac:dyDescent="0.3">
      <c r="A673" s="58" t="s">
        <v>14860</v>
      </c>
      <c r="B673" s="58" t="s">
        <v>14861</v>
      </c>
      <c r="C673" s="58" t="s">
        <v>14862</v>
      </c>
      <c r="D673" s="58" t="s">
        <v>13245</v>
      </c>
      <c r="E673" s="58" t="s">
        <v>15719</v>
      </c>
      <c r="F673" s="59">
        <v>800</v>
      </c>
      <c r="G673" s="58" t="s">
        <v>15</v>
      </c>
      <c r="H673" s="60">
        <v>42.400001525878906</v>
      </c>
      <c r="I673" s="58" t="s">
        <v>15720</v>
      </c>
      <c r="J673" s="58" t="s">
        <v>6131</v>
      </c>
      <c r="K673" s="58"/>
    </row>
    <row r="674" spans="1:11" ht="14.45" x14ac:dyDescent="0.3">
      <c r="A674" s="58" t="s">
        <v>14860</v>
      </c>
      <c r="B674" s="58" t="s">
        <v>14861</v>
      </c>
      <c r="C674" s="58" t="s">
        <v>14862</v>
      </c>
      <c r="D674" s="58" t="s">
        <v>2915</v>
      </c>
      <c r="E674" s="58" t="s">
        <v>15721</v>
      </c>
      <c r="F674" s="59">
        <v>800</v>
      </c>
      <c r="G674" s="58" t="s">
        <v>15</v>
      </c>
      <c r="H674" s="60">
        <v>64.800003051757812</v>
      </c>
      <c r="I674" s="58" t="s">
        <v>15722</v>
      </c>
      <c r="J674" s="58" t="s">
        <v>21</v>
      </c>
      <c r="K674" s="58"/>
    </row>
    <row r="675" spans="1:11" ht="14.45" x14ac:dyDescent="0.3">
      <c r="A675" s="58" t="s">
        <v>14860</v>
      </c>
      <c r="B675" s="58" t="s">
        <v>14861</v>
      </c>
      <c r="C675" s="58" t="s">
        <v>14862</v>
      </c>
      <c r="D675" s="58" t="s">
        <v>2920</v>
      </c>
      <c r="E675" s="58" t="s">
        <v>15723</v>
      </c>
      <c r="F675" s="59">
        <v>800</v>
      </c>
      <c r="G675" s="58" t="s">
        <v>15</v>
      </c>
      <c r="H675" s="60">
        <v>446.60000610351562</v>
      </c>
      <c r="I675" s="58" t="s">
        <v>15724</v>
      </c>
      <c r="J675" s="58" t="s">
        <v>21</v>
      </c>
      <c r="K675" s="58"/>
    </row>
    <row r="676" spans="1:11" ht="14.45" x14ac:dyDescent="0.3">
      <c r="A676" s="58" t="s">
        <v>14860</v>
      </c>
      <c r="B676" s="58" t="s">
        <v>14861</v>
      </c>
      <c r="C676" s="58" t="s">
        <v>14862</v>
      </c>
      <c r="D676" s="58" t="s">
        <v>2920</v>
      </c>
      <c r="E676" s="58" t="s">
        <v>7784</v>
      </c>
      <c r="F676" s="59">
        <v>800</v>
      </c>
      <c r="G676" s="58" t="s">
        <v>15</v>
      </c>
      <c r="H676" s="60">
        <v>63.5</v>
      </c>
      <c r="I676" s="58" t="s">
        <v>15248</v>
      </c>
      <c r="J676" s="58" t="s">
        <v>21</v>
      </c>
      <c r="K676" s="58"/>
    </row>
    <row r="677" spans="1:11" ht="14.45" x14ac:dyDescent="0.3">
      <c r="A677" s="58" t="s">
        <v>14860</v>
      </c>
      <c r="B677" s="58" t="s">
        <v>14861</v>
      </c>
      <c r="C677" s="58" t="s">
        <v>14862</v>
      </c>
      <c r="D677" s="58" t="s">
        <v>8431</v>
      </c>
      <c r="E677" s="58" t="s">
        <v>15725</v>
      </c>
      <c r="F677" s="59">
        <v>800</v>
      </c>
      <c r="G677" s="58" t="s">
        <v>15</v>
      </c>
      <c r="H677" s="60">
        <v>26.600000381469727</v>
      </c>
      <c r="I677" s="58" t="s">
        <v>15726</v>
      </c>
      <c r="J677" s="58" t="s">
        <v>32</v>
      </c>
      <c r="K677" s="58"/>
    </row>
    <row r="678" spans="1:11" ht="14.45" x14ac:dyDescent="0.3">
      <c r="A678" s="58" t="s">
        <v>14860</v>
      </c>
      <c r="B678" s="58" t="s">
        <v>14861</v>
      </c>
      <c r="C678" s="58" t="s">
        <v>14862</v>
      </c>
      <c r="D678" s="58" t="s">
        <v>8433</v>
      </c>
      <c r="E678" s="58" t="s">
        <v>15727</v>
      </c>
      <c r="F678" s="59">
        <v>800</v>
      </c>
      <c r="G678" s="58" t="s">
        <v>15</v>
      </c>
      <c r="H678" s="60">
        <v>45.119998931884766</v>
      </c>
      <c r="I678" s="58" t="s">
        <v>15254</v>
      </c>
      <c r="J678" s="58" t="s">
        <v>82</v>
      </c>
      <c r="K678" s="58"/>
    </row>
    <row r="679" spans="1:11" ht="14.45" x14ac:dyDescent="0.3">
      <c r="A679" s="58" t="s">
        <v>14860</v>
      </c>
      <c r="B679" s="58" t="s">
        <v>14861</v>
      </c>
      <c r="C679" s="58" t="s">
        <v>14862</v>
      </c>
      <c r="D679" s="58" t="s">
        <v>8433</v>
      </c>
      <c r="E679" s="58" t="s">
        <v>15728</v>
      </c>
      <c r="F679" s="59">
        <v>800</v>
      </c>
      <c r="G679" s="58" t="s">
        <v>15</v>
      </c>
      <c r="H679" s="60">
        <v>40.069999694824219</v>
      </c>
      <c r="I679" s="58" t="s">
        <v>4142</v>
      </c>
      <c r="J679" s="58" t="s">
        <v>892</v>
      </c>
      <c r="K679" s="58"/>
    </row>
    <row r="680" spans="1:11" ht="14.45" x14ac:dyDescent="0.3">
      <c r="A680" s="58" t="s">
        <v>14860</v>
      </c>
      <c r="B680" s="58" t="s">
        <v>14861</v>
      </c>
      <c r="C680" s="58" t="s">
        <v>14862</v>
      </c>
      <c r="D680" s="58" t="s">
        <v>2922</v>
      </c>
      <c r="E680" s="58" t="s">
        <v>15729</v>
      </c>
      <c r="F680" s="59">
        <v>800</v>
      </c>
      <c r="G680" s="58" t="s">
        <v>15</v>
      </c>
      <c r="H680" s="60">
        <v>66.25</v>
      </c>
      <c r="I680" s="58" t="s">
        <v>15699</v>
      </c>
      <c r="J680" s="58" t="s">
        <v>32</v>
      </c>
      <c r="K680" s="58"/>
    </row>
    <row r="681" spans="1:11" ht="14.45" x14ac:dyDescent="0.3">
      <c r="A681" s="58" t="s">
        <v>14860</v>
      </c>
      <c r="B681" s="58" t="s">
        <v>14861</v>
      </c>
      <c r="C681" s="58" t="s">
        <v>14862</v>
      </c>
      <c r="D681" s="58" t="s">
        <v>15730</v>
      </c>
      <c r="E681" s="58" t="s">
        <v>15731</v>
      </c>
      <c r="F681" s="59">
        <v>800</v>
      </c>
      <c r="G681" s="58" t="s">
        <v>15</v>
      </c>
      <c r="H681" s="60">
        <v>33.009998321533203</v>
      </c>
      <c r="I681" s="58" t="s">
        <v>4808</v>
      </c>
      <c r="J681" s="58" t="s">
        <v>82</v>
      </c>
      <c r="K681" s="58"/>
    </row>
    <row r="682" spans="1:11" ht="14.45" x14ac:dyDescent="0.3">
      <c r="A682" s="58" t="s">
        <v>14860</v>
      </c>
      <c r="B682" s="58" t="s">
        <v>14861</v>
      </c>
      <c r="C682" s="58" t="s">
        <v>14862</v>
      </c>
      <c r="D682" s="58" t="s">
        <v>15730</v>
      </c>
      <c r="E682" s="58" t="s">
        <v>15732</v>
      </c>
      <c r="F682" s="59">
        <v>800</v>
      </c>
      <c r="G682" s="58" t="s">
        <v>15</v>
      </c>
      <c r="H682" s="60">
        <v>29.409999847412109</v>
      </c>
      <c r="I682" s="58" t="s">
        <v>12976</v>
      </c>
      <c r="J682" s="58" t="s">
        <v>892</v>
      </c>
      <c r="K682" s="58"/>
    </row>
    <row r="683" spans="1:11" ht="14.45" x14ac:dyDescent="0.3">
      <c r="A683" s="58" t="s">
        <v>14860</v>
      </c>
      <c r="B683" s="58" t="s">
        <v>14861</v>
      </c>
      <c r="C683" s="58" t="s">
        <v>14862</v>
      </c>
      <c r="D683" s="58" t="s">
        <v>2924</v>
      </c>
      <c r="E683" s="58" t="s">
        <v>9932</v>
      </c>
      <c r="F683" s="59">
        <v>800</v>
      </c>
      <c r="G683" s="58" t="s">
        <v>15</v>
      </c>
      <c r="H683" s="60">
        <v>66.019996643066406</v>
      </c>
      <c r="I683" s="58" t="s">
        <v>15733</v>
      </c>
      <c r="J683" s="58" t="s">
        <v>9871</v>
      </c>
      <c r="K683" s="58"/>
    </row>
    <row r="684" spans="1:11" ht="14.45" x14ac:dyDescent="0.3">
      <c r="A684" s="58" t="s">
        <v>14860</v>
      </c>
      <c r="B684" s="58" t="s">
        <v>14861</v>
      </c>
      <c r="C684" s="58" t="s">
        <v>14862</v>
      </c>
      <c r="D684" s="58" t="s">
        <v>2933</v>
      </c>
      <c r="E684" s="58" t="s">
        <v>2934</v>
      </c>
      <c r="F684" s="59">
        <v>400</v>
      </c>
      <c r="G684" s="58" t="s">
        <v>64</v>
      </c>
      <c r="H684" s="60">
        <v>-2500.7900390625</v>
      </c>
      <c r="I684" s="58" t="s">
        <v>65</v>
      </c>
      <c r="J684" s="58" t="s">
        <v>66</v>
      </c>
      <c r="K684" s="58"/>
    </row>
    <row r="685" spans="1:11" ht="14.45" x14ac:dyDescent="0.3">
      <c r="A685" s="58" t="s">
        <v>14860</v>
      </c>
      <c r="B685" s="58" t="s">
        <v>14861</v>
      </c>
      <c r="C685" s="58" t="s">
        <v>14862</v>
      </c>
      <c r="D685" s="58" t="s">
        <v>2933</v>
      </c>
      <c r="E685" s="58" t="s">
        <v>15734</v>
      </c>
      <c r="F685" s="59">
        <v>800</v>
      </c>
      <c r="G685" s="58" t="s">
        <v>15</v>
      </c>
      <c r="H685" s="60">
        <v>40</v>
      </c>
      <c r="I685" s="58" t="s">
        <v>14886</v>
      </c>
      <c r="J685" s="58" t="s">
        <v>892</v>
      </c>
      <c r="K685" s="58"/>
    </row>
    <row r="686" spans="1:11" ht="14.45" x14ac:dyDescent="0.3">
      <c r="A686" s="58" t="s">
        <v>14860</v>
      </c>
      <c r="B686" s="58" t="s">
        <v>14861</v>
      </c>
      <c r="C686" s="58" t="s">
        <v>14862</v>
      </c>
      <c r="D686" s="58" t="s">
        <v>2935</v>
      </c>
      <c r="E686" s="58" t="s">
        <v>15735</v>
      </c>
      <c r="F686" s="59">
        <v>800</v>
      </c>
      <c r="G686" s="58" t="s">
        <v>15</v>
      </c>
      <c r="H686" s="60">
        <v>1143</v>
      </c>
      <c r="I686" s="58" t="s">
        <v>15736</v>
      </c>
      <c r="J686" s="58" t="s">
        <v>1330</v>
      </c>
      <c r="K686" s="58"/>
    </row>
    <row r="687" spans="1:11" ht="14.45" x14ac:dyDescent="0.3">
      <c r="A687" s="58" t="s">
        <v>14860</v>
      </c>
      <c r="B687" s="58" t="s">
        <v>14861</v>
      </c>
      <c r="C687" s="58" t="s">
        <v>14862</v>
      </c>
      <c r="D687" s="58" t="s">
        <v>2935</v>
      </c>
      <c r="E687" s="58" t="s">
        <v>15737</v>
      </c>
      <c r="F687" s="59">
        <v>800</v>
      </c>
      <c r="G687" s="58" t="s">
        <v>15</v>
      </c>
      <c r="H687" s="60">
        <v>22.399999618530273</v>
      </c>
      <c r="I687" s="58" t="s">
        <v>15738</v>
      </c>
      <c r="J687" s="58" t="s">
        <v>21</v>
      </c>
      <c r="K687" s="58"/>
    </row>
    <row r="688" spans="1:11" ht="14.45" x14ac:dyDescent="0.3">
      <c r="A688" s="58" t="s">
        <v>14860</v>
      </c>
      <c r="B688" s="58" t="s">
        <v>14861</v>
      </c>
      <c r="C688" s="58" t="s">
        <v>14862</v>
      </c>
      <c r="D688" s="58" t="s">
        <v>8438</v>
      </c>
      <c r="E688" s="58" t="s">
        <v>15739</v>
      </c>
      <c r="F688" s="59">
        <v>800</v>
      </c>
      <c r="G688" s="58" t="s">
        <v>15</v>
      </c>
      <c r="H688" s="60">
        <v>27.25</v>
      </c>
      <c r="I688" s="58" t="s">
        <v>42</v>
      </c>
      <c r="J688" s="58" t="s">
        <v>21</v>
      </c>
      <c r="K688" s="58"/>
    </row>
    <row r="689" spans="1:11" ht="14.45" x14ac:dyDescent="0.3">
      <c r="A689" s="58" t="s">
        <v>14860</v>
      </c>
      <c r="B689" s="58" t="s">
        <v>14861</v>
      </c>
      <c r="C689" s="58" t="s">
        <v>14862</v>
      </c>
      <c r="D689" s="58" t="s">
        <v>2938</v>
      </c>
      <c r="E689" s="58" t="s">
        <v>11253</v>
      </c>
      <c r="F689" s="59">
        <v>800</v>
      </c>
      <c r="G689" s="58" t="s">
        <v>15</v>
      </c>
      <c r="H689" s="60">
        <v>30.040000915527344</v>
      </c>
      <c r="I689" s="58" t="s">
        <v>12976</v>
      </c>
      <c r="J689" s="58" t="s">
        <v>892</v>
      </c>
      <c r="K689" s="58"/>
    </row>
    <row r="690" spans="1:11" ht="14.45" x14ac:dyDescent="0.3">
      <c r="A690" s="58" t="s">
        <v>14860</v>
      </c>
      <c r="B690" s="58" t="s">
        <v>14861</v>
      </c>
      <c r="C690" s="58" t="s">
        <v>14862</v>
      </c>
      <c r="D690" s="58" t="s">
        <v>2942</v>
      </c>
      <c r="E690" s="58" t="s">
        <v>15740</v>
      </c>
      <c r="F690" s="59">
        <v>800</v>
      </c>
      <c r="G690" s="58" t="s">
        <v>15</v>
      </c>
      <c r="H690" s="60">
        <v>71.150001525878906</v>
      </c>
      <c r="I690" s="58" t="s">
        <v>15687</v>
      </c>
      <c r="J690" s="58" t="s">
        <v>21</v>
      </c>
      <c r="K690" s="58"/>
    </row>
    <row r="691" spans="1:11" ht="14.45" x14ac:dyDescent="0.3">
      <c r="A691" s="58" t="s">
        <v>14860</v>
      </c>
      <c r="B691" s="58" t="s">
        <v>14861</v>
      </c>
      <c r="C691" s="58" t="s">
        <v>14862</v>
      </c>
      <c r="D691" s="58" t="s">
        <v>2946</v>
      </c>
      <c r="E691" s="58" t="s">
        <v>15741</v>
      </c>
      <c r="F691" s="59">
        <v>800</v>
      </c>
      <c r="G691" s="58" t="s">
        <v>15</v>
      </c>
      <c r="H691" s="60">
        <v>29.899999618530273</v>
      </c>
      <c r="I691" s="58" t="s">
        <v>42</v>
      </c>
      <c r="J691" s="58" t="s">
        <v>21</v>
      </c>
      <c r="K691" s="58"/>
    </row>
    <row r="692" spans="1:11" ht="14.45" x14ac:dyDescent="0.3">
      <c r="A692" s="58" t="s">
        <v>14860</v>
      </c>
      <c r="B692" s="58" t="s">
        <v>14861</v>
      </c>
      <c r="C692" s="58" t="s">
        <v>14862</v>
      </c>
      <c r="D692" s="58" t="s">
        <v>5593</v>
      </c>
      <c r="E692" s="58" t="s">
        <v>15742</v>
      </c>
      <c r="F692" s="59">
        <v>800</v>
      </c>
      <c r="G692" s="58" t="s">
        <v>15</v>
      </c>
      <c r="H692" s="60">
        <v>55</v>
      </c>
      <c r="I692" s="58" t="s">
        <v>3720</v>
      </c>
      <c r="J692" s="58" t="s">
        <v>82</v>
      </c>
      <c r="K692" s="58"/>
    </row>
    <row r="693" spans="1:11" ht="14.45" x14ac:dyDescent="0.3">
      <c r="A693" s="58" t="s">
        <v>14860</v>
      </c>
      <c r="B693" s="58" t="s">
        <v>14861</v>
      </c>
      <c r="C693" s="58" t="s">
        <v>14862</v>
      </c>
      <c r="D693" s="58" t="s">
        <v>2965</v>
      </c>
      <c r="E693" s="58" t="s">
        <v>15743</v>
      </c>
      <c r="F693" s="59">
        <v>800</v>
      </c>
      <c r="G693" s="58" t="s">
        <v>15</v>
      </c>
      <c r="H693" s="60">
        <v>137.5</v>
      </c>
      <c r="I693" s="58" t="s">
        <v>15744</v>
      </c>
      <c r="J693" s="58" t="s">
        <v>21</v>
      </c>
      <c r="K693" s="58"/>
    </row>
    <row r="694" spans="1:11" ht="14.45" x14ac:dyDescent="0.3">
      <c r="A694" s="58" t="s">
        <v>14860</v>
      </c>
      <c r="B694" s="58" t="s">
        <v>14861</v>
      </c>
      <c r="C694" s="58" t="s">
        <v>14862</v>
      </c>
      <c r="D694" s="58" t="s">
        <v>2965</v>
      </c>
      <c r="E694" s="58" t="s">
        <v>15745</v>
      </c>
      <c r="F694" s="59">
        <v>800</v>
      </c>
      <c r="G694" s="58" t="s">
        <v>15</v>
      </c>
      <c r="H694" s="60">
        <v>95.099998474121094</v>
      </c>
      <c r="I694" s="58" t="s">
        <v>15687</v>
      </c>
      <c r="J694" s="58" t="s">
        <v>21</v>
      </c>
      <c r="K694" s="58"/>
    </row>
    <row r="695" spans="1:11" ht="14.45" x14ac:dyDescent="0.3">
      <c r="A695" s="58" t="s">
        <v>14860</v>
      </c>
      <c r="B695" s="58" t="s">
        <v>14861</v>
      </c>
      <c r="C695" s="58" t="s">
        <v>14862</v>
      </c>
      <c r="D695" s="58" t="s">
        <v>5600</v>
      </c>
      <c r="E695" s="58" t="s">
        <v>12432</v>
      </c>
      <c r="F695" s="59">
        <v>800</v>
      </c>
      <c r="G695" s="58" t="s">
        <v>15</v>
      </c>
      <c r="H695" s="60">
        <v>210</v>
      </c>
      <c r="I695" s="58" t="s">
        <v>13200</v>
      </c>
      <c r="J695" s="58" t="s">
        <v>1752</v>
      </c>
      <c r="K695" s="58"/>
    </row>
    <row r="696" spans="1:11" ht="14.45" x14ac:dyDescent="0.3">
      <c r="A696" s="58" t="s">
        <v>14860</v>
      </c>
      <c r="B696" s="58" t="s">
        <v>14861</v>
      </c>
      <c r="C696" s="58" t="s">
        <v>14862</v>
      </c>
      <c r="D696" s="58" t="s">
        <v>8445</v>
      </c>
      <c r="E696" s="58" t="s">
        <v>15746</v>
      </c>
      <c r="F696" s="59">
        <v>800</v>
      </c>
      <c r="G696" s="58" t="s">
        <v>15</v>
      </c>
      <c r="H696" s="60">
        <v>13.5</v>
      </c>
      <c r="I696" s="58" t="s">
        <v>15747</v>
      </c>
      <c r="J696" s="58" t="s">
        <v>7153</v>
      </c>
      <c r="K696" s="58"/>
    </row>
    <row r="697" spans="1:11" ht="14.45" x14ac:dyDescent="0.3">
      <c r="A697" s="58" t="s">
        <v>14860</v>
      </c>
      <c r="B697" s="58" t="s">
        <v>14861</v>
      </c>
      <c r="C697" s="58" t="s">
        <v>14862</v>
      </c>
      <c r="D697" s="58" t="s">
        <v>8445</v>
      </c>
      <c r="E697" s="58" t="s">
        <v>15748</v>
      </c>
      <c r="F697" s="59">
        <v>800</v>
      </c>
      <c r="G697" s="58" t="s">
        <v>15</v>
      </c>
      <c r="H697" s="60">
        <v>40.130001068115234</v>
      </c>
      <c r="I697" s="58" t="s">
        <v>15749</v>
      </c>
      <c r="J697" s="58" t="s">
        <v>21</v>
      </c>
      <c r="K697" s="58"/>
    </row>
    <row r="698" spans="1:11" ht="14.45" x14ac:dyDescent="0.3">
      <c r="A698" s="58" t="s">
        <v>14860</v>
      </c>
      <c r="B698" s="58" t="s">
        <v>14861</v>
      </c>
      <c r="C698" s="58" t="s">
        <v>14862</v>
      </c>
      <c r="D698" s="58" t="s">
        <v>8450</v>
      </c>
      <c r="E698" s="58" t="s">
        <v>15750</v>
      </c>
      <c r="F698" s="59">
        <v>800</v>
      </c>
      <c r="G698" s="58" t="s">
        <v>15</v>
      </c>
      <c r="H698" s="60">
        <v>35.799999237060547</v>
      </c>
      <c r="I698" s="58" t="s">
        <v>8495</v>
      </c>
      <c r="J698" s="58" t="s">
        <v>73</v>
      </c>
      <c r="K698" s="58"/>
    </row>
    <row r="699" spans="1:11" ht="14.45" x14ac:dyDescent="0.3">
      <c r="A699" s="58" t="s">
        <v>14860</v>
      </c>
      <c r="B699" s="58" t="s">
        <v>14861</v>
      </c>
      <c r="C699" s="58" t="s">
        <v>14862</v>
      </c>
      <c r="D699" s="58" t="s">
        <v>2972</v>
      </c>
      <c r="E699" s="58" t="s">
        <v>15751</v>
      </c>
      <c r="F699" s="59">
        <v>800</v>
      </c>
      <c r="G699" s="58" t="s">
        <v>15</v>
      </c>
      <c r="H699" s="60">
        <v>46.75</v>
      </c>
      <c r="I699" s="58" t="s">
        <v>15752</v>
      </c>
      <c r="J699" s="58" t="s">
        <v>21</v>
      </c>
      <c r="K699" s="58"/>
    </row>
    <row r="700" spans="1:11" ht="14.45" x14ac:dyDescent="0.3">
      <c r="A700" s="58" t="s">
        <v>14860</v>
      </c>
      <c r="B700" s="58" t="s">
        <v>14861</v>
      </c>
      <c r="C700" s="58" t="s">
        <v>14862</v>
      </c>
      <c r="D700" s="58" t="s">
        <v>2975</v>
      </c>
      <c r="E700" s="58" t="s">
        <v>15753</v>
      </c>
      <c r="F700" s="59">
        <v>800</v>
      </c>
      <c r="G700" s="58" t="s">
        <v>15</v>
      </c>
      <c r="H700" s="60">
        <v>266.05999755859375</v>
      </c>
      <c r="I700" s="58" t="s">
        <v>15694</v>
      </c>
      <c r="J700" s="58" t="s">
        <v>21</v>
      </c>
      <c r="K700" s="58"/>
    </row>
    <row r="701" spans="1:11" ht="14.45" x14ac:dyDescent="0.3">
      <c r="A701" s="58" t="s">
        <v>14860</v>
      </c>
      <c r="B701" s="58" t="s">
        <v>14861</v>
      </c>
      <c r="C701" s="58" t="s">
        <v>14862</v>
      </c>
      <c r="D701" s="58" t="s">
        <v>5606</v>
      </c>
      <c r="E701" s="58" t="s">
        <v>8163</v>
      </c>
      <c r="F701" s="59">
        <v>800</v>
      </c>
      <c r="G701" s="58" t="s">
        <v>15</v>
      </c>
      <c r="H701" s="60">
        <v>36.25</v>
      </c>
      <c r="I701" s="58" t="s">
        <v>4808</v>
      </c>
      <c r="J701" s="58" t="s">
        <v>82</v>
      </c>
      <c r="K701" s="58"/>
    </row>
    <row r="702" spans="1:11" ht="14.45" x14ac:dyDescent="0.3">
      <c r="A702" s="58" t="s">
        <v>14860</v>
      </c>
      <c r="B702" s="58" t="s">
        <v>14861</v>
      </c>
      <c r="C702" s="58" t="s">
        <v>14862</v>
      </c>
      <c r="D702" s="58" t="s">
        <v>2978</v>
      </c>
      <c r="E702" s="58" t="s">
        <v>13712</v>
      </c>
      <c r="F702" s="59">
        <v>800</v>
      </c>
      <c r="G702" s="58" t="s">
        <v>15</v>
      </c>
      <c r="H702" s="60">
        <v>165</v>
      </c>
      <c r="I702" s="58" t="s">
        <v>3637</v>
      </c>
      <c r="J702" s="58" t="s">
        <v>73</v>
      </c>
      <c r="K702" s="58"/>
    </row>
    <row r="703" spans="1:11" ht="14.45" x14ac:dyDescent="0.3">
      <c r="A703" s="58" t="s">
        <v>14860</v>
      </c>
      <c r="B703" s="58" t="s">
        <v>14861</v>
      </c>
      <c r="C703" s="58" t="s">
        <v>14862</v>
      </c>
      <c r="D703" s="58" t="s">
        <v>8454</v>
      </c>
      <c r="E703" s="58" t="s">
        <v>15754</v>
      </c>
      <c r="F703" s="59">
        <v>800</v>
      </c>
      <c r="G703" s="58" t="s">
        <v>15</v>
      </c>
      <c r="H703" s="60">
        <v>68</v>
      </c>
      <c r="I703" s="58" t="s">
        <v>13200</v>
      </c>
      <c r="J703" s="58" t="s">
        <v>1752</v>
      </c>
      <c r="K703" s="58"/>
    </row>
    <row r="704" spans="1:11" ht="14.45" x14ac:dyDescent="0.3">
      <c r="A704" s="58" t="s">
        <v>14860</v>
      </c>
      <c r="B704" s="58" t="s">
        <v>14861</v>
      </c>
      <c r="C704" s="58" t="s">
        <v>14862</v>
      </c>
      <c r="D704" s="58" t="s">
        <v>8454</v>
      </c>
      <c r="E704" s="58" t="s">
        <v>15755</v>
      </c>
      <c r="F704" s="59">
        <v>800</v>
      </c>
      <c r="G704" s="58" t="s">
        <v>15</v>
      </c>
      <c r="H704" s="60">
        <v>17.700000762939453</v>
      </c>
      <c r="I704" s="58" t="s">
        <v>14996</v>
      </c>
      <c r="J704" s="58" t="s">
        <v>7153</v>
      </c>
      <c r="K704" s="58"/>
    </row>
    <row r="705" spans="1:11" ht="14.45" x14ac:dyDescent="0.3">
      <c r="A705" s="58" t="s">
        <v>14860</v>
      </c>
      <c r="B705" s="58" t="s">
        <v>14861</v>
      </c>
      <c r="C705" s="58" t="s">
        <v>14862</v>
      </c>
      <c r="D705" s="58" t="s">
        <v>5609</v>
      </c>
      <c r="E705" s="58" t="s">
        <v>14122</v>
      </c>
      <c r="F705" s="59">
        <v>800</v>
      </c>
      <c r="G705" s="58" t="s">
        <v>15</v>
      </c>
      <c r="H705" s="60">
        <v>27.399999618530273</v>
      </c>
      <c r="I705" s="58" t="s">
        <v>15756</v>
      </c>
      <c r="J705" s="58" t="s">
        <v>7153</v>
      </c>
      <c r="K705" s="58"/>
    </row>
    <row r="706" spans="1:11" ht="14.45" x14ac:dyDescent="0.3">
      <c r="A706" s="58" t="s">
        <v>14860</v>
      </c>
      <c r="B706" s="58" t="s">
        <v>14861</v>
      </c>
      <c r="C706" s="58" t="s">
        <v>14862</v>
      </c>
      <c r="D706" s="58" t="s">
        <v>2988</v>
      </c>
      <c r="E706" s="58" t="s">
        <v>2989</v>
      </c>
      <c r="F706" s="59">
        <v>400</v>
      </c>
      <c r="G706" s="58" t="s">
        <v>64</v>
      </c>
      <c r="H706" s="60">
        <v>-2857.81005859375</v>
      </c>
      <c r="I706" s="58" t="s">
        <v>65</v>
      </c>
      <c r="J706" s="58" t="s">
        <v>66</v>
      </c>
      <c r="K706" s="58"/>
    </row>
    <row r="707" spans="1:11" ht="14.45" x14ac:dyDescent="0.3">
      <c r="A707" s="58" t="s">
        <v>14860</v>
      </c>
      <c r="B707" s="58" t="s">
        <v>14861</v>
      </c>
      <c r="C707" s="58" t="s">
        <v>14862</v>
      </c>
      <c r="D707" s="58" t="s">
        <v>5614</v>
      </c>
      <c r="E707" s="58" t="s">
        <v>15757</v>
      </c>
      <c r="F707" s="59">
        <v>800</v>
      </c>
      <c r="G707" s="58" t="s">
        <v>15</v>
      </c>
      <c r="H707" s="60">
        <v>48.450000762939453</v>
      </c>
      <c r="I707" s="58" t="s">
        <v>8992</v>
      </c>
      <c r="J707" s="58" t="s">
        <v>21</v>
      </c>
      <c r="K707" s="58"/>
    </row>
    <row r="708" spans="1:11" ht="14.45" x14ac:dyDescent="0.3">
      <c r="A708" s="58" t="s">
        <v>14860</v>
      </c>
      <c r="B708" s="58" t="s">
        <v>14861</v>
      </c>
      <c r="C708" s="58" t="s">
        <v>14862</v>
      </c>
      <c r="D708" s="58" t="s">
        <v>2990</v>
      </c>
      <c r="E708" s="58" t="s">
        <v>15758</v>
      </c>
      <c r="F708" s="59">
        <v>800</v>
      </c>
      <c r="G708" s="58" t="s">
        <v>15</v>
      </c>
      <c r="H708" s="60">
        <v>270</v>
      </c>
      <c r="I708" s="58" t="s">
        <v>13200</v>
      </c>
      <c r="J708" s="58" t="s">
        <v>1752</v>
      </c>
      <c r="K708" s="58"/>
    </row>
    <row r="709" spans="1:11" ht="14.45" x14ac:dyDescent="0.3">
      <c r="A709" s="58" t="s">
        <v>14860</v>
      </c>
      <c r="B709" s="58" t="s">
        <v>14861</v>
      </c>
      <c r="C709" s="58" t="s">
        <v>14862</v>
      </c>
      <c r="D709" s="58" t="s">
        <v>2990</v>
      </c>
      <c r="E709" s="58" t="s">
        <v>6741</v>
      </c>
      <c r="F709" s="59">
        <v>800</v>
      </c>
      <c r="G709" s="58" t="s">
        <v>15</v>
      </c>
      <c r="H709" s="60">
        <v>49.799999237060547</v>
      </c>
      <c r="I709" s="58" t="s">
        <v>7087</v>
      </c>
      <c r="J709" s="58" t="s">
        <v>6995</v>
      </c>
      <c r="K709" s="58"/>
    </row>
    <row r="710" spans="1:11" ht="14.45" x14ac:dyDescent="0.3">
      <c r="A710" s="58" t="s">
        <v>14860</v>
      </c>
      <c r="B710" s="58" t="s">
        <v>14861</v>
      </c>
      <c r="C710" s="58" t="s">
        <v>14862</v>
      </c>
      <c r="D710" s="58" t="s">
        <v>2995</v>
      </c>
      <c r="E710" s="58" t="s">
        <v>15759</v>
      </c>
      <c r="F710" s="59">
        <v>800</v>
      </c>
      <c r="G710" s="58" t="s">
        <v>15</v>
      </c>
      <c r="H710" s="60">
        <v>69.650001525878906</v>
      </c>
      <c r="I710" s="58" t="s">
        <v>15760</v>
      </c>
      <c r="J710" s="58" t="s">
        <v>21</v>
      </c>
      <c r="K710" s="58"/>
    </row>
    <row r="711" spans="1:11" ht="14.45" x14ac:dyDescent="0.3">
      <c r="A711" s="58" t="s">
        <v>14860</v>
      </c>
      <c r="B711" s="58" t="s">
        <v>14861</v>
      </c>
      <c r="C711" s="58" t="s">
        <v>14862</v>
      </c>
      <c r="D711" s="58" t="s">
        <v>8463</v>
      </c>
      <c r="E711" s="58" t="s">
        <v>15761</v>
      </c>
      <c r="F711" s="59">
        <v>800</v>
      </c>
      <c r="G711" s="58" t="s">
        <v>15</v>
      </c>
      <c r="H711" s="60">
        <v>17.200000762939453</v>
      </c>
      <c r="I711" s="58" t="s">
        <v>15762</v>
      </c>
      <c r="J711" s="58" t="s">
        <v>7153</v>
      </c>
      <c r="K711" s="58"/>
    </row>
    <row r="712" spans="1:11" ht="14.45" x14ac:dyDescent="0.3">
      <c r="A712" s="58" t="s">
        <v>14860</v>
      </c>
      <c r="B712" s="58" t="s">
        <v>14861</v>
      </c>
      <c r="C712" s="58" t="s">
        <v>14862</v>
      </c>
      <c r="D712" s="58" t="s">
        <v>2999</v>
      </c>
      <c r="E712" s="58" t="s">
        <v>15763</v>
      </c>
      <c r="F712" s="59">
        <v>800</v>
      </c>
      <c r="G712" s="58" t="s">
        <v>15</v>
      </c>
      <c r="H712" s="60">
        <v>49.049999237060547</v>
      </c>
      <c r="I712" s="58" t="s">
        <v>4808</v>
      </c>
      <c r="J712" s="58" t="s">
        <v>82</v>
      </c>
      <c r="K712" s="58"/>
    </row>
    <row r="713" spans="1:11" ht="14.45" x14ac:dyDescent="0.3">
      <c r="A713" s="58" t="s">
        <v>14860</v>
      </c>
      <c r="B713" s="58" t="s">
        <v>14861</v>
      </c>
      <c r="C713" s="58" t="s">
        <v>14862</v>
      </c>
      <c r="D713" s="58" t="s">
        <v>2999</v>
      </c>
      <c r="E713" s="58" t="s">
        <v>12045</v>
      </c>
      <c r="F713" s="59">
        <v>800</v>
      </c>
      <c r="G713" s="58" t="s">
        <v>15</v>
      </c>
      <c r="H713" s="60">
        <v>236</v>
      </c>
      <c r="I713" s="58" t="s">
        <v>15764</v>
      </c>
      <c r="J713" s="58" t="s">
        <v>21</v>
      </c>
      <c r="K713" s="58"/>
    </row>
    <row r="714" spans="1:11" ht="14.45" x14ac:dyDescent="0.3">
      <c r="A714" s="58" t="s">
        <v>14860</v>
      </c>
      <c r="B714" s="58" t="s">
        <v>14861</v>
      </c>
      <c r="C714" s="58" t="s">
        <v>14862</v>
      </c>
      <c r="D714" s="58" t="s">
        <v>3002</v>
      </c>
      <c r="E714" s="58" t="s">
        <v>15765</v>
      </c>
      <c r="F714" s="59">
        <v>800</v>
      </c>
      <c r="G714" s="58" t="s">
        <v>15</v>
      </c>
      <c r="H714" s="60">
        <v>21.75</v>
      </c>
      <c r="I714" s="58" t="s">
        <v>11077</v>
      </c>
      <c r="J714" s="58" t="s">
        <v>167</v>
      </c>
      <c r="K714" s="58"/>
    </row>
    <row r="715" spans="1:11" ht="14.45" x14ac:dyDescent="0.3">
      <c r="A715" s="58" t="s">
        <v>14860</v>
      </c>
      <c r="B715" s="58" t="s">
        <v>14861</v>
      </c>
      <c r="C715" s="58" t="s">
        <v>14862</v>
      </c>
      <c r="D715" s="58" t="s">
        <v>3008</v>
      </c>
      <c r="E715" s="58" t="s">
        <v>8625</v>
      </c>
      <c r="F715" s="59">
        <v>800</v>
      </c>
      <c r="G715" s="58" t="s">
        <v>15</v>
      </c>
      <c r="H715" s="60">
        <v>40</v>
      </c>
      <c r="I715" s="58" t="s">
        <v>15766</v>
      </c>
      <c r="J715" s="58" t="s">
        <v>21</v>
      </c>
      <c r="K715" s="58"/>
    </row>
    <row r="716" spans="1:11" ht="14.45" x14ac:dyDescent="0.3">
      <c r="A716" s="58" t="s">
        <v>14860</v>
      </c>
      <c r="B716" s="58" t="s">
        <v>14861</v>
      </c>
      <c r="C716" s="58" t="s">
        <v>14862</v>
      </c>
      <c r="D716" s="58" t="s">
        <v>3008</v>
      </c>
      <c r="E716" s="58" t="s">
        <v>15767</v>
      </c>
      <c r="F716" s="59">
        <v>800</v>
      </c>
      <c r="G716" s="58" t="s">
        <v>15</v>
      </c>
      <c r="H716" s="60">
        <v>30.200000762939453</v>
      </c>
      <c r="I716" s="58" t="s">
        <v>42</v>
      </c>
      <c r="J716" s="58" t="s">
        <v>21</v>
      </c>
      <c r="K716" s="58"/>
    </row>
    <row r="717" spans="1:11" ht="14.45" x14ac:dyDescent="0.3">
      <c r="A717" s="58" t="s">
        <v>14860</v>
      </c>
      <c r="B717" s="58" t="s">
        <v>14861</v>
      </c>
      <c r="C717" s="58" t="s">
        <v>14862</v>
      </c>
      <c r="D717" s="58" t="s">
        <v>5625</v>
      </c>
      <c r="E717" s="58" t="s">
        <v>5697</v>
      </c>
      <c r="F717" s="59">
        <v>800</v>
      </c>
      <c r="G717" s="58" t="s">
        <v>15</v>
      </c>
      <c r="H717" s="60">
        <v>37.020000457763672</v>
      </c>
      <c r="I717" s="58" t="s">
        <v>4808</v>
      </c>
      <c r="J717" s="58" t="s">
        <v>82</v>
      </c>
      <c r="K717" s="58"/>
    </row>
    <row r="718" spans="1:11" ht="14.45" x14ac:dyDescent="0.3">
      <c r="A718" s="58" t="s">
        <v>14860</v>
      </c>
      <c r="B718" s="58" t="s">
        <v>14861</v>
      </c>
      <c r="C718" s="58" t="s">
        <v>14862</v>
      </c>
      <c r="D718" s="58" t="s">
        <v>3014</v>
      </c>
      <c r="E718" s="58" t="s">
        <v>15768</v>
      </c>
      <c r="F718" s="59">
        <v>800</v>
      </c>
      <c r="G718" s="58" t="s">
        <v>15</v>
      </c>
      <c r="H718" s="60">
        <v>137.92999267578125</v>
      </c>
      <c r="I718" s="58" t="s">
        <v>15769</v>
      </c>
      <c r="J718" s="58" t="s">
        <v>48</v>
      </c>
      <c r="K718" s="58"/>
    </row>
    <row r="719" spans="1:11" ht="14.45" x14ac:dyDescent="0.3">
      <c r="A719" s="58" t="s">
        <v>14860</v>
      </c>
      <c r="B719" s="58" t="s">
        <v>14861</v>
      </c>
      <c r="C719" s="58" t="s">
        <v>14862</v>
      </c>
      <c r="D719" s="58" t="s">
        <v>5629</v>
      </c>
      <c r="E719" s="58" t="s">
        <v>15770</v>
      </c>
      <c r="F719" s="59">
        <v>800</v>
      </c>
      <c r="G719" s="58" t="s">
        <v>15</v>
      </c>
      <c r="H719" s="60">
        <v>28.799999237060547</v>
      </c>
      <c r="I719" s="58" t="s">
        <v>15771</v>
      </c>
      <c r="J719" s="58" t="s">
        <v>32</v>
      </c>
      <c r="K719" s="58"/>
    </row>
    <row r="720" spans="1:11" ht="14.45" x14ac:dyDescent="0.3">
      <c r="A720" s="58" t="s">
        <v>14860</v>
      </c>
      <c r="B720" s="58" t="s">
        <v>14861</v>
      </c>
      <c r="C720" s="58" t="s">
        <v>14862</v>
      </c>
      <c r="D720" s="58" t="s">
        <v>5629</v>
      </c>
      <c r="E720" s="58" t="s">
        <v>15772</v>
      </c>
      <c r="F720" s="59">
        <v>800</v>
      </c>
      <c r="G720" s="58" t="s">
        <v>15</v>
      </c>
      <c r="H720" s="60">
        <v>11.739999771118164</v>
      </c>
      <c r="I720" s="58" t="s">
        <v>10146</v>
      </c>
      <c r="J720" s="58" t="s">
        <v>167</v>
      </c>
      <c r="K720" s="58"/>
    </row>
    <row r="721" spans="1:11" ht="14.45" x14ac:dyDescent="0.3">
      <c r="A721" s="58" t="s">
        <v>14860</v>
      </c>
      <c r="B721" s="58" t="s">
        <v>14861</v>
      </c>
      <c r="C721" s="58" t="s">
        <v>14862</v>
      </c>
      <c r="D721" s="58" t="s">
        <v>9215</v>
      </c>
      <c r="E721" s="58" t="s">
        <v>15773</v>
      </c>
      <c r="F721" s="59">
        <v>800</v>
      </c>
      <c r="G721" s="58" t="s">
        <v>15</v>
      </c>
      <c r="H721" s="60">
        <v>48.900001525878906</v>
      </c>
      <c r="I721" s="58" t="s">
        <v>524</v>
      </c>
      <c r="J721" s="58" t="s">
        <v>70</v>
      </c>
      <c r="K721" s="58"/>
    </row>
    <row r="722" spans="1:11" ht="14.45" x14ac:dyDescent="0.3">
      <c r="A722" s="58" t="s">
        <v>14860</v>
      </c>
      <c r="B722" s="58" t="s">
        <v>14861</v>
      </c>
      <c r="C722" s="58" t="s">
        <v>14862</v>
      </c>
      <c r="D722" s="58" t="s">
        <v>3026</v>
      </c>
      <c r="E722" s="58" t="s">
        <v>12616</v>
      </c>
      <c r="F722" s="59">
        <v>800</v>
      </c>
      <c r="G722" s="58" t="s">
        <v>15</v>
      </c>
      <c r="H722" s="60">
        <v>79.779998779296875</v>
      </c>
      <c r="I722" s="58" t="s">
        <v>10146</v>
      </c>
      <c r="J722" s="58" t="s">
        <v>167</v>
      </c>
      <c r="K722" s="58"/>
    </row>
    <row r="723" spans="1:11" ht="14.45" x14ac:dyDescent="0.3">
      <c r="A723" s="58" t="s">
        <v>14860</v>
      </c>
      <c r="B723" s="58" t="s">
        <v>14861</v>
      </c>
      <c r="C723" s="58" t="s">
        <v>14862</v>
      </c>
      <c r="D723" s="58" t="s">
        <v>5640</v>
      </c>
      <c r="E723" s="58" t="s">
        <v>15774</v>
      </c>
      <c r="F723" s="59">
        <v>800</v>
      </c>
      <c r="G723" s="58" t="s">
        <v>15</v>
      </c>
      <c r="H723" s="60">
        <v>53.5</v>
      </c>
      <c r="I723" s="58" t="s">
        <v>15749</v>
      </c>
      <c r="J723" s="58" t="s">
        <v>21</v>
      </c>
      <c r="K723" s="58"/>
    </row>
    <row r="724" spans="1:11" ht="14.45" x14ac:dyDescent="0.3">
      <c r="A724" s="58" t="s">
        <v>14860</v>
      </c>
      <c r="B724" s="58" t="s">
        <v>14861</v>
      </c>
      <c r="C724" s="58" t="s">
        <v>14862</v>
      </c>
      <c r="D724" s="58" t="s">
        <v>3028</v>
      </c>
      <c r="E724" s="58" t="s">
        <v>15775</v>
      </c>
      <c r="F724" s="59">
        <v>800</v>
      </c>
      <c r="G724" s="58" t="s">
        <v>15</v>
      </c>
      <c r="H724" s="60">
        <v>34.880001068115234</v>
      </c>
      <c r="I724" s="58" t="s">
        <v>8078</v>
      </c>
      <c r="J724" s="58" t="s">
        <v>82</v>
      </c>
      <c r="K724" s="58"/>
    </row>
    <row r="725" spans="1:11" ht="14.45" x14ac:dyDescent="0.3">
      <c r="A725" s="58" t="s">
        <v>14860</v>
      </c>
      <c r="B725" s="58" t="s">
        <v>14861</v>
      </c>
      <c r="C725" s="58" t="s">
        <v>14862</v>
      </c>
      <c r="D725" s="58" t="s">
        <v>3030</v>
      </c>
      <c r="E725" s="58" t="s">
        <v>15776</v>
      </c>
      <c r="F725" s="59">
        <v>800</v>
      </c>
      <c r="G725" s="58" t="s">
        <v>15</v>
      </c>
      <c r="H725" s="60">
        <v>50.009998321533203</v>
      </c>
      <c r="I725" s="58" t="s">
        <v>5570</v>
      </c>
      <c r="J725" s="58" t="s">
        <v>1458</v>
      </c>
      <c r="K725" s="58"/>
    </row>
    <row r="726" spans="1:11" ht="14.45" x14ac:dyDescent="0.3">
      <c r="A726" s="58" t="s">
        <v>14860</v>
      </c>
      <c r="B726" s="58" t="s">
        <v>14861</v>
      </c>
      <c r="C726" s="58" t="s">
        <v>14862</v>
      </c>
      <c r="D726" s="58" t="s">
        <v>3030</v>
      </c>
      <c r="E726" s="58" t="s">
        <v>15777</v>
      </c>
      <c r="F726" s="59">
        <v>800</v>
      </c>
      <c r="G726" s="58" t="s">
        <v>15</v>
      </c>
      <c r="H726" s="60">
        <v>17.700000762939453</v>
      </c>
      <c r="I726" s="58" t="s">
        <v>15778</v>
      </c>
      <c r="J726" s="58" t="s">
        <v>82</v>
      </c>
      <c r="K726" s="58"/>
    </row>
    <row r="727" spans="1:11" ht="14.45" x14ac:dyDescent="0.3">
      <c r="A727" s="58" t="s">
        <v>14860</v>
      </c>
      <c r="B727" s="58" t="s">
        <v>14861</v>
      </c>
      <c r="C727" s="58" t="s">
        <v>14862</v>
      </c>
      <c r="D727" s="58" t="s">
        <v>3032</v>
      </c>
      <c r="E727" s="58" t="s">
        <v>154</v>
      </c>
      <c r="F727" s="59">
        <v>400</v>
      </c>
      <c r="G727" s="58" t="s">
        <v>64</v>
      </c>
      <c r="H727" s="60">
        <v>-1096.489990234375</v>
      </c>
      <c r="I727" s="58" t="s">
        <v>65</v>
      </c>
      <c r="J727" s="58" t="s">
        <v>66</v>
      </c>
      <c r="K727" s="58"/>
    </row>
    <row r="728" spans="1:11" ht="14.45" x14ac:dyDescent="0.3">
      <c r="A728" s="58" t="s">
        <v>14860</v>
      </c>
      <c r="B728" s="58" t="s">
        <v>14861</v>
      </c>
      <c r="C728" s="58" t="s">
        <v>14862</v>
      </c>
      <c r="D728" s="58" t="s">
        <v>3032</v>
      </c>
      <c r="E728" s="58" t="s">
        <v>13686</v>
      </c>
      <c r="F728" s="59">
        <v>800</v>
      </c>
      <c r="G728" s="58" t="s">
        <v>15</v>
      </c>
      <c r="H728" s="60">
        <v>55.830001831054688</v>
      </c>
      <c r="I728" s="58" t="s">
        <v>6988</v>
      </c>
      <c r="J728" s="58" t="s">
        <v>892</v>
      </c>
      <c r="K728" s="58"/>
    </row>
    <row r="729" spans="1:11" ht="14.45" x14ac:dyDescent="0.3">
      <c r="A729" s="58" t="s">
        <v>14860</v>
      </c>
      <c r="B729" s="58" t="s">
        <v>14861</v>
      </c>
      <c r="C729" s="58" t="s">
        <v>14862</v>
      </c>
      <c r="D729" s="58" t="s">
        <v>3032</v>
      </c>
      <c r="E729" s="58" t="s">
        <v>15779</v>
      </c>
      <c r="F729" s="59">
        <v>800</v>
      </c>
      <c r="G729" s="58" t="s">
        <v>15</v>
      </c>
      <c r="H729" s="60">
        <v>8.5</v>
      </c>
      <c r="I729" s="58" t="s">
        <v>14996</v>
      </c>
      <c r="J729" s="58" t="s">
        <v>7153</v>
      </c>
      <c r="K729" s="58"/>
    </row>
    <row r="730" spans="1:11" ht="14.45" x14ac:dyDescent="0.3">
      <c r="A730" s="58" t="s">
        <v>14860</v>
      </c>
      <c r="B730" s="58" t="s">
        <v>14861</v>
      </c>
      <c r="C730" s="58" t="s">
        <v>14862</v>
      </c>
      <c r="D730" s="58" t="s">
        <v>5644</v>
      </c>
      <c r="E730" s="58" t="s">
        <v>15780</v>
      </c>
      <c r="F730" s="59">
        <v>800</v>
      </c>
      <c r="G730" s="58" t="s">
        <v>15</v>
      </c>
      <c r="H730" s="60">
        <v>51.900001525878906</v>
      </c>
      <c r="I730" s="58" t="s">
        <v>15749</v>
      </c>
      <c r="J730" s="58" t="s">
        <v>21</v>
      </c>
      <c r="K730" s="58"/>
    </row>
    <row r="731" spans="1:11" ht="14.45" x14ac:dyDescent="0.3">
      <c r="A731" s="58" t="s">
        <v>14860</v>
      </c>
      <c r="B731" s="58" t="s">
        <v>14861</v>
      </c>
      <c r="C731" s="58" t="s">
        <v>14862</v>
      </c>
      <c r="D731" s="58" t="s">
        <v>5647</v>
      </c>
      <c r="E731" s="58" t="s">
        <v>15781</v>
      </c>
      <c r="F731" s="59">
        <v>800</v>
      </c>
      <c r="G731" s="58" t="s">
        <v>15</v>
      </c>
      <c r="H731" s="60">
        <v>96.349998474121094</v>
      </c>
      <c r="I731" s="58" t="s">
        <v>15694</v>
      </c>
      <c r="J731" s="58" t="s">
        <v>21</v>
      </c>
      <c r="K731" s="58"/>
    </row>
    <row r="732" spans="1:11" ht="14.45" x14ac:dyDescent="0.3">
      <c r="A732" s="58" t="s">
        <v>14860</v>
      </c>
      <c r="B732" s="58" t="s">
        <v>14861</v>
      </c>
      <c r="C732" s="58" t="s">
        <v>14862</v>
      </c>
      <c r="D732" s="58" t="s">
        <v>5650</v>
      </c>
      <c r="E732" s="58" t="s">
        <v>15782</v>
      </c>
      <c r="F732" s="59">
        <v>800</v>
      </c>
      <c r="G732" s="58" t="s">
        <v>15</v>
      </c>
      <c r="H732" s="60">
        <v>89.400001525878906</v>
      </c>
      <c r="I732" s="58" t="s">
        <v>15783</v>
      </c>
      <c r="J732" s="58" t="s">
        <v>73</v>
      </c>
      <c r="K732" s="58"/>
    </row>
    <row r="733" spans="1:11" ht="14.45" x14ac:dyDescent="0.3">
      <c r="A733" s="58" t="s">
        <v>14860</v>
      </c>
      <c r="B733" s="58" t="s">
        <v>14861</v>
      </c>
      <c r="C733" s="58" t="s">
        <v>14862</v>
      </c>
      <c r="D733" s="58" t="s">
        <v>5653</v>
      </c>
      <c r="E733" s="58" t="s">
        <v>5463</v>
      </c>
      <c r="F733" s="59">
        <v>800</v>
      </c>
      <c r="G733" s="58" t="s">
        <v>15</v>
      </c>
      <c r="H733" s="60">
        <v>387.54998779296875</v>
      </c>
      <c r="I733" s="58" t="s">
        <v>15784</v>
      </c>
      <c r="J733" s="58" t="s">
        <v>21</v>
      </c>
      <c r="K733" s="58"/>
    </row>
    <row r="734" spans="1:11" ht="14.45" x14ac:dyDescent="0.3">
      <c r="A734" s="58" t="s">
        <v>14860</v>
      </c>
      <c r="B734" s="58" t="s">
        <v>14861</v>
      </c>
      <c r="C734" s="58" t="s">
        <v>14862</v>
      </c>
      <c r="D734" s="58" t="s">
        <v>5653</v>
      </c>
      <c r="E734" s="58" t="s">
        <v>10813</v>
      </c>
      <c r="F734" s="59">
        <v>800</v>
      </c>
      <c r="G734" s="58" t="s">
        <v>15</v>
      </c>
      <c r="H734" s="60">
        <v>19.950000762939453</v>
      </c>
      <c r="I734" s="58" t="s">
        <v>15785</v>
      </c>
      <c r="J734" s="58" t="s">
        <v>70</v>
      </c>
      <c r="K734" s="58"/>
    </row>
    <row r="735" spans="1:11" ht="14.45" x14ac:dyDescent="0.3">
      <c r="A735" s="58" t="s">
        <v>14860</v>
      </c>
      <c r="B735" s="58" t="s">
        <v>14861</v>
      </c>
      <c r="C735" s="58" t="s">
        <v>14862</v>
      </c>
      <c r="D735" s="58" t="s">
        <v>15786</v>
      </c>
      <c r="E735" s="58" t="s">
        <v>15787</v>
      </c>
      <c r="F735" s="59">
        <v>800</v>
      </c>
      <c r="G735" s="58" t="s">
        <v>15</v>
      </c>
      <c r="H735" s="60">
        <v>30.700000762939453</v>
      </c>
      <c r="I735" s="58" t="s">
        <v>15011</v>
      </c>
      <c r="J735" s="58" t="s">
        <v>21</v>
      </c>
      <c r="K735" s="58"/>
    </row>
    <row r="736" spans="1:11" ht="14.45" x14ac:dyDescent="0.3">
      <c r="A736" s="58" t="s">
        <v>14860</v>
      </c>
      <c r="B736" s="58" t="s">
        <v>14861</v>
      </c>
      <c r="C736" s="58" t="s">
        <v>14862</v>
      </c>
      <c r="D736" s="58" t="s">
        <v>13283</v>
      </c>
      <c r="E736" s="58" t="s">
        <v>15788</v>
      </c>
      <c r="F736" s="59">
        <v>800</v>
      </c>
      <c r="G736" s="58" t="s">
        <v>15</v>
      </c>
      <c r="H736" s="60">
        <v>48</v>
      </c>
      <c r="I736" s="58" t="s">
        <v>10540</v>
      </c>
      <c r="J736" s="58" t="s">
        <v>32</v>
      </c>
      <c r="K736" s="58"/>
    </row>
    <row r="737" spans="1:11" ht="14.45" x14ac:dyDescent="0.3">
      <c r="A737" s="58" t="s">
        <v>14860</v>
      </c>
      <c r="B737" s="58" t="s">
        <v>14861</v>
      </c>
      <c r="C737" s="58" t="s">
        <v>14862</v>
      </c>
      <c r="D737" s="58" t="s">
        <v>8479</v>
      </c>
      <c r="E737" s="58" t="s">
        <v>15789</v>
      </c>
      <c r="F737" s="59">
        <v>800</v>
      </c>
      <c r="G737" s="58" t="s">
        <v>15</v>
      </c>
      <c r="H737" s="60">
        <v>35</v>
      </c>
      <c r="I737" s="58" t="s">
        <v>15675</v>
      </c>
      <c r="J737" s="58" t="s">
        <v>21</v>
      </c>
      <c r="K737" s="58"/>
    </row>
    <row r="738" spans="1:11" ht="14.45" x14ac:dyDescent="0.3">
      <c r="A738" s="58" t="s">
        <v>14860</v>
      </c>
      <c r="B738" s="58" t="s">
        <v>14861</v>
      </c>
      <c r="C738" s="58" t="s">
        <v>14862</v>
      </c>
      <c r="D738" s="58" t="s">
        <v>8479</v>
      </c>
      <c r="E738" s="58" t="s">
        <v>15790</v>
      </c>
      <c r="F738" s="59">
        <v>800</v>
      </c>
      <c r="G738" s="58" t="s">
        <v>15</v>
      </c>
      <c r="H738" s="60">
        <v>29</v>
      </c>
      <c r="I738" s="58" t="s">
        <v>42</v>
      </c>
      <c r="J738" s="58" t="s">
        <v>21</v>
      </c>
      <c r="K738" s="58"/>
    </row>
    <row r="739" spans="1:11" ht="14.45" x14ac:dyDescent="0.3">
      <c r="A739" s="58" t="s">
        <v>14860</v>
      </c>
      <c r="B739" s="58" t="s">
        <v>14861</v>
      </c>
      <c r="C739" s="58" t="s">
        <v>14862</v>
      </c>
      <c r="D739" s="58" t="s">
        <v>14517</v>
      </c>
      <c r="E739" s="58" t="s">
        <v>15791</v>
      </c>
      <c r="F739" s="59">
        <v>800</v>
      </c>
      <c r="G739" s="58" t="s">
        <v>15</v>
      </c>
      <c r="H739" s="60">
        <v>262.14999389648438</v>
      </c>
      <c r="I739" s="58" t="s">
        <v>15792</v>
      </c>
      <c r="J739" s="58" t="s">
        <v>73</v>
      </c>
      <c r="K739" s="58"/>
    </row>
    <row r="740" spans="1:11" ht="14.45" x14ac:dyDescent="0.3">
      <c r="A740" s="58" t="s">
        <v>14860</v>
      </c>
      <c r="B740" s="58" t="s">
        <v>14861</v>
      </c>
      <c r="C740" s="58" t="s">
        <v>14862</v>
      </c>
      <c r="D740" s="58" t="s">
        <v>3038</v>
      </c>
      <c r="E740" s="58" t="s">
        <v>15793</v>
      </c>
      <c r="F740" s="59">
        <v>800</v>
      </c>
      <c r="G740" s="58" t="s">
        <v>15</v>
      </c>
      <c r="H740" s="60">
        <v>44.020000457763672</v>
      </c>
      <c r="I740" s="58" t="s">
        <v>7467</v>
      </c>
      <c r="J740" s="58" t="s">
        <v>892</v>
      </c>
      <c r="K740" s="58"/>
    </row>
    <row r="741" spans="1:11" ht="14.45" x14ac:dyDescent="0.3">
      <c r="A741" s="58" t="s">
        <v>14860</v>
      </c>
      <c r="B741" s="58" t="s">
        <v>14861</v>
      </c>
      <c r="C741" s="58" t="s">
        <v>14862</v>
      </c>
      <c r="D741" s="58" t="s">
        <v>3038</v>
      </c>
      <c r="E741" s="58" t="s">
        <v>15794</v>
      </c>
      <c r="F741" s="59">
        <v>800</v>
      </c>
      <c r="G741" s="58" t="s">
        <v>15</v>
      </c>
      <c r="H741" s="60">
        <v>8.6000003814697266</v>
      </c>
      <c r="I741" s="58" t="s">
        <v>15795</v>
      </c>
      <c r="J741" s="58" t="s">
        <v>7153</v>
      </c>
      <c r="K741" s="58"/>
    </row>
    <row r="742" spans="1:11" ht="14.45" x14ac:dyDescent="0.3">
      <c r="A742" s="58" t="s">
        <v>14860</v>
      </c>
      <c r="B742" s="58" t="s">
        <v>14861</v>
      </c>
      <c r="C742" s="58" t="s">
        <v>14862</v>
      </c>
      <c r="D742" s="58" t="s">
        <v>8483</v>
      </c>
      <c r="E742" s="58" t="s">
        <v>15796</v>
      </c>
      <c r="F742" s="59">
        <v>800</v>
      </c>
      <c r="G742" s="58" t="s">
        <v>15</v>
      </c>
      <c r="H742" s="60">
        <v>29.5</v>
      </c>
      <c r="I742" s="58" t="s">
        <v>42</v>
      </c>
      <c r="J742" s="58" t="s">
        <v>21</v>
      </c>
      <c r="K742" s="58"/>
    </row>
    <row r="743" spans="1:11" ht="14.45" x14ac:dyDescent="0.3">
      <c r="A743" s="58" t="s">
        <v>14860</v>
      </c>
      <c r="B743" s="58" t="s">
        <v>14861</v>
      </c>
      <c r="C743" s="58" t="s">
        <v>14862</v>
      </c>
      <c r="D743" s="58" t="s">
        <v>3049</v>
      </c>
      <c r="E743" s="58" t="s">
        <v>15797</v>
      </c>
      <c r="F743" s="59">
        <v>800</v>
      </c>
      <c r="G743" s="58" t="s">
        <v>15</v>
      </c>
      <c r="H743" s="60">
        <v>97.349998474121094</v>
      </c>
      <c r="I743" s="58" t="s">
        <v>15798</v>
      </c>
      <c r="J743" s="58" t="s">
        <v>21</v>
      </c>
      <c r="K743" s="58"/>
    </row>
    <row r="744" spans="1:11" ht="14.45" x14ac:dyDescent="0.3">
      <c r="A744" s="58" t="s">
        <v>14860</v>
      </c>
      <c r="B744" s="58" t="s">
        <v>14861</v>
      </c>
      <c r="C744" s="58" t="s">
        <v>14862</v>
      </c>
      <c r="D744" s="58" t="s">
        <v>5664</v>
      </c>
      <c r="E744" s="58" t="s">
        <v>15799</v>
      </c>
      <c r="F744" s="59">
        <v>800</v>
      </c>
      <c r="G744" s="58" t="s">
        <v>15</v>
      </c>
      <c r="H744" s="60">
        <v>6.75</v>
      </c>
      <c r="I744" s="58" t="s">
        <v>15278</v>
      </c>
      <c r="J744" s="58" t="s">
        <v>7153</v>
      </c>
      <c r="K744" s="58"/>
    </row>
    <row r="745" spans="1:11" ht="14.45" x14ac:dyDescent="0.3">
      <c r="A745" s="58" t="s">
        <v>14860</v>
      </c>
      <c r="B745" s="58" t="s">
        <v>14861</v>
      </c>
      <c r="C745" s="58" t="s">
        <v>14862</v>
      </c>
      <c r="D745" s="58" t="s">
        <v>8493</v>
      </c>
      <c r="E745" s="58" t="s">
        <v>15800</v>
      </c>
      <c r="F745" s="59">
        <v>800</v>
      </c>
      <c r="G745" s="58" t="s">
        <v>15</v>
      </c>
      <c r="H745" s="60">
        <v>7.75</v>
      </c>
      <c r="I745" s="58" t="s">
        <v>15801</v>
      </c>
      <c r="J745" s="58" t="s">
        <v>7153</v>
      </c>
      <c r="K745" s="58"/>
    </row>
    <row r="746" spans="1:11" ht="14.45" x14ac:dyDescent="0.3">
      <c r="A746" s="58" t="s">
        <v>14860</v>
      </c>
      <c r="B746" s="58" t="s">
        <v>14861</v>
      </c>
      <c r="C746" s="58" t="s">
        <v>14862</v>
      </c>
      <c r="D746" s="58" t="s">
        <v>8493</v>
      </c>
      <c r="E746" s="58" t="s">
        <v>15802</v>
      </c>
      <c r="F746" s="59">
        <v>800</v>
      </c>
      <c r="G746" s="58" t="s">
        <v>15</v>
      </c>
      <c r="H746" s="60">
        <v>9.8000001907348633</v>
      </c>
      <c r="I746" s="58" t="s">
        <v>15803</v>
      </c>
      <c r="J746" s="58" t="s">
        <v>7153</v>
      </c>
      <c r="K746" s="58"/>
    </row>
    <row r="747" spans="1:11" ht="14.45" x14ac:dyDescent="0.3">
      <c r="A747" s="58" t="s">
        <v>14860</v>
      </c>
      <c r="B747" s="58" t="s">
        <v>14861</v>
      </c>
      <c r="C747" s="58" t="s">
        <v>14862</v>
      </c>
      <c r="D747" s="58" t="s">
        <v>8493</v>
      </c>
      <c r="E747" s="58" t="s">
        <v>15804</v>
      </c>
      <c r="F747" s="59">
        <v>800</v>
      </c>
      <c r="G747" s="58" t="s">
        <v>15</v>
      </c>
      <c r="H747" s="60">
        <v>11</v>
      </c>
      <c r="I747" s="58" t="s">
        <v>15805</v>
      </c>
      <c r="J747" s="58" t="s">
        <v>7153</v>
      </c>
      <c r="K747" s="58"/>
    </row>
    <row r="748" spans="1:11" ht="14.45" x14ac:dyDescent="0.3">
      <c r="A748" s="58" t="s">
        <v>14860</v>
      </c>
      <c r="B748" s="58" t="s">
        <v>14861</v>
      </c>
      <c r="C748" s="58" t="s">
        <v>14862</v>
      </c>
      <c r="D748" s="58" t="s">
        <v>8493</v>
      </c>
      <c r="E748" s="58" t="s">
        <v>15806</v>
      </c>
      <c r="F748" s="59">
        <v>800</v>
      </c>
      <c r="G748" s="58" t="s">
        <v>15</v>
      </c>
      <c r="H748" s="60">
        <v>9.6000003814697266</v>
      </c>
      <c r="I748" s="58" t="s">
        <v>7087</v>
      </c>
      <c r="J748" s="58" t="s">
        <v>32</v>
      </c>
      <c r="K748" s="58"/>
    </row>
    <row r="749" spans="1:11" ht="14.45" x14ac:dyDescent="0.3">
      <c r="A749" s="58" t="s">
        <v>14860</v>
      </c>
      <c r="B749" s="58" t="s">
        <v>14861</v>
      </c>
      <c r="C749" s="58" t="s">
        <v>14862</v>
      </c>
      <c r="D749" s="58" t="s">
        <v>5671</v>
      </c>
      <c r="E749" s="58" t="s">
        <v>15807</v>
      </c>
      <c r="F749" s="59">
        <v>800</v>
      </c>
      <c r="G749" s="58" t="s">
        <v>15</v>
      </c>
      <c r="H749" s="60">
        <v>9.75</v>
      </c>
      <c r="I749" s="58" t="s">
        <v>15480</v>
      </c>
      <c r="J749" s="58" t="s">
        <v>7153</v>
      </c>
      <c r="K749" s="58"/>
    </row>
    <row r="750" spans="1:11" ht="14.45" x14ac:dyDescent="0.3">
      <c r="A750" s="58" t="s">
        <v>14860</v>
      </c>
      <c r="B750" s="58" t="s">
        <v>14861</v>
      </c>
      <c r="C750" s="58" t="s">
        <v>14862</v>
      </c>
      <c r="D750" s="58" t="s">
        <v>5671</v>
      </c>
      <c r="E750" s="58" t="s">
        <v>15808</v>
      </c>
      <c r="F750" s="59">
        <v>800</v>
      </c>
      <c r="G750" s="58" t="s">
        <v>15</v>
      </c>
      <c r="H750" s="60">
        <v>105.72000122070312</v>
      </c>
      <c r="I750" s="58" t="s">
        <v>15694</v>
      </c>
      <c r="J750" s="58" t="s">
        <v>21</v>
      </c>
      <c r="K750" s="58"/>
    </row>
    <row r="751" spans="1:11" ht="14.45" x14ac:dyDescent="0.3">
      <c r="A751" s="58" t="s">
        <v>14860</v>
      </c>
      <c r="B751" s="58" t="s">
        <v>14861</v>
      </c>
      <c r="C751" s="58" t="s">
        <v>14862</v>
      </c>
      <c r="D751" s="58" t="s">
        <v>3051</v>
      </c>
      <c r="E751" s="58" t="s">
        <v>15809</v>
      </c>
      <c r="F751" s="59">
        <v>800</v>
      </c>
      <c r="G751" s="58" t="s">
        <v>15</v>
      </c>
      <c r="H751" s="60">
        <v>10.649999618530273</v>
      </c>
      <c r="I751" s="58" t="s">
        <v>15810</v>
      </c>
      <c r="J751" s="58" t="s">
        <v>7153</v>
      </c>
      <c r="K751" s="58"/>
    </row>
    <row r="752" spans="1:11" ht="14.45" x14ac:dyDescent="0.3">
      <c r="A752" s="58" t="s">
        <v>14860</v>
      </c>
      <c r="B752" s="58" t="s">
        <v>14861</v>
      </c>
      <c r="C752" s="58" t="s">
        <v>14862</v>
      </c>
      <c r="D752" s="58" t="s">
        <v>3051</v>
      </c>
      <c r="E752" s="58" t="s">
        <v>15811</v>
      </c>
      <c r="F752" s="59">
        <v>800</v>
      </c>
      <c r="G752" s="58" t="s">
        <v>15</v>
      </c>
      <c r="H752" s="60">
        <v>25.5</v>
      </c>
      <c r="I752" s="58" t="s">
        <v>42</v>
      </c>
      <c r="J752" s="58" t="s">
        <v>21</v>
      </c>
      <c r="K752" s="58"/>
    </row>
    <row r="753" spans="1:11" ht="14.45" x14ac:dyDescent="0.3">
      <c r="A753" s="58" t="s">
        <v>14860</v>
      </c>
      <c r="B753" s="58" t="s">
        <v>14861</v>
      </c>
      <c r="C753" s="58" t="s">
        <v>14862</v>
      </c>
      <c r="D753" s="58" t="s">
        <v>3054</v>
      </c>
      <c r="E753" s="58" t="s">
        <v>15812</v>
      </c>
      <c r="F753" s="59">
        <v>800</v>
      </c>
      <c r="G753" s="58" t="s">
        <v>15</v>
      </c>
      <c r="H753" s="60">
        <v>35</v>
      </c>
      <c r="I753" s="58" t="s">
        <v>13200</v>
      </c>
      <c r="J753" s="58" t="s">
        <v>1752</v>
      </c>
      <c r="K753" s="58"/>
    </row>
    <row r="754" spans="1:11" ht="14.45" x14ac:dyDescent="0.3">
      <c r="A754" s="58" t="s">
        <v>14860</v>
      </c>
      <c r="B754" s="58" t="s">
        <v>14861</v>
      </c>
      <c r="C754" s="58" t="s">
        <v>14862</v>
      </c>
      <c r="D754" s="58" t="s">
        <v>3054</v>
      </c>
      <c r="E754" s="58" t="s">
        <v>15813</v>
      </c>
      <c r="F754" s="59">
        <v>800</v>
      </c>
      <c r="G754" s="58" t="s">
        <v>15</v>
      </c>
      <c r="H754" s="60">
        <v>28</v>
      </c>
      <c r="I754" s="58" t="s">
        <v>14962</v>
      </c>
      <c r="J754" s="58" t="s">
        <v>1856</v>
      </c>
      <c r="K754" s="58"/>
    </row>
    <row r="755" spans="1:11" ht="14.45" x14ac:dyDescent="0.3">
      <c r="A755" s="58" t="s">
        <v>14860</v>
      </c>
      <c r="B755" s="58" t="s">
        <v>14861</v>
      </c>
      <c r="C755" s="58" t="s">
        <v>14862</v>
      </c>
      <c r="D755" s="58" t="s">
        <v>3056</v>
      </c>
      <c r="E755" s="58" t="s">
        <v>15814</v>
      </c>
      <c r="F755" s="59">
        <v>800</v>
      </c>
      <c r="G755" s="58" t="s">
        <v>15</v>
      </c>
      <c r="H755" s="60">
        <v>23.100000381469727</v>
      </c>
      <c r="I755" s="58" t="s">
        <v>10146</v>
      </c>
      <c r="J755" s="58" t="s">
        <v>167</v>
      </c>
      <c r="K755" s="58"/>
    </row>
    <row r="756" spans="1:11" ht="14.45" x14ac:dyDescent="0.3">
      <c r="A756" s="58" t="s">
        <v>14860</v>
      </c>
      <c r="B756" s="58" t="s">
        <v>14861</v>
      </c>
      <c r="C756" s="58" t="s">
        <v>14862</v>
      </c>
      <c r="D756" s="58" t="s">
        <v>3057</v>
      </c>
      <c r="E756" s="58" t="s">
        <v>3058</v>
      </c>
      <c r="F756" s="59">
        <v>400</v>
      </c>
      <c r="G756" s="58" t="s">
        <v>64</v>
      </c>
      <c r="H756" s="60">
        <v>-1536.4200439453125</v>
      </c>
      <c r="I756" s="58" t="s">
        <v>65</v>
      </c>
      <c r="J756" s="58" t="s">
        <v>66</v>
      </c>
      <c r="K756" s="58"/>
    </row>
    <row r="757" spans="1:11" ht="14.45" x14ac:dyDescent="0.3">
      <c r="A757" s="58" t="s">
        <v>14860</v>
      </c>
      <c r="B757" s="58" t="s">
        <v>14861</v>
      </c>
      <c r="C757" s="58" t="s">
        <v>14862</v>
      </c>
      <c r="D757" s="58" t="s">
        <v>3057</v>
      </c>
      <c r="E757" s="58" t="s">
        <v>15815</v>
      </c>
      <c r="F757" s="59">
        <v>800</v>
      </c>
      <c r="G757" s="58" t="s">
        <v>15</v>
      </c>
      <c r="H757" s="60">
        <v>9.5500001907348633</v>
      </c>
      <c r="I757" s="58" t="s">
        <v>11738</v>
      </c>
      <c r="J757" s="58" t="s">
        <v>7153</v>
      </c>
      <c r="K757" s="58"/>
    </row>
    <row r="758" spans="1:11" ht="14.45" x14ac:dyDescent="0.3">
      <c r="A758" s="58" t="s">
        <v>14860</v>
      </c>
      <c r="B758" s="58" t="s">
        <v>14861</v>
      </c>
      <c r="C758" s="58" t="s">
        <v>14862</v>
      </c>
      <c r="D758" s="58" t="s">
        <v>8496</v>
      </c>
      <c r="E758" s="58" t="s">
        <v>15816</v>
      </c>
      <c r="F758" s="59">
        <v>800</v>
      </c>
      <c r="G758" s="58" t="s">
        <v>15</v>
      </c>
      <c r="H758" s="60">
        <v>11.300000190734863</v>
      </c>
      <c r="I758" s="58" t="s">
        <v>15817</v>
      </c>
      <c r="J758" s="58" t="s">
        <v>7153</v>
      </c>
      <c r="K758" s="58"/>
    </row>
    <row r="759" spans="1:11" ht="14.45" x14ac:dyDescent="0.3">
      <c r="A759" s="58" t="s">
        <v>14860</v>
      </c>
      <c r="B759" s="58" t="s">
        <v>14861</v>
      </c>
      <c r="C759" s="58" t="s">
        <v>14862</v>
      </c>
      <c r="D759" s="58" t="s">
        <v>8498</v>
      </c>
      <c r="E759" s="58" t="s">
        <v>15818</v>
      </c>
      <c r="F759" s="59">
        <v>800</v>
      </c>
      <c r="G759" s="58" t="s">
        <v>15</v>
      </c>
      <c r="H759" s="60">
        <v>8.3500003814697266</v>
      </c>
      <c r="I759" s="58" t="s">
        <v>15819</v>
      </c>
      <c r="J759" s="58" t="s">
        <v>7153</v>
      </c>
      <c r="K759" s="58"/>
    </row>
    <row r="760" spans="1:11" ht="14.45" x14ac:dyDescent="0.3">
      <c r="A760" s="58" t="s">
        <v>14860</v>
      </c>
      <c r="B760" s="58" t="s">
        <v>14861</v>
      </c>
      <c r="C760" s="58" t="s">
        <v>14862</v>
      </c>
      <c r="D760" s="58" t="s">
        <v>8498</v>
      </c>
      <c r="E760" s="58" t="s">
        <v>10394</v>
      </c>
      <c r="F760" s="59">
        <v>800</v>
      </c>
      <c r="G760" s="58" t="s">
        <v>15</v>
      </c>
      <c r="H760" s="60">
        <v>22.5</v>
      </c>
      <c r="I760" s="58" t="s">
        <v>42</v>
      </c>
      <c r="J760" s="58" t="s">
        <v>21</v>
      </c>
      <c r="K760" s="58"/>
    </row>
    <row r="761" spans="1:11" ht="14.45" x14ac:dyDescent="0.3">
      <c r="A761" s="58" t="s">
        <v>14860</v>
      </c>
      <c r="B761" s="58" t="s">
        <v>14861</v>
      </c>
      <c r="C761" s="58" t="s">
        <v>14862</v>
      </c>
      <c r="D761" s="58" t="s">
        <v>8498</v>
      </c>
      <c r="E761" s="58" t="s">
        <v>15820</v>
      </c>
      <c r="F761" s="59">
        <v>800</v>
      </c>
      <c r="G761" s="58" t="s">
        <v>15</v>
      </c>
      <c r="H761" s="60">
        <v>40.930000305175781</v>
      </c>
      <c r="I761" s="58" t="s">
        <v>4808</v>
      </c>
      <c r="J761" s="58" t="s">
        <v>82</v>
      </c>
      <c r="K761" s="58"/>
    </row>
    <row r="762" spans="1:11" ht="14.45" x14ac:dyDescent="0.3">
      <c r="A762" s="58" t="s">
        <v>14860</v>
      </c>
      <c r="B762" s="58" t="s">
        <v>14861</v>
      </c>
      <c r="C762" s="58" t="s">
        <v>14862</v>
      </c>
      <c r="D762" s="58" t="s">
        <v>3059</v>
      </c>
      <c r="E762" s="58" t="s">
        <v>15821</v>
      </c>
      <c r="F762" s="59">
        <v>800</v>
      </c>
      <c r="G762" s="58" t="s">
        <v>15</v>
      </c>
      <c r="H762" s="60">
        <v>8</v>
      </c>
      <c r="I762" s="58" t="s">
        <v>15488</v>
      </c>
      <c r="J762" s="58" t="s">
        <v>7153</v>
      </c>
      <c r="K762" s="58"/>
    </row>
    <row r="763" spans="1:11" ht="14.45" x14ac:dyDescent="0.3">
      <c r="A763" s="58" t="s">
        <v>14860</v>
      </c>
      <c r="B763" s="58" t="s">
        <v>14861</v>
      </c>
      <c r="C763" s="58" t="s">
        <v>14862</v>
      </c>
      <c r="D763" s="58" t="s">
        <v>3062</v>
      </c>
      <c r="E763" s="58" t="s">
        <v>15822</v>
      </c>
      <c r="F763" s="59">
        <v>800</v>
      </c>
      <c r="G763" s="58" t="s">
        <v>15</v>
      </c>
      <c r="H763" s="60">
        <v>146.80000305175781</v>
      </c>
      <c r="I763" s="58" t="s">
        <v>14931</v>
      </c>
      <c r="J763" s="58" t="s">
        <v>21</v>
      </c>
      <c r="K763" s="58"/>
    </row>
    <row r="764" spans="1:11" ht="14.45" x14ac:dyDescent="0.3">
      <c r="A764" s="58" t="s">
        <v>14860</v>
      </c>
      <c r="B764" s="58" t="s">
        <v>14861</v>
      </c>
      <c r="C764" s="58" t="s">
        <v>14862</v>
      </c>
      <c r="D764" s="58" t="s">
        <v>3064</v>
      </c>
      <c r="E764" s="58" t="s">
        <v>15823</v>
      </c>
      <c r="F764" s="59">
        <v>800</v>
      </c>
      <c r="G764" s="58" t="s">
        <v>15</v>
      </c>
      <c r="H764" s="60">
        <v>13.199999809265137</v>
      </c>
      <c r="I764" s="58" t="s">
        <v>15465</v>
      </c>
      <c r="J764" s="58" t="s">
        <v>48</v>
      </c>
      <c r="K764" s="58"/>
    </row>
    <row r="765" spans="1:11" ht="14.45" x14ac:dyDescent="0.3">
      <c r="A765" s="58" t="s">
        <v>14860</v>
      </c>
      <c r="B765" s="58" t="s">
        <v>14861</v>
      </c>
      <c r="C765" s="58" t="s">
        <v>14862</v>
      </c>
      <c r="D765" s="58" t="s">
        <v>3064</v>
      </c>
      <c r="E765" s="58" t="s">
        <v>15824</v>
      </c>
      <c r="F765" s="59">
        <v>800</v>
      </c>
      <c r="G765" s="58" t="s">
        <v>15</v>
      </c>
      <c r="H765" s="60">
        <v>9.1499996185302734</v>
      </c>
      <c r="I765" s="58" t="s">
        <v>11782</v>
      </c>
      <c r="J765" s="58" t="s">
        <v>7153</v>
      </c>
      <c r="K765" s="58"/>
    </row>
    <row r="766" spans="1:11" ht="14.45" x14ac:dyDescent="0.3">
      <c r="A766" s="58" t="s">
        <v>14860</v>
      </c>
      <c r="B766" s="58" t="s">
        <v>14861</v>
      </c>
      <c r="C766" s="58" t="s">
        <v>14862</v>
      </c>
      <c r="D766" s="58" t="s">
        <v>3070</v>
      </c>
      <c r="E766" s="58" t="s">
        <v>15825</v>
      </c>
      <c r="F766" s="59">
        <v>800</v>
      </c>
      <c r="G766" s="58" t="s">
        <v>15</v>
      </c>
      <c r="H766" s="60">
        <v>21.5</v>
      </c>
      <c r="I766" s="58" t="s">
        <v>10146</v>
      </c>
      <c r="J766" s="58" t="s">
        <v>167</v>
      </c>
      <c r="K766" s="58"/>
    </row>
    <row r="767" spans="1:11" ht="14.45" x14ac:dyDescent="0.3">
      <c r="A767" s="58" t="s">
        <v>14860</v>
      </c>
      <c r="B767" s="58" t="s">
        <v>14861</v>
      </c>
      <c r="C767" s="58" t="s">
        <v>14862</v>
      </c>
      <c r="D767" s="58" t="s">
        <v>5683</v>
      </c>
      <c r="E767" s="58" t="s">
        <v>15826</v>
      </c>
      <c r="F767" s="59">
        <v>800</v>
      </c>
      <c r="G767" s="58" t="s">
        <v>15</v>
      </c>
      <c r="H767" s="60">
        <v>14.449999809265137</v>
      </c>
      <c r="I767" s="58" t="s">
        <v>15827</v>
      </c>
      <c r="J767" s="58" t="s">
        <v>7153</v>
      </c>
      <c r="K767" s="58"/>
    </row>
    <row r="768" spans="1:11" ht="14.45" x14ac:dyDescent="0.3">
      <c r="A768" s="58" t="s">
        <v>14860</v>
      </c>
      <c r="B768" s="58" t="s">
        <v>14861</v>
      </c>
      <c r="C768" s="58" t="s">
        <v>14862</v>
      </c>
      <c r="D768" s="58" t="s">
        <v>5683</v>
      </c>
      <c r="E768" s="58" t="s">
        <v>15828</v>
      </c>
      <c r="F768" s="59">
        <v>800</v>
      </c>
      <c r="G768" s="58" t="s">
        <v>15</v>
      </c>
      <c r="H768" s="60">
        <v>26.75</v>
      </c>
      <c r="I768" s="58" t="s">
        <v>15749</v>
      </c>
      <c r="J768" s="58" t="s">
        <v>21</v>
      </c>
      <c r="K768" s="58"/>
    </row>
    <row r="769" spans="1:11" ht="14.45" x14ac:dyDescent="0.3">
      <c r="A769" s="58" t="s">
        <v>14860</v>
      </c>
      <c r="B769" s="58" t="s">
        <v>14861</v>
      </c>
      <c r="C769" s="58" t="s">
        <v>14862</v>
      </c>
      <c r="D769" s="58" t="s">
        <v>13296</v>
      </c>
      <c r="E769" s="58" t="s">
        <v>15829</v>
      </c>
      <c r="F769" s="59">
        <v>800</v>
      </c>
      <c r="G769" s="58" t="s">
        <v>15</v>
      </c>
      <c r="H769" s="60">
        <v>10.5</v>
      </c>
      <c r="I769" s="58" t="s">
        <v>15830</v>
      </c>
      <c r="J769" s="58" t="s">
        <v>7153</v>
      </c>
      <c r="K769" s="58"/>
    </row>
    <row r="770" spans="1:11" ht="14.45" x14ac:dyDescent="0.3">
      <c r="A770" s="58" t="s">
        <v>14860</v>
      </c>
      <c r="B770" s="58" t="s">
        <v>14861</v>
      </c>
      <c r="C770" s="58" t="s">
        <v>14862</v>
      </c>
      <c r="D770" s="58" t="s">
        <v>13296</v>
      </c>
      <c r="E770" s="58" t="s">
        <v>15831</v>
      </c>
      <c r="F770" s="59">
        <v>800</v>
      </c>
      <c r="G770" s="58" t="s">
        <v>15</v>
      </c>
      <c r="H770" s="60">
        <v>8.25</v>
      </c>
      <c r="I770" s="58" t="s">
        <v>15832</v>
      </c>
      <c r="J770" s="58" t="s">
        <v>7153</v>
      </c>
      <c r="K770" s="58"/>
    </row>
    <row r="771" spans="1:11" ht="14.45" x14ac:dyDescent="0.3">
      <c r="A771" s="58" t="s">
        <v>14860</v>
      </c>
      <c r="B771" s="58" t="s">
        <v>14861</v>
      </c>
      <c r="C771" s="58" t="s">
        <v>14862</v>
      </c>
      <c r="D771" s="58" t="s">
        <v>3075</v>
      </c>
      <c r="E771" s="58" t="s">
        <v>15833</v>
      </c>
      <c r="F771" s="59">
        <v>800</v>
      </c>
      <c r="G771" s="58" t="s">
        <v>15</v>
      </c>
      <c r="H771" s="60">
        <v>8.3500003814697266</v>
      </c>
      <c r="I771" s="58" t="s">
        <v>15834</v>
      </c>
      <c r="J771" s="58" t="s">
        <v>7153</v>
      </c>
      <c r="K771" s="58"/>
    </row>
    <row r="772" spans="1:11" ht="14.45" x14ac:dyDescent="0.3">
      <c r="A772" s="58" t="s">
        <v>14860</v>
      </c>
      <c r="B772" s="58" t="s">
        <v>14861</v>
      </c>
      <c r="C772" s="58" t="s">
        <v>14862</v>
      </c>
      <c r="D772" s="58" t="s">
        <v>3080</v>
      </c>
      <c r="E772" s="58" t="s">
        <v>15835</v>
      </c>
      <c r="F772" s="59">
        <v>800</v>
      </c>
      <c r="G772" s="58" t="s">
        <v>15</v>
      </c>
      <c r="H772" s="60">
        <v>39.330001831054688</v>
      </c>
      <c r="I772" s="58" t="s">
        <v>10146</v>
      </c>
      <c r="J772" s="58" t="s">
        <v>167</v>
      </c>
      <c r="K772" s="58"/>
    </row>
    <row r="773" spans="1:11" ht="14.45" x14ac:dyDescent="0.3">
      <c r="A773" s="58" t="s">
        <v>14860</v>
      </c>
      <c r="B773" s="58" t="s">
        <v>14861</v>
      </c>
      <c r="C773" s="58" t="s">
        <v>14862</v>
      </c>
      <c r="D773" s="58" t="s">
        <v>3080</v>
      </c>
      <c r="E773" s="58" t="s">
        <v>15836</v>
      </c>
      <c r="F773" s="59">
        <v>800</v>
      </c>
      <c r="G773" s="58" t="s">
        <v>15</v>
      </c>
      <c r="H773" s="60">
        <v>222.99000549316406</v>
      </c>
      <c r="I773" s="58" t="s">
        <v>524</v>
      </c>
      <c r="J773" s="58" t="s">
        <v>70</v>
      </c>
      <c r="K773" s="58"/>
    </row>
    <row r="774" spans="1:11" ht="14.45" x14ac:dyDescent="0.3">
      <c r="A774" s="58" t="s">
        <v>14860</v>
      </c>
      <c r="B774" s="58" t="s">
        <v>14861</v>
      </c>
      <c r="C774" s="58" t="s">
        <v>14862</v>
      </c>
      <c r="D774" s="58" t="s">
        <v>3080</v>
      </c>
      <c r="E774" s="58" t="s">
        <v>1911</v>
      </c>
      <c r="F774" s="59">
        <v>800</v>
      </c>
      <c r="G774" s="58" t="s">
        <v>15</v>
      </c>
      <c r="H774" s="60">
        <v>50.900001525878906</v>
      </c>
      <c r="I774" s="58" t="s">
        <v>6006</v>
      </c>
      <c r="J774" s="58" t="s">
        <v>6007</v>
      </c>
      <c r="K774" s="58"/>
    </row>
    <row r="775" spans="1:11" ht="14.45" x14ac:dyDescent="0.3">
      <c r="A775" s="58" t="s">
        <v>14860</v>
      </c>
      <c r="B775" s="58" t="s">
        <v>14861</v>
      </c>
      <c r="C775" s="58" t="s">
        <v>14862</v>
      </c>
      <c r="D775" s="58" t="s">
        <v>11937</v>
      </c>
      <c r="E775" s="58" t="s">
        <v>15837</v>
      </c>
      <c r="F775" s="59">
        <v>800</v>
      </c>
      <c r="G775" s="58" t="s">
        <v>15</v>
      </c>
      <c r="H775" s="60">
        <v>9.1999998092651367</v>
      </c>
      <c r="I775" s="58" t="s">
        <v>15504</v>
      </c>
      <c r="J775" s="58" t="s">
        <v>7153</v>
      </c>
      <c r="K775" s="58"/>
    </row>
    <row r="776" spans="1:11" ht="14.45" x14ac:dyDescent="0.3">
      <c r="A776" s="58" t="s">
        <v>14860</v>
      </c>
      <c r="B776" s="58" t="s">
        <v>14861</v>
      </c>
      <c r="C776" s="58" t="s">
        <v>14862</v>
      </c>
      <c r="D776" s="58" t="s">
        <v>11937</v>
      </c>
      <c r="E776" s="58" t="s">
        <v>15838</v>
      </c>
      <c r="F776" s="59">
        <v>800</v>
      </c>
      <c r="G776" s="58" t="s">
        <v>15</v>
      </c>
      <c r="H776" s="60">
        <v>10.350000381469727</v>
      </c>
      <c r="I776" s="58" t="s">
        <v>15839</v>
      </c>
      <c r="J776" s="58" t="s">
        <v>7153</v>
      </c>
      <c r="K776" s="58"/>
    </row>
    <row r="777" spans="1:11" ht="14.45" x14ac:dyDescent="0.3">
      <c r="A777" s="58" t="s">
        <v>14860</v>
      </c>
      <c r="B777" s="58" t="s">
        <v>14861</v>
      </c>
      <c r="C777" s="58" t="s">
        <v>14862</v>
      </c>
      <c r="D777" s="58" t="s">
        <v>9239</v>
      </c>
      <c r="E777" s="58" t="s">
        <v>15840</v>
      </c>
      <c r="F777" s="59">
        <v>800</v>
      </c>
      <c r="G777" s="58" t="s">
        <v>15</v>
      </c>
      <c r="H777" s="60">
        <v>9.4499998092651367</v>
      </c>
      <c r="I777" s="58" t="s">
        <v>15841</v>
      </c>
      <c r="J777" s="58" t="s">
        <v>7153</v>
      </c>
      <c r="K777" s="58"/>
    </row>
    <row r="778" spans="1:11" ht="14.45" x14ac:dyDescent="0.3">
      <c r="A778" s="58" t="s">
        <v>14860</v>
      </c>
      <c r="B778" s="58" t="s">
        <v>14861</v>
      </c>
      <c r="C778" s="58" t="s">
        <v>14862</v>
      </c>
      <c r="D778" s="58" t="s">
        <v>9239</v>
      </c>
      <c r="E778" s="58" t="s">
        <v>15842</v>
      </c>
      <c r="F778" s="59">
        <v>800</v>
      </c>
      <c r="G778" s="58" t="s">
        <v>15</v>
      </c>
      <c r="H778" s="60">
        <v>7.6999998092651367</v>
      </c>
      <c r="I778" s="58" t="s">
        <v>15843</v>
      </c>
      <c r="J778" s="58" t="s">
        <v>7153</v>
      </c>
      <c r="K778" s="58"/>
    </row>
    <row r="779" spans="1:11" ht="14.45" x14ac:dyDescent="0.3">
      <c r="A779" s="58" t="s">
        <v>14860</v>
      </c>
      <c r="B779" s="58" t="s">
        <v>14861</v>
      </c>
      <c r="C779" s="58" t="s">
        <v>14862</v>
      </c>
      <c r="D779" s="58" t="s">
        <v>5693</v>
      </c>
      <c r="E779" s="58" t="s">
        <v>15844</v>
      </c>
      <c r="F779" s="59">
        <v>800</v>
      </c>
      <c r="G779" s="58" t="s">
        <v>15</v>
      </c>
      <c r="H779" s="60">
        <v>9.5</v>
      </c>
      <c r="I779" s="58" t="s">
        <v>15845</v>
      </c>
      <c r="J779" s="58" t="s">
        <v>7153</v>
      </c>
      <c r="K779" s="58"/>
    </row>
    <row r="780" spans="1:11" ht="14.45" x14ac:dyDescent="0.3">
      <c r="A780" s="58" t="s">
        <v>14860</v>
      </c>
      <c r="B780" s="58" t="s">
        <v>14861</v>
      </c>
      <c r="C780" s="58" t="s">
        <v>14862</v>
      </c>
      <c r="D780" s="58" t="s">
        <v>3081</v>
      </c>
      <c r="E780" s="58" t="s">
        <v>10690</v>
      </c>
      <c r="F780" s="59">
        <v>800</v>
      </c>
      <c r="G780" s="58" t="s">
        <v>15</v>
      </c>
      <c r="H780" s="60">
        <v>39.200000762939453</v>
      </c>
      <c r="I780" s="58" t="s">
        <v>11782</v>
      </c>
      <c r="J780" s="58" t="s">
        <v>7153</v>
      </c>
      <c r="K780" s="58"/>
    </row>
    <row r="781" spans="1:11" ht="14.45" x14ac:dyDescent="0.3">
      <c r="A781" s="58" t="s">
        <v>14860</v>
      </c>
      <c r="B781" s="58" t="s">
        <v>14861</v>
      </c>
      <c r="C781" s="58" t="s">
        <v>14862</v>
      </c>
      <c r="D781" s="58" t="s">
        <v>3081</v>
      </c>
      <c r="E781" s="58" t="s">
        <v>15375</v>
      </c>
      <c r="F781" s="59">
        <v>800</v>
      </c>
      <c r="G781" s="58" t="s">
        <v>15</v>
      </c>
      <c r="H781" s="60">
        <v>189.14999389648437</v>
      </c>
      <c r="I781" s="58" t="s">
        <v>15846</v>
      </c>
      <c r="J781" s="58" t="s">
        <v>21</v>
      </c>
      <c r="K781" s="58"/>
    </row>
    <row r="782" spans="1:11" ht="14.45" x14ac:dyDescent="0.3">
      <c r="A782" s="58" t="s">
        <v>14860</v>
      </c>
      <c r="B782" s="58" t="s">
        <v>14861</v>
      </c>
      <c r="C782" s="58" t="s">
        <v>14862</v>
      </c>
      <c r="D782" s="58" t="s">
        <v>3085</v>
      </c>
      <c r="E782" s="58" t="s">
        <v>15847</v>
      </c>
      <c r="F782" s="59">
        <v>800</v>
      </c>
      <c r="G782" s="58" t="s">
        <v>15</v>
      </c>
      <c r="H782" s="60">
        <v>81.400001525878906</v>
      </c>
      <c r="I782" s="58" t="s">
        <v>524</v>
      </c>
      <c r="J782" s="58" t="s">
        <v>70</v>
      </c>
      <c r="K782" s="58"/>
    </row>
    <row r="783" spans="1:11" ht="14.45" x14ac:dyDescent="0.3">
      <c r="A783" s="58" t="s">
        <v>14860</v>
      </c>
      <c r="B783" s="58" t="s">
        <v>14861</v>
      </c>
      <c r="C783" s="58" t="s">
        <v>14862</v>
      </c>
      <c r="D783" s="58" t="s">
        <v>3085</v>
      </c>
      <c r="E783" s="58" t="s">
        <v>15848</v>
      </c>
      <c r="F783" s="59">
        <v>800</v>
      </c>
      <c r="G783" s="58" t="s">
        <v>15</v>
      </c>
      <c r="H783" s="60">
        <v>8.5</v>
      </c>
      <c r="I783" s="58" t="s">
        <v>10146</v>
      </c>
      <c r="J783" s="58" t="s">
        <v>167</v>
      </c>
      <c r="K783" s="58"/>
    </row>
    <row r="784" spans="1:11" ht="14.45" x14ac:dyDescent="0.3">
      <c r="A784" s="58" t="s">
        <v>14860</v>
      </c>
      <c r="B784" s="58" t="s">
        <v>14861</v>
      </c>
      <c r="C784" s="58" t="s">
        <v>14862</v>
      </c>
      <c r="D784" s="58" t="s">
        <v>8505</v>
      </c>
      <c r="E784" s="58" t="s">
        <v>15849</v>
      </c>
      <c r="F784" s="59">
        <v>800</v>
      </c>
      <c r="G784" s="58" t="s">
        <v>15</v>
      </c>
      <c r="H784" s="60">
        <v>12.25</v>
      </c>
      <c r="I784" s="58" t="s">
        <v>15850</v>
      </c>
      <c r="J784" s="58" t="s">
        <v>7153</v>
      </c>
      <c r="K784" s="58"/>
    </row>
    <row r="785" spans="1:11" ht="14.45" x14ac:dyDescent="0.3">
      <c r="A785" s="58" t="s">
        <v>14860</v>
      </c>
      <c r="B785" s="58" t="s">
        <v>14861</v>
      </c>
      <c r="C785" s="58" t="s">
        <v>14862</v>
      </c>
      <c r="D785" s="58" t="s">
        <v>3088</v>
      </c>
      <c r="E785" s="58" t="s">
        <v>15851</v>
      </c>
      <c r="F785" s="59">
        <v>800</v>
      </c>
      <c r="G785" s="58" t="s">
        <v>15</v>
      </c>
      <c r="H785" s="60">
        <v>65</v>
      </c>
      <c r="I785" s="58" t="s">
        <v>13200</v>
      </c>
      <c r="J785" s="58" t="s">
        <v>1752</v>
      </c>
      <c r="K785" s="58"/>
    </row>
    <row r="786" spans="1:11" ht="14.45" x14ac:dyDescent="0.3">
      <c r="A786" s="58" t="s">
        <v>14860</v>
      </c>
      <c r="B786" s="58" t="s">
        <v>14861</v>
      </c>
      <c r="C786" s="58" t="s">
        <v>14862</v>
      </c>
      <c r="D786" s="58" t="s">
        <v>15852</v>
      </c>
      <c r="E786" s="58" t="s">
        <v>15853</v>
      </c>
      <c r="F786" s="59">
        <v>800</v>
      </c>
      <c r="G786" s="58" t="s">
        <v>15</v>
      </c>
      <c r="H786" s="60">
        <v>51.240001678466797</v>
      </c>
      <c r="I786" s="58" t="s">
        <v>7578</v>
      </c>
      <c r="J786" s="58" t="s">
        <v>82</v>
      </c>
      <c r="K786" s="58"/>
    </row>
    <row r="787" spans="1:11" ht="14.45" x14ac:dyDescent="0.3">
      <c r="A787" s="58" t="s">
        <v>14860</v>
      </c>
      <c r="B787" s="58" t="s">
        <v>14861</v>
      </c>
      <c r="C787" s="58" t="s">
        <v>14862</v>
      </c>
      <c r="D787" s="58" t="s">
        <v>5702</v>
      </c>
      <c r="E787" s="58" t="s">
        <v>12007</v>
      </c>
      <c r="F787" s="59">
        <v>800</v>
      </c>
      <c r="G787" s="58" t="s">
        <v>15</v>
      </c>
      <c r="H787" s="60">
        <v>7.8499999046325684</v>
      </c>
      <c r="I787" s="58" t="s">
        <v>15854</v>
      </c>
      <c r="J787" s="58" t="s">
        <v>7153</v>
      </c>
      <c r="K787" s="58"/>
    </row>
    <row r="788" spans="1:11" ht="14.45" x14ac:dyDescent="0.3">
      <c r="A788" s="58" t="s">
        <v>14860</v>
      </c>
      <c r="B788" s="58" t="s">
        <v>14861</v>
      </c>
      <c r="C788" s="58" t="s">
        <v>14862</v>
      </c>
      <c r="D788" s="58" t="s">
        <v>3096</v>
      </c>
      <c r="E788" s="58" t="s">
        <v>15855</v>
      </c>
      <c r="F788" s="59">
        <v>800</v>
      </c>
      <c r="G788" s="58" t="s">
        <v>15</v>
      </c>
      <c r="H788" s="60">
        <v>41.189998626708984</v>
      </c>
      <c r="I788" s="58" t="s">
        <v>524</v>
      </c>
      <c r="J788" s="58" t="s">
        <v>70</v>
      </c>
      <c r="K788" s="58"/>
    </row>
    <row r="789" spans="1:11" ht="14.45" x14ac:dyDescent="0.3">
      <c r="A789" s="58" t="s">
        <v>14860</v>
      </c>
      <c r="B789" s="58" t="s">
        <v>14861</v>
      </c>
      <c r="C789" s="58" t="s">
        <v>14862</v>
      </c>
      <c r="D789" s="58" t="s">
        <v>3098</v>
      </c>
      <c r="E789" s="58" t="s">
        <v>15856</v>
      </c>
      <c r="F789" s="59">
        <v>800</v>
      </c>
      <c r="G789" s="58" t="s">
        <v>15</v>
      </c>
      <c r="H789" s="60">
        <v>16.75</v>
      </c>
      <c r="I789" s="58" t="s">
        <v>15003</v>
      </c>
      <c r="J789" s="58" t="s">
        <v>21</v>
      </c>
      <c r="K789" s="58"/>
    </row>
    <row r="790" spans="1:11" ht="14.45" x14ac:dyDescent="0.3">
      <c r="A790" s="58" t="s">
        <v>14860</v>
      </c>
      <c r="B790" s="58" t="s">
        <v>14861</v>
      </c>
      <c r="C790" s="58" t="s">
        <v>14862</v>
      </c>
      <c r="D790" s="58" t="s">
        <v>3098</v>
      </c>
      <c r="E790" s="58" t="s">
        <v>15857</v>
      </c>
      <c r="F790" s="59">
        <v>800</v>
      </c>
      <c r="G790" s="58" t="s">
        <v>15</v>
      </c>
      <c r="H790" s="60">
        <v>211.39999389648437</v>
      </c>
      <c r="I790" s="58" t="s">
        <v>10146</v>
      </c>
      <c r="J790" s="58" t="s">
        <v>167</v>
      </c>
      <c r="K790" s="58"/>
    </row>
    <row r="791" spans="1:11" ht="14.45" x14ac:dyDescent="0.3">
      <c r="A791" s="58" t="s">
        <v>14860</v>
      </c>
      <c r="B791" s="58" t="s">
        <v>14861</v>
      </c>
      <c r="C791" s="58" t="s">
        <v>14862</v>
      </c>
      <c r="D791" s="58" t="s">
        <v>15858</v>
      </c>
      <c r="E791" s="58" t="s">
        <v>5474</v>
      </c>
      <c r="F791" s="59">
        <v>800</v>
      </c>
      <c r="G791" s="58" t="s">
        <v>15</v>
      </c>
      <c r="H791" s="60">
        <v>33.700000762939453</v>
      </c>
      <c r="I791" s="58" t="s">
        <v>15066</v>
      </c>
      <c r="J791" s="58" t="s">
        <v>892</v>
      </c>
      <c r="K791" s="58"/>
    </row>
    <row r="792" spans="1:11" ht="14.45" x14ac:dyDescent="0.3">
      <c r="A792" s="58" t="s">
        <v>14860</v>
      </c>
      <c r="B792" s="58" t="s">
        <v>14861</v>
      </c>
      <c r="C792" s="58" t="s">
        <v>14862</v>
      </c>
      <c r="D792" s="58" t="s">
        <v>3106</v>
      </c>
      <c r="E792" s="58" t="s">
        <v>3107</v>
      </c>
      <c r="F792" s="59">
        <v>400</v>
      </c>
      <c r="G792" s="58" t="s">
        <v>64</v>
      </c>
      <c r="H792" s="60">
        <v>-1390.3699951171875</v>
      </c>
      <c r="I792" s="58" t="s">
        <v>65</v>
      </c>
      <c r="J792" s="58" t="s">
        <v>66</v>
      </c>
      <c r="K792" s="58"/>
    </row>
    <row r="793" spans="1:11" ht="14.45" x14ac:dyDescent="0.3">
      <c r="A793" s="58" t="s">
        <v>14860</v>
      </c>
      <c r="B793" s="58" t="s">
        <v>14861</v>
      </c>
      <c r="C793" s="58" t="s">
        <v>14862</v>
      </c>
      <c r="D793" s="58" t="s">
        <v>3110</v>
      </c>
      <c r="E793" s="58" t="s">
        <v>15859</v>
      </c>
      <c r="F793" s="59">
        <v>800</v>
      </c>
      <c r="G793" s="58" t="s">
        <v>15</v>
      </c>
      <c r="H793" s="60">
        <v>34</v>
      </c>
      <c r="I793" s="58" t="s">
        <v>15066</v>
      </c>
      <c r="J793" s="58" t="s">
        <v>892</v>
      </c>
      <c r="K793" s="58"/>
    </row>
    <row r="794" spans="1:11" ht="14.45" x14ac:dyDescent="0.3">
      <c r="A794" s="58" t="s">
        <v>14860</v>
      </c>
      <c r="B794" s="58" t="s">
        <v>14861</v>
      </c>
      <c r="C794" s="58" t="s">
        <v>14862</v>
      </c>
      <c r="D794" s="58" t="s">
        <v>3121</v>
      </c>
      <c r="E794" s="58" t="s">
        <v>15860</v>
      </c>
      <c r="F794" s="59">
        <v>800</v>
      </c>
      <c r="G794" s="58" t="s">
        <v>15</v>
      </c>
      <c r="H794" s="60">
        <v>9</v>
      </c>
      <c r="I794" s="58" t="s">
        <v>15850</v>
      </c>
      <c r="J794" s="58" t="s">
        <v>7153</v>
      </c>
      <c r="K794" s="58"/>
    </row>
    <row r="795" spans="1:11" ht="14.45" x14ac:dyDescent="0.3">
      <c r="A795" s="58" t="s">
        <v>14860</v>
      </c>
      <c r="B795" s="58" t="s">
        <v>14861</v>
      </c>
      <c r="C795" s="58" t="s">
        <v>14862</v>
      </c>
      <c r="D795" s="58" t="s">
        <v>3125</v>
      </c>
      <c r="E795" s="58" t="s">
        <v>15861</v>
      </c>
      <c r="F795" s="59">
        <v>800</v>
      </c>
      <c r="G795" s="58" t="s">
        <v>15</v>
      </c>
      <c r="H795" s="60">
        <v>8.6999998092651367</v>
      </c>
      <c r="I795" s="58" t="s">
        <v>15862</v>
      </c>
      <c r="J795" s="58" t="s">
        <v>7153</v>
      </c>
      <c r="K795" s="58"/>
    </row>
    <row r="796" spans="1:11" ht="14.45" x14ac:dyDescent="0.3">
      <c r="A796" s="58" t="s">
        <v>14860</v>
      </c>
      <c r="B796" s="58" t="s">
        <v>14861</v>
      </c>
      <c r="C796" s="58" t="s">
        <v>14862</v>
      </c>
      <c r="D796" s="58" t="s">
        <v>3128</v>
      </c>
      <c r="E796" s="58" t="s">
        <v>15863</v>
      </c>
      <c r="F796" s="59">
        <v>800</v>
      </c>
      <c r="G796" s="58" t="s">
        <v>15</v>
      </c>
      <c r="H796" s="60">
        <v>12.149999618530273</v>
      </c>
      <c r="I796" s="58" t="s">
        <v>15864</v>
      </c>
      <c r="J796" s="58" t="s">
        <v>7153</v>
      </c>
      <c r="K796" s="58"/>
    </row>
    <row r="797" spans="1:11" ht="14.45" x14ac:dyDescent="0.3">
      <c r="A797" s="58" t="s">
        <v>14860</v>
      </c>
      <c r="B797" s="58" t="s">
        <v>14861</v>
      </c>
      <c r="C797" s="58" t="s">
        <v>14862</v>
      </c>
      <c r="D797" s="58" t="s">
        <v>3130</v>
      </c>
      <c r="E797" s="58" t="s">
        <v>15865</v>
      </c>
      <c r="F797" s="59">
        <v>800</v>
      </c>
      <c r="G797" s="58" t="s">
        <v>15</v>
      </c>
      <c r="H797" s="60">
        <v>22.5</v>
      </c>
      <c r="I797" s="58" t="s">
        <v>42</v>
      </c>
      <c r="J797" s="58" t="s">
        <v>21</v>
      </c>
      <c r="K797" s="58"/>
    </row>
    <row r="798" spans="1:11" ht="14.45" x14ac:dyDescent="0.3">
      <c r="A798" s="58" t="s">
        <v>14860</v>
      </c>
      <c r="B798" s="58" t="s">
        <v>14861</v>
      </c>
      <c r="C798" s="58" t="s">
        <v>14862</v>
      </c>
      <c r="D798" s="58" t="s">
        <v>3130</v>
      </c>
      <c r="E798" s="58" t="s">
        <v>15866</v>
      </c>
      <c r="F798" s="59">
        <v>800</v>
      </c>
      <c r="G798" s="58" t="s">
        <v>15</v>
      </c>
      <c r="H798" s="60">
        <v>514.66998291015625</v>
      </c>
      <c r="I798" s="58" t="s">
        <v>11056</v>
      </c>
      <c r="J798" s="58" t="s">
        <v>21</v>
      </c>
      <c r="K798" s="58"/>
    </row>
    <row r="799" spans="1:11" ht="14.45" x14ac:dyDescent="0.3">
      <c r="A799" s="58" t="s">
        <v>14860</v>
      </c>
      <c r="B799" s="58" t="s">
        <v>14861</v>
      </c>
      <c r="C799" s="58" t="s">
        <v>14862</v>
      </c>
      <c r="D799" s="58" t="s">
        <v>3132</v>
      </c>
      <c r="E799" s="58" t="s">
        <v>15867</v>
      </c>
      <c r="F799" s="59">
        <v>800</v>
      </c>
      <c r="G799" s="58" t="s">
        <v>15</v>
      </c>
      <c r="H799" s="60">
        <v>64</v>
      </c>
      <c r="I799" s="58" t="s">
        <v>15868</v>
      </c>
      <c r="J799" s="58" t="s">
        <v>21</v>
      </c>
      <c r="K799" s="58"/>
    </row>
    <row r="800" spans="1:11" ht="14.45" x14ac:dyDescent="0.3">
      <c r="A800" s="58" t="s">
        <v>14860</v>
      </c>
      <c r="B800" s="58" t="s">
        <v>14861</v>
      </c>
      <c r="C800" s="58" t="s">
        <v>14862</v>
      </c>
      <c r="D800" s="58" t="s">
        <v>8509</v>
      </c>
      <c r="E800" s="58" t="s">
        <v>15869</v>
      </c>
      <c r="F800" s="59">
        <v>800</v>
      </c>
      <c r="G800" s="58" t="s">
        <v>15</v>
      </c>
      <c r="H800" s="60">
        <v>10.649999618530273</v>
      </c>
      <c r="I800" s="58" t="s">
        <v>15870</v>
      </c>
      <c r="J800" s="58" t="s">
        <v>7153</v>
      </c>
      <c r="K800" s="58"/>
    </row>
    <row r="801" spans="1:11" ht="14.45" x14ac:dyDescent="0.3">
      <c r="A801" s="58" t="s">
        <v>14860</v>
      </c>
      <c r="B801" s="58" t="s">
        <v>14861</v>
      </c>
      <c r="C801" s="58" t="s">
        <v>14862</v>
      </c>
      <c r="D801" s="58" t="s">
        <v>8509</v>
      </c>
      <c r="E801" s="58" t="s">
        <v>15871</v>
      </c>
      <c r="F801" s="59">
        <v>800</v>
      </c>
      <c r="G801" s="58" t="s">
        <v>15</v>
      </c>
      <c r="H801" s="60">
        <v>7.5500001907348633</v>
      </c>
      <c r="I801" s="58" t="s">
        <v>15872</v>
      </c>
      <c r="J801" s="58" t="s">
        <v>7153</v>
      </c>
      <c r="K801" s="58"/>
    </row>
    <row r="802" spans="1:11" ht="14.45" x14ac:dyDescent="0.3">
      <c r="A802" s="58" t="s">
        <v>14860</v>
      </c>
      <c r="B802" s="58" t="s">
        <v>14861</v>
      </c>
      <c r="C802" s="58" t="s">
        <v>14862</v>
      </c>
      <c r="D802" s="58" t="s">
        <v>8512</v>
      </c>
      <c r="E802" s="58" t="s">
        <v>15873</v>
      </c>
      <c r="F802" s="59">
        <v>800</v>
      </c>
      <c r="G802" s="58" t="s">
        <v>15</v>
      </c>
      <c r="H802" s="60">
        <v>40.130001068115234</v>
      </c>
      <c r="I802" s="58" t="s">
        <v>15749</v>
      </c>
      <c r="J802" s="58" t="s">
        <v>21</v>
      </c>
      <c r="K802" s="58"/>
    </row>
    <row r="803" spans="1:11" ht="14.45" x14ac:dyDescent="0.3">
      <c r="A803" s="58" t="s">
        <v>14860</v>
      </c>
      <c r="B803" s="58" t="s">
        <v>14861</v>
      </c>
      <c r="C803" s="58" t="s">
        <v>14862</v>
      </c>
      <c r="D803" s="58" t="s">
        <v>3135</v>
      </c>
      <c r="E803" s="58" t="s">
        <v>15874</v>
      </c>
      <c r="F803" s="59">
        <v>800</v>
      </c>
      <c r="G803" s="58" t="s">
        <v>15</v>
      </c>
      <c r="H803" s="60">
        <v>10.199999809265137</v>
      </c>
      <c r="I803" s="58" t="s">
        <v>14996</v>
      </c>
      <c r="J803" s="58" t="s">
        <v>7153</v>
      </c>
      <c r="K803" s="58"/>
    </row>
    <row r="804" spans="1:11" ht="14.45" x14ac:dyDescent="0.3">
      <c r="A804" s="58" t="s">
        <v>14860</v>
      </c>
      <c r="B804" s="58" t="s">
        <v>14861</v>
      </c>
      <c r="C804" s="58" t="s">
        <v>14862</v>
      </c>
      <c r="D804" s="58" t="s">
        <v>3139</v>
      </c>
      <c r="E804" s="58" t="s">
        <v>15875</v>
      </c>
      <c r="F804" s="59">
        <v>800</v>
      </c>
      <c r="G804" s="58" t="s">
        <v>15</v>
      </c>
      <c r="H804" s="60">
        <v>6.5</v>
      </c>
      <c r="I804" s="58" t="s">
        <v>15876</v>
      </c>
      <c r="J804" s="58" t="s">
        <v>7153</v>
      </c>
      <c r="K804" s="58"/>
    </row>
    <row r="805" spans="1:11" ht="14.45" x14ac:dyDescent="0.3">
      <c r="A805" s="58" t="s">
        <v>14860</v>
      </c>
      <c r="B805" s="58" t="s">
        <v>14861</v>
      </c>
      <c r="C805" s="58" t="s">
        <v>14862</v>
      </c>
      <c r="D805" s="58" t="s">
        <v>3139</v>
      </c>
      <c r="E805" s="58" t="s">
        <v>15877</v>
      </c>
      <c r="F805" s="59">
        <v>800</v>
      </c>
      <c r="G805" s="58" t="s">
        <v>15</v>
      </c>
      <c r="H805" s="60">
        <v>5.9000000953674316</v>
      </c>
      <c r="I805" s="58" t="s">
        <v>15878</v>
      </c>
      <c r="J805" s="58" t="s">
        <v>7153</v>
      </c>
      <c r="K805" s="58"/>
    </row>
    <row r="806" spans="1:11" ht="14.45" x14ac:dyDescent="0.3">
      <c r="A806" s="58" t="s">
        <v>14860</v>
      </c>
      <c r="B806" s="58" t="s">
        <v>14861</v>
      </c>
      <c r="C806" s="58" t="s">
        <v>14862</v>
      </c>
      <c r="D806" s="58" t="s">
        <v>3139</v>
      </c>
      <c r="E806" s="58" t="s">
        <v>15879</v>
      </c>
      <c r="F806" s="59">
        <v>800</v>
      </c>
      <c r="G806" s="58" t="s">
        <v>15</v>
      </c>
      <c r="H806" s="60">
        <v>32.099998474121094</v>
      </c>
      <c r="I806" s="58" t="s">
        <v>8992</v>
      </c>
      <c r="J806" s="58" t="s">
        <v>21</v>
      </c>
      <c r="K806" s="58"/>
    </row>
    <row r="807" spans="1:11" ht="14.45" x14ac:dyDescent="0.3">
      <c r="A807" s="58" t="s">
        <v>14860</v>
      </c>
      <c r="B807" s="58" t="s">
        <v>14861</v>
      </c>
      <c r="C807" s="58" t="s">
        <v>14862</v>
      </c>
      <c r="D807" s="58" t="s">
        <v>3143</v>
      </c>
      <c r="E807" s="58" t="s">
        <v>14175</v>
      </c>
      <c r="F807" s="59">
        <v>800</v>
      </c>
      <c r="G807" s="58" t="s">
        <v>15</v>
      </c>
      <c r="H807" s="60">
        <v>37.349998474121094</v>
      </c>
      <c r="I807" s="58" t="s">
        <v>4808</v>
      </c>
      <c r="J807" s="58" t="s">
        <v>82</v>
      </c>
      <c r="K807" s="58"/>
    </row>
    <row r="808" spans="1:11" ht="14.45" x14ac:dyDescent="0.3">
      <c r="A808" s="58" t="s">
        <v>14860</v>
      </c>
      <c r="B808" s="58" t="s">
        <v>14861</v>
      </c>
      <c r="C808" s="58" t="s">
        <v>14862</v>
      </c>
      <c r="D808" s="58" t="s">
        <v>3143</v>
      </c>
      <c r="E808" s="58" t="s">
        <v>15880</v>
      </c>
      <c r="F808" s="59">
        <v>800</v>
      </c>
      <c r="G808" s="58" t="s">
        <v>15</v>
      </c>
      <c r="H808" s="60">
        <v>43.200000762939453</v>
      </c>
      <c r="I808" s="58" t="s">
        <v>42</v>
      </c>
      <c r="J808" s="58" t="s">
        <v>21</v>
      </c>
      <c r="K808" s="58"/>
    </row>
    <row r="809" spans="1:11" ht="14.45" x14ac:dyDescent="0.3">
      <c r="A809" s="58" t="s">
        <v>14860</v>
      </c>
      <c r="B809" s="58" t="s">
        <v>14861</v>
      </c>
      <c r="C809" s="58" t="s">
        <v>14862</v>
      </c>
      <c r="D809" s="58" t="s">
        <v>9250</v>
      </c>
      <c r="E809" s="58" t="s">
        <v>8120</v>
      </c>
      <c r="F809" s="59">
        <v>800</v>
      </c>
      <c r="G809" s="58" t="s">
        <v>15</v>
      </c>
      <c r="H809" s="60">
        <v>11.350000381469727</v>
      </c>
      <c r="I809" s="58" t="s">
        <v>15881</v>
      </c>
      <c r="J809" s="58" t="s">
        <v>7153</v>
      </c>
      <c r="K809" s="58"/>
    </row>
    <row r="810" spans="1:11" ht="14.45" x14ac:dyDescent="0.3">
      <c r="A810" s="58" t="s">
        <v>14860</v>
      </c>
      <c r="B810" s="58" t="s">
        <v>14861</v>
      </c>
      <c r="C810" s="58" t="s">
        <v>14862</v>
      </c>
      <c r="D810" s="58" t="s">
        <v>9250</v>
      </c>
      <c r="E810" s="58" t="s">
        <v>15882</v>
      </c>
      <c r="F810" s="59">
        <v>800</v>
      </c>
      <c r="G810" s="58" t="s">
        <v>15</v>
      </c>
      <c r="H810" s="60">
        <v>14.699999809265137</v>
      </c>
      <c r="I810" s="58" t="s">
        <v>15883</v>
      </c>
      <c r="J810" s="58" t="s">
        <v>7153</v>
      </c>
      <c r="K810" s="58"/>
    </row>
    <row r="811" spans="1:11" ht="14.45" x14ac:dyDescent="0.3">
      <c r="A811" s="58" t="s">
        <v>14860</v>
      </c>
      <c r="B811" s="58" t="s">
        <v>14861</v>
      </c>
      <c r="C811" s="58" t="s">
        <v>14862</v>
      </c>
      <c r="D811" s="58" t="s">
        <v>3146</v>
      </c>
      <c r="E811" s="58" t="s">
        <v>15884</v>
      </c>
      <c r="F811" s="59">
        <v>800</v>
      </c>
      <c r="G811" s="58" t="s">
        <v>15</v>
      </c>
      <c r="H811" s="60">
        <v>26.700000762939453</v>
      </c>
      <c r="I811" s="58" t="s">
        <v>15885</v>
      </c>
      <c r="J811" s="58" t="s">
        <v>7153</v>
      </c>
      <c r="K811" s="58"/>
    </row>
    <row r="812" spans="1:11" ht="14.45" x14ac:dyDescent="0.3">
      <c r="A812" s="58" t="s">
        <v>14860</v>
      </c>
      <c r="B812" s="58" t="s">
        <v>14861</v>
      </c>
      <c r="C812" s="58" t="s">
        <v>14862</v>
      </c>
      <c r="D812" s="58" t="s">
        <v>8518</v>
      </c>
      <c r="E812" s="58" t="s">
        <v>15886</v>
      </c>
      <c r="F812" s="59">
        <v>800</v>
      </c>
      <c r="G812" s="58" t="s">
        <v>15</v>
      </c>
      <c r="H812" s="60">
        <v>10.350000381469727</v>
      </c>
      <c r="I812" s="58" t="s">
        <v>15887</v>
      </c>
      <c r="J812" s="58" t="s">
        <v>7153</v>
      </c>
      <c r="K812" s="58"/>
    </row>
    <row r="813" spans="1:11" ht="14.45" x14ac:dyDescent="0.3">
      <c r="A813" s="58" t="s">
        <v>14860</v>
      </c>
      <c r="B813" s="58" t="s">
        <v>14861</v>
      </c>
      <c r="C813" s="58" t="s">
        <v>14862</v>
      </c>
      <c r="D813" s="58" t="s">
        <v>8518</v>
      </c>
      <c r="E813" s="58" t="s">
        <v>7411</v>
      </c>
      <c r="F813" s="59">
        <v>800</v>
      </c>
      <c r="G813" s="58" t="s">
        <v>15</v>
      </c>
      <c r="H813" s="60">
        <v>52.650001525878906</v>
      </c>
      <c r="I813" s="58" t="s">
        <v>16</v>
      </c>
      <c r="J813" s="58" t="s">
        <v>21</v>
      </c>
      <c r="K813" s="58"/>
    </row>
    <row r="814" spans="1:11" ht="14.45" x14ac:dyDescent="0.3">
      <c r="A814" s="58" t="s">
        <v>14860</v>
      </c>
      <c r="B814" s="58" t="s">
        <v>14861</v>
      </c>
      <c r="C814" s="58" t="s">
        <v>14862</v>
      </c>
      <c r="D814" s="58" t="s">
        <v>5721</v>
      </c>
      <c r="E814" s="58" t="s">
        <v>15888</v>
      </c>
      <c r="F814" s="59">
        <v>800</v>
      </c>
      <c r="G814" s="58" t="s">
        <v>15</v>
      </c>
      <c r="H814" s="60">
        <v>10.350000381469727</v>
      </c>
      <c r="I814" s="58" t="s">
        <v>15889</v>
      </c>
      <c r="J814" s="58" t="s">
        <v>7153</v>
      </c>
      <c r="K814" s="58"/>
    </row>
    <row r="815" spans="1:11" ht="14.45" x14ac:dyDescent="0.3">
      <c r="A815" s="58" t="s">
        <v>14860</v>
      </c>
      <c r="B815" s="58" t="s">
        <v>14861</v>
      </c>
      <c r="C815" s="58" t="s">
        <v>14862</v>
      </c>
      <c r="D815" s="58" t="s">
        <v>5723</v>
      </c>
      <c r="E815" s="58" t="s">
        <v>10614</v>
      </c>
      <c r="F815" s="59">
        <v>800</v>
      </c>
      <c r="G815" s="58" t="s">
        <v>15</v>
      </c>
      <c r="H815" s="60">
        <v>124.80000305175781</v>
      </c>
      <c r="I815" s="58" t="s">
        <v>16</v>
      </c>
      <c r="J815" s="58" t="s">
        <v>21</v>
      </c>
      <c r="K815" s="58"/>
    </row>
    <row r="816" spans="1:11" ht="14.45" x14ac:dyDescent="0.3">
      <c r="A816" s="58" t="s">
        <v>14860</v>
      </c>
      <c r="B816" s="58" t="s">
        <v>14861</v>
      </c>
      <c r="C816" s="58" t="s">
        <v>14862</v>
      </c>
      <c r="D816" s="58" t="s">
        <v>3148</v>
      </c>
      <c r="E816" s="58" t="s">
        <v>15890</v>
      </c>
      <c r="F816" s="59">
        <v>800</v>
      </c>
      <c r="G816" s="58" t="s">
        <v>15</v>
      </c>
      <c r="H816" s="60">
        <v>24.799999237060547</v>
      </c>
      <c r="I816" s="58" t="s">
        <v>15486</v>
      </c>
      <c r="J816" s="58" t="s">
        <v>21</v>
      </c>
      <c r="K816" s="58"/>
    </row>
    <row r="817" spans="1:11" ht="14.45" x14ac:dyDescent="0.3">
      <c r="A817" s="58" t="s">
        <v>14860</v>
      </c>
      <c r="B817" s="58" t="s">
        <v>14861</v>
      </c>
      <c r="C817" s="58" t="s">
        <v>14862</v>
      </c>
      <c r="D817" s="58" t="s">
        <v>3154</v>
      </c>
      <c r="E817" s="58" t="s">
        <v>8274</v>
      </c>
      <c r="F817" s="59">
        <v>800</v>
      </c>
      <c r="G817" s="58" t="s">
        <v>15</v>
      </c>
      <c r="H817" s="60">
        <v>110.91000366210937</v>
      </c>
      <c r="I817" s="58" t="s">
        <v>15891</v>
      </c>
      <c r="J817" s="58" t="s">
        <v>21</v>
      </c>
      <c r="K817" s="58"/>
    </row>
    <row r="818" spans="1:11" ht="14.45" x14ac:dyDescent="0.3">
      <c r="A818" s="58" t="s">
        <v>14860</v>
      </c>
      <c r="B818" s="58" t="s">
        <v>14861</v>
      </c>
      <c r="C818" s="58" t="s">
        <v>14862</v>
      </c>
      <c r="D818" s="58" t="s">
        <v>3154</v>
      </c>
      <c r="E818" s="58" t="s">
        <v>14228</v>
      </c>
      <c r="F818" s="59">
        <v>800</v>
      </c>
      <c r="G818" s="58" t="s">
        <v>15</v>
      </c>
      <c r="H818" s="60">
        <v>9.4499998092651367</v>
      </c>
      <c r="I818" s="58" t="s">
        <v>6006</v>
      </c>
      <c r="J818" s="58" t="s">
        <v>6007</v>
      </c>
      <c r="K818" s="58"/>
    </row>
    <row r="819" spans="1:11" ht="14.45" x14ac:dyDescent="0.3">
      <c r="A819" s="58" t="s">
        <v>14860</v>
      </c>
      <c r="B819" s="58" t="s">
        <v>14861</v>
      </c>
      <c r="C819" s="58" t="s">
        <v>14862</v>
      </c>
      <c r="D819" s="58" t="s">
        <v>3160</v>
      </c>
      <c r="E819" s="58" t="s">
        <v>15892</v>
      </c>
      <c r="F819" s="59">
        <v>800</v>
      </c>
      <c r="G819" s="58" t="s">
        <v>15</v>
      </c>
      <c r="H819" s="60">
        <v>43.900001525878906</v>
      </c>
      <c r="I819" s="58" t="s">
        <v>42</v>
      </c>
      <c r="J819" s="58" t="s">
        <v>21</v>
      </c>
      <c r="K819" s="58"/>
    </row>
    <row r="820" spans="1:11" ht="14.45" x14ac:dyDescent="0.3">
      <c r="A820" s="58" t="s">
        <v>14860</v>
      </c>
      <c r="B820" s="58" t="s">
        <v>14861</v>
      </c>
      <c r="C820" s="58" t="s">
        <v>14862</v>
      </c>
      <c r="D820" s="58" t="s">
        <v>3160</v>
      </c>
      <c r="E820" s="58" t="s">
        <v>15893</v>
      </c>
      <c r="F820" s="59">
        <v>800</v>
      </c>
      <c r="G820" s="58" t="s">
        <v>15</v>
      </c>
      <c r="H820" s="60">
        <v>5.4000000953674316</v>
      </c>
      <c r="I820" s="58" t="s">
        <v>42</v>
      </c>
      <c r="J820" s="58" t="s">
        <v>21</v>
      </c>
      <c r="K820" s="58"/>
    </row>
    <row r="821" spans="1:11" ht="14.45" x14ac:dyDescent="0.3">
      <c r="A821" s="58" t="s">
        <v>14860</v>
      </c>
      <c r="B821" s="58" t="s">
        <v>14861</v>
      </c>
      <c r="C821" s="58" t="s">
        <v>14862</v>
      </c>
      <c r="D821" s="58" t="s">
        <v>3162</v>
      </c>
      <c r="E821" s="58" t="s">
        <v>6691</v>
      </c>
      <c r="F821" s="59">
        <v>800</v>
      </c>
      <c r="G821" s="58" t="s">
        <v>15</v>
      </c>
      <c r="H821" s="60">
        <v>307.10000610351562</v>
      </c>
      <c r="I821" s="58" t="s">
        <v>15894</v>
      </c>
      <c r="J821" s="58" t="s">
        <v>21</v>
      </c>
      <c r="K821" s="58"/>
    </row>
    <row r="822" spans="1:11" ht="14.45" x14ac:dyDescent="0.3">
      <c r="A822" s="58" t="s">
        <v>14860</v>
      </c>
      <c r="B822" s="58" t="s">
        <v>14861</v>
      </c>
      <c r="C822" s="58" t="s">
        <v>14862</v>
      </c>
      <c r="D822" s="58" t="s">
        <v>3168</v>
      </c>
      <c r="E822" s="58" t="s">
        <v>3169</v>
      </c>
      <c r="F822" s="59">
        <v>400</v>
      </c>
      <c r="G822" s="58" t="s">
        <v>64</v>
      </c>
      <c r="H822" s="60">
        <v>-1160.2900390625</v>
      </c>
      <c r="I822" s="58" t="s">
        <v>65</v>
      </c>
      <c r="J822" s="58" t="s">
        <v>66</v>
      </c>
      <c r="K822" s="58"/>
    </row>
    <row r="823" spans="1:11" ht="14.45" x14ac:dyDescent="0.3">
      <c r="A823" s="58" t="s">
        <v>14860</v>
      </c>
      <c r="B823" s="58" t="s">
        <v>14861</v>
      </c>
      <c r="C823" s="58" t="s">
        <v>14862</v>
      </c>
      <c r="D823" s="58" t="s">
        <v>9257</v>
      </c>
      <c r="E823" s="58" t="s">
        <v>15895</v>
      </c>
      <c r="F823" s="59">
        <v>800</v>
      </c>
      <c r="G823" s="58" t="s">
        <v>15</v>
      </c>
      <c r="H823" s="60">
        <v>10</v>
      </c>
      <c r="I823" s="58" t="s">
        <v>15896</v>
      </c>
      <c r="J823" s="58" t="s">
        <v>7153</v>
      </c>
      <c r="K823" s="58"/>
    </row>
    <row r="824" spans="1:11" ht="14.45" x14ac:dyDescent="0.3">
      <c r="A824" s="58" t="s">
        <v>14860</v>
      </c>
      <c r="B824" s="58" t="s">
        <v>14861</v>
      </c>
      <c r="C824" s="58" t="s">
        <v>14862</v>
      </c>
      <c r="D824" s="58" t="s">
        <v>9257</v>
      </c>
      <c r="E824" s="58" t="s">
        <v>9056</v>
      </c>
      <c r="F824" s="59">
        <v>800</v>
      </c>
      <c r="G824" s="58" t="s">
        <v>15</v>
      </c>
      <c r="H824" s="60">
        <v>44.450000762939453</v>
      </c>
      <c r="I824" s="58" t="s">
        <v>15897</v>
      </c>
      <c r="J824" s="58" t="s">
        <v>36</v>
      </c>
      <c r="K824" s="58"/>
    </row>
    <row r="825" spans="1:11" ht="14.45" x14ac:dyDescent="0.3">
      <c r="A825" s="58" t="s">
        <v>14860</v>
      </c>
      <c r="B825" s="58" t="s">
        <v>14861</v>
      </c>
      <c r="C825" s="58" t="s">
        <v>14862</v>
      </c>
      <c r="D825" s="58" t="s">
        <v>5732</v>
      </c>
      <c r="E825" s="58" t="s">
        <v>13783</v>
      </c>
      <c r="F825" s="59">
        <v>800</v>
      </c>
      <c r="G825" s="58" t="s">
        <v>15</v>
      </c>
      <c r="H825" s="60">
        <v>44.700000762939453</v>
      </c>
      <c r="I825" s="58" t="s">
        <v>42</v>
      </c>
      <c r="J825" s="58" t="s">
        <v>21</v>
      </c>
      <c r="K825" s="58"/>
    </row>
    <row r="826" spans="1:11" ht="14.45" x14ac:dyDescent="0.3">
      <c r="A826" s="58" t="s">
        <v>14860</v>
      </c>
      <c r="B826" s="58" t="s">
        <v>14861</v>
      </c>
      <c r="C826" s="58" t="s">
        <v>14862</v>
      </c>
      <c r="D826" s="58" t="s">
        <v>3173</v>
      </c>
      <c r="E826" s="58" t="s">
        <v>15898</v>
      </c>
      <c r="F826" s="59">
        <v>800</v>
      </c>
      <c r="G826" s="58" t="s">
        <v>15</v>
      </c>
      <c r="H826" s="60">
        <v>75</v>
      </c>
      <c r="I826" s="58" t="s">
        <v>2732</v>
      </c>
      <c r="J826" s="58" t="s">
        <v>21</v>
      </c>
      <c r="K826" s="58"/>
    </row>
    <row r="827" spans="1:11" ht="14.45" x14ac:dyDescent="0.3">
      <c r="A827" s="58" t="s">
        <v>14860</v>
      </c>
      <c r="B827" s="58" t="s">
        <v>14861</v>
      </c>
      <c r="C827" s="58" t="s">
        <v>14862</v>
      </c>
      <c r="D827" s="58" t="s">
        <v>3175</v>
      </c>
      <c r="E827" s="58" t="s">
        <v>15899</v>
      </c>
      <c r="F827" s="59">
        <v>800</v>
      </c>
      <c r="G827" s="58" t="s">
        <v>15</v>
      </c>
      <c r="H827" s="60">
        <v>43</v>
      </c>
      <c r="I827" s="58" t="s">
        <v>4808</v>
      </c>
      <c r="J827" s="58" t="s">
        <v>82</v>
      </c>
      <c r="K827" s="58"/>
    </row>
    <row r="828" spans="1:11" ht="14.45" x14ac:dyDescent="0.3">
      <c r="A828" s="58" t="s">
        <v>14860</v>
      </c>
      <c r="B828" s="58" t="s">
        <v>14861</v>
      </c>
      <c r="C828" s="58" t="s">
        <v>14862</v>
      </c>
      <c r="D828" s="58" t="s">
        <v>13326</v>
      </c>
      <c r="E828" s="58" t="s">
        <v>15900</v>
      </c>
      <c r="F828" s="59">
        <v>800</v>
      </c>
      <c r="G828" s="58" t="s">
        <v>15</v>
      </c>
      <c r="H828" s="60">
        <v>10.649999618530273</v>
      </c>
      <c r="I828" s="58" t="s">
        <v>15901</v>
      </c>
      <c r="J828" s="58" t="s">
        <v>7153</v>
      </c>
      <c r="K828" s="58"/>
    </row>
    <row r="829" spans="1:11" ht="14.45" x14ac:dyDescent="0.3">
      <c r="A829" s="58" t="s">
        <v>14860</v>
      </c>
      <c r="B829" s="58" t="s">
        <v>14861</v>
      </c>
      <c r="C829" s="58" t="s">
        <v>14862</v>
      </c>
      <c r="D829" s="58" t="s">
        <v>13326</v>
      </c>
      <c r="E829" s="58" t="s">
        <v>15902</v>
      </c>
      <c r="F829" s="59">
        <v>800</v>
      </c>
      <c r="G829" s="58" t="s">
        <v>15</v>
      </c>
      <c r="H829" s="60">
        <v>28.889999389648437</v>
      </c>
      <c r="I829" s="58" t="s">
        <v>15749</v>
      </c>
      <c r="J829" s="58" t="s">
        <v>21</v>
      </c>
      <c r="K829" s="58"/>
    </row>
    <row r="830" spans="1:11" ht="14.45" x14ac:dyDescent="0.3">
      <c r="A830" s="58" t="s">
        <v>14860</v>
      </c>
      <c r="B830" s="58" t="s">
        <v>14861</v>
      </c>
      <c r="C830" s="58" t="s">
        <v>14862</v>
      </c>
      <c r="D830" s="58" t="s">
        <v>3177</v>
      </c>
      <c r="E830" s="58" t="s">
        <v>15903</v>
      </c>
      <c r="F830" s="59">
        <v>800</v>
      </c>
      <c r="G830" s="58" t="s">
        <v>15</v>
      </c>
      <c r="H830" s="60">
        <v>59.200000762939453</v>
      </c>
      <c r="I830" s="58" t="s">
        <v>42</v>
      </c>
      <c r="J830" s="58" t="s">
        <v>21</v>
      </c>
      <c r="K830" s="58"/>
    </row>
    <row r="831" spans="1:11" ht="14.45" x14ac:dyDescent="0.3">
      <c r="A831" s="58" t="s">
        <v>14860</v>
      </c>
      <c r="B831" s="58" t="s">
        <v>14861</v>
      </c>
      <c r="C831" s="58" t="s">
        <v>14862</v>
      </c>
      <c r="D831" s="58" t="s">
        <v>3180</v>
      </c>
      <c r="E831" s="58" t="s">
        <v>3226</v>
      </c>
      <c r="F831" s="59">
        <v>800</v>
      </c>
      <c r="G831" s="58" t="s">
        <v>15</v>
      </c>
      <c r="H831" s="60">
        <v>9.25</v>
      </c>
      <c r="I831" s="58" t="s">
        <v>15904</v>
      </c>
      <c r="J831" s="58" t="s">
        <v>7153</v>
      </c>
      <c r="K831" s="58"/>
    </row>
    <row r="832" spans="1:11" ht="14.45" x14ac:dyDescent="0.3">
      <c r="A832" s="58" t="s">
        <v>14860</v>
      </c>
      <c r="B832" s="58" t="s">
        <v>14861</v>
      </c>
      <c r="C832" s="58" t="s">
        <v>14862</v>
      </c>
      <c r="D832" s="58" t="s">
        <v>3188</v>
      </c>
      <c r="E832" s="58" t="s">
        <v>15905</v>
      </c>
      <c r="F832" s="59">
        <v>800</v>
      </c>
      <c r="G832" s="58" t="s">
        <v>15</v>
      </c>
      <c r="H832" s="60">
        <v>6.3000001907348633</v>
      </c>
      <c r="I832" s="58" t="s">
        <v>15906</v>
      </c>
      <c r="J832" s="58" t="s">
        <v>7153</v>
      </c>
      <c r="K832" s="58"/>
    </row>
    <row r="833" spans="1:11" ht="14.45" x14ac:dyDescent="0.3">
      <c r="A833" s="58" t="s">
        <v>14860</v>
      </c>
      <c r="B833" s="58" t="s">
        <v>14861</v>
      </c>
      <c r="C833" s="58" t="s">
        <v>14862</v>
      </c>
      <c r="D833" s="58" t="s">
        <v>3188</v>
      </c>
      <c r="E833" s="58" t="s">
        <v>15907</v>
      </c>
      <c r="F833" s="59">
        <v>800</v>
      </c>
      <c r="G833" s="58" t="s">
        <v>15</v>
      </c>
      <c r="H833" s="60">
        <v>31.5</v>
      </c>
      <c r="I833" s="58" t="s">
        <v>42</v>
      </c>
      <c r="J833" s="58" t="s">
        <v>21</v>
      </c>
      <c r="K833" s="58"/>
    </row>
    <row r="834" spans="1:11" ht="14.45" x14ac:dyDescent="0.3">
      <c r="A834" s="58" t="s">
        <v>14860</v>
      </c>
      <c r="B834" s="58" t="s">
        <v>14861</v>
      </c>
      <c r="C834" s="58" t="s">
        <v>14862</v>
      </c>
      <c r="D834" s="58" t="s">
        <v>3191</v>
      </c>
      <c r="E834" s="58" t="s">
        <v>15908</v>
      </c>
      <c r="F834" s="59">
        <v>800</v>
      </c>
      <c r="G834" s="58" t="s">
        <v>15</v>
      </c>
      <c r="H834" s="60">
        <v>12.199999809265137</v>
      </c>
      <c r="I834" s="58" t="s">
        <v>15909</v>
      </c>
      <c r="J834" s="58" t="s">
        <v>7153</v>
      </c>
      <c r="K834" s="58"/>
    </row>
    <row r="835" spans="1:11" ht="14.45" x14ac:dyDescent="0.3">
      <c r="A835" s="58" t="s">
        <v>14860</v>
      </c>
      <c r="B835" s="58" t="s">
        <v>14861</v>
      </c>
      <c r="C835" s="58" t="s">
        <v>14862</v>
      </c>
      <c r="D835" s="58" t="s">
        <v>3191</v>
      </c>
      <c r="E835" s="58" t="s">
        <v>15910</v>
      </c>
      <c r="F835" s="59">
        <v>800</v>
      </c>
      <c r="G835" s="58" t="s">
        <v>15</v>
      </c>
      <c r="H835" s="60">
        <v>216.30000305175781</v>
      </c>
      <c r="I835" s="58" t="s">
        <v>15911</v>
      </c>
      <c r="J835" s="58" t="s">
        <v>1330</v>
      </c>
      <c r="K835" s="58"/>
    </row>
    <row r="836" spans="1:11" ht="14.45" x14ac:dyDescent="0.3">
      <c r="A836" s="58" t="s">
        <v>14860</v>
      </c>
      <c r="B836" s="58" t="s">
        <v>14861</v>
      </c>
      <c r="C836" s="58" t="s">
        <v>14862</v>
      </c>
      <c r="D836" s="58" t="s">
        <v>3198</v>
      </c>
      <c r="E836" s="58" t="s">
        <v>4215</v>
      </c>
      <c r="F836" s="59">
        <v>800</v>
      </c>
      <c r="G836" s="58" t="s">
        <v>15</v>
      </c>
      <c r="H836" s="60">
        <v>22</v>
      </c>
      <c r="I836" s="58" t="s">
        <v>15912</v>
      </c>
      <c r="J836" s="58" t="s">
        <v>32</v>
      </c>
      <c r="K836" s="58"/>
    </row>
    <row r="837" spans="1:11" ht="14.45" x14ac:dyDescent="0.3">
      <c r="A837" s="58" t="s">
        <v>14860</v>
      </c>
      <c r="B837" s="58" t="s">
        <v>14861</v>
      </c>
      <c r="C837" s="58" t="s">
        <v>14862</v>
      </c>
      <c r="D837" s="58" t="s">
        <v>3201</v>
      </c>
      <c r="E837" s="58" t="s">
        <v>15913</v>
      </c>
      <c r="F837" s="59">
        <v>800</v>
      </c>
      <c r="G837" s="58" t="s">
        <v>15</v>
      </c>
      <c r="H837" s="60">
        <v>34.009998321533203</v>
      </c>
      <c r="I837" s="58" t="s">
        <v>4808</v>
      </c>
      <c r="J837" s="58" t="s">
        <v>82</v>
      </c>
      <c r="K837" s="58"/>
    </row>
    <row r="838" spans="1:11" ht="14.45" x14ac:dyDescent="0.3">
      <c r="A838" s="58" t="s">
        <v>14860</v>
      </c>
      <c r="B838" s="58" t="s">
        <v>14861</v>
      </c>
      <c r="C838" s="58" t="s">
        <v>14862</v>
      </c>
      <c r="D838" s="58" t="s">
        <v>8543</v>
      </c>
      <c r="E838" s="58" t="s">
        <v>15191</v>
      </c>
      <c r="F838" s="59">
        <v>800</v>
      </c>
      <c r="G838" s="58" t="s">
        <v>15</v>
      </c>
      <c r="H838" s="60">
        <v>14.800000190734863</v>
      </c>
      <c r="I838" s="58" t="s">
        <v>15885</v>
      </c>
      <c r="J838" s="58" t="s">
        <v>7153</v>
      </c>
      <c r="K838" s="58"/>
    </row>
    <row r="839" spans="1:11" ht="14.45" x14ac:dyDescent="0.3">
      <c r="A839" s="58" t="s">
        <v>14860</v>
      </c>
      <c r="B839" s="58" t="s">
        <v>14861</v>
      </c>
      <c r="C839" s="58" t="s">
        <v>14862</v>
      </c>
      <c r="D839" s="58" t="s">
        <v>14553</v>
      </c>
      <c r="E839" s="58" t="s">
        <v>15914</v>
      </c>
      <c r="F839" s="59">
        <v>800</v>
      </c>
      <c r="G839" s="58" t="s">
        <v>15</v>
      </c>
      <c r="H839" s="60">
        <v>54.569999694824219</v>
      </c>
      <c r="I839" s="58" t="s">
        <v>15749</v>
      </c>
      <c r="J839" s="58" t="s">
        <v>21</v>
      </c>
      <c r="K839" s="58"/>
    </row>
    <row r="840" spans="1:11" ht="14.45" x14ac:dyDescent="0.3">
      <c r="A840" s="58" t="s">
        <v>14860</v>
      </c>
      <c r="B840" s="58" t="s">
        <v>14861</v>
      </c>
      <c r="C840" s="58" t="s">
        <v>14862</v>
      </c>
      <c r="D840" s="58" t="s">
        <v>14553</v>
      </c>
      <c r="E840" s="58" t="s">
        <v>15915</v>
      </c>
      <c r="F840" s="59">
        <v>800</v>
      </c>
      <c r="G840" s="58" t="s">
        <v>15</v>
      </c>
      <c r="H840" s="60">
        <v>38.099998474121094</v>
      </c>
      <c r="I840" s="58" t="s">
        <v>14981</v>
      </c>
      <c r="J840" s="58" t="s">
        <v>21</v>
      </c>
      <c r="K840" s="58"/>
    </row>
    <row r="841" spans="1:11" ht="14.45" x14ac:dyDescent="0.3">
      <c r="A841" s="58" t="s">
        <v>14860</v>
      </c>
      <c r="B841" s="58" t="s">
        <v>14861</v>
      </c>
      <c r="C841" s="58" t="s">
        <v>14862</v>
      </c>
      <c r="D841" s="58" t="s">
        <v>3207</v>
      </c>
      <c r="E841" s="58" t="s">
        <v>15916</v>
      </c>
      <c r="F841" s="59">
        <v>800</v>
      </c>
      <c r="G841" s="58" t="s">
        <v>15</v>
      </c>
      <c r="H841" s="60">
        <v>9.3999996185302734</v>
      </c>
      <c r="I841" s="58" t="s">
        <v>15917</v>
      </c>
      <c r="J841" s="58" t="s">
        <v>7153</v>
      </c>
      <c r="K841" s="58"/>
    </row>
    <row r="842" spans="1:11" ht="14.45" x14ac:dyDescent="0.3">
      <c r="A842" s="58" t="s">
        <v>14860</v>
      </c>
      <c r="B842" s="58" t="s">
        <v>14861</v>
      </c>
      <c r="C842" s="58" t="s">
        <v>14862</v>
      </c>
      <c r="D842" s="58" t="s">
        <v>3207</v>
      </c>
      <c r="E842" s="58" t="s">
        <v>15918</v>
      </c>
      <c r="F842" s="59">
        <v>800</v>
      </c>
      <c r="G842" s="58" t="s">
        <v>15</v>
      </c>
      <c r="H842" s="60">
        <v>52.430000305175781</v>
      </c>
      <c r="I842" s="58" t="s">
        <v>15749</v>
      </c>
      <c r="J842" s="58" t="s">
        <v>21</v>
      </c>
      <c r="K842" s="58"/>
    </row>
    <row r="843" spans="1:11" ht="14.45" x14ac:dyDescent="0.3">
      <c r="A843" s="58" t="s">
        <v>14860</v>
      </c>
      <c r="B843" s="58" t="s">
        <v>14861</v>
      </c>
      <c r="C843" s="58" t="s">
        <v>14862</v>
      </c>
      <c r="D843" s="58" t="s">
        <v>3215</v>
      </c>
      <c r="E843" s="58" t="s">
        <v>15919</v>
      </c>
      <c r="F843" s="59">
        <v>800</v>
      </c>
      <c r="G843" s="58" t="s">
        <v>15</v>
      </c>
      <c r="H843" s="60">
        <v>86.139999389648438</v>
      </c>
      <c r="I843" s="58" t="s">
        <v>15920</v>
      </c>
      <c r="J843" s="58" t="s">
        <v>21</v>
      </c>
      <c r="K843" s="58"/>
    </row>
    <row r="844" spans="1:11" ht="14.45" x14ac:dyDescent="0.3">
      <c r="A844" s="58" t="s">
        <v>14860</v>
      </c>
      <c r="B844" s="58" t="s">
        <v>14861</v>
      </c>
      <c r="C844" s="58" t="s">
        <v>14862</v>
      </c>
      <c r="D844" s="58" t="s">
        <v>3218</v>
      </c>
      <c r="E844" s="58" t="s">
        <v>3219</v>
      </c>
      <c r="F844" s="59">
        <v>400</v>
      </c>
      <c r="G844" s="58" t="s">
        <v>64</v>
      </c>
      <c r="H844" s="60">
        <v>-924.82000732421875</v>
      </c>
      <c r="I844" s="58" t="s">
        <v>65</v>
      </c>
      <c r="J844" s="58" t="s">
        <v>66</v>
      </c>
      <c r="K844" s="58"/>
    </row>
    <row r="845" spans="1:11" ht="14.45" x14ac:dyDescent="0.3">
      <c r="A845" s="58" t="s">
        <v>14860</v>
      </c>
      <c r="B845" s="58" t="s">
        <v>14861</v>
      </c>
      <c r="C845" s="58" t="s">
        <v>14862</v>
      </c>
      <c r="D845" s="58" t="s">
        <v>3234</v>
      </c>
      <c r="E845" s="58" t="s">
        <v>15921</v>
      </c>
      <c r="F845" s="59">
        <v>800</v>
      </c>
      <c r="G845" s="58" t="s">
        <v>15</v>
      </c>
      <c r="H845" s="60">
        <v>36</v>
      </c>
      <c r="I845" s="58" t="s">
        <v>4808</v>
      </c>
      <c r="J845" s="58" t="s">
        <v>82</v>
      </c>
      <c r="K845" s="58"/>
    </row>
    <row r="846" spans="1:11" ht="14.45" x14ac:dyDescent="0.3">
      <c r="A846" s="58" t="s">
        <v>14860</v>
      </c>
      <c r="B846" s="58" t="s">
        <v>14861</v>
      </c>
      <c r="C846" s="58" t="s">
        <v>14862</v>
      </c>
      <c r="D846" s="58" t="s">
        <v>5749</v>
      </c>
      <c r="E846" s="58" t="s">
        <v>15922</v>
      </c>
      <c r="F846" s="59">
        <v>800</v>
      </c>
      <c r="G846" s="58" t="s">
        <v>15</v>
      </c>
      <c r="H846" s="60">
        <v>45</v>
      </c>
      <c r="I846" s="58" t="s">
        <v>42</v>
      </c>
      <c r="J846" s="58" t="s">
        <v>21</v>
      </c>
      <c r="K846" s="58"/>
    </row>
    <row r="847" spans="1:11" ht="14.45" x14ac:dyDescent="0.3">
      <c r="A847" s="58" t="s">
        <v>14860</v>
      </c>
      <c r="B847" s="58" t="s">
        <v>14861</v>
      </c>
      <c r="C847" s="58" t="s">
        <v>14862</v>
      </c>
      <c r="D847" s="58" t="s">
        <v>8560</v>
      </c>
      <c r="E847" s="58" t="s">
        <v>15923</v>
      </c>
      <c r="F847" s="59">
        <v>800</v>
      </c>
      <c r="G847" s="58" t="s">
        <v>15</v>
      </c>
      <c r="H847" s="60">
        <v>26.75</v>
      </c>
      <c r="I847" s="58" t="s">
        <v>15749</v>
      </c>
      <c r="J847" s="58" t="s">
        <v>21</v>
      </c>
      <c r="K847" s="58"/>
    </row>
    <row r="848" spans="1:11" ht="14.45" x14ac:dyDescent="0.3">
      <c r="A848" s="58" t="s">
        <v>14860</v>
      </c>
      <c r="B848" s="58" t="s">
        <v>14861</v>
      </c>
      <c r="C848" s="58" t="s">
        <v>14862</v>
      </c>
      <c r="D848" s="58" t="s">
        <v>5751</v>
      </c>
      <c r="E848" s="58" t="s">
        <v>15924</v>
      </c>
      <c r="F848" s="59">
        <v>800</v>
      </c>
      <c r="G848" s="58" t="s">
        <v>15</v>
      </c>
      <c r="H848" s="60">
        <v>40</v>
      </c>
      <c r="I848" s="58" t="s">
        <v>42</v>
      </c>
      <c r="J848" s="58" t="s">
        <v>21</v>
      </c>
      <c r="K848" s="58"/>
    </row>
    <row r="849" spans="1:11" ht="14.45" x14ac:dyDescent="0.3">
      <c r="A849" s="58" t="s">
        <v>14860</v>
      </c>
      <c r="B849" s="58" t="s">
        <v>14861</v>
      </c>
      <c r="C849" s="58" t="s">
        <v>14862</v>
      </c>
      <c r="D849" s="58" t="s">
        <v>3254</v>
      </c>
      <c r="E849" s="58" t="s">
        <v>15925</v>
      </c>
      <c r="F849" s="59">
        <v>800</v>
      </c>
      <c r="G849" s="58" t="s">
        <v>15</v>
      </c>
      <c r="H849" s="60">
        <v>10.5</v>
      </c>
      <c r="I849" s="58" t="s">
        <v>10146</v>
      </c>
      <c r="J849" s="58" t="s">
        <v>167</v>
      </c>
      <c r="K849" s="58"/>
    </row>
    <row r="850" spans="1:11" ht="14.45" x14ac:dyDescent="0.3">
      <c r="A850" s="58" t="s">
        <v>14860</v>
      </c>
      <c r="B850" s="58" t="s">
        <v>14861</v>
      </c>
      <c r="C850" s="58" t="s">
        <v>14862</v>
      </c>
      <c r="D850" s="58" t="s">
        <v>5757</v>
      </c>
      <c r="E850" s="58" t="s">
        <v>15926</v>
      </c>
      <c r="F850" s="59">
        <v>800</v>
      </c>
      <c r="G850" s="58" t="s">
        <v>15</v>
      </c>
      <c r="H850" s="60">
        <v>48.150001525878906</v>
      </c>
      <c r="I850" s="58" t="s">
        <v>865</v>
      </c>
      <c r="J850" s="58" t="s">
        <v>32</v>
      </c>
      <c r="K850" s="58"/>
    </row>
    <row r="851" spans="1:11" ht="14.45" x14ac:dyDescent="0.3">
      <c r="A851" s="58" t="s">
        <v>14860</v>
      </c>
      <c r="B851" s="58" t="s">
        <v>14861</v>
      </c>
      <c r="C851" s="58" t="s">
        <v>14862</v>
      </c>
      <c r="D851" s="58" t="s">
        <v>9271</v>
      </c>
      <c r="E851" s="58" t="s">
        <v>15927</v>
      </c>
      <c r="F851" s="59">
        <v>800</v>
      </c>
      <c r="G851" s="58" t="s">
        <v>15</v>
      </c>
      <c r="H851" s="60">
        <v>11.449999809265137</v>
      </c>
      <c r="I851" s="58" t="s">
        <v>15928</v>
      </c>
      <c r="J851" s="58" t="s">
        <v>7153</v>
      </c>
      <c r="K851" s="58"/>
    </row>
    <row r="852" spans="1:11" ht="14.45" x14ac:dyDescent="0.3">
      <c r="A852" s="58" t="s">
        <v>14860</v>
      </c>
      <c r="B852" s="58" t="s">
        <v>14861</v>
      </c>
      <c r="C852" s="58" t="s">
        <v>14862</v>
      </c>
      <c r="D852" s="58" t="s">
        <v>9271</v>
      </c>
      <c r="E852" s="58" t="s">
        <v>15929</v>
      </c>
      <c r="F852" s="59">
        <v>800</v>
      </c>
      <c r="G852" s="58" t="s">
        <v>15</v>
      </c>
      <c r="H852" s="60">
        <v>80</v>
      </c>
      <c r="I852" s="58" t="s">
        <v>13200</v>
      </c>
      <c r="J852" s="58" t="s">
        <v>1752</v>
      </c>
      <c r="K852" s="58"/>
    </row>
    <row r="853" spans="1:11" ht="14.45" x14ac:dyDescent="0.3">
      <c r="A853" s="58" t="s">
        <v>14860</v>
      </c>
      <c r="B853" s="58" t="s">
        <v>14861</v>
      </c>
      <c r="C853" s="58" t="s">
        <v>14862</v>
      </c>
      <c r="D853" s="58" t="s">
        <v>8569</v>
      </c>
      <c r="E853" s="58" t="s">
        <v>15930</v>
      </c>
      <c r="F853" s="59">
        <v>800</v>
      </c>
      <c r="G853" s="58" t="s">
        <v>15</v>
      </c>
      <c r="H853" s="60">
        <v>11.5</v>
      </c>
      <c r="I853" s="58" t="s">
        <v>15547</v>
      </c>
      <c r="J853" s="58" t="s">
        <v>7153</v>
      </c>
      <c r="K853" s="58"/>
    </row>
    <row r="854" spans="1:11" ht="14.45" x14ac:dyDescent="0.3">
      <c r="A854" s="58" t="s">
        <v>14860</v>
      </c>
      <c r="B854" s="58" t="s">
        <v>14861</v>
      </c>
      <c r="C854" s="58" t="s">
        <v>14862</v>
      </c>
      <c r="D854" s="58" t="s">
        <v>5759</v>
      </c>
      <c r="E854" s="58" t="s">
        <v>13355</v>
      </c>
      <c r="F854" s="59">
        <v>800</v>
      </c>
      <c r="G854" s="58" t="s">
        <v>15</v>
      </c>
      <c r="H854" s="60">
        <v>360.89999389648437</v>
      </c>
      <c r="I854" s="58" t="s">
        <v>113</v>
      </c>
      <c r="J854" s="58" t="s">
        <v>222</v>
      </c>
      <c r="K854" s="58"/>
    </row>
    <row r="855" spans="1:11" ht="14.45" x14ac:dyDescent="0.3">
      <c r="A855" s="58" t="s">
        <v>14860</v>
      </c>
      <c r="B855" s="58" t="s">
        <v>14861</v>
      </c>
      <c r="C855" s="58" t="s">
        <v>14862</v>
      </c>
      <c r="D855" s="58" t="s">
        <v>5759</v>
      </c>
      <c r="E855" s="58" t="s">
        <v>15931</v>
      </c>
      <c r="F855" s="59">
        <v>800</v>
      </c>
      <c r="G855" s="58" t="s">
        <v>15</v>
      </c>
      <c r="H855" s="60">
        <v>52</v>
      </c>
      <c r="I855" s="58" t="s">
        <v>3914</v>
      </c>
      <c r="J855" s="58" t="s">
        <v>114</v>
      </c>
      <c r="K855" s="58"/>
    </row>
    <row r="856" spans="1:11" ht="14.45" x14ac:dyDescent="0.3">
      <c r="A856" s="58" t="s">
        <v>14860</v>
      </c>
      <c r="B856" s="58" t="s">
        <v>14861</v>
      </c>
      <c r="C856" s="58" t="s">
        <v>14862</v>
      </c>
      <c r="D856" s="58" t="s">
        <v>5766</v>
      </c>
      <c r="E856" s="58" t="s">
        <v>15932</v>
      </c>
      <c r="F856" s="59">
        <v>800</v>
      </c>
      <c r="G856" s="58" t="s">
        <v>15</v>
      </c>
      <c r="H856" s="60">
        <v>182.16000366210937</v>
      </c>
      <c r="I856" s="58" t="s">
        <v>5753</v>
      </c>
      <c r="J856" s="58" t="s">
        <v>21</v>
      </c>
      <c r="K856" s="58"/>
    </row>
    <row r="857" spans="1:11" ht="14.45" x14ac:dyDescent="0.3">
      <c r="A857" s="58" t="s">
        <v>14860</v>
      </c>
      <c r="B857" s="58" t="s">
        <v>14861</v>
      </c>
      <c r="C857" s="58" t="s">
        <v>14862</v>
      </c>
      <c r="D857" s="58" t="s">
        <v>13357</v>
      </c>
      <c r="E857" s="58" t="s">
        <v>15933</v>
      </c>
      <c r="F857" s="59">
        <v>800</v>
      </c>
      <c r="G857" s="58" t="s">
        <v>15</v>
      </c>
      <c r="H857" s="60">
        <v>14</v>
      </c>
      <c r="I857" s="58" t="s">
        <v>42</v>
      </c>
      <c r="J857" s="58" t="s">
        <v>21</v>
      </c>
      <c r="K857" s="58"/>
    </row>
    <row r="858" spans="1:11" ht="14.45" x14ac:dyDescent="0.3">
      <c r="A858" s="58" t="s">
        <v>14860</v>
      </c>
      <c r="B858" s="58" t="s">
        <v>14861</v>
      </c>
      <c r="C858" s="58" t="s">
        <v>14862</v>
      </c>
      <c r="D858" s="58" t="s">
        <v>5770</v>
      </c>
      <c r="E858" s="58" t="s">
        <v>15934</v>
      </c>
      <c r="F858" s="59">
        <v>800</v>
      </c>
      <c r="G858" s="58" t="s">
        <v>15</v>
      </c>
      <c r="H858" s="60">
        <v>155.10000610351562</v>
      </c>
      <c r="I858" s="58" t="s">
        <v>14790</v>
      </c>
      <c r="J858" s="58" t="s">
        <v>21</v>
      </c>
      <c r="K858" s="58"/>
    </row>
    <row r="859" spans="1:11" ht="14.45" x14ac:dyDescent="0.3">
      <c r="A859" s="58" t="s">
        <v>14860</v>
      </c>
      <c r="B859" s="58" t="s">
        <v>14861</v>
      </c>
      <c r="C859" s="58" t="s">
        <v>14862</v>
      </c>
      <c r="D859" s="58" t="s">
        <v>5770</v>
      </c>
      <c r="E859" s="58" t="s">
        <v>15935</v>
      </c>
      <c r="F859" s="59">
        <v>800</v>
      </c>
      <c r="G859" s="58" t="s">
        <v>15</v>
      </c>
      <c r="H859" s="60">
        <v>9.1000003814697266</v>
      </c>
      <c r="I859" s="58" t="s">
        <v>15936</v>
      </c>
      <c r="J859" s="58" t="s">
        <v>7153</v>
      </c>
      <c r="K859" s="58"/>
    </row>
    <row r="860" spans="1:11" ht="14.45" x14ac:dyDescent="0.3">
      <c r="A860" s="58" t="s">
        <v>14860</v>
      </c>
      <c r="B860" s="58" t="s">
        <v>14861</v>
      </c>
      <c r="C860" s="58" t="s">
        <v>14862</v>
      </c>
      <c r="D860" s="58" t="s">
        <v>3264</v>
      </c>
      <c r="E860" s="58" t="s">
        <v>15937</v>
      </c>
      <c r="F860" s="59">
        <v>800</v>
      </c>
      <c r="G860" s="58" t="s">
        <v>15</v>
      </c>
      <c r="H860" s="60">
        <v>11.399999618530273</v>
      </c>
      <c r="I860" s="58" t="s">
        <v>15938</v>
      </c>
      <c r="J860" s="58" t="s">
        <v>7153</v>
      </c>
      <c r="K860" s="58"/>
    </row>
    <row r="861" spans="1:11" ht="14.45" x14ac:dyDescent="0.3">
      <c r="A861" s="58" t="s">
        <v>14860</v>
      </c>
      <c r="B861" s="58" t="s">
        <v>14861</v>
      </c>
      <c r="C861" s="58" t="s">
        <v>14862</v>
      </c>
      <c r="D861" s="58" t="s">
        <v>3264</v>
      </c>
      <c r="E861" s="58" t="s">
        <v>15939</v>
      </c>
      <c r="F861" s="59">
        <v>800</v>
      </c>
      <c r="G861" s="58" t="s">
        <v>15</v>
      </c>
      <c r="H861" s="60">
        <v>42.270000457763672</v>
      </c>
      <c r="I861" s="58" t="s">
        <v>15749</v>
      </c>
      <c r="J861" s="58" t="s">
        <v>21</v>
      </c>
      <c r="K861" s="58"/>
    </row>
    <row r="862" spans="1:11" ht="14.45" x14ac:dyDescent="0.3">
      <c r="A862" s="58" t="s">
        <v>14860</v>
      </c>
      <c r="B862" s="58" t="s">
        <v>14861</v>
      </c>
      <c r="C862" s="58" t="s">
        <v>14862</v>
      </c>
      <c r="D862" s="58" t="s">
        <v>3266</v>
      </c>
      <c r="E862" s="58" t="s">
        <v>15940</v>
      </c>
      <c r="F862" s="59">
        <v>800</v>
      </c>
      <c r="G862" s="58" t="s">
        <v>15</v>
      </c>
      <c r="H862" s="60">
        <v>39.799999237060547</v>
      </c>
      <c r="I862" s="58" t="s">
        <v>14978</v>
      </c>
      <c r="J862" s="58" t="s">
        <v>7153</v>
      </c>
      <c r="K862" s="58"/>
    </row>
    <row r="863" spans="1:11" ht="14.45" x14ac:dyDescent="0.3">
      <c r="A863" s="58" t="s">
        <v>14860</v>
      </c>
      <c r="B863" s="58" t="s">
        <v>14861</v>
      </c>
      <c r="C863" s="58" t="s">
        <v>14862</v>
      </c>
      <c r="D863" s="58" t="s">
        <v>3266</v>
      </c>
      <c r="E863" s="58" t="s">
        <v>3202</v>
      </c>
      <c r="F863" s="59">
        <v>800</v>
      </c>
      <c r="G863" s="58" t="s">
        <v>15</v>
      </c>
      <c r="H863" s="60">
        <v>256.14999389648437</v>
      </c>
      <c r="I863" s="58" t="s">
        <v>11926</v>
      </c>
      <c r="J863" s="58" t="s">
        <v>21</v>
      </c>
      <c r="K863" s="58"/>
    </row>
    <row r="864" spans="1:11" ht="14.45" x14ac:dyDescent="0.3">
      <c r="A864" s="58" t="s">
        <v>14860</v>
      </c>
      <c r="B864" s="58" t="s">
        <v>14861</v>
      </c>
      <c r="C864" s="58" t="s">
        <v>14862</v>
      </c>
      <c r="D864" s="58" t="s">
        <v>3271</v>
      </c>
      <c r="E864" s="58" t="s">
        <v>3272</v>
      </c>
      <c r="F864" s="59">
        <v>400</v>
      </c>
      <c r="G864" s="58" t="s">
        <v>64</v>
      </c>
      <c r="H864" s="60">
        <v>-870.219970703125</v>
      </c>
      <c r="I864" s="58" t="s">
        <v>65</v>
      </c>
      <c r="J864" s="58" t="s">
        <v>66</v>
      </c>
      <c r="K864" s="58"/>
    </row>
    <row r="865" spans="1:11" ht="14.45" x14ac:dyDescent="0.3">
      <c r="A865" s="58" t="s">
        <v>14860</v>
      </c>
      <c r="B865" s="58" t="s">
        <v>14861</v>
      </c>
      <c r="C865" s="58" t="s">
        <v>14862</v>
      </c>
      <c r="D865" s="58" t="s">
        <v>3271</v>
      </c>
      <c r="E865" s="58" t="s">
        <v>15941</v>
      </c>
      <c r="F865" s="59">
        <v>800</v>
      </c>
      <c r="G865" s="58" t="s">
        <v>15</v>
      </c>
      <c r="H865" s="60">
        <v>50</v>
      </c>
      <c r="I865" s="58" t="s">
        <v>13200</v>
      </c>
      <c r="J865" s="58" t="s">
        <v>1752</v>
      </c>
      <c r="K865" s="58"/>
    </row>
    <row r="866" spans="1:11" ht="14.45" x14ac:dyDescent="0.3">
      <c r="A866" s="58" t="s">
        <v>14860</v>
      </c>
      <c r="B866" s="58" t="s">
        <v>14861</v>
      </c>
      <c r="C866" s="58" t="s">
        <v>14862</v>
      </c>
      <c r="D866" s="58" t="s">
        <v>5779</v>
      </c>
      <c r="E866" s="58" t="s">
        <v>15942</v>
      </c>
      <c r="F866" s="59">
        <v>800</v>
      </c>
      <c r="G866" s="58" t="s">
        <v>15</v>
      </c>
      <c r="H866" s="60">
        <v>65.400001525878906</v>
      </c>
      <c r="I866" s="58" t="s">
        <v>15943</v>
      </c>
      <c r="J866" s="58" t="s">
        <v>73</v>
      </c>
      <c r="K866" s="58"/>
    </row>
    <row r="867" spans="1:11" ht="14.45" x14ac:dyDescent="0.3">
      <c r="A867" s="58" t="s">
        <v>14860</v>
      </c>
      <c r="B867" s="58" t="s">
        <v>14861</v>
      </c>
      <c r="C867" s="58" t="s">
        <v>14862</v>
      </c>
      <c r="D867" s="58" t="s">
        <v>3274</v>
      </c>
      <c r="E867" s="58" t="s">
        <v>15944</v>
      </c>
      <c r="F867" s="59">
        <v>800</v>
      </c>
      <c r="G867" s="58" t="s">
        <v>15</v>
      </c>
      <c r="H867" s="60">
        <v>32.099998474121094</v>
      </c>
      <c r="I867" s="58" t="s">
        <v>15749</v>
      </c>
      <c r="J867" s="58" t="s">
        <v>21</v>
      </c>
      <c r="K867" s="58"/>
    </row>
    <row r="868" spans="1:11" ht="14.45" x14ac:dyDescent="0.3">
      <c r="A868" s="58" t="s">
        <v>14860</v>
      </c>
      <c r="B868" s="58" t="s">
        <v>14861</v>
      </c>
      <c r="C868" s="58" t="s">
        <v>14862</v>
      </c>
      <c r="D868" s="58" t="s">
        <v>3277</v>
      </c>
      <c r="E868" s="58" t="s">
        <v>15945</v>
      </c>
      <c r="F868" s="59">
        <v>800</v>
      </c>
      <c r="G868" s="58" t="s">
        <v>15</v>
      </c>
      <c r="H868" s="60">
        <v>310.79998779296875</v>
      </c>
      <c r="I868" s="58" t="s">
        <v>113</v>
      </c>
      <c r="J868" s="58" t="s">
        <v>114</v>
      </c>
      <c r="K868" s="58"/>
    </row>
    <row r="869" spans="1:11" ht="14.45" x14ac:dyDescent="0.3">
      <c r="A869" s="58" t="s">
        <v>14860</v>
      </c>
      <c r="B869" s="58" t="s">
        <v>14861</v>
      </c>
      <c r="C869" s="58" t="s">
        <v>14862</v>
      </c>
      <c r="D869" s="58" t="s">
        <v>3277</v>
      </c>
      <c r="E869" s="58" t="s">
        <v>7931</v>
      </c>
      <c r="F869" s="59">
        <v>800</v>
      </c>
      <c r="G869" s="58" t="s">
        <v>15</v>
      </c>
      <c r="H869" s="60">
        <v>42.799999237060547</v>
      </c>
      <c r="I869" s="58" t="s">
        <v>15003</v>
      </c>
      <c r="J869" s="58" t="s">
        <v>21</v>
      </c>
      <c r="K869" s="58"/>
    </row>
    <row r="870" spans="1:11" ht="14.45" x14ac:dyDescent="0.3">
      <c r="A870" s="58" t="s">
        <v>14860</v>
      </c>
      <c r="B870" s="58" t="s">
        <v>14861</v>
      </c>
      <c r="C870" s="58" t="s">
        <v>14862</v>
      </c>
      <c r="D870" s="58" t="s">
        <v>3277</v>
      </c>
      <c r="E870" s="58" t="s">
        <v>15946</v>
      </c>
      <c r="F870" s="59">
        <v>410</v>
      </c>
      <c r="G870" s="58" t="s">
        <v>513</v>
      </c>
      <c r="H870" s="60">
        <v>-23.450000762939453</v>
      </c>
      <c r="I870" s="58" t="s">
        <v>15003</v>
      </c>
      <c r="J870" s="58" t="s">
        <v>21</v>
      </c>
      <c r="K870" s="58"/>
    </row>
    <row r="871" spans="1:11" ht="14.45" x14ac:dyDescent="0.3">
      <c r="A871" s="58" t="s">
        <v>14860</v>
      </c>
      <c r="B871" s="58" t="s">
        <v>14861</v>
      </c>
      <c r="C871" s="58" t="s">
        <v>14862</v>
      </c>
      <c r="D871" s="58" t="s">
        <v>3289</v>
      </c>
      <c r="E871" s="58" t="s">
        <v>15947</v>
      </c>
      <c r="F871" s="59">
        <v>800</v>
      </c>
      <c r="G871" s="58" t="s">
        <v>15</v>
      </c>
      <c r="H871" s="60">
        <v>39.5</v>
      </c>
      <c r="I871" s="58" t="s">
        <v>42</v>
      </c>
      <c r="J871" s="58" t="s">
        <v>21</v>
      </c>
      <c r="K871" s="58"/>
    </row>
    <row r="872" spans="1:11" ht="14.45" x14ac:dyDescent="0.3">
      <c r="A872" s="58" t="s">
        <v>14860</v>
      </c>
      <c r="B872" s="58" t="s">
        <v>14861</v>
      </c>
      <c r="C872" s="58" t="s">
        <v>14862</v>
      </c>
      <c r="D872" s="58" t="s">
        <v>3294</v>
      </c>
      <c r="E872" s="58" t="s">
        <v>15948</v>
      </c>
      <c r="F872" s="59">
        <v>800</v>
      </c>
      <c r="G872" s="58" t="s">
        <v>15</v>
      </c>
      <c r="H872" s="60">
        <v>19.75</v>
      </c>
      <c r="I872" s="58" t="s">
        <v>15949</v>
      </c>
      <c r="J872" s="58" t="s">
        <v>7153</v>
      </c>
      <c r="K872" s="58"/>
    </row>
    <row r="873" spans="1:11" ht="14.45" x14ac:dyDescent="0.3">
      <c r="A873" s="58" t="s">
        <v>14860</v>
      </c>
      <c r="B873" s="58" t="s">
        <v>14861</v>
      </c>
      <c r="C873" s="58" t="s">
        <v>14862</v>
      </c>
      <c r="D873" s="58" t="s">
        <v>3297</v>
      </c>
      <c r="E873" s="58" t="s">
        <v>15950</v>
      </c>
      <c r="F873" s="59">
        <v>800</v>
      </c>
      <c r="G873" s="58" t="s">
        <v>15</v>
      </c>
      <c r="H873" s="60">
        <v>34</v>
      </c>
      <c r="I873" s="58" t="s">
        <v>4808</v>
      </c>
      <c r="J873" s="58" t="s">
        <v>82</v>
      </c>
      <c r="K873" s="58"/>
    </row>
    <row r="874" spans="1:11" ht="14.45" x14ac:dyDescent="0.3">
      <c r="A874" s="58" t="s">
        <v>14860</v>
      </c>
      <c r="B874" s="58" t="s">
        <v>14861</v>
      </c>
      <c r="C874" s="58" t="s">
        <v>14862</v>
      </c>
      <c r="D874" s="58" t="s">
        <v>14564</v>
      </c>
      <c r="E874" s="58" t="s">
        <v>15951</v>
      </c>
      <c r="F874" s="59">
        <v>800</v>
      </c>
      <c r="G874" s="58" t="s">
        <v>15</v>
      </c>
      <c r="H874" s="60">
        <v>51.520000457763672</v>
      </c>
      <c r="I874" s="58" t="s">
        <v>15361</v>
      </c>
      <c r="J874" s="58" t="s">
        <v>73</v>
      </c>
      <c r="K874" s="58"/>
    </row>
    <row r="875" spans="1:11" ht="14.45" x14ac:dyDescent="0.3">
      <c r="A875" s="58" t="s">
        <v>14860</v>
      </c>
      <c r="B875" s="58" t="s">
        <v>14861</v>
      </c>
      <c r="C875" s="58" t="s">
        <v>14862</v>
      </c>
      <c r="D875" s="58" t="s">
        <v>3307</v>
      </c>
      <c r="E875" s="58" t="s">
        <v>15952</v>
      </c>
      <c r="F875" s="59">
        <v>800</v>
      </c>
      <c r="G875" s="58" t="s">
        <v>15</v>
      </c>
      <c r="H875" s="60">
        <v>9.0500001907348633</v>
      </c>
      <c r="I875" s="58" t="s">
        <v>15953</v>
      </c>
      <c r="J875" s="58" t="s">
        <v>7153</v>
      </c>
      <c r="K875" s="58"/>
    </row>
    <row r="876" spans="1:11" ht="14.45" x14ac:dyDescent="0.3">
      <c r="A876" s="58" t="s">
        <v>14860</v>
      </c>
      <c r="B876" s="58" t="s">
        <v>14861</v>
      </c>
      <c r="C876" s="58" t="s">
        <v>14862</v>
      </c>
      <c r="D876" s="58" t="s">
        <v>3307</v>
      </c>
      <c r="E876" s="58" t="s">
        <v>15954</v>
      </c>
      <c r="F876" s="59">
        <v>800</v>
      </c>
      <c r="G876" s="58" t="s">
        <v>15</v>
      </c>
      <c r="H876" s="60">
        <v>23.700000762939453</v>
      </c>
      <c r="I876" s="58" t="s">
        <v>42</v>
      </c>
      <c r="J876" s="58" t="s">
        <v>21</v>
      </c>
      <c r="K876" s="58"/>
    </row>
    <row r="877" spans="1:11" ht="14.45" x14ac:dyDescent="0.3">
      <c r="A877" s="58" t="s">
        <v>14860</v>
      </c>
      <c r="B877" s="58" t="s">
        <v>14861</v>
      </c>
      <c r="C877" s="58" t="s">
        <v>14862</v>
      </c>
      <c r="D877" s="58" t="s">
        <v>3308</v>
      </c>
      <c r="E877" s="58" t="s">
        <v>15955</v>
      </c>
      <c r="F877" s="59">
        <v>800</v>
      </c>
      <c r="G877" s="58" t="s">
        <v>15</v>
      </c>
      <c r="H877" s="60">
        <v>45.340000152587891</v>
      </c>
      <c r="I877" s="58" t="s">
        <v>4808</v>
      </c>
      <c r="J877" s="58" t="s">
        <v>82</v>
      </c>
      <c r="K877" s="58"/>
    </row>
    <row r="878" spans="1:11" ht="14.45" x14ac:dyDescent="0.3">
      <c r="A878" s="58" t="s">
        <v>14860</v>
      </c>
      <c r="B878" s="58" t="s">
        <v>14861</v>
      </c>
      <c r="C878" s="58" t="s">
        <v>14862</v>
      </c>
      <c r="D878" s="58" t="s">
        <v>3310</v>
      </c>
      <c r="E878" s="58" t="s">
        <v>15956</v>
      </c>
      <c r="F878" s="59">
        <v>800</v>
      </c>
      <c r="G878" s="58" t="s">
        <v>15</v>
      </c>
      <c r="H878" s="60">
        <v>81.199996948242188</v>
      </c>
      <c r="I878" s="58" t="s">
        <v>8992</v>
      </c>
      <c r="J878" s="58" t="s">
        <v>21</v>
      </c>
      <c r="K878" s="58"/>
    </row>
    <row r="879" spans="1:11" ht="14.45" x14ac:dyDescent="0.3">
      <c r="A879" s="58" t="s">
        <v>14860</v>
      </c>
      <c r="B879" s="58" t="s">
        <v>14861</v>
      </c>
      <c r="C879" s="58" t="s">
        <v>15957</v>
      </c>
      <c r="D879" s="58" t="s">
        <v>5796</v>
      </c>
      <c r="E879" s="58" t="s">
        <v>15958</v>
      </c>
      <c r="F879" s="59">
        <v>785</v>
      </c>
      <c r="G879" s="58" t="s">
        <v>66</v>
      </c>
      <c r="H879" s="60">
        <v>0</v>
      </c>
      <c r="I879" s="58" t="s">
        <v>65</v>
      </c>
      <c r="J879" s="58" t="s">
        <v>3347</v>
      </c>
      <c r="K879" s="58"/>
    </row>
    <row r="880" spans="1:11" ht="14.45" x14ac:dyDescent="0.3">
      <c r="A880" s="58" t="s">
        <v>14860</v>
      </c>
      <c r="B880" s="58" t="s">
        <v>14861</v>
      </c>
      <c r="C880" s="58" t="s">
        <v>15957</v>
      </c>
      <c r="D880" s="58" t="s">
        <v>3319</v>
      </c>
      <c r="E880" s="58" t="s">
        <v>3320</v>
      </c>
      <c r="F880" s="59">
        <v>400</v>
      </c>
      <c r="G880" s="58" t="s">
        <v>64</v>
      </c>
      <c r="H880" s="60">
        <v>-1491.68994140625</v>
      </c>
      <c r="I880" s="58" t="s">
        <v>65</v>
      </c>
      <c r="J880" s="58" t="s">
        <v>66</v>
      </c>
      <c r="K880" s="58"/>
    </row>
    <row r="881" spans="1:11" ht="14.45" x14ac:dyDescent="0.3">
      <c r="A881" s="58" t="s">
        <v>14860</v>
      </c>
      <c r="B881" s="58" t="s">
        <v>14861</v>
      </c>
      <c r="C881" s="58" t="s">
        <v>15957</v>
      </c>
      <c r="D881" s="58" t="s">
        <v>8579</v>
      </c>
      <c r="E881" s="58" t="s">
        <v>15471</v>
      </c>
      <c r="F881" s="59">
        <v>800</v>
      </c>
      <c r="G881" s="58" t="s">
        <v>15</v>
      </c>
      <c r="H881" s="60">
        <v>14.5</v>
      </c>
      <c r="I881" s="58" t="s">
        <v>15959</v>
      </c>
      <c r="J881" s="58" t="s">
        <v>7153</v>
      </c>
      <c r="K881" s="58"/>
    </row>
    <row r="882" spans="1:11" ht="14.45" x14ac:dyDescent="0.3">
      <c r="A882" s="58" t="s">
        <v>14860</v>
      </c>
      <c r="B882" s="58" t="s">
        <v>14861</v>
      </c>
      <c r="C882" s="58" t="s">
        <v>15957</v>
      </c>
      <c r="D882" s="58" t="s">
        <v>8579</v>
      </c>
      <c r="E882" s="58" t="s">
        <v>15960</v>
      </c>
      <c r="F882" s="59">
        <v>800</v>
      </c>
      <c r="G882" s="58" t="s">
        <v>15</v>
      </c>
      <c r="H882" s="60">
        <v>28.399999618530273</v>
      </c>
      <c r="I882" s="58" t="s">
        <v>16</v>
      </c>
      <c r="J882" s="58" t="s">
        <v>21</v>
      </c>
      <c r="K882" s="58"/>
    </row>
    <row r="883" spans="1:11" ht="14.45" x14ac:dyDescent="0.3">
      <c r="A883" s="58" t="s">
        <v>14860</v>
      </c>
      <c r="B883" s="58" t="s">
        <v>14861</v>
      </c>
      <c r="C883" s="58" t="s">
        <v>15957</v>
      </c>
      <c r="D883" s="58" t="s">
        <v>3339</v>
      </c>
      <c r="E883" s="58" t="s">
        <v>15961</v>
      </c>
      <c r="F883" s="59">
        <v>800</v>
      </c>
      <c r="G883" s="58" t="s">
        <v>15</v>
      </c>
      <c r="H883" s="60">
        <v>47.520000457763672</v>
      </c>
      <c r="I883" s="58" t="s">
        <v>10146</v>
      </c>
      <c r="J883" s="58" t="s">
        <v>167</v>
      </c>
      <c r="K883" s="58"/>
    </row>
    <row r="884" spans="1:11" ht="14.45" x14ac:dyDescent="0.3">
      <c r="A884" s="58" t="s">
        <v>14860</v>
      </c>
      <c r="B884" s="58" t="s">
        <v>14861</v>
      </c>
      <c r="C884" s="58" t="s">
        <v>15957</v>
      </c>
      <c r="D884" s="58" t="s">
        <v>3341</v>
      </c>
      <c r="E884" s="58" t="s">
        <v>15962</v>
      </c>
      <c r="F884" s="59">
        <v>800</v>
      </c>
      <c r="G884" s="58" t="s">
        <v>15</v>
      </c>
      <c r="H884" s="60">
        <v>13.850000381469727</v>
      </c>
      <c r="I884" s="58" t="s">
        <v>15963</v>
      </c>
      <c r="J884" s="58" t="s">
        <v>7153</v>
      </c>
      <c r="K884" s="58"/>
    </row>
    <row r="885" spans="1:11" ht="14.45" x14ac:dyDescent="0.3">
      <c r="A885" s="58" t="s">
        <v>14860</v>
      </c>
      <c r="B885" s="58" t="s">
        <v>14861</v>
      </c>
      <c r="C885" s="58" t="s">
        <v>15957</v>
      </c>
      <c r="D885" s="58" t="s">
        <v>3341</v>
      </c>
      <c r="E885" s="58" t="s">
        <v>15964</v>
      </c>
      <c r="F885" s="59">
        <v>800</v>
      </c>
      <c r="G885" s="58" t="s">
        <v>15</v>
      </c>
      <c r="H885" s="60">
        <v>61</v>
      </c>
      <c r="I885" s="58" t="s">
        <v>1325</v>
      </c>
      <c r="J885" s="58" t="s">
        <v>73</v>
      </c>
      <c r="K885" s="58"/>
    </row>
    <row r="886" spans="1:11" ht="14.45" x14ac:dyDescent="0.3">
      <c r="A886" s="58" t="s">
        <v>14860</v>
      </c>
      <c r="B886" s="58" t="s">
        <v>14861</v>
      </c>
      <c r="C886" s="58" t="s">
        <v>15957</v>
      </c>
      <c r="D886" s="58" t="s">
        <v>3345</v>
      </c>
      <c r="E886" s="58" t="s">
        <v>13246</v>
      </c>
      <c r="F886" s="59">
        <v>800</v>
      </c>
      <c r="G886" s="58" t="s">
        <v>15</v>
      </c>
      <c r="H886" s="60">
        <v>12</v>
      </c>
      <c r="I886" s="58" t="s">
        <v>15845</v>
      </c>
      <c r="J886" s="58" t="s">
        <v>7153</v>
      </c>
      <c r="K886" s="58"/>
    </row>
    <row r="887" spans="1:11" ht="14.45" x14ac:dyDescent="0.3">
      <c r="A887" s="58" t="s">
        <v>14860</v>
      </c>
      <c r="B887" s="58" t="s">
        <v>14861</v>
      </c>
      <c r="C887" s="58" t="s">
        <v>15957</v>
      </c>
      <c r="D887" s="58" t="s">
        <v>3348</v>
      </c>
      <c r="E887" s="58" t="s">
        <v>15965</v>
      </c>
      <c r="F887" s="59">
        <v>800</v>
      </c>
      <c r="G887" s="58" t="s">
        <v>15</v>
      </c>
      <c r="H887" s="60">
        <v>11.399999618530273</v>
      </c>
      <c r="I887" s="58" t="s">
        <v>15144</v>
      </c>
      <c r="J887" s="58" t="s">
        <v>7153</v>
      </c>
      <c r="K887" s="58"/>
    </row>
    <row r="888" spans="1:11" ht="14.45" x14ac:dyDescent="0.3">
      <c r="A888" s="58" t="s">
        <v>14860</v>
      </c>
      <c r="B888" s="58" t="s">
        <v>14861</v>
      </c>
      <c r="C888" s="58" t="s">
        <v>15957</v>
      </c>
      <c r="D888" s="58" t="s">
        <v>3348</v>
      </c>
      <c r="E888" s="58" t="s">
        <v>15966</v>
      </c>
      <c r="F888" s="59">
        <v>800</v>
      </c>
      <c r="G888" s="58" t="s">
        <v>15</v>
      </c>
      <c r="H888" s="60">
        <v>10.199999809265137</v>
      </c>
      <c r="I888" s="58" t="s">
        <v>15967</v>
      </c>
      <c r="J888" s="58" t="s">
        <v>7153</v>
      </c>
      <c r="K888" s="58"/>
    </row>
    <row r="889" spans="1:11" ht="14.45" x14ac:dyDescent="0.3">
      <c r="A889" s="58" t="s">
        <v>14860</v>
      </c>
      <c r="B889" s="58" t="s">
        <v>14861</v>
      </c>
      <c r="C889" s="58" t="s">
        <v>15957</v>
      </c>
      <c r="D889" s="58" t="s">
        <v>8589</v>
      </c>
      <c r="E889" s="58" t="s">
        <v>15968</v>
      </c>
      <c r="F889" s="59">
        <v>800</v>
      </c>
      <c r="G889" s="58" t="s">
        <v>15</v>
      </c>
      <c r="H889" s="60">
        <v>35.5</v>
      </c>
      <c r="I889" s="58" t="s">
        <v>42</v>
      </c>
      <c r="J889" s="58" t="s">
        <v>21</v>
      </c>
      <c r="K889" s="58"/>
    </row>
    <row r="890" spans="1:11" ht="14.45" x14ac:dyDescent="0.3">
      <c r="A890" s="58" t="s">
        <v>14860</v>
      </c>
      <c r="B890" s="58" t="s">
        <v>14861</v>
      </c>
      <c r="C890" s="58" t="s">
        <v>15957</v>
      </c>
      <c r="D890" s="58" t="s">
        <v>5810</v>
      </c>
      <c r="E890" s="58" t="s">
        <v>15969</v>
      </c>
      <c r="F890" s="59">
        <v>800</v>
      </c>
      <c r="G890" s="58" t="s">
        <v>15</v>
      </c>
      <c r="H890" s="60">
        <v>9.6999998092651367</v>
      </c>
      <c r="I890" s="58" t="s">
        <v>15970</v>
      </c>
      <c r="J890" s="58" t="s">
        <v>7153</v>
      </c>
      <c r="K890" s="58"/>
    </row>
    <row r="891" spans="1:11" ht="14.45" x14ac:dyDescent="0.3">
      <c r="A891" s="58" t="s">
        <v>14860</v>
      </c>
      <c r="B891" s="58" t="s">
        <v>14861</v>
      </c>
      <c r="C891" s="58" t="s">
        <v>15957</v>
      </c>
      <c r="D891" s="58" t="s">
        <v>5810</v>
      </c>
      <c r="E891" s="58" t="s">
        <v>15971</v>
      </c>
      <c r="F891" s="59">
        <v>800</v>
      </c>
      <c r="G891" s="58" t="s">
        <v>15</v>
      </c>
      <c r="H891" s="60">
        <v>39.990001678466797</v>
      </c>
      <c r="I891" s="58" t="s">
        <v>15749</v>
      </c>
      <c r="J891" s="58" t="s">
        <v>21</v>
      </c>
      <c r="K891" s="58"/>
    </row>
    <row r="892" spans="1:11" ht="14.45" x14ac:dyDescent="0.3">
      <c r="A892" s="58" t="s">
        <v>14860</v>
      </c>
      <c r="B892" s="58" t="s">
        <v>14861</v>
      </c>
      <c r="C892" s="58" t="s">
        <v>15957</v>
      </c>
      <c r="D892" s="58" t="s">
        <v>3350</v>
      </c>
      <c r="E892" s="58" t="s">
        <v>15972</v>
      </c>
      <c r="F892" s="59">
        <v>800</v>
      </c>
      <c r="G892" s="58" t="s">
        <v>15</v>
      </c>
      <c r="H892" s="60">
        <v>76.800003051757813</v>
      </c>
      <c r="I892" s="58" t="s">
        <v>10146</v>
      </c>
      <c r="J892" s="58" t="s">
        <v>167</v>
      </c>
      <c r="K892" s="58"/>
    </row>
    <row r="893" spans="1:11" ht="14.45" x14ac:dyDescent="0.3">
      <c r="A893" s="58" t="s">
        <v>14860</v>
      </c>
      <c r="B893" s="58" t="s">
        <v>14861</v>
      </c>
      <c r="C893" s="58" t="s">
        <v>15957</v>
      </c>
      <c r="D893" s="58" t="s">
        <v>9292</v>
      </c>
      <c r="E893" s="58" t="s">
        <v>15973</v>
      </c>
      <c r="F893" s="59">
        <v>800</v>
      </c>
      <c r="G893" s="58" t="s">
        <v>15</v>
      </c>
      <c r="H893" s="60">
        <v>12</v>
      </c>
      <c r="I893" s="58" t="s">
        <v>15974</v>
      </c>
      <c r="J893" s="58" t="s">
        <v>7153</v>
      </c>
      <c r="K893" s="58"/>
    </row>
    <row r="894" spans="1:11" ht="14.45" x14ac:dyDescent="0.3">
      <c r="A894" s="58" t="s">
        <v>14860</v>
      </c>
      <c r="B894" s="58" t="s">
        <v>14861</v>
      </c>
      <c r="C894" s="58" t="s">
        <v>15957</v>
      </c>
      <c r="D894" s="58" t="s">
        <v>8593</v>
      </c>
      <c r="E894" s="58" t="s">
        <v>15975</v>
      </c>
      <c r="F894" s="59">
        <v>800</v>
      </c>
      <c r="G894" s="58" t="s">
        <v>15</v>
      </c>
      <c r="H894" s="60">
        <v>9.8999996185302734</v>
      </c>
      <c r="I894" s="58" t="s">
        <v>15976</v>
      </c>
      <c r="J894" s="58" t="s">
        <v>7153</v>
      </c>
      <c r="K894" s="58"/>
    </row>
    <row r="895" spans="1:11" ht="14.45" x14ac:dyDescent="0.3">
      <c r="A895" s="58" t="s">
        <v>14860</v>
      </c>
      <c r="B895" s="58" t="s">
        <v>14861</v>
      </c>
      <c r="C895" s="58" t="s">
        <v>15957</v>
      </c>
      <c r="D895" s="58" t="s">
        <v>8593</v>
      </c>
      <c r="E895" s="58" t="s">
        <v>15977</v>
      </c>
      <c r="F895" s="59">
        <v>800</v>
      </c>
      <c r="G895" s="58" t="s">
        <v>15</v>
      </c>
      <c r="H895" s="60">
        <v>13.399999618530273</v>
      </c>
      <c r="I895" s="58" t="s">
        <v>15978</v>
      </c>
      <c r="J895" s="58" t="s">
        <v>7153</v>
      </c>
      <c r="K895" s="58"/>
    </row>
    <row r="896" spans="1:11" x14ac:dyDescent="0.25">
      <c r="A896" s="58" t="s">
        <v>14860</v>
      </c>
      <c r="B896" s="58" t="s">
        <v>14861</v>
      </c>
      <c r="C896" s="58" t="s">
        <v>15957</v>
      </c>
      <c r="D896" s="58" t="s">
        <v>5816</v>
      </c>
      <c r="E896" s="58" t="s">
        <v>15979</v>
      </c>
      <c r="F896" s="59">
        <v>800</v>
      </c>
      <c r="G896" s="58" t="s">
        <v>15</v>
      </c>
      <c r="H896" s="60">
        <v>10.949999809265137</v>
      </c>
      <c r="I896" s="58" t="s">
        <v>15980</v>
      </c>
      <c r="J896" s="58" t="s">
        <v>7153</v>
      </c>
      <c r="K896" s="58"/>
    </row>
    <row r="897" spans="1:11" ht="14.45" x14ac:dyDescent="0.3">
      <c r="A897" s="58" t="s">
        <v>14860</v>
      </c>
      <c r="B897" s="58" t="s">
        <v>14861</v>
      </c>
      <c r="C897" s="58" t="s">
        <v>15957</v>
      </c>
      <c r="D897" s="58" t="s">
        <v>3358</v>
      </c>
      <c r="E897" s="58" t="s">
        <v>15981</v>
      </c>
      <c r="F897" s="59">
        <v>800</v>
      </c>
      <c r="G897" s="58" t="s">
        <v>15</v>
      </c>
      <c r="H897" s="60">
        <v>234.49000549316406</v>
      </c>
      <c r="I897" s="58" t="s">
        <v>10392</v>
      </c>
      <c r="J897" s="58" t="s">
        <v>21</v>
      </c>
      <c r="K897" s="58"/>
    </row>
    <row r="898" spans="1:11" ht="14.45" x14ac:dyDescent="0.3">
      <c r="A898" s="58" t="s">
        <v>14860</v>
      </c>
      <c r="B898" s="58" t="s">
        <v>14861</v>
      </c>
      <c r="C898" s="58" t="s">
        <v>15957</v>
      </c>
      <c r="D898" s="58" t="s">
        <v>3361</v>
      </c>
      <c r="E898" s="58" t="s">
        <v>15982</v>
      </c>
      <c r="F898" s="59">
        <v>800</v>
      </c>
      <c r="G898" s="58" t="s">
        <v>15</v>
      </c>
      <c r="H898" s="60">
        <v>40.020000457763672</v>
      </c>
      <c r="I898" s="58" t="s">
        <v>12922</v>
      </c>
      <c r="J898" s="58" t="s">
        <v>7159</v>
      </c>
      <c r="K898" s="58"/>
    </row>
    <row r="899" spans="1:11" ht="14.45" x14ac:dyDescent="0.3">
      <c r="A899" s="58" t="s">
        <v>14860</v>
      </c>
      <c r="B899" s="58" t="s">
        <v>14861</v>
      </c>
      <c r="C899" s="58" t="s">
        <v>15957</v>
      </c>
      <c r="D899" s="58" t="s">
        <v>3361</v>
      </c>
      <c r="E899" s="58" t="s">
        <v>15983</v>
      </c>
      <c r="F899" s="59">
        <v>800</v>
      </c>
      <c r="G899" s="58" t="s">
        <v>15</v>
      </c>
      <c r="H899" s="60">
        <v>27.5</v>
      </c>
      <c r="I899" s="58" t="s">
        <v>42</v>
      </c>
      <c r="J899" s="58" t="s">
        <v>21</v>
      </c>
      <c r="K899" s="58"/>
    </row>
    <row r="900" spans="1:11" ht="14.45" x14ac:dyDescent="0.3">
      <c r="A900" s="58" t="s">
        <v>14860</v>
      </c>
      <c r="B900" s="58" t="s">
        <v>14861</v>
      </c>
      <c r="C900" s="58" t="s">
        <v>15957</v>
      </c>
      <c r="D900" s="58" t="s">
        <v>3364</v>
      </c>
      <c r="E900" s="58" t="s">
        <v>3365</v>
      </c>
      <c r="F900" s="59">
        <v>400</v>
      </c>
      <c r="G900" s="58" t="s">
        <v>64</v>
      </c>
      <c r="H900" s="60">
        <v>-407.1099853515625</v>
      </c>
      <c r="I900" s="58" t="s">
        <v>65</v>
      </c>
      <c r="J900" s="58" t="s">
        <v>66</v>
      </c>
      <c r="K900" s="58"/>
    </row>
    <row r="901" spans="1:11" ht="14.45" x14ac:dyDescent="0.3">
      <c r="A901" s="58" t="s">
        <v>14860</v>
      </c>
      <c r="B901" s="58" t="s">
        <v>14861</v>
      </c>
      <c r="C901" s="58" t="s">
        <v>15957</v>
      </c>
      <c r="D901" s="58" t="s">
        <v>3370</v>
      </c>
      <c r="E901" s="58" t="s">
        <v>15984</v>
      </c>
      <c r="F901" s="59">
        <v>800</v>
      </c>
      <c r="G901" s="58" t="s">
        <v>15</v>
      </c>
      <c r="H901" s="60">
        <v>9.6499996185302734</v>
      </c>
      <c r="I901" s="58" t="s">
        <v>14958</v>
      </c>
      <c r="J901" s="58" t="s">
        <v>7153</v>
      </c>
      <c r="K901" s="58"/>
    </row>
    <row r="902" spans="1:11" ht="14.45" x14ac:dyDescent="0.3">
      <c r="A902" s="58" t="s">
        <v>14860</v>
      </c>
      <c r="B902" s="58" t="s">
        <v>14861</v>
      </c>
      <c r="C902" s="58" t="s">
        <v>15957</v>
      </c>
      <c r="D902" s="58" t="s">
        <v>13399</v>
      </c>
      <c r="E902" s="58" t="s">
        <v>15985</v>
      </c>
      <c r="F902" s="59">
        <v>800</v>
      </c>
      <c r="G902" s="58" t="s">
        <v>15</v>
      </c>
      <c r="H902" s="60">
        <v>45.900001525878906</v>
      </c>
      <c r="I902" s="58" t="s">
        <v>16</v>
      </c>
      <c r="J902" s="58" t="s">
        <v>21</v>
      </c>
      <c r="K902" s="58"/>
    </row>
    <row r="903" spans="1:11" ht="14.45" x14ac:dyDescent="0.3">
      <c r="A903" s="58" t="s">
        <v>14860</v>
      </c>
      <c r="B903" s="58" t="s">
        <v>14861</v>
      </c>
      <c r="C903" s="58" t="s">
        <v>15957</v>
      </c>
      <c r="D903" s="58" t="s">
        <v>3375</v>
      </c>
      <c r="E903" s="58" t="s">
        <v>15986</v>
      </c>
      <c r="F903" s="59">
        <v>800</v>
      </c>
      <c r="G903" s="58" t="s">
        <v>15</v>
      </c>
      <c r="H903" s="60">
        <v>17.100000381469727</v>
      </c>
      <c r="I903" s="58" t="s">
        <v>14904</v>
      </c>
      <c r="J903" s="58" t="s">
        <v>36</v>
      </c>
      <c r="K903" s="58"/>
    </row>
    <row r="904" spans="1:11" ht="14.45" x14ac:dyDescent="0.3">
      <c r="A904" s="58" t="s">
        <v>14860</v>
      </c>
      <c r="B904" s="58" t="s">
        <v>14861</v>
      </c>
      <c r="C904" s="58" t="s">
        <v>15957</v>
      </c>
      <c r="D904" s="58" t="s">
        <v>5835</v>
      </c>
      <c r="E904" s="58" t="s">
        <v>15987</v>
      </c>
      <c r="F904" s="59">
        <v>800</v>
      </c>
      <c r="G904" s="58" t="s">
        <v>15</v>
      </c>
      <c r="H904" s="60">
        <v>9.8000001907348633</v>
      </c>
      <c r="I904" s="58" t="s">
        <v>15988</v>
      </c>
      <c r="J904" s="58" t="s">
        <v>7153</v>
      </c>
      <c r="K904" s="58"/>
    </row>
    <row r="905" spans="1:11" ht="14.45" x14ac:dyDescent="0.3">
      <c r="A905" s="58" t="s">
        <v>14860</v>
      </c>
      <c r="B905" s="58" t="s">
        <v>14861</v>
      </c>
      <c r="C905" s="58" t="s">
        <v>15957</v>
      </c>
      <c r="D905" s="58" t="s">
        <v>5835</v>
      </c>
      <c r="E905" s="58" t="s">
        <v>11579</v>
      </c>
      <c r="F905" s="59">
        <v>800</v>
      </c>
      <c r="G905" s="58" t="s">
        <v>15</v>
      </c>
      <c r="H905" s="60">
        <v>197.05999755859375</v>
      </c>
      <c r="I905" s="58" t="s">
        <v>15989</v>
      </c>
      <c r="J905" s="58" t="s">
        <v>21</v>
      </c>
      <c r="K905" s="58"/>
    </row>
    <row r="906" spans="1:11" ht="14.45" x14ac:dyDescent="0.3">
      <c r="A906" s="58" t="s">
        <v>14860</v>
      </c>
      <c r="B906" s="58" t="s">
        <v>14861</v>
      </c>
      <c r="C906" s="58" t="s">
        <v>15957</v>
      </c>
      <c r="D906" s="58" t="s">
        <v>3380</v>
      </c>
      <c r="E906" s="58" t="s">
        <v>15990</v>
      </c>
      <c r="F906" s="59">
        <v>800</v>
      </c>
      <c r="G906" s="58" t="s">
        <v>15</v>
      </c>
      <c r="H906" s="60">
        <v>9.6999998092651367</v>
      </c>
      <c r="I906" s="58" t="s">
        <v>15991</v>
      </c>
      <c r="J906" s="58" t="s">
        <v>7153</v>
      </c>
      <c r="K906" s="58"/>
    </row>
    <row r="907" spans="1:11" ht="14.45" x14ac:dyDescent="0.3">
      <c r="A907" s="58" t="s">
        <v>14860</v>
      </c>
      <c r="B907" s="58" t="s">
        <v>14861</v>
      </c>
      <c r="C907" s="58" t="s">
        <v>15957</v>
      </c>
      <c r="D907" s="58" t="s">
        <v>3380</v>
      </c>
      <c r="E907" s="58" t="s">
        <v>15992</v>
      </c>
      <c r="F907" s="59">
        <v>800</v>
      </c>
      <c r="G907" s="58" t="s">
        <v>15</v>
      </c>
      <c r="H907" s="60">
        <v>11.5</v>
      </c>
      <c r="I907" s="58" t="s">
        <v>8992</v>
      </c>
      <c r="J907" s="58" t="s">
        <v>21</v>
      </c>
      <c r="K907" s="58"/>
    </row>
    <row r="908" spans="1:11" ht="14.45" x14ac:dyDescent="0.3">
      <c r="A908" s="58" t="s">
        <v>14860</v>
      </c>
      <c r="B908" s="58" t="s">
        <v>14861</v>
      </c>
      <c r="C908" s="58" t="s">
        <v>15957</v>
      </c>
      <c r="D908" s="58" t="s">
        <v>5837</v>
      </c>
      <c r="E908" s="58" t="s">
        <v>15993</v>
      </c>
      <c r="F908" s="59">
        <v>800</v>
      </c>
      <c r="G908" s="58" t="s">
        <v>15</v>
      </c>
      <c r="H908" s="60">
        <v>59.200000762939453</v>
      </c>
      <c r="I908" s="58" t="s">
        <v>15148</v>
      </c>
      <c r="J908" s="58" t="s">
        <v>21</v>
      </c>
      <c r="K908" s="58"/>
    </row>
    <row r="909" spans="1:11" ht="14.45" x14ac:dyDescent="0.3">
      <c r="A909" s="58" t="s">
        <v>14860</v>
      </c>
      <c r="B909" s="58" t="s">
        <v>14861</v>
      </c>
      <c r="C909" s="58" t="s">
        <v>15957</v>
      </c>
      <c r="D909" s="58" t="s">
        <v>5842</v>
      </c>
      <c r="E909" s="58" t="s">
        <v>12729</v>
      </c>
      <c r="F909" s="59">
        <v>800</v>
      </c>
      <c r="G909" s="58" t="s">
        <v>15</v>
      </c>
      <c r="H909" s="60">
        <v>10.699999809265137</v>
      </c>
      <c r="I909" s="58" t="s">
        <v>15504</v>
      </c>
      <c r="J909" s="58" t="s">
        <v>7153</v>
      </c>
      <c r="K909" s="58"/>
    </row>
    <row r="910" spans="1:11" ht="14.45" x14ac:dyDescent="0.3">
      <c r="A910" s="58" t="s">
        <v>14860</v>
      </c>
      <c r="B910" s="58" t="s">
        <v>14861</v>
      </c>
      <c r="C910" s="58" t="s">
        <v>15957</v>
      </c>
      <c r="D910" s="58" t="s">
        <v>3383</v>
      </c>
      <c r="E910" s="58" t="s">
        <v>3978</v>
      </c>
      <c r="F910" s="59">
        <v>800</v>
      </c>
      <c r="G910" s="58" t="s">
        <v>15</v>
      </c>
      <c r="H910" s="60">
        <v>38</v>
      </c>
      <c r="I910" s="58" t="s">
        <v>42</v>
      </c>
      <c r="J910" s="58" t="s">
        <v>21</v>
      </c>
      <c r="K910" s="58"/>
    </row>
    <row r="911" spans="1:11" ht="14.45" x14ac:dyDescent="0.3">
      <c r="A911" s="58" t="s">
        <v>14860</v>
      </c>
      <c r="B911" s="58" t="s">
        <v>14861</v>
      </c>
      <c r="C911" s="58" t="s">
        <v>15957</v>
      </c>
      <c r="D911" s="58" t="s">
        <v>8604</v>
      </c>
      <c r="E911" s="58" t="s">
        <v>15994</v>
      </c>
      <c r="F911" s="59">
        <v>800</v>
      </c>
      <c r="G911" s="58" t="s">
        <v>15</v>
      </c>
      <c r="H911" s="60">
        <v>30.899999618530273</v>
      </c>
      <c r="I911" s="58" t="s">
        <v>15995</v>
      </c>
      <c r="J911" s="58" t="s">
        <v>7153</v>
      </c>
      <c r="K911" s="58"/>
    </row>
    <row r="912" spans="1:11" ht="14.45" x14ac:dyDescent="0.3">
      <c r="A912" s="58" t="s">
        <v>14860</v>
      </c>
      <c r="B912" s="58" t="s">
        <v>14861</v>
      </c>
      <c r="C912" s="58" t="s">
        <v>15957</v>
      </c>
      <c r="D912" s="58" t="s">
        <v>3385</v>
      </c>
      <c r="E912" s="58" t="s">
        <v>15996</v>
      </c>
      <c r="F912" s="59">
        <v>800</v>
      </c>
      <c r="G912" s="58" t="s">
        <v>15</v>
      </c>
      <c r="H912" s="60">
        <v>8.9499998092651367</v>
      </c>
      <c r="I912" s="58" t="s">
        <v>15047</v>
      </c>
      <c r="J912" s="58" t="s">
        <v>7153</v>
      </c>
      <c r="K912" s="58"/>
    </row>
    <row r="913" spans="1:11" ht="14.45" x14ac:dyDescent="0.3">
      <c r="A913" s="58" t="s">
        <v>14860</v>
      </c>
      <c r="B913" s="58" t="s">
        <v>14861</v>
      </c>
      <c r="C913" s="58" t="s">
        <v>15957</v>
      </c>
      <c r="D913" s="58" t="s">
        <v>3387</v>
      </c>
      <c r="E913" s="58" t="s">
        <v>15997</v>
      </c>
      <c r="F913" s="59">
        <v>800</v>
      </c>
      <c r="G913" s="58" t="s">
        <v>15</v>
      </c>
      <c r="H913" s="60">
        <v>10.050000190734863</v>
      </c>
      <c r="I913" s="58" t="s">
        <v>15988</v>
      </c>
      <c r="J913" s="58" t="s">
        <v>7153</v>
      </c>
      <c r="K913" s="58"/>
    </row>
    <row r="914" spans="1:11" ht="14.45" x14ac:dyDescent="0.3">
      <c r="A914" s="58" t="s">
        <v>14860</v>
      </c>
      <c r="B914" s="58" t="s">
        <v>14861</v>
      </c>
      <c r="C914" s="58" t="s">
        <v>15957</v>
      </c>
      <c r="D914" s="58" t="s">
        <v>3387</v>
      </c>
      <c r="E914" s="58" t="s">
        <v>15998</v>
      </c>
      <c r="F914" s="59">
        <v>800</v>
      </c>
      <c r="G914" s="58" t="s">
        <v>15</v>
      </c>
      <c r="H914" s="60">
        <v>8.5500001907348633</v>
      </c>
      <c r="I914" s="58" t="s">
        <v>15999</v>
      </c>
      <c r="J914" s="58" t="s">
        <v>7153</v>
      </c>
      <c r="K914" s="58"/>
    </row>
    <row r="915" spans="1:11" ht="14.45" x14ac:dyDescent="0.3">
      <c r="A915" s="58" t="s">
        <v>14860</v>
      </c>
      <c r="B915" s="58" t="s">
        <v>14861</v>
      </c>
      <c r="C915" s="58" t="s">
        <v>15957</v>
      </c>
      <c r="D915" s="58" t="s">
        <v>3390</v>
      </c>
      <c r="E915" s="58" t="s">
        <v>16000</v>
      </c>
      <c r="F915" s="59">
        <v>800</v>
      </c>
      <c r="G915" s="58" t="s">
        <v>15</v>
      </c>
      <c r="H915" s="60">
        <v>65</v>
      </c>
      <c r="I915" s="58" t="s">
        <v>13200</v>
      </c>
      <c r="J915" s="58" t="s">
        <v>1752</v>
      </c>
      <c r="K915" s="58"/>
    </row>
    <row r="916" spans="1:11" ht="14.45" x14ac:dyDescent="0.3">
      <c r="A916" s="58" t="s">
        <v>14860</v>
      </c>
      <c r="B916" s="58" t="s">
        <v>14861</v>
      </c>
      <c r="C916" s="58" t="s">
        <v>15957</v>
      </c>
      <c r="D916" s="58" t="s">
        <v>3390</v>
      </c>
      <c r="E916" s="58" t="s">
        <v>16001</v>
      </c>
      <c r="F916" s="59">
        <v>800</v>
      </c>
      <c r="G916" s="58" t="s">
        <v>15</v>
      </c>
      <c r="H916" s="60">
        <v>36</v>
      </c>
      <c r="I916" s="58" t="s">
        <v>4808</v>
      </c>
      <c r="J916" s="58" t="s">
        <v>82</v>
      </c>
      <c r="K916" s="58"/>
    </row>
    <row r="917" spans="1:11" ht="14.45" x14ac:dyDescent="0.3">
      <c r="A917" s="58" t="s">
        <v>14860</v>
      </c>
      <c r="B917" s="58" t="s">
        <v>14861</v>
      </c>
      <c r="C917" s="58" t="s">
        <v>15957</v>
      </c>
      <c r="D917" s="58" t="s">
        <v>3390</v>
      </c>
      <c r="E917" s="58" t="s">
        <v>16002</v>
      </c>
      <c r="F917" s="59">
        <v>800</v>
      </c>
      <c r="G917" s="58" t="s">
        <v>15</v>
      </c>
      <c r="H917" s="60">
        <v>950.46002197265625</v>
      </c>
      <c r="I917" s="58" t="s">
        <v>16003</v>
      </c>
      <c r="J917" s="58" t="s">
        <v>9871</v>
      </c>
      <c r="K917" s="58"/>
    </row>
    <row r="918" spans="1:11" ht="14.45" x14ac:dyDescent="0.3">
      <c r="A918" s="58" t="s">
        <v>14860</v>
      </c>
      <c r="B918" s="58" t="s">
        <v>14861</v>
      </c>
      <c r="C918" s="58" t="s">
        <v>15957</v>
      </c>
      <c r="D918" s="58" t="s">
        <v>3390</v>
      </c>
      <c r="E918" s="58" t="s">
        <v>16004</v>
      </c>
      <c r="F918" s="59">
        <v>800</v>
      </c>
      <c r="G918" s="58" t="s">
        <v>15</v>
      </c>
      <c r="H918" s="60">
        <v>73.300003051757812</v>
      </c>
      <c r="I918" s="58" t="s">
        <v>15011</v>
      </c>
      <c r="J918" s="58" t="s">
        <v>21</v>
      </c>
      <c r="K918" s="58"/>
    </row>
    <row r="919" spans="1:11" ht="14.45" x14ac:dyDescent="0.3">
      <c r="A919" s="58" t="s">
        <v>14860</v>
      </c>
      <c r="B919" s="58" t="s">
        <v>14861</v>
      </c>
      <c r="C919" s="58" t="s">
        <v>15957</v>
      </c>
      <c r="D919" s="58" t="s">
        <v>9303</v>
      </c>
      <c r="E919" s="58" t="s">
        <v>16005</v>
      </c>
      <c r="F919" s="59">
        <v>800</v>
      </c>
      <c r="G919" s="58" t="s">
        <v>15</v>
      </c>
      <c r="H919" s="60">
        <v>39.270000457763672</v>
      </c>
      <c r="I919" s="58" t="s">
        <v>12619</v>
      </c>
      <c r="J919" s="58" t="s">
        <v>892</v>
      </c>
      <c r="K919" s="58"/>
    </row>
    <row r="920" spans="1:11" ht="14.45" x14ac:dyDescent="0.3">
      <c r="A920" s="58" t="s">
        <v>14860</v>
      </c>
      <c r="B920" s="58" t="s">
        <v>14861</v>
      </c>
      <c r="C920" s="58" t="s">
        <v>15957</v>
      </c>
      <c r="D920" s="58" t="s">
        <v>9303</v>
      </c>
      <c r="E920" s="58" t="s">
        <v>6110</v>
      </c>
      <c r="F920" s="59">
        <v>800</v>
      </c>
      <c r="G920" s="58" t="s">
        <v>15</v>
      </c>
      <c r="H920" s="60">
        <v>12.699999809265137</v>
      </c>
      <c r="I920" s="58" t="s">
        <v>15421</v>
      </c>
      <c r="J920" s="58" t="s">
        <v>1965</v>
      </c>
      <c r="K920" s="58"/>
    </row>
    <row r="921" spans="1:11" ht="14.45" x14ac:dyDescent="0.3">
      <c r="A921" s="58" t="s">
        <v>14860</v>
      </c>
      <c r="B921" s="58" t="s">
        <v>14861</v>
      </c>
      <c r="C921" s="58" t="s">
        <v>15957</v>
      </c>
      <c r="D921" s="58" t="s">
        <v>3396</v>
      </c>
      <c r="E921" s="58" t="s">
        <v>16006</v>
      </c>
      <c r="F921" s="59">
        <v>800</v>
      </c>
      <c r="G921" s="58" t="s">
        <v>15</v>
      </c>
      <c r="H921" s="60">
        <v>178.49000549316406</v>
      </c>
      <c r="I921" s="58" t="s">
        <v>15186</v>
      </c>
      <c r="J921" s="58" t="s">
        <v>1965</v>
      </c>
      <c r="K921" s="58"/>
    </row>
    <row r="922" spans="1:11" ht="14.45" x14ac:dyDescent="0.3">
      <c r="A922" s="58" t="s">
        <v>14860</v>
      </c>
      <c r="B922" s="58" t="s">
        <v>14861</v>
      </c>
      <c r="C922" s="58" t="s">
        <v>15957</v>
      </c>
      <c r="D922" s="58" t="s">
        <v>3396</v>
      </c>
      <c r="E922" s="58" t="s">
        <v>16007</v>
      </c>
      <c r="F922" s="59">
        <v>800</v>
      </c>
      <c r="G922" s="58" t="s">
        <v>15</v>
      </c>
      <c r="H922" s="60">
        <v>30.010000228881836</v>
      </c>
      <c r="I922" s="58" t="s">
        <v>16008</v>
      </c>
      <c r="J922" s="58" t="s">
        <v>892</v>
      </c>
      <c r="K922" s="58"/>
    </row>
    <row r="923" spans="1:11" ht="14.45" x14ac:dyDescent="0.3">
      <c r="A923" s="58" t="s">
        <v>14860</v>
      </c>
      <c r="B923" s="58" t="s">
        <v>14861</v>
      </c>
      <c r="C923" s="58" t="s">
        <v>15957</v>
      </c>
      <c r="D923" s="58" t="s">
        <v>3396</v>
      </c>
      <c r="E923" s="58" t="s">
        <v>4823</v>
      </c>
      <c r="F923" s="59">
        <v>800</v>
      </c>
      <c r="G923" s="58" t="s">
        <v>15</v>
      </c>
      <c r="H923" s="60">
        <v>45</v>
      </c>
      <c r="I923" s="58" t="s">
        <v>10146</v>
      </c>
      <c r="J923" s="58" t="s">
        <v>167</v>
      </c>
      <c r="K923" s="58"/>
    </row>
    <row r="924" spans="1:11" ht="14.45" x14ac:dyDescent="0.3">
      <c r="A924" s="58" t="s">
        <v>14860</v>
      </c>
      <c r="B924" s="58" t="s">
        <v>14861</v>
      </c>
      <c r="C924" s="58" t="s">
        <v>15957</v>
      </c>
      <c r="D924" s="58" t="s">
        <v>3398</v>
      </c>
      <c r="E924" s="58" t="s">
        <v>16009</v>
      </c>
      <c r="F924" s="59">
        <v>800</v>
      </c>
      <c r="G924" s="58" t="s">
        <v>15</v>
      </c>
      <c r="H924" s="60">
        <v>12.899999618530273</v>
      </c>
      <c r="I924" s="58" t="s">
        <v>16010</v>
      </c>
      <c r="J924" s="58" t="s">
        <v>7153</v>
      </c>
      <c r="K924" s="58"/>
    </row>
    <row r="925" spans="1:11" ht="14.45" x14ac:dyDescent="0.3">
      <c r="A925" s="58" t="s">
        <v>14860</v>
      </c>
      <c r="B925" s="58" t="s">
        <v>14861</v>
      </c>
      <c r="C925" s="58" t="s">
        <v>15957</v>
      </c>
      <c r="D925" s="58" t="s">
        <v>5855</v>
      </c>
      <c r="E925" s="58" t="s">
        <v>16011</v>
      </c>
      <c r="F925" s="59">
        <v>800</v>
      </c>
      <c r="G925" s="58" t="s">
        <v>15</v>
      </c>
      <c r="H925" s="60">
        <v>23.75</v>
      </c>
      <c r="I925" s="58" t="s">
        <v>2685</v>
      </c>
      <c r="J925" s="58" t="s">
        <v>32</v>
      </c>
      <c r="K925" s="58"/>
    </row>
    <row r="926" spans="1:11" ht="14.45" x14ac:dyDescent="0.3">
      <c r="A926" s="58" t="s">
        <v>14860</v>
      </c>
      <c r="B926" s="58" t="s">
        <v>14861</v>
      </c>
      <c r="C926" s="58" t="s">
        <v>15957</v>
      </c>
      <c r="D926" s="58" t="s">
        <v>3400</v>
      </c>
      <c r="E926" s="58" t="s">
        <v>15645</v>
      </c>
      <c r="F926" s="59">
        <v>800</v>
      </c>
      <c r="G926" s="58" t="s">
        <v>15</v>
      </c>
      <c r="H926" s="60">
        <v>12.350000381469727</v>
      </c>
      <c r="I926" s="58" t="s">
        <v>16012</v>
      </c>
      <c r="J926" s="58" t="s">
        <v>7153</v>
      </c>
      <c r="K926" s="58"/>
    </row>
    <row r="927" spans="1:11" ht="14.45" x14ac:dyDescent="0.3">
      <c r="A927" s="58" t="s">
        <v>14860</v>
      </c>
      <c r="B927" s="58" t="s">
        <v>14861</v>
      </c>
      <c r="C927" s="58" t="s">
        <v>15957</v>
      </c>
      <c r="D927" s="58" t="s">
        <v>3402</v>
      </c>
      <c r="E927" s="58" t="s">
        <v>11853</v>
      </c>
      <c r="F927" s="59">
        <v>800</v>
      </c>
      <c r="G927" s="58" t="s">
        <v>15</v>
      </c>
      <c r="H927" s="60">
        <v>89.730003356933594</v>
      </c>
      <c r="I927" s="58" t="s">
        <v>16013</v>
      </c>
      <c r="J927" s="58" t="s">
        <v>9871</v>
      </c>
      <c r="K927" s="58"/>
    </row>
    <row r="928" spans="1:11" ht="14.45" x14ac:dyDescent="0.3">
      <c r="A928" s="58" t="s">
        <v>14860</v>
      </c>
      <c r="B928" s="58" t="s">
        <v>14861</v>
      </c>
      <c r="C928" s="58" t="s">
        <v>15957</v>
      </c>
      <c r="D928" s="58" t="s">
        <v>3402</v>
      </c>
      <c r="E928" s="58" t="s">
        <v>591</v>
      </c>
      <c r="F928" s="59">
        <v>800</v>
      </c>
      <c r="G928" s="58" t="s">
        <v>15</v>
      </c>
      <c r="H928" s="60">
        <v>76.089996337890625</v>
      </c>
      <c r="I928" s="58" t="s">
        <v>6464</v>
      </c>
      <c r="J928" s="58" t="s">
        <v>21</v>
      </c>
      <c r="K928" s="58"/>
    </row>
    <row r="929" spans="1:11" ht="14.45" x14ac:dyDescent="0.3">
      <c r="A929" s="58" t="s">
        <v>14860</v>
      </c>
      <c r="B929" s="58" t="s">
        <v>14861</v>
      </c>
      <c r="C929" s="58" t="s">
        <v>15957</v>
      </c>
      <c r="D929" s="58" t="s">
        <v>3405</v>
      </c>
      <c r="E929" s="58" t="s">
        <v>16014</v>
      </c>
      <c r="F929" s="59">
        <v>800</v>
      </c>
      <c r="G929" s="58" t="s">
        <v>15</v>
      </c>
      <c r="H929" s="60">
        <v>9</v>
      </c>
      <c r="I929" s="58" t="s">
        <v>16015</v>
      </c>
      <c r="J929" s="58" t="s">
        <v>1330</v>
      </c>
      <c r="K929" s="58"/>
    </row>
    <row r="930" spans="1:11" ht="14.45" x14ac:dyDescent="0.3">
      <c r="A930" s="58" t="s">
        <v>14860</v>
      </c>
      <c r="B930" s="58" t="s">
        <v>14861</v>
      </c>
      <c r="C930" s="58" t="s">
        <v>15957</v>
      </c>
      <c r="D930" s="58" t="s">
        <v>3405</v>
      </c>
      <c r="E930" s="58" t="s">
        <v>16016</v>
      </c>
      <c r="F930" s="59">
        <v>800</v>
      </c>
      <c r="G930" s="58" t="s">
        <v>15</v>
      </c>
      <c r="H930" s="60">
        <v>10.199999809265137</v>
      </c>
      <c r="I930" s="58" t="s">
        <v>15889</v>
      </c>
      <c r="J930" s="58" t="s">
        <v>7153</v>
      </c>
      <c r="K930" s="58"/>
    </row>
    <row r="931" spans="1:11" ht="14.45" x14ac:dyDescent="0.3">
      <c r="A931" s="58" t="s">
        <v>14860</v>
      </c>
      <c r="B931" s="58" t="s">
        <v>14861</v>
      </c>
      <c r="C931" s="58" t="s">
        <v>15957</v>
      </c>
      <c r="D931" s="58" t="s">
        <v>3409</v>
      </c>
      <c r="E931" s="58" t="s">
        <v>16017</v>
      </c>
      <c r="F931" s="59">
        <v>800</v>
      </c>
      <c r="G931" s="58" t="s">
        <v>15</v>
      </c>
      <c r="H931" s="60">
        <v>118.15000152587891</v>
      </c>
      <c r="I931" s="58" t="s">
        <v>7676</v>
      </c>
      <c r="J931" s="58" t="s">
        <v>21</v>
      </c>
      <c r="K931" s="58"/>
    </row>
    <row r="932" spans="1:11" ht="14.45" x14ac:dyDescent="0.3">
      <c r="A932" s="58" t="s">
        <v>14860</v>
      </c>
      <c r="B932" s="58" t="s">
        <v>14861</v>
      </c>
      <c r="C932" s="58" t="s">
        <v>15957</v>
      </c>
      <c r="D932" s="58" t="s">
        <v>3413</v>
      </c>
      <c r="E932" s="58" t="s">
        <v>16018</v>
      </c>
      <c r="F932" s="59">
        <v>800</v>
      </c>
      <c r="G932" s="58" t="s">
        <v>15</v>
      </c>
      <c r="H932" s="60">
        <v>76.209999084472656</v>
      </c>
      <c r="I932" s="58" t="s">
        <v>12203</v>
      </c>
      <c r="J932" s="58" t="s">
        <v>70</v>
      </c>
      <c r="K932" s="58"/>
    </row>
    <row r="933" spans="1:11" ht="14.45" x14ac:dyDescent="0.3">
      <c r="A933" s="58" t="s">
        <v>14860</v>
      </c>
      <c r="B933" s="58" t="s">
        <v>14861</v>
      </c>
      <c r="C933" s="58" t="s">
        <v>15957</v>
      </c>
      <c r="D933" s="58" t="s">
        <v>3413</v>
      </c>
      <c r="E933" s="58" t="s">
        <v>11014</v>
      </c>
      <c r="F933" s="59">
        <v>800</v>
      </c>
      <c r="G933" s="58" t="s">
        <v>15</v>
      </c>
      <c r="H933" s="60">
        <v>161.02000427246094</v>
      </c>
      <c r="I933" s="58" t="s">
        <v>65</v>
      </c>
      <c r="J933" s="58" t="s">
        <v>16019</v>
      </c>
      <c r="K933" s="58"/>
    </row>
    <row r="934" spans="1:11" ht="14.45" x14ac:dyDescent="0.3">
      <c r="A934" s="58" t="s">
        <v>14860</v>
      </c>
      <c r="B934" s="58" t="s">
        <v>14861</v>
      </c>
      <c r="C934" s="58" t="s">
        <v>15957</v>
      </c>
      <c r="D934" s="58" t="s">
        <v>9306</v>
      </c>
      <c r="E934" s="58" t="s">
        <v>16020</v>
      </c>
      <c r="F934" s="59">
        <v>800</v>
      </c>
      <c r="G934" s="58" t="s">
        <v>15</v>
      </c>
      <c r="H934" s="60">
        <v>9.6999998092651367</v>
      </c>
      <c r="I934" s="58" t="s">
        <v>16021</v>
      </c>
      <c r="J934" s="58" t="s">
        <v>10800</v>
      </c>
      <c r="K934" s="58"/>
    </row>
    <row r="935" spans="1:11" ht="14.45" x14ac:dyDescent="0.3">
      <c r="A935" s="58" t="s">
        <v>14860</v>
      </c>
      <c r="B935" s="58" t="s">
        <v>14861</v>
      </c>
      <c r="C935" s="58" t="s">
        <v>15957</v>
      </c>
      <c r="D935" s="58" t="s">
        <v>5865</v>
      </c>
      <c r="E935" s="58" t="s">
        <v>2611</v>
      </c>
      <c r="F935" s="59">
        <v>800</v>
      </c>
      <c r="G935" s="58" t="s">
        <v>15</v>
      </c>
      <c r="H935" s="60">
        <v>34.509998321533203</v>
      </c>
      <c r="I935" s="58" t="s">
        <v>15749</v>
      </c>
      <c r="J935" s="58" t="s">
        <v>21</v>
      </c>
      <c r="K935" s="58"/>
    </row>
    <row r="936" spans="1:11" ht="14.45" x14ac:dyDescent="0.3">
      <c r="A936" s="58" t="s">
        <v>14860</v>
      </c>
      <c r="B936" s="58" t="s">
        <v>14861</v>
      </c>
      <c r="C936" s="58" t="s">
        <v>15957</v>
      </c>
      <c r="D936" s="58" t="s">
        <v>3416</v>
      </c>
      <c r="E936" s="58" t="s">
        <v>12225</v>
      </c>
      <c r="F936" s="59">
        <v>800</v>
      </c>
      <c r="G936" s="58" t="s">
        <v>15</v>
      </c>
      <c r="H936" s="60">
        <v>82.300003051757812</v>
      </c>
      <c r="I936" s="58" t="s">
        <v>15694</v>
      </c>
      <c r="J936" s="58" t="s">
        <v>21</v>
      </c>
      <c r="K936" s="58"/>
    </row>
    <row r="937" spans="1:11" ht="14.45" x14ac:dyDescent="0.3">
      <c r="A937" s="58" t="s">
        <v>14860</v>
      </c>
      <c r="B937" s="58" t="s">
        <v>14861</v>
      </c>
      <c r="C937" s="58" t="s">
        <v>15957</v>
      </c>
      <c r="D937" s="58" t="s">
        <v>16022</v>
      </c>
      <c r="E937" s="58" t="s">
        <v>16023</v>
      </c>
      <c r="F937" s="59">
        <v>800</v>
      </c>
      <c r="G937" s="58" t="s">
        <v>15</v>
      </c>
      <c r="H937" s="60">
        <v>38.849998474121094</v>
      </c>
      <c r="I937" s="58" t="s">
        <v>5323</v>
      </c>
      <c r="J937" s="58" t="s">
        <v>222</v>
      </c>
      <c r="K937" s="58"/>
    </row>
    <row r="938" spans="1:11" ht="14.45" x14ac:dyDescent="0.3">
      <c r="A938" s="58" t="s">
        <v>14860</v>
      </c>
      <c r="B938" s="58" t="s">
        <v>14861</v>
      </c>
      <c r="C938" s="58" t="s">
        <v>15957</v>
      </c>
      <c r="D938" s="58" t="s">
        <v>5867</v>
      </c>
      <c r="E938" s="58" t="s">
        <v>16024</v>
      </c>
      <c r="F938" s="59">
        <v>800</v>
      </c>
      <c r="G938" s="58" t="s">
        <v>15</v>
      </c>
      <c r="H938" s="60">
        <v>35</v>
      </c>
      <c r="I938" s="58" t="s">
        <v>5928</v>
      </c>
      <c r="J938" s="58" t="s">
        <v>82</v>
      </c>
      <c r="K938" s="58"/>
    </row>
    <row r="939" spans="1:11" ht="14.45" x14ac:dyDescent="0.3">
      <c r="A939" s="58" t="s">
        <v>14860</v>
      </c>
      <c r="B939" s="58" t="s">
        <v>14861</v>
      </c>
      <c r="C939" s="58" t="s">
        <v>15957</v>
      </c>
      <c r="D939" s="58" t="s">
        <v>5867</v>
      </c>
      <c r="E939" s="58" t="s">
        <v>14068</v>
      </c>
      <c r="F939" s="59">
        <v>800</v>
      </c>
      <c r="G939" s="58" t="s">
        <v>15</v>
      </c>
      <c r="H939" s="60">
        <v>38</v>
      </c>
      <c r="I939" s="58" t="s">
        <v>16025</v>
      </c>
      <c r="J939" s="58" t="s">
        <v>4739</v>
      </c>
      <c r="K939" s="58"/>
    </row>
    <row r="940" spans="1:11" ht="14.45" x14ac:dyDescent="0.3">
      <c r="A940" s="58" t="s">
        <v>14860</v>
      </c>
      <c r="B940" s="58" t="s">
        <v>14861</v>
      </c>
      <c r="C940" s="58" t="s">
        <v>15957</v>
      </c>
      <c r="D940" s="58" t="s">
        <v>3418</v>
      </c>
      <c r="E940" s="58" t="s">
        <v>3419</v>
      </c>
      <c r="F940" s="59">
        <v>400</v>
      </c>
      <c r="G940" s="58" t="s">
        <v>64</v>
      </c>
      <c r="H940" s="60">
        <v>-2433.320068359375</v>
      </c>
      <c r="I940" s="58" t="s">
        <v>65</v>
      </c>
      <c r="J940" s="58" t="s">
        <v>66</v>
      </c>
      <c r="K940" s="58"/>
    </row>
    <row r="941" spans="1:11" ht="14.45" x14ac:dyDescent="0.3">
      <c r="A941" s="58" t="s">
        <v>14860</v>
      </c>
      <c r="B941" s="58" t="s">
        <v>14861</v>
      </c>
      <c r="C941" s="58" t="s">
        <v>15957</v>
      </c>
      <c r="D941" s="58" t="s">
        <v>9309</v>
      </c>
      <c r="E941" s="58" t="s">
        <v>14857</v>
      </c>
      <c r="F941" s="59">
        <v>800</v>
      </c>
      <c r="G941" s="58" t="s">
        <v>15</v>
      </c>
      <c r="H941" s="60">
        <v>128.80000305175781</v>
      </c>
      <c r="I941" s="58" t="s">
        <v>16026</v>
      </c>
      <c r="J941" s="58" t="s">
        <v>21</v>
      </c>
      <c r="K941" s="58"/>
    </row>
    <row r="942" spans="1:11" ht="14.45" x14ac:dyDescent="0.3">
      <c r="A942" s="58" t="s">
        <v>14860</v>
      </c>
      <c r="B942" s="58" t="s">
        <v>14861</v>
      </c>
      <c r="C942" s="58" t="s">
        <v>15957</v>
      </c>
      <c r="D942" s="58" t="s">
        <v>3420</v>
      </c>
      <c r="E942" s="58" t="s">
        <v>14557</v>
      </c>
      <c r="F942" s="59">
        <v>800</v>
      </c>
      <c r="G942" s="58" t="s">
        <v>15</v>
      </c>
      <c r="H942" s="60">
        <v>120</v>
      </c>
      <c r="I942" s="58" t="s">
        <v>16027</v>
      </c>
      <c r="J942" s="58" t="s">
        <v>21</v>
      </c>
      <c r="K942" s="58"/>
    </row>
    <row r="943" spans="1:11" ht="14.45" x14ac:dyDescent="0.3">
      <c r="A943" s="58" t="s">
        <v>14860</v>
      </c>
      <c r="B943" s="58" t="s">
        <v>14861</v>
      </c>
      <c r="C943" s="58" t="s">
        <v>15957</v>
      </c>
      <c r="D943" s="58" t="s">
        <v>5873</v>
      </c>
      <c r="E943" s="58" t="s">
        <v>16028</v>
      </c>
      <c r="F943" s="59">
        <v>800</v>
      </c>
      <c r="G943" s="58" t="s">
        <v>15</v>
      </c>
      <c r="H943" s="60">
        <v>49.400001525878906</v>
      </c>
      <c r="I943" s="58" t="s">
        <v>15712</v>
      </c>
      <c r="J943" s="58" t="s">
        <v>21</v>
      </c>
      <c r="K943" s="58"/>
    </row>
    <row r="944" spans="1:11" ht="14.45" x14ac:dyDescent="0.3">
      <c r="A944" s="58" t="s">
        <v>14860</v>
      </c>
      <c r="B944" s="58" t="s">
        <v>14861</v>
      </c>
      <c r="C944" s="58" t="s">
        <v>15957</v>
      </c>
      <c r="D944" s="58" t="s">
        <v>5878</v>
      </c>
      <c r="E944" s="58" t="s">
        <v>3510</v>
      </c>
      <c r="F944" s="59">
        <v>800</v>
      </c>
      <c r="G944" s="58" t="s">
        <v>15</v>
      </c>
      <c r="H944" s="60">
        <v>104.97000122070312</v>
      </c>
      <c r="I944" s="58" t="s">
        <v>16029</v>
      </c>
      <c r="J944" s="58" t="s">
        <v>21</v>
      </c>
      <c r="K944" s="58"/>
    </row>
    <row r="945" spans="1:11" ht="14.45" x14ac:dyDescent="0.3">
      <c r="A945" s="58" t="s">
        <v>14860</v>
      </c>
      <c r="B945" s="58" t="s">
        <v>14861</v>
      </c>
      <c r="C945" s="58" t="s">
        <v>15957</v>
      </c>
      <c r="D945" s="58" t="s">
        <v>3422</v>
      </c>
      <c r="E945" s="58" t="s">
        <v>16030</v>
      </c>
      <c r="F945" s="59">
        <v>800</v>
      </c>
      <c r="G945" s="58" t="s">
        <v>15</v>
      </c>
      <c r="H945" s="60">
        <v>104</v>
      </c>
      <c r="I945" s="58" t="s">
        <v>16031</v>
      </c>
      <c r="J945" s="58" t="s">
        <v>21</v>
      </c>
      <c r="K945" s="58"/>
    </row>
    <row r="946" spans="1:11" ht="14.45" x14ac:dyDescent="0.3">
      <c r="A946" s="58" t="s">
        <v>14860</v>
      </c>
      <c r="B946" s="58" t="s">
        <v>14861</v>
      </c>
      <c r="C946" s="58" t="s">
        <v>15957</v>
      </c>
      <c r="D946" s="58" t="s">
        <v>3422</v>
      </c>
      <c r="E946" s="58" t="s">
        <v>16032</v>
      </c>
      <c r="F946" s="59">
        <v>800</v>
      </c>
      <c r="G946" s="58" t="s">
        <v>15</v>
      </c>
      <c r="H946" s="60">
        <v>110.20999908447266</v>
      </c>
      <c r="I946" s="58" t="s">
        <v>16033</v>
      </c>
      <c r="J946" s="58" t="s">
        <v>487</v>
      </c>
      <c r="K946" s="58"/>
    </row>
    <row r="947" spans="1:11" ht="14.45" x14ac:dyDescent="0.3">
      <c r="A947" s="58" t="s">
        <v>14860</v>
      </c>
      <c r="B947" s="58" t="s">
        <v>14861</v>
      </c>
      <c r="C947" s="58" t="s">
        <v>15957</v>
      </c>
      <c r="D947" s="58" t="s">
        <v>3427</v>
      </c>
      <c r="E947" s="58" t="s">
        <v>16034</v>
      </c>
      <c r="F947" s="59">
        <v>800</v>
      </c>
      <c r="G947" s="58" t="s">
        <v>15</v>
      </c>
      <c r="H947" s="60">
        <v>142.08999633789062</v>
      </c>
      <c r="I947" s="58" t="s">
        <v>16035</v>
      </c>
      <c r="J947" s="58" t="s">
        <v>21</v>
      </c>
      <c r="K947" s="58"/>
    </row>
    <row r="948" spans="1:11" ht="14.45" x14ac:dyDescent="0.3">
      <c r="A948" s="58" t="s">
        <v>14860</v>
      </c>
      <c r="B948" s="58" t="s">
        <v>14861</v>
      </c>
      <c r="C948" s="58" t="s">
        <v>15957</v>
      </c>
      <c r="D948" s="58" t="s">
        <v>3427</v>
      </c>
      <c r="E948" s="58" t="s">
        <v>16036</v>
      </c>
      <c r="F948" s="59">
        <v>800</v>
      </c>
      <c r="G948" s="58" t="s">
        <v>15</v>
      </c>
      <c r="H948" s="60">
        <v>1556.2099609375</v>
      </c>
      <c r="I948" s="58" t="s">
        <v>16037</v>
      </c>
      <c r="J948" s="58" t="s">
        <v>487</v>
      </c>
      <c r="K948" s="58"/>
    </row>
    <row r="949" spans="1:11" ht="14.45" x14ac:dyDescent="0.3">
      <c r="A949" s="58" t="s">
        <v>14860</v>
      </c>
      <c r="B949" s="58" t="s">
        <v>14861</v>
      </c>
      <c r="C949" s="58" t="s">
        <v>15957</v>
      </c>
      <c r="D949" s="58" t="s">
        <v>3427</v>
      </c>
      <c r="E949" s="58" t="s">
        <v>16038</v>
      </c>
      <c r="F949" s="59">
        <v>800</v>
      </c>
      <c r="G949" s="58" t="s">
        <v>15</v>
      </c>
      <c r="H949" s="60">
        <v>43</v>
      </c>
      <c r="I949" s="58" t="s">
        <v>15717</v>
      </c>
      <c r="J949" s="58" t="s">
        <v>892</v>
      </c>
      <c r="K949" s="58"/>
    </row>
    <row r="950" spans="1:11" ht="14.45" x14ac:dyDescent="0.3">
      <c r="A950" s="58" t="s">
        <v>14860</v>
      </c>
      <c r="B950" s="58" t="s">
        <v>14861</v>
      </c>
      <c r="C950" s="58" t="s">
        <v>15957</v>
      </c>
      <c r="D950" s="58" t="s">
        <v>3427</v>
      </c>
      <c r="E950" s="58" t="s">
        <v>11525</v>
      </c>
      <c r="F950" s="59">
        <v>800</v>
      </c>
      <c r="G950" s="58" t="s">
        <v>15</v>
      </c>
      <c r="H950" s="60">
        <v>20</v>
      </c>
      <c r="I950" s="58" t="s">
        <v>16039</v>
      </c>
      <c r="J950" s="58" t="s">
        <v>487</v>
      </c>
      <c r="K950" s="58"/>
    </row>
    <row r="951" spans="1:11" ht="14.45" x14ac:dyDescent="0.3">
      <c r="A951" s="58" t="s">
        <v>14860</v>
      </c>
      <c r="B951" s="58" t="s">
        <v>14861</v>
      </c>
      <c r="C951" s="58" t="s">
        <v>15957</v>
      </c>
      <c r="D951" s="58" t="s">
        <v>3427</v>
      </c>
      <c r="E951" s="58" t="s">
        <v>16040</v>
      </c>
      <c r="F951" s="59">
        <v>800</v>
      </c>
      <c r="G951" s="58" t="s">
        <v>15</v>
      </c>
      <c r="H951" s="60">
        <v>48.009998321533203</v>
      </c>
      <c r="I951" s="58" t="s">
        <v>6163</v>
      </c>
      <c r="J951" s="58" t="s">
        <v>1458</v>
      </c>
      <c r="K951" s="58"/>
    </row>
    <row r="952" spans="1:11" ht="14.45" x14ac:dyDescent="0.3">
      <c r="A952" s="58" t="s">
        <v>14860</v>
      </c>
      <c r="B952" s="58" t="s">
        <v>14861</v>
      </c>
      <c r="C952" s="58" t="s">
        <v>15957</v>
      </c>
      <c r="D952" s="58" t="s">
        <v>5888</v>
      </c>
      <c r="E952" s="58" t="s">
        <v>11125</v>
      </c>
      <c r="F952" s="59">
        <v>800</v>
      </c>
      <c r="G952" s="58" t="s">
        <v>15</v>
      </c>
      <c r="H952" s="60">
        <v>95.819999694824219</v>
      </c>
      <c r="I952" s="58" t="s">
        <v>16041</v>
      </c>
      <c r="J952" s="58" t="s">
        <v>9992</v>
      </c>
      <c r="K952" s="58"/>
    </row>
    <row r="953" spans="1:11" ht="14.45" x14ac:dyDescent="0.3">
      <c r="A953" s="58" t="s">
        <v>14860</v>
      </c>
      <c r="B953" s="58" t="s">
        <v>14861</v>
      </c>
      <c r="C953" s="58" t="s">
        <v>15957</v>
      </c>
      <c r="D953" s="58" t="s">
        <v>3429</v>
      </c>
      <c r="E953" s="58" t="s">
        <v>16042</v>
      </c>
      <c r="F953" s="59">
        <v>800</v>
      </c>
      <c r="G953" s="58" t="s">
        <v>15</v>
      </c>
      <c r="H953" s="60">
        <v>16.120000839233398</v>
      </c>
      <c r="I953" s="58" t="s">
        <v>10146</v>
      </c>
      <c r="J953" s="58" t="s">
        <v>167</v>
      </c>
      <c r="K953" s="58"/>
    </row>
    <row r="954" spans="1:11" ht="14.45" x14ac:dyDescent="0.3">
      <c r="A954" s="58" t="s">
        <v>14860</v>
      </c>
      <c r="B954" s="58" t="s">
        <v>14861</v>
      </c>
      <c r="C954" s="58" t="s">
        <v>15957</v>
      </c>
      <c r="D954" s="58" t="s">
        <v>13421</v>
      </c>
      <c r="E954" s="58" t="s">
        <v>16043</v>
      </c>
      <c r="F954" s="59">
        <v>800</v>
      </c>
      <c r="G954" s="58" t="s">
        <v>15</v>
      </c>
      <c r="H954" s="60">
        <v>36.400001525878906</v>
      </c>
      <c r="I954" s="58" t="s">
        <v>10146</v>
      </c>
      <c r="J954" s="58" t="s">
        <v>167</v>
      </c>
      <c r="K954" s="58"/>
    </row>
    <row r="955" spans="1:11" ht="14.45" x14ac:dyDescent="0.3">
      <c r="A955" s="58" t="s">
        <v>14860</v>
      </c>
      <c r="B955" s="58" t="s">
        <v>14861</v>
      </c>
      <c r="C955" s="58" t="s">
        <v>15957</v>
      </c>
      <c r="D955" s="58" t="s">
        <v>5893</v>
      </c>
      <c r="E955" s="58" t="s">
        <v>16044</v>
      </c>
      <c r="F955" s="59">
        <v>800</v>
      </c>
      <c r="G955" s="58" t="s">
        <v>15</v>
      </c>
      <c r="H955" s="60">
        <v>248.60000610351562</v>
      </c>
      <c r="I955" s="58" t="s">
        <v>6006</v>
      </c>
      <c r="J955" s="58" t="s">
        <v>6007</v>
      </c>
      <c r="K955" s="58"/>
    </row>
    <row r="956" spans="1:11" ht="14.45" x14ac:dyDescent="0.3">
      <c r="A956" s="58" t="s">
        <v>14860</v>
      </c>
      <c r="B956" s="58" t="s">
        <v>14861</v>
      </c>
      <c r="C956" s="58" t="s">
        <v>15957</v>
      </c>
      <c r="D956" s="58" t="s">
        <v>5893</v>
      </c>
      <c r="E956" s="58" t="s">
        <v>16045</v>
      </c>
      <c r="F956" s="59">
        <v>800</v>
      </c>
      <c r="G956" s="58" t="s">
        <v>15</v>
      </c>
      <c r="H956" s="60">
        <v>23.319999694824219</v>
      </c>
      <c r="I956" s="58" t="s">
        <v>16046</v>
      </c>
      <c r="J956" s="58" t="s">
        <v>6141</v>
      </c>
      <c r="K956" s="58"/>
    </row>
    <row r="957" spans="1:11" ht="14.45" x14ac:dyDescent="0.3">
      <c r="A957" s="58" t="s">
        <v>14860</v>
      </c>
      <c r="B957" s="58" t="s">
        <v>14861</v>
      </c>
      <c r="C957" s="58" t="s">
        <v>15957</v>
      </c>
      <c r="D957" s="58" t="s">
        <v>3440</v>
      </c>
      <c r="E957" s="58" t="s">
        <v>16047</v>
      </c>
      <c r="F957" s="59">
        <v>800</v>
      </c>
      <c r="G957" s="58" t="s">
        <v>15</v>
      </c>
      <c r="H957" s="60">
        <v>107.19999694824219</v>
      </c>
      <c r="I957" s="58" t="s">
        <v>8992</v>
      </c>
      <c r="J957" s="58" t="s">
        <v>21</v>
      </c>
      <c r="K957" s="58"/>
    </row>
    <row r="958" spans="1:11" ht="14.45" x14ac:dyDescent="0.3">
      <c r="A958" s="58" t="s">
        <v>14860</v>
      </c>
      <c r="B958" s="58" t="s">
        <v>14861</v>
      </c>
      <c r="C958" s="58" t="s">
        <v>15957</v>
      </c>
      <c r="D958" s="58" t="s">
        <v>3444</v>
      </c>
      <c r="E958" s="58" t="s">
        <v>16048</v>
      </c>
      <c r="F958" s="59">
        <v>800</v>
      </c>
      <c r="G958" s="58" t="s">
        <v>15</v>
      </c>
      <c r="H958" s="60">
        <v>10</v>
      </c>
      <c r="I958" s="58" t="s">
        <v>16049</v>
      </c>
      <c r="J958" s="58" t="s">
        <v>7153</v>
      </c>
      <c r="K958" s="58"/>
    </row>
    <row r="959" spans="1:11" ht="14.45" x14ac:dyDescent="0.3">
      <c r="A959" s="58" t="s">
        <v>14860</v>
      </c>
      <c r="B959" s="58" t="s">
        <v>14861</v>
      </c>
      <c r="C959" s="58" t="s">
        <v>15957</v>
      </c>
      <c r="D959" s="58" t="s">
        <v>3444</v>
      </c>
      <c r="E959" s="58" t="s">
        <v>16050</v>
      </c>
      <c r="F959" s="59">
        <v>800</v>
      </c>
      <c r="G959" s="58" t="s">
        <v>15</v>
      </c>
      <c r="H959" s="60">
        <v>7.9499998092651367</v>
      </c>
      <c r="I959" s="58" t="s">
        <v>6006</v>
      </c>
      <c r="J959" s="58" t="s">
        <v>6007</v>
      </c>
      <c r="K959" s="58"/>
    </row>
    <row r="960" spans="1:11" ht="14.45" x14ac:dyDescent="0.3">
      <c r="A960" s="58" t="s">
        <v>14860</v>
      </c>
      <c r="B960" s="58" t="s">
        <v>14861</v>
      </c>
      <c r="C960" s="58" t="s">
        <v>15957</v>
      </c>
      <c r="D960" s="58" t="s">
        <v>8615</v>
      </c>
      <c r="E960" s="58" t="s">
        <v>16051</v>
      </c>
      <c r="F960" s="59">
        <v>800</v>
      </c>
      <c r="G960" s="58" t="s">
        <v>15</v>
      </c>
      <c r="H960" s="60">
        <v>23.600000381469727</v>
      </c>
      <c r="I960" s="58" t="s">
        <v>16052</v>
      </c>
      <c r="J960" s="58" t="s">
        <v>70</v>
      </c>
      <c r="K960" s="58"/>
    </row>
    <row r="961" spans="1:11" ht="14.45" x14ac:dyDescent="0.3">
      <c r="A961" s="58" t="s">
        <v>14860</v>
      </c>
      <c r="B961" s="58" t="s">
        <v>14861</v>
      </c>
      <c r="C961" s="58" t="s">
        <v>15957</v>
      </c>
      <c r="D961" s="58" t="s">
        <v>5898</v>
      </c>
      <c r="E961" s="58" t="s">
        <v>16053</v>
      </c>
      <c r="F961" s="59">
        <v>800</v>
      </c>
      <c r="G961" s="58" t="s">
        <v>15</v>
      </c>
      <c r="H961" s="60">
        <v>27.469999313354492</v>
      </c>
      <c r="I961" s="58" t="s">
        <v>65</v>
      </c>
      <c r="J961" s="58" t="s">
        <v>6141</v>
      </c>
      <c r="K961" s="58"/>
    </row>
    <row r="962" spans="1:11" ht="14.45" x14ac:dyDescent="0.3">
      <c r="A962" s="58" t="s">
        <v>14860</v>
      </c>
      <c r="B962" s="58" t="s">
        <v>14861</v>
      </c>
      <c r="C962" s="58" t="s">
        <v>15957</v>
      </c>
      <c r="D962" s="58" t="s">
        <v>5900</v>
      </c>
      <c r="E962" s="58" t="s">
        <v>16054</v>
      </c>
      <c r="F962" s="59">
        <v>800</v>
      </c>
      <c r="G962" s="58" t="s">
        <v>15</v>
      </c>
      <c r="H962" s="60">
        <v>25.319999694824219</v>
      </c>
      <c r="I962" s="58" t="s">
        <v>65</v>
      </c>
      <c r="J962" s="58" t="s">
        <v>6141</v>
      </c>
      <c r="K962" s="58"/>
    </row>
    <row r="963" spans="1:11" ht="14.45" x14ac:dyDescent="0.3">
      <c r="A963" s="58" t="s">
        <v>14860</v>
      </c>
      <c r="B963" s="58" t="s">
        <v>14861</v>
      </c>
      <c r="C963" s="58" t="s">
        <v>15957</v>
      </c>
      <c r="D963" s="58" t="s">
        <v>12105</v>
      </c>
      <c r="E963" s="58" t="s">
        <v>16055</v>
      </c>
      <c r="F963" s="59">
        <v>800</v>
      </c>
      <c r="G963" s="58" t="s">
        <v>15</v>
      </c>
      <c r="H963" s="60">
        <v>224.05000305175781</v>
      </c>
      <c r="I963" s="58" t="s">
        <v>16056</v>
      </c>
      <c r="J963" s="58" t="s">
        <v>21</v>
      </c>
      <c r="K963" s="58"/>
    </row>
    <row r="964" spans="1:11" ht="14.45" x14ac:dyDescent="0.3">
      <c r="A964" s="58" t="s">
        <v>14860</v>
      </c>
      <c r="B964" s="58" t="s">
        <v>14861</v>
      </c>
      <c r="C964" s="58" t="s">
        <v>15957</v>
      </c>
      <c r="D964" s="58" t="s">
        <v>3448</v>
      </c>
      <c r="E964" s="58" t="s">
        <v>16057</v>
      </c>
      <c r="F964" s="59">
        <v>800</v>
      </c>
      <c r="G964" s="58" t="s">
        <v>15</v>
      </c>
      <c r="H964" s="60">
        <v>1261.800048828125</v>
      </c>
      <c r="I964" s="58" t="s">
        <v>16058</v>
      </c>
      <c r="J964" s="58" t="s">
        <v>487</v>
      </c>
      <c r="K964" s="58"/>
    </row>
    <row r="965" spans="1:11" ht="14.45" x14ac:dyDescent="0.3">
      <c r="A965" s="58" t="s">
        <v>14860</v>
      </c>
      <c r="B965" s="58" t="s">
        <v>14861</v>
      </c>
      <c r="C965" s="58" t="s">
        <v>15957</v>
      </c>
      <c r="D965" s="58" t="s">
        <v>3448</v>
      </c>
      <c r="E965" s="58" t="s">
        <v>16059</v>
      </c>
      <c r="F965" s="59">
        <v>410</v>
      </c>
      <c r="G965" s="58" t="s">
        <v>513</v>
      </c>
      <c r="H965" s="60">
        <v>-9.7399997711181641</v>
      </c>
      <c r="I965" s="58" t="s">
        <v>16058</v>
      </c>
      <c r="J965" s="58" t="s">
        <v>487</v>
      </c>
      <c r="K965" s="58"/>
    </row>
    <row r="966" spans="1:11" ht="14.45" x14ac:dyDescent="0.3">
      <c r="A966" s="58" t="s">
        <v>14860</v>
      </c>
      <c r="B966" s="58" t="s">
        <v>14861</v>
      </c>
      <c r="C966" s="58" t="s">
        <v>15957</v>
      </c>
      <c r="D966" s="58" t="s">
        <v>3448</v>
      </c>
      <c r="E966" s="58" t="s">
        <v>14821</v>
      </c>
      <c r="F966" s="59">
        <v>800</v>
      </c>
      <c r="G966" s="58" t="s">
        <v>15</v>
      </c>
      <c r="H966" s="60">
        <v>134.02000427246094</v>
      </c>
      <c r="I966" s="58" t="s">
        <v>91</v>
      </c>
      <c r="J966" s="58" t="s">
        <v>73</v>
      </c>
      <c r="K966" s="58"/>
    </row>
    <row r="967" spans="1:11" ht="14.45" x14ac:dyDescent="0.3">
      <c r="A967" s="58" t="s">
        <v>14860</v>
      </c>
      <c r="B967" s="58" t="s">
        <v>14861</v>
      </c>
      <c r="C967" s="58" t="s">
        <v>15957</v>
      </c>
      <c r="D967" s="58" t="s">
        <v>3448</v>
      </c>
      <c r="E967" s="58" t="s">
        <v>16060</v>
      </c>
      <c r="F967" s="59">
        <v>800</v>
      </c>
      <c r="G967" s="58" t="s">
        <v>15</v>
      </c>
      <c r="H967" s="60">
        <v>26.799999237060547</v>
      </c>
      <c r="I967" s="58" t="s">
        <v>16061</v>
      </c>
      <c r="J967" s="58" t="s">
        <v>36</v>
      </c>
      <c r="K967" s="58"/>
    </row>
    <row r="968" spans="1:11" ht="14.45" x14ac:dyDescent="0.3">
      <c r="A968" s="58" t="s">
        <v>14860</v>
      </c>
      <c r="B968" s="58" t="s">
        <v>14861</v>
      </c>
      <c r="C968" s="58" t="s">
        <v>15957</v>
      </c>
      <c r="D968" s="58" t="s">
        <v>13439</v>
      </c>
      <c r="E968" s="58" t="s">
        <v>16062</v>
      </c>
      <c r="F968" s="59">
        <v>800</v>
      </c>
      <c r="G968" s="58" t="s">
        <v>15</v>
      </c>
      <c r="H968" s="60">
        <v>8.4499998092651367</v>
      </c>
      <c r="I968" s="58" t="s">
        <v>16063</v>
      </c>
      <c r="J968" s="58" t="s">
        <v>7153</v>
      </c>
      <c r="K968" s="58"/>
    </row>
    <row r="969" spans="1:11" ht="14.45" x14ac:dyDescent="0.3">
      <c r="A969" s="58" t="s">
        <v>14860</v>
      </c>
      <c r="B969" s="58" t="s">
        <v>14861</v>
      </c>
      <c r="C969" s="58" t="s">
        <v>15957</v>
      </c>
      <c r="D969" s="58" t="s">
        <v>3450</v>
      </c>
      <c r="E969" s="58" t="s">
        <v>3451</v>
      </c>
      <c r="F969" s="59">
        <v>400</v>
      </c>
      <c r="G969" s="58" t="s">
        <v>64</v>
      </c>
      <c r="H969" s="60">
        <v>-3556.10009765625</v>
      </c>
      <c r="I969" s="58" t="s">
        <v>65</v>
      </c>
      <c r="J969" s="58" t="s">
        <v>66</v>
      </c>
      <c r="K969" s="58"/>
    </row>
    <row r="970" spans="1:11" ht="14.45" x14ac:dyDescent="0.3">
      <c r="A970" s="58" t="s">
        <v>14860</v>
      </c>
      <c r="B970" s="58" t="s">
        <v>14861</v>
      </c>
      <c r="C970" s="58" t="s">
        <v>15957</v>
      </c>
      <c r="D970" s="58" t="s">
        <v>3450</v>
      </c>
      <c r="E970" s="58" t="s">
        <v>16064</v>
      </c>
      <c r="F970" s="59">
        <v>800</v>
      </c>
      <c r="G970" s="58" t="s">
        <v>15</v>
      </c>
      <c r="H970" s="60">
        <v>8.3999996185302734</v>
      </c>
      <c r="I970" s="58" t="s">
        <v>16065</v>
      </c>
      <c r="J970" s="58" t="s">
        <v>7153</v>
      </c>
      <c r="K970" s="58"/>
    </row>
    <row r="971" spans="1:11" ht="14.45" x14ac:dyDescent="0.3">
      <c r="A971" s="58" t="s">
        <v>14860</v>
      </c>
      <c r="B971" s="58" t="s">
        <v>14861</v>
      </c>
      <c r="C971" s="58" t="s">
        <v>15957</v>
      </c>
      <c r="D971" s="58" t="s">
        <v>3450</v>
      </c>
      <c r="E971" s="58" t="s">
        <v>16066</v>
      </c>
      <c r="F971" s="59">
        <v>800</v>
      </c>
      <c r="G971" s="58" t="s">
        <v>15</v>
      </c>
      <c r="H971" s="60">
        <v>58.75</v>
      </c>
      <c r="I971" s="58" t="s">
        <v>16</v>
      </c>
      <c r="J971" s="58" t="s">
        <v>21</v>
      </c>
      <c r="K971" s="58"/>
    </row>
    <row r="972" spans="1:11" ht="14.45" x14ac:dyDescent="0.3">
      <c r="A972" s="58" t="s">
        <v>14860</v>
      </c>
      <c r="B972" s="58" t="s">
        <v>14861</v>
      </c>
      <c r="C972" s="58" t="s">
        <v>15957</v>
      </c>
      <c r="D972" s="58" t="s">
        <v>8621</v>
      </c>
      <c r="E972" s="58" t="s">
        <v>16067</v>
      </c>
      <c r="F972" s="59">
        <v>800</v>
      </c>
      <c r="G972" s="58" t="s">
        <v>15</v>
      </c>
      <c r="H972" s="60">
        <v>9.4499998092651367</v>
      </c>
      <c r="I972" s="58" t="s">
        <v>16068</v>
      </c>
      <c r="J972" s="58" t="s">
        <v>7153</v>
      </c>
      <c r="K972" s="58"/>
    </row>
    <row r="973" spans="1:11" ht="14.45" x14ac:dyDescent="0.3">
      <c r="A973" s="58" t="s">
        <v>14860</v>
      </c>
      <c r="B973" s="58" t="s">
        <v>14861</v>
      </c>
      <c r="C973" s="58" t="s">
        <v>15957</v>
      </c>
      <c r="D973" s="58" t="s">
        <v>3455</v>
      </c>
      <c r="E973" s="58" t="s">
        <v>16069</v>
      </c>
      <c r="F973" s="59">
        <v>800</v>
      </c>
      <c r="G973" s="58" t="s">
        <v>15</v>
      </c>
      <c r="H973" s="60">
        <v>13</v>
      </c>
      <c r="I973" s="58" t="s">
        <v>42</v>
      </c>
      <c r="J973" s="58" t="s">
        <v>21</v>
      </c>
      <c r="K973" s="58"/>
    </row>
    <row r="974" spans="1:11" ht="14.45" x14ac:dyDescent="0.3">
      <c r="A974" s="58" t="s">
        <v>14860</v>
      </c>
      <c r="B974" s="58" t="s">
        <v>14861</v>
      </c>
      <c r="C974" s="58" t="s">
        <v>15957</v>
      </c>
      <c r="D974" s="58" t="s">
        <v>13444</v>
      </c>
      <c r="E974" s="58" t="s">
        <v>16070</v>
      </c>
      <c r="F974" s="59">
        <v>800</v>
      </c>
      <c r="G974" s="58" t="s">
        <v>15</v>
      </c>
      <c r="H974" s="60">
        <v>24.799999237060547</v>
      </c>
      <c r="I974" s="58" t="s">
        <v>4808</v>
      </c>
      <c r="J974" s="58" t="s">
        <v>82</v>
      </c>
      <c r="K974" s="58"/>
    </row>
    <row r="975" spans="1:11" ht="14.45" x14ac:dyDescent="0.3">
      <c r="A975" s="58" t="s">
        <v>14860</v>
      </c>
      <c r="B975" s="58" t="s">
        <v>14861</v>
      </c>
      <c r="C975" s="58" t="s">
        <v>15957</v>
      </c>
      <c r="D975" s="58" t="s">
        <v>3464</v>
      </c>
      <c r="E975" s="58" t="s">
        <v>15954</v>
      </c>
      <c r="F975" s="59">
        <v>800</v>
      </c>
      <c r="G975" s="58" t="s">
        <v>15</v>
      </c>
      <c r="H975" s="60">
        <v>29</v>
      </c>
      <c r="I975" s="58" t="s">
        <v>42</v>
      </c>
      <c r="J975" s="58" t="s">
        <v>21</v>
      </c>
      <c r="K975" s="58"/>
    </row>
    <row r="976" spans="1:11" ht="14.45" x14ac:dyDescent="0.3">
      <c r="A976" s="58" t="s">
        <v>14860</v>
      </c>
      <c r="B976" s="58" t="s">
        <v>14861</v>
      </c>
      <c r="C976" s="58" t="s">
        <v>15957</v>
      </c>
      <c r="D976" s="58" t="s">
        <v>3473</v>
      </c>
      <c r="E976" s="58" t="s">
        <v>16071</v>
      </c>
      <c r="F976" s="59">
        <v>800</v>
      </c>
      <c r="G976" s="58" t="s">
        <v>15</v>
      </c>
      <c r="H976" s="60">
        <v>11.25</v>
      </c>
      <c r="I976" s="58" t="s">
        <v>15003</v>
      </c>
      <c r="J976" s="58" t="s">
        <v>21</v>
      </c>
      <c r="K976" s="58"/>
    </row>
    <row r="977" spans="1:11" ht="14.45" x14ac:dyDescent="0.3">
      <c r="A977" s="58" t="s">
        <v>14860</v>
      </c>
      <c r="B977" s="58" t="s">
        <v>14861</v>
      </c>
      <c r="C977" s="58" t="s">
        <v>15957</v>
      </c>
      <c r="D977" s="58" t="s">
        <v>3473</v>
      </c>
      <c r="E977" s="58" t="s">
        <v>16072</v>
      </c>
      <c r="F977" s="59">
        <v>800</v>
      </c>
      <c r="G977" s="58" t="s">
        <v>15</v>
      </c>
      <c r="H977" s="60">
        <v>19.729999542236328</v>
      </c>
      <c r="I977" s="58" t="s">
        <v>10146</v>
      </c>
      <c r="J977" s="58" t="s">
        <v>167</v>
      </c>
      <c r="K977" s="58"/>
    </row>
    <row r="978" spans="1:11" ht="14.45" x14ac:dyDescent="0.3">
      <c r="A978" s="58" t="s">
        <v>14860</v>
      </c>
      <c r="B978" s="58" t="s">
        <v>14861</v>
      </c>
      <c r="C978" s="58" t="s">
        <v>15957</v>
      </c>
      <c r="D978" s="58" t="s">
        <v>3475</v>
      </c>
      <c r="E978" s="58" t="s">
        <v>16073</v>
      </c>
      <c r="F978" s="59">
        <v>800</v>
      </c>
      <c r="G978" s="58" t="s">
        <v>15</v>
      </c>
      <c r="H978" s="60">
        <v>9.3999996185302734</v>
      </c>
      <c r="I978" s="58" t="s">
        <v>16074</v>
      </c>
      <c r="J978" s="58" t="s">
        <v>7153</v>
      </c>
      <c r="K978" s="58"/>
    </row>
    <row r="979" spans="1:11" x14ac:dyDescent="0.25">
      <c r="A979" s="58" t="s">
        <v>14860</v>
      </c>
      <c r="B979" s="58" t="s">
        <v>14861</v>
      </c>
      <c r="C979" s="58" t="s">
        <v>15957</v>
      </c>
      <c r="D979" s="58" t="s">
        <v>12114</v>
      </c>
      <c r="E979" s="58" t="s">
        <v>16075</v>
      </c>
      <c r="F979" s="59">
        <v>800</v>
      </c>
      <c r="G979" s="58" t="s">
        <v>15</v>
      </c>
      <c r="H979" s="60">
        <v>17</v>
      </c>
      <c r="I979" s="58" t="s">
        <v>16076</v>
      </c>
      <c r="J979" s="58" t="s">
        <v>7153</v>
      </c>
      <c r="K979" s="58"/>
    </row>
    <row r="980" spans="1:11" ht="14.45" x14ac:dyDescent="0.3">
      <c r="A980" s="58" t="s">
        <v>14860</v>
      </c>
      <c r="B980" s="58" t="s">
        <v>14861</v>
      </c>
      <c r="C980" s="58" t="s">
        <v>15957</v>
      </c>
      <c r="D980" s="58" t="s">
        <v>5907</v>
      </c>
      <c r="E980" s="58" t="s">
        <v>16077</v>
      </c>
      <c r="F980" s="59">
        <v>800</v>
      </c>
      <c r="G980" s="58" t="s">
        <v>15</v>
      </c>
      <c r="H980" s="60">
        <v>9</v>
      </c>
      <c r="I980" s="58" t="s">
        <v>16078</v>
      </c>
      <c r="J980" s="58" t="s">
        <v>7153</v>
      </c>
      <c r="K980" s="58"/>
    </row>
    <row r="981" spans="1:11" ht="14.45" x14ac:dyDescent="0.3">
      <c r="A981" s="58" t="s">
        <v>14860</v>
      </c>
      <c r="B981" s="58" t="s">
        <v>14861</v>
      </c>
      <c r="C981" s="58" t="s">
        <v>15957</v>
      </c>
      <c r="D981" s="58" t="s">
        <v>5907</v>
      </c>
      <c r="E981" s="58" t="s">
        <v>16079</v>
      </c>
      <c r="F981" s="59">
        <v>800</v>
      </c>
      <c r="G981" s="58" t="s">
        <v>15</v>
      </c>
      <c r="H981" s="60">
        <v>42.270000457763672</v>
      </c>
      <c r="I981" s="58" t="s">
        <v>15749</v>
      </c>
      <c r="J981" s="58" t="s">
        <v>21</v>
      </c>
      <c r="K981" s="58"/>
    </row>
    <row r="982" spans="1:11" ht="14.45" x14ac:dyDescent="0.3">
      <c r="A982" s="58" t="s">
        <v>14860</v>
      </c>
      <c r="B982" s="58" t="s">
        <v>14861</v>
      </c>
      <c r="C982" s="58" t="s">
        <v>15957</v>
      </c>
      <c r="D982" s="58" t="s">
        <v>5910</v>
      </c>
      <c r="E982" s="58" t="s">
        <v>16080</v>
      </c>
      <c r="F982" s="59">
        <v>800</v>
      </c>
      <c r="G982" s="58" t="s">
        <v>15</v>
      </c>
      <c r="H982" s="60">
        <v>12.899999618530273</v>
      </c>
      <c r="I982" s="58" t="s">
        <v>16081</v>
      </c>
      <c r="J982" s="58" t="s">
        <v>7153</v>
      </c>
      <c r="K982" s="58"/>
    </row>
    <row r="983" spans="1:11" ht="14.45" x14ac:dyDescent="0.3">
      <c r="A983" s="58" t="s">
        <v>14860</v>
      </c>
      <c r="B983" s="58" t="s">
        <v>14861</v>
      </c>
      <c r="C983" s="58" t="s">
        <v>15957</v>
      </c>
      <c r="D983" s="58" t="s">
        <v>3478</v>
      </c>
      <c r="E983" s="58" t="s">
        <v>16082</v>
      </c>
      <c r="F983" s="59">
        <v>800</v>
      </c>
      <c r="G983" s="58" t="s">
        <v>15</v>
      </c>
      <c r="H983" s="60">
        <v>32</v>
      </c>
      <c r="I983" s="58" t="s">
        <v>7578</v>
      </c>
      <c r="J983" s="58" t="s">
        <v>82</v>
      </c>
      <c r="K983" s="58"/>
    </row>
    <row r="984" spans="1:11" ht="14.45" x14ac:dyDescent="0.3">
      <c r="A984" s="58" t="s">
        <v>14860</v>
      </c>
      <c r="B984" s="58" t="s">
        <v>14861</v>
      </c>
      <c r="C984" s="58" t="s">
        <v>15957</v>
      </c>
      <c r="D984" s="58" t="s">
        <v>3478</v>
      </c>
      <c r="E984" s="58" t="s">
        <v>16083</v>
      </c>
      <c r="F984" s="59">
        <v>800</v>
      </c>
      <c r="G984" s="58" t="s">
        <v>15</v>
      </c>
      <c r="H984" s="60">
        <v>19.700000762939453</v>
      </c>
      <c r="I984" s="58" t="s">
        <v>16084</v>
      </c>
      <c r="J984" s="58" t="s">
        <v>21</v>
      </c>
      <c r="K984" s="58"/>
    </row>
    <row r="985" spans="1:11" ht="14.45" x14ac:dyDescent="0.3">
      <c r="A985" s="58" t="s">
        <v>14860</v>
      </c>
      <c r="B985" s="58" t="s">
        <v>14861</v>
      </c>
      <c r="C985" s="58" t="s">
        <v>15957</v>
      </c>
      <c r="D985" s="58" t="s">
        <v>3485</v>
      </c>
      <c r="E985" s="58" t="s">
        <v>16085</v>
      </c>
      <c r="F985" s="59">
        <v>800</v>
      </c>
      <c r="G985" s="58" t="s">
        <v>15</v>
      </c>
      <c r="H985" s="60">
        <v>175</v>
      </c>
      <c r="I985" s="58" t="s">
        <v>13200</v>
      </c>
      <c r="J985" s="58" t="s">
        <v>1752</v>
      </c>
      <c r="K985" s="58"/>
    </row>
    <row r="986" spans="1:11" ht="14.45" x14ac:dyDescent="0.3">
      <c r="A986" s="58" t="s">
        <v>14860</v>
      </c>
      <c r="B986" s="58" t="s">
        <v>14861</v>
      </c>
      <c r="C986" s="58" t="s">
        <v>15957</v>
      </c>
      <c r="D986" s="58" t="s">
        <v>3485</v>
      </c>
      <c r="E986" s="58" t="s">
        <v>16086</v>
      </c>
      <c r="F986" s="59">
        <v>800</v>
      </c>
      <c r="G986" s="58" t="s">
        <v>15</v>
      </c>
      <c r="H986" s="60">
        <v>8.75</v>
      </c>
      <c r="I986" s="58" t="s">
        <v>16087</v>
      </c>
      <c r="J986" s="58" t="s">
        <v>7153</v>
      </c>
      <c r="K986" s="58"/>
    </row>
    <row r="987" spans="1:11" ht="14.45" x14ac:dyDescent="0.3">
      <c r="A987" s="58" t="s">
        <v>14860</v>
      </c>
      <c r="B987" s="58" t="s">
        <v>14861</v>
      </c>
      <c r="C987" s="58" t="s">
        <v>15957</v>
      </c>
      <c r="D987" s="58" t="s">
        <v>3487</v>
      </c>
      <c r="E987" s="58" t="s">
        <v>16088</v>
      </c>
      <c r="F987" s="59">
        <v>800</v>
      </c>
      <c r="G987" s="58" t="s">
        <v>15</v>
      </c>
      <c r="H987" s="60">
        <v>8.6999998092651367</v>
      </c>
      <c r="I987" s="58" t="s">
        <v>15366</v>
      </c>
      <c r="J987" s="58" t="s">
        <v>7153</v>
      </c>
      <c r="K987" s="58"/>
    </row>
    <row r="988" spans="1:11" ht="14.45" x14ac:dyDescent="0.3">
      <c r="A988" s="58" t="s">
        <v>14860</v>
      </c>
      <c r="B988" s="58" t="s">
        <v>14861</v>
      </c>
      <c r="C988" s="58" t="s">
        <v>15957</v>
      </c>
      <c r="D988" s="58" t="s">
        <v>3491</v>
      </c>
      <c r="E988" s="58" t="s">
        <v>9478</v>
      </c>
      <c r="F988" s="59">
        <v>800</v>
      </c>
      <c r="G988" s="58" t="s">
        <v>15</v>
      </c>
      <c r="H988" s="60">
        <v>183.30000305175781</v>
      </c>
      <c r="I988" s="58" t="s">
        <v>16089</v>
      </c>
      <c r="J988" s="58" t="s">
        <v>21</v>
      </c>
      <c r="K988" s="58"/>
    </row>
    <row r="989" spans="1:11" ht="14.45" x14ac:dyDescent="0.3">
      <c r="A989" s="58" t="s">
        <v>14860</v>
      </c>
      <c r="B989" s="58" t="s">
        <v>14861</v>
      </c>
      <c r="C989" s="58" t="s">
        <v>15957</v>
      </c>
      <c r="D989" s="58" t="s">
        <v>9326</v>
      </c>
      <c r="E989" s="58" t="s">
        <v>16090</v>
      </c>
      <c r="F989" s="59">
        <v>800</v>
      </c>
      <c r="G989" s="58" t="s">
        <v>15</v>
      </c>
      <c r="H989" s="60">
        <v>10.300000190734863</v>
      </c>
      <c r="I989" s="58" t="s">
        <v>15963</v>
      </c>
      <c r="J989" s="58" t="s">
        <v>7153</v>
      </c>
      <c r="K989" s="58"/>
    </row>
    <row r="990" spans="1:11" ht="14.45" x14ac:dyDescent="0.3">
      <c r="A990" s="58" t="s">
        <v>14860</v>
      </c>
      <c r="B990" s="58" t="s">
        <v>14861</v>
      </c>
      <c r="C990" s="58" t="s">
        <v>15957</v>
      </c>
      <c r="D990" s="58" t="s">
        <v>3493</v>
      </c>
      <c r="E990" s="58" t="s">
        <v>16091</v>
      </c>
      <c r="F990" s="59">
        <v>800</v>
      </c>
      <c r="G990" s="58" t="s">
        <v>15</v>
      </c>
      <c r="H990" s="60">
        <v>38.25</v>
      </c>
      <c r="I990" s="58" t="s">
        <v>15749</v>
      </c>
      <c r="J990" s="58" t="s">
        <v>21</v>
      </c>
      <c r="K990" s="58"/>
    </row>
    <row r="991" spans="1:11" ht="14.45" x14ac:dyDescent="0.3">
      <c r="A991" s="58" t="s">
        <v>14860</v>
      </c>
      <c r="B991" s="58" t="s">
        <v>14861</v>
      </c>
      <c r="C991" s="58" t="s">
        <v>15957</v>
      </c>
      <c r="D991" s="58" t="s">
        <v>3493</v>
      </c>
      <c r="E991" s="58" t="s">
        <v>16092</v>
      </c>
      <c r="F991" s="59">
        <v>800</v>
      </c>
      <c r="G991" s="58" t="s">
        <v>15</v>
      </c>
      <c r="H991" s="60">
        <v>38</v>
      </c>
      <c r="I991" s="58" t="s">
        <v>42</v>
      </c>
      <c r="J991" s="58" t="s">
        <v>21</v>
      </c>
      <c r="K991" s="58"/>
    </row>
    <row r="992" spans="1:11" ht="14.45" x14ac:dyDescent="0.3">
      <c r="A992" s="58" t="s">
        <v>14860</v>
      </c>
      <c r="B992" s="58" t="s">
        <v>14861</v>
      </c>
      <c r="C992" s="58" t="s">
        <v>15957</v>
      </c>
      <c r="D992" s="58" t="s">
        <v>3495</v>
      </c>
      <c r="E992" s="58" t="s">
        <v>3496</v>
      </c>
      <c r="F992" s="59">
        <v>400</v>
      </c>
      <c r="G992" s="58" t="s">
        <v>64</v>
      </c>
      <c r="H992" s="60">
        <v>-2240.610107421875</v>
      </c>
      <c r="I992" s="58" t="s">
        <v>65</v>
      </c>
      <c r="J992" s="58" t="s">
        <v>66</v>
      </c>
      <c r="K992" s="58"/>
    </row>
    <row r="993" spans="1:11" ht="14.45" x14ac:dyDescent="0.3">
      <c r="A993" s="58" t="s">
        <v>14860</v>
      </c>
      <c r="B993" s="58" t="s">
        <v>14861</v>
      </c>
      <c r="C993" s="58" t="s">
        <v>15957</v>
      </c>
      <c r="D993" s="58" t="s">
        <v>3499</v>
      </c>
      <c r="E993" s="58" t="s">
        <v>16093</v>
      </c>
      <c r="F993" s="59">
        <v>800</v>
      </c>
      <c r="G993" s="58" t="s">
        <v>15</v>
      </c>
      <c r="H993" s="60">
        <v>22</v>
      </c>
      <c r="I993" s="58" t="s">
        <v>42</v>
      </c>
      <c r="J993" s="58" t="s">
        <v>21</v>
      </c>
      <c r="K993" s="58"/>
    </row>
    <row r="994" spans="1:11" ht="14.45" x14ac:dyDescent="0.3">
      <c r="A994" s="58" t="s">
        <v>14860</v>
      </c>
      <c r="B994" s="58" t="s">
        <v>14861</v>
      </c>
      <c r="C994" s="58" t="s">
        <v>15957</v>
      </c>
      <c r="D994" s="58" t="s">
        <v>3499</v>
      </c>
      <c r="E994" s="58" t="s">
        <v>16094</v>
      </c>
      <c r="F994" s="59">
        <v>800</v>
      </c>
      <c r="G994" s="58" t="s">
        <v>15</v>
      </c>
      <c r="H994" s="60">
        <v>31.399999618530273</v>
      </c>
      <c r="I994" s="58" t="s">
        <v>16084</v>
      </c>
      <c r="J994" s="58" t="s">
        <v>21</v>
      </c>
      <c r="K994" s="58"/>
    </row>
    <row r="995" spans="1:11" ht="14.45" x14ac:dyDescent="0.3">
      <c r="A995" s="58" t="s">
        <v>14860</v>
      </c>
      <c r="B995" s="58" t="s">
        <v>14861</v>
      </c>
      <c r="C995" s="58" t="s">
        <v>15957</v>
      </c>
      <c r="D995" s="58" t="s">
        <v>3502</v>
      </c>
      <c r="E995" s="58" t="s">
        <v>16095</v>
      </c>
      <c r="F995" s="59">
        <v>800</v>
      </c>
      <c r="G995" s="58" t="s">
        <v>15</v>
      </c>
      <c r="H995" s="60">
        <v>12.100000381469727</v>
      </c>
      <c r="I995" s="58" t="s">
        <v>16096</v>
      </c>
      <c r="J995" s="58" t="s">
        <v>7153</v>
      </c>
      <c r="K995" s="58"/>
    </row>
    <row r="996" spans="1:11" ht="14.45" x14ac:dyDescent="0.3">
      <c r="A996" s="58" t="s">
        <v>14860</v>
      </c>
      <c r="B996" s="58" t="s">
        <v>14861</v>
      </c>
      <c r="C996" s="58" t="s">
        <v>15957</v>
      </c>
      <c r="D996" s="58" t="s">
        <v>3506</v>
      </c>
      <c r="E996" s="58" t="s">
        <v>16097</v>
      </c>
      <c r="F996" s="59">
        <v>800</v>
      </c>
      <c r="G996" s="58" t="s">
        <v>15</v>
      </c>
      <c r="H996" s="60">
        <v>35.200000762939453</v>
      </c>
      <c r="I996" s="58" t="s">
        <v>16098</v>
      </c>
      <c r="J996" s="58" t="s">
        <v>32</v>
      </c>
      <c r="K996" s="58"/>
    </row>
    <row r="997" spans="1:11" ht="14.45" x14ac:dyDescent="0.3">
      <c r="A997" s="58" t="s">
        <v>14860</v>
      </c>
      <c r="B997" s="58" t="s">
        <v>14861</v>
      </c>
      <c r="C997" s="58" t="s">
        <v>15957</v>
      </c>
      <c r="D997" s="58" t="s">
        <v>5920</v>
      </c>
      <c r="E997" s="58" t="s">
        <v>16099</v>
      </c>
      <c r="F997" s="59">
        <v>800</v>
      </c>
      <c r="G997" s="58" t="s">
        <v>15</v>
      </c>
      <c r="H997" s="60">
        <v>38.990001678466797</v>
      </c>
      <c r="I997" s="58" t="s">
        <v>15749</v>
      </c>
      <c r="J997" s="58" t="s">
        <v>21</v>
      </c>
      <c r="K997" s="58"/>
    </row>
    <row r="998" spans="1:11" ht="14.45" x14ac:dyDescent="0.3">
      <c r="A998" s="58" t="s">
        <v>14860</v>
      </c>
      <c r="B998" s="58" t="s">
        <v>14861</v>
      </c>
      <c r="C998" s="58" t="s">
        <v>15957</v>
      </c>
      <c r="D998" s="58" t="s">
        <v>3509</v>
      </c>
      <c r="E998" s="58" t="s">
        <v>16100</v>
      </c>
      <c r="F998" s="59">
        <v>800</v>
      </c>
      <c r="G998" s="58" t="s">
        <v>15</v>
      </c>
      <c r="H998" s="60">
        <v>6.5999999046325684</v>
      </c>
      <c r="I998" s="58" t="s">
        <v>16101</v>
      </c>
      <c r="J998" s="58" t="s">
        <v>7153</v>
      </c>
      <c r="K998" s="58"/>
    </row>
    <row r="999" spans="1:11" ht="14.45" x14ac:dyDescent="0.3">
      <c r="A999" s="58" t="s">
        <v>14860</v>
      </c>
      <c r="B999" s="58" t="s">
        <v>14861</v>
      </c>
      <c r="C999" s="58" t="s">
        <v>15957</v>
      </c>
      <c r="D999" s="58" t="s">
        <v>3509</v>
      </c>
      <c r="E999" s="58" t="s">
        <v>16102</v>
      </c>
      <c r="F999" s="59">
        <v>800</v>
      </c>
      <c r="G999" s="58" t="s">
        <v>15</v>
      </c>
      <c r="H999" s="60">
        <v>10.699999809265137</v>
      </c>
      <c r="I999" s="58" t="s">
        <v>15901</v>
      </c>
      <c r="J999" s="58" t="s">
        <v>7153</v>
      </c>
      <c r="K999" s="58"/>
    </row>
    <row r="1000" spans="1:11" ht="14.45" x14ac:dyDescent="0.3">
      <c r="A1000" s="58" t="s">
        <v>14860</v>
      </c>
      <c r="B1000" s="58" t="s">
        <v>14861</v>
      </c>
      <c r="C1000" s="58" t="s">
        <v>15957</v>
      </c>
      <c r="D1000" s="58" t="s">
        <v>3512</v>
      </c>
      <c r="E1000" s="58" t="s">
        <v>16103</v>
      </c>
      <c r="F1000" s="59">
        <v>800</v>
      </c>
      <c r="G1000" s="58" t="s">
        <v>15</v>
      </c>
      <c r="H1000" s="60">
        <v>11.199999809265137</v>
      </c>
      <c r="I1000" s="58" t="s">
        <v>16104</v>
      </c>
      <c r="J1000" s="58" t="s">
        <v>7153</v>
      </c>
      <c r="K1000" s="58"/>
    </row>
    <row r="1001" spans="1:11" ht="14.45" x14ac:dyDescent="0.3">
      <c r="A1001" s="58" t="s">
        <v>14860</v>
      </c>
      <c r="B1001" s="58" t="s">
        <v>14861</v>
      </c>
      <c r="C1001" s="58" t="s">
        <v>15957</v>
      </c>
      <c r="D1001" s="58" t="s">
        <v>3515</v>
      </c>
      <c r="E1001" s="58" t="s">
        <v>16105</v>
      </c>
      <c r="F1001" s="59">
        <v>800</v>
      </c>
      <c r="G1001" s="58" t="s">
        <v>15</v>
      </c>
      <c r="H1001" s="60">
        <v>9.9499998092651367</v>
      </c>
      <c r="I1001" s="58" t="s">
        <v>16106</v>
      </c>
      <c r="J1001" s="58" t="s">
        <v>7153</v>
      </c>
      <c r="K1001" s="58"/>
    </row>
    <row r="1002" spans="1:11" ht="14.45" x14ac:dyDescent="0.3">
      <c r="A1002" s="58" t="s">
        <v>14860</v>
      </c>
      <c r="B1002" s="58" t="s">
        <v>14861</v>
      </c>
      <c r="C1002" s="58" t="s">
        <v>15957</v>
      </c>
      <c r="D1002" s="58" t="s">
        <v>3515</v>
      </c>
      <c r="E1002" s="58" t="s">
        <v>16107</v>
      </c>
      <c r="F1002" s="59">
        <v>800</v>
      </c>
      <c r="G1002" s="58" t="s">
        <v>15</v>
      </c>
      <c r="H1002" s="60">
        <v>42.5</v>
      </c>
      <c r="I1002" s="58" t="s">
        <v>9783</v>
      </c>
      <c r="J1002" s="58" t="s">
        <v>21</v>
      </c>
      <c r="K1002" s="58"/>
    </row>
    <row r="1003" spans="1:11" ht="14.45" x14ac:dyDescent="0.3">
      <c r="A1003" s="58" t="s">
        <v>14860</v>
      </c>
      <c r="B1003" s="58" t="s">
        <v>14861</v>
      </c>
      <c r="C1003" s="58" t="s">
        <v>15957</v>
      </c>
      <c r="D1003" s="58" t="s">
        <v>3518</v>
      </c>
      <c r="E1003" s="58" t="s">
        <v>16108</v>
      </c>
      <c r="F1003" s="59">
        <v>800</v>
      </c>
      <c r="G1003" s="58" t="s">
        <v>15</v>
      </c>
      <c r="H1003" s="60">
        <v>9.5500001907348633</v>
      </c>
      <c r="I1003" s="58" t="s">
        <v>15588</v>
      </c>
      <c r="J1003" s="58" t="s">
        <v>7153</v>
      </c>
      <c r="K1003" s="58"/>
    </row>
    <row r="1004" spans="1:11" ht="14.45" x14ac:dyDescent="0.3">
      <c r="A1004" s="58" t="s">
        <v>14860</v>
      </c>
      <c r="B1004" s="58" t="s">
        <v>14861</v>
      </c>
      <c r="C1004" s="58" t="s">
        <v>15957</v>
      </c>
      <c r="D1004" s="58" t="s">
        <v>3518</v>
      </c>
      <c r="E1004" s="58" t="s">
        <v>16109</v>
      </c>
      <c r="F1004" s="59">
        <v>800</v>
      </c>
      <c r="G1004" s="58" t="s">
        <v>15</v>
      </c>
      <c r="H1004" s="60">
        <v>11.100000381469727</v>
      </c>
      <c r="I1004" s="58" t="s">
        <v>16110</v>
      </c>
      <c r="J1004" s="58" t="s">
        <v>7153</v>
      </c>
      <c r="K1004" s="58"/>
    </row>
    <row r="1005" spans="1:11" ht="14.45" x14ac:dyDescent="0.3">
      <c r="A1005" s="58" t="s">
        <v>14860</v>
      </c>
      <c r="B1005" s="58" t="s">
        <v>14861</v>
      </c>
      <c r="C1005" s="58" t="s">
        <v>15957</v>
      </c>
      <c r="D1005" s="58" t="s">
        <v>3518</v>
      </c>
      <c r="E1005" s="58" t="s">
        <v>16111</v>
      </c>
      <c r="F1005" s="59">
        <v>800</v>
      </c>
      <c r="G1005" s="58" t="s">
        <v>15</v>
      </c>
      <c r="H1005" s="60">
        <v>91.800003051757813</v>
      </c>
      <c r="I1005" s="58" t="s">
        <v>44</v>
      </c>
      <c r="J1005" s="58" t="s">
        <v>21</v>
      </c>
      <c r="K1005" s="58"/>
    </row>
    <row r="1006" spans="1:11" ht="14.45" x14ac:dyDescent="0.3">
      <c r="A1006" s="58" t="s">
        <v>14860</v>
      </c>
      <c r="B1006" s="58" t="s">
        <v>14861</v>
      </c>
      <c r="C1006" s="58" t="s">
        <v>15957</v>
      </c>
      <c r="D1006" s="58" t="s">
        <v>3523</v>
      </c>
      <c r="E1006" s="58" t="s">
        <v>16112</v>
      </c>
      <c r="F1006" s="59">
        <v>800</v>
      </c>
      <c r="G1006" s="58" t="s">
        <v>15</v>
      </c>
      <c r="H1006" s="60">
        <v>13.949999809265137</v>
      </c>
      <c r="I1006" s="58" t="s">
        <v>16113</v>
      </c>
      <c r="J1006" s="58" t="s">
        <v>7153</v>
      </c>
      <c r="K1006" s="58"/>
    </row>
    <row r="1007" spans="1:11" ht="14.45" x14ac:dyDescent="0.3">
      <c r="A1007" s="58" t="s">
        <v>14860</v>
      </c>
      <c r="B1007" s="58" t="s">
        <v>14861</v>
      </c>
      <c r="C1007" s="58" t="s">
        <v>15957</v>
      </c>
      <c r="D1007" s="58" t="s">
        <v>9331</v>
      </c>
      <c r="E1007" s="58" t="s">
        <v>16114</v>
      </c>
      <c r="F1007" s="59">
        <v>800</v>
      </c>
      <c r="G1007" s="58" t="s">
        <v>15</v>
      </c>
      <c r="H1007" s="60">
        <v>23.010000228881836</v>
      </c>
      <c r="I1007" s="58" t="s">
        <v>15749</v>
      </c>
      <c r="J1007" s="58" t="s">
        <v>21</v>
      </c>
      <c r="K1007" s="58"/>
    </row>
    <row r="1008" spans="1:11" ht="14.45" x14ac:dyDescent="0.3">
      <c r="A1008" s="58" t="s">
        <v>14860</v>
      </c>
      <c r="B1008" s="58" t="s">
        <v>14861</v>
      </c>
      <c r="C1008" s="58" t="s">
        <v>15957</v>
      </c>
      <c r="D1008" s="58" t="s">
        <v>3526</v>
      </c>
      <c r="E1008" s="58" t="s">
        <v>16115</v>
      </c>
      <c r="F1008" s="59">
        <v>800</v>
      </c>
      <c r="G1008" s="58" t="s">
        <v>15</v>
      </c>
      <c r="H1008" s="60">
        <v>10.25</v>
      </c>
      <c r="I1008" s="58" t="s">
        <v>15841</v>
      </c>
      <c r="J1008" s="58" t="s">
        <v>7153</v>
      </c>
      <c r="K1008" s="58"/>
    </row>
    <row r="1009" spans="1:11" ht="14.45" x14ac:dyDescent="0.3">
      <c r="A1009" s="58" t="s">
        <v>14860</v>
      </c>
      <c r="B1009" s="58" t="s">
        <v>14861</v>
      </c>
      <c r="C1009" s="58" t="s">
        <v>15957</v>
      </c>
      <c r="D1009" s="58" t="s">
        <v>9333</v>
      </c>
      <c r="E1009" s="58" t="s">
        <v>7333</v>
      </c>
      <c r="F1009" s="59">
        <v>800</v>
      </c>
      <c r="G1009" s="58" t="s">
        <v>15</v>
      </c>
      <c r="H1009" s="60">
        <v>8.1000003814697266</v>
      </c>
      <c r="I1009" s="58" t="s">
        <v>16116</v>
      </c>
      <c r="J1009" s="58" t="s">
        <v>7153</v>
      </c>
      <c r="K1009" s="58"/>
    </row>
    <row r="1010" spans="1:11" ht="14.45" x14ac:dyDescent="0.3">
      <c r="A1010" s="58" t="s">
        <v>14860</v>
      </c>
      <c r="B1010" s="58" t="s">
        <v>14861</v>
      </c>
      <c r="C1010" s="58" t="s">
        <v>15957</v>
      </c>
      <c r="D1010" s="58" t="s">
        <v>3532</v>
      </c>
      <c r="E1010" s="58" t="s">
        <v>4133</v>
      </c>
      <c r="F1010" s="59">
        <v>800</v>
      </c>
      <c r="G1010" s="58" t="s">
        <v>15</v>
      </c>
      <c r="H1010" s="60">
        <v>30.020000457763672</v>
      </c>
      <c r="I1010" s="58" t="s">
        <v>7578</v>
      </c>
      <c r="J1010" s="58" t="s">
        <v>82</v>
      </c>
      <c r="K1010" s="58"/>
    </row>
    <row r="1011" spans="1:11" ht="14.45" x14ac:dyDescent="0.3">
      <c r="A1011" s="58" t="s">
        <v>14860</v>
      </c>
      <c r="B1011" s="58" t="s">
        <v>14861</v>
      </c>
      <c r="C1011" s="58" t="s">
        <v>15957</v>
      </c>
      <c r="D1011" s="58" t="s">
        <v>8640</v>
      </c>
      <c r="E1011" s="58" t="s">
        <v>6914</v>
      </c>
      <c r="F1011" s="59">
        <v>800</v>
      </c>
      <c r="G1011" s="58" t="s">
        <v>15</v>
      </c>
      <c r="H1011" s="60">
        <v>12.899999618530273</v>
      </c>
      <c r="I1011" s="58" t="s">
        <v>16117</v>
      </c>
      <c r="J1011" s="58" t="s">
        <v>7153</v>
      </c>
      <c r="K1011" s="58"/>
    </row>
    <row r="1012" spans="1:11" ht="14.45" x14ac:dyDescent="0.3">
      <c r="A1012" s="58" t="s">
        <v>14860</v>
      </c>
      <c r="B1012" s="58" t="s">
        <v>14861</v>
      </c>
      <c r="C1012" s="58" t="s">
        <v>15957</v>
      </c>
      <c r="D1012" s="58" t="s">
        <v>3537</v>
      </c>
      <c r="E1012" s="58" t="s">
        <v>16118</v>
      </c>
      <c r="F1012" s="59">
        <v>800</v>
      </c>
      <c r="G1012" s="58" t="s">
        <v>15</v>
      </c>
      <c r="H1012" s="60">
        <v>7.0500001907348633</v>
      </c>
      <c r="I1012" s="58" t="s">
        <v>16119</v>
      </c>
      <c r="J1012" s="58" t="s">
        <v>7153</v>
      </c>
      <c r="K1012" s="58"/>
    </row>
    <row r="1013" spans="1:11" ht="14.45" x14ac:dyDescent="0.3">
      <c r="A1013" s="58" t="s">
        <v>14860</v>
      </c>
      <c r="B1013" s="58" t="s">
        <v>14861</v>
      </c>
      <c r="C1013" s="58" t="s">
        <v>15957</v>
      </c>
      <c r="D1013" s="58" t="s">
        <v>3537</v>
      </c>
      <c r="E1013" s="58" t="s">
        <v>980</v>
      </c>
      <c r="F1013" s="59">
        <v>800</v>
      </c>
      <c r="G1013" s="58" t="s">
        <v>15</v>
      </c>
      <c r="H1013" s="60">
        <v>123.80000305175781</v>
      </c>
      <c r="I1013" s="58" t="s">
        <v>16120</v>
      </c>
      <c r="J1013" s="58" t="s">
        <v>21</v>
      </c>
      <c r="K1013" s="58"/>
    </row>
    <row r="1014" spans="1:11" ht="14.45" x14ac:dyDescent="0.3">
      <c r="A1014" s="58" t="s">
        <v>14860</v>
      </c>
      <c r="B1014" s="58" t="s">
        <v>14861</v>
      </c>
      <c r="C1014" s="58" t="s">
        <v>15957</v>
      </c>
      <c r="D1014" s="58" t="s">
        <v>3541</v>
      </c>
      <c r="E1014" s="58" t="s">
        <v>16121</v>
      </c>
      <c r="F1014" s="59">
        <v>800</v>
      </c>
      <c r="G1014" s="58" t="s">
        <v>15</v>
      </c>
      <c r="H1014" s="60">
        <v>10.5</v>
      </c>
      <c r="I1014" s="58" t="s">
        <v>16122</v>
      </c>
      <c r="J1014" s="58" t="s">
        <v>7153</v>
      </c>
      <c r="K1014" s="58"/>
    </row>
    <row r="1015" spans="1:11" ht="14.45" x14ac:dyDescent="0.3">
      <c r="A1015" s="58" t="s">
        <v>14860</v>
      </c>
      <c r="B1015" s="58" t="s">
        <v>14861</v>
      </c>
      <c r="C1015" s="58" t="s">
        <v>15957</v>
      </c>
      <c r="D1015" s="58" t="s">
        <v>3541</v>
      </c>
      <c r="E1015" s="58" t="s">
        <v>3043</v>
      </c>
      <c r="F1015" s="59">
        <v>800</v>
      </c>
      <c r="G1015" s="58" t="s">
        <v>15</v>
      </c>
      <c r="H1015" s="60">
        <v>33.25</v>
      </c>
      <c r="I1015" s="58" t="s">
        <v>16123</v>
      </c>
      <c r="J1015" s="58" t="s">
        <v>7153</v>
      </c>
      <c r="K1015" s="58"/>
    </row>
    <row r="1016" spans="1:11" ht="14.45" x14ac:dyDescent="0.3">
      <c r="A1016" s="58" t="s">
        <v>14860</v>
      </c>
      <c r="B1016" s="58" t="s">
        <v>14861</v>
      </c>
      <c r="C1016" s="58" t="s">
        <v>15957</v>
      </c>
      <c r="D1016" s="58" t="s">
        <v>3547</v>
      </c>
      <c r="E1016" s="58" t="s">
        <v>16124</v>
      </c>
      <c r="F1016" s="59">
        <v>800</v>
      </c>
      <c r="G1016" s="58" t="s">
        <v>15</v>
      </c>
      <c r="H1016" s="60">
        <v>38.049999237060547</v>
      </c>
      <c r="I1016" s="58" t="s">
        <v>4808</v>
      </c>
      <c r="J1016" s="58" t="s">
        <v>82</v>
      </c>
      <c r="K1016" s="58"/>
    </row>
    <row r="1017" spans="1:11" ht="14.45" x14ac:dyDescent="0.3">
      <c r="A1017" s="58" t="s">
        <v>14860</v>
      </c>
      <c r="B1017" s="58" t="s">
        <v>14861</v>
      </c>
      <c r="C1017" s="58" t="s">
        <v>15957</v>
      </c>
      <c r="D1017" s="58" t="s">
        <v>3551</v>
      </c>
      <c r="E1017" s="58" t="s">
        <v>16125</v>
      </c>
      <c r="F1017" s="59">
        <v>800</v>
      </c>
      <c r="G1017" s="58" t="s">
        <v>15</v>
      </c>
      <c r="H1017" s="60">
        <v>64.199996948242188</v>
      </c>
      <c r="I1017" s="58" t="s">
        <v>42</v>
      </c>
      <c r="J1017" s="58" t="s">
        <v>21</v>
      </c>
      <c r="K1017" s="58"/>
    </row>
    <row r="1018" spans="1:11" ht="14.45" x14ac:dyDescent="0.3">
      <c r="A1018" s="58" t="s">
        <v>14860</v>
      </c>
      <c r="B1018" s="58" t="s">
        <v>14861</v>
      </c>
      <c r="C1018" s="58" t="s">
        <v>15957</v>
      </c>
      <c r="D1018" s="58" t="s">
        <v>3559</v>
      </c>
      <c r="E1018" s="58" t="s">
        <v>3560</v>
      </c>
      <c r="F1018" s="59">
        <v>400</v>
      </c>
      <c r="G1018" s="58" t="s">
        <v>64</v>
      </c>
      <c r="H1018" s="60">
        <v>-913.82000732421875</v>
      </c>
      <c r="I1018" s="58" t="s">
        <v>65</v>
      </c>
      <c r="J1018" s="58" t="s">
        <v>66</v>
      </c>
      <c r="K1018" s="58"/>
    </row>
    <row r="1019" spans="1:11" ht="14.45" x14ac:dyDescent="0.3">
      <c r="A1019" s="58" t="s">
        <v>14860</v>
      </c>
      <c r="B1019" s="58" t="s">
        <v>14861</v>
      </c>
      <c r="C1019" s="58" t="s">
        <v>15957</v>
      </c>
      <c r="D1019" s="58" t="s">
        <v>5951</v>
      </c>
      <c r="E1019" s="58" t="s">
        <v>16126</v>
      </c>
      <c r="F1019" s="59">
        <v>800</v>
      </c>
      <c r="G1019" s="58" t="s">
        <v>15</v>
      </c>
      <c r="H1019" s="60">
        <v>11.649999618530273</v>
      </c>
      <c r="I1019" s="58" t="s">
        <v>15217</v>
      </c>
      <c r="J1019" s="58" t="s">
        <v>7153</v>
      </c>
      <c r="K1019" s="58"/>
    </row>
    <row r="1020" spans="1:11" ht="14.45" x14ac:dyDescent="0.3">
      <c r="A1020" s="58" t="s">
        <v>14860</v>
      </c>
      <c r="B1020" s="58" t="s">
        <v>14861</v>
      </c>
      <c r="C1020" s="58" t="s">
        <v>15957</v>
      </c>
      <c r="D1020" s="58" t="s">
        <v>5951</v>
      </c>
      <c r="E1020" s="58" t="s">
        <v>16127</v>
      </c>
      <c r="F1020" s="59">
        <v>800</v>
      </c>
      <c r="G1020" s="58" t="s">
        <v>15</v>
      </c>
      <c r="H1020" s="60">
        <v>73.319999694824219</v>
      </c>
      <c r="I1020" s="58" t="s">
        <v>15749</v>
      </c>
      <c r="J1020" s="58" t="s">
        <v>21</v>
      </c>
      <c r="K1020" s="58"/>
    </row>
    <row r="1021" spans="1:11" ht="14.45" x14ac:dyDescent="0.3">
      <c r="A1021" s="58" t="s">
        <v>14860</v>
      </c>
      <c r="B1021" s="58" t="s">
        <v>14861</v>
      </c>
      <c r="C1021" s="58" t="s">
        <v>15957</v>
      </c>
      <c r="D1021" s="58" t="s">
        <v>3569</v>
      </c>
      <c r="E1021" s="58" t="s">
        <v>16128</v>
      </c>
      <c r="F1021" s="59">
        <v>800</v>
      </c>
      <c r="G1021" s="58" t="s">
        <v>15</v>
      </c>
      <c r="H1021" s="60">
        <v>13.100000381469727</v>
      </c>
      <c r="I1021" s="58" t="s">
        <v>16129</v>
      </c>
      <c r="J1021" s="58" t="s">
        <v>7153</v>
      </c>
      <c r="K1021" s="58"/>
    </row>
    <row r="1022" spans="1:11" ht="14.45" x14ac:dyDescent="0.3">
      <c r="A1022" s="58" t="s">
        <v>14860</v>
      </c>
      <c r="B1022" s="58" t="s">
        <v>14861</v>
      </c>
      <c r="C1022" s="58" t="s">
        <v>16130</v>
      </c>
      <c r="D1022" s="58" t="s">
        <v>3582</v>
      </c>
      <c r="E1022" s="58" t="s">
        <v>16131</v>
      </c>
      <c r="F1022" s="59">
        <v>785</v>
      </c>
      <c r="G1022" s="58" t="s">
        <v>66</v>
      </c>
      <c r="H1022" s="60">
        <v>0</v>
      </c>
      <c r="I1022" s="58" t="s">
        <v>65</v>
      </c>
      <c r="J1022" s="58" t="s">
        <v>3347</v>
      </c>
      <c r="K1022" s="58"/>
    </row>
    <row r="1023" spans="1:11" ht="14.45" x14ac:dyDescent="0.3">
      <c r="A1023" s="58" t="s">
        <v>14860</v>
      </c>
      <c r="B1023" s="58" t="s">
        <v>14861</v>
      </c>
      <c r="C1023" s="58" t="s">
        <v>16130</v>
      </c>
      <c r="D1023" s="58" t="s">
        <v>3582</v>
      </c>
      <c r="E1023" s="58" t="s">
        <v>14706</v>
      </c>
      <c r="F1023" s="59">
        <v>800</v>
      </c>
      <c r="G1023" s="58" t="s">
        <v>15</v>
      </c>
      <c r="H1023" s="60">
        <v>149</v>
      </c>
      <c r="I1023" s="58" t="s">
        <v>12262</v>
      </c>
      <c r="J1023" s="58" t="s">
        <v>114</v>
      </c>
      <c r="K1023" s="58"/>
    </row>
    <row r="1024" spans="1:11" ht="14.45" x14ac:dyDescent="0.3">
      <c r="A1024" s="58" t="s">
        <v>14860</v>
      </c>
      <c r="B1024" s="58" t="s">
        <v>14861</v>
      </c>
      <c r="C1024" s="58" t="s">
        <v>16130</v>
      </c>
      <c r="D1024" s="58" t="s">
        <v>3584</v>
      </c>
      <c r="E1024" s="58" t="s">
        <v>16132</v>
      </c>
      <c r="F1024" s="59">
        <v>800</v>
      </c>
      <c r="G1024" s="58" t="s">
        <v>15</v>
      </c>
      <c r="H1024" s="60">
        <v>5.3499999046325684</v>
      </c>
      <c r="I1024" s="58" t="s">
        <v>16133</v>
      </c>
      <c r="J1024" s="58" t="s">
        <v>485</v>
      </c>
      <c r="K1024" s="58"/>
    </row>
    <row r="1025" spans="1:11" ht="14.45" x14ac:dyDescent="0.3">
      <c r="A1025" s="58" t="s">
        <v>14860</v>
      </c>
      <c r="B1025" s="58" t="s">
        <v>14861</v>
      </c>
      <c r="C1025" s="58" t="s">
        <v>16130</v>
      </c>
      <c r="D1025" s="58" t="s">
        <v>3584</v>
      </c>
      <c r="E1025" s="58" t="s">
        <v>16134</v>
      </c>
      <c r="F1025" s="59">
        <v>800</v>
      </c>
      <c r="G1025" s="58" t="s">
        <v>15</v>
      </c>
      <c r="H1025" s="60">
        <v>11.770000457763672</v>
      </c>
      <c r="I1025" s="58" t="s">
        <v>16135</v>
      </c>
      <c r="J1025" s="58" t="s">
        <v>485</v>
      </c>
      <c r="K1025" s="58"/>
    </row>
    <row r="1026" spans="1:11" ht="14.45" x14ac:dyDescent="0.3">
      <c r="A1026" s="58" t="s">
        <v>14860</v>
      </c>
      <c r="B1026" s="58" t="s">
        <v>14861</v>
      </c>
      <c r="C1026" s="58" t="s">
        <v>16130</v>
      </c>
      <c r="D1026" s="58" t="s">
        <v>3584</v>
      </c>
      <c r="E1026" s="58" t="s">
        <v>16136</v>
      </c>
      <c r="F1026" s="59">
        <v>800</v>
      </c>
      <c r="G1026" s="58" t="s">
        <v>15</v>
      </c>
      <c r="H1026" s="60">
        <v>318.1099853515625</v>
      </c>
      <c r="I1026" s="58" t="s">
        <v>16137</v>
      </c>
      <c r="J1026" s="58" t="s">
        <v>73</v>
      </c>
      <c r="K1026" s="58"/>
    </row>
    <row r="1027" spans="1:11" ht="14.45" x14ac:dyDescent="0.3">
      <c r="A1027" s="58" t="s">
        <v>14860</v>
      </c>
      <c r="B1027" s="58" t="s">
        <v>14861</v>
      </c>
      <c r="C1027" s="58" t="s">
        <v>16130</v>
      </c>
      <c r="D1027" s="58" t="s">
        <v>16138</v>
      </c>
      <c r="E1027" s="58" t="s">
        <v>8295</v>
      </c>
      <c r="F1027" s="59">
        <v>800</v>
      </c>
      <c r="G1027" s="58" t="s">
        <v>15</v>
      </c>
      <c r="H1027" s="60">
        <v>63.450000762939453</v>
      </c>
      <c r="I1027" s="58" t="s">
        <v>15361</v>
      </c>
      <c r="J1027" s="58" t="s">
        <v>73</v>
      </c>
      <c r="K1027" s="58"/>
    </row>
    <row r="1028" spans="1:11" ht="14.45" x14ac:dyDescent="0.3">
      <c r="A1028" s="58" t="s">
        <v>14860</v>
      </c>
      <c r="B1028" s="58" t="s">
        <v>14861</v>
      </c>
      <c r="C1028" s="58" t="s">
        <v>16130</v>
      </c>
      <c r="D1028" s="58" t="s">
        <v>8655</v>
      </c>
      <c r="E1028" s="58" t="s">
        <v>16139</v>
      </c>
      <c r="F1028" s="59">
        <v>800</v>
      </c>
      <c r="G1028" s="58" t="s">
        <v>15</v>
      </c>
      <c r="H1028" s="60">
        <v>10.199999809265137</v>
      </c>
      <c r="I1028" s="58" t="s">
        <v>16140</v>
      </c>
      <c r="J1028" s="58" t="s">
        <v>7153</v>
      </c>
      <c r="K1028" s="58"/>
    </row>
    <row r="1029" spans="1:11" ht="14.45" x14ac:dyDescent="0.3">
      <c r="A1029" s="58" t="s">
        <v>14860</v>
      </c>
      <c r="B1029" s="58" t="s">
        <v>14861</v>
      </c>
      <c r="C1029" s="58" t="s">
        <v>16130</v>
      </c>
      <c r="D1029" s="58" t="s">
        <v>8655</v>
      </c>
      <c r="E1029" s="58" t="s">
        <v>16141</v>
      </c>
      <c r="F1029" s="59">
        <v>800</v>
      </c>
      <c r="G1029" s="58" t="s">
        <v>15</v>
      </c>
      <c r="H1029" s="60">
        <v>11.300000190734863</v>
      </c>
      <c r="I1029" s="58" t="s">
        <v>16142</v>
      </c>
      <c r="J1029" s="58" t="s">
        <v>7153</v>
      </c>
      <c r="K1029" s="58"/>
    </row>
    <row r="1030" spans="1:11" ht="14.45" x14ac:dyDescent="0.3">
      <c r="A1030" s="58" t="s">
        <v>14860</v>
      </c>
      <c r="B1030" s="58" t="s">
        <v>14861</v>
      </c>
      <c r="C1030" s="58" t="s">
        <v>16130</v>
      </c>
      <c r="D1030" s="58" t="s">
        <v>8655</v>
      </c>
      <c r="E1030" s="58" t="s">
        <v>16143</v>
      </c>
      <c r="F1030" s="59">
        <v>800</v>
      </c>
      <c r="G1030" s="58" t="s">
        <v>15</v>
      </c>
      <c r="H1030" s="60">
        <v>12</v>
      </c>
      <c r="I1030" s="58" t="s">
        <v>16144</v>
      </c>
      <c r="J1030" s="58" t="s">
        <v>7153</v>
      </c>
      <c r="K1030" s="58"/>
    </row>
    <row r="1031" spans="1:11" ht="14.45" x14ac:dyDescent="0.3">
      <c r="A1031" s="58" t="s">
        <v>14860</v>
      </c>
      <c r="B1031" s="58" t="s">
        <v>14861</v>
      </c>
      <c r="C1031" s="58" t="s">
        <v>16130</v>
      </c>
      <c r="D1031" s="58" t="s">
        <v>3588</v>
      </c>
      <c r="E1031" s="58" t="s">
        <v>16145</v>
      </c>
      <c r="F1031" s="59">
        <v>800</v>
      </c>
      <c r="G1031" s="58" t="s">
        <v>15</v>
      </c>
      <c r="H1031" s="60">
        <v>11.649999618530273</v>
      </c>
      <c r="I1031" s="58" t="s">
        <v>16146</v>
      </c>
      <c r="J1031" s="58" t="s">
        <v>7153</v>
      </c>
      <c r="K1031" s="58"/>
    </row>
    <row r="1032" spans="1:11" ht="14.45" x14ac:dyDescent="0.3">
      <c r="A1032" s="58" t="s">
        <v>14860</v>
      </c>
      <c r="B1032" s="58" t="s">
        <v>14861</v>
      </c>
      <c r="C1032" s="58" t="s">
        <v>16130</v>
      </c>
      <c r="D1032" s="58" t="s">
        <v>9353</v>
      </c>
      <c r="E1032" s="58" t="s">
        <v>16147</v>
      </c>
      <c r="F1032" s="59">
        <v>800</v>
      </c>
      <c r="G1032" s="58" t="s">
        <v>15</v>
      </c>
      <c r="H1032" s="60">
        <v>13</v>
      </c>
      <c r="I1032" s="58" t="s">
        <v>16148</v>
      </c>
      <c r="J1032" s="58" t="s">
        <v>7153</v>
      </c>
      <c r="K1032" s="58"/>
    </row>
    <row r="1033" spans="1:11" ht="14.45" x14ac:dyDescent="0.3">
      <c r="A1033" s="58" t="s">
        <v>14860</v>
      </c>
      <c r="B1033" s="58" t="s">
        <v>14861</v>
      </c>
      <c r="C1033" s="58" t="s">
        <v>16130</v>
      </c>
      <c r="D1033" s="58" t="s">
        <v>3590</v>
      </c>
      <c r="E1033" s="58" t="s">
        <v>16149</v>
      </c>
      <c r="F1033" s="59">
        <v>800</v>
      </c>
      <c r="G1033" s="58" t="s">
        <v>15</v>
      </c>
      <c r="H1033" s="60">
        <v>271.35000610351562</v>
      </c>
      <c r="I1033" s="58" t="s">
        <v>16150</v>
      </c>
      <c r="J1033" s="58" t="s">
        <v>21</v>
      </c>
      <c r="K1033" s="58"/>
    </row>
    <row r="1034" spans="1:11" ht="14.45" x14ac:dyDescent="0.3">
      <c r="A1034" s="58" t="s">
        <v>14860</v>
      </c>
      <c r="B1034" s="58" t="s">
        <v>14861</v>
      </c>
      <c r="C1034" s="58" t="s">
        <v>16130</v>
      </c>
      <c r="D1034" s="58" t="s">
        <v>3590</v>
      </c>
      <c r="E1034" s="58" t="s">
        <v>16151</v>
      </c>
      <c r="F1034" s="59">
        <v>800</v>
      </c>
      <c r="G1034" s="58" t="s">
        <v>15</v>
      </c>
      <c r="H1034" s="60">
        <v>22.5</v>
      </c>
      <c r="I1034" s="58" t="s">
        <v>42</v>
      </c>
      <c r="J1034" s="58" t="s">
        <v>21</v>
      </c>
      <c r="K1034" s="58"/>
    </row>
    <row r="1035" spans="1:11" ht="14.45" x14ac:dyDescent="0.3">
      <c r="A1035" s="58" t="s">
        <v>14860</v>
      </c>
      <c r="B1035" s="58" t="s">
        <v>14861</v>
      </c>
      <c r="C1035" s="58" t="s">
        <v>16130</v>
      </c>
      <c r="D1035" s="58" t="s">
        <v>3594</v>
      </c>
      <c r="E1035" s="58" t="s">
        <v>16152</v>
      </c>
      <c r="F1035" s="59">
        <v>800</v>
      </c>
      <c r="G1035" s="58" t="s">
        <v>15</v>
      </c>
      <c r="H1035" s="60">
        <v>42</v>
      </c>
      <c r="I1035" s="58" t="s">
        <v>7578</v>
      </c>
      <c r="J1035" s="58" t="s">
        <v>82</v>
      </c>
      <c r="K1035" s="58"/>
    </row>
    <row r="1036" spans="1:11" ht="14.45" x14ac:dyDescent="0.3">
      <c r="A1036" s="58" t="s">
        <v>14860</v>
      </c>
      <c r="B1036" s="58" t="s">
        <v>14861</v>
      </c>
      <c r="C1036" s="58" t="s">
        <v>16130</v>
      </c>
      <c r="D1036" s="58" t="s">
        <v>3599</v>
      </c>
      <c r="E1036" s="58" t="s">
        <v>16153</v>
      </c>
      <c r="F1036" s="59">
        <v>800</v>
      </c>
      <c r="G1036" s="58" t="s">
        <v>15</v>
      </c>
      <c r="H1036" s="60">
        <v>9.8999996185302734</v>
      </c>
      <c r="I1036" s="58" t="s">
        <v>16154</v>
      </c>
      <c r="J1036" s="58" t="s">
        <v>7153</v>
      </c>
      <c r="K1036" s="58"/>
    </row>
    <row r="1037" spans="1:11" ht="14.45" x14ac:dyDescent="0.3">
      <c r="A1037" s="58" t="s">
        <v>14860</v>
      </c>
      <c r="B1037" s="58" t="s">
        <v>14861</v>
      </c>
      <c r="C1037" s="58" t="s">
        <v>16130</v>
      </c>
      <c r="D1037" s="58" t="s">
        <v>5965</v>
      </c>
      <c r="E1037" s="58" t="s">
        <v>10929</v>
      </c>
      <c r="F1037" s="59">
        <v>800</v>
      </c>
      <c r="G1037" s="58" t="s">
        <v>15</v>
      </c>
      <c r="H1037" s="60">
        <v>35.599998474121094</v>
      </c>
      <c r="I1037" s="58" t="s">
        <v>16155</v>
      </c>
      <c r="J1037" s="58" t="s">
        <v>7153</v>
      </c>
      <c r="K1037" s="58"/>
    </row>
    <row r="1038" spans="1:11" ht="14.45" x14ac:dyDescent="0.3">
      <c r="A1038" s="58" t="s">
        <v>14860</v>
      </c>
      <c r="B1038" s="58" t="s">
        <v>14861</v>
      </c>
      <c r="C1038" s="58" t="s">
        <v>16130</v>
      </c>
      <c r="D1038" s="58" t="s">
        <v>5968</v>
      </c>
      <c r="E1038" s="58" t="s">
        <v>2502</v>
      </c>
      <c r="F1038" s="59">
        <v>800</v>
      </c>
      <c r="G1038" s="58" t="s">
        <v>15</v>
      </c>
      <c r="H1038" s="60">
        <v>36.5</v>
      </c>
      <c r="I1038" s="58" t="s">
        <v>15011</v>
      </c>
      <c r="J1038" s="58" t="s">
        <v>21</v>
      </c>
      <c r="K1038" s="58"/>
    </row>
    <row r="1039" spans="1:11" ht="14.45" x14ac:dyDescent="0.3">
      <c r="A1039" s="58" t="s">
        <v>14860</v>
      </c>
      <c r="B1039" s="58" t="s">
        <v>14861</v>
      </c>
      <c r="C1039" s="58" t="s">
        <v>16130</v>
      </c>
      <c r="D1039" s="58" t="s">
        <v>5968</v>
      </c>
      <c r="E1039" s="58" t="s">
        <v>9223</v>
      </c>
      <c r="F1039" s="59">
        <v>800</v>
      </c>
      <c r="G1039" s="58" t="s">
        <v>15</v>
      </c>
      <c r="H1039" s="60">
        <v>9</v>
      </c>
      <c r="I1039" s="58" t="s">
        <v>16156</v>
      </c>
      <c r="J1039" s="58" t="s">
        <v>7153</v>
      </c>
      <c r="K1039" s="58"/>
    </row>
    <row r="1040" spans="1:11" ht="14.45" x14ac:dyDescent="0.3">
      <c r="A1040" s="58" t="s">
        <v>14860</v>
      </c>
      <c r="B1040" s="58" t="s">
        <v>14861</v>
      </c>
      <c r="C1040" s="58" t="s">
        <v>16130</v>
      </c>
      <c r="D1040" s="58" t="s">
        <v>3601</v>
      </c>
      <c r="E1040" s="58" t="s">
        <v>16157</v>
      </c>
      <c r="F1040" s="59">
        <v>800</v>
      </c>
      <c r="G1040" s="58" t="s">
        <v>15</v>
      </c>
      <c r="H1040" s="60">
        <v>10.050000190734863</v>
      </c>
      <c r="I1040" s="58" t="s">
        <v>15047</v>
      </c>
      <c r="J1040" s="58" t="s">
        <v>7153</v>
      </c>
      <c r="K1040" s="58"/>
    </row>
    <row r="1041" spans="1:11" ht="14.45" x14ac:dyDescent="0.3">
      <c r="A1041" s="58" t="s">
        <v>14860</v>
      </c>
      <c r="B1041" s="58" t="s">
        <v>14861</v>
      </c>
      <c r="C1041" s="58" t="s">
        <v>16130</v>
      </c>
      <c r="D1041" s="58" t="s">
        <v>3601</v>
      </c>
      <c r="E1041" s="58" t="s">
        <v>6607</v>
      </c>
      <c r="F1041" s="59">
        <v>800</v>
      </c>
      <c r="G1041" s="58" t="s">
        <v>15</v>
      </c>
      <c r="H1041" s="60">
        <v>13</v>
      </c>
      <c r="I1041" s="58" t="s">
        <v>16158</v>
      </c>
      <c r="J1041" s="58" t="s">
        <v>21</v>
      </c>
      <c r="K1041" s="58"/>
    </row>
    <row r="1042" spans="1:11" ht="14.45" x14ac:dyDescent="0.3">
      <c r="A1042" s="58" t="s">
        <v>14860</v>
      </c>
      <c r="B1042" s="58" t="s">
        <v>14861</v>
      </c>
      <c r="C1042" s="58" t="s">
        <v>16130</v>
      </c>
      <c r="D1042" s="58" t="s">
        <v>3603</v>
      </c>
      <c r="E1042" s="58" t="s">
        <v>16159</v>
      </c>
      <c r="F1042" s="59">
        <v>800</v>
      </c>
      <c r="G1042" s="58" t="s">
        <v>15</v>
      </c>
      <c r="H1042" s="60">
        <v>9.3999996185302734</v>
      </c>
      <c r="I1042" s="58" t="s">
        <v>16160</v>
      </c>
      <c r="J1042" s="58" t="s">
        <v>7153</v>
      </c>
      <c r="K1042" s="58"/>
    </row>
    <row r="1043" spans="1:11" ht="14.45" x14ac:dyDescent="0.3">
      <c r="A1043" s="58" t="s">
        <v>14860</v>
      </c>
      <c r="B1043" s="58" t="s">
        <v>14861</v>
      </c>
      <c r="C1043" s="58" t="s">
        <v>16130</v>
      </c>
      <c r="D1043" s="58" t="s">
        <v>3606</v>
      </c>
      <c r="E1043" s="58" t="s">
        <v>3996</v>
      </c>
      <c r="F1043" s="59">
        <v>800</v>
      </c>
      <c r="G1043" s="58" t="s">
        <v>15</v>
      </c>
      <c r="H1043" s="60">
        <v>35</v>
      </c>
      <c r="I1043" s="58" t="s">
        <v>42</v>
      </c>
      <c r="J1043" s="58" t="s">
        <v>21</v>
      </c>
      <c r="K1043" s="58"/>
    </row>
    <row r="1044" spans="1:11" ht="14.45" x14ac:dyDescent="0.3">
      <c r="A1044" s="58" t="s">
        <v>14860</v>
      </c>
      <c r="B1044" s="58" t="s">
        <v>14861</v>
      </c>
      <c r="C1044" s="58" t="s">
        <v>16130</v>
      </c>
      <c r="D1044" s="58" t="s">
        <v>3611</v>
      </c>
      <c r="E1044" s="58" t="s">
        <v>16161</v>
      </c>
      <c r="F1044" s="59">
        <v>400</v>
      </c>
      <c r="G1044" s="58" t="s">
        <v>64</v>
      </c>
      <c r="H1044" s="60">
        <v>-1149.449951171875</v>
      </c>
      <c r="I1044" s="58" t="s">
        <v>65</v>
      </c>
      <c r="J1044" s="58" t="s">
        <v>66</v>
      </c>
      <c r="K1044" s="58"/>
    </row>
    <row r="1045" spans="1:11" ht="14.45" x14ac:dyDescent="0.3">
      <c r="A1045" s="58" t="s">
        <v>14860</v>
      </c>
      <c r="B1045" s="58" t="s">
        <v>14861</v>
      </c>
      <c r="C1045" s="58" t="s">
        <v>16130</v>
      </c>
      <c r="D1045" s="58" t="s">
        <v>3611</v>
      </c>
      <c r="E1045" s="58" t="s">
        <v>16162</v>
      </c>
      <c r="F1045" s="59">
        <v>800</v>
      </c>
      <c r="G1045" s="58" t="s">
        <v>15</v>
      </c>
      <c r="H1045" s="60">
        <v>99.620002746582031</v>
      </c>
      <c r="I1045" s="58" t="s">
        <v>3087</v>
      </c>
      <c r="J1045" s="58" t="s">
        <v>21</v>
      </c>
      <c r="K1045" s="58"/>
    </row>
    <row r="1046" spans="1:11" ht="14.45" x14ac:dyDescent="0.3">
      <c r="A1046" s="58" t="s">
        <v>14860</v>
      </c>
      <c r="B1046" s="58" t="s">
        <v>14861</v>
      </c>
      <c r="C1046" s="58" t="s">
        <v>16130</v>
      </c>
      <c r="D1046" s="58" t="s">
        <v>3613</v>
      </c>
      <c r="E1046" s="58" t="s">
        <v>4499</v>
      </c>
      <c r="F1046" s="59">
        <v>800</v>
      </c>
      <c r="G1046" s="58" t="s">
        <v>15</v>
      </c>
      <c r="H1046" s="60">
        <v>46.75</v>
      </c>
      <c r="I1046" s="58" t="s">
        <v>16163</v>
      </c>
      <c r="J1046" s="58" t="s">
        <v>36</v>
      </c>
      <c r="K1046" s="58"/>
    </row>
    <row r="1047" spans="1:11" ht="14.45" x14ac:dyDescent="0.3">
      <c r="A1047" s="58" t="s">
        <v>14860</v>
      </c>
      <c r="B1047" s="58" t="s">
        <v>14861</v>
      </c>
      <c r="C1047" s="58" t="s">
        <v>16130</v>
      </c>
      <c r="D1047" s="58" t="s">
        <v>5972</v>
      </c>
      <c r="E1047" s="58" t="s">
        <v>16164</v>
      </c>
      <c r="F1047" s="59">
        <v>800</v>
      </c>
      <c r="G1047" s="58" t="s">
        <v>15</v>
      </c>
      <c r="H1047" s="60">
        <v>9.6000003814697266</v>
      </c>
      <c r="I1047" s="58" t="s">
        <v>15403</v>
      </c>
      <c r="J1047" s="58" t="s">
        <v>7153</v>
      </c>
      <c r="K1047" s="58"/>
    </row>
    <row r="1048" spans="1:11" ht="14.45" x14ac:dyDescent="0.3">
      <c r="A1048" s="58" t="s">
        <v>14860</v>
      </c>
      <c r="B1048" s="58" t="s">
        <v>14861</v>
      </c>
      <c r="C1048" s="58" t="s">
        <v>16130</v>
      </c>
      <c r="D1048" s="58" t="s">
        <v>3615</v>
      </c>
      <c r="E1048" s="58" t="s">
        <v>16165</v>
      </c>
      <c r="F1048" s="59">
        <v>800</v>
      </c>
      <c r="G1048" s="58" t="s">
        <v>15</v>
      </c>
      <c r="H1048" s="60">
        <v>8.3000001907348633</v>
      </c>
      <c r="I1048" s="58" t="s">
        <v>16166</v>
      </c>
      <c r="J1048" s="58" t="s">
        <v>7153</v>
      </c>
      <c r="K1048" s="58"/>
    </row>
    <row r="1049" spans="1:11" ht="14.45" x14ac:dyDescent="0.3">
      <c r="A1049" s="58" t="s">
        <v>14860</v>
      </c>
      <c r="B1049" s="58" t="s">
        <v>14861</v>
      </c>
      <c r="C1049" s="58" t="s">
        <v>16130</v>
      </c>
      <c r="D1049" s="58" t="s">
        <v>3617</v>
      </c>
      <c r="E1049" s="58" t="s">
        <v>16167</v>
      </c>
      <c r="F1049" s="59">
        <v>800</v>
      </c>
      <c r="G1049" s="58" t="s">
        <v>15</v>
      </c>
      <c r="H1049" s="60">
        <v>170</v>
      </c>
      <c r="I1049" s="58" t="s">
        <v>12262</v>
      </c>
      <c r="J1049" s="58" t="s">
        <v>114</v>
      </c>
      <c r="K1049" s="58"/>
    </row>
    <row r="1050" spans="1:11" ht="14.45" x14ac:dyDescent="0.3">
      <c r="A1050" s="58" t="s">
        <v>14860</v>
      </c>
      <c r="B1050" s="58" t="s">
        <v>14861</v>
      </c>
      <c r="C1050" s="58" t="s">
        <v>16130</v>
      </c>
      <c r="D1050" s="58" t="s">
        <v>3617</v>
      </c>
      <c r="E1050" s="58" t="s">
        <v>16167</v>
      </c>
      <c r="F1050" s="59">
        <v>800</v>
      </c>
      <c r="G1050" s="58" t="s">
        <v>15</v>
      </c>
      <c r="H1050" s="60">
        <v>96</v>
      </c>
      <c r="I1050" s="58" t="s">
        <v>12262</v>
      </c>
      <c r="J1050" s="58" t="s">
        <v>114</v>
      </c>
      <c r="K1050" s="58"/>
    </row>
    <row r="1051" spans="1:11" ht="14.45" x14ac:dyDescent="0.3">
      <c r="A1051" s="58" t="s">
        <v>14860</v>
      </c>
      <c r="B1051" s="58" t="s">
        <v>14861</v>
      </c>
      <c r="C1051" s="58" t="s">
        <v>16130</v>
      </c>
      <c r="D1051" s="58" t="s">
        <v>3619</v>
      </c>
      <c r="E1051" s="58" t="s">
        <v>16168</v>
      </c>
      <c r="F1051" s="59">
        <v>800</v>
      </c>
      <c r="G1051" s="58" t="s">
        <v>15</v>
      </c>
      <c r="H1051" s="60">
        <v>39.950000762939453</v>
      </c>
      <c r="I1051" s="58" t="s">
        <v>14904</v>
      </c>
      <c r="J1051" s="58" t="s">
        <v>36</v>
      </c>
      <c r="K1051" s="58"/>
    </row>
    <row r="1052" spans="1:11" ht="14.45" x14ac:dyDescent="0.3">
      <c r="A1052" s="58" t="s">
        <v>14860</v>
      </c>
      <c r="B1052" s="58" t="s">
        <v>14861</v>
      </c>
      <c r="C1052" s="58" t="s">
        <v>16130</v>
      </c>
      <c r="D1052" s="58" t="s">
        <v>3622</v>
      </c>
      <c r="E1052" s="58" t="s">
        <v>16169</v>
      </c>
      <c r="F1052" s="59">
        <v>800</v>
      </c>
      <c r="G1052" s="58" t="s">
        <v>15</v>
      </c>
      <c r="H1052" s="60">
        <v>41.680000305175781</v>
      </c>
      <c r="I1052" s="58" t="s">
        <v>8078</v>
      </c>
      <c r="J1052" s="58" t="s">
        <v>82</v>
      </c>
      <c r="K1052" s="58"/>
    </row>
    <row r="1053" spans="1:11" ht="14.45" x14ac:dyDescent="0.3">
      <c r="A1053" s="58" t="s">
        <v>14860</v>
      </c>
      <c r="B1053" s="58" t="s">
        <v>14861</v>
      </c>
      <c r="C1053" s="58" t="s">
        <v>16130</v>
      </c>
      <c r="D1053" s="58" t="s">
        <v>3624</v>
      </c>
      <c r="E1053" s="58" t="s">
        <v>16170</v>
      </c>
      <c r="F1053" s="59">
        <v>800</v>
      </c>
      <c r="G1053" s="58" t="s">
        <v>15</v>
      </c>
      <c r="H1053" s="60">
        <v>11.989999771118164</v>
      </c>
      <c r="I1053" s="58" t="s">
        <v>15749</v>
      </c>
      <c r="J1053" s="58" t="s">
        <v>21</v>
      </c>
      <c r="K1053" s="58"/>
    </row>
    <row r="1054" spans="1:11" ht="14.45" x14ac:dyDescent="0.3">
      <c r="A1054" s="58" t="s">
        <v>14860</v>
      </c>
      <c r="B1054" s="58" t="s">
        <v>14861</v>
      </c>
      <c r="C1054" s="58" t="s">
        <v>16130</v>
      </c>
      <c r="D1054" s="58" t="s">
        <v>3630</v>
      </c>
      <c r="E1054" s="58" t="s">
        <v>16171</v>
      </c>
      <c r="F1054" s="59">
        <v>800</v>
      </c>
      <c r="G1054" s="58" t="s">
        <v>15</v>
      </c>
      <c r="H1054" s="60">
        <v>9.8000001907348633</v>
      </c>
      <c r="I1054" s="58" t="s">
        <v>16172</v>
      </c>
      <c r="J1054" s="58" t="s">
        <v>7153</v>
      </c>
      <c r="K1054" s="58"/>
    </row>
    <row r="1055" spans="1:11" ht="14.45" x14ac:dyDescent="0.3">
      <c r="A1055" s="58" t="s">
        <v>14860</v>
      </c>
      <c r="B1055" s="58" t="s">
        <v>14861</v>
      </c>
      <c r="C1055" s="58" t="s">
        <v>16130</v>
      </c>
      <c r="D1055" s="58" t="s">
        <v>9358</v>
      </c>
      <c r="E1055" s="58" t="s">
        <v>16173</v>
      </c>
      <c r="F1055" s="59">
        <v>800</v>
      </c>
      <c r="G1055" s="58" t="s">
        <v>15</v>
      </c>
      <c r="H1055" s="60">
        <v>9.5</v>
      </c>
      <c r="I1055" s="58" t="s">
        <v>15771</v>
      </c>
      <c r="J1055" s="58" t="s">
        <v>32</v>
      </c>
      <c r="K1055" s="58"/>
    </row>
    <row r="1056" spans="1:11" ht="14.45" x14ac:dyDescent="0.3">
      <c r="A1056" s="58" t="s">
        <v>14860</v>
      </c>
      <c r="B1056" s="58" t="s">
        <v>14861</v>
      </c>
      <c r="C1056" s="58" t="s">
        <v>16130</v>
      </c>
      <c r="D1056" s="58" t="s">
        <v>16174</v>
      </c>
      <c r="E1056" s="58" t="s">
        <v>16175</v>
      </c>
      <c r="F1056" s="59">
        <v>800</v>
      </c>
      <c r="G1056" s="58" t="s">
        <v>15</v>
      </c>
      <c r="H1056" s="60">
        <v>5.5999999046325684</v>
      </c>
      <c r="I1056" s="58" t="s">
        <v>16176</v>
      </c>
      <c r="J1056" s="58" t="s">
        <v>7153</v>
      </c>
      <c r="K1056" s="58"/>
    </row>
    <row r="1057" spans="1:11" ht="14.45" x14ac:dyDescent="0.3">
      <c r="A1057" s="58" t="s">
        <v>14860</v>
      </c>
      <c r="B1057" s="58" t="s">
        <v>14861</v>
      </c>
      <c r="C1057" s="58" t="s">
        <v>16130</v>
      </c>
      <c r="D1057" s="58" t="s">
        <v>16174</v>
      </c>
      <c r="E1057" s="58" t="s">
        <v>16177</v>
      </c>
      <c r="F1057" s="59">
        <v>800</v>
      </c>
      <c r="G1057" s="58" t="s">
        <v>15</v>
      </c>
      <c r="H1057" s="60">
        <v>23</v>
      </c>
      <c r="I1057" s="58" t="s">
        <v>42</v>
      </c>
      <c r="J1057" s="58" t="s">
        <v>21</v>
      </c>
      <c r="K1057" s="58"/>
    </row>
    <row r="1058" spans="1:11" ht="14.45" x14ac:dyDescent="0.3">
      <c r="A1058" s="58" t="s">
        <v>14860</v>
      </c>
      <c r="B1058" s="58" t="s">
        <v>14861</v>
      </c>
      <c r="C1058" s="58" t="s">
        <v>16130</v>
      </c>
      <c r="D1058" s="58" t="s">
        <v>3635</v>
      </c>
      <c r="E1058" s="58" t="s">
        <v>16178</v>
      </c>
      <c r="F1058" s="59">
        <v>800</v>
      </c>
      <c r="G1058" s="58" t="s">
        <v>15</v>
      </c>
      <c r="H1058" s="60">
        <v>12.399999618530273</v>
      </c>
      <c r="I1058" s="58" t="s">
        <v>16179</v>
      </c>
      <c r="J1058" s="58" t="s">
        <v>7153</v>
      </c>
      <c r="K1058" s="58"/>
    </row>
    <row r="1059" spans="1:11" ht="14.45" x14ac:dyDescent="0.3">
      <c r="A1059" s="58" t="s">
        <v>14860</v>
      </c>
      <c r="B1059" s="58" t="s">
        <v>14861</v>
      </c>
      <c r="C1059" s="58" t="s">
        <v>16130</v>
      </c>
      <c r="D1059" s="58" t="s">
        <v>9360</v>
      </c>
      <c r="E1059" s="58" t="s">
        <v>16180</v>
      </c>
      <c r="F1059" s="59">
        <v>800</v>
      </c>
      <c r="G1059" s="58" t="s">
        <v>15</v>
      </c>
      <c r="H1059" s="60">
        <v>23.989999771118164</v>
      </c>
      <c r="I1059" s="58" t="s">
        <v>15749</v>
      </c>
      <c r="J1059" s="58" t="s">
        <v>21</v>
      </c>
      <c r="K1059" s="58"/>
    </row>
    <row r="1060" spans="1:11" ht="14.45" x14ac:dyDescent="0.3">
      <c r="A1060" s="58" t="s">
        <v>14860</v>
      </c>
      <c r="B1060" s="58" t="s">
        <v>14861</v>
      </c>
      <c r="C1060" s="58" t="s">
        <v>16130</v>
      </c>
      <c r="D1060" s="58" t="s">
        <v>5987</v>
      </c>
      <c r="E1060" s="58" t="s">
        <v>16181</v>
      </c>
      <c r="F1060" s="59">
        <v>800</v>
      </c>
      <c r="G1060" s="58" t="s">
        <v>15</v>
      </c>
      <c r="H1060" s="60">
        <v>11.600000381469727</v>
      </c>
      <c r="I1060" s="58" t="s">
        <v>16182</v>
      </c>
      <c r="J1060" s="58" t="s">
        <v>7153</v>
      </c>
      <c r="K1060" s="58"/>
    </row>
    <row r="1061" spans="1:11" ht="14.45" x14ac:dyDescent="0.3">
      <c r="A1061" s="58" t="s">
        <v>14860</v>
      </c>
      <c r="B1061" s="58" t="s">
        <v>14861</v>
      </c>
      <c r="C1061" s="58" t="s">
        <v>16130</v>
      </c>
      <c r="D1061" s="58" t="s">
        <v>3645</v>
      </c>
      <c r="E1061" s="58" t="s">
        <v>4191</v>
      </c>
      <c r="F1061" s="59">
        <v>800</v>
      </c>
      <c r="G1061" s="58" t="s">
        <v>15</v>
      </c>
      <c r="H1061" s="60">
        <v>9.1000003814697266</v>
      </c>
      <c r="I1061" s="58" t="s">
        <v>16183</v>
      </c>
      <c r="J1061" s="58" t="s">
        <v>7153</v>
      </c>
      <c r="K1061" s="58"/>
    </row>
    <row r="1062" spans="1:11" ht="14.45" x14ac:dyDescent="0.3">
      <c r="A1062" s="58" t="s">
        <v>14860</v>
      </c>
      <c r="B1062" s="58" t="s">
        <v>14861</v>
      </c>
      <c r="C1062" s="58" t="s">
        <v>16130</v>
      </c>
      <c r="D1062" s="58" t="s">
        <v>3645</v>
      </c>
      <c r="E1062" s="58" t="s">
        <v>16184</v>
      </c>
      <c r="F1062" s="59">
        <v>800</v>
      </c>
      <c r="G1062" s="58" t="s">
        <v>15</v>
      </c>
      <c r="H1062" s="60">
        <v>12.149999618530273</v>
      </c>
      <c r="I1062" s="58" t="s">
        <v>16185</v>
      </c>
      <c r="J1062" s="58" t="s">
        <v>7153</v>
      </c>
      <c r="K1062" s="58"/>
    </row>
    <row r="1063" spans="1:11" ht="14.45" x14ac:dyDescent="0.3">
      <c r="A1063" s="58" t="s">
        <v>14860</v>
      </c>
      <c r="B1063" s="58" t="s">
        <v>14861</v>
      </c>
      <c r="C1063" s="58" t="s">
        <v>16130</v>
      </c>
      <c r="D1063" s="58" t="s">
        <v>3648</v>
      </c>
      <c r="E1063" s="58" t="s">
        <v>2464</v>
      </c>
      <c r="F1063" s="59">
        <v>800</v>
      </c>
      <c r="G1063" s="58" t="s">
        <v>15</v>
      </c>
      <c r="H1063" s="60">
        <v>150</v>
      </c>
      <c r="I1063" s="58" t="s">
        <v>16186</v>
      </c>
      <c r="J1063" s="58" t="s">
        <v>70</v>
      </c>
      <c r="K1063" s="58"/>
    </row>
    <row r="1064" spans="1:11" ht="14.45" x14ac:dyDescent="0.3">
      <c r="A1064" s="58" t="s">
        <v>14860</v>
      </c>
      <c r="B1064" s="58" t="s">
        <v>14861</v>
      </c>
      <c r="C1064" s="58" t="s">
        <v>16130</v>
      </c>
      <c r="D1064" s="58" t="s">
        <v>3656</v>
      </c>
      <c r="E1064" s="58" t="s">
        <v>16187</v>
      </c>
      <c r="F1064" s="59">
        <v>800</v>
      </c>
      <c r="G1064" s="58" t="s">
        <v>15</v>
      </c>
      <c r="H1064" s="60">
        <v>36.400001525878906</v>
      </c>
      <c r="I1064" s="58" t="s">
        <v>7578</v>
      </c>
      <c r="J1064" s="58" t="s">
        <v>82</v>
      </c>
      <c r="K1064" s="58"/>
    </row>
    <row r="1065" spans="1:11" ht="14.45" x14ac:dyDescent="0.3">
      <c r="A1065" s="58" t="s">
        <v>14860</v>
      </c>
      <c r="B1065" s="58" t="s">
        <v>14861</v>
      </c>
      <c r="C1065" s="58" t="s">
        <v>16130</v>
      </c>
      <c r="D1065" s="58" t="s">
        <v>3656</v>
      </c>
      <c r="E1065" s="58" t="s">
        <v>16188</v>
      </c>
      <c r="F1065" s="59">
        <v>800</v>
      </c>
      <c r="G1065" s="58" t="s">
        <v>15</v>
      </c>
      <c r="H1065" s="60">
        <v>51.450000762939453</v>
      </c>
      <c r="I1065" s="58" t="s">
        <v>10146</v>
      </c>
      <c r="J1065" s="58" t="s">
        <v>167</v>
      </c>
      <c r="K1065" s="58"/>
    </row>
    <row r="1066" spans="1:11" ht="14.45" x14ac:dyDescent="0.3">
      <c r="A1066" s="58" t="s">
        <v>14860</v>
      </c>
      <c r="B1066" s="58" t="s">
        <v>14861</v>
      </c>
      <c r="C1066" s="58" t="s">
        <v>16130</v>
      </c>
      <c r="D1066" s="58" t="s">
        <v>5989</v>
      </c>
      <c r="E1066" s="58" t="s">
        <v>16189</v>
      </c>
      <c r="F1066" s="59">
        <v>800</v>
      </c>
      <c r="G1066" s="58" t="s">
        <v>15</v>
      </c>
      <c r="H1066" s="60">
        <v>450</v>
      </c>
      <c r="I1066" s="58" t="s">
        <v>4230</v>
      </c>
      <c r="J1066" s="58" t="s">
        <v>70</v>
      </c>
      <c r="K1066" s="58"/>
    </row>
    <row r="1067" spans="1:11" ht="14.45" x14ac:dyDescent="0.3">
      <c r="A1067" s="58" t="s">
        <v>14860</v>
      </c>
      <c r="B1067" s="58" t="s">
        <v>14861</v>
      </c>
      <c r="C1067" s="58" t="s">
        <v>16130</v>
      </c>
      <c r="D1067" s="58" t="s">
        <v>5991</v>
      </c>
      <c r="E1067" s="58" t="s">
        <v>16190</v>
      </c>
      <c r="F1067" s="59">
        <v>800</v>
      </c>
      <c r="G1067" s="58" t="s">
        <v>15</v>
      </c>
      <c r="H1067" s="60">
        <v>11.550000190734863</v>
      </c>
      <c r="I1067" s="58" t="s">
        <v>16191</v>
      </c>
      <c r="J1067" s="58" t="s">
        <v>7153</v>
      </c>
      <c r="K1067" s="58"/>
    </row>
    <row r="1068" spans="1:11" ht="14.45" x14ac:dyDescent="0.3">
      <c r="A1068" s="58" t="s">
        <v>14860</v>
      </c>
      <c r="B1068" s="58" t="s">
        <v>14861</v>
      </c>
      <c r="C1068" s="58" t="s">
        <v>16130</v>
      </c>
      <c r="D1068" s="58" t="s">
        <v>3659</v>
      </c>
      <c r="E1068" s="58" t="s">
        <v>16192</v>
      </c>
      <c r="F1068" s="59">
        <v>800</v>
      </c>
      <c r="G1068" s="58" t="s">
        <v>15</v>
      </c>
      <c r="H1068" s="60">
        <v>85</v>
      </c>
      <c r="I1068" s="58" t="s">
        <v>13499</v>
      </c>
      <c r="J1068" s="58" t="s">
        <v>21</v>
      </c>
      <c r="K1068" s="58"/>
    </row>
    <row r="1069" spans="1:11" ht="14.45" x14ac:dyDescent="0.3">
      <c r="A1069" s="58" t="s">
        <v>14860</v>
      </c>
      <c r="B1069" s="58" t="s">
        <v>14861</v>
      </c>
      <c r="C1069" s="58" t="s">
        <v>16130</v>
      </c>
      <c r="D1069" s="58" t="s">
        <v>3659</v>
      </c>
      <c r="E1069" s="58" t="s">
        <v>16193</v>
      </c>
      <c r="F1069" s="59">
        <v>800</v>
      </c>
      <c r="G1069" s="58" t="s">
        <v>15</v>
      </c>
      <c r="H1069" s="60">
        <v>59</v>
      </c>
      <c r="I1069" s="58" t="s">
        <v>113</v>
      </c>
      <c r="J1069" s="58" t="s">
        <v>222</v>
      </c>
      <c r="K1069" s="58"/>
    </row>
    <row r="1070" spans="1:11" ht="14.45" x14ac:dyDescent="0.3">
      <c r="A1070" s="58" t="s">
        <v>14860</v>
      </c>
      <c r="B1070" s="58" t="s">
        <v>14861</v>
      </c>
      <c r="C1070" s="58" t="s">
        <v>16130</v>
      </c>
      <c r="D1070" s="58" t="s">
        <v>3659</v>
      </c>
      <c r="E1070" s="58" t="s">
        <v>16194</v>
      </c>
      <c r="F1070" s="59">
        <v>800</v>
      </c>
      <c r="G1070" s="58" t="s">
        <v>15</v>
      </c>
      <c r="H1070" s="60">
        <v>4000</v>
      </c>
      <c r="I1070" s="58" t="s">
        <v>12262</v>
      </c>
      <c r="J1070" s="58" t="s">
        <v>114</v>
      </c>
      <c r="K1070" s="58"/>
    </row>
    <row r="1071" spans="1:11" ht="14.45" x14ac:dyDescent="0.3">
      <c r="A1071" s="58" t="s">
        <v>14860</v>
      </c>
      <c r="B1071" s="58" t="s">
        <v>14861</v>
      </c>
      <c r="C1071" s="58" t="s">
        <v>16130</v>
      </c>
      <c r="D1071" s="58" t="s">
        <v>3659</v>
      </c>
      <c r="E1071" s="58" t="s">
        <v>16195</v>
      </c>
      <c r="F1071" s="59">
        <v>800</v>
      </c>
      <c r="G1071" s="58" t="s">
        <v>15</v>
      </c>
      <c r="H1071" s="60">
        <v>12</v>
      </c>
      <c r="I1071" s="58" t="s">
        <v>3914</v>
      </c>
      <c r="J1071" s="58" t="s">
        <v>114</v>
      </c>
      <c r="K1071" s="58"/>
    </row>
    <row r="1072" spans="1:11" ht="14.45" x14ac:dyDescent="0.3">
      <c r="A1072" s="58" t="s">
        <v>14860</v>
      </c>
      <c r="B1072" s="58" t="s">
        <v>14861</v>
      </c>
      <c r="C1072" s="58" t="s">
        <v>16130</v>
      </c>
      <c r="D1072" s="58" t="s">
        <v>3659</v>
      </c>
      <c r="E1072" s="58" t="s">
        <v>16195</v>
      </c>
      <c r="F1072" s="59">
        <v>800</v>
      </c>
      <c r="G1072" s="58" t="s">
        <v>15</v>
      </c>
      <c r="H1072" s="60">
        <v>756</v>
      </c>
      <c r="I1072" s="58" t="s">
        <v>3914</v>
      </c>
      <c r="J1072" s="58" t="s">
        <v>114</v>
      </c>
      <c r="K1072" s="58"/>
    </row>
    <row r="1073" spans="1:11" ht="14.45" x14ac:dyDescent="0.3">
      <c r="A1073" s="58" t="s">
        <v>14860</v>
      </c>
      <c r="B1073" s="58" t="s">
        <v>14861</v>
      </c>
      <c r="C1073" s="58" t="s">
        <v>16130</v>
      </c>
      <c r="D1073" s="58" t="s">
        <v>3664</v>
      </c>
      <c r="E1073" s="58" t="s">
        <v>3665</v>
      </c>
      <c r="F1073" s="59">
        <v>400</v>
      </c>
      <c r="G1073" s="58" t="s">
        <v>64</v>
      </c>
      <c r="H1073" s="60">
        <v>-903.97998046875</v>
      </c>
      <c r="I1073" s="58" t="s">
        <v>65</v>
      </c>
      <c r="J1073" s="58" t="s">
        <v>66</v>
      </c>
      <c r="K1073" s="58"/>
    </row>
    <row r="1074" spans="1:11" ht="14.45" x14ac:dyDescent="0.3">
      <c r="A1074" s="58" t="s">
        <v>14860</v>
      </c>
      <c r="B1074" s="58" t="s">
        <v>14861</v>
      </c>
      <c r="C1074" s="58" t="s">
        <v>16130</v>
      </c>
      <c r="D1074" s="58" t="s">
        <v>3664</v>
      </c>
      <c r="E1074" s="58" t="s">
        <v>16196</v>
      </c>
      <c r="F1074" s="59">
        <v>800</v>
      </c>
      <c r="G1074" s="58" t="s">
        <v>15</v>
      </c>
      <c r="H1074" s="60">
        <v>23.899999618530273</v>
      </c>
      <c r="I1074" s="58" t="s">
        <v>15771</v>
      </c>
      <c r="J1074" s="58" t="s">
        <v>32</v>
      </c>
      <c r="K1074" s="58"/>
    </row>
    <row r="1075" spans="1:11" ht="14.45" x14ac:dyDescent="0.3">
      <c r="A1075" s="58" t="s">
        <v>14860</v>
      </c>
      <c r="B1075" s="58" t="s">
        <v>14861</v>
      </c>
      <c r="C1075" s="58" t="s">
        <v>16130</v>
      </c>
      <c r="D1075" s="58" t="s">
        <v>3666</v>
      </c>
      <c r="E1075" s="58" t="s">
        <v>16197</v>
      </c>
      <c r="F1075" s="59">
        <v>800</v>
      </c>
      <c r="G1075" s="58" t="s">
        <v>15</v>
      </c>
      <c r="H1075" s="60">
        <v>100</v>
      </c>
      <c r="I1075" s="58" t="s">
        <v>13200</v>
      </c>
      <c r="J1075" s="58" t="s">
        <v>1752</v>
      </c>
      <c r="K1075" s="58"/>
    </row>
    <row r="1076" spans="1:11" ht="14.45" x14ac:dyDescent="0.3">
      <c r="A1076" s="58" t="s">
        <v>14860</v>
      </c>
      <c r="B1076" s="58" t="s">
        <v>14861</v>
      </c>
      <c r="C1076" s="58" t="s">
        <v>16130</v>
      </c>
      <c r="D1076" s="58" t="s">
        <v>3666</v>
      </c>
      <c r="E1076" s="58" t="s">
        <v>16198</v>
      </c>
      <c r="F1076" s="59">
        <v>800</v>
      </c>
      <c r="G1076" s="58" t="s">
        <v>15</v>
      </c>
      <c r="H1076" s="60">
        <v>30</v>
      </c>
      <c r="I1076" s="58" t="s">
        <v>16199</v>
      </c>
      <c r="J1076" s="58" t="s">
        <v>21</v>
      </c>
      <c r="K1076" s="58"/>
    </row>
    <row r="1077" spans="1:11" ht="14.45" x14ac:dyDescent="0.3">
      <c r="A1077" s="58" t="s">
        <v>14860</v>
      </c>
      <c r="B1077" s="58" t="s">
        <v>14861</v>
      </c>
      <c r="C1077" s="58" t="s">
        <v>16130</v>
      </c>
      <c r="D1077" s="58" t="s">
        <v>3666</v>
      </c>
      <c r="E1077" s="58" t="s">
        <v>16200</v>
      </c>
      <c r="F1077" s="59">
        <v>800</v>
      </c>
      <c r="G1077" s="58" t="s">
        <v>15</v>
      </c>
      <c r="H1077" s="60">
        <v>9.4499998092651367</v>
      </c>
      <c r="I1077" s="58" t="s">
        <v>16201</v>
      </c>
      <c r="J1077" s="58" t="s">
        <v>7153</v>
      </c>
      <c r="K1077" s="58"/>
    </row>
    <row r="1078" spans="1:11" ht="14.45" x14ac:dyDescent="0.3">
      <c r="A1078" s="58" t="s">
        <v>14860</v>
      </c>
      <c r="B1078" s="58" t="s">
        <v>14861</v>
      </c>
      <c r="C1078" s="58" t="s">
        <v>16130</v>
      </c>
      <c r="D1078" s="58" t="s">
        <v>3671</v>
      </c>
      <c r="E1078" s="58" t="s">
        <v>16202</v>
      </c>
      <c r="F1078" s="59">
        <v>800</v>
      </c>
      <c r="G1078" s="58" t="s">
        <v>15</v>
      </c>
      <c r="H1078" s="60">
        <v>40.959999084472656</v>
      </c>
      <c r="I1078" s="58" t="s">
        <v>4808</v>
      </c>
      <c r="J1078" s="58" t="s">
        <v>82</v>
      </c>
      <c r="K1078" s="58"/>
    </row>
    <row r="1079" spans="1:11" ht="14.45" x14ac:dyDescent="0.3">
      <c r="A1079" s="58" t="s">
        <v>14860</v>
      </c>
      <c r="B1079" s="58" t="s">
        <v>14861</v>
      </c>
      <c r="C1079" s="58" t="s">
        <v>16130</v>
      </c>
      <c r="D1079" s="58" t="s">
        <v>3674</v>
      </c>
      <c r="E1079" s="58" t="s">
        <v>16203</v>
      </c>
      <c r="F1079" s="59">
        <v>800</v>
      </c>
      <c r="G1079" s="58" t="s">
        <v>15</v>
      </c>
      <c r="H1079" s="60">
        <v>241.39999389648437</v>
      </c>
      <c r="I1079" s="58" t="s">
        <v>10146</v>
      </c>
      <c r="J1079" s="58" t="s">
        <v>167</v>
      </c>
      <c r="K1079" s="58"/>
    </row>
    <row r="1080" spans="1:11" ht="14.45" x14ac:dyDescent="0.3">
      <c r="A1080" s="58" t="s">
        <v>14860</v>
      </c>
      <c r="B1080" s="58" t="s">
        <v>14861</v>
      </c>
      <c r="C1080" s="58" t="s">
        <v>16130</v>
      </c>
      <c r="D1080" s="58" t="s">
        <v>12128</v>
      </c>
      <c r="E1080" s="58" t="s">
        <v>16204</v>
      </c>
      <c r="F1080" s="59">
        <v>800</v>
      </c>
      <c r="G1080" s="58" t="s">
        <v>15</v>
      </c>
      <c r="H1080" s="60">
        <v>115.59999847412109</v>
      </c>
      <c r="I1080" s="58" t="s">
        <v>16186</v>
      </c>
      <c r="J1080" s="58" t="s">
        <v>70</v>
      </c>
      <c r="K1080" s="58"/>
    </row>
    <row r="1081" spans="1:11" ht="14.45" x14ac:dyDescent="0.3">
      <c r="A1081" s="58" t="s">
        <v>14860</v>
      </c>
      <c r="B1081" s="58" t="s">
        <v>14861</v>
      </c>
      <c r="C1081" s="58" t="s">
        <v>16130</v>
      </c>
      <c r="D1081" s="58" t="s">
        <v>12128</v>
      </c>
      <c r="E1081" s="58" t="s">
        <v>16205</v>
      </c>
      <c r="F1081" s="59">
        <v>800</v>
      </c>
      <c r="G1081" s="58" t="s">
        <v>15</v>
      </c>
      <c r="H1081" s="60">
        <v>50</v>
      </c>
      <c r="I1081" s="58" t="s">
        <v>16186</v>
      </c>
      <c r="J1081" s="58" t="s">
        <v>70</v>
      </c>
      <c r="K1081" s="58"/>
    </row>
    <row r="1082" spans="1:11" ht="14.45" x14ac:dyDescent="0.3">
      <c r="A1082" s="58" t="s">
        <v>14860</v>
      </c>
      <c r="B1082" s="58" t="s">
        <v>14861</v>
      </c>
      <c r="C1082" s="58" t="s">
        <v>16130</v>
      </c>
      <c r="D1082" s="58" t="s">
        <v>3677</v>
      </c>
      <c r="E1082" s="58" t="s">
        <v>16206</v>
      </c>
      <c r="F1082" s="59">
        <v>800</v>
      </c>
      <c r="G1082" s="58" t="s">
        <v>15</v>
      </c>
      <c r="H1082" s="60">
        <v>61.5</v>
      </c>
      <c r="I1082" s="58" t="s">
        <v>10146</v>
      </c>
      <c r="J1082" s="58" t="s">
        <v>167</v>
      </c>
      <c r="K1082" s="58"/>
    </row>
    <row r="1083" spans="1:11" ht="14.45" x14ac:dyDescent="0.3">
      <c r="A1083" s="58" t="s">
        <v>14860</v>
      </c>
      <c r="B1083" s="58" t="s">
        <v>14861</v>
      </c>
      <c r="C1083" s="58" t="s">
        <v>16130</v>
      </c>
      <c r="D1083" s="58" t="s">
        <v>3677</v>
      </c>
      <c r="E1083" s="58" t="s">
        <v>16207</v>
      </c>
      <c r="F1083" s="59">
        <v>800</v>
      </c>
      <c r="G1083" s="58" t="s">
        <v>15</v>
      </c>
      <c r="H1083" s="60">
        <v>58</v>
      </c>
      <c r="I1083" s="58" t="s">
        <v>15868</v>
      </c>
      <c r="J1083" s="58" t="s">
        <v>21</v>
      </c>
      <c r="K1083" s="58"/>
    </row>
    <row r="1084" spans="1:11" ht="14.45" x14ac:dyDescent="0.3">
      <c r="A1084" s="58" t="s">
        <v>14860</v>
      </c>
      <c r="B1084" s="58" t="s">
        <v>14861</v>
      </c>
      <c r="C1084" s="58" t="s">
        <v>16130</v>
      </c>
      <c r="D1084" s="58" t="s">
        <v>3680</v>
      </c>
      <c r="E1084" s="58" t="s">
        <v>16208</v>
      </c>
      <c r="F1084" s="59">
        <v>800</v>
      </c>
      <c r="G1084" s="58" t="s">
        <v>15</v>
      </c>
      <c r="H1084" s="60">
        <v>17.799999237060547</v>
      </c>
      <c r="I1084" s="58" t="s">
        <v>6006</v>
      </c>
      <c r="J1084" s="58" t="s">
        <v>6007</v>
      </c>
      <c r="K1084" s="58"/>
    </row>
    <row r="1085" spans="1:11" ht="14.45" x14ac:dyDescent="0.3">
      <c r="A1085" s="58" t="s">
        <v>14860</v>
      </c>
      <c r="B1085" s="58" t="s">
        <v>14861</v>
      </c>
      <c r="C1085" s="58" t="s">
        <v>16130</v>
      </c>
      <c r="D1085" s="58" t="s">
        <v>3680</v>
      </c>
      <c r="E1085" s="58" t="s">
        <v>16209</v>
      </c>
      <c r="F1085" s="59">
        <v>800</v>
      </c>
      <c r="G1085" s="58" t="s">
        <v>15</v>
      </c>
      <c r="H1085" s="60">
        <v>55.009998321533203</v>
      </c>
      <c r="I1085" s="58" t="s">
        <v>15611</v>
      </c>
      <c r="J1085" s="58" t="s">
        <v>487</v>
      </c>
      <c r="K1085" s="58"/>
    </row>
    <row r="1086" spans="1:11" ht="14.45" x14ac:dyDescent="0.3">
      <c r="A1086" s="58" t="s">
        <v>14860</v>
      </c>
      <c r="B1086" s="58" t="s">
        <v>14861</v>
      </c>
      <c r="C1086" s="58" t="s">
        <v>16130</v>
      </c>
      <c r="D1086" s="58" t="s">
        <v>3680</v>
      </c>
      <c r="E1086" s="58" t="s">
        <v>16210</v>
      </c>
      <c r="F1086" s="59">
        <v>800</v>
      </c>
      <c r="G1086" s="58" t="s">
        <v>15</v>
      </c>
      <c r="H1086" s="60">
        <v>51.159999847412109</v>
      </c>
      <c r="I1086" s="58" t="s">
        <v>15749</v>
      </c>
      <c r="J1086" s="58" t="s">
        <v>21</v>
      </c>
      <c r="K1086" s="58"/>
    </row>
    <row r="1087" spans="1:11" ht="14.45" x14ac:dyDescent="0.3">
      <c r="A1087" s="58" t="s">
        <v>14860</v>
      </c>
      <c r="B1087" s="58" t="s">
        <v>14861</v>
      </c>
      <c r="C1087" s="58" t="s">
        <v>16130</v>
      </c>
      <c r="D1087" s="58" t="s">
        <v>3680</v>
      </c>
      <c r="E1087" s="58" t="s">
        <v>16211</v>
      </c>
      <c r="F1087" s="59">
        <v>800</v>
      </c>
      <c r="G1087" s="58" t="s">
        <v>15</v>
      </c>
      <c r="H1087" s="60">
        <v>7.8000001907348633</v>
      </c>
      <c r="I1087" s="58" t="s">
        <v>16212</v>
      </c>
      <c r="J1087" s="58" t="s">
        <v>7153</v>
      </c>
      <c r="K1087" s="58"/>
    </row>
    <row r="1088" spans="1:11" ht="14.45" x14ac:dyDescent="0.3">
      <c r="A1088" s="58" t="s">
        <v>14860</v>
      </c>
      <c r="B1088" s="58" t="s">
        <v>14861</v>
      </c>
      <c r="C1088" s="58" t="s">
        <v>16130</v>
      </c>
      <c r="D1088" s="58" t="s">
        <v>3680</v>
      </c>
      <c r="E1088" s="58" t="s">
        <v>16213</v>
      </c>
      <c r="F1088" s="59">
        <v>800</v>
      </c>
      <c r="G1088" s="58" t="s">
        <v>15</v>
      </c>
      <c r="H1088" s="60">
        <v>32.5</v>
      </c>
      <c r="I1088" s="58" t="s">
        <v>42</v>
      </c>
      <c r="J1088" s="58" t="s">
        <v>21</v>
      </c>
      <c r="K1088" s="58"/>
    </row>
    <row r="1089" spans="1:11" ht="14.45" x14ac:dyDescent="0.3">
      <c r="A1089" s="58" t="s">
        <v>14860</v>
      </c>
      <c r="B1089" s="58" t="s">
        <v>14861</v>
      </c>
      <c r="C1089" s="58" t="s">
        <v>16130</v>
      </c>
      <c r="D1089" s="58" t="s">
        <v>12134</v>
      </c>
      <c r="E1089" s="58" t="s">
        <v>16214</v>
      </c>
      <c r="F1089" s="59">
        <v>800</v>
      </c>
      <c r="G1089" s="58" t="s">
        <v>15</v>
      </c>
      <c r="H1089" s="60">
        <v>7.8499999046325684</v>
      </c>
      <c r="I1089" s="58" t="s">
        <v>16215</v>
      </c>
      <c r="J1089" s="58" t="s">
        <v>7153</v>
      </c>
      <c r="K1089" s="58"/>
    </row>
    <row r="1090" spans="1:11" ht="14.45" x14ac:dyDescent="0.3">
      <c r="A1090" s="58" t="s">
        <v>14860</v>
      </c>
      <c r="B1090" s="58" t="s">
        <v>14861</v>
      </c>
      <c r="C1090" s="58" t="s">
        <v>16130</v>
      </c>
      <c r="D1090" s="58" t="s">
        <v>12139</v>
      </c>
      <c r="E1090" s="58" t="s">
        <v>16216</v>
      </c>
      <c r="F1090" s="59">
        <v>800</v>
      </c>
      <c r="G1090" s="58" t="s">
        <v>15</v>
      </c>
      <c r="H1090" s="60">
        <v>106</v>
      </c>
      <c r="I1090" s="58" t="s">
        <v>9725</v>
      </c>
      <c r="J1090" s="58" t="s">
        <v>73</v>
      </c>
      <c r="K1090" s="58"/>
    </row>
    <row r="1091" spans="1:11" ht="14.45" x14ac:dyDescent="0.3">
      <c r="A1091" s="58" t="s">
        <v>14860</v>
      </c>
      <c r="B1091" s="58" t="s">
        <v>14861</v>
      </c>
      <c r="C1091" s="58" t="s">
        <v>16130</v>
      </c>
      <c r="D1091" s="58" t="s">
        <v>12139</v>
      </c>
      <c r="E1091" s="58" t="s">
        <v>16217</v>
      </c>
      <c r="F1091" s="59">
        <v>800</v>
      </c>
      <c r="G1091" s="58" t="s">
        <v>15</v>
      </c>
      <c r="H1091" s="60">
        <v>18.299999237060547</v>
      </c>
      <c r="I1091" s="58" t="s">
        <v>15465</v>
      </c>
      <c r="J1091" s="58" t="s">
        <v>48</v>
      </c>
      <c r="K1091" s="58"/>
    </row>
    <row r="1092" spans="1:11" ht="14.45" x14ac:dyDescent="0.3">
      <c r="A1092" s="58" t="s">
        <v>14860</v>
      </c>
      <c r="B1092" s="58" t="s">
        <v>14861</v>
      </c>
      <c r="C1092" s="58" t="s">
        <v>16130</v>
      </c>
      <c r="D1092" s="58" t="s">
        <v>9366</v>
      </c>
      <c r="E1092" s="58" t="s">
        <v>16218</v>
      </c>
      <c r="F1092" s="59">
        <v>800</v>
      </c>
      <c r="G1092" s="58" t="s">
        <v>15</v>
      </c>
      <c r="H1092" s="60">
        <v>9.8500003814697266</v>
      </c>
      <c r="I1092" s="58" t="s">
        <v>15988</v>
      </c>
      <c r="J1092" s="58" t="s">
        <v>7153</v>
      </c>
      <c r="K1092" s="58"/>
    </row>
    <row r="1093" spans="1:11" ht="14.45" x14ac:dyDescent="0.3">
      <c r="A1093" s="58" t="s">
        <v>14860</v>
      </c>
      <c r="B1093" s="58" t="s">
        <v>14861</v>
      </c>
      <c r="C1093" s="58" t="s">
        <v>16130</v>
      </c>
      <c r="D1093" s="58" t="s">
        <v>9366</v>
      </c>
      <c r="E1093" s="58" t="s">
        <v>16219</v>
      </c>
      <c r="F1093" s="59">
        <v>800</v>
      </c>
      <c r="G1093" s="58" t="s">
        <v>15</v>
      </c>
      <c r="H1093" s="60">
        <v>8</v>
      </c>
      <c r="I1093" s="58" t="s">
        <v>16220</v>
      </c>
      <c r="J1093" s="58" t="s">
        <v>7153</v>
      </c>
      <c r="K1093" s="58"/>
    </row>
    <row r="1094" spans="1:11" ht="14.45" x14ac:dyDescent="0.3">
      <c r="A1094" s="58" t="s">
        <v>14860</v>
      </c>
      <c r="B1094" s="58" t="s">
        <v>14861</v>
      </c>
      <c r="C1094" s="58" t="s">
        <v>16130</v>
      </c>
      <c r="D1094" s="58" t="s">
        <v>3682</v>
      </c>
      <c r="E1094" s="58" t="s">
        <v>16221</v>
      </c>
      <c r="F1094" s="59">
        <v>800</v>
      </c>
      <c r="G1094" s="58" t="s">
        <v>15</v>
      </c>
      <c r="H1094" s="60">
        <v>74.819999694824219</v>
      </c>
      <c r="I1094" s="58" t="s">
        <v>8992</v>
      </c>
      <c r="J1094" s="58" t="s">
        <v>21</v>
      </c>
      <c r="K1094" s="58"/>
    </row>
    <row r="1095" spans="1:11" ht="14.45" x14ac:dyDescent="0.3">
      <c r="A1095" s="58" t="s">
        <v>14860</v>
      </c>
      <c r="B1095" s="58" t="s">
        <v>14861</v>
      </c>
      <c r="C1095" s="58" t="s">
        <v>16130</v>
      </c>
      <c r="D1095" s="58" t="s">
        <v>3684</v>
      </c>
      <c r="E1095" s="58" t="s">
        <v>16222</v>
      </c>
      <c r="F1095" s="59">
        <v>800</v>
      </c>
      <c r="G1095" s="58" t="s">
        <v>15</v>
      </c>
      <c r="H1095" s="60">
        <v>9.6499996185302734</v>
      </c>
      <c r="I1095" s="58" t="s">
        <v>16223</v>
      </c>
      <c r="J1095" s="58" t="s">
        <v>7153</v>
      </c>
      <c r="K1095" s="58"/>
    </row>
    <row r="1096" spans="1:11" ht="14.45" x14ac:dyDescent="0.3">
      <c r="A1096" s="58" t="s">
        <v>14860</v>
      </c>
      <c r="B1096" s="58" t="s">
        <v>14861</v>
      </c>
      <c r="C1096" s="58" t="s">
        <v>16130</v>
      </c>
      <c r="D1096" s="58" t="s">
        <v>3684</v>
      </c>
      <c r="E1096" s="58" t="s">
        <v>16224</v>
      </c>
      <c r="F1096" s="59">
        <v>800</v>
      </c>
      <c r="G1096" s="58" t="s">
        <v>15</v>
      </c>
      <c r="H1096" s="60">
        <v>13.800000190734863</v>
      </c>
      <c r="I1096" s="58" t="s">
        <v>16225</v>
      </c>
      <c r="J1096" s="58" t="s">
        <v>7153</v>
      </c>
      <c r="K1096" s="58"/>
    </row>
    <row r="1097" spans="1:11" ht="14.45" x14ac:dyDescent="0.3">
      <c r="A1097" s="58" t="s">
        <v>14860</v>
      </c>
      <c r="B1097" s="58" t="s">
        <v>14861</v>
      </c>
      <c r="C1097" s="58" t="s">
        <v>16130</v>
      </c>
      <c r="D1097" s="58" t="s">
        <v>3684</v>
      </c>
      <c r="E1097" s="58" t="s">
        <v>16226</v>
      </c>
      <c r="F1097" s="59">
        <v>800</v>
      </c>
      <c r="G1097" s="58" t="s">
        <v>15</v>
      </c>
      <c r="H1097" s="60">
        <v>336.54000854492188</v>
      </c>
      <c r="I1097" s="58" t="s">
        <v>12535</v>
      </c>
      <c r="J1097" s="58" t="s">
        <v>21</v>
      </c>
      <c r="K1097" s="58"/>
    </row>
    <row r="1098" spans="1:11" ht="14.45" x14ac:dyDescent="0.3">
      <c r="A1098" s="58" t="s">
        <v>14860</v>
      </c>
      <c r="B1098" s="58" t="s">
        <v>14861</v>
      </c>
      <c r="C1098" s="58" t="s">
        <v>16130</v>
      </c>
      <c r="D1098" s="58" t="s">
        <v>3686</v>
      </c>
      <c r="E1098" s="58" t="s">
        <v>16227</v>
      </c>
      <c r="F1098" s="59">
        <v>800</v>
      </c>
      <c r="G1098" s="58" t="s">
        <v>15</v>
      </c>
      <c r="H1098" s="60">
        <v>40.080001831054688</v>
      </c>
      <c r="I1098" s="58" t="s">
        <v>16228</v>
      </c>
      <c r="J1098" s="58" t="s">
        <v>1458</v>
      </c>
      <c r="K1098" s="58"/>
    </row>
    <row r="1099" spans="1:11" ht="14.45" x14ac:dyDescent="0.3">
      <c r="A1099" s="58" t="s">
        <v>14860</v>
      </c>
      <c r="B1099" s="58" t="s">
        <v>14861</v>
      </c>
      <c r="C1099" s="58" t="s">
        <v>16130</v>
      </c>
      <c r="D1099" s="58" t="s">
        <v>3686</v>
      </c>
      <c r="E1099" s="58" t="s">
        <v>1017</v>
      </c>
      <c r="F1099" s="59">
        <v>800</v>
      </c>
      <c r="G1099" s="58" t="s">
        <v>15</v>
      </c>
      <c r="H1099" s="60">
        <v>20.299999237060547</v>
      </c>
      <c r="I1099" s="58" t="s">
        <v>15421</v>
      </c>
      <c r="J1099" s="58" t="s">
        <v>1965</v>
      </c>
      <c r="K1099" s="58"/>
    </row>
    <row r="1100" spans="1:11" ht="14.45" x14ac:dyDescent="0.3">
      <c r="A1100" s="58" t="s">
        <v>14860</v>
      </c>
      <c r="B1100" s="58" t="s">
        <v>14861</v>
      </c>
      <c r="C1100" s="58" t="s">
        <v>16130</v>
      </c>
      <c r="D1100" s="58" t="s">
        <v>3688</v>
      </c>
      <c r="E1100" s="58" t="s">
        <v>16229</v>
      </c>
      <c r="F1100" s="59">
        <v>800</v>
      </c>
      <c r="G1100" s="58" t="s">
        <v>15</v>
      </c>
      <c r="H1100" s="60">
        <v>49.310001373291016</v>
      </c>
      <c r="I1100" s="58" t="s">
        <v>7467</v>
      </c>
      <c r="J1100" s="58" t="s">
        <v>892</v>
      </c>
      <c r="K1100" s="58"/>
    </row>
    <row r="1101" spans="1:11" ht="14.45" x14ac:dyDescent="0.3">
      <c r="A1101" s="58" t="s">
        <v>14860</v>
      </c>
      <c r="B1101" s="58" t="s">
        <v>14861</v>
      </c>
      <c r="C1101" s="58" t="s">
        <v>16130</v>
      </c>
      <c r="D1101" s="58" t="s">
        <v>3691</v>
      </c>
      <c r="E1101" s="58" t="s">
        <v>8503</v>
      </c>
      <c r="F1101" s="59">
        <v>800</v>
      </c>
      <c r="G1101" s="58" t="s">
        <v>15</v>
      </c>
      <c r="H1101" s="60">
        <v>11.800000190734863</v>
      </c>
      <c r="I1101" s="58" t="s">
        <v>16230</v>
      </c>
      <c r="J1101" s="58" t="s">
        <v>7153</v>
      </c>
      <c r="K1101" s="58"/>
    </row>
    <row r="1102" spans="1:11" ht="14.45" x14ac:dyDescent="0.3">
      <c r="A1102" s="58" t="s">
        <v>14860</v>
      </c>
      <c r="B1102" s="58" t="s">
        <v>14861</v>
      </c>
      <c r="C1102" s="58" t="s">
        <v>16130</v>
      </c>
      <c r="D1102" s="58" t="s">
        <v>3691</v>
      </c>
      <c r="E1102" s="58" t="s">
        <v>16231</v>
      </c>
      <c r="F1102" s="59">
        <v>800</v>
      </c>
      <c r="G1102" s="58" t="s">
        <v>15</v>
      </c>
      <c r="H1102" s="60">
        <v>7.8000001907348633</v>
      </c>
      <c r="I1102" s="58" t="s">
        <v>11782</v>
      </c>
      <c r="J1102" s="58" t="s">
        <v>7153</v>
      </c>
      <c r="K1102" s="58"/>
    </row>
    <row r="1103" spans="1:11" ht="14.45" x14ac:dyDescent="0.3">
      <c r="A1103" s="58" t="s">
        <v>14860</v>
      </c>
      <c r="B1103" s="58" t="s">
        <v>14861</v>
      </c>
      <c r="C1103" s="58" t="s">
        <v>16130</v>
      </c>
      <c r="D1103" s="58" t="s">
        <v>3692</v>
      </c>
      <c r="E1103" s="58" t="s">
        <v>16232</v>
      </c>
      <c r="F1103" s="59">
        <v>800</v>
      </c>
      <c r="G1103" s="58" t="s">
        <v>15</v>
      </c>
      <c r="H1103" s="60">
        <v>10.979999542236328</v>
      </c>
      <c r="I1103" s="58" t="s">
        <v>16233</v>
      </c>
      <c r="J1103" s="58" t="s">
        <v>2405</v>
      </c>
      <c r="K1103" s="58"/>
    </row>
    <row r="1104" spans="1:11" ht="14.45" x14ac:dyDescent="0.3">
      <c r="A1104" s="58" t="s">
        <v>14860</v>
      </c>
      <c r="B1104" s="58" t="s">
        <v>14861</v>
      </c>
      <c r="C1104" s="58" t="s">
        <v>16130</v>
      </c>
      <c r="D1104" s="58" t="s">
        <v>3692</v>
      </c>
      <c r="E1104" s="58" t="s">
        <v>16234</v>
      </c>
      <c r="F1104" s="59">
        <v>800</v>
      </c>
      <c r="G1104" s="58" t="s">
        <v>15</v>
      </c>
      <c r="H1104" s="60">
        <v>6.6500000953674316</v>
      </c>
      <c r="I1104" s="58" t="s">
        <v>16235</v>
      </c>
      <c r="J1104" s="58" t="s">
        <v>7153</v>
      </c>
      <c r="K1104" s="58"/>
    </row>
    <row r="1105" spans="1:11" ht="14.45" x14ac:dyDescent="0.3">
      <c r="A1105" s="58" t="s">
        <v>14860</v>
      </c>
      <c r="B1105" s="58" t="s">
        <v>14861</v>
      </c>
      <c r="C1105" s="58" t="s">
        <v>16130</v>
      </c>
      <c r="D1105" s="58" t="s">
        <v>3695</v>
      </c>
      <c r="E1105" s="58" t="s">
        <v>16136</v>
      </c>
      <c r="F1105" s="59">
        <v>800</v>
      </c>
      <c r="G1105" s="58" t="s">
        <v>15</v>
      </c>
      <c r="H1105" s="60">
        <v>105.72000122070312</v>
      </c>
      <c r="I1105" s="58" t="s">
        <v>8992</v>
      </c>
      <c r="J1105" s="58" t="s">
        <v>21</v>
      </c>
      <c r="K1105" s="58"/>
    </row>
    <row r="1106" spans="1:11" ht="14.45" x14ac:dyDescent="0.3">
      <c r="A1106" s="58" t="s">
        <v>14860</v>
      </c>
      <c r="B1106" s="58" t="s">
        <v>14861</v>
      </c>
      <c r="C1106" s="58" t="s">
        <v>16130</v>
      </c>
      <c r="D1106" s="58" t="s">
        <v>3695</v>
      </c>
      <c r="E1106" s="58" t="s">
        <v>16236</v>
      </c>
      <c r="F1106" s="59">
        <v>800</v>
      </c>
      <c r="G1106" s="58" t="s">
        <v>15</v>
      </c>
      <c r="H1106" s="60">
        <v>8.6999998092651367</v>
      </c>
      <c r="I1106" s="58" t="s">
        <v>14978</v>
      </c>
      <c r="J1106" s="58" t="s">
        <v>7153</v>
      </c>
      <c r="K1106" s="58"/>
    </row>
    <row r="1107" spans="1:11" ht="14.45" x14ac:dyDescent="0.3">
      <c r="A1107" s="58" t="s">
        <v>14860</v>
      </c>
      <c r="B1107" s="58" t="s">
        <v>14861</v>
      </c>
      <c r="C1107" s="58" t="s">
        <v>16130</v>
      </c>
      <c r="D1107" s="58" t="s">
        <v>3697</v>
      </c>
      <c r="E1107" s="58" t="s">
        <v>16237</v>
      </c>
      <c r="F1107" s="59">
        <v>800</v>
      </c>
      <c r="G1107" s="58" t="s">
        <v>15</v>
      </c>
      <c r="H1107" s="60">
        <v>41</v>
      </c>
      <c r="I1107" s="58" t="s">
        <v>4808</v>
      </c>
      <c r="J1107" s="58" t="s">
        <v>82</v>
      </c>
      <c r="K1107" s="58"/>
    </row>
    <row r="1108" spans="1:11" ht="14.45" x14ac:dyDescent="0.3">
      <c r="A1108" s="58" t="s">
        <v>14860</v>
      </c>
      <c r="B1108" s="58" t="s">
        <v>14861</v>
      </c>
      <c r="C1108" s="58" t="s">
        <v>16130</v>
      </c>
      <c r="D1108" s="58" t="s">
        <v>3699</v>
      </c>
      <c r="E1108" s="58" t="s">
        <v>16238</v>
      </c>
      <c r="F1108" s="59">
        <v>800</v>
      </c>
      <c r="G1108" s="58" t="s">
        <v>15</v>
      </c>
      <c r="H1108" s="60">
        <v>252.1199951171875</v>
      </c>
      <c r="I1108" s="58" t="s">
        <v>6464</v>
      </c>
      <c r="J1108" s="58" t="s">
        <v>21</v>
      </c>
      <c r="K1108" s="58"/>
    </row>
    <row r="1109" spans="1:11" ht="14.45" x14ac:dyDescent="0.3">
      <c r="A1109" s="58" t="s">
        <v>14860</v>
      </c>
      <c r="B1109" s="58" t="s">
        <v>14861</v>
      </c>
      <c r="C1109" s="58" t="s">
        <v>16130</v>
      </c>
      <c r="D1109" s="58" t="s">
        <v>6020</v>
      </c>
      <c r="E1109" s="58" t="s">
        <v>9995</v>
      </c>
      <c r="F1109" s="59">
        <v>800</v>
      </c>
      <c r="G1109" s="58" t="s">
        <v>15</v>
      </c>
      <c r="H1109" s="60">
        <v>10.350000381469727</v>
      </c>
      <c r="I1109" s="58" t="s">
        <v>15504</v>
      </c>
      <c r="J1109" s="58" t="s">
        <v>7153</v>
      </c>
      <c r="K1109" s="58"/>
    </row>
    <row r="1110" spans="1:11" ht="14.45" x14ac:dyDescent="0.3">
      <c r="A1110" s="58" t="s">
        <v>14860</v>
      </c>
      <c r="B1110" s="58" t="s">
        <v>14861</v>
      </c>
      <c r="C1110" s="58" t="s">
        <v>16130</v>
      </c>
      <c r="D1110" s="58" t="s">
        <v>6020</v>
      </c>
      <c r="E1110" s="58" t="s">
        <v>16239</v>
      </c>
      <c r="F1110" s="59">
        <v>800</v>
      </c>
      <c r="G1110" s="58" t="s">
        <v>15</v>
      </c>
      <c r="H1110" s="60">
        <v>9.4499998092651367</v>
      </c>
      <c r="I1110" s="58" t="s">
        <v>16240</v>
      </c>
      <c r="J1110" s="58" t="s">
        <v>7153</v>
      </c>
      <c r="K1110" s="58"/>
    </row>
    <row r="1111" spans="1:11" ht="14.45" x14ac:dyDescent="0.3">
      <c r="A1111" s="58" t="s">
        <v>14860</v>
      </c>
      <c r="B1111" s="58" t="s">
        <v>14861</v>
      </c>
      <c r="C1111" s="58" t="s">
        <v>16130</v>
      </c>
      <c r="D1111" s="58" t="s">
        <v>6023</v>
      </c>
      <c r="E1111" s="58" t="s">
        <v>10194</v>
      </c>
      <c r="F1111" s="59">
        <v>800</v>
      </c>
      <c r="G1111" s="58" t="s">
        <v>15</v>
      </c>
      <c r="H1111" s="60">
        <v>9.1999998092651367</v>
      </c>
      <c r="I1111" s="58" t="s">
        <v>16241</v>
      </c>
      <c r="J1111" s="58" t="s">
        <v>7153</v>
      </c>
      <c r="K1111" s="58"/>
    </row>
    <row r="1112" spans="1:11" ht="14.45" x14ac:dyDescent="0.3">
      <c r="A1112" s="58" t="s">
        <v>14860</v>
      </c>
      <c r="B1112" s="58" t="s">
        <v>14861</v>
      </c>
      <c r="C1112" s="58" t="s">
        <v>16130</v>
      </c>
      <c r="D1112" s="58" t="s">
        <v>6026</v>
      </c>
      <c r="E1112" s="58" t="s">
        <v>16242</v>
      </c>
      <c r="F1112" s="59">
        <v>800</v>
      </c>
      <c r="G1112" s="58" t="s">
        <v>15</v>
      </c>
      <c r="H1112" s="60">
        <v>9.25</v>
      </c>
      <c r="I1112" s="58" t="s">
        <v>16243</v>
      </c>
      <c r="J1112" s="58" t="s">
        <v>7153</v>
      </c>
      <c r="K1112" s="58"/>
    </row>
    <row r="1113" spans="1:11" ht="14.45" x14ac:dyDescent="0.3">
      <c r="A1113" s="58" t="s">
        <v>14860</v>
      </c>
      <c r="B1113" s="58" t="s">
        <v>14861</v>
      </c>
      <c r="C1113" s="58" t="s">
        <v>16130</v>
      </c>
      <c r="D1113" s="58" t="s">
        <v>6030</v>
      </c>
      <c r="E1113" s="58" t="s">
        <v>16244</v>
      </c>
      <c r="F1113" s="59">
        <v>800</v>
      </c>
      <c r="G1113" s="58" t="s">
        <v>15</v>
      </c>
      <c r="H1113" s="60">
        <v>14.25</v>
      </c>
      <c r="I1113" s="58" t="s">
        <v>16245</v>
      </c>
      <c r="J1113" s="58" t="s">
        <v>7153</v>
      </c>
      <c r="K1113" s="58"/>
    </row>
    <row r="1114" spans="1:11" ht="14.45" x14ac:dyDescent="0.3">
      <c r="A1114" s="58" t="s">
        <v>14860</v>
      </c>
      <c r="B1114" s="58" t="s">
        <v>14861</v>
      </c>
      <c r="C1114" s="58" t="s">
        <v>16130</v>
      </c>
      <c r="D1114" s="58" t="s">
        <v>6030</v>
      </c>
      <c r="E1114" s="58" t="s">
        <v>16246</v>
      </c>
      <c r="F1114" s="59">
        <v>800</v>
      </c>
      <c r="G1114" s="58" t="s">
        <v>15</v>
      </c>
      <c r="H1114" s="60">
        <v>61</v>
      </c>
      <c r="I1114" s="58" t="s">
        <v>9007</v>
      </c>
      <c r="J1114" s="58" t="s">
        <v>21</v>
      </c>
      <c r="K1114" s="58"/>
    </row>
    <row r="1115" spans="1:11" ht="14.45" x14ac:dyDescent="0.3">
      <c r="A1115" s="58" t="s">
        <v>14860</v>
      </c>
      <c r="B1115" s="58" t="s">
        <v>14861</v>
      </c>
      <c r="C1115" s="58" t="s">
        <v>16130</v>
      </c>
      <c r="D1115" s="58" t="s">
        <v>6030</v>
      </c>
      <c r="E1115" s="58" t="s">
        <v>16247</v>
      </c>
      <c r="F1115" s="59">
        <v>800</v>
      </c>
      <c r="G1115" s="58" t="s">
        <v>15</v>
      </c>
      <c r="H1115" s="60">
        <v>202.05000305175781</v>
      </c>
      <c r="I1115" s="58" t="s">
        <v>16186</v>
      </c>
      <c r="J1115" s="58" t="s">
        <v>70</v>
      </c>
      <c r="K1115" s="58"/>
    </row>
    <row r="1116" spans="1:11" ht="14.45" x14ac:dyDescent="0.3">
      <c r="A1116" s="58" t="s">
        <v>14860</v>
      </c>
      <c r="B1116" s="58" t="s">
        <v>14861</v>
      </c>
      <c r="C1116" s="58" t="s">
        <v>16130</v>
      </c>
      <c r="D1116" s="58" t="s">
        <v>6033</v>
      </c>
      <c r="E1116" s="58" t="s">
        <v>7952</v>
      </c>
      <c r="F1116" s="59">
        <v>800</v>
      </c>
      <c r="G1116" s="58" t="s">
        <v>15</v>
      </c>
      <c r="H1116" s="60">
        <v>391.32998657226563</v>
      </c>
      <c r="I1116" s="58" t="s">
        <v>10392</v>
      </c>
      <c r="J1116" s="58" t="s">
        <v>21</v>
      </c>
      <c r="K1116" s="58"/>
    </row>
    <row r="1117" spans="1:11" ht="14.45" x14ac:dyDescent="0.3">
      <c r="A1117" s="58" t="s">
        <v>14860</v>
      </c>
      <c r="B1117" s="58" t="s">
        <v>14861</v>
      </c>
      <c r="C1117" s="58" t="s">
        <v>16130</v>
      </c>
      <c r="D1117" s="58" t="s">
        <v>3704</v>
      </c>
      <c r="E1117" s="58" t="s">
        <v>3705</v>
      </c>
      <c r="F1117" s="59">
        <v>400</v>
      </c>
      <c r="G1117" s="58" t="s">
        <v>64</v>
      </c>
      <c r="H1117" s="60">
        <v>-7506.10009765625</v>
      </c>
      <c r="I1117" s="58" t="s">
        <v>65</v>
      </c>
      <c r="J1117" s="58" t="s">
        <v>66</v>
      </c>
      <c r="K1117" s="58"/>
    </row>
    <row r="1118" spans="1:11" ht="14.45" x14ac:dyDescent="0.3">
      <c r="A1118" s="58" t="s">
        <v>14860</v>
      </c>
      <c r="B1118" s="58" t="s">
        <v>14861</v>
      </c>
      <c r="C1118" s="58" t="s">
        <v>16130</v>
      </c>
      <c r="D1118" s="58" t="s">
        <v>3704</v>
      </c>
      <c r="E1118" s="58" t="s">
        <v>16248</v>
      </c>
      <c r="F1118" s="59">
        <v>800</v>
      </c>
      <c r="G1118" s="58" t="s">
        <v>15</v>
      </c>
      <c r="H1118" s="60">
        <v>18.200000762939453</v>
      </c>
      <c r="I1118" s="58" t="s">
        <v>15144</v>
      </c>
      <c r="J1118" s="58" t="s">
        <v>7153</v>
      </c>
      <c r="K1118" s="58"/>
    </row>
    <row r="1119" spans="1:11" ht="14.45" x14ac:dyDescent="0.3">
      <c r="A1119" s="58" t="s">
        <v>14860</v>
      </c>
      <c r="B1119" s="58" t="s">
        <v>14861</v>
      </c>
      <c r="C1119" s="58" t="s">
        <v>16130</v>
      </c>
      <c r="D1119" s="58" t="s">
        <v>3704</v>
      </c>
      <c r="E1119" s="58" t="s">
        <v>16249</v>
      </c>
      <c r="F1119" s="59">
        <v>800</v>
      </c>
      <c r="G1119" s="58" t="s">
        <v>15</v>
      </c>
      <c r="H1119" s="60">
        <v>7.3000001907348633</v>
      </c>
      <c r="I1119" s="58" t="s">
        <v>16241</v>
      </c>
      <c r="J1119" s="58" t="s">
        <v>7153</v>
      </c>
      <c r="K1119" s="58"/>
    </row>
    <row r="1120" spans="1:11" ht="14.45" x14ac:dyDescent="0.3">
      <c r="A1120" s="58" t="s">
        <v>14860</v>
      </c>
      <c r="B1120" s="58" t="s">
        <v>14861</v>
      </c>
      <c r="C1120" s="58" t="s">
        <v>16130</v>
      </c>
      <c r="D1120" s="58" t="s">
        <v>6039</v>
      </c>
      <c r="E1120" s="58" t="s">
        <v>16250</v>
      </c>
      <c r="F1120" s="59">
        <v>800</v>
      </c>
      <c r="G1120" s="58" t="s">
        <v>15</v>
      </c>
      <c r="H1120" s="60">
        <v>8.6499996185302734</v>
      </c>
      <c r="I1120" s="58" t="s">
        <v>16251</v>
      </c>
      <c r="J1120" s="58" t="s">
        <v>7153</v>
      </c>
      <c r="K1120" s="58"/>
    </row>
    <row r="1121" spans="1:11" ht="14.45" x14ac:dyDescent="0.3">
      <c r="A1121" s="58" t="s">
        <v>14860</v>
      </c>
      <c r="B1121" s="58" t="s">
        <v>14861</v>
      </c>
      <c r="C1121" s="58" t="s">
        <v>16130</v>
      </c>
      <c r="D1121" s="58" t="s">
        <v>6042</v>
      </c>
      <c r="E1121" s="58" t="s">
        <v>16252</v>
      </c>
      <c r="F1121" s="59">
        <v>800</v>
      </c>
      <c r="G1121" s="58" t="s">
        <v>15</v>
      </c>
      <c r="H1121" s="60">
        <v>10.75</v>
      </c>
      <c r="I1121" s="58" t="s">
        <v>16253</v>
      </c>
      <c r="J1121" s="58" t="s">
        <v>7153</v>
      </c>
      <c r="K1121" s="58"/>
    </row>
    <row r="1122" spans="1:11" ht="14.45" x14ac:dyDescent="0.3">
      <c r="A1122" s="58" t="s">
        <v>14860</v>
      </c>
      <c r="B1122" s="58" t="s">
        <v>14861</v>
      </c>
      <c r="C1122" s="58" t="s">
        <v>16130</v>
      </c>
      <c r="D1122" s="58" t="s">
        <v>6043</v>
      </c>
      <c r="E1122" s="58" t="s">
        <v>2983</v>
      </c>
      <c r="F1122" s="59">
        <v>800</v>
      </c>
      <c r="G1122" s="58" t="s">
        <v>15</v>
      </c>
      <c r="H1122" s="60">
        <v>131.89999389648437</v>
      </c>
      <c r="I1122" s="58" t="s">
        <v>16254</v>
      </c>
      <c r="J1122" s="58" t="s">
        <v>21</v>
      </c>
      <c r="K1122" s="58"/>
    </row>
    <row r="1123" spans="1:11" ht="14.45" x14ac:dyDescent="0.3">
      <c r="A1123" s="58" t="s">
        <v>14860</v>
      </c>
      <c r="B1123" s="58" t="s">
        <v>14861</v>
      </c>
      <c r="C1123" s="58" t="s">
        <v>16130</v>
      </c>
      <c r="D1123" s="58" t="s">
        <v>6045</v>
      </c>
      <c r="E1123" s="58" t="s">
        <v>3414</v>
      </c>
      <c r="F1123" s="59">
        <v>800</v>
      </c>
      <c r="G1123" s="58" t="s">
        <v>15</v>
      </c>
      <c r="H1123" s="60">
        <v>7</v>
      </c>
      <c r="I1123" s="58" t="s">
        <v>16255</v>
      </c>
      <c r="J1123" s="58" t="s">
        <v>7153</v>
      </c>
      <c r="K1123" s="58"/>
    </row>
    <row r="1124" spans="1:11" ht="14.45" x14ac:dyDescent="0.3">
      <c r="A1124" s="58" t="s">
        <v>14860</v>
      </c>
      <c r="B1124" s="58" t="s">
        <v>14861</v>
      </c>
      <c r="C1124" s="58" t="s">
        <v>16130</v>
      </c>
      <c r="D1124" s="58" t="s">
        <v>6045</v>
      </c>
      <c r="E1124" s="58" t="s">
        <v>16256</v>
      </c>
      <c r="F1124" s="59">
        <v>800</v>
      </c>
      <c r="G1124" s="58" t="s">
        <v>15</v>
      </c>
      <c r="H1124" s="60">
        <v>7.9000000953674316</v>
      </c>
      <c r="I1124" s="58" t="s">
        <v>16257</v>
      </c>
      <c r="J1124" s="58" t="s">
        <v>7153</v>
      </c>
      <c r="K1124" s="58"/>
    </row>
    <row r="1125" spans="1:11" ht="14.45" x14ac:dyDescent="0.3">
      <c r="A1125" s="58" t="s">
        <v>14860</v>
      </c>
      <c r="B1125" s="58" t="s">
        <v>14861</v>
      </c>
      <c r="C1125" s="58" t="s">
        <v>16130</v>
      </c>
      <c r="D1125" s="58" t="s">
        <v>3706</v>
      </c>
      <c r="E1125" s="58" t="s">
        <v>16258</v>
      </c>
      <c r="F1125" s="59">
        <v>800</v>
      </c>
      <c r="G1125" s="58" t="s">
        <v>15</v>
      </c>
      <c r="H1125" s="60">
        <v>11.75</v>
      </c>
      <c r="I1125" s="58" t="s">
        <v>16259</v>
      </c>
      <c r="J1125" s="58" t="s">
        <v>7153</v>
      </c>
      <c r="K1125" s="58"/>
    </row>
    <row r="1126" spans="1:11" ht="14.45" x14ac:dyDescent="0.3">
      <c r="A1126" s="58" t="s">
        <v>14860</v>
      </c>
      <c r="B1126" s="58" t="s">
        <v>14861</v>
      </c>
      <c r="C1126" s="58" t="s">
        <v>16130</v>
      </c>
      <c r="D1126" s="58" t="s">
        <v>3706</v>
      </c>
      <c r="E1126" s="58" t="s">
        <v>16260</v>
      </c>
      <c r="F1126" s="59">
        <v>800</v>
      </c>
      <c r="G1126" s="58" t="s">
        <v>15</v>
      </c>
      <c r="H1126" s="60">
        <v>7.9000000953674316</v>
      </c>
      <c r="I1126" s="58" t="s">
        <v>16261</v>
      </c>
      <c r="J1126" s="58" t="s">
        <v>7153</v>
      </c>
      <c r="K1126" s="58"/>
    </row>
    <row r="1127" spans="1:11" ht="14.45" x14ac:dyDescent="0.3">
      <c r="A1127" s="58" t="s">
        <v>14860</v>
      </c>
      <c r="B1127" s="58" t="s">
        <v>14861</v>
      </c>
      <c r="C1127" s="58" t="s">
        <v>16130</v>
      </c>
      <c r="D1127" s="58" t="s">
        <v>3706</v>
      </c>
      <c r="E1127" s="58" t="s">
        <v>16262</v>
      </c>
      <c r="F1127" s="59">
        <v>800</v>
      </c>
      <c r="G1127" s="58" t="s">
        <v>15</v>
      </c>
      <c r="H1127" s="60">
        <v>19.200000762939453</v>
      </c>
      <c r="I1127" s="58" t="s">
        <v>42</v>
      </c>
      <c r="J1127" s="58" t="s">
        <v>21</v>
      </c>
      <c r="K1127" s="58"/>
    </row>
    <row r="1128" spans="1:11" ht="14.45" x14ac:dyDescent="0.3">
      <c r="A1128" s="58" t="s">
        <v>14860</v>
      </c>
      <c r="B1128" s="58" t="s">
        <v>14861</v>
      </c>
      <c r="C1128" s="58" t="s">
        <v>16130</v>
      </c>
      <c r="D1128" s="58" t="s">
        <v>3709</v>
      </c>
      <c r="E1128" s="58" t="s">
        <v>16263</v>
      </c>
      <c r="F1128" s="59">
        <v>800</v>
      </c>
      <c r="G1128" s="58" t="s">
        <v>15</v>
      </c>
      <c r="H1128" s="60">
        <v>10.5</v>
      </c>
      <c r="I1128" s="58" t="s">
        <v>16264</v>
      </c>
      <c r="J1128" s="58" t="s">
        <v>7153</v>
      </c>
      <c r="K1128" s="58"/>
    </row>
    <row r="1129" spans="1:11" ht="14.45" x14ac:dyDescent="0.3">
      <c r="A1129" s="58" t="s">
        <v>14860</v>
      </c>
      <c r="B1129" s="58" t="s">
        <v>14861</v>
      </c>
      <c r="C1129" s="58" t="s">
        <v>16130</v>
      </c>
      <c r="D1129" s="58" t="s">
        <v>3711</v>
      </c>
      <c r="E1129" s="58" t="s">
        <v>16265</v>
      </c>
      <c r="F1129" s="59">
        <v>800</v>
      </c>
      <c r="G1129" s="58" t="s">
        <v>15</v>
      </c>
      <c r="H1129" s="60">
        <v>47</v>
      </c>
      <c r="I1129" s="58" t="s">
        <v>7859</v>
      </c>
      <c r="J1129" s="58" t="s">
        <v>892</v>
      </c>
      <c r="K1129" s="58"/>
    </row>
    <row r="1130" spans="1:11" ht="14.45" x14ac:dyDescent="0.3">
      <c r="A1130" s="58" t="s">
        <v>14860</v>
      </c>
      <c r="B1130" s="58" t="s">
        <v>14861</v>
      </c>
      <c r="C1130" s="58" t="s">
        <v>16130</v>
      </c>
      <c r="D1130" s="58" t="s">
        <v>3717</v>
      </c>
      <c r="E1130" s="58" t="s">
        <v>16266</v>
      </c>
      <c r="F1130" s="59">
        <v>800</v>
      </c>
      <c r="G1130" s="58" t="s">
        <v>15</v>
      </c>
      <c r="H1130" s="60">
        <v>14.699999809265137</v>
      </c>
      <c r="I1130" s="58" t="s">
        <v>10146</v>
      </c>
      <c r="J1130" s="58" t="s">
        <v>167</v>
      </c>
      <c r="K1130" s="58"/>
    </row>
    <row r="1131" spans="1:11" ht="14.45" x14ac:dyDescent="0.3">
      <c r="A1131" s="58" t="s">
        <v>14860</v>
      </c>
      <c r="B1131" s="58" t="s">
        <v>14861</v>
      </c>
      <c r="C1131" s="58" t="s">
        <v>16130</v>
      </c>
      <c r="D1131" s="58" t="s">
        <v>6051</v>
      </c>
      <c r="E1131" s="58" t="s">
        <v>16267</v>
      </c>
      <c r="F1131" s="59">
        <v>800</v>
      </c>
      <c r="G1131" s="58" t="s">
        <v>15</v>
      </c>
      <c r="H1131" s="60">
        <v>16.399999618530273</v>
      </c>
      <c r="I1131" s="58" t="s">
        <v>16268</v>
      </c>
      <c r="J1131" s="58" t="s">
        <v>7153</v>
      </c>
      <c r="K1131" s="58"/>
    </row>
    <row r="1132" spans="1:11" ht="14.45" x14ac:dyDescent="0.3">
      <c r="A1132" s="58" t="s">
        <v>14860</v>
      </c>
      <c r="B1132" s="58" t="s">
        <v>14861</v>
      </c>
      <c r="C1132" s="58" t="s">
        <v>16130</v>
      </c>
      <c r="D1132" s="58" t="s">
        <v>3722</v>
      </c>
      <c r="E1132" s="58" t="s">
        <v>16269</v>
      </c>
      <c r="F1132" s="59">
        <v>800</v>
      </c>
      <c r="G1132" s="58" t="s">
        <v>15</v>
      </c>
      <c r="H1132" s="60">
        <v>57.009998321533203</v>
      </c>
      <c r="I1132" s="58" t="s">
        <v>11821</v>
      </c>
      <c r="J1132" s="58" t="s">
        <v>485</v>
      </c>
      <c r="K1132" s="58"/>
    </row>
    <row r="1133" spans="1:11" ht="14.45" x14ac:dyDescent="0.3">
      <c r="A1133" s="58" t="s">
        <v>14860</v>
      </c>
      <c r="B1133" s="58" t="s">
        <v>14861</v>
      </c>
      <c r="C1133" s="58" t="s">
        <v>16130</v>
      </c>
      <c r="D1133" s="58" t="s">
        <v>3722</v>
      </c>
      <c r="E1133" s="58" t="s">
        <v>16270</v>
      </c>
      <c r="F1133" s="59">
        <v>800</v>
      </c>
      <c r="G1133" s="58" t="s">
        <v>15</v>
      </c>
      <c r="H1133" s="60">
        <v>10.100000381469727</v>
      </c>
      <c r="I1133" s="58" t="s">
        <v>11738</v>
      </c>
      <c r="J1133" s="58" t="s">
        <v>7153</v>
      </c>
      <c r="K1133" s="58"/>
    </row>
    <row r="1134" spans="1:11" ht="14.45" x14ac:dyDescent="0.3">
      <c r="A1134" s="58" t="s">
        <v>14860</v>
      </c>
      <c r="B1134" s="58" t="s">
        <v>14861</v>
      </c>
      <c r="C1134" s="58" t="s">
        <v>16130</v>
      </c>
      <c r="D1134" s="58" t="s">
        <v>9382</v>
      </c>
      <c r="E1134" s="58" t="s">
        <v>16271</v>
      </c>
      <c r="F1134" s="59">
        <v>800</v>
      </c>
      <c r="G1134" s="58" t="s">
        <v>15</v>
      </c>
      <c r="H1134" s="60">
        <v>80</v>
      </c>
      <c r="I1134" s="58" t="s">
        <v>13200</v>
      </c>
      <c r="J1134" s="58" t="s">
        <v>1752</v>
      </c>
      <c r="K1134" s="58"/>
    </row>
    <row r="1135" spans="1:11" ht="14.45" x14ac:dyDescent="0.3">
      <c r="A1135" s="58" t="s">
        <v>14860</v>
      </c>
      <c r="B1135" s="58" t="s">
        <v>14861</v>
      </c>
      <c r="C1135" s="58" t="s">
        <v>16130</v>
      </c>
      <c r="D1135" s="58" t="s">
        <v>9382</v>
      </c>
      <c r="E1135" s="58" t="s">
        <v>14554</v>
      </c>
      <c r="F1135" s="59">
        <v>800</v>
      </c>
      <c r="G1135" s="58" t="s">
        <v>15</v>
      </c>
      <c r="H1135" s="60">
        <v>6.5</v>
      </c>
      <c r="I1135" s="58" t="s">
        <v>16272</v>
      </c>
      <c r="J1135" s="58" t="s">
        <v>7153</v>
      </c>
      <c r="K1135" s="58"/>
    </row>
    <row r="1136" spans="1:11" ht="14.45" x14ac:dyDescent="0.3">
      <c r="A1136" s="58" t="s">
        <v>14860</v>
      </c>
      <c r="B1136" s="58" t="s">
        <v>14861</v>
      </c>
      <c r="C1136" s="58" t="s">
        <v>16130</v>
      </c>
      <c r="D1136" s="58" t="s">
        <v>9382</v>
      </c>
      <c r="E1136" s="58" t="s">
        <v>16273</v>
      </c>
      <c r="F1136" s="59">
        <v>800</v>
      </c>
      <c r="G1136" s="58" t="s">
        <v>15</v>
      </c>
      <c r="H1136" s="60">
        <v>9.3999996185302734</v>
      </c>
      <c r="I1136" s="58" t="s">
        <v>16241</v>
      </c>
      <c r="J1136" s="58" t="s">
        <v>7153</v>
      </c>
      <c r="K1136" s="58"/>
    </row>
    <row r="1137" spans="1:11" ht="14.45" x14ac:dyDescent="0.3">
      <c r="A1137" s="58" t="s">
        <v>14860</v>
      </c>
      <c r="B1137" s="58" t="s">
        <v>14861</v>
      </c>
      <c r="C1137" s="58" t="s">
        <v>16130</v>
      </c>
      <c r="D1137" s="58" t="s">
        <v>3726</v>
      </c>
      <c r="E1137" s="58" t="s">
        <v>16274</v>
      </c>
      <c r="F1137" s="59">
        <v>800</v>
      </c>
      <c r="G1137" s="58" t="s">
        <v>15</v>
      </c>
      <c r="H1137" s="60">
        <v>96.44000244140625</v>
      </c>
      <c r="I1137" s="58" t="s">
        <v>6464</v>
      </c>
      <c r="J1137" s="58" t="s">
        <v>21</v>
      </c>
      <c r="K1137" s="58"/>
    </row>
    <row r="1138" spans="1:11" ht="14.45" x14ac:dyDescent="0.3">
      <c r="A1138" s="58" t="s">
        <v>14860</v>
      </c>
      <c r="B1138" s="58" t="s">
        <v>14861</v>
      </c>
      <c r="C1138" s="58" t="s">
        <v>16130</v>
      </c>
      <c r="D1138" s="58" t="s">
        <v>9384</v>
      </c>
      <c r="E1138" s="58" t="s">
        <v>16275</v>
      </c>
      <c r="F1138" s="59">
        <v>800</v>
      </c>
      <c r="G1138" s="58" t="s">
        <v>15</v>
      </c>
      <c r="H1138" s="60">
        <v>100</v>
      </c>
      <c r="I1138" s="58" t="s">
        <v>13200</v>
      </c>
      <c r="J1138" s="58" t="s">
        <v>1752</v>
      </c>
      <c r="K1138" s="58"/>
    </row>
    <row r="1139" spans="1:11" ht="14.45" x14ac:dyDescent="0.3">
      <c r="A1139" s="58" t="s">
        <v>14860</v>
      </c>
      <c r="B1139" s="58" t="s">
        <v>14861</v>
      </c>
      <c r="C1139" s="58" t="s">
        <v>16130</v>
      </c>
      <c r="D1139" s="58" t="s">
        <v>3727</v>
      </c>
      <c r="E1139" s="58" t="s">
        <v>16276</v>
      </c>
      <c r="F1139" s="59">
        <v>800</v>
      </c>
      <c r="G1139" s="58" t="s">
        <v>15</v>
      </c>
      <c r="H1139" s="60">
        <v>89</v>
      </c>
      <c r="I1139" s="58" t="s">
        <v>3914</v>
      </c>
      <c r="J1139" s="58" t="s">
        <v>114</v>
      </c>
      <c r="K1139" s="58"/>
    </row>
    <row r="1140" spans="1:11" ht="14.45" x14ac:dyDescent="0.3">
      <c r="A1140" s="58" t="s">
        <v>14860</v>
      </c>
      <c r="B1140" s="58" t="s">
        <v>14861</v>
      </c>
      <c r="C1140" s="58" t="s">
        <v>16130</v>
      </c>
      <c r="D1140" s="58" t="s">
        <v>3727</v>
      </c>
      <c r="E1140" s="58" t="s">
        <v>16277</v>
      </c>
      <c r="F1140" s="59">
        <v>800</v>
      </c>
      <c r="G1140" s="58" t="s">
        <v>15</v>
      </c>
      <c r="H1140" s="60">
        <v>26.350000381469727</v>
      </c>
      <c r="I1140" s="58" t="s">
        <v>16278</v>
      </c>
      <c r="J1140" s="58" t="s">
        <v>7153</v>
      </c>
      <c r="K1140" s="58"/>
    </row>
    <row r="1141" spans="1:11" ht="14.45" x14ac:dyDescent="0.3">
      <c r="A1141" s="58" t="s">
        <v>14860</v>
      </c>
      <c r="B1141" s="58" t="s">
        <v>14861</v>
      </c>
      <c r="C1141" s="58" t="s">
        <v>16130</v>
      </c>
      <c r="D1141" s="58" t="s">
        <v>3731</v>
      </c>
      <c r="E1141" s="58" t="s">
        <v>7501</v>
      </c>
      <c r="F1141" s="59">
        <v>800</v>
      </c>
      <c r="G1141" s="58" t="s">
        <v>15</v>
      </c>
      <c r="H1141" s="60">
        <v>42.599998474121094</v>
      </c>
      <c r="I1141" s="58" t="s">
        <v>7578</v>
      </c>
      <c r="J1141" s="58" t="s">
        <v>82</v>
      </c>
      <c r="K1141" s="58"/>
    </row>
    <row r="1142" spans="1:11" ht="14.45" x14ac:dyDescent="0.3">
      <c r="A1142" s="58" t="s">
        <v>14860</v>
      </c>
      <c r="B1142" s="58" t="s">
        <v>14861</v>
      </c>
      <c r="C1142" s="58" t="s">
        <v>16130</v>
      </c>
      <c r="D1142" s="58" t="s">
        <v>3733</v>
      </c>
      <c r="E1142" s="58" t="s">
        <v>8261</v>
      </c>
      <c r="F1142" s="59">
        <v>800</v>
      </c>
      <c r="G1142" s="58" t="s">
        <v>15</v>
      </c>
      <c r="H1142" s="60">
        <v>14.050000190734863</v>
      </c>
      <c r="I1142" s="58" t="s">
        <v>16279</v>
      </c>
      <c r="J1142" s="58" t="s">
        <v>7153</v>
      </c>
      <c r="K1142" s="58"/>
    </row>
    <row r="1143" spans="1:11" ht="14.45" x14ac:dyDescent="0.3">
      <c r="A1143" s="58" t="s">
        <v>14860</v>
      </c>
      <c r="B1143" s="58" t="s">
        <v>14861</v>
      </c>
      <c r="C1143" s="58" t="s">
        <v>16280</v>
      </c>
      <c r="D1143" s="58" t="s">
        <v>3735</v>
      </c>
      <c r="E1143" s="58" t="s">
        <v>16281</v>
      </c>
      <c r="F1143" s="59">
        <v>785</v>
      </c>
      <c r="G1143" s="58" t="s">
        <v>66</v>
      </c>
      <c r="H1143" s="60">
        <v>0</v>
      </c>
      <c r="I1143" s="58" t="s">
        <v>65</v>
      </c>
      <c r="J1143" s="58" t="s">
        <v>3347</v>
      </c>
      <c r="K1143" s="58"/>
    </row>
    <row r="1144" spans="1:11" ht="14.45" x14ac:dyDescent="0.3">
      <c r="A1144" s="58" t="s">
        <v>14860</v>
      </c>
      <c r="B1144" s="58" t="s">
        <v>14861</v>
      </c>
      <c r="C1144" s="58" t="s">
        <v>16280</v>
      </c>
      <c r="D1144" s="58" t="s">
        <v>6060</v>
      </c>
      <c r="E1144" s="58" t="s">
        <v>16282</v>
      </c>
      <c r="F1144" s="59">
        <v>800</v>
      </c>
      <c r="G1144" s="58" t="s">
        <v>15</v>
      </c>
      <c r="H1144" s="60">
        <v>9.3000001907348633</v>
      </c>
      <c r="I1144" s="58" t="s">
        <v>16223</v>
      </c>
      <c r="J1144" s="58" t="s">
        <v>7153</v>
      </c>
      <c r="K1144" s="58"/>
    </row>
    <row r="1145" spans="1:11" ht="14.45" x14ac:dyDescent="0.3">
      <c r="A1145" s="58" t="s">
        <v>14860</v>
      </c>
      <c r="B1145" s="58" t="s">
        <v>14861</v>
      </c>
      <c r="C1145" s="58" t="s">
        <v>16280</v>
      </c>
      <c r="D1145" s="58" t="s">
        <v>6060</v>
      </c>
      <c r="E1145" s="58" t="s">
        <v>16283</v>
      </c>
      <c r="F1145" s="59">
        <v>800</v>
      </c>
      <c r="G1145" s="58" t="s">
        <v>15</v>
      </c>
      <c r="H1145" s="60">
        <v>7.6999998092651367</v>
      </c>
      <c r="I1145" s="58" t="s">
        <v>15017</v>
      </c>
      <c r="J1145" s="58" t="s">
        <v>7153</v>
      </c>
      <c r="K1145" s="58"/>
    </row>
    <row r="1146" spans="1:11" ht="14.45" x14ac:dyDescent="0.3">
      <c r="A1146" s="58" t="s">
        <v>14860</v>
      </c>
      <c r="B1146" s="58" t="s">
        <v>14861</v>
      </c>
      <c r="C1146" s="58" t="s">
        <v>16280</v>
      </c>
      <c r="D1146" s="58" t="s">
        <v>3738</v>
      </c>
      <c r="E1146" s="58" t="s">
        <v>16284</v>
      </c>
      <c r="F1146" s="59">
        <v>800</v>
      </c>
      <c r="G1146" s="58" t="s">
        <v>15</v>
      </c>
      <c r="H1146" s="60">
        <v>6.8000001907348633</v>
      </c>
      <c r="I1146" s="58" t="s">
        <v>16285</v>
      </c>
      <c r="J1146" s="58" t="s">
        <v>7153</v>
      </c>
      <c r="K1146" s="58"/>
    </row>
    <row r="1147" spans="1:11" ht="14.45" x14ac:dyDescent="0.3">
      <c r="A1147" s="58" t="s">
        <v>14860</v>
      </c>
      <c r="B1147" s="58" t="s">
        <v>14861</v>
      </c>
      <c r="C1147" s="58" t="s">
        <v>16280</v>
      </c>
      <c r="D1147" s="58" t="s">
        <v>3738</v>
      </c>
      <c r="E1147" s="58" t="s">
        <v>16286</v>
      </c>
      <c r="F1147" s="59">
        <v>800</v>
      </c>
      <c r="G1147" s="58" t="s">
        <v>15</v>
      </c>
      <c r="H1147" s="60">
        <v>28.040000915527344</v>
      </c>
      <c r="I1147" s="58" t="s">
        <v>15749</v>
      </c>
      <c r="J1147" s="58" t="s">
        <v>21</v>
      </c>
      <c r="K1147" s="58"/>
    </row>
    <row r="1148" spans="1:11" ht="14.45" x14ac:dyDescent="0.3">
      <c r="A1148" s="58" t="s">
        <v>14860</v>
      </c>
      <c r="B1148" s="58" t="s">
        <v>14861</v>
      </c>
      <c r="C1148" s="58" t="s">
        <v>16280</v>
      </c>
      <c r="D1148" s="58" t="s">
        <v>3741</v>
      </c>
      <c r="E1148" s="58" t="s">
        <v>16287</v>
      </c>
      <c r="F1148" s="59">
        <v>800</v>
      </c>
      <c r="G1148" s="58" t="s">
        <v>15</v>
      </c>
      <c r="H1148" s="60">
        <v>111.44000244140625</v>
      </c>
      <c r="I1148" s="58" t="s">
        <v>15694</v>
      </c>
      <c r="J1148" s="58" t="s">
        <v>21</v>
      </c>
      <c r="K1148" s="58"/>
    </row>
    <row r="1149" spans="1:11" ht="14.45" x14ac:dyDescent="0.3">
      <c r="A1149" s="58" t="s">
        <v>14860</v>
      </c>
      <c r="B1149" s="58" t="s">
        <v>14861</v>
      </c>
      <c r="C1149" s="58" t="s">
        <v>16280</v>
      </c>
      <c r="D1149" s="58" t="s">
        <v>3745</v>
      </c>
      <c r="E1149" s="58" t="s">
        <v>16288</v>
      </c>
      <c r="F1149" s="59">
        <v>800</v>
      </c>
      <c r="G1149" s="58" t="s">
        <v>15</v>
      </c>
      <c r="H1149" s="60">
        <v>273.39999389648437</v>
      </c>
      <c r="I1149" s="58" t="s">
        <v>3914</v>
      </c>
      <c r="J1149" s="58" t="s">
        <v>114</v>
      </c>
      <c r="K1149" s="58"/>
    </row>
    <row r="1150" spans="1:11" ht="14.45" x14ac:dyDescent="0.3">
      <c r="A1150" s="58" t="s">
        <v>14860</v>
      </c>
      <c r="B1150" s="58" t="s">
        <v>14861</v>
      </c>
      <c r="C1150" s="58" t="s">
        <v>16280</v>
      </c>
      <c r="D1150" s="58" t="s">
        <v>3745</v>
      </c>
      <c r="E1150" s="58" t="s">
        <v>16288</v>
      </c>
      <c r="F1150" s="59">
        <v>800</v>
      </c>
      <c r="G1150" s="58" t="s">
        <v>15</v>
      </c>
      <c r="H1150" s="60">
        <v>195</v>
      </c>
      <c r="I1150" s="58" t="s">
        <v>3914</v>
      </c>
      <c r="J1150" s="58" t="s">
        <v>114</v>
      </c>
      <c r="K1150" s="58"/>
    </row>
    <row r="1151" spans="1:11" ht="14.45" x14ac:dyDescent="0.3">
      <c r="A1151" s="58" t="s">
        <v>14860</v>
      </c>
      <c r="B1151" s="58" t="s">
        <v>14861</v>
      </c>
      <c r="C1151" s="58" t="s">
        <v>16280</v>
      </c>
      <c r="D1151" s="58" t="s">
        <v>3745</v>
      </c>
      <c r="E1151" s="58" t="s">
        <v>16288</v>
      </c>
      <c r="F1151" s="59">
        <v>800</v>
      </c>
      <c r="G1151" s="58" t="s">
        <v>15</v>
      </c>
      <c r="H1151" s="60">
        <v>270</v>
      </c>
      <c r="I1151" s="58" t="s">
        <v>3914</v>
      </c>
      <c r="J1151" s="58" t="s">
        <v>114</v>
      </c>
      <c r="K1151" s="58"/>
    </row>
    <row r="1152" spans="1:11" ht="14.45" x14ac:dyDescent="0.3">
      <c r="A1152" s="58" t="s">
        <v>14860</v>
      </c>
      <c r="B1152" s="58" t="s">
        <v>14861</v>
      </c>
      <c r="C1152" s="58" t="s">
        <v>16280</v>
      </c>
      <c r="D1152" s="58" t="s">
        <v>3747</v>
      </c>
      <c r="E1152" s="58" t="s">
        <v>8687</v>
      </c>
      <c r="F1152" s="59">
        <v>400</v>
      </c>
      <c r="G1152" s="58" t="s">
        <v>64</v>
      </c>
      <c r="H1152" s="60">
        <v>-1533.0799560546875</v>
      </c>
      <c r="I1152" s="58" t="s">
        <v>65</v>
      </c>
      <c r="J1152" s="58" t="s">
        <v>66</v>
      </c>
      <c r="K1152" s="58"/>
    </row>
    <row r="1153" spans="1:11" ht="14.45" x14ac:dyDescent="0.3">
      <c r="A1153" s="58" t="s">
        <v>14860</v>
      </c>
      <c r="B1153" s="58" t="s">
        <v>14861</v>
      </c>
      <c r="C1153" s="58" t="s">
        <v>16280</v>
      </c>
      <c r="D1153" s="58" t="s">
        <v>3750</v>
      </c>
      <c r="E1153" s="58" t="s">
        <v>16289</v>
      </c>
      <c r="F1153" s="59">
        <v>800</v>
      </c>
      <c r="G1153" s="58" t="s">
        <v>15</v>
      </c>
      <c r="H1153" s="60">
        <v>8.8000001907348633</v>
      </c>
      <c r="I1153" s="58" t="s">
        <v>16290</v>
      </c>
      <c r="J1153" s="58" t="s">
        <v>7153</v>
      </c>
      <c r="K1153" s="58"/>
    </row>
    <row r="1154" spans="1:11" ht="14.45" x14ac:dyDescent="0.3">
      <c r="A1154" s="58" t="s">
        <v>14860</v>
      </c>
      <c r="B1154" s="58" t="s">
        <v>14861</v>
      </c>
      <c r="C1154" s="58" t="s">
        <v>16280</v>
      </c>
      <c r="D1154" s="58" t="s">
        <v>3754</v>
      </c>
      <c r="E1154" s="58" t="s">
        <v>16291</v>
      </c>
      <c r="F1154" s="59">
        <v>800</v>
      </c>
      <c r="G1154" s="58" t="s">
        <v>15</v>
      </c>
      <c r="H1154" s="60">
        <v>7.3000001907348633</v>
      </c>
      <c r="I1154" s="58" t="s">
        <v>16292</v>
      </c>
      <c r="J1154" s="58" t="s">
        <v>7153</v>
      </c>
      <c r="K1154" s="58"/>
    </row>
    <row r="1155" spans="1:11" ht="14.45" x14ac:dyDescent="0.3">
      <c r="A1155" s="58" t="s">
        <v>14860</v>
      </c>
      <c r="B1155" s="58" t="s">
        <v>14861</v>
      </c>
      <c r="C1155" s="58" t="s">
        <v>16280</v>
      </c>
      <c r="D1155" s="58" t="s">
        <v>3754</v>
      </c>
      <c r="E1155" s="58" t="s">
        <v>16293</v>
      </c>
      <c r="F1155" s="59">
        <v>800</v>
      </c>
      <c r="G1155" s="58" t="s">
        <v>15</v>
      </c>
      <c r="H1155" s="60">
        <v>11.199999809265137</v>
      </c>
      <c r="I1155" s="58" t="s">
        <v>16294</v>
      </c>
      <c r="J1155" s="58" t="s">
        <v>7153</v>
      </c>
      <c r="K1155" s="58"/>
    </row>
    <row r="1156" spans="1:11" ht="14.45" x14ac:dyDescent="0.3">
      <c r="A1156" s="58" t="s">
        <v>14860</v>
      </c>
      <c r="B1156" s="58" t="s">
        <v>14861</v>
      </c>
      <c r="C1156" s="58" t="s">
        <v>16280</v>
      </c>
      <c r="D1156" s="58" t="s">
        <v>3757</v>
      </c>
      <c r="E1156" s="58" t="s">
        <v>16295</v>
      </c>
      <c r="F1156" s="59">
        <v>800</v>
      </c>
      <c r="G1156" s="58" t="s">
        <v>15</v>
      </c>
      <c r="H1156" s="60">
        <v>11.699999809265137</v>
      </c>
      <c r="I1156" s="58" t="s">
        <v>16296</v>
      </c>
      <c r="J1156" s="58" t="s">
        <v>7153</v>
      </c>
      <c r="K1156" s="58"/>
    </row>
    <row r="1157" spans="1:11" ht="14.45" x14ac:dyDescent="0.3">
      <c r="A1157" s="58" t="s">
        <v>14860</v>
      </c>
      <c r="B1157" s="58" t="s">
        <v>14861</v>
      </c>
      <c r="C1157" s="58" t="s">
        <v>16280</v>
      </c>
      <c r="D1157" s="58" t="s">
        <v>3760</v>
      </c>
      <c r="E1157" s="58" t="s">
        <v>16297</v>
      </c>
      <c r="F1157" s="59">
        <v>800</v>
      </c>
      <c r="G1157" s="58" t="s">
        <v>15</v>
      </c>
      <c r="H1157" s="60">
        <v>130.58000183105469</v>
      </c>
      <c r="I1157" s="58" t="s">
        <v>6464</v>
      </c>
      <c r="J1157" s="58" t="s">
        <v>21</v>
      </c>
      <c r="K1157" s="58"/>
    </row>
    <row r="1158" spans="1:11" ht="14.45" x14ac:dyDescent="0.3">
      <c r="A1158" s="58" t="s">
        <v>14860</v>
      </c>
      <c r="B1158" s="58" t="s">
        <v>14861</v>
      </c>
      <c r="C1158" s="58" t="s">
        <v>16280</v>
      </c>
      <c r="D1158" s="58" t="s">
        <v>3773</v>
      </c>
      <c r="E1158" s="58" t="s">
        <v>16298</v>
      </c>
      <c r="F1158" s="59">
        <v>800</v>
      </c>
      <c r="G1158" s="58" t="s">
        <v>15</v>
      </c>
      <c r="H1158" s="60">
        <v>32.509998321533203</v>
      </c>
      <c r="I1158" s="58" t="s">
        <v>15749</v>
      </c>
      <c r="J1158" s="58" t="s">
        <v>21</v>
      </c>
      <c r="K1158" s="58"/>
    </row>
    <row r="1159" spans="1:11" ht="14.45" x14ac:dyDescent="0.3">
      <c r="A1159" s="58" t="s">
        <v>14860</v>
      </c>
      <c r="B1159" s="58" t="s">
        <v>14861</v>
      </c>
      <c r="C1159" s="58" t="s">
        <v>16280</v>
      </c>
      <c r="D1159" s="58" t="s">
        <v>3773</v>
      </c>
      <c r="E1159" s="58" t="s">
        <v>5581</v>
      </c>
      <c r="F1159" s="59">
        <v>800</v>
      </c>
      <c r="G1159" s="58" t="s">
        <v>15</v>
      </c>
      <c r="H1159" s="60">
        <v>9.8000001907348633</v>
      </c>
      <c r="I1159" s="58" t="s">
        <v>16299</v>
      </c>
      <c r="J1159" s="58" t="s">
        <v>7153</v>
      </c>
      <c r="K1159" s="58"/>
    </row>
    <row r="1160" spans="1:11" ht="14.45" x14ac:dyDescent="0.3">
      <c r="A1160" s="58" t="s">
        <v>14860</v>
      </c>
      <c r="B1160" s="58" t="s">
        <v>14861</v>
      </c>
      <c r="C1160" s="58" t="s">
        <v>16280</v>
      </c>
      <c r="D1160" s="58" t="s">
        <v>14663</v>
      </c>
      <c r="E1160" s="58" t="s">
        <v>16300</v>
      </c>
      <c r="F1160" s="59">
        <v>800</v>
      </c>
      <c r="G1160" s="58" t="s">
        <v>15</v>
      </c>
      <c r="H1160" s="60">
        <v>7.4000000953674316</v>
      </c>
      <c r="I1160" s="58" t="s">
        <v>16301</v>
      </c>
      <c r="J1160" s="58" t="s">
        <v>7153</v>
      </c>
      <c r="K1160" s="58"/>
    </row>
    <row r="1161" spans="1:11" ht="14.45" x14ac:dyDescent="0.3">
      <c r="A1161" s="58" t="s">
        <v>14860</v>
      </c>
      <c r="B1161" s="58" t="s">
        <v>14861</v>
      </c>
      <c r="C1161" s="58" t="s">
        <v>16280</v>
      </c>
      <c r="D1161" s="58" t="s">
        <v>3779</v>
      </c>
      <c r="E1161" s="58" t="s">
        <v>16302</v>
      </c>
      <c r="F1161" s="59">
        <v>800</v>
      </c>
      <c r="G1161" s="58" t="s">
        <v>15</v>
      </c>
      <c r="H1161" s="60">
        <v>46.150001525878906</v>
      </c>
      <c r="I1161" s="58" t="s">
        <v>15749</v>
      </c>
      <c r="J1161" s="58" t="s">
        <v>21</v>
      </c>
      <c r="K1161" s="58"/>
    </row>
    <row r="1162" spans="1:11" ht="14.45" x14ac:dyDescent="0.3">
      <c r="A1162" s="58" t="s">
        <v>14860</v>
      </c>
      <c r="B1162" s="58" t="s">
        <v>14861</v>
      </c>
      <c r="C1162" s="58" t="s">
        <v>16280</v>
      </c>
      <c r="D1162" s="58" t="s">
        <v>3779</v>
      </c>
      <c r="E1162" s="58" t="s">
        <v>3186</v>
      </c>
      <c r="F1162" s="59">
        <v>800</v>
      </c>
      <c r="G1162" s="58" t="s">
        <v>15</v>
      </c>
      <c r="H1162" s="60">
        <v>13.649999618530273</v>
      </c>
      <c r="I1162" s="58" t="s">
        <v>15662</v>
      </c>
      <c r="J1162" s="58" t="s">
        <v>7153</v>
      </c>
      <c r="K1162" s="58"/>
    </row>
    <row r="1163" spans="1:11" ht="14.45" x14ac:dyDescent="0.3">
      <c r="A1163" s="58" t="s">
        <v>14860</v>
      </c>
      <c r="B1163" s="58" t="s">
        <v>14861</v>
      </c>
      <c r="C1163" s="58" t="s">
        <v>16280</v>
      </c>
      <c r="D1163" s="58" t="s">
        <v>3785</v>
      </c>
      <c r="E1163" s="58" t="s">
        <v>16303</v>
      </c>
      <c r="F1163" s="59">
        <v>800</v>
      </c>
      <c r="G1163" s="58" t="s">
        <v>15</v>
      </c>
      <c r="H1163" s="60">
        <v>34</v>
      </c>
      <c r="I1163" s="58" t="s">
        <v>16304</v>
      </c>
      <c r="J1163" s="58" t="s">
        <v>21</v>
      </c>
      <c r="K1163" s="58"/>
    </row>
    <row r="1164" spans="1:11" ht="14.45" x14ac:dyDescent="0.3">
      <c r="A1164" s="58" t="s">
        <v>14860</v>
      </c>
      <c r="B1164" s="58" t="s">
        <v>14861</v>
      </c>
      <c r="C1164" s="58" t="s">
        <v>16280</v>
      </c>
      <c r="D1164" s="58" t="s">
        <v>3790</v>
      </c>
      <c r="E1164" s="58" t="s">
        <v>16305</v>
      </c>
      <c r="F1164" s="59">
        <v>800</v>
      </c>
      <c r="G1164" s="58" t="s">
        <v>15</v>
      </c>
      <c r="H1164" s="60">
        <v>25.569999694824219</v>
      </c>
      <c r="I1164" s="58" t="s">
        <v>10146</v>
      </c>
      <c r="J1164" s="58" t="s">
        <v>167</v>
      </c>
      <c r="K1164" s="58"/>
    </row>
    <row r="1165" spans="1:11" ht="14.45" x14ac:dyDescent="0.3">
      <c r="A1165" s="58" t="s">
        <v>14860</v>
      </c>
      <c r="B1165" s="58" t="s">
        <v>14861</v>
      </c>
      <c r="C1165" s="58" t="s">
        <v>16280</v>
      </c>
      <c r="D1165" s="58" t="s">
        <v>6073</v>
      </c>
      <c r="E1165" s="58" t="s">
        <v>16306</v>
      </c>
      <c r="F1165" s="59">
        <v>800</v>
      </c>
      <c r="G1165" s="58" t="s">
        <v>15</v>
      </c>
      <c r="H1165" s="60">
        <v>7</v>
      </c>
      <c r="I1165" s="58" t="s">
        <v>16307</v>
      </c>
      <c r="J1165" s="58" t="s">
        <v>7153</v>
      </c>
      <c r="K1165" s="58"/>
    </row>
    <row r="1166" spans="1:11" ht="14.45" x14ac:dyDescent="0.3">
      <c r="A1166" s="58" t="s">
        <v>14860</v>
      </c>
      <c r="B1166" s="58" t="s">
        <v>14861</v>
      </c>
      <c r="C1166" s="58" t="s">
        <v>16280</v>
      </c>
      <c r="D1166" s="58" t="s">
        <v>6075</v>
      </c>
      <c r="E1166" s="58" t="s">
        <v>16308</v>
      </c>
      <c r="F1166" s="59">
        <v>800</v>
      </c>
      <c r="G1166" s="58" t="s">
        <v>15</v>
      </c>
      <c r="H1166" s="60">
        <v>68.699996948242188</v>
      </c>
      <c r="I1166" s="58" t="s">
        <v>16309</v>
      </c>
      <c r="J1166" s="58" t="s">
        <v>21</v>
      </c>
      <c r="K1166" s="58"/>
    </row>
    <row r="1167" spans="1:11" ht="14.45" x14ac:dyDescent="0.3">
      <c r="A1167" s="58" t="s">
        <v>14860</v>
      </c>
      <c r="B1167" s="58" t="s">
        <v>14861</v>
      </c>
      <c r="C1167" s="58" t="s">
        <v>16280</v>
      </c>
      <c r="D1167" s="58" t="s">
        <v>16310</v>
      </c>
      <c r="E1167" s="58" t="s">
        <v>16311</v>
      </c>
      <c r="F1167" s="59">
        <v>800</v>
      </c>
      <c r="G1167" s="58" t="s">
        <v>15</v>
      </c>
      <c r="H1167" s="60">
        <v>35.650001525878906</v>
      </c>
      <c r="I1167" s="58" t="s">
        <v>7467</v>
      </c>
      <c r="J1167" s="58" t="s">
        <v>892</v>
      </c>
      <c r="K1167" s="58"/>
    </row>
    <row r="1168" spans="1:11" ht="14.45" x14ac:dyDescent="0.3">
      <c r="A1168" s="58" t="s">
        <v>14860</v>
      </c>
      <c r="B1168" s="58" t="s">
        <v>14861</v>
      </c>
      <c r="C1168" s="58" t="s">
        <v>16280</v>
      </c>
      <c r="D1168" s="58" t="s">
        <v>3799</v>
      </c>
      <c r="E1168" s="58" t="s">
        <v>16312</v>
      </c>
      <c r="F1168" s="59">
        <v>800</v>
      </c>
      <c r="G1168" s="58" t="s">
        <v>15</v>
      </c>
      <c r="H1168" s="60">
        <v>12.649999618530273</v>
      </c>
      <c r="I1168" s="58" t="s">
        <v>16313</v>
      </c>
      <c r="J1168" s="58" t="s">
        <v>7153</v>
      </c>
      <c r="K1168" s="58"/>
    </row>
    <row r="1169" spans="1:11" ht="14.45" x14ac:dyDescent="0.3">
      <c r="A1169" s="58" t="s">
        <v>14860</v>
      </c>
      <c r="B1169" s="58" t="s">
        <v>14861</v>
      </c>
      <c r="C1169" s="58" t="s">
        <v>16280</v>
      </c>
      <c r="D1169" s="58" t="s">
        <v>3799</v>
      </c>
      <c r="E1169" s="58" t="s">
        <v>16314</v>
      </c>
      <c r="F1169" s="59">
        <v>800</v>
      </c>
      <c r="G1169" s="58" t="s">
        <v>15</v>
      </c>
      <c r="H1169" s="60">
        <v>8.8999996185302734</v>
      </c>
      <c r="I1169" s="58" t="s">
        <v>16315</v>
      </c>
      <c r="J1169" s="58" t="s">
        <v>7153</v>
      </c>
      <c r="K1169" s="58"/>
    </row>
    <row r="1170" spans="1:11" ht="14.45" x14ac:dyDescent="0.3">
      <c r="A1170" s="58" t="s">
        <v>14860</v>
      </c>
      <c r="B1170" s="58" t="s">
        <v>14861</v>
      </c>
      <c r="C1170" s="58" t="s">
        <v>16280</v>
      </c>
      <c r="D1170" s="58" t="s">
        <v>3801</v>
      </c>
      <c r="E1170" s="58" t="s">
        <v>16316</v>
      </c>
      <c r="F1170" s="59">
        <v>800</v>
      </c>
      <c r="G1170" s="58" t="s">
        <v>15</v>
      </c>
      <c r="H1170" s="60">
        <v>8.3000001907348633</v>
      </c>
      <c r="I1170" s="58" t="s">
        <v>16317</v>
      </c>
      <c r="J1170" s="58" t="s">
        <v>7153</v>
      </c>
      <c r="K1170" s="58"/>
    </row>
    <row r="1171" spans="1:11" ht="14.45" x14ac:dyDescent="0.3">
      <c r="A1171" s="58" t="s">
        <v>14860</v>
      </c>
      <c r="B1171" s="58" t="s">
        <v>14861</v>
      </c>
      <c r="C1171" s="58" t="s">
        <v>16280</v>
      </c>
      <c r="D1171" s="58" t="s">
        <v>3803</v>
      </c>
      <c r="E1171" s="58" t="s">
        <v>16318</v>
      </c>
      <c r="F1171" s="59">
        <v>800</v>
      </c>
      <c r="G1171" s="58" t="s">
        <v>15</v>
      </c>
      <c r="H1171" s="60">
        <v>8</v>
      </c>
      <c r="I1171" s="58" t="s">
        <v>16319</v>
      </c>
      <c r="J1171" s="58" t="s">
        <v>7153</v>
      </c>
      <c r="K1171" s="58"/>
    </row>
    <row r="1172" spans="1:11" ht="14.45" x14ac:dyDescent="0.3">
      <c r="A1172" s="58" t="s">
        <v>14860</v>
      </c>
      <c r="B1172" s="58" t="s">
        <v>14861</v>
      </c>
      <c r="C1172" s="58" t="s">
        <v>16280</v>
      </c>
      <c r="D1172" s="58" t="s">
        <v>3803</v>
      </c>
      <c r="E1172" s="58" t="s">
        <v>2421</v>
      </c>
      <c r="F1172" s="59">
        <v>800</v>
      </c>
      <c r="G1172" s="58" t="s">
        <v>15</v>
      </c>
      <c r="H1172" s="60">
        <v>9.8500003814697266</v>
      </c>
      <c r="I1172" s="58" t="s">
        <v>16320</v>
      </c>
      <c r="J1172" s="58" t="s">
        <v>7153</v>
      </c>
      <c r="K1172" s="58"/>
    </row>
    <row r="1173" spans="1:11" ht="14.45" x14ac:dyDescent="0.3">
      <c r="A1173" s="58" t="s">
        <v>14860</v>
      </c>
      <c r="B1173" s="58" t="s">
        <v>14861</v>
      </c>
      <c r="C1173" s="58" t="s">
        <v>16280</v>
      </c>
      <c r="D1173" s="58" t="s">
        <v>9401</v>
      </c>
      <c r="E1173" s="58" t="s">
        <v>4714</v>
      </c>
      <c r="F1173" s="59">
        <v>800</v>
      </c>
      <c r="G1173" s="58" t="s">
        <v>15</v>
      </c>
      <c r="H1173" s="60">
        <v>41.599998474121094</v>
      </c>
      <c r="I1173" s="58" t="s">
        <v>15011</v>
      </c>
      <c r="J1173" s="58" t="s">
        <v>21</v>
      </c>
      <c r="K1173" s="58"/>
    </row>
    <row r="1174" spans="1:11" ht="14.45" x14ac:dyDescent="0.3">
      <c r="A1174" s="58" t="s">
        <v>14860</v>
      </c>
      <c r="B1174" s="58" t="s">
        <v>14861</v>
      </c>
      <c r="C1174" s="58" t="s">
        <v>16280</v>
      </c>
      <c r="D1174" s="58" t="s">
        <v>9401</v>
      </c>
      <c r="E1174" s="58" t="s">
        <v>3751</v>
      </c>
      <c r="F1174" s="59">
        <v>800</v>
      </c>
      <c r="G1174" s="58" t="s">
        <v>15</v>
      </c>
      <c r="H1174" s="60">
        <v>574</v>
      </c>
      <c r="I1174" s="58" t="s">
        <v>16186</v>
      </c>
      <c r="J1174" s="58" t="s">
        <v>70</v>
      </c>
      <c r="K1174" s="58"/>
    </row>
    <row r="1175" spans="1:11" ht="14.45" x14ac:dyDescent="0.3">
      <c r="A1175" s="58" t="s">
        <v>14860</v>
      </c>
      <c r="B1175" s="58" t="s">
        <v>14861</v>
      </c>
      <c r="C1175" s="58" t="s">
        <v>16280</v>
      </c>
      <c r="D1175" s="58" t="s">
        <v>3805</v>
      </c>
      <c r="E1175" s="58" t="s">
        <v>16321</v>
      </c>
      <c r="F1175" s="59">
        <v>800</v>
      </c>
      <c r="G1175" s="58" t="s">
        <v>15</v>
      </c>
      <c r="H1175" s="60">
        <v>7.6999998092651367</v>
      </c>
      <c r="I1175" s="58" t="s">
        <v>16322</v>
      </c>
      <c r="J1175" s="58" t="s">
        <v>7153</v>
      </c>
      <c r="K1175" s="58"/>
    </row>
    <row r="1176" spans="1:11" ht="14.45" x14ac:dyDescent="0.3">
      <c r="A1176" s="58" t="s">
        <v>14860</v>
      </c>
      <c r="B1176" s="58" t="s">
        <v>14861</v>
      </c>
      <c r="C1176" s="58" t="s">
        <v>16280</v>
      </c>
      <c r="D1176" s="58" t="s">
        <v>16323</v>
      </c>
      <c r="E1176" s="58" t="s">
        <v>16324</v>
      </c>
      <c r="F1176" s="59">
        <v>800</v>
      </c>
      <c r="G1176" s="58" t="s">
        <v>15</v>
      </c>
      <c r="H1176" s="60">
        <v>84.800003051757813</v>
      </c>
      <c r="I1176" s="58" t="s">
        <v>16325</v>
      </c>
      <c r="J1176" s="58" t="s">
        <v>2405</v>
      </c>
      <c r="K1176" s="58"/>
    </row>
    <row r="1177" spans="1:11" ht="14.45" x14ac:dyDescent="0.3">
      <c r="A1177" s="58" t="s">
        <v>14860</v>
      </c>
      <c r="B1177" s="58" t="s">
        <v>14861</v>
      </c>
      <c r="C1177" s="58" t="s">
        <v>16280</v>
      </c>
      <c r="D1177" s="58" t="s">
        <v>16326</v>
      </c>
      <c r="E1177" s="58" t="s">
        <v>16327</v>
      </c>
      <c r="F1177" s="59">
        <v>800</v>
      </c>
      <c r="G1177" s="58" t="s">
        <v>15</v>
      </c>
      <c r="H1177" s="60">
        <v>196.55999755859375</v>
      </c>
      <c r="I1177" s="58" t="s">
        <v>16328</v>
      </c>
      <c r="J1177" s="58" t="s">
        <v>73</v>
      </c>
      <c r="K1177" s="58"/>
    </row>
    <row r="1178" spans="1:11" ht="14.45" x14ac:dyDescent="0.3">
      <c r="A1178" s="58" t="s">
        <v>14860</v>
      </c>
      <c r="B1178" s="58" t="s">
        <v>14861</v>
      </c>
      <c r="C1178" s="58" t="s">
        <v>16280</v>
      </c>
      <c r="D1178" s="58" t="s">
        <v>3816</v>
      </c>
      <c r="E1178" s="58" t="s">
        <v>13576</v>
      </c>
      <c r="F1178" s="59">
        <v>400</v>
      </c>
      <c r="G1178" s="58" t="s">
        <v>64</v>
      </c>
      <c r="H1178" s="60">
        <v>-2029.0400390625</v>
      </c>
      <c r="I1178" s="58" t="s">
        <v>65</v>
      </c>
      <c r="J1178" s="58" t="s">
        <v>66</v>
      </c>
      <c r="K1178" s="58"/>
    </row>
    <row r="1179" spans="1:11" ht="14.45" x14ac:dyDescent="0.3">
      <c r="A1179" s="58" t="s">
        <v>14860</v>
      </c>
      <c r="B1179" s="58" t="s">
        <v>14861</v>
      </c>
      <c r="C1179" s="58" t="s">
        <v>16280</v>
      </c>
      <c r="D1179" s="58" t="s">
        <v>3816</v>
      </c>
      <c r="E1179" s="58" t="s">
        <v>16329</v>
      </c>
      <c r="F1179" s="59">
        <v>800</v>
      </c>
      <c r="G1179" s="58" t="s">
        <v>15</v>
      </c>
      <c r="H1179" s="60">
        <v>208.89999389648437</v>
      </c>
      <c r="I1179" s="58" t="s">
        <v>16330</v>
      </c>
      <c r="J1179" s="58" t="s">
        <v>21</v>
      </c>
      <c r="K1179" s="58"/>
    </row>
    <row r="1180" spans="1:11" ht="14.45" x14ac:dyDescent="0.3">
      <c r="A1180" s="58" t="s">
        <v>14860</v>
      </c>
      <c r="B1180" s="58" t="s">
        <v>14861</v>
      </c>
      <c r="C1180" s="58" t="s">
        <v>16280</v>
      </c>
      <c r="D1180" s="58" t="s">
        <v>3820</v>
      </c>
      <c r="E1180" s="58" t="s">
        <v>16331</v>
      </c>
      <c r="F1180" s="59">
        <v>800</v>
      </c>
      <c r="G1180" s="58" t="s">
        <v>15</v>
      </c>
      <c r="H1180" s="60">
        <v>1705.300048828125</v>
      </c>
      <c r="I1180" s="58" t="s">
        <v>16332</v>
      </c>
      <c r="J1180" s="58" t="s">
        <v>485</v>
      </c>
      <c r="K1180" s="58"/>
    </row>
    <row r="1181" spans="1:11" ht="14.45" x14ac:dyDescent="0.3">
      <c r="A1181" s="58" t="s">
        <v>14860</v>
      </c>
      <c r="B1181" s="58" t="s">
        <v>14861</v>
      </c>
      <c r="C1181" s="58" t="s">
        <v>16280</v>
      </c>
      <c r="D1181" s="58" t="s">
        <v>3820</v>
      </c>
      <c r="E1181" s="58" t="s">
        <v>16333</v>
      </c>
      <c r="F1181" s="59">
        <v>800</v>
      </c>
      <c r="G1181" s="58" t="s">
        <v>15</v>
      </c>
      <c r="H1181" s="60">
        <v>75</v>
      </c>
      <c r="I1181" s="58" t="s">
        <v>16334</v>
      </c>
      <c r="J1181" s="58" t="s">
        <v>21</v>
      </c>
      <c r="K1181" s="58"/>
    </row>
    <row r="1182" spans="1:11" ht="14.45" x14ac:dyDescent="0.3">
      <c r="A1182" s="58" t="s">
        <v>14860</v>
      </c>
      <c r="B1182" s="58" t="s">
        <v>14861</v>
      </c>
      <c r="C1182" s="58" t="s">
        <v>16280</v>
      </c>
      <c r="D1182" s="58" t="s">
        <v>3828</v>
      </c>
      <c r="E1182" s="58" t="s">
        <v>16335</v>
      </c>
      <c r="F1182" s="59">
        <v>800</v>
      </c>
      <c r="G1182" s="58" t="s">
        <v>15</v>
      </c>
      <c r="H1182" s="60">
        <v>6.9000000953674316</v>
      </c>
      <c r="I1182" s="58" t="s">
        <v>16336</v>
      </c>
      <c r="J1182" s="58" t="s">
        <v>7153</v>
      </c>
      <c r="K1182" s="58"/>
    </row>
    <row r="1183" spans="1:11" ht="14.45" x14ac:dyDescent="0.3">
      <c r="A1183" s="58" t="s">
        <v>14860</v>
      </c>
      <c r="B1183" s="58" t="s">
        <v>14861</v>
      </c>
      <c r="C1183" s="58" t="s">
        <v>16280</v>
      </c>
      <c r="D1183" s="58" t="s">
        <v>3828</v>
      </c>
      <c r="E1183" s="58" t="s">
        <v>16337</v>
      </c>
      <c r="F1183" s="59">
        <v>800</v>
      </c>
      <c r="G1183" s="58" t="s">
        <v>15</v>
      </c>
      <c r="H1183" s="60">
        <v>6.9499998092651367</v>
      </c>
      <c r="I1183" s="58" t="s">
        <v>16338</v>
      </c>
      <c r="J1183" s="58" t="s">
        <v>7153</v>
      </c>
      <c r="K1183" s="58"/>
    </row>
    <row r="1184" spans="1:11" ht="14.45" x14ac:dyDescent="0.3">
      <c r="A1184" s="58" t="s">
        <v>14860</v>
      </c>
      <c r="B1184" s="58" t="s">
        <v>14861</v>
      </c>
      <c r="C1184" s="58" t="s">
        <v>16280</v>
      </c>
      <c r="D1184" s="58" t="s">
        <v>9404</v>
      </c>
      <c r="E1184" s="58" t="s">
        <v>16339</v>
      </c>
      <c r="F1184" s="59">
        <v>800</v>
      </c>
      <c r="G1184" s="58" t="s">
        <v>15</v>
      </c>
      <c r="H1184" s="60">
        <v>7.5999999046325684</v>
      </c>
      <c r="I1184" s="58" t="s">
        <v>16340</v>
      </c>
      <c r="J1184" s="58" t="s">
        <v>7153</v>
      </c>
      <c r="K1184" s="58"/>
    </row>
    <row r="1185" spans="1:11" ht="14.45" x14ac:dyDescent="0.3">
      <c r="A1185" s="58" t="s">
        <v>14860</v>
      </c>
      <c r="B1185" s="58" t="s">
        <v>14861</v>
      </c>
      <c r="C1185" s="58" t="s">
        <v>16280</v>
      </c>
      <c r="D1185" s="58" t="s">
        <v>16341</v>
      </c>
      <c r="E1185" s="58" t="s">
        <v>16342</v>
      </c>
      <c r="F1185" s="59">
        <v>800</v>
      </c>
      <c r="G1185" s="58" t="s">
        <v>15</v>
      </c>
      <c r="H1185" s="60">
        <v>25.899999618530273</v>
      </c>
      <c r="I1185" s="58" t="s">
        <v>16343</v>
      </c>
      <c r="J1185" s="58" t="s">
        <v>32</v>
      </c>
      <c r="K1185" s="58"/>
    </row>
    <row r="1186" spans="1:11" ht="14.45" x14ac:dyDescent="0.3">
      <c r="A1186" s="58" t="s">
        <v>14860</v>
      </c>
      <c r="B1186" s="58" t="s">
        <v>14861</v>
      </c>
      <c r="C1186" s="58" t="s">
        <v>16280</v>
      </c>
      <c r="D1186" s="58" t="s">
        <v>13584</v>
      </c>
      <c r="E1186" s="58" t="s">
        <v>16344</v>
      </c>
      <c r="F1186" s="59">
        <v>800</v>
      </c>
      <c r="G1186" s="58" t="s">
        <v>15</v>
      </c>
      <c r="H1186" s="60">
        <v>13.649999618530273</v>
      </c>
      <c r="I1186" s="58" t="s">
        <v>16345</v>
      </c>
      <c r="J1186" s="58" t="s">
        <v>7153</v>
      </c>
      <c r="K1186" s="58"/>
    </row>
    <row r="1187" spans="1:11" ht="14.45" x14ac:dyDescent="0.3">
      <c r="A1187" s="58" t="s">
        <v>14860</v>
      </c>
      <c r="B1187" s="58" t="s">
        <v>14861</v>
      </c>
      <c r="C1187" s="58" t="s">
        <v>16280</v>
      </c>
      <c r="D1187" s="58" t="s">
        <v>12200</v>
      </c>
      <c r="E1187" s="58" t="s">
        <v>16346</v>
      </c>
      <c r="F1187" s="59">
        <v>800</v>
      </c>
      <c r="G1187" s="58" t="s">
        <v>15</v>
      </c>
      <c r="H1187" s="60">
        <v>9.8999996185302734</v>
      </c>
      <c r="I1187" s="58" t="s">
        <v>16347</v>
      </c>
      <c r="J1187" s="58" t="s">
        <v>7153</v>
      </c>
      <c r="K1187" s="58"/>
    </row>
    <row r="1188" spans="1:11" ht="14.45" x14ac:dyDescent="0.3">
      <c r="A1188" s="58" t="s">
        <v>14860</v>
      </c>
      <c r="B1188" s="58" t="s">
        <v>14861</v>
      </c>
      <c r="C1188" s="58" t="s">
        <v>16280</v>
      </c>
      <c r="D1188" s="58" t="s">
        <v>16348</v>
      </c>
      <c r="E1188" s="58" t="s">
        <v>7509</v>
      </c>
      <c r="F1188" s="59">
        <v>800</v>
      </c>
      <c r="G1188" s="58" t="s">
        <v>15</v>
      </c>
      <c r="H1188" s="60">
        <v>44.409999847412109</v>
      </c>
      <c r="I1188" s="58" t="s">
        <v>14907</v>
      </c>
      <c r="J1188" s="58" t="s">
        <v>32</v>
      </c>
      <c r="K1188" s="58"/>
    </row>
    <row r="1189" spans="1:11" ht="14.45" x14ac:dyDescent="0.3">
      <c r="A1189" s="58" t="s">
        <v>14860</v>
      </c>
      <c r="B1189" s="58" t="s">
        <v>14861</v>
      </c>
      <c r="C1189" s="58" t="s">
        <v>16280</v>
      </c>
      <c r="D1189" s="58" t="s">
        <v>16348</v>
      </c>
      <c r="E1189" s="58" t="s">
        <v>9095</v>
      </c>
      <c r="F1189" s="59">
        <v>800</v>
      </c>
      <c r="G1189" s="58" t="s">
        <v>15</v>
      </c>
      <c r="H1189" s="60">
        <v>7.4499998092651367</v>
      </c>
      <c r="I1189" s="58" t="s">
        <v>16349</v>
      </c>
      <c r="J1189" s="58" t="s">
        <v>7153</v>
      </c>
      <c r="K1189" s="58"/>
    </row>
    <row r="1190" spans="1:11" ht="14.45" x14ac:dyDescent="0.3">
      <c r="A1190" s="58" t="s">
        <v>14860</v>
      </c>
      <c r="B1190" s="58" t="s">
        <v>14861</v>
      </c>
      <c r="C1190" s="58" t="s">
        <v>16280</v>
      </c>
      <c r="D1190" s="58" t="s">
        <v>16350</v>
      </c>
      <c r="E1190" s="58" t="s">
        <v>16351</v>
      </c>
      <c r="F1190" s="59">
        <v>800</v>
      </c>
      <c r="G1190" s="58" t="s">
        <v>15</v>
      </c>
      <c r="H1190" s="60">
        <v>57.799999237060547</v>
      </c>
      <c r="I1190" s="58" t="s">
        <v>14847</v>
      </c>
      <c r="J1190" s="58" t="s">
        <v>485</v>
      </c>
      <c r="K1190" s="58"/>
    </row>
    <row r="1191" spans="1:11" ht="14.45" x14ac:dyDescent="0.3">
      <c r="A1191" s="58" t="s">
        <v>14860</v>
      </c>
      <c r="B1191" s="58" t="s">
        <v>14861</v>
      </c>
      <c r="C1191" s="58" t="s">
        <v>16280</v>
      </c>
      <c r="D1191" s="58" t="s">
        <v>13586</v>
      </c>
      <c r="E1191" s="58" t="s">
        <v>16352</v>
      </c>
      <c r="F1191" s="59">
        <v>800</v>
      </c>
      <c r="G1191" s="58" t="s">
        <v>15</v>
      </c>
      <c r="H1191" s="60">
        <v>90</v>
      </c>
      <c r="I1191" s="58" t="s">
        <v>1325</v>
      </c>
      <c r="J1191" s="58" t="s">
        <v>73</v>
      </c>
      <c r="K1191" s="58"/>
    </row>
    <row r="1192" spans="1:11" ht="14.45" x14ac:dyDescent="0.3">
      <c r="A1192" s="58" t="s">
        <v>14860</v>
      </c>
      <c r="B1192" s="58" t="s">
        <v>14861</v>
      </c>
      <c r="C1192" s="58" t="s">
        <v>16280</v>
      </c>
      <c r="D1192" s="58" t="s">
        <v>13588</v>
      </c>
      <c r="E1192" s="58" t="s">
        <v>9140</v>
      </c>
      <c r="F1192" s="59">
        <v>800</v>
      </c>
      <c r="G1192" s="58" t="s">
        <v>15</v>
      </c>
      <c r="H1192" s="60">
        <v>25.149999618530273</v>
      </c>
      <c r="I1192" s="58" t="s">
        <v>14907</v>
      </c>
      <c r="J1192" s="58" t="s">
        <v>32</v>
      </c>
      <c r="K1192" s="58"/>
    </row>
    <row r="1193" spans="1:11" ht="14.45" x14ac:dyDescent="0.3">
      <c r="A1193" s="58" t="s">
        <v>14860</v>
      </c>
      <c r="B1193" s="58" t="s">
        <v>14861</v>
      </c>
      <c r="C1193" s="58" t="s">
        <v>16280</v>
      </c>
      <c r="D1193" s="58" t="s">
        <v>12205</v>
      </c>
      <c r="E1193" s="58" t="s">
        <v>16353</v>
      </c>
      <c r="F1193" s="59">
        <v>800</v>
      </c>
      <c r="G1193" s="58" t="s">
        <v>15</v>
      </c>
      <c r="H1193" s="60">
        <v>10.699999809265137</v>
      </c>
      <c r="I1193" s="58" t="s">
        <v>15047</v>
      </c>
      <c r="J1193" s="58" t="s">
        <v>7153</v>
      </c>
      <c r="K1193" s="58"/>
    </row>
    <row r="1194" spans="1:11" ht="14.45" x14ac:dyDescent="0.3">
      <c r="A1194" s="58" t="s">
        <v>14860</v>
      </c>
      <c r="B1194" s="58" t="s">
        <v>14861</v>
      </c>
      <c r="C1194" s="58" t="s">
        <v>16280</v>
      </c>
      <c r="D1194" s="58" t="s">
        <v>12205</v>
      </c>
      <c r="E1194" s="58" t="s">
        <v>11889</v>
      </c>
      <c r="F1194" s="59">
        <v>800</v>
      </c>
      <c r="G1194" s="58" t="s">
        <v>15</v>
      </c>
      <c r="H1194" s="60">
        <v>9.8000001907348633</v>
      </c>
      <c r="I1194" s="58" t="s">
        <v>16354</v>
      </c>
      <c r="J1194" s="58" t="s">
        <v>7153</v>
      </c>
      <c r="K1194" s="58"/>
    </row>
    <row r="1195" spans="1:11" ht="14.45" x14ac:dyDescent="0.3">
      <c r="A1195" s="58" t="s">
        <v>14860</v>
      </c>
      <c r="B1195" s="58" t="s">
        <v>14861</v>
      </c>
      <c r="C1195" s="58" t="s">
        <v>16280</v>
      </c>
      <c r="D1195" s="58" t="s">
        <v>13591</v>
      </c>
      <c r="E1195" s="58" t="s">
        <v>16355</v>
      </c>
      <c r="F1195" s="59">
        <v>800</v>
      </c>
      <c r="G1195" s="58" t="s">
        <v>15</v>
      </c>
      <c r="H1195" s="60">
        <v>134.35000610351562</v>
      </c>
      <c r="I1195" s="58" t="s">
        <v>16356</v>
      </c>
      <c r="J1195" s="58" t="s">
        <v>114</v>
      </c>
      <c r="K1195" s="58"/>
    </row>
    <row r="1196" spans="1:11" ht="14.45" x14ac:dyDescent="0.3">
      <c r="A1196" s="58" t="s">
        <v>14860</v>
      </c>
      <c r="B1196" s="58" t="s">
        <v>14861</v>
      </c>
      <c r="C1196" s="58" t="s">
        <v>16280</v>
      </c>
      <c r="D1196" s="58" t="s">
        <v>16357</v>
      </c>
      <c r="E1196" s="58" t="s">
        <v>16358</v>
      </c>
      <c r="F1196" s="59">
        <v>800</v>
      </c>
      <c r="G1196" s="58" t="s">
        <v>15</v>
      </c>
      <c r="H1196" s="60">
        <v>6.6500000953674316</v>
      </c>
      <c r="I1196" s="58" t="s">
        <v>16359</v>
      </c>
      <c r="J1196" s="58" t="s">
        <v>7153</v>
      </c>
      <c r="K1196" s="58"/>
    </row>
    <row r="1197" spans="1:11" ht="14.45" x14ac:dyDescent="0.3">
      <c r="A1197" s="58" t="s">
        <v>14860</v>
      </c>
      <c r="B1197" s="58" t="s">
        <v>14861</v>
      </c>
      <c r="C1197" s="58" t="s">
        <v>16280</v>
      </c>
      <c r="D1197" s="58" t="s">
        <v>9417</v>
      </c>
      <c r="E1197" s="58" t="s">
        <v>8100</v>
      </c>
      <c r="F1197" s="59">
        <v>800</v>
      </c>
      <c r="G1197" s="58" t="s">
        <v>15</v>
      </c>
      <c r="H1197" s="60">
        <v>39.060001373291016</v>
      </c>
      <c r="I1197" s="58" t="s">
        <v>14907</v>
      </c>
      <c r="J1197" s="58" t="s">
        <v>32</v>
      </c>
      <c r="K1197" s="58"/>
    </row>
    <row r="1198" spans="1:11" ht="14.45" x14ac:dyDescent="0.3">
      <c r="A1198" s="58" t="s">
        <v>14860</v>
      </c>
      <c r="B1198" s="58" t="s">
        <v>14861</v>
      </c>
      <c r="C1198" s="58" t="s">
        <v>16280</v>
      </c>
      <c r="D1198" s="58" t="s">
        <v>9423</v>
      </c>
      <c r="E1198" s="58" t="s">
        <v>14373</v>
      </c>
      <c r="F1198" s="59">
        <v>800</v>
      </c>
      <c r="G1198" s="58" t="s">
        <v>15</v>
      </c>
      <c r="H1198" s="60">
        <v>30.959999084472656</v>
      </c>
      <c r="I1198" s="58" t="s">
        <v>16360</v>
      </c>
      <c r="J1198" s="58" t="s">
        <v>21</v>
      </c>
      <c r="K1198" s="58"/>
    </row>
    <row r="1199" spans="1:11" ht="14.45" x14ac:dyDescent="0.3">
      <c r="A1199" s="58" t="s">
        <v>14860</v>
      </c>
      <c r="B1199" s="58" t="s">
        <v>14861</v>
      </c>
      <c r="C1199" s="58" t="s">
        <v>16280</v>
      </c>
      <c r="D1199" s="58" t="s">
        <v>14675</v>
      </c>
      <c r="E1199" s="58" t="s">
        <v>16361</v>
      </c>
      <c r="F1199" s="59">
        <v>800</v>
      </c>
      <c r="G1199" s="58" t="s">
        <v>15</v>
      </c>
      <c r="H1199" s="60">
        <v>7.5500001907348633</v>
      </c>
      <c r="I1199" s="58" t="s">
        <v>16362</v>
      </c>
      <c r="J1199" s="58" t="s">
        <v>7153</v>
      </c>
      <c r="K1199" s="58"/>
    </row>
    <row r="1200" spans="1:11" ht="14.45" x14ac:dyDescent="0.3">
      <c r="A1200" s="58" t="s">
        <v>14860</v>
      </c>
      <c r="B1200" s="58" t="s">
        <v>14861</v>
      </c>
      <c r="C1200" s="58" t="s">
        <v>16280</v>
      </c>
      <c r="D1200" s="58" t="s">
        <v>14675</v>
      </c>
      <c r="E1200" s="58" t="s">
        <v>16363</v>
      </c>
      <c r="F1200" s="59">
        <v>800</v>
      </c>
      <c r="G1200" s="58" t="s">
        <v>15</v>
      </c>
      <c r="H1200" s="60">
        <v>9.6999998092651367</v>
      </c>
      <c r="I1200" s="58" t="s">
        <v>16296</v>
      </c>
      <c r="J1200" s="58" t="s">
        <v>7153</v>
      </c>
      <c r="K1200" s="58"/>
    </row>
    <row r="1201" spans="1:11" ht="14.45" x14ac:dyDescent="0.3">
      <c r="A1201" s="58" t="s">
        <v>14860</v>
      </c>
      <c r="B1201" s="58" t="s">
        <v>14861</v>
      </c>
      <c r="C1201" s="58" t="s">
        <v>16280</v>
      </c>
      <c r="D1201" s="58" t="s">
        <v>3830</v>
      </c>
      <c r="E1201" s="58" t="s">
        <v>13594</v>
      </c>
      <c r="F1201" s="59">
        <v>400</v>
      </c>
      <c r="G1201" s="58" t="s">
        <v>64</v>
      </c>
      <c r="H1201" s="60">
        <v>-2728.820068359375</v>
      </c>
      <c r="I1201" s="58" t="s">
        <v>65</v>
      </c>
      <c r="J1201" s="58" t="s">
        <v>66</v>
      </c>
      <c r="K1201" s="58"/>
    </row>
    <row r="1202" spans="1:11" ht="14.45" x14ac:dyDescent="0.3">
      <c r="A1202" s="58" t="s">
        <v>14860</v>
      </c>
      <c r="B1202" s="58" t="s">
        <v>14861</v>
      </c>
      <c r="C1202" s="58" t="s">
        <v>16280</v>
      </c>
      <c r="D1202" s="58" t="s">
        <v>3830</v>
      </c>
      <c r="E1202" s="58" t="s">
        <v>16364</v>
      </c>
      <c r="F1202" s="59">
        <v>800</v>
      </c>
      <c r="G1202" s="58" t="s">
        <v>15</v>
      </c>
      <c r="H1202" s="60">
        <v>45.049999237060547</v>
      </c>
      <c r="I1202" s="58" t="s">
        <v>16365</v>
      </c>
      <c r="J1202" s="58" t="s">
        <v>7153</v>
      </c>
      <c r="K1202" s="58"/>
    </row>
    <row r="1203" spans="1:11" ht="14.45" x14ac:dyDescent="0.3">
      <c r="A1203" s="58" t="s">
        <v>14860</v>
      </c>
      <c r="B1203" s="58" t="s">
        <v>14861</v>
      </c>
      <c r="C1203" s="58" t="s">
        <v>16280</v>
      </c>
      <c r="D1203" s="58" t="s">
        <v>3830</v>
      </c>
      <c r="E1203" s="58" t="s">
        <v>16366</v>
      </c>
      <c r="F1203" s="59">
        <v>800</v>
      </c>
      <c r="G1203" s="58" t="s">
        <v>15</v>
      </c>
      <c r="H1203" s="60">
        <v>5.0500001907348633</v>
      </c>
      <c r="I1203" s="58" t="s">
        <v>7295</v>
      </c>
      <c r="J1203" s="58" t="s">
        <v>118</v>
      </c>
      <c r="K1203" s="58"/>
    </row>
    <row r="1204" spans="1:11" ht="14.45" x14ac:dyDescent="0.3">
      <c r="A1204" s="58" t="s">
        <v>14860</v>
      </c>
      <c r="B1204" s="58" t="s">
        <v>14861</v>
      </c>
      <c r="C1204" s="58" t="s">
        <v>16367</v>
      </c>
      <c r="D1204" s="58" t="s">
        <v>9425</v>
      </c>
      <c r="E1204" s="58" t="s">
        <v>16368</v>
      </c>
      <c r="F1204" s="59">
        <v>785</v>
      </c>
      <c r="G1204" s="58" t="s">
        <v>66</v>
      </c>
      <c r="H1204" s="60">
        <v>0</v>
      </c>
      <c r="I1204" s="58" t="s">
        <v>65</v>
      </c>
      <c r="J1204" s="58" t="s">
        <v>3347</v>
      </c>
      <c r="K1204" s="58"/>
    </row>
    <row r="1205" spans="1:11" ht="14.45" x14ac:dyDescent="0.3">
      <c r="A1205" s="58" t="s">
        <v>14860</v>
      </c>
      <c r="B1205" s="58" t="s">
        <v>14861</v>
      </c>
      <c r="C1205" s="58" t="s">
        <v>16367</v>
      </c>
      <c r="D1205" s="58" t="s">
        <v>9425</v>
      </c>
      <c r="E1205" s="58" t="s">
        <v>15353</v>
      </c>
      <c r="F1205" s="59">
        <v>800</v>
      </c>
      <c r="G1205" s="58" t="s">
        <v>15</v>
      </c>
      <c r="H1205" s="60">
        <v>7.4499998092651367</v>
      </c>
      <c r="I1205" s="58" t="s">
        <v>16369</v>
      </c>
      <c r="J1205" s="58" t="s">
        <v>7153</v>
      </c>
      <c r="K1205" s="58"/>
    </row>
    <row r="1206" spans="1:11" ht="14.45" x14ac:dyDescent="0.3">
      <c r="A1206" s="58" t="s">
        <v>14860</v>
      </c>
      <c r="B1206" s="58" t="s">
        <v>14861</v>
      </c>
      <c r="C1206" s="58" t="s">
        <v>16367</v>
      </c>
      <c r="D1206" s="58" t="s">
        <v>12212</v>
      </c>
      <c r="E1206" s="58" t="s">
        <v>16370</v>
      </c>
      <c r="F1206" s="59">
        <v>800</v>
      </c>
      <c r="G1206" s="58" t="s">
        <v>15</v>
      </c>
      <c r="H1206" s="60">
        <v>6.5999999046325684</v>
      </c>
      <c r="I1206" s="58" t="s">
        <v>16371</v>
      </c>
      <c r="J1206" s="58" t="s">
        <v>7153</v>
      </c>
      <c r="K1206" s="58"/>
    </row>
    <row r="1207" spans="1:11" ht="14.45" x14ac:dyDescent="0.3">
      <c r="A1207" s="58" t="s">
        <v>14860</v>
      </c>
      <c r="B1207" s="58" t="s">
        <v>14861</v>
      </c>
      <c r="C1207" s="58" t="s">
        <v>16367</v>
      </c>
      <c r="D1207" s="58" t="s">
        <v>12212</v>
      </c>
      <c r="E1207" s="58" t="s">
        <v>8233</v>
      </c>
      <c r="F1207" s="59">
        <v>800</v>
      </c>
      <c r="G1207" s="58" t="s">
        <v>15</v>
      </c>
      <c r="H1207" s="60">
        <v>65.319999694824219</v>
      </c>
      <c r="I1207" s="58" t="s">
        <v>16372</v>
      </c>
      <c r="J1207" s="58" t="s">
        <v>21</v>
      </c>
      <c r="K1207" s="58"/>
    </row>
    <row r="1208" spans="1:11" ht="14.45" x14ac:dyDescent="0.3">
      <c r="A1208" s="58" t="s">
        <v>14860</v>
      </c>
      <c r="B1208" s="58" t="s">
        <v>14861</v>
      </c>
      <c r="C1208" s="58" t="s">
        <v>16367</v>
      </c>
      <c r="D1208" s="58" t="s">
        <v>12212</v>
      </c>
      <c r="E1208" s="58" t="s">
        <v>14554</v>
      </c>
      <c r="F1208" s="59">
        <v>800</v>
      </c>
      <c r="G1208" s="58" t="s">
        <v>15</v>
      </c>
      <c r="H1208" s="60">
        <v>53.900001525878906</v>
      </c>
      <c r="I1208" s="58" t="s">
        <v>113</v>
      </c>
      <c r="J1208" s="58" t="s">
        <v>114</v>
      </c>
      <c r="K1208" s="58"/>
    </row>
    <row r="1209" spans="1:11" ht="14.45" x14ac:dyDescent="0.3">
      <c r="A1209" s="58" t="s">
        <v>14860</v>
      </c>
      <c r="B1209" s="58" t="s">
        <v>14861</v>
      </c>
      <c r="C1209" s="58" t="s">
        <v>16367</v>
      </c>
      <c r="D1209" s="58" t="s">
        <v>9427</v>
      </c>
      <c r="E1209" s="58" t="s">
        <v>16373</v>
      </c>
      <c r="F1209" s="59">
        <v>800</v>
      </c>
      <c r="G1209" s="58" t="s">
        <v>15</v>
      </c>
      <c r="H1209" s="60">
        <v>7.75</v>
      </c>
      <c r="I1209" s="58" t="s">
        <v>16374</v>
      </c>
      <c r="J1209" s="58" t="s">
        <v>7153</v>
      </c>
      <c r="K1209" s="58"/>
    </row>
    <row r="1210" spans="1:11" ht="14.45" x14ac:dyDescent="0.3">
      <c r="A1210" s="58" t="s">
        <v>14860</v>
      </c>
      <c r="B1210" s="58" t="s">
        <v>14861</v>
      </c>
      <c r="C1210" s="58" t="s">
        <v>16367</v>
      </c>
      <c r="D1210" s="58" t="s">
        <v>16375</v>
      </c>
      <c r="E1210" s="58" t="s">
        <v>16376</v>
      </c>
      <c r="F1210" s="59">
        <v>800</v>
      </c>
      <c r="G1210" s="58" t="s">
        <v>15</v>
      </c>
      <c r="H1210" s="60">
        <v>27</v>
      </c>
      <c r="I1210" s="58" t="s">
        <v>42</v>
      </c>
      <c r="J1210" s="58" t="s">
        <v>21</v>
      </c>
      <c r="K1210" s="58"/>
    </row>
    <row r="1211" spans="1:11" ht="14.45" x14ac:dyDescent="0.3">
      <c r="A1211" s="58" t="s">
        <v>14860</v>
      </c>
      <c r="B1211" s="58" t="s">
        <v>14861</v>
      </c>
      <c r="C1211" s="58" t="s">
        <v>16367</v>
      </c>
      <c r="D1211" s="58" t="s">
        <v>13601</v>
      </c>
      <c r="E1211" s="58" t="s">
        <v>16377</v>
      </c>
      <c r="F1211" s="59">
        <v>800</v>
      </c>
      <c r="G1211" s="58" t="s">
        <v>15</v>
      </c>
      <c r="H1211" s="60">
        <v>147.30000305175781</v>
      </c>
      <c r="I1211" s="58" t="s">
        <v>16378</v>
      </c>
      <c r="J1211" s="58" t="s">
        <v>21</v>
      </c>
      <c r="K1211" s="58"/>
    </row>
    <row r="1212" spans="1:11" ht="14.45" x14ac:dyDescent="0.3">
      <c r="A1212" s="58" t="s">
        <v>14860</v>
      </c>
      <c r="B1212" s="58" t="s">
        <v>14861</v>
      </c>
      <c r="C1212" s="58" t="s">
        <v>16367</v>
      </c>
      <c r="D1212" s="58" t="s">
        <v>13601</v>
      </c>
      <c r="E1212" s="58" t="s">
        <v>16379</v>
      </c>
      <c r="F1212" s="59">
        <v>800</v>
      </c>
      <c r="G1212" s="58" t="s">
        <v>15</v>
      </c>
      <c r="H1212" s="60">
        <v>114.19999694824219</v>
      </c>
      <c r="I1212" s="58" t="s">
        <v>6464</v>
      </c>
      <c r="J1212" s="58" t="s">
        <v>21</v>
      </c>
      <c r="K1212" s="58"/>
    </row>
    <row r="1213" spans="1:11" ht="14.45" x14ac:dyDescent="0.3">
      <c r="A1213" s="58" t="s">
        <v>14860</v>
      </c>
      <c r="B1213" s="58" t="s">
        <v>14861</v>
      </c>
      <c r="C1213" s="58" t="s">
        <v>16367</v>
      </c>
      <c r="D1213" s="58" t="s">
        <v>9430</v>
      </c>
      <c r="E1213" s="58" t="s">
        <v>16380</v>
      </c>
      <c r="F1213" s="59">
        <v>800</v>
      </c>
      <c r="G1213" s="58" t="s">
        <v>15</v>
      </c>
      <c r="H1213" s="60">
        <v>7.1500000953674316</v>
      </c>
      <c r="I1213" s="58" t="s">
        <v>16381</v>
      </c>
      <c r="J1213" s="58" t="s">
        <v>7153</v>
      </c>
      <c r="K1213" s="58"/>
    </row>
    <row r="1214" spans="1:11" ht="14.45" x14ac:dyDescent="0.3">
      <c r="A1214" s="58" t="s">
        <v>14860</v>
      </c>
      <c r="B1214" s="58" t="s">
        <v>14861</v>
      </c>
      <c r="C1214" s="58" t="s">
        <v>16367</v>
      </c>
      <c r="D1214" s="58" t="s">
        <v>9430</v>
      </c>
      <c r="E1214" s="58" t="s">
        <v>16382</v>
      </c>
      <c r="F1214" s="59">
        <v>800</v>
      </c>
      <c r="G1214" s="58" t="s">
        <v>15</v>
      </c>
      <c r="H1214" s="60">
        <v>7.5</v>
      </c>
      <c r="I1214" s="58" t="s">
        <v>16383</v>
      </c>
      <c r="J1214" s="58" t="s">
        <v>7153</v>
      </c>
      <c r="K1214" s="58"/>
    </row>
    <row r="1215" spans="1:11" ht="14.45" x14ac:dyDescent="0.3">
      <c r="A1215" s="58" t="s">
        <v>14860</v>
      </c>
      <c r="B1215" s="58" t="s">
        <v>14861</v>
      </c>
      <c r="C1215" s="58" t="s">
        <v>16367</v>
      </c>
      <c r="D1215" s="58" t="s">
        <v>9434</v>
      </c>
      <c r="E1215" s="58" t="s">
        <v>4865</v>
      </c>
      <c r="F1215" s="59">
        <v>800</v>
      </c>
      <c r="G1215" s="58" t="s">
        <v>15</v>
      </c>
      <c r="H1215" s="60">
        <v>118.09999847412109</v>
      </c>
      <c r="I1215" s="58" t="s">
        <v>16384</v>
      </c>
      <c r="J1215" s="58" t="s">
        <v>21</v>
      </c>
      <c r="K1215" s="58"/>
    </row>
    <row r="1216" spans="1:11" ht="14.45" x14ac:dyDescent="0.3">
      <c r="A1216" s="58" t="s">
        <v>14860</v>
      </c>
      <c r="B1216" s="58" t="s">
        <v>14861</v>
      </c>
      <c r="C1216" s="58" t="s">
        <v>16367</v>
      </c>
      <c r="D1216" s="58" t="s">
        <v>16385</v>
      </c>
      <c r="E1216" s="58" t="s">
        <v>16386</v>
      </c>
      <c r="F1216" s="59">
        <v>800</v>
      </c>
      <c r="G1216" s="58" t="s">
        <v>15</v>
      </c>
      <c r="H1216" s="60">
        <v>39.880001068115234</v>
      </c>
      <c r="I1216" s="58" t="s">
        <v>7578</v>
      </c>
      <c r="J1216" s="58" t="s">
        <v>82</v>
      </c>
      <c r="K1216" s="58"/>
    </row>
    <row r="1217" spans="1:11" ht="14.45" x14ac:dyDescent="0.3">
      <c r="A1217" s="58" t="s">
        <v>14860</v>
      </c>
      <c r="B1217" s="58" t="s">
        <v>14861</v>
      </c>
      <c r="C1217" s="58" t="s">
        <v>16367</v>
      </c>
      <c r="D1217" s="58" t="s">
        <v>12221</v>
      </c>
      <c r="E1217" s="58" t="s">
        <v>16387</v>
      </c>
      <c r="F1217" s="59">
        <v>800</v>
      </c>
      <c r="G1217" s="58" t="s">
        <v>15</v>
      </c>
      <c r="H1217" s="60">
        <v>279.20001220703125</v>
      </c>
      <c r="I1217" s="58" t="s">
        <v>15664</v>
      </c>
      <c r="J1217" s="58" t="s">
        <v>167</v>
      </c>
      <c r="K1217" s="58"/>
    </row>
    <row r="1218" spans="1:11" ht="14.45" x14ac:dyDescent="0.3">
      <c r="A1218" s="58" t="s">
        <v>14860</v>
      </c>
      <c r="B1218" s="58" t="s">
        <v>14861</v>
      </c>
      <c r="C1218" s="58" t="s">
        <v>16367</v>
      </c>
      <c r="D1218" s="58" t="s">
        <v>9436</v>
      </c>
      <c r="E1218" s="58" t="s">
        <v>16388</v>
      </c>
      <c r="F1218" s="59">
        <v>800</v>
      </c>
      <c r="G1218" s="58" t="s">
        <v>15</v>
      </c>
      <c r="H1218" s="60">
        <v>6.8499999046325684</v>
      </c>
      <c r="I1218" s="58" t="s">
        <v>16389</v>
      </c>
      <c r="J1218" s="58" t="s">
        <v>7153</v>
      </c>
      <c r="K1218" s="58"/>
    </row>
    <row r="1219" spans="1:11" ht="14.45" x14ac:dyDescent="0.3">
      <c r="A1219" s="58" t="s">
        <v>14860</v>
      </c>
      <c r="B1219" s="58" t="s">
        <v>14861</v>
      </c>
      <c r="C1219" s="58" t="s">
        <v>16367</v>
      </c>
      <c r="D1219" s="58" t="s">
        <v>9436</v>
      </c>
      <c r="E1219" s="58" t="s">
        <v>725</v>
      </c>
      <c r="F1219" s="59">
        <v>800</v>
      </c>
      <c r="G1219" s="58" t="s">
        <v>15</v>
      </c>
      <c r="H1219" s="60">
        <v>8</v>
      </c>
      <c r="I1219" s="58" t="s">
        <v>16390</v>
      </c>
      <c r="J1219" s="58" t="s">
        <v>7153</v>
      </c>
      <c r="K1219" s="58"/>
    </row>
    <row r="1220" spans="1:11" ht="14.45" x14ac:dyDescent="0.3">
      <c r="A1220" s="58" t="s">
        <v>14860</v>
      </c>
      <c r="B1220" s="58" t="s">
        <v>14861</v>
      </c>
      <c r="C1220" s="58" t="s">
        <v>16367</v>
      </c>
      <c r="D1220" s="58" t="s">
        <v>12223</v>
      </c>
      <c r="E1220" s="58" t="s">
        <v>11090</v>
      </c>
      <c r="F1220" s="59">
        <v>800</v>
      </c>
      <c r="G1220" s="58" t="s">
        <v>15</v>
      </c>
      <c r="H1220" s="60">
        <v>22.469999313354492</v>
      </c>
      <c r="I1220" s="58" t="s">
        <v>14907</v>
      </c>
      <c r="J1220" s="58" t="s">
        <v>32</v>
      </c>
      <c r="K1220" s="58"/>
    </row>
    <row r="1221" spans="1:11" ht="14.45" x14ac:dyDescent="0.3">
      <c r="A1221" s="58" t="s">
        <v>14860</v>
      </c>
      <c r="B1221" s="58" t="s">
        <v>14861</v>
      </c>
      <c r="C1221" s="58" t="s">
        <v>16367</v>
      </c>
      <c r="D1221" s="58" t="s">
        <v>9439</v>
      </c>
      <c r="E1221" s="58" t="s">
        <v>16391</v>
      </c>
      <c r="F1221" s="59">
        <v>800</v>
      </c>
      <c r="G1221" s="58" t="s">
        <v>15</v>
      </c>
      <c r="H1221" s="60">
        <v>7.8000001907348633</v>
      </c>
      <c r="I1221" s="58" t="s">
        <v>16392</v>
      </c>
      <c r="J1221" s="58" t="s">
        <v>7153</v>
      </c>
      <c r="K1221" s="58"/>
    </row>
    <row r="1222" spans="1:11" ht="14.45" x14ac:dyDescent="0.3">
      <c r="A1222" s="58" t="s">
        <v>14860</v>
      </c>
      <c r="B1222" s="58" t="s">
        <v>14861</v>
      </c>
      <c r="C1222" s="58" t="s">
        <v>16367</v>
      </c>
      <c r="D1222" s="58" t="s">
        <v>9442</v>
      </c>
      <c r="E1222" s="58" t="s">
        <v>16393</v>
      </c>
      <c r="F1222" s="59">
        <v>800</v>
      </c>
      <c r="G1222" s="58" t="s">
        <v>15</v>
      </c>
      <c r="H1222" s="60">
        <v>41.5</v>
      </c>
      <c r="I1222" s="58" t="s">
        <v>16394</v>
      </c>
      <c r="J1222" s="58" t="s">
        <v>470</v>
      </c>
      <c r="K1222" s="58"/>
    </row>
    <row r="1223" spans="1:11" ht="14.45" x14ac:dyDescent="0.3">
      <c r="A1223" s="58" t="s">
        <v>14860</v>
      </c>
      <c r="B1223" s="58" t="s">
        <v>14861</v>
      </c>
      <c r="C1223" s="58" t="s">
        <v>16367</v>
      </c>
      <c r="D1223" s="58" t="s">
        <v>9442</v>
      </c>
      <c r="E1223" s="58" t="s">
        <v>159</v>
      </c>
      <c r="F1223" s="59">
        <v>800</v>
      </c>
      <c r="G1223" s="58" t="s">
        <v>15</v>
      </c>
      <c r="H1223" s="60">
        <v>10.550000190734863</v>
      </c>
      <c r="I1223" s="58" t="s">
        <v>16395</v>
      </c>
      <c r="J1223" s="58" t="s">
        <v>7153</v>
      </c>
      <c r="K1223" s="58"/>
    </row>
    <row r="1224" spans="1:11" ht="14.45" x14ac:dyDescent="0.3">
      <c r="A1224" s="58" t="s">
        <v>14860</v>
      </c>
      <c r="B1224" s="58" t="s">
        <v>14861</v>
      </c>
      <c r="C1224" s="58" t="s">
        <v>16367</v>
      </c>
      <c r="D1224" s="58" t="s">
        <v>12227</v>
      </c>
      <c r="E1224" s="58" t="s">
        <v>16396</v>
      </c>
      <c r="F1224" s="59">
        <v>410</v>
      </c>
      <c r="G1224" s="58" t="s">
        <v>513</v>
      </c>
      <c r="H1224" s="60">
        <v>-7.8000001907348633</v>
      </c>
      <c r="I1224" s="58" t="s">
        <v>16392</v>
      </c>
      <c r="J1224" s="58" t="s">
        <v>7153</v>
      </c>
      <c r="K1224" s="58"/>
    </row>
    <row r="1225" spans="1:11" ht="14.45" x14ac:dyDescent="0.3">
      <c r="A1225" s="58" t="s">
        <v>14860</v>
      </c>
      <c r="B1225" s="58" t="s">
        <v>14861</v>
      </c>
      <c r="C1225" s="58" t="s">
        <v>16367</v>
      </c>
      <c r="D1225" s="58" t="s">
        <v>9444</v>
      </c>
      <c r="E1225" s="58" t="s">
        <v>16397</v>
      </c>
      <c r="F1225" s="59">
        <v>800</v>
      </c>
      <c r="G1225" s="58" t="s">
        <v>15</v>
      </c>
      <c r="H1225" s="60">
        <v>11.149999618530273</v>
      </c>
      <c r="I1225" s="58" t="s">
        <v>15881</v>
      </c>
      <c r="J1225" s="58" t="s">
        <v>7153</v>
      </c>
      <c r="K1225" s="58"/>
    </row>
    <row r="1226" spans="1:11" ht="14.45" x14ac:dyDescent="0.3">
      <c r="A1226" s="58" t="s">
        <v>14860</v>
      </c>
      <c r="B1226" s="58" t="s">
        <v>14861</v>
      </c>
      <c r="C1226" s="58" t="s">
        <v>16367</v>
      </c>
      <c r="D1226" s="58" t="s">
        <v>9444</v>
      </c>
      <c r="E1226" s="58" t="s">
        <v>16398</v>
      </c>
      <c r="F1226" s="59">
        <v>800</v>
      </c>
      <c r="G1226" s="58" t="s">
        <v>15</v>
      </c>
      <c r="H1226" s="60">
        <v>7.1999998092651367</v>
      </c>
      <c r="I1226" s="58" t="s">
        <v>11782</v>
      </c>
      <c r="J1226" s="58" t="s">
        <v>7153</v>
      </c>
      <c r="K1226" s="58"/>
    </row>
    <row r="1227" spans="1:11" ht="14.45" x14ac:dyDescent="0.3">
      <c r="A1227" s="58" t="s">
        <v>14860</v>
      </c>
      <c r="B1227" s="58" t="s">
        <v>14861</v>
      </c>
      <c r="C1227" s="58" t="s">
        <v>16367</v>
      </c>
      <c r="D1227" s="58" t="s">
        <v>16399</v>
      </c>
      <c r="E1227" s="58" t="s">
        <v>16400</v>
      </c>
      <c r="F1227" s="59">
        <v>800</v>
      </c>
      <c r="G1227" s="58" t="s">
        <v>15</v>
      </c>
      <c r="H1227" s="60">
        <v>10.199999809265137</v>
      </c>
      <c r="I1227" s="58" t="s">
        <v>11720</v>
      </c>
      <c r="J1227" s="58" t="s">
        <v>7153</v>
      </c>
      <c r="K1227" s="58"/>
    </row>
    <row r="1228" spans="1:11" ht="14.45" x14ac:dyDescent="0.3">
      <c r="A1228" s="58" t="s">
        <v>14860</v>
      </c>
      <c r="B1228" s="58" t="s">
        <v>14861</v>
      </c>
      <c r="C1228" s="58" t="s">
        <v>16367</v>
      </c>
      <c r="D1228" s="58" t="s">
        <v>16399</v>
      </c>
      <c r="E1228" s="58" t="s">
        <v>16401</v>
      </c>
      <c r="F1228" s="59">
        <v>800</v>
      </c>
      <c r="G1228" s="58" t="s">
        <v>15</v>
      </c>
      <c r="H1228" s="60">
        <v>7.6500000953674316</v>
      </c>
      <c r="I1228" s="58" t="s">
        <v>16402</v>
      </c>
      <c r="J1228" s="58" t="s">
        <v>7153</v>
      </c>
      <c r="K1228" s="58"/>
    </row>
    <row r="1229" spans="1:11" ht="14.45" x14ac:dyDescent="0.3">
      <c r="A1229" s="58" t="s">
        <v>14860</v>
      </c>
      <c r="B1229" s="58" t="s">
        <v>14861</v>
      </c>
      <c r="C1229" s="58" t="s">
        <v>16367</v>
      </c>
      <c r="D1229" s="58" t="s">
        <v>9448</v>
      </c>
      <c r="E1229" s="58" t="s">
        <v>16403</v>
      </c>
      <c r="F1229" s="59">
        <v>800</v>
      </c>
      <c r="G1229" s="58" t="s">
        <v>15</v>
      </c>
      <c r="H1229" s="60">
        <v>8.5</v>
      </c>
      <c r="I1229" s="58" t="s">
        <v>16106</v>
      </c>
      <c r="J1229" s="58" t="s">
        <v>7153</v>
      </c>
      <c r="K1229" s="58"/>
    </row>
    <row r="1230" spans="1:11" ht="14.45" x14ac:dyDescent="0.3">
      <c r="A1230" s="58" t="s">
        <v>14860</v>
      </c>
      <c r="B1230" s="58" t="s">
        <v>14861</v>
      </c>
      <c r="C1230" s="58" t="s">
        <v>16367</v>
      </c>
      <c r="D1230" s="58" t="s">
        <v>9448</v>
      </c>
      <c r="E1230" s="58" t="s">
        <v>16404</v>
      </c>
      <c r="F1230" s="59">
        <v>800</v>
      </c>
      <c r="G1230" s="58" t="s">
        <v>15</v>
      </c>
      <c r="H1230" s="60">
        <v>7.5500001907348633</v>
      </c>
      <c r="I1230" s="58" t="s">
        <v>16405</v>
      </c>
      <c r="J1230" s="58" t="s">
        <v>7153</v>
      </c>
      <c r="K1230" s="58"/>
    </row>
    <row r="1231" spans="1:11" ht="14.45" x14ac:dyDescent="0.3">
      <c r="A1231" s="58" t="s">
        <v>14860</v>
      </c>
      <c r="B1231" s="58" t="s">
        <v>14861</v>
      </c>
      <c r="C1231" s="58" t="s">
        <v>16367</v>
      </c>
      <c r="D1231" s="58" t="s">
        <v>9449</v>
      </c>
      <c r="E1231" s="58" t="s">
        <v>9450</v>
      </c>
      <c r="F1231" s="59">
        <v>400</v>
      </c>
      <c r="G1231" s="58" t="s">
        <v>64</v>
      </c>
      <c r="H1231" s="60">
        <v>-1133.0899658203125</v>
      </c>
      <c r="I1231" s="58" t="s">
        <v>65</v>
      </c>
      <c r="J1231" s="58" t="s">
        <v>66</v>
      </c>
      <c r="K1231" s="58"/>
    </row>
    <row r="1232" spans="1:11" ht="14.45" x14ac:dyDescent="0.3">
      <c r="A1232" s="58" t="s">
        <v>14860</v>
      </c>
      <c r="B1232" s="58" t="s">
        <v>14861</v>
      </c>
      <c r="C1232" s="58" t="s">
        <v>16367</v>
      </c>
      <c r="D1232" s="58" t="s">
        <v>12240</v>
      </c>
      <c r="E1232" s="58" t="s">
        <v>16406</v>
      </c>
      <c r="F1232" s="59">
        <v>800</v>
      </c>
      <c r="G1232" s="58" t="s">
        <v>15</v>
      </c>
      <c r="H1232" s="60">
        <v>19.100000381469727</v>
      </c>
      <c r="I1232" s="58" t="s">
        <v>16407</v>
      </c>
      <c r="J1232" s="58" t="s">
        <v>7153</v>
      </c>
      <c r="K1232" s="58"/>
    </row>
    <row r="1233" spans="1:11" ht="14.45" x14ac:dyDescent="0.3">
      <c r="A1233" s="58" t="s">
        <v>14860</v>
      </c>
      <c r="B1233" s="58" t="s">
        <v>14861</v>
      </c>
      <c r="C1233" s="58" t="s">
        <v>16367</v>
      </c>
      <c r="D1233" s="58" t="s">
        <v>9451</v>
      </c>
      <c r="E1233" s="58" t="s">
        <v>16408</v>
      </c>
      <c r="F1233" s="59">
        <v>800</v>
      </c>
      <c r="G1233" s="58" t="s">
        <v>15</v>
      </c>
      <c r="H1233" s="60">
        <v>10.199999809265137</v>
      </c>
      <c r="I1233" s="58" t="s">
        <v>16409</v>
      </c>
      <c r="J1233" s="58" t="s">
        <v>7153</v>
      </c>
      <c r="K1233" s="58"/>
    </row>
    <row r="1234" spans="1:11" ht="14.45" x14ac:dyDescent="0.3">
      <c r="A1234" s="58" t="s">
        <v>14860</v>
      </c>
      <c r="B1234" s="58" t="s">
        <v>14861</v>
      </c>
      <c r="C1234" s="58" t="s">
        <v>16367</v>
      </c>
      <c r="D1234" s="58" t="s">
        <v>9453</v>
      </c>
      <c r="E1234" s="58" t="s">
        <v>16410</v>
      </c>
      <c r="F1234" s="59">
        <v>800</v>
      </c>
      <c r="G1234" s="58" t="s">
        <v>15</v>
      </c>
      <c r="H1234" s="60">
        <v>6.5500001907348633</v>
      </c>
      <c r="I1234" s="58" t="s">
        <v>16411</v>
      </c>
      <c r="J1234" s="58" t="s">
        <v>7153</v>
      </c>
      <c r="K1234" s="58"/>
    </row>
    <row r="1235" spans="1:11" ht="14.45" x14ac:dyDescent="0.3">
      <c r="A1235" s="58" t="s">
        <v>14860</v>
      </c>
      <c r="B1235" s="58" t="s">
        <v>14861</v>
      </c>
      <c r="C1235" s="58" t="s">
        <v>16367</v>
      </c>
      <c r="D1235" s="58" t="s">
        <v>12247</v>
      </c>
      <c r="E1235" s="58" t="s">
        <v>16412</v>
      </c>
      <c r="F1235" s="59">
        <v>800</v>
      </c>
      <c r="G1235" s="58" t="s">
        <v>15</v>
      </c>
      <c r="H1235" s="60">
        <v>7.1999998092651367</v>
      </c>
      <c r="I1235" s="58" t="s">
        <v>16413</v>
      </c>
      <c r="J1235" s="58" t="s">
        <v>7153</v>
      </c>
      <c r="K1235" s="58"/>
    </row>
    <row r="1236" spans="1:11" ht="14.45" x14ac:dyDescent="0.3">
      <c r="A1236" s="58" t="s">
        <v>14860</v>
      </c>
      <c r="B1236" s="58" t="s">
        <v>14861</v>
      </c>
      <c r="C1236" s="58" t="s">
        <v>16367</v>
      </c>
      <c r="D1236" s="58" t="s">
        <v>9455</v>
      </c>
      <c r="E1236" s="58" t="s">
        <v>3880</v>
      </c>
      <c r="F1236" s="59">
        <v>800</v>
      </c>
      <c r="G1236" s="58" t="s">
        <v>15</v>
      </c>
      <c r="H1236" s="60">
        <v>7.0999999046325684</v>
      </c>
      <c r="I1236" s="58" t="s">
        <v>15988</v>
      </c>
      <c r="J1236" s="58" t="s">
        <v>7153</v>
      </c>
      <c r="K1236" s="58"/>
    </row>
    <row r="1237" spans="1:11" ht="14.45" x14ac:dyDescent="0.3">
      <c r="A1237" s="58" t="s">
        <v>14860</v>
      </c>
      <c r="B1237" s="58" t="s">
        <v>14861</v>
      </c>
      <c r="C1237" s="58" t="s">
        <v>16367</v>
      </c>
      <c r="D1237" s="58" t="s">
        <v>9455</v>
      </c>
      <c r="E1237" s="58" t="s">
        <v>16414</v>
      </c>
      <c r="F1237" s="59">
        <v>800</v>
      </c>
      <c r="G1237" s="58" t="s">
        <v>15</v>
      </c>
      <c r="H1237" s="60">
        <v>7.0999999046325684</v>
      </c>
      <c r="I1237" s="58" t="s">
        <v>16415</v>
      </c>
      <c r="J1237" s="58" t="s">
        <v>7153</v>
      </c>
      <c r="K1237" s="58"/>
    </row>
    <row r="1238" spans="1:11" ht="14.45" x14ac:dyDescent="0.3">
      <c r="A1238" s="58" t="s">
        <v>14860</v>
      </c>
      <c r="B1238" s="58" t="s">
        <v>14861</v>
      </c>
      <c r="C1238" s="58" t="s">
        <v>16367</v>
      </c>
      <c r="D1238" s="58" t="s">
        <v>9458</v>
      </c>
      <c r="E1238" s="58" t="s">
        <v>16333</v>
      </c>
      <c r="F1238" s="59">
        <v>800</v>
      </c>
      <c r="G1238" s="58" t="s">
        <v>15</v>
      </c>
      <c r="H1238" s="60">
        <v>13.050000190734863</v>
      </c>
      <c r="I1238" s="58" t="s">
        <v>16338</v>
      </c>
      <c r="J1238" s="58" t="s">
        <v>7153</v>
      </c>
      <c r="K1238" s="58"/>
    </row>
    <row r="1239" spans="1:11" ht="14.45" x14ac:dyDescent="0.3">
      <c r="A1239" s="58" t="s">
        <v>14860</v>
      </c>
      <c r="B1239" s="58" t="s">
        <v>14861</v>
      </c>
      <c r="C1239" s="58" t="s">
        <v>16367</v>
      </c>
      <c r="D1239" s="58" t="s">
        <v>9459</v>
      </c>
      <c r="E1239" s="58" t="s">
        <v>16416</v>
      </c>
      <c r="F1239" s="59">
        <v>800</v>
      </c>
      <c r="G1239" s="58" t="s">
        <v>15</v>
      </c>
      <c r="H1239" s="60">
        <v>43.439998626708984</v>
      </c>
      <c r="I1239" s="58" t="s">
        <v>7859</v>
      </c>
      <c r="J1239" s="58" t="s">
        <v>892</v>
      </c>
      <c r="K1239" s="58"/>
    </row>
    <row r="1240" spans="1:11" ht="14.45" x14ac:dyDescent="0.3">
      <c r="A1240" s="58" t="s">
        <v>14860</v>
      </c>
      <c r="B1240" s="58" t="s">
        <v>14861</v>
      </c>
      <c r="C1240" s="58" t="s">
        <v>16367</v>
      </c>
      <c r="D1240" s="58" t="s">
        <v>12250</v>
      </c>
      <c r="E1240" s="58" t="s">
        <v>16417</v>
      </c>
      <c r="F1240" s="59">
        <v>800</v>
      </c>
      <c r="G1240" s="58" t="s">
        <v>15</v>
      </c>
      <c r="H1240" s="60">
        <v>25.219999313354492</v>
      </c>
      <c r="I1240" s="58" t="s">
        <v>10146</v>
      </c>
      <c r="J1240" s="58" t="s">
        <v>167</v>
      </c>
      <c r="K1240" s="58"/>
    </row>
    <row r="1241" spans="1:11" ht="14.45" x14ac:dyDescent="0.3">
      <c r="A1241" s="58" t="s">
        <v>14860</v>
      </c>
      <c r="B1241" s="58" t="s">
        <v>14861</v>
      </c>
      <c r="C1241" s="58" t="s">
        <v>16367</v>
      </c>
      <c r="D1241" s="58" t="s">
        <v>9460</v>
      </c>
      <c r="E1241" s="58" t="s">
        <v>13874</v>
      </c>
      <c r="F1241" s="59">
        <v>800</v>
      </c>
      <c r="G1241" s="58" t="s">
        <v>15</v>
      </c>
      <c r="H1241" s="60">
        <v>12.25</v>
      </c>
      <c r="I1241" s="58" t="s">
        <v>16418</v>
      </c>
      <c r="J1241" s="58" t="s">
        <v>7153</v>
      </c>
      <c r="K1241" s="58"/>
    </row>
    <row r="1242" spans="1:11" ht="14.45" x14ac:dyDescent="0.3">
      <c r="A1242" s="58" t="s">
        <v>14860</v>
      </c>
      <c r="B1242" s="58" t="s">
        <v>14861</v>
      </c>
      <c r="C1242" s="58" t="s">
        <v>16367</v>
      </c>
      <c r="D1242" s="58" t="s">
        <v>9460</v>
      </c>
      <c r="E1242" s="58" t="s">
        <v>16419</v>
      </c>
      <c r="F1242" s="59">
        <v>800</v>
      </c>
      <c r="G1242" s="58" t="s">
        <v>15</v>
      </c>
      <c r="H1242" s="60">
        <v>10.350000381469727</v>
      </c>
      <c r="I1242" s="58" t="s">
        <v>16420</v>
      </c>
      <c r="J1242" s="58" t="s">
        <v>7153</v>
      </c>
      <c r="K1242" s="58"/>
    </row>
    <row r="1243" spans="1:11" ht="14.45" x14ac:dyDescent="0.3">
      <c r="A1243" s="58" t="s">
        <v>14860</v>
      </c>
      <c r="B1243" s="58" t="s">
        <v>14861</v>
      </c>
      <c r="C1243" s="58" t="s">
        <v>16367</v>
      </c>
      <c r="D1243" s="58" t="s">
        <v>14690</v>
      </c>
      <c r="E1243" s="58" t="s">
        <v>170</v>
      </c>
      <c r="F1243" s="59">
        <v>800</v>
      </c>
      <c r="G1243" s="58" t="s">
        <v>15</v>
      </c>
      <c r="H1243" s="60">
        <v>12.899999618530273</v>
      </c>
      <c r="I1243" s="58" t="s">
        <v>16421</v>
      </c>
      <c r="J1243" s="58" t="s">
        <v>7153</v>
      </c>
      <c r="K1243" s="58"/>
    </row>
    <row r="1244" spans="1:11" ht="14.45" x14ac:dyDescent="0.3">
      <c r="A1244" s="58" t="s">
        <v>14860</v>
      </c>
      <c r="B1244" s="58" t="s">
        <v>14861</v>
      </c>
      <c r="C1244" s="58" t="s">
        <v>16367</v>
      </c>
      <c r="D1244" s="58" t="s">
        <v>14690</v>
      </c>
      <c r="E1244" s="58" t="s">
        <v>16422</v>
      </c>
      <c r="F1244" s="59">
        <v>800</v>
      </c>
      <c r="G1244" s="58" t="s">
        <v>15</v>
      </c>
      <c r="H1244" s="60">
        <v>6.8000001907348633</v>
      </c>
      <c r="I1244" s="58" t="s">
        <v>16423</v>
      </c>
      <c r="J1244" s="58" t="s">
        <v>7153</v>
      </c>
      <c r="K1244" s="58"/>
    </row>
    <row r="1245" spans="1:11" ht="14.45" x14ac:dyDescent="0.3">
      <c r="A1245" s="58" t="s">
        <v>14860</v>
      </c>
      <c r="B1245" s="58" t="s">
        <v>14861</v>
      </c>
      <c r="C1245" s="58" t="s">
        <v>16367</v>
      </c>
      <c r="D1245" s="58" t="s">
        <v>9462</v>
      </c>
      <c r="E1245" s="58" t="s">
        <v>16424</v>
      </c>
      <c r="F1245" s="59">
        <v>800</v>
      </c>
      <c r="G1245" s="58" t="s">
        <v>15</v>
      </c>
      <c r="H1245" s="60">
        <v>9</v>
      </c>
      <c r="I1245" s="58" t="s">
        <v>15878</v>
      </c>
      <c r="J1245" s="58" t="s">
        <v>7153</v>
      </c>
      <c r="K1245" s="58"/>
    </row>
    <row r="1246" spans="1:11" ht="14.45" x14ac:dyDescent="0.3">
      <c r="A1246" s="58" t="s">
        <v>14860</v>
      </c>
      <c r="B1246" s="58" t="s">
        <v>14861</v>
      </c>
      <c r="C1246" s="58" t="s">
        <v>16367</v>
      </c>
      <c r="D1246" s="58" t="s">
        <v>9462</v>
      </c>
      <c r="E1246" s="58" t="s">
        <v>7836</v>
      </c>
      <c r="F1246" s="59">
        <v>800</v>
      </c>
      <c r="G1246" s="58" t="s">
        <v>15</v>
      </c>
      <c r="H1246" s="60">
        <v>23.989999771118164</v>
      </c>
      <c r="I1246" s="58" t="s">
        <v>16384</v>
      </c>
      <c r="J1246" s="58" t="s">
        <v>21</v>
      </c>
      <c r="K1246" s="58"/>
    </row>
    <row r="1247" spans="1:11" ht="14.45" x14ac:dyDescent="0.3">
      <c r="A1247" s="58" t="s">
        <v>14860</v>
      </c>
      <c r="B1247" s="58" t="s">
        <v>14861</v>
      </c>
      <c r="C1247" s="58" t="s">
        <v>16367</v>
      </c>
      <c r="D1247" s="58" t="s">
        <v>9462</v>
      </c>
      <c r="E1247" s="58" t="s">
        <v>16425</v>
      </c>
      <c r="F1247" s="59">
        <v>800</v>
      </c>
      <c r="G1247" s="58" t="s">
        <v>15</v>
      </c>
      <c r="H1247" s="60">
        <v>13.050000190734863</v>
      </c>
      <c r="I1247" s="58" t="s">
        <v>16426</v>
      </c>
      <c r="J1247" s="58" t="s">
        <v>7153</v>
      </c>
      <c r="K1247" s="58"/>
    </row>
    <row r="1248" spans="1:11" ht="14.45" x14ac:dyDescent="0.3">
      <c r="A1248" s="58" t="s">
        <v>14860</v>
      </c>
      <c r="B1248" s="58" t="s">
        <v>14861</v>
      </c>
      <c r="C1248" s="58" t="s">
        <v>16367</v>
      </c>
      <c r="D1248" s="58" t="s">
        <v>16427</v>
      </c>
      <c r="E1248" s="58" t="s">
        <v>16428</v>
      </c>
      <c r="F1248" s="59">
        <v>800</v>
      </c>
      <c r="G1248" s="58" t="s">
        <v>15</v>
      </c>
      <c r="H1248" s="60">
        <v>7.75</v>
      </c>
      <c r="I1248" s="58" t="s">
        <v>16390</v>
      </c>
      <c r="J1248" s="58" t="s">
        <v>7153</v>
      </c>
      <c r="K1248" s="58"/>
    </row>
    <row r="1249" spans="1:11" ht="14.45" x14ac:dyDescent="0.3">
      <c r="A1249" s="58" t="s">
        <v>14860</v>
      </c>
      <c r="B1249" s="58" t="s">
        <v>14861</v>
      </c>
      <c r="C1249" s="58" t="s">
        <v>16367</v>
      </c>
      <c r="D1249" s="58" t="s">
        <v>9465</v>
      </c>
      <c r="E1249" s="58" t="s">
        <v>16429</v>
      </c>
      <c r="F1249" s="59">
        <v>800</v>
      </c>
      <c r="G1249" s="58" t="s">
        <v>15</v>
      </c>
      <c r="H1249" s="60">
        <v>188.60000610351562</v>
      </c>
      <c r="I1249" s="58" t="s">
        <v>113</v>
      </c>
      <c r="J1249" s="58" t="s">
        <v>114</v>
      </c>
      <c r="K1249" s="58"/>
    </row>
    <row r="1250" spans="1:11" ht="14.45" x14ac:dyDescent="0.3">
      <c r="A1250" s="58" t="s">
        <v>14860</v>
      </c>
      <c r="B1250" s="58" t="s">
        <v>14861</v>
      </c>
      <c r="C1250" s="58" t="s">
        <v>16367</v>
      </c>
      <c r="D1250" s="58" t="s">
        <v>9465</v>
      </c>
      <c r="E1250" s="58" t="s">
        <v>14747</v>
      </c>
      <c r="F1250" s="59">
        <v>800</v>
      </c>
      <c r="G1250" s="58" t="s">
        <v>15</v>
      </c>
      <c r="H1250" s="60">
        <v>7.3499999046325684</v>
      </c>
      <c r="I1250" s="58" t="s">
        <v>16430</v>
      </c>
      <c r="J1250" s="58" t="s">
        <v>7153</v>
      </c>
      <c r="K1250" s="58"/>
    </row>
    <row r="1251" spans="1:11" ht="14.45" x14ac:dyDescent="0.3">
      <c r="A1251" s="58" t="s">
        <v>14860</v>
      </c>
      <c r="B1251" s="58" t="s">
        <v>14861</v>
      </c>
      <c r="C1251" s="58" t="s">
        <v>16367</v>
      </c>
      <c r="D1251" s="58" t="s">
        <v>12252</v>
      </c>
      <c r="E1251" s="58" t="s">
        <v>16431</v>
      </c>
      <c r="F1251" s="59">
        <v>800</v>
      </c>
      <c r="G1251" s="58" t="s">
        <v>15</v>
      </c>
      <c r="H1251" s="60">
        <v>78</v>
      </c>
      <c r="I1251" s="58" t="s">
        <v>3914</v>
      </c>
      <c r="J1251" s="58" t="s">
        <v>114</v>
      </c>
      <c r="K1251" s="58"/>
    </row>
    <row r="1252" spans="1:11" ht="14.45" x14ac:dyDescent="0.3">
      <c r="A1252" s="58" t="s">
        <v>14860</v>
      </c>
      <c r="B1252" s="58" t="s">
        <v>14861</v>
      </c>
      <c r="C1252" s="58" t="s">
        <v>16367</v>
      </c>
      <c r="D1252" s="58" t="s">
        <v>12255</v>
      </c>
      <c r="E1252" s="58" t="s">
        <v>16432</v>
      </c>
      <c r="F1252" s="59">
        <v>800</v>
      </c>
      <c r="G1252" s="58" t="s">
        <v>15</v>
      </c>
      <c r="H1252" s="60">
        <v>9.5</v>
      </c>
      <c r="I1252" s="58" t="s">
        <v>16065</v>
      </c>
      <c r="J1252" s="58" t="s">
        <v>7153</v>
      </c>
      <c r="K1252" s="58"/>
    </row>
    <row r="1253" spans="1:11" ht="14.45" x14ac:dyDescent="0.3">
      <c r="A1253" s="58" t="s">
        <v>14860</v>
      </c>
      <c r="B1253" s="58" t="s">
        <v>14861</v>
      </c>
      <c r="C1253" s="58" t="s">
        <v>16367</v>
      </c>
      <c r="D1253" s="58" t="s">
        <v>12255</v>
      </c>
      <c r="E1253" s="58" t="s">
        <v>16433</v>
      </c>
      <c r="F1253" s="59">
        <v>800</v>
      </c>
      <c r="G1253" s="58" t="s">
        <v>15</v>
      </c>
      <c r="H1253" s="60">
        <v>7</v>
      </c>
      <c r="I1253" s="58" t="s">
        <v>16434</v>
      </c>
      <c r="J1253" s="58" t="s">
        <v>7153</v>
      </c>
      <c r="K1253" s="58"/>
    </row>
    <row r="1254" spans="1:11" ht="14.45" x14ac:dyDescent="0.3">
      <c r="A1254" s="58" t="s">
        <v>14860</v>
      </c>
      <c r="B1254" s="58" t="s">
        <v>14861</v>
      </c>
      <c r="C1254" s="58" t="s">
        <v>16367</v>
      </c>
      <c r="D1254" s="58" t="s">
        <v>14695</v>
      </c>
      <c r="E1254" s="58" t="s">
        <v>16435</v>
      </c>
      <c r="F1254" s="59">
        <v>800</v>
      </c>
      <c r="G1254" s="58" t="s">
        <v>15</v>
      </c>
      <c r="H1254" s="60">
        <v>9.5500001907348633</v>
      </c>
      <c r="I1254" s="58" t="s">
        <v>11782</v>
      </c>
      <c r="J1254" s="58" t="s">
        <v>11679</v>
      </c>
      <c r="K1254" s="58"/>
    </row>
    <row r="1255" spans="1:11" ht="14.45" x14ac:dyDescent="0.3">
      <c r="A1255" s="58" t="s">
        <v>14860</v>
      </c>
      <c r="B1255" s="58" t="s">
        <v>14861</v>
      </c>
      <c r="C1255" s="58" t="s">
        <v>16367</v>
      </c>
      <c r="D1255" s="58" t="s">
        <v>14695</v>
      </c>
      <c r="E1255" s="58" t="s">
        <v>16436</v>
      </c>
      <c r="F1255" s="59">
        <v>800</v>
      </c>
      <c r="G1255" s="58" t="s">
        <v>15</v>
      </c>
      <c r="H1255" s="60">
        <v>51.5</v>
      </c>
      <c r="I1255" s="58" t="s">
        <v>8992</v>
      </c>
      <c r="J1255" s="58" t="s">
        <v>21</v>
      </c>
      <c r="K1255" s="58"/>
    </row>
    <row r="1256" spans="1:11" ht="14.45" x14ac:dyDescent="0.3">
      <c r="A1256" s="58" t="s">
        <v>14860</v>
      </c>
      <c r="B1256" s="58" t="s">
        <v>14861</v>
      </c>
      <c r="C1256" s="58" t="s">
        <v>16367</v>
      </c>
      <c r="D1256" s="58" t="s">
        <v>12257</v>
      </c>
      <c r="E1256" s="58" t="s">
        <v>526</v>
      </c>
      <c r="F1256" s="59">
        <v>800</v>
      </c>
      <c r="G1256" s="58" t="s">
        <v>15</v>
      </c>
      <c r="H1256" s="60">
        <v>8.5</v>
      </c>
      <c r="I1256" s="58" t="s">
        <v>16437</v>
      </c>
      <c r="J1256" s="58" t="s">
        <v>7153</v>
      </c>
      <c r="K1256" s="58"/>
    </row>
    <row r="1257" spans="1:11" ht="14.45" x14ac:dyDescent="0.3">
      <c r="A1257" s="58" t="s">
        <v>14860</v>
      </c>
      <c r="B1257" s="58" t="s">
        <v>14861</v>
      </c>
      <c r="C1257" s="58" t="s">
        <v>16367</v>
      </c>
      <c r="D1257" s="58" t="s">
        <v>16438</v>
      </c>
      <c r="E1257" s="58" t="s">
        <v>5044</v>
      </c>
      <c r="F1257" s="59">
        <v>800</v>
      </c>
      <c r="G1257" s="58" t="s">
        <v>15</v>
      </c>
      <c r="H1257" s="60">
        <v>9.5500001907348633</v>
      </c>
      <c r="I1257" s="58" t="s">
        <v>16439</v>
      </c>
      <c r="J1257" s="58" t="s">
        <v>7153</v>
      </c>
      <c r="K1257" s="58"/>
    </row>
    <row r="1258" spans="1:11" ht="14.45" x14ac:dyDescent="0.3">
      <c r="A1258" s="58" t="s">
        <v>14860</v>
      </c>
      <c r="B1258" s="58" t="s">
        <v>14861</v>
      </c>
      <c r="C1258" s="58" t="s">
        <v>16367</v>
      </c>
      <c r="D1258" s="58" t="s">
        <v>9467</v>
      </c>
      <c r="E1258" s="58" t="s">
        <v>16440</v>
      </c>
      <c r="F1258" s="59">
        <v>800</v>
      </c>
      <c r="G1258" s="58" t="s">
        <v>15</v>
      </c>
      <c r="H1258" s="60">
        <v>44</v>
      </c>
      <c r="I1258" s="58" t="s">
        <v>16441</v>
      </c>
      <c r="J1258" s="58" t="s">
        <v>485</v>
      </c>
      <c r="K1258" s="58"/>
    </row>
    <row r="1259" spans="1:11" ht="14.45" x14ac:dyDescent="0.3">
      <c r="A1259" s="58" t="s">
        <v>14860</v>
      </c>
      <c r="B1259" s="58" t="s">
        <v>14861</v>
      </c>
      <c r="C1259" s="58" t="s">
        <v>16367</v>
      </c>
      <c r="D1259" s="58" t="s">
        <v>9469</v>
      </c>
      <c r="E1259" s="58" t="s">
        <v>16442</v>
      </c>
      <c r="F1259" s="59">
        <v>800</v>
      </c>
      <c r="G1259" s="58" t="s">
        <v>15</v>
      </c>
      <c r="H1259" s="60">
        <v>80.199996948242188</v>
      </c>
      <c r="I1259" s="58" t="s">
        <v>16443</v>
      </c>
      <c r="J1259" s="58" t="s">
        <v>21</v>
      </c>
      <c r="K1259" s="58"/>
    </row>
    <row r="1260" spans="1:11" ht="14.45" x14ac:dyDescent="0.3">
      <c r="A1260" s="58" t="s">
        <v>14860</v>
      </c>
      <c r="B1260" s="58" t="s">
        <v>14861</v>
      </c>
      <c r="C1260" s="58" t="s">
        <v>16367</v>
      </c>
      <c r="D1260" s="58" t="s">
        <v>9471</v>
      </c>
      <c r="E1260" s="58" t="s">
        <v>13635</v>
      </c>
      <c r="F1260" s="59">
        <v>400</v>
      </c>
      <c r="G1260" s="58" t="s">
        <v>64</v>
      </c>
      <c r="H1260" s="60">
        <v>-682.5</v>
      </c>
      <c r="I1260" s="58" t="s">
        <v>65</v>
      </c>
      <c r="J1260" s="58" t="s">
        <v>66</v>
      </c>
      <c r="K1260" s="58"/>
    </row>
    <row r="1261" spans="1:11" ht="14.45" x14ac:dyDescent="0.3">
      <c r="A1261" s="58" t="s">
        <v>14860</v>
      </c>
      <c r="B1261" s="58" t="s">
        <v>14861</v>
      </c>
      <c r="C1261" s="58" t="s">
        <v>16367</v>
      </c>
      <c r="D1261" s="58" t="s">
        <v>16444</v>
      </c>
      <c r="E1261" s="58" t="s">
        <v>12800</v>
      </c>
      <c r="F1261" s="59">
        <v>800</v>
      </c>
      <c r="G1261" s="58" t="s">
        <v>15</v>
      </c>
      <c r="H1261" s="60">
        <v>11</v>
      </c>
      <c r="I1261" s="58" t="s">
        <v>16384</v>
      </c>
      <c r="J1261" s="58" t="s">
        <v>21</v>
      </c>
      <c r="K1261" s="58"/>
    </row>
    <row r="1262" spans="1:11" ht="14.45" x14ac:dyDescent="0.3">
      <c r="A1262" s="58" t="s">
        <v>14860</v>
      </c>
      <c r="B1262" s="58" t="s">
        <v>14861</v>
      </c>
      <c r="C1262" s="58" t="s">
        <v>16367</v>
      </c>
      <c r="D1262" s="58" t="s">
        <v>16444</v>
      </c>
      <c r="E1262" s="58" t="s">
        <v>16445</v>
      </c>
      <c r="F1262" s="59">
        <v>800</v>
      </c>
      <c r="G1262" s="58" t="s">
        <v>15</v>
      </c>
      <c r="H1262" s="60">
        <v>36.599998474121094</v>
      </c>
      <c r="I1262" s="58" t="s">
        <v>16446</v>
      </c>
      <c r="J1262" s="58" t="s">
        <v>7153</v>
      </c>
      <c r="K1262" s="58"/>
    </row>
    <row r="1263" spans="1:11" ht="14.45" x14ac:dyDescent="0.3">
      <c r="A1263" s="58" t="s">
        <v>14860</v>
      </c>
      <c r="B1263" s="58" t="s">
        <v>14861</v>
      </c>
      <c r="C1263" s="58" t="s">
        <v>16367</v>
      </c>
      <c r="D1263" s="58" t="s">
        <v>9474</v>
      </c>
      <c r="E1263" s="58" t="s">
        <v>16447</v>
      </c>
      <c r="F1263" s="59">
        <v>800</v>
      </c>
      <c r="G1263" s="58" t="s">
        <v>15</v>
      </c>
      <c r="H1263" s="60">
        <v>103.81999969482422</v>
      </c>
      <c r="I1263" s="58" t="s">
        <v>16372</v>
      </c>
      <c r="J1263" s="58" t="s">
        <v>21</v>
      </c>
      <c r="K1263" s="58"/>
    </row>
    <row r="1264" spans="1:11" ht="14.45" x14ac:dyDescent="0.3">
      <c r="A1264" s="58" t="s">
        <v>14860</v>
      </c>
      <c r="B1264" s="58" t="s">
        <v>14861</v>
      </c>
      <c r="C1264" s="58" t="s">
        <v>16367</v>
      </c>
      <c r="D1264" s="58" t="s">
        <v>9474</v>
      </c>
      <c r="E1264" s="58" t="s">
        <v>16448</v>
      </c>
      <c r="F1264" s="59">
        <v>800</v>
      </c>
      <c r="G1264" s="58" t="s">
        <v>15</v>
      </c>
      <c r="H1264" s="60">
        <v>97.449996948242188</v>
      </c>
      <c r="I1264" s="58" t="s">
        <v>10146</v>
      </c>
      <c r="J1264" s="58" t="s">
        <v>167</v>
      </c>
      <c r="K1264" s="58"/>
    </row>
    <row r="1265" spans="1:11" ht="14.45" x14ac:dyDescent="0.3">
      <c r="A1265" s="58" t="s">
        <v>14860</v>
      </c>
      <c r="B1265" s="58" t="s">
        <v>14861</v>
      </c>
      <c r="C1265" s="58" t="s">
        <v>16367</v>
      </c>
      <c r="D1265" s="58" t="s">
        <v>12278</v>
      </c>
      <c r="E1265" s="58" t="s">
        <v>377</v>
      </c>
      <c r="F1265" s="59">
        <v>800</v>
      </c>
      <c r="G1265" s="58" t="s">
        <v>15</v>
      </c>
      <c r="H1265" s="60">
        <v>10.850000381469727</v>
      </c>
      <c r="I1265" s="58" t="s">
        <v>16106</v>
      </c>
      <c r="J1265" s="58" t="s">
        <v>7153</v>
      </c>
      <c r="K1265" s="58"/>
    </row>
    <row r="1266" spans="1:11" ht="14.45" x14ac:dyDescent="0.3">
      <c r="A1266" s="58" t="s">
        <v>14860</v>
      </c>
      <c r="B1266" s="58" t="s">
        <v>14861</v>
      </c>
      <c r="C1266" s="58" t="s">
        <v>16367</v>
      </c>
      <c r="D1266" s="58" t="s">
        <v>9477</v>
      </c>
      <c r="E1266" s="58" t="s">
        <v>16449</v>
      </c>
      <c r="F1266" s="59">
        <v>800</v>
      </c>
      <c r="G1266" s="58" t="s">
        <v>15</v>
      </c>
      <c r="H1266" s="60">
        <v>7</v>
      </c>
      <c r="I1266" s="58" t="s">
        <v>16450</v>
      </c>
      <c r="J1266" s="58" t="s">
        <v>7153</v>
      </c>
      <c r="K1266" s="58"/>
    </row>
    <row r="1267" spans="1:11" ht="14.45" x14ac:dyDescent="0.3">
      <c r="A1267" s="58" t="s">
        <v>14860</v>
      </c>
      <c r="B1267" s="58" t="s">
        <v>14861</v>
      </c>
      <c r="C1267" s="58" t="s">
        <v>16367</v>
      </c>
      <c r="D1267" s="58" t="s">
        <v>12281</v>
      </c>
      <c r="E1267" s="58" t="s">
        <v>16451</v>
      </c>
      <c r="F1267" s="59">
        <v>800</v>
      </c>
      <c r="G1267" s="58" t="s">
        <v>15</v>
      </c>
      <c r="H1267" s="60">
        <v>11.699999809265137</v>
      </c>
      <c r="I1267" s="58" t="s">
        <v>16452</v>
      </c>
      <c r="J1267" s="58" t="s">
        <v>7153</v>
      </c>
      <c r="K1267" s="58"/>
    </row>
    <row r="1268" spans="1:11" ht="14.45" x14ac:dyDescent="0.3">
      <c r="A1268" s="58" t="s">
        <v>14860</v>
      </c>
      <c r="B1268" s="58" t="s">
        <v>14861</v>
      </c>
      <c r="C1268" s="58" t="s">
        <v>16367</v>
      </c>
      <c r="D1268" s="58" t="s">
        <v>12281</v>
      </c>
      <c r="E1268" s="58" t="s">
        <v>11748</v>
      </c>
      <c r="F1268" s="59">
        <v>800</v>
      </c>
      <c r="G1268" s="58" t="s">
        <v>15</v>
      </c>
      <c r="H1268" s="60">
        <v>63.729999542236328</v>
      </c>
      <c r="I1268" s="58" t="s">
        <v>16384</v>
      </c>
      <c r="J1268" s="58" t="s">
        <v>21</v>
      </c>
      <c r="K1268" s="58"/>
    </row>
    <row r="1269" spans="1:11" ht="14.45" x14ac:dyDescent="0.3">
      <c r="A1269" s="58" t="s">
        <v>14860</v>
      </c>
      <c r="B1269" s="58" t="s">
        <v>14861</v>
      </c>
      <c r="C1269" s="58" t="s">
        <v>16367</v>
      </c>
      <c r="D1269" s="58" t="s">
        <v>12283</v>
      </c>
      <c r="E1269" s="58" t="s">
        <v>16453</v>
      </c>
      <c r="F1269" s="59">
        <v>800</v>
      </c>
      <c r="G1269" s="58" t="s">
        <v>15</v>
      </c>
      <c r="H1269" s="60">
        <v>29.700000762939453</v>
      </c>
      <c r="I1269" s="58" t="s">
        <v>16454</v>
      </c>
      <c r="J1269" s="58" t="s">
        <v>32</v>
      </c>
      <c r="K1269" s="58"/>
    </row>
    <row r="1270" spans="1:11" ht="14.45" x14ac:dyDescent="0.3">
      <c r="A1270" s="58" t="s">
        <v>14860</v>
      </c>
      <c r="B1270" s="58" t="s">
        <v>14861</v>
      </c>
      <c r="C1270" s="58" t="s">
        <v>16367</v>
      </c>
      <c r="D1270" s="58" t="s">
        <v>12283</v>
      </c>
      <c r="E1270" s="58" t="s">
        <v>16455</v>
      </c>
      <c r="F1270" s="59">
        <v>800</v>
      </c>
      <c r="G1270" s="58" t="s">
        <v>15</v>
      </c>
      <c r="H1270" s="60">
        <v>10</v>
      </c>
      <c r="I1270" s="58" t="s">
        <v>16456</v>
      </c>
      <c r="J1270" s="58" t="s">
        <v>7153</v>
      </c>
      <c r="K1270" s="58"/>
    </row>
    <row r="1271" spans="1:11" ht="14.45" x14ac:dyDescent="0.3">
      <c r="A1271" s="58" t="s">
        <v>14860</v>
      </c>
      <c r="B1271" s="58" t="s">
        <v>14861</v>
      </c>
      <c r="C1271" s="58" t="s">
        <v>16367</v>
      </c>
      <c r="D1271" s="58" t="s">
        <v>12283</v>
      </c>
      <c r="E1271" s="58" t="s">
        <v>16457</v>
      </c>
      <c r="F1271" s="59">
        <v>800</v>
      </c>
      <c r="G1271" s="58" t="s">
        <v>15</v>
      </c>
      <c r="H1271" s="60">
        <v>37.25</v>
      </c>
      <c r="I1271" s="58" t="s">
        <v>8992</v>
      </c>
      <c r="J1271" s="58" t="s">
        <v>21</v>
      </c>
      <c r="K1271" s="58"/>
    </row>
    <row r="1272" spans="1:11" ht="14.45" x14ac:dyDescent="0.3">
      <c r="A1272" s="58" t="s">
        <v>14860</v>
      </c>
      <c r="B1272" s="58" t="s">
        <v>14861</v>
      </c>
      <c r="C1272" s="58" t="s">
        <v>16367</v>
      </c>
      <c r="D1272" s="58" t="s">
        <v>12292</v>
      </c>
      <c r="E1272" s="58" t="s">
        <v>10393</v>
      </c>
      <c r="F1272" s="59">
        <v>800</v>
      </c>
      <c r="G1272" s="58" t="s">
        <v>15</v>
      </c>
      <c r="H1272" s="60">
        <v>47.860000610351563</v>
      </c>
      <c r="I1272" s="58" t="s">
        <v>7467</v>
      </c>
      <c r="J1272" s="58" t="s">
        <v>892</v>
      </c>
      <c r="K1272" s="58"/>
    </row>
    <row r="1273" spans="1:11" ht="14.45" x14ac:dyDescent="0.3">
      <c r="A1273" s="58" t="s">
        <v>14860</v>
      </c>
      <c r="B1273" s="58" t="s">
        <v>14861</v>
      </c>
      <c r="C1273" s="58" t="s">
        <v>16367</v>
      </c>
      <c r="D1273" s="58" t="s">
        <v>14710</v>
      </c>
      <c r="E1273" s="58" t="s">
        <v>16458</v>
      </c>
      <c r="F1273" s="59">
        <v>800</v>
      </c>
      <c r="G1273" s="58" t="s">
        <v>15</v>
      </c>
      <c r="H1273" s="60">
        <v>49.139999389648438</v>
      </c>
      <c r="I1273" s="58" t="s">
        <v>14907</v>
      </c>
      <c r="J1273" s="58" t="s">
        <v>32</v>
      </c>
      <c r="K1273" s="58"/>
    </row>
    <row r="1274" spans="1:11" ht="14.45" x14ac:dyDescent="0.3">
      <c r="A1274" s="58" t="s">
        <v>14860</v>
      </c>
      <c r="B1274" s="58" t="s">
        <v>14861</v>
      </c>
      <c r="C1274" s="58" t="s">
        <v>16367</v>
      </c>
      <c r="D1274" s="58" t="s">
        <v>16459</v>
      </c>
      <c r="E1274" s="58" t="s">
        <v>16460</v>
      </c>
      <c r="F1274" s="59">
        <v>800</v>
      </c>
      <c r="G1274" s="58" t="s">
        <v>15</v>
      </c>
      <c r="H1274" s="60">
        <v>129.17999267578125</v>
      </c>
      <c r="I1274" s="58" t="s">
        <v>3914</v>
      </c>
      <c r="J1274" s="58" t="s">
        <v>114</v>
      </c>
      <c r="K1274" s="58"/>
    </row>
    <row r="1275" spans="1:11" ht="14.45" x14ac:dyDescent="0.3">
      <c r="A1275" s="58" t="s">
        <v>14860</v>
      </c>
      <c r="B1275" s="58" t="s">
        <v>14861</v>
      </c>
      <c r="C1275" s="58" t="s">
        <v>16367</v>
      </c>
      <c r="D1275" s="58" t="s">
        <v>12296</v>
      </c>
      <c r="E1275" s="58" t="s">
        <v>16461</v>
      </c>
      <c r="F1275" s="59">
        <v>800</v>
      </c>
      <c r="G1275" s="58" t="s">
        <v>15</v>
      </c>
      <c r="H1275" s="60">
        <v>163</v>
      </c>
      <c r="I1275" s="58" t="s">
        <v>113</v>
      </c>
      <c r="J1275" s="58" t="s">
        <v>222</v>
      </c>
      <c r="K1275" s="58"/>
    </row>
    <row r="1276" spans="1:11" ht="14.45" x14ac:dyDescent="0.3">
      <c r="A1276" s="58" t="s">
        <v>14860</v>
      </c>
      <c r="B1276" s="58" t="s">
        <v>14861</v>
      </c>
      <c r="C1276" s="58" t="s">
        <v>16367</v>
      </c>
      <c r="D1276" s="58" t="s">
        <v>12296</v>
      </c>
      <c r="E1276" s="58" t="s">
        <v>16462</v>
      </c>
      <c r="F1276" s="59">
        <v>800</v>
      </c>
      <c r="G1276" s="58" t="s">
        <v>15</v>
      </c>
      <c r="H1276" s="60">
        <v>8.6000003814697266</v>
      </c>
      <c r="I1276" s="58" t="s">
        <v>15588</v>
      </c>
      <c r="J1276" s="58" t="s">
        <v>7153</v>
      </c>
      <c r="K1276" s="58"/>
    </row>
    <row r="1277" spans="1:11" ht="14.45" x14ac:dyDescent="0.3">
      <c r="A1277" s="58" t="s">
        <v>14860</v>
      </c>
      <c r="B1277" s="58" t="s">
        <v>14861</v>
      </c>
      <c r="C1277" s="58" t="s">
        <v>16367</v>
      </c>
      <c r="D1277" s="58" t="s">
        <v>14712</v>
      </c>
      <c r="E1277" s="58" t="s">
        <v>16463</v>
      </c>
      <c r="F1277" s="59">
        <v>800</v>
      </c>
      <c r="G1277" s="58" t="s">
        <v>15</v>
      </c>
      <c r="H1277" s="60">
        <v>10.800000190734863</v>
      </c>
      <c r="I1277" s="58" t="s">
        <v>15594</v>
      </c>
      <c r="J1277" s="58" t="s">
        <v>7153</v>
      </c>
      <c r="K1277" s="58"/>
    </row>
    <row r="1278" spans="1:11" ht="14.45" x14ac:dyDescent="0.3">
      <c r="A1278" s="58" t="s">
        <v>14860</v>
      </c>
      <c r="B1278" s="58" t="s">
        <v>14861</v>
      </c>
      <c r="C1278" s="58" t="s">
        <v>16367</v>
      </c>
      <c r="D1278" s="58" t="s">
        <v>9483</v>
      </c>
      <c r="E1278" s="58" t="s">
        <v>16464</v>
      </c>
      <c r="F1278" s="59">
        <v>800</v>
      </c>
      <c r="G1278" s="58" t="s">
        <v>15</v>
      </c>
      <c r="H1278" s="60">
        <v>7.1500000953674316</v>
      </c>
      <c r="I1278" s="58" t="s">
        <v>16465</v>
      </c>
      <c r="J1278" s="58" t="s">
        <v>7153</v>
      </c>
      <c r="K1278" s="58"/>
    </row>
    <row r="1279" spans="1:11" ht="14.45" x14ac:dyDescent="0.3">
      <c r="A1279" s="58" t="s">
        <v>14860</v>
      </c>
      <c r="B1279" s="58" t="s">
        <v>14861</v>
      </c>
      <c r="C1279" s="58" t="s">
        <v>16367</v>
      </c>
      <c r="D1279" s="58" t="s">
        <v>16466</v>
      </c>
      <c r="E1279" s="58" t="s">
        <v>16467</v>
      </c>
      <c r="F1279" s="59">
        <v>800</v>
      </c>
      <c r="G1279" s="58" t="s">
        <v>15</v>
      </c>
      <c r="H1279" s="60">
        <v>418.3699951171875</v>
      </c>
      <c r="I1279" s="58" t="s">
        <v>65</v>
      </c>
      <c r="J1279" s="58" t="s">
        <v>21</v>
      </c>
      <c r="K1279" s="58"/>
    </row>
    <row r="1280" spans="1:11" ht="14.45" x14ac:dyDescent="0.3">
      <c r="A1280" s="58" t="s">
        <v>14860</v>
      </c>
      <c r="B1280" s="58" t="s">
        <v>14861</v>
      </c>
      <c r="C1280" s="58" t="s">
        <v>16367</v>
      </c>
      <c r="D1280" s="58" t="s">
        <v>16466</v>
      </c>
      <c r="E1280" s="58" t="s">
        <v>16467</v>
      </c>
      <c r="F1280" s="59">
        <v>800</v>
      </c>
      <c r="G1280" s="58" t="s">
        <v>15</v>
      </c>
      <c r="H1280" s="60">
        <v>161.69999694824219</v>
      </c>
      <c r="I1280" s="58" t="s">
        <v>65</v>
      </c>
      <c r="J1280" s="58" t="s">
        <v>485</v>
      </c>
      <c r="K1280" s="58"/>
    </row>
    <row r="1281" spans="1:11" ht="14.45" x14ac:dyDescent="0.3">
      <c r="A1281" s="58" t="s">
        <v>14860</v>
      </c>
      <c r="B1281" s="58" t="s">
        <v>14861</v>
      </c>
      <c r="C1281" s="58" t="s">
        <v>16367</v>
      </c>
      <c r="D1281" s="58" t="s">
        <v>9486</v>
      </c>
      <c r="E1281" s="58" t="s">
        <v>16468</v>
      </c>
      <c r="F1281" s="59">
        <v>800</v>
      </c>
      <c r="G1281" s="58" t="s">
        <v>15</v>
      </c>
      <c r="H1281" s="60">
        <v>8.6999998092651367</v>
      </c>
      <c r="I1281" s="58" t="s">
        <v>14978</v>
      </c>
      <c r="J1281" s="58" t="s">
        <v>7153</v>
      </c>
      <c r="K1281" s="58"/>
    </row>
    <row r="1282" spans="1:11" ht="14.45" x14ac:dyDescent="0.3">
      <c r="A1282" s="58" t="s">
        <v>14860</v>
      </c>
      <c r="B1282" s="58" t="s">
        <v>14861</v>
      </c>
      <c r="C1282" s="58" t="s">
        <v>16367</v>
      </c>
      <c r="D1282" s="58" t="s">
        <v>14715</v>
      </c>
      <c r="E1282" s="58" t="s">
        <v>16469</v>
      </c>
      <c r="F1282" s="59">
        <v>800</v>
      </c>
      <c r="G1282" s="58" t="s">
        <v>15</v>
      </c>
      <c r="H1282" s="60">
        <v>12.880000114440918</v>
      </c>
      <c r="I1282" s="58" t="s">
        <v>15421</v>
      </c>
      <c r="J1282" s="58" t="s">
        <v>1965</v>
      </c>
      <c r="K1282" s="58"/>
    </row>
    <row r="1283" spans="1:11" ht="14.45" x14ac:dyDescent="0.3">
      <c r="A1283" s="58" t="s">
        <v>14860</v>
      </c>
      <c r="B1283" s="58" t="s">
        <v>14861</v>
      </c>
      <c r="C1283" s="58" t="s">
        <v>16367</v>
      </c>
      <c r="D1283" s="58" t="s">
        <v>13644</v>
      </c>
      <c r="E1283" s="58" t="s">
        <v>16470</v>
      </c>
      <c r="F1283" s="59">
        <v>800</v>
      </c>
      <c r="G1283" s="58" t="s">
        <v>15</v>
      </c>
      <c r="H1283" s="60">
        <v>343.16000366210937</v>
      </c>
      <c r="I1283" s="58" t="s">
        <v>15186</v>
      </c>
      <c r="J1283" s="58" t="s">
        <v>1965</v>
      </c>
      <c r="K1283" s="58"/>
    </row>
    <row r="1284" spans="1:11" ht="14.45" x14ac:dyDescent="0.3">
      <c r="A1284" s="58" t="s">
        <v>14860</v>
      </c>
      <c r="B1284" s="58" t="s">
        <v>14861</v>
      </c>
      <c r="C1284" s="58" t="s">
        <v>16367</v>
      </c>
      <c r="D1284" s="58" t="s">
        <v>13644</v>
      </c>
      <c r="E1284" s="58" t="s">
        <v>16471</v>
      </c>
      <c r="F1284" s="59">
        <v>800</v>
      </c>
      <c r="G1284" s="58" t="s">
        <v>15</v>
      </c>
      <c r="H1284" s="60">
        <v>36.599998474121094</v>
      </c>
      <c r="I1284" s="58" t="s">
        <v>16472</v>
      </c>
      <c r="J1284" s="58" t="s">
        <v>892</v>
      </c>
      <c r="K1284" s="58"/>
    </row>
    <row r="1285" spans="1:11" ht="14.45" x14ac:dyDescent="0.3">
      <c r="A1285" s="58" t="s">
        <v>14860</v>
      </c>
      <c r="B1285" s="58" t="s">
        <v>14861</v>
      </c>
      <c r="C1285" s="58" t="s">
        <v>16367</v>
      </c>
      <c r="D1285" s="58" t="s">
        <v>13644</v>
      </c>
      <c r="E1285" s="58" t="s">
        <v>16473</v>
      </c>
      <c r="F1285" s="59">
        <v>800</v>
      </c>
      <c r="G1285" s="58" t="s">
        <v>15</v>
      </c>
      <c r="H1285" s="60">
        <v>152.38999938964844</v>
      </c>
      <c r="I1285" s="58" t="s">
        <v>10392</v>
      </c>
      <c r="J1285" s="58" t="s">
        <v>21</v>
      </c>
      <c r="K1285" s="58"/>
    </row>
    <row r="1286" spans="1:11" ht="14.45" x14ac:dyDescent="0.3">
      <c r="A1286" s="58" t="s">
        <v>14860</v>
      </c>
      <c r="B1286" s="58" t="s">
        <v>14861</v>
      </c>
      <c r="C1286" s="58" t="s">
        <v>16367</v>
      </c>
      <c r="D1286" s="58" t="s">
        <v>9490</v>
      </c>
      <c r="E1286" s="58" t="s">
        <v>16474</v>
      </c>
      <c r="F1286" s="59">
        <v>800</v>
      </c>
      <c r="G1286" s="58" t="s">
        <v>15</v>
      </c>
      <c r="H1286" s="60">
        <v>9.75</v>
      </c>
      <c r="I1286" s="58" t="s">
        <v>15026</v>
      </c>
      <c r="J1286" s="58" t="s">
        <v>7153</v>
      </c>
      <c r="K1286" s="58"/>
    </row>
    <row r="1287" spans="1:11" ht="14.45" x14ac:dyDescent="0.3">
      <c r="A1287" s="58" t="s">
        <v>14860</v>
      </c>
      <c r="B1287" s="58" t="s">
        <v>14861</v>
      </c>
      <c r="C1287" s="58" t="s">
        <v>16367</v>
      </c>
      <c r="D1287" s="58" t="s">
        <v>12305</v>
      </c>
      <c r="E1287" s="58" t="s">
        <v>16475</v>
      </c>
      <c r="F1287" s="59">
        <v>800</v>
      </c>
      <c r="G1287" s="58" t="s">
        <v>15</v>
      </c>
      <c r="H1287" s="60">
        <v>7.8000001907348633</v>
      </c>
      <c r="I1287" s="58" t="s">
        <v>16476</v>
      </c>
      <c r="J1287" s="58" t="s">
        <v>7153</v>
      </c>
      <c r="K1287" s="58"/>
    </row>
    <row r="1288" spans="1:11" ht="14.45" x14ac:dyDescent="0.3">
      <c r="A1288" s="58" t="s">
        <v>14860</v>
      </c>
      <c r="B1288" s="58" t="s">
        <v>14861</v>
      </c>
      <c r="C1288" s="58" t="s">
        <v>16367</v>
      </c>
      <c r="D1288" s="58" t="s">
        <v>9491</v>
      </c>
      <c r="E1288" s="58" t="s">
        <v>16477</v>
      </c>
      <c r="F1288" s="59">
        <v>800</v>
      </c>
      <c r="G1288" s="58" t="s">
        <v>15</v>
      </c>
      <c r="H1288" s="60">
        <v>7.4499998092651367</v>
      </c>
      <c r="I1288" s="58" t="s">
        <v>11782</v>
      </c>
      <c r="J1288" s="58" t="s">
        <v>7153</v>
      </c>
      <c r="K1288" s="58"/>
    </row>
    <row r="1289" spans="1:11" ht="14.45" x14ac:dyDescent="0.3">
      <c r="A1289" s="58" t="s">
        <v>14860</v>
      </c>
      <c r="B1289" s="58" t="s">
        <v>14861</v>
      </c>
      <c r="C1289" s="58" t="s">
        <v>16367</v>
      </c>
      <c r="D1289" s="58" t="s">
        <v>16478</v>
      </c>
      <c r="E1289" s="58" t="s">
        <v>16479</v>
      </c>
      <c r="F1289" s="59">
        <v>800</v>
      </c>
      <c r="G1289" s="58" t="s">
        <v>15</v>
      </c>
      <c r="H1289" s="60">
        <v>40</v>
      </c>
      <c r="I1289" s="58" t="s">
        <v>16480</v>
      </c>
      <c r="J1289" s="58" t="s">
        <v>21</v>
      </c>
      <c r="K1289" s="58"/>
    </row>
    <row r="1290" spans="1:11" ht="14.45" x14ac:dyDescent="0.3">
      <c r="A1290" s="58" t="s">
        <v>14860</v>
      </c>
      <c r="B1290" s="58" t="s">
        <v>14861</v>
      </c>
      <c r="C1290" s="58" t="s">
        <v>16367</v>
      </c>
      <c r="D1290" s="58" t="s">
        <v>16478</v>
      </c>
      <c r="E1290" s="58" t="s">
        <v>16481</v>
      </c>
      <c r="F1290" s="59">
        <v>800</v>
      </c>
      <c r="G1290" s="58" t="s">
        <v>15</v>
      </c>
      <c r="H1290" s="60">
        <v>9.9499998092651367</v>
      </c>
      <c r="I1290" s="58" t="s">
        <v>16482</v>
      </c>
      <c r="J1290" s="58" t="s">
        <v>7153</v>
      </c>
      <c r="K1290" s="58"/>
    </row>
    <row r="1291" spans="1:11" ht="14.45" x14ac:dyDescent="0.3">
      <c r="A1291" s="58" t="s">
        <v>14860</v>
      </c>
      <c r="B1291" s="58" t="s">
        <v>14861</v>
      </c>
      <c r="C1291" s="58" t="s">
        <v>16367</v>
      </c>
      <c r="D1291" s="58" t="s">
        <v>9494</v>
      </c>
      <c r="E1291" s="58" t="s">
        <v>16483</v>
      </c>
      <c r="F1291" s="59">
        <v>800</v>
      </c>
      <c r="G1291" s="58" t="s">
        <v>15</v>
      </c>
      <c r="H1291" s="60">
        <v>41.009998321533203</v>
      </c>
      <c r="I1291" s="58" t="s">
        <v>3894</v>
      </c>
      <c r="J1291" s="58" t="s">
        <v>82</v>
      </c>
      <c r="K1291" s="58"/>
    </row>
    <row r="1292" spans="1:11" ht="14.45" x14ac:dyDescent="0.3">
      <c r="A1292" s="58" t="s">
        <v>14860</v>
      </c>
      <c r="B1292" s="58" t="s">
        <v>14861</v>
      </c>
      <c r="C1292" s="58" t="s">
        <v>16367</v>
      </c>
      <c r="D1292" s="58" t="s">
        <v>12307</v>
      </c>
      <c r="E1292" s="58" t="s">
        <v>1711</v>
      </c>
      <c r="F1292" s="59">
        <v>800</v>
      </c>
      <c r="G1292" s="58" t="s">
        <v>15</v>
      </c>
      <c r="H1292" s="60">
        <v>62</v>
      </c>
      <c r="I1292" s="58" t="s">
        <v>7087</v>
      </c>
      <c r="J1292" s="58" t="s">
        <v>32</v>
      </c>
      <c r="K1292" s="58"/>
    </row>
    <row r="1293" spans="1:11" ht="14.45" x14ac:dyDescent="0.3">
      <c r="A1293" s="58" t="s">
        <v>14860</v>
      </c>
      <c r="B1293" s="58" t="s">
        <v>14861</v>
      </c>
      <c r="C1293" s="58" t="s">
        <v>16367</v>
      </c>
      <c r="D1293" s="58" t="s">
        <v>9496</v>
      </c>
      <c r="E1293" s="58" t="s">
        <v>14719</v>
      </c>
      <c r="F1293" s="59">
        <v>400</v>
      </c>
      <c r="G1293" s="58" t="s">
        <v>64</v>
      </c>
      <c r="H1293" s="60">
        <v>-2048.830078125</v>
      </c>
      <c r="I1293" s="58" t="s">
        <v>65</v>
      </c>
      <c r="J1293" s="58" t="s">
        <v>66</v>
      </c>
      <c r="K1293" s="58"/>
    </row>
    <row r="1294" spans="1:11" ht="14.45" x14ac:dyDescent="0.3">
      <c r="A1294" s="58" t="s">
        <v>14860</v>
      </c>
      <c r="B1294" s="58" t="s">
        <v>14861</v>
      </c>
      <c r="C1294" s="58" t="s">
        <v>16367</v>
      </c>
      <c r="D1294" s="58" t="s">
        <v>9498</v>
      </c>
      <c r="E1294" s="58" t="s">
        <v>15156</v>
      </c>
      <c r="F1294" s="59">
        <v>800</v>
      </c>
      <c r="G1294" s="58" t="s">
        <v>15</v>
      </c>
      <c r="H1294" s="60">
        <v>95.199996948242188</v>
      </c>
      <c r="I1294" s="58" t="s">
        <v>16484</v>
      </c>
      <c r="J1294" s="58" t="s">
        <v>2522</v>
      </c>
      <c r="K1294" s="58"/>
    </row>
    <row r="1295" spans="1:11" ht="14.45" x14ac:dyDescent="0.3">
      <c r="A1295" s="58" t="s">
        <v>14860</v>
      </c>
      <c r="B1295" s="58" t="s">
        <v>14861</v>
      </c>
      <c r="C1295" s="58" t="s">
        <v>16367</v>
      </c>
      <c r="D1295" s="58" t="s">
        <v>16485</v>
      </c>
      <c r="E1295" s="58" t="s">
        <v>16486</v>
      </c>
      <c r="F1295" s="59">
        <v>800</v>
      </c>
      <c r="G1295" s="58" t="s">
        <v>15</v>
      </c>
      <c r="H1295" s="60">
        <v>31</v>
      </c>
      <c r="I1295" s="58" t="s">
        <v>16487</v>
      </c>
      <c r="J1295" s="58" t="s">
        <v>82</v>
      </c>
      <c r="K1295" s="58"/>
    </row>
    <row r="1296" spans="1:11" ht="14.45" x14ac:dyDescent="0.3">
      <c r="A1296" s="58" t="s">
        <v>14860</v>
      </c>
      <c r="B1296" s="58" t="s">
        <v>14861</v>
      </c>
      <c r="C1296" s="58" t="s">
        <v>16367</v>
      </c>
      <c r="D1296" s="58" t="s">
        <v>16485</v>
      </c>
      <c r="E1296" s="58" t="s">
        <v>16488</v>
      </c>
      <c r="F1296" s="59">
        <v>800</v>
      </c>
      <c r="G1296" s="58" t="s">
        <v>15</v>
      </c>
      <c r="H1296" s="60">
        <v>36.029998779296875</v>
      </c>
      <c r="I1296" s="58" t="s">
        <v>16489</v>
      </c>
      <c r="J1296" s="58" t="s">
        <v>82</v>
      </c>
      <c r="K1296" s="58"/>
    </row>
    <row r="1297" spans="1:11" ht="14.45" x14ac:dyDescent="0.3">
      <c r="A1297" s="58" t="s">
        <v>14860</v>
      </c>
      <c r="B1297" s="58" t="s">
        <v>14861</v>
      </c>
      <c r="C1297" s="58" t="s">
        <v>16367</v>
      </c>
      <c r="D1297" s="58" t="s">
        <v>16490</v>
      </c>
      <c r="E1297" s="58" t="s">
        <v>10002</v>
      </c>
      <c r="F1297" s="59">
        <v>800</v>
      </c>
      <c r="G1297" s="58" t="s">
        <v>15</v>
      </c>
      <c r="H1297" s="60">
        <v>53.799999237060547</v>
      </c>
      <c r="I1297" s="58" t="s">
        <v>16491</v>
      </c>
      <c r="J1297" s="58" t="s">
        <v>21</v>
      </c>
      <c r="K1297" s="58"/>
    </row>
    <row r="1298" spans="1:11" ht="14.45" x14ac:dyDescent="0.3">
      <c r="A1298" s="58" t="s">
        <v>14860</v>
      </c>
      <c r="B1298" s="58" t="s">
        <v>14861</v>
      </c>
      <c r="C1298" s="58" t="s">
        <v>16367</v>
      </c>
      <c r="D1298" s="58" t="s">
        <v>16490</v>
      </c>
      <c r="E1298" s="58" t="s">
        <v>11529</v>
      </c>
      <c r="F1298" s="59">
        <v>800</v>
      </c>
      <c r="G1298" s="58" t="s">
        <v>15</v>
      </c>
      <c r="H1298" s="60">
        <v>29.5</v>
      </c>
      <c r="I1298" s="58" t="s">
        <v>16492</v>
      </c>
      <c r="J1298" s="58" t="s">
        <v>597</v>
      </c>
      <c r="K1298" s="58"/>
    </row>
    <row r="1299" spans="1:11" ht="14.45" x14ac:dyDescent="0.3">
      <c r="A1299" s="58" t="s">
        <v>14860</v>
      </c>
      <c r="B1299" s="58" t="s">
        <v>14861</v>
      </c>
      <c r="C1299" s="58" t="s">
        <v>16367</v>
      </c>
      <c r="D1299" s="58" t="s">
        <v>16490</v>
      </c>
      <c r="E1299" s="58" t="s">
        <v>16493</v>
      </c>
      <c r="F1299" s="59">
        <v>800</v>
      </c>
      <c r="G1299" s="58" t="s">
        <v>15</v>
      </c>
      <c r="H1299" s="60">
        <v>76</v>
      </c>
      <c r="I1299" s="58" t="s">
        <v>16491</v>
      </c>
      <c r="J1299" s="58" t="s">
        <v>21</v>
      </c>
      <c r="K1299" s="58"/>
    </row>
    <row r="1300" spans="1:11" ht="14.45" x14ac:dyDescent="0.3">
      <c r="A1300" s="58" t="s">
        <v>14860</v>
      </c>
      <c r="B1300" s="58" t="s">
        <v>14861</v>
      </c>
      <c r="C1300" s="58" t="s">
        <v>16367</v>
      </c>
      <c r="D1300" s="58" t="s">
        <v>12317</v>
      </c>
      <c r="E1300" s="58" t="s">
        <v>16494</v>
      </c>
      <c r="F1300" s="59">
        <v>800</v>
      </c>
      <c r="G1300" s="58" t="s">
        <v>15</v>
      </c>
      <c r="H1300" s="60">
        <v>23</v>
      </c>
      <c r="I1300" s="58" t="s">
        <v>16495</v>
      </c>
      <c r="J1300" s="58" t="s">
        <v>527</v>
      </c>
      <c r="K1300" s="58"/>
    </row>
    <row r="1301" spans="1:11" ht="14.45" x14ac:dyDescent="0.3">
      <c r="A1301" s="58" t="s">
        <v>14860</v>
      </c>
      <c r="B1301" s="58" t="s">
        <v>14861</v>
      </c>
      <c r="C1301" s="58" t="s">
        <v>16367</v>
      </c>
      <c r="D1301" s="58" t="s">
        <v>12329</v>
      </c>
      <c r="E1301" s="58" t="s">
        <v>16496</v>
      </c>
      <c r="F1301" s="59">
        <v>800</v>
      </c>
      <c r="G1301" s="58" t="s">
        <v>15</v>
      </c>
      <c r="H1301" s="60">
        <v>165</v>
      </c>
      <c r="I1301" s="58" t="s">
        <v>16497</v>
      </c>
      <c r="J1301" s="58" t="s">
        <v>527</v>
      </c>
      <c r="K1301" s="58"/>
    </row>
    <row r="1302" spans="1:11" ht="14.45" x14ac:dyDescent="0.3">
      <c r="A1302" s="58" t="s">
        <v>14860</v>
      </c>
      <c r="B1302" s="58" t="s">
        <v>14861</v>
      </c>
      <c r="C1302" s="58" t="s">
        <v>16367</v>
      </c>
      <c r="D1302" s="58" t="s">
        <v>14721</v>
      </c>
      <c r="E1302" s="58" t="s">
        <v>16498</v>
      </c>
      <c r="F1302" s="59">
        <v>800</v>
      </c>
      <c r="G1302" s="58" t="s">
        <v>15</v>
      </c>
      <c r="H1302" s="60">
        <v>106</v>
      </c>
      <c r="I1302" s="58" t="s">
        <v>16499</v>
      </c>
      <c r="J1302" s="58" t="s">
        <v>3228</v>
      </c>
      <c r="K1302" s="58"/>
    </row>
    <row r="1303" spans="1:11" ht="14.45" x14ac:dyDescent="0.3">
      <c r="A1303" s="58" t="s">
        <v>14860</v>
      </c>
      <c r="B1303" s="58" t="s">
        <v>14861</v>
      </c>
      <c r="C1303" s="58" t="s">
        <v>16367</v>
      </c>
      <c r="D1303" s="58" t="s">
        <v>14721</v>
      </c>
      <c r="E1303" s="58" t="s">
        <v>16500</v>
      </c>
      <c r="F1303" s="59">
        <v>800</v>
      </c>
      <c r="G1303" s="58" t="s">
        <v>15</v>
      </c>
      <c r="H1303" s="60">
        <v>18</v>
      </c>
      <c r="I1303" s="58" t="s">
        <v>16501</v>
      </c>
      <c r="J1303" s="58" t="s">
        <v>6131</v>
      </c>
      <c r="K1303" s="58"/>
    </row>
    <row r="1304" spans="1:11" ht="14.45" x14ac:dyDescent="0.3">
      <c r="A1304" s="58" t="s">
        <v>14860</v>
      </c>
      <c r="B1304" s="58" t="s">
        <v>14861</v>
      </c>
      <c r="C1304" s="58" t="s">
        <v>16367</v>
      </c>
      <c r="D1304" s="58" t="s">
        <v>12332</v>
      </c>
      <c r="E1304" s="58" t="s">
        <v>16502</v>
      </c>
      <c r="F1304" s="59">
        <v>800</v>
      </c>
      <c r="G1304" s="58" t="s">
        <v>15</v>
      </c>
      <c r="H1304" s="60">
        <v>40.900001525878906</v>
      </c>
      <c r="I1304" s="58" t="s">
        <v>16503</v>
      </c>
      <c r="J1304" s="58" t="s">
        <v>73</v>
      </c>
      <c r="K1304" s="58"/>
    </row>
    <row r="1305" spans="1:11" ht="14.45" x14ac:dyDescent="0.3">
      <c r="A1305" s="58" t="s">
        <v>14860</v>
      </c>
      <c r="B1305" s="58" t="s">
        <v>14861</v>
      </c>
      <c r="C1305" s="58" t="s">
        <v>16367</v>
      </c>
      <c r="D1305" s="58" t="s">
        <v>12335</v>
      </c>
      <c r="E1305" s="58" t="s">
        <v>16504</v>
      </c>
      <c r="F1305" s="59">
        <v>800</v>
      </c>
      <c r="G1305" s="58" t="s">
        <v>15</v>
      </c>
      <c r="H1305" s="60">
        <v>266.45001220703125</v>
      </c>
      <c r="I1305" s="58" t="s">
        <v>8992</v>
      </c>
      <c r="J1305" s="58" t="s">
        <v>21</v>
      </c>
      <c r="K1305" s="58"/>
    </row>
    <row r="1306" spans="1:11" ht="14.45" x14ac:dyDescent="0.3">
      <c r="A1306" s="58" t="s">
        <v>14860</v>
      </c>
      <c r="B1306" s="58" t="s">
        <v>14861</v>
      </c>
      <c r="C1306" s="58" t="s">
        <v>16367</v>
      </c>
      <c r="D1306" s="58" t="s">
        <v>16505</v>
      </c>
      <c r="E1306" s="58" t="s">
        <v>16506</v>
      </c>
      <c r="F1306" s="59">
        <v>800</v>
      </c>
      <c r="G1306" s="58" t="s">
        <v>15</v>
      </c>
      <c r="H1306" s="60">
        <v>41.939998626708984</v>
      </c>
      <c r="I1306" s="58" t="s">
        <v>10146</v>
      </c>
      <c r="J1306" s="58" t="s">
        <v>167</v>
      </c>
      <c r="K1306" s="58"/>
    </row>
    <row r="1307" spans="1:11" ht="14.45" x14ac:dyDescent="0.3">
      <c r="A1307" s="58" t="s">
        <v>14860</v>
      </c>
      <c r="B1307" s="58" t="s">
        <v>14861</v>
      </c>
      <c r="C1307" s="58" t="s">
        <v>16367</v>
      </c>
      <c r="D1307" s="58" t="s">
        <v>12337</v>
      </c>
      <c r="E1307" s="58" t="s">
        <v>16507</v>
      </c>
      <c r="F1307" s="59">
        <v>800</v>
      </c>
      <c r="G1307" s="58" t="s">
        <v>15</v>
      </c>
      <c r="H1307" s="60">
        <v>115</v>
      </c>
      <c r="I1307" s="58" t="s">
        <v>16394</v>
      </c>
      <c r="J1307" s="58" t="s">
        <v>470</v>
      </c>
      <c r="K1307" s="58"/>
    </row>
    <row r="1308" spans="1:11" ht="14.45" x14ac:dyDescent="0.3">
      <c r="A1308" s="58" t="s">
        <v>14860</v>
      </c>
      <c r="B1308" s="58" t="s">
        <v>14861</v>
      </c>
      <c r="C1308" s="58" t="s">
        <v>16367</v>
      </c>
      <c r="D1308" s="58" t="s">
        <v>12343</v>
      </c>
      <c r="E1308" s="58" t="s">
        <v>16508</v>
      </c>
      <c r="F1308" s="59">
        <v>800</v>
      </c>
      <c r="G1308" s="58" t="s">
        <v>15</v>
      </c>
      <c r="H1308" s="60">
        <v>128.11000061035156</v>
      </c>
      <c r="I1308" s="58" t="s">
        <v>10146</v>
      </c>
      <c r="J1308" s="58" t="s">
        <v>167</v>
      </c>
      <c r="K1308" s="58"/>
    </row>
    <row r="1309" spans="1:11" ht="14.45" x14ac:dyDescent="0.3">
      <c r="A1309" s="58" t="s">
        <v>14860</v>
      </c>
      <c r="B1309" s="58" t="s">
        <v>14861</v>
      </c>
      <c r="C1309" s="58" t="s">
        <v>16367</v>
      </c>
      <c r="D1309" s="58" t="s">
        <v>12343</v>
      </c>
      <c r="E1309" s="58" t="s">
        <v>11046</v>
      </c>
      <c r="F1309" s="59">
        <v>800</v>
      </c>
      <c r="G1309" s="58" t="s">
        <v>15</v>
      </c>
      <c r="H1309" s="60">
        <v>16.5</v>
      </c>
      <c r="I1309" s="58" t="s">
        <v>16509</v>
      </c>
      <c r="J1309" s="58" t="s">
        <v>7153</v>
      </c>
      <c r="K1309" s="58"/>
    </row>
    <row r="1310" spans="1:11" ht="14.45" x14ac:dyDescent="0.3">
      <c r="A1310" s="58" t="s">
        <v>14860</v>
      </c>
      <c r="B1310" s="58" t="s">
        <v>14861</v>
      </c>
      <c r="C1310" s="58" t="s">
        <v>16367</v>
      </c>
      <c r="D1310" s="58" t="s">
        <v>12343</v>
      </c>
      <c r="E1310" s="58" t="s">
        <v>16510</v>
      </c>
      <c r="F1310" s="59">
        <v>800</v>
      </c>
      <c r="G1310" s="58" t="s">
        <v>15</v>
      </c>
      <c r="H1310" s="60">
        <v>57.959999084472656</v>
      </c>
      <c r="I1310" s="58" t="s">
        <v>15142</v>
      </c>
      <c r="J1310" s="58" t="s">
        <v>9871</v>
      </c>
      <c r="K1310" s="58"/>
    </row>
    <row r="1311" spans="1:11" ht="14.45" x14ac:dyDescent="0.3">
      <c r="A1311" s="58" t="s">
        <v>14860</v>
      </c>
      <c r="B1311" s="58" t="s">
        <v>14861</v>
      </c>
      <c r="C1311" s="58" t="s">
        <v>16367</v>
      </c>
      <c r="D1311" s="58" t="s">
        <v>12343</v>
      </c>
      <c r="E1311" s="58" t="s">
        <v>16060</v>
      </c>
      <c r="F1311" s="59">
        <v>800</v>
      </c>
      <c r="G1311" s="58" t="s">
        <v>15</v>
      </c>
      <c r="H1311" s="60">
        <v>7.0999999046325684</v>
      </c>
      <c r="I1311" s="58" t="s">
        <v>16511</v>
      </c>
      <c r="J1311" s="58" t="s">
        <v>7153</v>
      </c>
      <c r="K1311" s="58"/>
    </row>
    <row r="1312" spans="1:11" ht="14.45" x14ac:dyDescent="0.3">
      <c r="A1312" s="58" t="s">
        <v>14860</v>
      </c>
      <c r="B1312" s="58" t="s">
        <v>14861</v>
      </c>
      <c r="C1312" s="58" t="s">
        <v>16367</v>
      </c>
      <c r="D1312" s="58" t="s">
        <v>12345</v>
      </c>
      <c r="E1312" s="58" t="s">
        <v>16512</v>
      </c>
      <c r="F1312" s="59">
        <v>800</v>
      </c>
      <c r="G1312" s="58" t="s">
        <v>15</v>
      </c>
      <c r="H1312" s="60">
        <v>10.600000381469727</v>
      </c>
      <c r="I1312" s="58" t="s">
        <v>16513</v>
      </c>
      <c r="J1312" s="58" t="s">
        <v>7153</v>
      </c>
      <c r="K1312" s="58"/>
    </row>
    <row r="1313" spans="1:11" ht="14.45" x14ac:dyDescent="0.3">
      <c r="A1313" s="58" t="s">
        <v>14860</v>
      </c>
      <c r="B1313" s="58" t="s">
        <v>14861</v>
      </c>
      <c r="C1313" s="58" t="s">
        <v>16367</v>
      </c>
      <c r="D1313" s="58" t="s">
        <v>12345</v>
      </c>
      <c r="E1313" s="58" t="s">
        <v>16514</v>
      </c>
      <c r="F1313" s="59">
        <v>800</v>
      </c>
      <c r="G1313" s="58" t="s">
        <v>15</v>
      </c>
      <c r="H1313" s="60">
        <v>9</v>
      </c>
      <c r="I1313" s="58" t="s">
        <v>16065</v>
      </c>
      <c r="J1313" s="58" t="s">
        <v>7153</v>
      </c>
      <c r="K1313" s="58"/>
    </row>
    <row r="1314" spans="1:11" ht="14.45" x14ac:dyDescent="0.3">
      <c r="A1314" s="58" t="s">
        <v>14860</v>
      </c>
      <c r="B1314" s="58" t="s">
        <v>14861</v>
      </c>
      <c r="C1314" s="58" t="s">
        <v>16367</v>
      </c>
      <c r="D1314" s="58" t="s">
        <v>13669</v>
      </c>
      <c r="E1314" s="58" t="s">
        <v>16515</v>
      </c>
      <c r="F1314" s="59">
        <v>800</v>
      </c>
      <c r="G1314" s="58" t="s">
        <v>15</v>
      </c>
      <c r="H1314" s="60">
        <v>121.55999755859375</v>
      </c>
      <c r="I1314" s="58" t="s">
        <v>16372</v>
      </c>
      <c r="J1314" s="58" t="s">
        <v>21</v>
      </c>
      <c r="K1314" s="58"/>
    </row>
    <row r="1315" spans="1:11" ht="14.45" x14ac:dyDescent="0.3">
      <c r="A1315" s="58" t="s">
        <v>14860</v>
      </c>
      <c r="B1315" s="58" t="s">
        <v>14861</v>
      </c>
      <c r="C1315" s="58" t="s">
        <v>16367</v>
      </c>
      <c r="D1315" s="58" t="s">
        <v>12347</v>
      </c>
      <c r="E1315" s="58" t="s">
        <v>16516</v>
      </c>
      <c r="F1315" s="59">
        <v>800</v>
      </c>
      <c r="G1315" s="58" t="s">
        <v>15</v>
      </c>
      <c r="H1315" s="60">
        <v>71.879997253417969</v>
      </c>
      <c r="I1315" s="58" t="s">
        <v>15664</v>
      </c>
      <c r="J1315" s="58" t="s">
        <v>167</v>
      </c>
      <c r="K1315" s="58"/>
    </row>
    <row r="1316" spans="1:11" ht="14.45" x14ac:dyDescent="0.3">
      <c r="A1316" s="58" t="s">
        <v>14860</v>
      </c>
      <c r="B1316" s="58" t="s">
        <v>14861</v>
      </c>
      <c r="C1316" s="58" t="s">
        <v>16367</v>
      </c>
      <c r="D1316" s="58" t="s">
        <v>16517</v>
      </c>
      <c r="E1316" s="58" t="s">
        <v>16518</v>
      </c>
      <c r="F1316" s="59">
        <v>800</v>
      </c>
      <c r="G1316" s="58" t="s">
        <v>15</v>
      </c>
      <c r="H1316" s="60">
        <v>46.409999847412109</v>
      </c>
      <c r="I1316" s="58" t="s">
        <v>8078</v>
      </c>
      <c r="J1316" s="58" t="s">
        <v>82</v>
      </c>
      <c r="K1316" s="58"/>
    </row>
    <row r="1317" spans="1:11" ht="14.45" x14ac:dyDescent="0.3">
      <c r="A1317" s="58" t="s">
        <v>14860</v>
      </c>
      <c r="B1317" s="58" t="s">
        <v>14861</v>
      </c>
      <c r="C1317" s="58" t="s">
        <v>16367</v>
      </c>
      <c r="D1317" s="58" t="s">
        <v>14724</v>
      </c>
      <c r="E1317" s="58" t="s">
        <v>16519</v>
      </c>
      <c r="F1317" s="59">
        <v>800</v>
      </c>
      <c r="G1317" s="58" t="s">
        <v>15</v>
      </c>
      <c r="H1317" s="60">
        <v>100</v>
      </c>
      <c r="I1317" s="58" t="s">
        <v>16520</v>
      </c>
      <c r="J1317" s="58" t="s">
        <v>1752</v>
      </c>
      <c r="K1317" s="58"/>
    </row>
    <row r="1318" spans="1:11" ht="14.45" x14ac:dyDescent="0.3">
      <c r="A1318" s="58" t="s">
        <v>14860</v>
      </c>
      <c r="B1318" s="58" t="s">
        <v>14861</v>
      </c>
      <c r="C1318" s="58" t="s">
        <v>16367</v>
      </c>
      <c r="D1318" s="58" t="s">
        <v>14724</v>
      </c>
      <c r="E1318" s="58" t="s">
        <v>16521</v>
      </c>
      <c r="F1318" s="59">
        <v>800</v>
      </c>
      <c r="G1318" s="58" t="s">
        <v>15</v>
      </c>
      <c r="H1318" s="60">
        <v>867.79998779296875</v>
      </c>
      <c r="I1318" s="58" t="s">
        <v>16484</v>
      </c>
      <c r="J1318" s="58" t="s">
        <v>2522</v>
      </c>
      <c r="K1318" s="58"/>
    </row>
    <row r="1319" spans="1:11" ht="14.45" x14ac:dyDescent="0.3">
      <c r="A1319" s="58" t="s">
        <v>14860</v>
      </c>
      <c r="B1319" s="58" t="s">
        <v>14861</v>
      </c>
      <c r="C1319" s="58" t="s">
        <v>16367</v>
      </c>
      <c r="D1319" s="58" t="s">
        <v>9505</v>
      </c>
      <c r="E1319" s="58" t="s">
        <v>13671</v>
      </c>
      <c r="F1319" s="59">
        <v>400</v>
      </c>
      <c r="G1319" s="58" t="s">
        <v>64</v>
      </c>
      <c r="H1319" s="60">
        <v>-1485.449951171875</v>
      </c>
      <c r="I1319" s="58" t="s">
        <v>65</v>
      </c>
      <c r="J1319" s="58" t="s">
        <v>66</v>
      </c>
      <c r="K1319" s="58"/>
    </row>
    <row r="1320" spans="1:11" ht="14.45" x14ac:dyDescent="0.3">
      <c r="A1320" s="58" t="s">
        <v>14860</v>
      </c>
      <c r="B1320" s="58" t="s">
        <v>14861</v>
      </c>
      <c r="C1320" s="58" t="s">
        <v>16367</v>
      </c>
      <c r="D1320" s="58" t="s">
        <v>12358</v>
      </c>
      <c r="E1320" s="58" t="s">
        <v>10470</v>
      </c>
      <c r="F1320" s="59">
        <v>800</v>
      </c>
      <c r="G1320" s="58" t="s">
        <v>15</v>
      </c>
      <c r="H1320" s="60">
        <v>390</v>
      </c>
      <c r="I1320" s="58" t="s">
        <v>65</v>
      </c>
      <c r="J1320" s="58" t="s">
        <v>6131</v>
      </c>
      <c r="K1320" s="58"/>
    </row>
    <row r="1321" spans="1:11" ht="14.45" x14ac:dyDescent="0.3">
      <c r="A1321" s="58" t="s">
        <v>14860</v>
      </c>
      <c r="B1321" s="58" t="s">
        <v>14861</v>
      </c>
      <c r="C1321" s="58" t="s">
        <v>16367</v>
      </c>
      <c r="D1321" s="58" t="s">
        <v>14728</v>
      </c>
      <c r="E1321" s="58" t="s">
        <v>16522</v>
      </c>
      <c r="F1321" s="59">
        <v>800</v>
      </c>
      <c r="G1321" s="58" t="s">
        <v>15</v>
      </c>
      <c r="H1321" s="60">
        <v>7.4000000953674316</v>
      </c>
      <c r="I1321" s="58" t="s">
        <v>16523</v>
      </c>
      <c r="J1321" s="58" t="s">
        <v>7153</v>
      </c>
      <c r="K1321" s="58"/>
    </row>
    <row r="1322" spans="1:11" ht="14.45" x14ac:dyDescent="0.3">
      <c r="A1322" s="58" t="s">
        <v>14860</v>
      </c>
      <c r="B1322" s="58" t="s">
        <v>14861</v>
      </c>
      <c r="C1322" s="58" t="s">
        <v>16367</v>
      </c>
      <c r="D1322" s="58" t="s">
        <v>12363</v>
      </c>
      <c r="E1322" s="58" t="s">
        <v>16524</v>
      </c>
      <c r="F1322" s="59">
        <v>800</v>
      </c>
      <c r="G1322" s="58" t="s">
        <v>15</v>
      </c>
      <c r="H1322" s="60">
        <v>178.96000671386719</v>
      </c>
      <c r="I1322" s="58" t="s">
        <v>16525</v>
      </c>
      <c r="J1322" s="58" t="s">
        <v>21</v>
      </c>
      <c r="K1322" s="58"/>
    </row>
    <row r="1323" spans="1:11" ht="14.45" x14ac:dyDescent="0.3">
      <c r="A1323" s="58" t="s">
        <v>14860</v>
      </c>
      <c r="B1323" s="58" t="s">
        <v>14861</v>
      </c>
      <c r="C1323" s="58" t="s">
        <v>16367</v>
      </c>
      <c r="D1323" s="58" t="s">
        <v>12365</v>
      </c>
      <c r="E1323" s="58" t="s">
        <v>16526</v>
      </c>
      <c r="F1323" s="59">
        <v>800</v>
      </c>
      <c r="G1323" s="58" t="s">
        <v>15</v>
      </c>
      <c r="H1323" s="60">
        <v>14.300000190734863</v>
      </c>
      <c r="I1323" s="58" t="s">
        <v>16046</v>
      </c>
      <c r="J1323" s="58" t="s">
        <v>6141</v>
      </c>
      <c r="K1323" s="58"/>
    </row>
    <row r="1324" spans="1:11" ht="14.45" x14ac:dyDescent="0.3">
      <c r="A1324" s="58" t="s">
        <v>14860</v>
      </c>
      <c r="B1324" s="58" t="s">
        <v>14861</v>
      </c>
      <c r="C1324" s="58" t="s">
        <v>16367</v>
      </c>
      <c r="D1324" s="58" t="s">
        <v>9508</v>
      </c>
      <c r="E1324" s="58" t="s">
        <v>16527</v>
      </c>
      <c r="F1324" s="59">
        <v>800</v>
      </c>
      <c r="G1324" s="58" t="s">
        <v>15</v>
      </c>
      <c r="H1324" s="60">
        <v>17.25</v>
      </c>
      <c r="I1324" s="58" t="s">
        <v>16528</v>
      </c>
      <c r="J1324" s="58" t="s">
        <v>7153</v>
      </c>
      <c r="K1324" s="58"/>
    </row>
    <row r="1325" spans="1:11" ht="14.45" x14ac:dyDescent="0.3">
      <c r="A1325" s="58" t="s">
        <v>14860</v>
      </c>
      <c r="B1325" s="58" t="s">
        <v>14861</v>
      </c>
      <c r="C1325" s="58" t="s">
        <v>16367</v>
      </c>
      <c r="D1325" s="58" t="s">
        <v>13679</v>
      </c>
      <c r="E1325" s="58" t="s">
        <v>16529</v>
      </c>
      <c r="F1325" s="59">
        <v>800</v>
      </c>
      <c r="G1325" s="58" t="s">
        <v>15</v>
      </c>
      <c r="H1325" s="60">
        <v>14.899999618530273</v>
      </c>
      <c r="I1325" s="58" t="s">
        <v>16530</v>
      </c>
      <c r="J1325" s="58" t="s">
        <v>7153</v>
      </c>
      <c r="K1325" s="58"/>
    </row>
    <row r="1326" spans="1:11" ht="14.45" x14ac:dyDescent="0.3">
      <c r="A1326" s="58" t="s">
        <v>14860</v>
      </c>
      <c r="B1326" s="58" t="s">
        <v>14861</v>
      </c>
      <c r="C1326" s="58" t="s">
        <v>16367</v>
      </c>
      <c r="D1326" s="58" t="s">
        <v>9512</v>
      </c>
      <c r="E1326" s="58" t="s">
        <v>16531</v>
      </c>
      <c r="F1326" s="59">
        <v>800</v>
      </c>
      <c r="G1326" s="58" t="s">
        <v>15</v>
      </c>
      <c r="H1326" s="60">
        <v>5.6500000953674316</v>
      </c>
      <c r="I1326" s="58" t="s">
        <v>16532</v>
      </c>
      <c r="J1326" s="58" t="s">
        <v>7153</v>
      </c>
      <c r="K1326" s="58"/>
    </row>
    <row r="1327" spans="1:11" x14ac:dyDescent="0.25">
      <c r="A1327" s="58" t="s">
        <v>14860</v>
      </c>
      <c r="B1327" s="58" t="s">
        <v>14861</v>
      </c>
      <c r="C1327" s="58" t="s">
        <v>16367</v>
      </c>
      <c r="D1327" s="58" t="s">
        <v>12370</v>
      </c>
      <c r="E1327" s="58" t="s">
        <v>16533</v>
      </c>
      <c r="F1327" s="59">
        <v>800</v>
      </c>
      <c r="G1327" s="58" t="s">
        <v>15</v>
      </c>
      <c r="H1327" s="60">
        <v>7.1999998092651367</v>
      </c>
      <c r="I1327" s="58" t="s">
        <v>16534</v>
      </c>
      <c r="J1327" s="58" t="s">
        <v>7153</v>
      </c>
      <c r="K1327" s="58"/>
    </row>
    <row r="1328" spans="1:11" ht="14.45" x14ac:dyDescent="0.3">
      <c r="A1328" s="58" t="s">
        <v>14860</v>
      </c>
      <c r="B1328" s="58" t="s">
        <v>14861</v>
      </c>
      <c r="C1328" s="58" t="s">
        <v>16367</v>
      </c>
      <c r="D1328" s="58" t="s">
        <v>12370</v>
      </c>
      <c r="E1328" s="58" t="s">
        <v>16535</v>
      </c>
      <c r="F1328" s="59">
        <v>800</v>
      </c>
      <c r="G1328" s="58" t="s">
        <v>15</v>
      </c>
      <c r="H1328" s="60">
        <v>26.299999237060547</v>
      </c>
      <c r="I1328" s="58" t="s">
        <v>16536</v>
      </c>
      <c r="J1328" s="58" t="s">
        <v>7153</v>
      </c>
      <c r="K1328" s="58"/>
    </row>
    <row r="1329" spans="1:11" ht="14.45" x14ac:dyDescent="0.3">
      <c r="A1329" s="58" t="s">
        <v>14860</v>
      </c>
      <c r="B1329" s="58" t="s">
        <v>14861</v>
      </c>
      <c r="C1329" s="58" t="s">
        <v>16367</v>
      </c>
      <c r="D1329" s="58" t="s">
        <v>12375</v>
      </c>
      <c r="E1329" s="58" t="s">
        <v>836</v>
      </c>
      <c r="F1329" s="59">
        <v>800</v>
      </c>
      <c r="G1329" s="58" t="s">
        <v>15</v>
      </c>
      <c r="H1329" s="60">
        <v>132.52999877929687</v>
      </c>
      <c r="I1329" s="58" t="s">
        <v>16537</v>
      </c>
      <c r="J1329" s="58" t="s">
        <v>21</v>
      </c>
      <c r="K1329" s="58"/>
    </row>
    <row r="1330" spans="1:11" ht="14.45" x14ac:dyDescent="0.3">
      <c r="A1330" s="58" t="s">
        <v>14860</v>
      </c>
      <c r="B1330" s="58" t="s">
        <v>14861</v>
      </c>
      <c r="C1330" s="58" t="s">
        <v>16367</v>
      </c>
      <c r="D1330" s="58" t="s">
        <v>9513</v>
      </c>
      <c r="E1330" s="58" t="s">
        <v>16538</v>
      </c>
      <c r="F1330" s="59">
        <v>800</v>
      </c>
      <c r="G1330" s="58" t="s">
        <v>15</v>
      </c>
      <c r="H1330" s="60">
        <v>6.4499998092651367</v>
      </c>
      <c r="I1330" s="58" t="s">
        <v>16539</v>
      </c>
      <c r="J1330" s="58" t="s">
        <v>7153</v>
      </c>
      <c r="K1330" s="58"/>
    </row>
    <row r="1331" spans="1:11" ht="14.45" x14ac:dyDescent="0.3">
      <c r="A1331" s="58" t="s">
        <v>14860</v>
      </c>
      <c r="B1331" s="58" t="s">
        <v>14861</v>
      </c>
      <c r="C1331" s="58" t="s">
        <v>16367</v>
      </c>
      <c r="D1331" s="58" t="s">
        <v>9513</v>
      </c>
      <c r="E1331" s="58" t="s">
        <v>6760</v>
      </c>
      <c r="F1331" s="59">
        <v>800</v>
      </c>
      <c r="G1331" s="58" t="s">
        <v>15</v>
      </c>
      <c r="H1331" s="60">
        <v>6.5</v>
      </c>
      <c r="I1331" s="58" t="s">
        <v>16540</v>
      </c>
      <c r="J1331" s="58" t="s">
        <v>7153</v>
      </c>
      <c r="K1331" s="58"/>
    </row>
    <row r="1332" spans="1:11" ht="14.45" x14ac:dyDescent="0.3">
      <c r="A1332" s="58" t="s">
        <v>14860</v>
      </c>
      <c r="B1332" s="58" t="s">
        <v>14861</v>
      </c>
      <c r="C1332" s="58" t="s">
        <v>16367</v>
      </c>
      <c r="D1332" s="58" t="s">
        <v>9515</v>
      </c>
      <c r="E1332" s="58" t="s">
        <v>16541</v>
      </c>
      <c r="F1332" s="59">
        <v>800</v>
      </c>
      <c r="G1332" s="58" t="s">
        <v>15</v>
      </c>
      <c r="H1332" s="60">
        <v>22.799999237060547</v>
      </c>
      <c r="I1332" s="58" t="s">
        <v>42</v>
      </c>
      <c r="J1332" s="58" t="s">
        <v>21</v>
      </c>
      <c r="K1332" s="58"/>
    </row>
    <row r="1333" spans="1:11" ht="14.45" x14ac:dyDescent="0.3">
      <c r="A1333" s="58" t="s">
        <v>14860</v>
      </c>
      <c r="B1333" s="58" t="s">
        <v>14861</v>
      </c>
      <c r="C1333" s="58" t="s">
        <v>16367</v>
      </c>
      <c r="D1333" s="58" t="s">
        <v>9517</v>
      </c>
      <c r="E1333" s="58" t="s">
        <v>16542</v>
      </c>
      <c r="F1333" s="59">
        <v>800</v>
      </c>
      <c r="G1333" s="58" t="s">
        <v>15</v>
      </c>
      <c r="H1333" s="60">
        <v>7</v>
      </c>
      <c r="I1333" s="58" t="s">
        <v>16543</v>
      </c>
      <c r="J1333" s="58" t="s">
        <v>7153</v>
      </c>
      <c r="K1333" s="58"/>
    </row>
    <row r="1334" spans="1:11" ht="14.45" x14ac:dyDescent="0.3">
      <c r="A1334" s="58" t="s">
        <v>14860</v>
      </c>
      <c r="B1334" s="58" t="s">
        <v>14861</v>
      </c>
      <c r="C1334" s="58" t="s">
        <v>16367</v>
      </c>
      <c r="D1334" s="58" t="s">
        <v>13684</v>
      </c>
      <c r="E1334" s="58" t="s">
        <v>16544</v>
      </c>
      <c r="F1334" s="59">
        <v>800</v>
      </c>
      <c r="G1334" s="58" t="s">
        <v>15</v>
      </c>
      <c r="H1334" s="60">
        <v>7.3499999046325684</v>
      </c>
      <c r="I1334" s="58" t="s">
        <v>16545</v>
      </c>
      <c r="J1334" s="58" t="s">
        <v>7153</v>
      </c>
      <c r="K1334" s="58"/>
    </row>
    <row r="1335" spans="1:11" ht="14.45" x14ac:dyDescent="0.3">
      <c r="A1335" s="58" t="s">
        <v>14860</v>
      </c>
      <c r="B1335" s="58" t="s">
        <v>14861</v>
      </c>
      <c r="C1335" s="58" t="s">
        <v>16367</v>
      </c>
      <c r="D1335" s="58" t="s">
        <v>14738</v>
      </c>
      <c r="E1335" s="58" t="s">
        <v>16546</v>
      </c>
      <c r="F1335" s="59">
        <v>800</v>
      </c>
      <c r="G1335" s="58" t="s">
        <v>15</v>
      </c>
      <c r="H1335" s="60">
        <v>60</v>
      </c>
      <c r="I1335" s="58" t="s">
        <v>13200</v>
      </c>
      <c r="J1335" s="58" t="s">
        <v>1752</v>
      </c>
      <c r="K1335" s="58"/>
    </row>
    <row r="1336" spans="1:11" ht="14.45" x14ac:dyDescent="0.3">
      <c r="A1336" s="58" t="s">
        <v>14860</v>
      </c>
      <c r="B1336" s="58" t="s">
        <v>14861</v>
      </c>
      <c r="C1336" s="58" t="s">
        <v>16367</v>
      </c>
      <c r="D1336" s="58" t="s">
        <v>14738</v>
      </c>
      <c r="E1336" s="58" t="s">
        <v>16547</v>
      </c>
      <c r="F1336" s="59">
        <v>800</v>
      </c>
      <c r="G1336" s="58" t="s">
        <v>15</v>
      </c>
      <c r="H1336" s="60">
        <v>6.6999998092651367</v>
      </c>
      <c r="I1336" s="58" t="s">
        <v>16548</v>
      </c>
      <c r="J1336" s="58" t="s">
        <v>7153</v>
      </c>
      <c r="K1336" s="58"/>
    </row>
    <row r="1337" spans="1:11" ht="14.45" x14ac:dyDescent="0.3">
      <c r="A1337" s="58" t="s">
        <v>14860</v>
      </c>
      <c r="B1337" s="58" t="s">
        <v>14861</v>
      </c>
      <c r="C1337" s="58" t="s">
        <v>16367</v>
      </c>
      <c r="D1337" s="58" t="s">
        <v>12379</v>
      </c>
      <c r="E1337" s="58" t="s">
        <v>16549</v>
      </c>
      <c r="F1337" s="59">
        <v>800</v>
      </c>
      <c r="G1337" s="58" t="s">
        <v>15</v>
      </c>
      <c r="H1337" s="60">
        <v>122.80000305175781</v>
      </c>
      <c r="I1337" s="58" t="s">
        <v>16378</v>
      </c>
      <c r="J1337" s="58" t="s">
        <v>21</v>
      </c>
      <c r="K1337" s="58"/>
    </row>
    <row r="1338" spans="1:11" ht="14.45" x14ac:dyDescent="0.3">
      <c r="A1338" s="58" t="s">
        <v>14860</v>
      </c>
      <c r="B1338" s="58" t="s">
        <v>14861</v>
      </c>
      <c r="C1338" s="58" t="s">
        <v>16367</v>
      </c>
      <c r="D1338" s="58" t="s">
        <v>14740</v>
      </c>
      <c r="E1338" s="58" t="s">
        <v>16550</v>
      </c>
      <c r="F1338" s="59">
        <v>800</v>
      </c>
      <c r="G1338" s="58" t="s">
        <v>15</v>
      </c>
      <c r="H1338" s="60">
        <v>250</v>
      </c>
      <c r="I1338" s="58" t="s">
        <v>113</v>
      </c>
      <c r="J1338" s="58" t="s">
        <v>222</v>
      </c>
      <c r="K1338" s="58"/>
    </row>
    <row r="1339" spans="1:11" ht="14.45" x14ac:dyDescent="0.3">
      <c r="A1339" s="58" t="s">
        <v>14860</v>
      </c>
      <c r="B1339" s="58" t="s">
        <v>14861</v>
      </c>
      <c r="C1339" s="58" t="s">
        <v>16367</v>
      </c>
      <c r="D1339" s="58" t="s">
        <v>14740</v>
      </c>
      <c r="E1339" s="58" t="s">
        <v>16551</v>
      </c>
      <c r="F1339" s="59">
        <v>800</v>
      </c>
      <c r="G1339" s="58" t="s">
        <v>15</v>
      </c>
      <c r="H1339" s="60">
        <v>19.899999618530273</v>
      </c>
      <c r="I1339" s="58" t="s">
        <v>3914</v>
      </c>
      <c r="J1339" s="58" t="s">
        <v>114</v>
      </c>
      <c r="K1339" s="58"/>
    </row>
    <row r="1340" spans="1:11" ht="14.45" x14ac:dyDescent="0.3">
      <c r="A1340" s="58" t="s">
        <v>14860</v>
      </c>
      <c r="B1340" s="58" t="s">
        <v>14861</v>
      </c>
      <c r="C1340" s="58" t="s">
        <v>16367</v>
      </c>
      <c r="D1340" s="58" t="s">
        <v>12381</v>
      </c>
      <c r="E1340" s="58" t="s">
        <v>16552</v>
      </c>
      <c r="F1340" s="59">
        <v>800</v>
      </c>
      <c r="G1340" s="58" t="s">
        <v>15</v>
      </c>
      <c r="H1340" s="60">
        <v>6.8000001907348633</v>
      </c>
      <c r="I1340" s="58" t="s">
        <v>16553</v>
      </c>
      <c r="J1340" s="58" t="s">
        <v>7153</v>
      </c>
      <c r="K1340" s="58"/>
    </row>
    <row r="1341" spans="1:11" ht="14.45" x14ac:dyDescent="0.3">
      <c r="A1341" s="58" t="s">
        <v>14860</v>
      </c>
      <c r="B1341" s="58" t="s">
        <v>14861</v>
      </c>
      <c r="C1341" s="58" t="s">
        <v>16367</v>
      </c>
      <c r="D1341" s="58" t="s">
        <v>13688</v>
      </c>
      <c r="E1341" s="58" t="s">
        <v>16554</v>
      </c>
      <c r="F1341" s="59">
        <v>800</v>
      </c>
      <c r="G1341" s="58" t="s">
        <v>15</v>
      </c>
      <c r="H1341" s="60">
        <v>6.4000000953674316</v>
      </c>
      <c r="I1341" s="58" t="s">
        <v>16555</v>
      </c>
      <c r="J1341" s="58" t="s">
        <v>7153</v>
      </c>
      <c r="K1341" s="58"/>
    </row>
    <row r="1342" spans="1:11" ht="14.45" x14ac:dyDescent="0.3">
      <c r="A1342" s="58" t="s">
        <v>14860</v>
      </c>
      <c r="B1342" s="58" t="s">
        <v>14861</v>
      </c>
      <c r="C1342" s="58" t="s">
        <v>16367</v>
      </c>
      <c r="D1342" s="58" t="s">
        <v>12383</v>
      </c>
      <c r="E1342" s="58" t="s">
        <v>16556</v>
      </c>
      <c r="F1342" s="59">
        <v>800</v>
      </c>
      <c r="G1342" s="58" t="s">
        <v>15</v>
      </c>
      <c r="H1342" s="60">
        <v>26.909999847412109</v>
      </c>
      <c r="I1342" s="58" t="s">
        <v>16384</v>
      </c>
      <c r="J1342" s="58" t="s">
        <v>21</v>
      </c>
      <c r="K1342" s="58"/>
    </row>
    <row r="1343" spans="1:11" ht="14.45" x14ac:dyDescent="0.3">
      <c r="A1343" s="58" t="s">
        <v>14860</v>
      </c>
      <c r="B1343" s="58" t="s">
        <v>14861</v>
      </c>
      <c r="C1343" s="58" t="s">
        <v>16367</v>
      </c>
      <c r="D1343" s="58" t="s">
        <v>9521</v>
      </c>
      <c r="E1343" s="58" t="s">
        <v>16557</v>
      </c>
      <c r="F1343" s="59">
        <v>400</v>
      </c>
      <c r="G1343" s="58" t="s">
        <v>64</v>
      </c>
      <c r="H1343" s="60">
        <v>-2261.340087890625</v>
      </c>
      <c r="I1343" s="58" t="s">
        <v>65</v>
      </c>
      <c r="J1343" s="58" t="s">
        <v>66</v>
      </c>
      <c r="K1343" s="58"/>
    </row>
    <row r="1344" spans="1:11" ht="14.45" x14ac:dyDescent="0.3">
      <c r="A1344" s="58" t="s">
        <v>14860</v>
      </c>
      <c r="B1344" s="58" t="s">
        <v>14861</v>
      </c>
      <c r="C1344" s="58" t="s">
        <v>16367</v>
      </c>
      <c r="D1344" s="58" t="s">
        <v>9521</v>
      </c>
      <c r="E1344" s="58" t="s">
        <v>16558</v>
      </c>
      <c r="F1344" s="59">
        <v>800</v>
      </c>
      <c r="G1344" s="58" t="s">
        <v>15</v>
      </c>
      <c r="H1344" s="60">
        <v>6.8499999046325684</v>
      </c>
      <c r="I1344" s="58" t="s">
        <v>16559</v>
      </c>
      <c r="J1344" s="58" t="s">
        <v>7153</v>
      </c>
      <c r="K1344" s="58"/>
    </row>
    <row r="1345" spans="1:11" ht="14.45" x14ac:dyDescent="0.3">
      <c r="A1345" s="58" t="s">
        <v>14860</v>
      </c>
      <c r="B1345" s="58" t="s">
        <v>14861</v>
      </c>
      <c r="C1345" s="58" t="s">
        <v>16367</v>
      </c>
      <c r="D1345" s="58" t="s">
        <v>9521</v>
      </c>
      <c r="E1345" s="58" t="s">
        <v>16560</v>
      </c>
      <c r="F1345" s="59">
        <v>800</v>
      </c>
      <c r="G1345" s="58" t="s">
        <v>15</v>
      </c>
      <c r="H1345" s="60">
        <v>13.600000381469727</v>
      </c>
      <c r="I1345" s="58" t="s">
        <v>16561</v>
      </c>
      <c r="J1345" s="58" t="s">
        <v>7153</v>
      </c>
      <c r="K1345" s="58"/>
    </row>
    <row r="1346" spans="1:11" ht="14.45" x14ac:dyDescent="0.3">
      <c r="A1346" s="58" t="s">
        <v>14860</v>
      </c>
      <c r="B1346" s="58" t="s">
        <v>14861</v>
      </c>
      <c r="C1346" s="58" t="s">
        <v>16367</v>
      </c>
      <c r="D1346" s="58" t="s">
        <v>12390</v>
      </c>
      <c r="E1346" s="58" t="s">
        <v>16562</v>
      </c>
      <c r="F1346" s="59">
        <v>800</v>
      </c>
      <c r="G1346" s="58" t="s">
        <v>15</v>
      </c>
      <c r="H1346" s="60">
        <v>60</v>
      </c>
      <c r="I1346" s="58" t="s">
        <v>13200</v>
      </c>
      <c r="J1346" s="58" t="s">
        <v>1752</v>
      </c>
      <c r="K1346" s="58"/>
    </row>
    <row r="1347" spans="1:11" ht="14.45" x14ac:dyDescent="0.3">
      <c r="A1347" s="58" t="s">
        <v>14860</v>
      </c>
      <c r="B1347" s="58" t="s">
        <v>14861</v>
      </c>
      <c r="C1347" s="58" t="s">
        <v>16367</v>
      </c>
      <c r="D1347" s="58" t="s">
        <v>12390</v>
      </c>
      <c r="E1347" s="58" t="s">
        <v>16563</v>
      </c>
      <c r="F1347" s="59">
        <v>800</v>
      </c>
      <c r="G1347" s="58" t="s">
        <v>15</v>
      </c>
      <c r="H1347" s="60">
        <v>8</v>
      </c>
      <c r="I1347" s="58" t="s">
        <v>16564</v>
      </c>
      <c r="J1347" s="58" t="s">
        <v>7153</v>
      </c>
      <c r="K1347" s="58"/>
    </row>
    <row r="1348" spans="1:11" ht="14.45" x14ac:dyDescent="0.3">
      <c r="A1348" s="58" t="s">
        <v>14860</v>
      </c>
      <c r="B1348" s="58" t="s">
        <v>14861</v>
      </c>
      <c r="C1348" s="58" t="s">
        <v>16367</v>
      </c>
      <c r="D1348" s="58" t="s">
        <v>9524</v>
      </c>
      <c r="E1348" s="58" t="s">
        <v>16565</v>
      </c>
      <c r="F1348" s="59">
        <v>800</v>
      </c>
      <c r="G1348" s="58" t="s">
        <v>15</v>
      </c>
      <c r="H1348" s="60">
        <v>7.8000001907348633</v>
      </c>
      <c r="I1348" s="58" t="s">
        <v>16566</v>
      </c>
      <c r="J1348" s="58" t="s">
        <v>7153</v>
      </c>
      <c r="K1348" s="58"/>
    </row>
    <row r="1349" spans="1:11" ht="14.45" x14ac:dyDescent="0.3">
      <c r="A1349" s="58" t="s">
        <v>14860</v>
      </c>
      <c r="B1349" s="58" t="s">
        <v>14861</v>
      </c>
      <c r="C1349" s="58" t="s">
        <v>16367</v>
      </c>
      <c r="D1349" s="58" t="s">
        <v>9526</v>
      </c>
      <c r="E1349" s="58" t="s">
        <v>16567</v>
      </c>
      <c r="F1349" s="59">
        <v>800</v>
      </c>
      <c r="G1349" s="58" t="s">
        <v>15</v>
      </c>
      <c r="H1349" s="60">
        <v>6.9000000953674316</v>
      </c>
      <c r="I1349" s="58" t="s">
        <v>16568</v>
      </c>
      <c r="J1349" s="58" t="s">
        <v>7153</v>
      </c>
      <c r="K1349" s="58"/>
    </row>
    <row r="1350" spans="1:11" ht="14.45" x14ac:dyDescent="0.3">
      <c r="A1350" s="58" t="s">
        <v>14860</v>
      </c>
      <c r="B1350" s="58" t="s">
        <v>14861</v>
      </c>
      <c r="C1350" s="58" t="s">
        <v>16367</v>
      </c>
      <c r="D1350" s="58" t="s">
        <v>12398</v>
      </c>
      <c r="E1350" s="58" t="s">
        <v>16569</v>
      </c>
      <c r="F1350" s="59">
        <v>800</v>
      </c>
      <c r="G1350" s="58" t="s">
        <v>15</v>
      </c>
      <c r="H1350" s="60">
        <v>7</v>
      </c>
      <c r="I1350" s="58" t="s">
        <v>15144</v>
      </c>
      <c r="J1350" s="58" t="s">
        <v>7153</v>
      </c>
      <c r="K1350" s="58"/>
    </row>
    <row r="1351" spans="1:11" ht="14.45" x14ac:dyDescent="0.3">
      <c r="A1351" s="58" t="s">
        <v>14860</v>
      </c>
      <c r="B1351" s="58" t="s">
        <v>14861</v>
      </c>
      <c r="C1351" s="58" t="s">
        <v>16367</v>
      </c>
      <c r="D1351" s="58" t="s">
        <v>12404</v>
      </c>
      <c r="E1351" s="58" t="s">
        <v>5473</v>
      </c>
      <c r="F1351" s="59">
        <v>800</v>
      </c>
      <c r="G1351" s="58" t="s">
        <v>15</v>
      </c>
      <c r="H1351" s="60">
        <v>36.830001831054687</v>
      </c>
      <c r="I1351" s="58" t="s">
        <v>16384</v>
      </c>
      <c r="J1351" s="58" t="s">
        <v>21</v>
      </c>
      <c r="K1351" s="58"/>
    </row>
    <row r="1352" spans="1:11" ht="14.45" x14ac:dyDescent="0.3">
      <c r="A1352" s="58" t="s">
        <v>14860</v>
      </c>
      <c r="B1352" s="58" t="s">
        <v>14861</v>
      </c>
      <c r="C1352" s="58" t="s">
        <v>16367</v>
      </c>
      <c r="D1352" s="58" t="s">
        <v>12404</v>
      </c>
      <c r="E1352" s="58" t="s">
        <v>3079</v>
      </c>
      <c r="F1352" s="59">
        <v>800</v>
      </c>
      <c r="G1352" s="58" t="s">
        <v>15</v>
      </c>
      <c r="H1352" s="60">
        <v>6.6999998092651367</v>
      </c>
      <c r="I1352" s="58" t="s">
        <v>16570</v>
      </c>
      <c r="J1352" s="58" t="s">
        <v>7153</v>
      </c>
      <c r="K1352" s="58"/>
    </row>
    <row r="1353" spans="1:11" ht="14.45" x14ac:dyDescent="0.3">
      <c r="A1353" s="58" t="s">
        <v>14860</v>
      </c>
      <c r="B1353" s="58" t="s">
        <v>14861</v>
      </c>
      <c r="C1353" s="58" t="s">
        <v>16367</v>
      </c>
      <c r="D1353" s="58" t="s">
        <v>9529</v>
      </c>
      <c r="E1353" s="58" t="s">
        <v>16571</v>
      </c>
      <c r="F1353" s="59">
        <v>800</v>
      </c>
      <c r="G1353" s="58" t="s">
        <v>15</v>
      </c>
      <c r="H1353" s="60">
        <v>8.1000003814697266</v>
      </c>
      <c r="I1353" s="58" t="s">
        <v>16572</v>
      </c>
      <c r="J1353" s="58" t="s">
        <v>7153</v>
      </c>
      <c r="K1353" s="58"/>
    </row>
    <row r="1354" spans="1:11" ht="14.45" x14ac:dyDescent="0.3">
      <c r="A1354" s="58" t="s">
        <v>14860</v>
      </c>
      <c r="B1354" s="58" t="s">
        <v>14861</v>
      </c>
      <c r="C1354" s="58" t="s">
        <v>16367</v>
      </c>
      <c r="D1354" s="58" t="s">
        <v>9532</v>
      </c>
      <c r="E1354" s="58" t="s">
        <v>16573</v>
      </c>
      <c r="F1354" s="59">
        <v>800</v>
      </c>
      <c r="G1354" s="58" t="s">
        <v>15</v>
      </c>
      <c r="H1354" s="60">
        <v>32.099998474121094</v>
      </c>
      <c r="I1354" s="58" t="s">
        <v>14801</v>
      </c>
      <c r="J1354" s="58" t="s">
        <v>21</v>
      </c>
      <c r="K1354" s="58"/>
    </row>
    <row r="1355" spans="1:11" ht="14.45" x14ac:dyDescent="0.3">
      <c r="A1355" s="58" t="s">
        <v>14860</v>
      </c>
      <c r="B1355" s="58" t="s">
        <v>14861</v>
      </c>
      <c r="C1355" s="58" t="s">
        <v>16367</v>
      </c>
      <c r="D1355" s="58" t="s">
        <v>13696</v>
      </c>
      <c r="E1355" s="58" t="s">
        <v>16574</v>
      </c>
      <c r="F1355" s="59">
        <v>800</v>
      </c>
      <c r="G1355" s="58" t="s">
        <v>15</v>
      </c>
      <c r="H1355" s="60">
        <v>11</v>
      </c>
      <c r="I1355" s="58" t="s">
        <v>16223</v>
      </c>
      <c r="J1355" s="58" t="s">
        <v>7153</v>
      </c>
      <c r="K1355" s="58"/>
    </row>
    <row r="1356" spans="1:11" ht="14.45" x14ac:dyDescent="0.3">
      <c r="A1356" s="58" t="s">
        <v>14860</v>
      </c>
      <c r="B1356" s="58" t="s">
        <v>14861</v>
      </c>
      <c r="C1356" s="58" t="s">
        <v>16367</v>
      </c>
      <c r="D1356" s="58" t="s">
        <v>12411</v>
      </c>
      <c r="E1356" s="58" t="s">
        <v>16575</v>
      </c>
      <c r="F1356" s="59">
        <v>800</v>
      </c>
      <c r="G1356" s="58" t="s">
        <v>15</v>
      </c>
      <c r="H1356" s="60">
        <v>13.699999809265137</v>
      </c>
      <c r="I1356" s="58" t="s">
        <v>16576</v>
      </c>
      <c r="J1356" s="58" t="s">
        <v>7153</v>
      </c>
      <c r="K1356" s="58"/>
    </row>
    <row r="1357" spans="1:11" ht="14.45" x14ac:dyDescent="0.3">
      <c r="A1357" s="58" t="s">
        <v>14860</v>
      </c>
      <c r="B1357" s="58" t="s">
        <v>14861</v>
      </c>
      <c r="C1357" s="58" t="s">
        <v>16367</v>
      </c>
      <c r="D1357" s="58" t="s">
        <v>16577</v>
      </c>
      <c r="E1357" s="58" t="s">
        <v>16578</v>
      </c>
      <c r="F1357" s="59">
        <v>800</v>
      </c>
      <c r="G1357" s="58" t="s">
        <v>15</v>
      </c>
      <c r="H1357" s="60">
        <v>90.180000305175781</v>
      </c>
      <c r="I1357" s="58" t="s">
        <v>16579</v>
      </c>
      <c r="J1357" s="58" t="s">
        <v>21</v>
      </c>
      <c r="K1357" s="58"/>
    </row>
    <row r="1358" spans="1:11" ht="14.45" x14ac:dyDescent="0.3">
      <c r="A1358" s="58" t="s">
        <v>14860</v>
      </c>
      <c r="B1358" s="58" t="s">
        <v>14861</v>
      </c>
      <c r="C1358" s="58" t="s">
        <v>16367</v>
      </c>
      <c r="D1358" s="58" t="s">
        <v>16577</v>
      </c>
      <c r="E1358" s="58" t="s">
        <v>16580</v>
      </c>
      <c r="F1358" s="59">
        <v>800</v>
      </c>
      <c r="G1358" s="58" t="s">
        <v>15</v>
      </c>
      <c r="H1358" s="60">
        <v>6.9000000953674316</v>
      </c>
      <c r="I1358" s="58" t="s">
        <v>16581</v>
      </c>
      <c r="J1358" s="58" t="s">
        <v>7153</v>
      </c>
      <c r="K1358" s="58"/>
    </row>
    <row r="1359" spans="1:11" ht="14.45" x14ac:dyDescent="0.3">
      <c r="A1359" s="58" t="s">
        <v>14860</v>
      </c>
      <c r="B1359" s="58" t="s">
        <v>14861</v>
      </c>
      <c r="C1359" s="58" t="s">
        <v>16367</v>
      </c>
      <c r="D1359" s="58" t="s">
        <v>9537</v>
      </c>
      <c r="E1359" s="58" t="s">
        <v>16582</v>
      </c>
      <c r="F1359" s="59">
        <v>800</v>
      </c>
      <c r="G1359" s="58" t="s">
        <v>15</v>
      </c>
      <c r="H1359" s="60">
        <v>5.9000000953674316</v>
      </c>
      <c r="I1359" s="58" t="s">
        <v>16583</v>
      </c>
      <c r="J1359" s="58" t="s">
        <v>7153</v>
      </c>
      <c r="K1359" s="58"/>
    </row>
    <row r="1360" spans="1:11" ht="14.45" x14ac:dyDescent="0.3">
      <c r="A1360" s="58" t="s">
        <v>14860</v>
      </c>
      <c r="B1360" s="58" t="s">
        <v>14861</v>
      </c>
      <c r="C1360" s="58" t="s">
        <v>16367</v>
      </c>
      <c r="D1360" s="58" t="s">
        <v>9537</v>
      </c>
      <c r="E1360" s="58" t="s">
        <v>16584</v>
      </c>
      <c r="F1360" s="59">
        <v>800</v>
      </c>
      <c r="G1360" s="58" t="s">
        <v>15</v>
      </c>
      <c r="H1360" s="60">
        <v>4.9000000953674316</v>
      </c>
      <c r="I1360" s="58" t="s">
        <v>16253</v>
      </c>
      <c r="J1360" s="58" t="s">
        <v>7153</v>
      </c>
      <c r="K1360" s="58"/>
    </row>
    <row r="1361" spans="1:11" ht="14.45" x14ac:dyDescent="0.3">
      <c r="A1361" s="58" t="s">
        <v>14860</v>
      </c>
      <c r="B1361" s="58" t="s">
        <v>14861</v>
      </c>
      <c r="C1361" s="58" t="s">
        <v>16367</v>
      </c>
      <c r="D1361" s="58" t="s">
        <v>13698</v>
      </c>
      <c r="E1361" s="58" t="s">
        <v>16585</v>
      </c>
      <c r="F1361" s="59">
        <v>800</v>
      </c>
      <c r="G1361" s="58" t="s">
        <v>15</v>
      </c>
      <c r="H1361" s="60">
        <v>11.350000381469727</v>
      </c>
      <c r="I1361" s="58" t="s">
        <v>16586</v>
      </c>
      <c r="J1361" s="58" t="s">
        <v>7153</v>
      </c>
      <c r="K1361" s="58"/>
    </row>
    <row r="1362" spans="1:11" ht="14.45" x14ac:dyDescent="0.3">
      <c r="A1362" s="58" t="s">
        <v>14860</v>
      </c>
      <c r="B1362" s="58" t="s">
        <v>14861</v>
      </c>
      <c r="C1362" s="58" t="s">
        <v>16367</v>
      </c>
      <c r="D1362" s="58" t="s">
        <v>13698</v>
      </c>
      <c r="E1362" s="58" t="s">
        <v>16587</v>
      </c>
      <c r="F1362" s="59">
        <v>800</v>
      </c>
      <c r="G1362" s="58" t="s">
        <v>15</v>
      </c>
      <c r="H1362" s="60">
        <v>36.5</v>
      </c>
      <c r="I1362" s="58" t="s">
        <v>16588</v>
      </c>
      <c r="J1362" s="58" t="s">
        <v>487</v>
      </c>
      <c r="K1362" s="58"/>
    </row>
    <row r="1363" spans="1:11" ht="14.45" x14ac:dyDescent="0.3">
      <c r="A1363" s="58" t="s">
        <v>14860</v>
      </c>
      <c r="B1363" s="58" t="s">
        <v>14861</v>
      </c>
      <c r="C1363" s="58" t="s">
        <v>16367</v>
      </c>
      <c r="D1363" s="58" t="s">
        <v>13698</v>
      </c>
      <c r="E1363" s="58" t="s">
        <v>16589</v>
      </c>
      <c r="F1363" s="59">
        <v>800</v>
      </c>
      <c r="G1363" s="58" t="s">
        <v>15</v>
      </c>
      <c r="H1363" s="60">
        <v>10.699999809265137</v>
      </c>
      <c r="I1363" s="58" t="s">
        <v>16590</v>
      </c>
      <c r="J1363" s="58" t="s">
        <v>21</v>
      </c>
      <c r="K1363" s="58"/>
    </row>
    <row r="1364" spans="1:11" ht="14.45" x14ac:dyDescent="0.3">
      <c r="A1364" s="58" t="s">
        <v>14860</v>
      </c>
      <c r="B1364" s="58" t="s">
        <v>14861</v>
      </c>
      <c r="C1364" s="58" t="s">
        <v>16367</v>
      </c>
      <c r="D1364" s="58" t="s">
        <v>13699</v>
      </c>
      <c r="E1364" s="58" t="s">
        <v>16591</v>
      </c>
      <c r="F1364" s="59">
        <v>800</v>
      </c>
      <c r="G1364" s="58" t="s">
        <v>15</v>
      </c>
      <c r="H1364" s="60">
        <v>17.899999618530273</v>
      </c>
      <c r="I1364" s="58" t="s">
        <v>15026</v>
      </c>
      <c r="J1364" s="58" t="s">
        <v>7153</v>
      </c>
      <c r="K1364" s="58"/>
    </row>
    <row r="1365" spans="1:11" ht="14.45" x14ac:dyDescent="0.3">
      <c r="A1365" s="58" t="s">
        <v>14860</v>
      </c>
      <c r="B1365" s="58" t="s">
        <v>14861</v>
      </c>
      <c r="C1365" s="58" t="s">
        <v>16367</v>
      </c>
      <c r="D1365" s="58" t="s">
        <v>13699</v>
      </c>
      <c r="E1365" s="58" t="s">
        <v>16592</v>
      </c>
      <c r="F1365" s="59">
        <v>800</v>
      </c>
      <c r="G1365" s="58" t="s">
        <v>15</v>
      </c>
      <c r="H1365" s="60">
        <v>28.909999847412109</v>
      </c>
      <c r="I1365" s="58" t="s">
        <v>10146</v>
      </c>
      <c r="J1365" s="58" t="s">
        <v>167</v>
      </c>
      <c r="K1365" s="58"/>
    </row>
    <row r="1366" spans="1:11" x14ac:dyDescent="0.25">
      <c r="A1366" s="58" t="s">
        <v>14860</v>
      </c>
      <c r="B1366" s="58" t="s">
        <v>14861</v>
      </c>
      <c r="C1366" s="58" t="s">
        <v>16367</v>
      </c>
      <c r="D1366" s="58" t="s">
        <v>13699</v>
      </c>
      <c r="E1366" s="58" t="s">
        <v>16593</v>
      </c>
      <c r="F1366" s="59">
        <v>800</v>
      </c>
      <c r="G1366" s="58" t="s">
        <v>15</v>
      </c>
      <c r="H1366" s="60">
        <v>55.400001525878906</v>
      </c>
      <c r="I1366" s="58" t="s">
        <v>14864</v>
      </c>
      <c r="J1366" s="58" t="s">
        <v>1458</v>
      </c>
      <c r="K1366" s="58"/>
    </row>
    <row r="1367" spans="1:11" ht="14.45" x14ac:dyDescent="0.3">
      <c r="A1367" s="58" t="s">
        <v>14860</v>
      </c>
      <c r="B1367" s="58" t="s">
        <v>14861</v>
      </c>
      <c r="C1367" s="58" t="s">
        <v>16367</v>
      </c>
      <c r="D1367" s="58" t="s">
        <v>16594</v>
      </c>
      <c r="E1367" s="58" t="s">
        <v>16595</v>
      </c>
      <c r="F1367" s="59">
        <v>800</v>
      </c>
      <c r="G1367" s="58" t="s">
        <v>15</v>
      </c>
      <c r="H1367" s="60">
        <v>34.930000305175781</v>
      </c>
      <c r="I1367" s="58" t="s">
        <v>6808</v>
      </c>
      <c r="J1367" s="58" t="s">
        <v>82</v>
      </c>
      <c r="K1367" s="58"/>
    </row>
    <row r="1368" spans="1:11" ht="14.45" x14ac:dyDescent="0.3">
      <c r="A1368" s="58" t="s">
        <v>14860</v>
      </c>
      <c r="B1368" s="58" t="s">
        <v>14861</v>
      </c>
      <c r="C1368" s="58" t="s">
        <v>16367</v>
      </c>
      <c r="D1368" s="58" t="s">
        <v>12413</v>
      </c>
      <c r="E1368" s="58" t="s">
        <v>10208</v>
      </c>
      <c r="F1368" s="59">
        <v>800</v>
      </c>
      <c r="G1368" s="58" t="s">
        <v>15</v>
      </c>
      <c r="H1368" s="60">
        <v>6.9499998092651367</v>
      </c>
      <c r="I1368" s="58" t="s">
        <v>16596</v>
      </c>
      <c r="J1368" s="58" t="s">
        <v>7153</v>
      </c>
      <c r="K1368" s="58"/>
    </row>
    <row r="1369" spans="1:11" ht="14.45" x14ac:dyDescent="0.3">
      <c r="A1369" s="58" t="s">
        <v>14860</v>
      </c>
      <c r="B1369" s="58" t="s">
        <v>14861</v>
      </c>
      <c r="C1369" s="58" t="s">
        <v>16367</v>
      </c>
      <c r="D1369" s="58" t="s">
        <v>12416</v>
      </c>
      <c r="E1369" s="58" t="s">
        <v>16597</v>
      </c>
      <c r="F1369" s="59">
        <v>800</v>
      </c>
      <c r="G1369" s="58" t="s">
        <v>15</v>
      </c>
      <c r="H1369" s="60">
        <v>7.5</v>
      </c>
      <c r="I1369" s="58" t="s">
        <v>16268</v>
      </c>
      <c r="J1369" s="58" t="s">
        <v>7153</v>
      </c>
      <c r="K1369" s="58"/>
    </row>
    <row r="1370" spans="1:11" ht="14.45" x14ac:dyDescent="0.3">
      <c r="A1370" s="58" t="s">
        <v>14860</v>
      </c>
      <c r="B1370" s="58" t="s">
        <v>14861</v>
      </c>
      <c r="C1370" s="58" t="s">
        <v>16367</v>
      </c>
      <c r="D1370" s="58" t="s">
        <v>14746</v>
      </c>
      <c r="E1370" s="58" t="s">
        <v>6387</v>
      </c>
      <c r="F1370" s="59">
        <v>800</v>
      </c>
      <c r="G1370" s="58" t="s">
        <v>15</v>
      </c>
      <c r="H1370" s="60">
        <v>11.600000381469727</v>
      </c>
      <c r="I1370" s="58" t="s">
        <v>16598</v>
      </c>
      <c r="J1370" s="58" t="s">
        <v>7153</v>
      </c>
      <c r="K1370" s="58"/>
    </row>
    <row r="1371" spans="1:11" ht="14.45" x14ac:dyDescent="0.3">
      <c r="A1371" s="58" t="s">
        <v>14860</v>
      </c>
      <c r="B1371" s="58" t="s">
        <v>14861</v>
      </c>
      <c r="C1371" s="58" t="s">
        <v>16367</v>
      </c>
      <c r="D1371" s="58" t="s">
        <v>14746</v>
      </c>
      <c r="E1371" s="58" t="s">
        <v>16599</v>
      </c>
      <c r="F1371" s="59">
        <v>800</v>
      </c>
      <c r="G1371" s="58" t="s">
        <v>15</v>
      </c>
      <c r="H1371" s="60">
        <v>116.05000305175781</v>
      </c>
      <c r="I1371" s="58" t="s">
        <v>12262</v>
      </c>
      <c r="J1371" s="58" t="s">
        <v>114</v>
      </c>
      <c r="K1371" s="58"/>
    </row>
    <row r="1372" spans="1:11" ht="14.45" x14ac:dyDescent="0.3">
      <c r="A1372" s="58" t="s">
        <v>14860</v>
      </c>
      <c r="B1372" s="58" t="s">
        <v>14861</v>
      </c>
      <c r="C1372" s="58" t="s">
        <v>16367</v>
      </c>
      <c r="D1372" s="58" t="s">
        <v>9544</v>
      </c>
      <c r="E1372" s="58" t="s">
        <v>16600</v>
      </c>
      <c r="F1372" s="59">
        <v>800</v>
      </c>
      <c r="G1372" s="58" t="s">
        <v>15</v>
      </c>
      <c r="H1372" s="60">
        <v>9</v>
      </c>
      <c r="I1372" s="58" t="s">
        <v>16601</v>
      </c>
      <c r="J1372" s="58" t="s">
        <v>7153</v>
      </c>
      <c r="K1372" s="58"/>
    </row>
    <row r="1373" spans="1:11" ht="14.45" x14ac:dyDescent="0.3">
      <c r="A1373" s="58" t="s">
        <v>14860</v>
      </c>
      <c r="B1373" s="58" t="s">
        <v>14861</v>
      </c>
      <c r="C1373" s="58" t="s">
        <v>16367</v>
      </c>
      <c r="D1373" s="58" t="s">
        <v>9544</v>
      </c>
      <c r="E1373" s="58" t="s">
        <v>16602</v>
      </c>
      <c r="F1373" s="59">
        <v>800</v>
      </c>
      <c r="G1373" s="58" t="s">
        <v>15</v>
      </c>
      <c r="H1373" s="60">
        <v>10.100000381469727</v>
      </c>
      <c r="I1373" s="58" t="s">
        <v>16603</v>
      </c>
      <c r="J1373" s="58" t="s">
        <v>7153</v>
      </c>
      <c r="K1373" s="58"/>
    </row>
    <row r="1374" spans="1:11" ht="14.45" x14ac:dyDescent="0.3">
      <c r="A1374" s="58" t="s">
        <v>14860</v>
      </c>
      <c r="B1374" s="58" t="s">
        <v>14861</v>
      </c>
      <c r="C1374" s="58" t="s">
        <v>16367</v>
      </c>
      <c r="D1374" s="58" t="s">
        <v>9546</v>
      </c>
      <c r="E1374" s="58" t="s">
        <v>9547</v>
      </c>
      <c r="F1374" s="59">
        <v>400</v>
      </c>
      <c r="G1374" s="58" t="s">
        <v>64</v>
      </c>
      <c r="H1374" s="60">
        <v>-839.1099853515625</v>
      </c>
      <c r="I1374" s="58" t="s">
        <v>65</v>
      </c>
      <c r="J1374" s="58" t="s">
        <v>66</v>
      </c>
      <c r="K1374" s="58"/>
    </row>
    <row r="1375" spans="1:11" ht="14.45" x14ac:dyDescent="0.3">
      <c r="A1375" s="58" t="s">
        <v>14860</v>
      </c>
      <c r="B1375" s="58" t="s">
        <v>14861</v>
      </c>
      <c r="C1375" s="58" t="s">
        <v>16367</v>
      </c>
      <c r="D1375" s="58" t="s">
        <v>9548</v>
      </c>
      <c r="E1375" s="58" t="s">
        <v>5966</v>
      </c>
      <c r="F1375" s="59">
        <v>800</v>
      </c>
      <c r="G1375" s="58" t="s">
        <v>15</v>
      </c>
      <c r="H1375" s="60">
        <v>6.4499998092651367</v>
      </c>
      <c r="I1375" s="58" t="s">
        <v>16583</v>
      </c>
      <c r="J1375" s="58" t="s">
        <v>7153</v>
      </c>
      <c r="K1375" s="58"/>
    </row>
    <row r="1376" spans="1:11" ht="14.45" x14ac:dyDescent="0.3">
      <c r="A1376" s="58" t="s">
        <v>14860</v>
      </c>
      <c r="B1376" s="58" t="s">
        <v>14861</v>
      </c>
      <c r="C1376" s="58" t="s">
        <v>16367</v>
      </c>
      <c r="D1376" s="58" t="s">
        <v>9550</v>
      </c>
      <c r="E1376" s="58" t="s">
        <v>16604</v>
      </c>
      <c r="F1376" s="59">
        <v>800</v>
      </c>
      <c r="G1376" s="58" t="s">
        <v>15</v>
      </c>
      <c r="H1376" s="60">
        <v>11</v>
      </c>
      <c r="I1376" s="58" t="s">
        <v>16605</v>
      </c>
      <c r="J1376" s="58" t="s">
        <v>7153</v>
      </c>
      <c r="K1376" s="58"/>
    </row>
    <row r="1377" spans="1:11" ht="14.45" x14ac:dyDescent="0.3">
      <c r="A1377" s="58" t="s">
        <v>14860</v>
      </c>
      <c r="B1377" s="58" t="s">
        <v>14861</v>
      </c>
      <c r="C1377" s="58" t="s">
        <v>16367</v>
      </c>
      <c r="D1377" s="58" t="s">
        <v>13710</v>
      </c>
      <c r="E1377" s="58" t="s">
        <v>16606</v>
      </c>
      <c r="F1377" s="59">
        <v>800</v>
      </c>
      <c r="G1377" s="58" t="s">
        <v>15</v>
      </c>
      <c r="H1377" s="60">
        <v>15.25</v>
      </c>
      <c r="I1377" s="58" t="s">
        <v>16607</v>
      </c>
      <c r="J1377" s="58" t="s">
        <v>7153</v>
      </c>
      <c r="K1377" s="58"/>
    </row>
    <row r="1378" spans="1:11" ht="14.45" x14ac:dyDescent="0.3">
      <c r="A1378" s="58" t="s">
        <v>14860</v>
      </c>
      <c r="B1378" s="58" t="s">
        <v>14861</v>
      </c>
      <c r="C1378" s="58" t="s">
        <v>16367</v>
      </c>
      <c r="D1378" s="58" t="s">
        <v>12434</v>
      </c>
      <c r="E1378" s="58" t="s">
        <v>16608</v>
      </c>
      <c r="F1378" s="59">
        <v>800</v>
      </c>
      <c r="G1378" s="58" t="s">
        <v>15</v>
      </c>
      <c r="H1378" s="60">
        <v>35</v>
      </c>
      <c r="I1378" s="58" t="s">
        <v>16609</v>
      </c>
      <c r="J1378" s="58" t="s">
        <v>487</v>
      </c>
      <c r="K1378" s="58"/>
    </row>
    <row r="1379" spans="1:11" ht="14.45" x14ac:dyDescent="0.3">
      <c r="A1379" s="58" t="s">
        <v>14860</v>
      </c>
      <c r="B1379" s="58" t="s">
        <v>14861</v>
      </c>
      <c r="C1379" s="58" t="s">
        <v>16367</v>
      </c>
      <c r="D1379" s="58" t="s">
        <v>12434</v>
      </c>
      <c r="E1379" s="58" t="s">
        <v>16610</v>
      </c>
      <c r="F1379" s="59">
        <v>800</v>
      </c>
      <c r="G1379" s="58" t="s">
        <v>15</v>
      </c>
      <c r="H1379" s="60">
        <v>152.5</v>
      </c>
      <c r="I1379" s="58" t="s">
        <v>16611</v>
      </c>
      <c r="J1379" s="58" t="s">
        <v>21</v>
      </c>
      <c r="K1379" s="58"/>
    </row>
    <row r="1380" spans="1:11" ht="14.45" x14ac:dyDescent="0.3">
      <c r="A1380" s="58" t="s">
        <v>14860</v>
      </c>
      <c r="B1380" s="58" t="s">
        <v>14861</v>
      </c>
      <c r="C1380" s="58" t="s">
        <v>16367</v>
      </c>
      <c r="D1380" s="58" t="s">
        <v>12436</v>
      </c>
      <c r="E1380" s="58" t="s">
        <v>16612</v>
      </c>
      <c r="F1380" s="59">
        <v>800</v>
      </c>
      <c r="G1380" s="58" t="s">
        <v>15</v>
      </c>
      <c r="H1380" s="60">
        <v>33.5</v>
      </c>
      <c r="I1380" s="58" t="s">
        <v>16613</v>
      </c>
      <c r="J1380" s="58" t="s">
        <v>487</v>
      </c>
      <c r="K1380" s="58"/>
    </row>
    <row r="1381" spans="1:11" ht="14.45" x14ac:dyDescent="0.3">
      <c r="A1381" s="58" t="s">
        <v>14860</v>
      </c>
      <c r="B1381" s="58" t="s">
        <v>14861</v>
      </c>
      <c r="C1381" s="58" t="s">
        <v>16367</v>
      </c>
      <c r="D1381" s="58" t="s">
        <v>12436</v>
      </c>
      <c r="E1381" s="58" t="s">
        <v>4901</v>
      </c>
      <c r="F1381" s="59">
        <v>800</v>
      </c>
      <c r="G1381" s="58" t="s">
        <v>15</v>
      </c>
      <c r="H1381" s="60">
        <v>10.75</v>
      </c>
      <c r="I1381" s="58" t="s">
        <v>16614</v>
      </c>
      <c r="J1381" s="58" t="s">
        <v>7153</v>
      </c>
      <c r="K1381" s="58"/>
    </row>
    <row r="1382" spans="1:11" ht="14.45" x14ac:dyDescent="0.3">
      <c r="A1382" s="58" t="s">
        <v>14860</v>
      </c>
      <c r="B1382" s="58" t="s">
        <v>14861</v>
      </c>
      <c r="C1382" s="58" t="s">
        <v>16367</v>
      </c>
      <c r="D1382" s="58" t="s">
        <v>12436</v>
      </c>
      <c r="E1382" s="58" t="s">
        <v>16615</v>
      </c>
      <c r="F1382" s="59">
        <v>800</v>
      </c>
      <c r="G1382" s="58" t="s">
        <v>15</v>
      </c>
      <c r="H1382" s="60">
        <v>7.3499999046325684</v>
      </c>
      <c r="I1382" s="58" t="s">
        <v>10146</v>
      </c>
      <c r="J1382" s="58" t="s">
        <v>167</v>
      </c>
      <c r="K1382" s="58"/>
    </row>
    <row r="1383" spans="1:11" ht="14.45" x14ac:dyDescent="0.3">
      <c r="A1383" s="58" t="s">
        <v>14860</v>
      </c>
      <c r="B1383" s="58" t="s">
        <v>14861</v>
      </c>
      <c r="C1383" s="58" t="s">
        <v>16367</v>
      </c>
      <c r="D1383" s="58" t="s">
        <v>12438</v>
      </c>
      <c r="E1383" s="58" t="s">
        <v>12838</v>
      </c>
      <c r="F1383" s="59">
        <v>800</v>
      </c>
      <c r="G1383" s="58" t="s">
        <v>15</v>
      </c>
      <c r="H1383" s="60">
        <v>10</v>
      </c>
      <c r="I1383" s="58" t="s">
        <v>16616</v>
      </c>
      <c r="J1383" s="58" t="s">
        <v>32</v>
      </c>
      <c r="K1383" s="58"/>
    </row>
    <row r="1384" spans="1:11" ht="14.45" x14ac:dyDescent="0.3">
      <c r="A1384" s="58" t="s">
        <v>14860</v>
      </c>
      <c r="B1384" s="58" t="s">
        <v>14861</v>
      </c>
      <c r="C1384" s="58" t="s">
        <v>16367</v>
      </c>
      <c r="D1384" s="58" t="s">
        <v>12438</v>
      </c>
      <c r="E1384" s="58" t="s">
        <v>16617</v>
      </c>
      <c r="F1384" s="59">
        <v>800</v>
      </c>
      <c r="G1384" s="58" t="s">
        <v>15</v>
      </c>
      <c r="H1384" s="60">
        <v>6.9499998092651367</v>
      </c>
      <c r="I1384" s="58" t="s">
        <v>16415</v>
      </c>
      <c r="J1384" s="58" t="s">
        <v>7153</v>
      </c>
      <c r="K1384" s="58"/>
    </row>
    <row r="1385" spans="1:11" ht="14.45" x14ac:dyDescent="0.3">
      <c r="A1385" s="58" t="s">
        <v>14860</v>
      </c>
      <c r="B1385" s="58" t="s">
        <v>14861</v>
      </c>
      <c r="C1385" s="58" t="s">
        <v>16367</v>
      </c>
      <c r="D1385" s="58" t="s">
        <v>13714</v>
      </c>
      <c r="E1385" s="58" t="s">
        <v>4483</v>
      </c>
      <c r="F1385" s="59">
        <v>800</v>
      </c>
      <c r="G1385" s="58" t="s">
        <v>15</v>
      </c>
      <c r="H1385" s="60">
        <v>7.1500000953674316</v>
      </c>
      <c r="I1385" s="58" t="s">
        <v>16618</v>
      </c>
      <c r="J1385" s="58" t="s">
        <v>7153</v>
      </c>
      <c r="K1385" s="58"/>
    </row>
    <row r="1386" spans="1:11" ht="14.45" x14ac:dyDescent="0.3">
      <c r="A1386" s="58" t="s">
        <v>14860</v>
      </c>
      <c r="B1386" s="58" t="s">
        <v>14861</v>
      </c>
      <c r="C1386" s="58" t="s">
        <v>16367</v>
      </c>
      <c r="D1386" s="58" t="s">
        <v>12439</v>
      </c>
      <c r="E1386" s="58" t="s">
        <v>16619</v>
      </c>
      <c r="F1386" s="59">
        <v>800</v>
      </c>
      <c r="G1386" s="58" t="s">
        <v>15</v>
      </c>
      <c r="H1386" s="60">
        <v>20.899999618530273</v>
      </c>
      <c r="I1386" s="58" t="s">
        <v>16356</v>
      </c>
      <c r="J1386" s="58" t="s">
        <v>114</v>
      </c>
      <c r="K1386" s="58"/>
    </row>
    <row r="1387" spans="1:11" ht="14.45" x14ac:dyDescent="0.3">
      <c r="A1387" s="58" t="s">
        <v>14860</v>
      </c>
      <c r="B1387" s="58" t="s">
        <v>14861</v>
      </c>
      <c r="C1387" s="58" t="s">
        <v>16367</v>
      </c>
      <c r="D1387" s="58" t="s">
        <v>12439</v>
      </c>
      <c r="E1387" s="58" t="s">
        <v>16620</v>
      </c>
      <c r="F1387" s="59">
        <v>410</v>
      </c>
      <c r="G1387" s="58" t="s">
        <v>513</v>
      </c>
      <c r="H1387" s="60">
        <v>-10.75</v>
      </c>
      <c r="I1387" s="58" t="s">
        <v>16614</v>
      </c>
      <c r="J1387" s="58" t="s">
        <v>7153</v>
      </c>
      <c r="K1387" s="58"/>
    </row>
    <row r="1388" spans="1:11" x14ac:dyDescent="0.25">
      <c r="A1388" s="58" t="s">
        <v>14860</v>
      </c>
      <c r="B1388" s="58" t="s">
        <v>14861</v>
      </c>
      <c r="C1388" s="58" t="s">
        <v>16367</v>
      </c>
      <c r="D1388" s="58" t="s">
        <v>12442</v>
      </c>
      <c r="E1388" s="58" t="s">
        <v>16621</v>
      </c>
      <c r="F1388" s="59">
        <v>800</v>
      </c>
      <c r="G1388" s="58" t="s">
        <v>15</v>
      </c>
      <c r="H1388" s="60">
        <v>7.5500001907348633</v>
      </c>
      <c r="I1388" s="58" t="s">
        <v>16534</v>
      </c>
      <c r="J1388" s="58" t="s">
        <v>7153</v>
      </c>
      <c r="K1388" s="58"/>
    </row>
    <row r="1389" spans="1:11" ht="14.45" x14ac:dyDescent="0.3">
      <c r="A1389" s="58" t="s">
        <v>14860</v>
      </c>
      <c r="B1389" s="58" t="s">
        <v>14861</v>
      </c>
      <c r="C1389" s="58" t="s">
        <v>16367</v>
      </c>
      <c r="D1389" s="58" t="s">
        <v>14756</v>
      </c>
      <c r="E1389" s="58" t="s">
        <v>16622</v>
      </c>
      <c r="F1389" s="59">
        <v>800</v>
      </c>
      <c r="G1389" s="58" t="s">
        <v>15</v>
      </c>
      <c r="H1389" s="60">
        <v>23.649999618530273</v>
      </c>
      <c r="I1389" s="58" t="s">
        <v>15136</v>
      </c>
      <c r="J1389" s="58" t="s">
        <v>7153</v>
      </c>
      <c r="K1389" s="58"/>
    </row>
    <row r="1390" spans="1:11" ht="14.45" x14ac:dyDescent="0.3">
      <c r="A1390" s="58" t="s">
        <v>14860</v>
      </c>
      <c r="B1390" s="58" t="s">
        <v>14861</v>
      </c>
      <c r="C1390" s="58" t="s">
        <v>16367</v>
      </c>
      <c r="D1390" s="58" t="s">
        <v>9561</v>
      </c>
      <c r="E1390" s="58" t="s">
        <v>16623</v>
      </c>
      <c r="F1390" s="59">
        <v>800</v>
      </c>
      <c r="G1390" s="58" t="s">
        <v>15</v>
      </c>
      <c r="H1390" s="60">
        <v>10.199999809265137</v>
      </c>
      <c r="I1390" s="58" t="s">
        <v>16624</v>
      </c>
      <c r="J1390" s="58" t="s">
        <v>7153</v>
      </c>
      <c r="K1390" s="58"/>
    </row>
    <row r="1391" spans="1:11" ht="14.45" x14ac:dyDescent="0.3">
      <c r="A1391" s="58" t="s">
        <v>14860</v>
      </c>
      <c r="B1391" s="58" t="s">
        <v>14861</v>
      </c>
      <c r="C1391" s="58" t="s">
        <v>16367</v>
      </c>
      <c r="D1391" s="58" t="s">
        <v>9561</v>
      </c>
      <c r="E1391" s="58" t="s">
        <v>16625</v>
      </c>
      <c r="F1391" s="59">
        <v>800</v>
      </c>
      <c r="G1391" s="58" t="s">
        <v>15</v>
      </c>
      <c r="H1391" s="60">
        <v>10.050000190734863</v>
      </c>
      <c r="I1391" s="58" t="s">
        <v>16626</v>
      </c>
      <c r="J1391" s="58" t="s">
        <v>7153</v>
      </c>
      <c r="K1391" s="58"/>
    </row>
    <row r="1392" spans="1:11" ht="14.45" x14ac:dyDescent="0.3">
      <c r="A1392" s="58" t="s">
        <v>14860</v>
      </c>
      <c r="B1392" s="58" t="s">
        <v>14861</v>
      </c>
      <c r="C1392" s="58" t="s">
        <v>16367</v>
      </c>
      <c r="D1392" s="58" t="s">
        <v>16627</v>
      </c>
      <c r="E1392" s="58" t="s">
        <v>16628</v>
      </c>
      <c r="F1392" s="59">
        <v>800</v>
      </c>
      <c r="G1392" s="58" t="s">
        <v>15</v>
      </c>
      <c r="H1392" s="60">
        <v>36.319999694824219</v>
      </c>
      <c r="I1392" s="58" t="s">
        <v>16384</v>
      </c>
      <c r="J1392" s="58" t="s">
        <v>21</v>
      </c>
      <c r="K1392" s="58"/>
    </row>
    <row r="1393" spans="1:11" ht="14.45" x14ac:dyDescent="0.3">
      <c r="A1393" s="58" t="s">
        <v>14860</v>
      </c>
      <c r="B1393" s="58" t="s">
        <v>14861</v>
      </c>
      <c r="C1393" s="58" t="s">
        <v>16367</v>
      </c>
      <c r="D1393" s="58" t="s">
        <v>16627</v>
      </c>
      <c r="E1393" s="58" t="s">
        <v>16629</v>
      </c>
      <c r="F1393" s="59">
        <v>800</v>
      </c>
      <c r="G1393" s="58" t="s">
        <v>15</v>
      </c>
      <c r="H1393" s="60">
        <v>10.800000190734863</v>
      </c>
      <c r="I1393" s="58" t="s">
        <v>16603</v>
      </c>
      <c r="J1393" s="58" t="s">
        <v>7153</v>
      </c>
      <c r="K1393" s="58"/>
    </row>
    <row r="1394" spans="1:11" ht="14.45" x14ac:dyDescent="0.3">
      <c r="A1394" s="58" t="s">
        <v>14860</v>
      </c>
      <c r="B1394" s="58" t="s">
        <v>14861</v>
      </c>
      <c r="C1394" s="58" t="s">
        <v>16367</v>
      </c>
      <c r="D1394" s="58" t="s">
        <v>12447</v>
      </c>
      <c r="E1394" s="58" t="s">
        <v>16630</v>
      </c>
      <c r="F1394" s="59">
        <v>800</v>
      </c>
      <c r="G1394" s="58" t="s">
        <v>15</v>
      </c>
      <c r="H1394" s="60">
        <v>7.1999998092651367</v>
      </c>
      <c r="I1394" s="58" t="s">
        <v>16631</v>
      </c>
      <c r="J1394" s="58" t="s">
        <v>7153</v>
      </c>
      <c r="K1394" s="58"/>
    </row>
    <row r="1395" spans="1:11" ht="14.45" x14ac:dyDescent="0.3">
      <c r="A1395" s="58" t="s">
        <v>14860</v>
      </c>
      <c r="B1395" s="58" t="s">
        <v>14861</v>
      </c>
      <c r="C1395" s="58" t="s">
        <v>16367</v>
      </c>
      <c r="D1395" s="58" t="s">
        <v>13725</v>
      </c>
      <c r="E1395" s="58" t="s">
        <v>16632</v>
      </c>
      <c r="F1395" s="59">
        <v>800</v>
      </c>
      <c r="G1395" s="58" t="s">
        <v>15</v>
      </c>
      <c r="H1395" s="60">
        <v>12.609999656677246</v>
      </c>
      <c r="I1395" s="58" t="s">
        <v>16384</v>
      </c>
      <c r="J1395" s="58" t="s">
        <v>21</v>
      </c>
      <c r="K1395" s="58"/>
    </row>
    <row r="1396" spans="1:11" ht="14.45" x14ac:dyDescent="0.3">
      <c r="A1396" s="58" t="s">
        <v>14860</v>
      </c>
      <c r="B1396" s="58" t="s">
        <v>14861</v>
      </c>
      <c r="C1396" s="58" t="s">
        <v>16367</v>
      </c>
      <c r="D1396" s="58" t="s">
        <v>13727</v>
      </c>
      <c r="E1396" s="58" t="s">
        <v>16633</v>
      </c>
      <c r="F1396" s="59">
        <v>800</v>
      </c>
      <c r="G1396" s="58" t="s">
        <v>15</v>
      </c>
      <c r="H1396" s="60">
        <v>6.9499998092651367</v>
      </c>
      <c r="I1396" s="58" t="s">
        <v>11782</v>
      </c>
      <c r="J1396" s="58" t="s">
        <v>7153</v>
      </c>
      <c r="K1396" s="58"/>
    </row>
    <row r="1397" spans="1:11" ht="14.45" x14ac:dyDescent="0.3">
      <c r="A1397" s="58" t="s">
        <v>14860</v>
      </c>
      <c r="B1397" s="58" t="s">
        <v>14861</v>
      </c>
      <c r="C1397" s="58" t="s">
        <v>16367</v>
      </c>
      <c r="D1397" s="58" t="s">
        <v>16634</v>
      </c>
      <c r="E1397" s="58" t="s">
        <v>16635</v>
      </c>
      <c r="F1397" s="59">
        <v>800</v>
      </c>
      <c r="G1397" s="58" t="s">
        <v>15</v>
      </c>
      <c r="H1397" s="60">
        <v>273.39999389648437</v>
      </c>
      <c r="I1397" s="58" t="s">
        <v>6006</v>
      </c>
      <c r="J1397" s="58" t="s">
        <v>6007</v>
      </c>
      <c r="K1397" s="58"/>
    </row>
    <row r="1398" spans="1:11" ht="14.45" x14ac:dyDescent="0.3">
      <c r="A1398" s="58" t="s">
        <v>14860</v>
      </c>
      <c r="B1398" s="58" t="s">
        <v>14861</v>
      </c>
      <c r="C1398" s="58" t="s">
        <v>16367</v>
      </c>
      <c r="D1398" s="58" t="s">
        <v>16634</v>
      </c>
      <c r="E1398" s="58" t="s">
        <v>16636</v>
      </c>
      <c r="F1398" s="59">
        <v>800</v>
      </c>
      <c r="G1398" s="58" t="s">
        <v>15</v>
      </c>
      <c r="H1398" s="60">
        <v>20</v>
      </c>
      <c r="I1398" s="58" t="s">
        <v>16637</v>
      </c>
      <c r="J1398" s="58" t="s">
        <v>1330</v>
      </c>
      <c r="K1398" s="58"/>
    </row>
    <row r="1399" spans="1:11" ht="14.45" x14ac:dyDescent="0.3">
      <c r="A1399" s="58" t="s">
        <v>14860</v>
      </c>
      <c r="B1399" s="58" t="s">
        <v>14861</v>
      </c>
      <c r="C1399" s="58" t="s">
        <v>16367</v>
      </c>
      <c r="D1399" s="58" t="s">
        <v>16634</v>
      </c>
      <c r="E1399" s="58" t="s">
        <v>16638</v>
      </c>
      <c r="F1399" s="59">
        <v>800</v>
      </c>
      <c r="G1399" s="58" t="s">
        <v>15</v>
      </c>
      <c r="H1399" s="60">
        <v>10.350000381469727</v>
      </c>
      <c r="I1399" s="58" t="s">
        <v>16639</v>
      </c>
      <c r="J1399" s="58" t="s">
        <v>7153</v>
      </c>
      <c r="K1399" s="58"/>
    </row>
    <row r="1400" spans="1:11" ht="14.45" x14ac:dyDescent="0.3">
      <c r="A1400" s="58" t="s">
        <v>14860</v>
      </c>
      <c r="B1400" s="58" t="s">
        <v>14861</v>
      </c>
      <c r="C1400" s="58" t="s">
        <v>16367</v>
      </c>
      <c r="D1400" s="58" t="s">
        <v>12448</v>
      </c>
      <c r="E1400" s="58" t="s">
        <v>16640</v>
      </c>
      <c r="F1400" s="59">
        <v>800</v>
      </c>
      <c r="G1400" s="58" t="s">
        <v>15</v>
      </c>
      <c r="H1400" s="60">
        <v>220.80999755859375</v>
      </c>
      <c r="I1400" s="58" t="s">
        <v>16641</v>
      </c>
      <c r="J1400" s="58" t="s">
        <v>21</v>
      </c>
      <c r="K1400" s="58"/>
    </row>
    <row r="1401" spans="1:11" ht="14.45" x14ac:dyDescent="0.3">
      <c r="A1401" s="58" t="s">
        <v>14860</v>
      </c>
      <c r="B1401" s="58" t="s">
        <v>14861</v>
      </c>
      <c r="C1401" s="58" t="s">
        <v>16367</v>
      </c>
      <c r="D1401" s="58" t="s">
        <v>12452</v>
      </c>
      <c r="E1401" s="58" t="s">
        <v>11539</v>
      </c>
      <c r="F1401" s="59">
        <v>800</v>
      </c>
      <c r="G1401" s="58" t="s">
        <v>15</v>
      </c>
      <c r="H1401" s="60">
        <v>61.549999237060547</v>
      </c>
      <c r="I1401" s="58" t="s">
        <v>16384</v>
      </c>
      <c r="J1401" s="58" t="s">
        <v>21</v>
      </c>
      <c r="K1401" s="58"/>
    </row>
    <row r="1402" spans="1:11" ht="14.45" x14ac:dyDescent="0.3">
      <c r="A1402" s="58" t="s">
        <v>14860</v>
      </c>
      <c r="B1402" s="58" t="s">
        <v>14861</v>
      </c>
      <c r="C1402" s="58" t="s">
        <v>16367</v>
      </c>
      <c r="D1402" s="58" t="s">
        <v>9563</v>
      </c>
      <c r="E1402" s="58" t="s">
        <v>16642</v>
      </c>
      <c r="F1402" s="59">
        <v>800</v>
      </c>
      <c r="G1402" s="58" t="s">
        <v>15</v>
      </c>
      <c r="H1402" s="60">
        <v>7.1500000953674316</v>
      </c>
      <c r="I1402" s="58" t="s">
        <v>16643</v>
      </c>
      <c r="J1402" s="58" t="s">
        <v>7153</v>
      </c>
      <c r="K1402" s="58"/>
    </row>
    <row r="1403" spans="1:11" ht="14.45" x14ac:dyDescent="0.3">
      <c r="A1403" s="58" t="s">
        <v>14860</v>
      </c>
      <c r="B1403" s="58" t="s">
        <v>14861</v>
      </c>
      <c r="C1403" s="58" t="s">
        <v>16367</v>
      </c>
      <c r="D1403" s="58" t="s">
        <v>9565</v>
      </c>
      <c r="E1403" s="58" t="s">
        <v>9566</v>
      </c>
      <c r="F1403" s="59">
        <v>400</v>
      </c>
      <c r="G1403" s="58" t="s">
        <v>64</v>
      </c>
      <c r="H1403" s="60">
        <v>-889.3800048828125</v>
      </c>
      <c r="I1403" s="58" t="s">
        <v>65</v>
      </c>
      <c r="J1403" s="58" t="s">
        <v>66</v>
      </c>
      <c r="K1403" s="58"/>
    </row>
    <row r="1404" spans="1:11" ht="14.45" x14ac:dyDescent="0.3">
      <c r="A1404" s="58" t="s">
        <v>14860</v>
      </c>
      <c r="B1404" s="58" t="s">
        <v>14861</v>
      </c>
      <c r="C1404" s="58" t="s">
        <v>16367</v>
      </c>
      <c r="D1404" s="58" t="s">
        <v>9565</v>
      </c>
      <c r="E1404" s="58" t="s">
        <v>16644</v>
      </c>
      <c r="F1404" s="59">
        <v>800</v>
      </c>
      <c r="G1404" s="58" t="s">
        <v>15</v>
      </c>
      <c r="H1404" s="60">
        <v>7.4000000953674316</v>
      </c>
      <c r="I1404" s="58" t="s">
        <v>16645</v>
      </c>
      <c r="J1404" s="58" t="s">
        <v>7153</v>
      </c>
      <c r="K1404" s="58"/>
    </row>
    <row r="1405" spans="1:11" ht="14.45" x14ac:dyDescent="0.3">
      <c r="A1405" s="58" t="s">
        <v>14860</v>
      </c>
      <c r="B1405" s="58" t="s">
        <v>14861</v>
      </c>
      <c r="C1405" s="58" t="s">
        <v>16367</v>
      </c>
      <c r="D1405" s="58" t="s">
        <v>9567</v>
      </c>
      <c r="E1405" s="58" t="s">
        <v>16646</v>
      </c>
      <c r="F1405" s="59">
        <v>800</v>
      </c>
      <c r="G1405" s="58" t="s">
        <v>15</v>
      </c>
      <c r="H1405" s="60">
        <v>13.199999809265137</v>
      </c>
      <c r="I1405" s="58" t="s">
        <v>16647</v>
      </c>
      <c r="J1405" s="58" t="s">
        <v>7153</v>
      </c>
      <c r="K1405" s="58"/>
    </row>
    <row r="1406" spans="1:11" ht="14.45" x14ac:dyDescent="0.3">
      <c r="A1406" s="58" t="s">
        <v>14860</v>
      </c>
      <c r="B1406" s="58" t="s">
        <v>14861</v>
      </c>
      <c r="C1406" s="58" t="s">
        <v>16367</v>
      </c>
      <c r="D1406" s="58" t="s">
        <v>9567</v>
      </c>
      <c r="E1406" s="58" t="s">
        <v>7213</v>
      </c>
      <c r="F1406" s="59">
        <v>800</v>
      </c>
      <c r="G1406" s="58" t="s">
        <v>15</v>
      </c>
      <c r="H1406" s="60">
        <v>71.550003051757812</v>
      </c>
      <c r="I1406" s="58" t="s">
        <v>16384</v>
      </c>
      <c r="J1406" s="58" t="s">
        <v>21</v>
      </c>
      <c r="K1406" s="58"/>
    </row>
    <row r="1407" spans="1:11" ht="14.45" x14ac:dyDescent="0.3">
      <c r="A1407" s="58" t="s">
        <v>14860</v>
      </c>
      <c r="B1407" s="58" t="s">
        <v>14861</v>
      </c>
      <c r="C1407" s="58" t="s">
        <v>16367</v>
      </c>
      <c r="D1407" s="58" t="s">
        <v>9567</v>
      </c>
      <c r="E1407" s="58" t="s">
        <v>16648</v>
      </c>
      <c r="F1407" s="59">
        <v>800</v>
      </c>
      <c r="G1407" s="58" t="s">
        <v>15</v>
      </c>
      <c r="H1407" s="60">
        <v>11.609999656677246</v>
      </c>
      <c r="I1407" s="58" t="s">
        <v>16384</v>
      </c>
      <c r="J1407" s="58" t="s">
        <v>21</v>
      </c>
      <c r="K1407" s="58"/>
    </row>
    <row r="1408" spans="1:11" ht="14.45" x14ac:dyDescent="0.3">
      <c r="A1408" s="58" t="s">
        <v>14860</v>
      </c>
      <c r="B1408" s="58" t="s">
        <v>14861</v>
      </c>
      <c r="C1408" s="58" t="s">
        <v>16367</v>
      </c>
      <c r="D1408" s="58" t="s">
        <v>9567</v>
      </c>
      <c r="E1408" s="58" t="s">
        <v>16649</v>
      </c>
      <c r="F1408" s="59">
        <v>800</v>
      </c>
      <c r="G1408" s="58" t="s">
        <v>15</v>
      </c>
      <c r="H1408" s="60">
        <v>7.1999998092651367</v>
      </c>
      <c r="I1408" s="58" t="s">
        <v>16650</v>
      </c>
      <c r="J1408" s="58" t="s">
        <v>7153</v>
      </c>
      <c r="K1408" s="58"/>
    </row>
    <row r="1409" spans="1:11" ht="14.45" x14ac:dyDescent="0.3">
      <c r="A1409" s="58" t="s">
        <v>14860</v>
      </c>
      <c r="B1409" s="58" t="s">
        <v>14861</v>
      </c>
      <c r="C1409" s="58" t="s">
        <v>16367</v>
      </c>
      <c r="D1409" s="58" t="s">
        <v>12459</v>
      </c>
      <c r="E1409" s="58" t="s">
        <v>13953</v>
      </c>
      <c r="F1409" s="59">
        <v>800</v>
      </c>
      <c r="G1409" s="58" t="s">
        <v>15</v>
      </c>
      <c r="H1409" s="60">
        <v>145.35000610351562</v>
      </c>
      <c r="I1409" s="58" t="s">
        <v>16651</v>
      </c>
      <c r="J1409" s="58" t="s">
        <v>70</v>
      </c>
      <c r="K1409" s="58"/>
    </row>
    <row r="1410" spans="1:11" ht="14.45" x14ac:dyDescent="0.3">
      <c r="A1410" s="58" t="s">
        <v>14860</v>
      </c>
      <c r="B1410" s="58" t="s">
        <v>14861</v>
      </c>
      <c r="C1410" s="58" t="s">
        <v>16367</v>
      </c>
      <c r="D1410" s="58" t="s">
        <v>12459</v>
      </c>
      <c r="E1410" s="58" t="s">
        <v>16652</v>
      </c>
      <c r="F1410" s="59">
        <v>800</v>
      </c>
      <c r="G1410" s="58" t="s">
        <v>15</v>
      </c>
      <c r="H1410" s="60">
        <v>43.950000762939453</v>
      </c>
      <c r="I1410" s="58" t="s">
        <v>7859</v>
      </c>
      <c r="J1410" s="58" t="s">
        <v>892</v>
      </c>
      <c r="K1410" s="58"/>
    </row>
    <row r="1411" spans="1:11" x14ac:dyDescent="0.25">
      <c r="A1411" s="58" t="s">
        <v>14860</v>
      </c>
      <c r="B1411" s="58" t="s">
        <v>14861</v>
      </c>
      <c r="C1411" s="58" t="s">
        <v>16367</v>
      </c>
      <c r="D1411" s="58" t="s">
        <v>12463</v>
      </c>
      <c r="E1411" s="58" t="s">
        <v>16653</v>
      </c>
      <c r="F1411" s="59">
        <v>800</v>
      </c>
      <c r="G1411" s="58" t="s">
        <v>15</v>
      </c>
      <c r="H1411" s="60">
        <v>5.8499999046325684</v>
      </c>
      <c r="I1411" s="58" t="s">
        <v>16654</v>
      </c>
      <c r="J1411" s="58" t="s">
        <v>7153</v>
      </c>
      <c r="K1411" s="58"/>
    </row>
    <row r="1412" spans="1:11" ht="14.45" x14ac:dyDescent="0.3">
      <c r="A1412" s="58" t="s">
        <v>14860</v>
      </c>
      <c r="B1412" s="58" t="s">
        <v>14861</v>
      </c>
      <c r="C1412" s="58" t="s">
        <v>16367</v>
      </c>
      <c r="D1412" s="58" t="s">
        <v>9569</v>
      </c>
      <c r="E1412" s="58" t="s">
        <v>16655</v>
      </c>
      <c r="F1412" s="59">
        <v>800</v>
      </c>
      <c r="G1412" s="58" t="s">
        <v>15</v>
      </c>
      <c r="H1412" s="60">
        <v>9.8999996185302734</v>
      </c>
      <c r="I1412" s="58" t="s">
        <v>16656</v>
      </c>
      <c r="J1412" s="58" t="s">
        <v>7153</v>
      </c>
      <c r="K1412" s="58"/>
    </row>
    <row r="1413" spans="1:11" ht="14.45" x14ac:dyDescent="0.3">
      <c r="A1413" s="58" t="s">
        <v>14860</v>
      </c>
      <c r="B1413" s="58" t="s">
        <v>14861</v>
      </c>
      <c r="C1413" s="58" t="s">
        <v>16367</v>
      </c>
      <c r="D1413" s="58" t="s">
        <v>13735</v>
      </c>
      <c r="E1413" s="58" t="s">
        <v>7694</v>
      </c>
      <c r="F1413" s="59">
        <v>800</v>
      </c>
      <c r="G1413" s="58" t="s">
        <v>15</v>
      </c>
      <c r="H1413" s="60">
        <v>72.949996948242187</v>
      </c>
      <c r="I1413" s="58" t="s">
        <v>232</v>
      </c>
      <c r="J1413" s="58" t="s">
        <v>21</v>
      </c>
      <c r="K1413" s="58"/>
    </row>
    <row r="1414" spans="1:11" ht="14.45" x14ac:dyDescent="0.3">
      <c r="A1414" s="58" t="s">
        <v>14860</v>
      </c>
      <c r="B1414" s="58" t="s">
        <v>14861</v>
      </c>
      <c r="C1414" s="58" t="s">
        <v>16367</v>
      </c>
      <c r="D1414" s="58" t="s">
        <v>12466</v>
      </c>
      <c r="E1414" s="58" t="s">
        <v>16657</v>
      </c>
      <c r="F1414" s="59">
        <v>800</v>
      </c>
      <c r="G1414" s="58" t="s">
        <v>15</v>
      </c>
      <c r="H1414" s="60">
        <v>22.950000762939453</v>
      </c>
      <c r="I1414" s="58" t="s">
        <v>14923</v>
      </c>
      <c r="J1414" s="58" t="s">
        <v>7153</v>
      </c>
      <c r="K1414" s="58"/>
    </row>
    <row r="1415" spans="1:11" ht="14.45" x14ac:dyDescent="0.3">
      <c r="A1415" s="58" t="s">
        <v>14860</v>
      </c>
      <c r="B1415" s="58" t="s">
        <v>14861</v>
      </c>
      <c r="C1415" s="58" t="s">
        <v>16367</v>
      </c>
      <c r="D1415" s="58" t="s">
        <v>12466</v>
      </c>
      <c r="E1415" s="58" t="s">
        <v>16658</v>
      </c>
      <c r="F1415" s="59">
        <v>800</v>
      </c>
      <c r="G1415" s="58" t="s">
        <v>15</v>
      </c>
      <c r="H1415" s="60">
        <v>19.649999618530273</v>
      </c>
      <c r="I1415" s="58" t="s">
        <v>11782</v>
      </c>
      <c r="J1415" s="58" t="s">
        <v>7153</v>
      </c>
      <c r="K1415" s="58"/>
    </row>
    <row r="1416" spans="1:11" ht="14.45" x14ac:dyDescent="0.3">
      <c r="A1416" s="58" t="s">
        <v>14860</v>
      </c>
      <c r="B1416" s="58" t="s">
        <v>14861</v>
      </c>
      <c r="C1416" s="58" t="s">
        <v>16367</v>
      </c>
      <c r="D1416" s="58" t="s">
        <v>16659</v>
      </c>
      <c r="E1416" s="58" t="s">
        <v>16660</v>
      </c>
      <c r="F1416" s="59">
        <v>800</v>
      </c>
      <c r="G1416" s="58" t="s">
        <v>15</v>
      </c>
      <c r="H1416" s="60">
        <v>34.099998474121094</v>
      </c>
      <c r="I1416" s="58" t="s">
        <v>11782</v>
      </c>
      <c r="J1416" s="58" t="s">
        <v>7153</v>
      </c>
      <c r="K1416" s="58"/>
    </row>
    <row r="1417" spans="1:11" ht="14.45" x14ac:dyDescent="0.3">
      <c r="A1417" s="58" t="s">
        <v>14860</v>
      </c>
      <c r="B1417" s="58" t="s">
        <v>14861</v>
      </c>
      <c r="C1417" s="58" t="s">
        <v>16367</v>
      </c>
      <c r="D1417" s="58" t="s">
        <v>12471</v>
      </c>
      <c r="E1417" s="58" t="s">
        <v>16661</v>
      </c>
      <c r="F1417" s="59">
        <v>800</v>
      </c>
      <c r="G1417" s="58" t="s">
        <v>15</v>
      </c>
      <c r="H1417" s="60">
        <v>83</v>
      </c>
      <c r="I1417" s="58" t="s">
        <v>16662</v>
      </c>
      <c r="J1417" s="58" t="s">
        <v>1752</v>
      </c>
      <c r="K1417" s="58"/>
    </row>
    <row r="1418" spans="1:11" ht="14.45" x14ac:dyDescent="0.3">
      <c r="A1418" s="58" t="s">
        <v>14860</v>
      </c>
      <c r="B1418" s="58" t="s">
        <v>14861</v>
      </c>
      <c r="C1418" s="58" t="s">
        <v>16367</v>
      </c>
      <c r="D1418" s="58" t="s">
        <v>12473</v>
      </c>
      <c r="E1418" s="58" t="s">
        <v>16663</v>
      </c>
      <c r="F1418" s="59">
        <v>800</v>
      </c>
      <c r="G1418" s="58" t="s">
        <v>15</v>
      </c>
      <c r="H1418" s="60">
        <v>10.699999809265137</v>
      </c>
      <c r="I1418" s="58" t="s">
        <v>16590</v>
      </c>
      <c r="J1418" s="58" t="s">
        <v>21</v>
      </c>
      <c r="K1418" s="58"/>
    </row>
    <row r="1419" spans="1:11" ht="14.45" x14ac:dyDescent="0.3">
      <c r="A1419" s="58" t="s">
        <v>14860</v>
      </c>
      <c r="B1419" s="58" t="s">
        <v>14861</v>
      </c>
      <c r="C1419" s="58" t="s">
        <v>16367</v>
      </c>
      <c r="D1419" s="58" t="s">
        <v>13742</v>
      </c>
      <c r="E1419" s="58" t="s">
        <v>5828</v>
      </c>
      <c r="F1419" s="59">
        <v>800</v>
      </c>
      <c r="G1419" s="58" t="s">
        <v>15</v>
      </c>
      <c r="H1419" s="60">
        <v>21.299999237060547</v>
      </c>
      <c r="I1419" s="58" t="s">
        <v>42</v>
      </c>
      <c r="J1419" s="58" t="s">
        <v>21</v>
      </c>
      <c r="K1419" s="58"/>
    </row>
    <row r="1420" spans="1:11" ht="14.45" x14ac:dyDescent="0.3">
      <c r="A1420" s="58" t="s">
        <v>14860</v>
      </c>
      <c r="B1420" s="58" t="s">
        <v>14861</v>
      </c>
      <c r="C1420" s="58" t="s">
        <v>16367</v>
      </c>
      <c r="D1420" s="58" t="s">
        <v>13742</v>
      </c>
      <c r="E1420" s="58" t="s">
        <v>16664</v>
      </c>
      <c r="F1420" s="59">
        <v>800</v>
      </c>
      <c r="G1420" s="58" t="s">
        <v>15</v>
      </c>
      <c r="H1420" s="60">
        <v>12</v>
      </c>
      <c r="I1420" s="58" t="s">
        <v>16665</v>
      </c>
      <c r="J1420" s="58" t="s">
        <v>7153</v>
      </c>
      <c r="K1420" s="58"/>
    </row>
    <row r="1421" spans="1:11" ht="14.45" x14ac:dyDescent="0.3">
      <c r="A1421" s="58" t="s">
        <v>14860</v>
      </c>
      <c r="B1421" s="58" t="s">
        <v>14861</v>
      </c>
      <c r="C1421" s="58" t="s">
        <v>16367</v>
      </c>
      <c r="D1421" s="58" t="s">
        <v>12475</v>
      </c>
      <c r="E1421" s="58" t="s">
        <v>16666</v>
      </c>
      <c r="F1421" s="59">
        <v>800</v>
      </c>
      <c r="G1421" s="58" t="s">
        <v>15</v>
      </c>
      <c r="H1421" s="60">
        <v>100.34999847412109</v>
      </c>
      <c r="I1421" s="58" t="s">
        <v>16356</v>
      </c>
      <c r="J1421" s="58" t="s">
        <v>114</v>
      </c>
      <c r="K1421" s="58"/>
    </row>
    <row r="1422" spans="1:11" ht="14.45" x14ac:dyDescent="0.3">
      <c r="A1422" s="58" t="s">
        <v>14860</v>
      </c>
      <c r="B1422" s="58" t="s">
        <v>14861</v>
      </c>
      <c r="C1422" s="58" t="s">
        <v>16367</v>
      </c>
      <c r="D1422" s="58" t="s">
        <v>12475</v>
      </c>
      <c r="E1422" s="58" t="s">
        <v>16666</v>
      </c>
      <c r="F1422" s="59">
        <v>800</v>
      </c>
      <c r="G1422" s="58" t="s">
        <v>15</v>
      </c>
      <c r="H1422" s="60">
        <v>60.900001525878906</v>
      </c>
      <c r="I1422" s="58" t="s">
        <v>16356</v>
      </c>
      <c r="J1422" s="58" t="s">
        <v>114</v>
      </c>
      <c r="K1422" s="58"/>
    </row>
    <row r="1423" spans="1:11" ht="14.45" x14ac:dyDescent="0.3">
      <c r="A1423" s="58" t="s">
        <v>14860</v>
      </c>
      <c r="B1423" s="58" t="s">
        <v>14861</v>
      </c>
      <c r="C1423" s="58" t="s">
        <v>16367</v>
      </c>
      <c r="D1423" s="58" t="s">
        <v>9571</v>
      </c>
      <c r="E1423" s="58" t="s">
        <v>16667</v>
      </c>
      <c r="F1423" s="59">
        <v>800</v>
      </c>
      <c r="G1423" s="58" t="s">
        <v>15</v>
      </c>
      <c r="H1423" s="60">
        <v>90</v>
      </c>
      <c r="I1423" s="58" t="s">
        <v>16662</v>
      </c>
      <c r="J1423" s="58" t="s">
        <v>1752</v>
      </c>
      <c r="K1423" s="58"/>
    </row>
    <row r="1424" spans="1:11" ht="14.45" x14ac:dyDescent="0.3">
      <c r="A1424" s="58" t="s">
        <v>14860</v>
      </c>
      <c r="B1424" s="58" t="s">
        <v>14861</v>
      </c>
      <c r="C1424" s="58" t="s">
        <v>16367</v>
      </c>
      <c r="D1424" s="58" t="s">
        <v>16668</v>
      </c>
      <c r="E1424" s="58" t="s">
        <v>16669</v>
      </c>
      <c r="F1424" s="59">
        <v>800</v>
      </c>
      <c r="G1424" s="58" t="s">
        <v>15</v>
      </c>
      <c r="H1424" s="60">
        <v>49.400001525878906</v>
      </c>
      <c r="I1424" s="58" t="s">
        <v>7467</v>
      </c>
      <c r="J1424" s="58" t="s">
        <v>892</v>
      </c>
      <c r="K1424" s="58"/>
    </row>
    <row r="1425" spans="1:11" ht="14.45" x14ac:dyDescent="0.3">
      <c r="A1425" s="58" t="s">
        <v>14860</v>
      </c>
      <c r="B1425" s="58" t="s">
        <v>14861</v>
      </c>
      <c r="C1425" s="58" t="s">
        <v>16367</v>
      </c>
      <c r="D1425" s="58" t="s">
        <v>12477</v>
      </c>
      <c r="E1425" s="58" t="s">
        <v>16670</v>
      </c>
      <c r="F1425" s="59">
        <v>800</v>
      </c>
      <c r="G1425" s="58" t="s">
        <v>15</v>
      </c>
      <c r="H1425" s="60">
        <v>163.30999755859375</v>
      </c>
      <c r="I1425" s="58" t="s">
        <v>10085</v>
      </c>
      <c r="J1425" s="58" t="s">
        <v>73</v>
      </c>
      <c r="K1425" s="58"/>
    </row>
    <row r="1426" spans="1:11" ht="14.45" x14ac:dyDescent="0.3">
      <c r="A1426" s="58" t="s">
        <v>14860</v>
      </c>
      <c r="B1426" s="58" t="s">
        <v>14861</v>
      </c>
      <c r="C1426" s="58" t="s">
        <v>16367</v>
      </c>
      <c r="D1426" s="58" t="s">
        <v>13759</v>
      </c>
      <c r="E1426" s="58" t="s">
        <v>16671</v>
      </c>
      <c r="F1426" s="59">
        <v>800</v>
      </c>
      <c r="G1426" s="58" t="s">
        <v>15</v>
      </c>
      <c r="H1426" s="60">
        <v>348.1199951171875</v>
      </c>
      <c r="I1426" s="58" t="s">
        <v>10085</v>
      </c>
      <c r="J1426" s="58" t="s">
        <v>73</v>
      </c>
      <c r="K1426" s="58"/>
    </row>
    <row r="1427" spans="1:11" ht="14.45" x14ac:dyDescent="0.3">
      <c r="A1427" s="58" t="s">
        <v>14860</v>
      </c>
      <c r="B1427" s="58" t="s">
        <v>14861</v>
      </c>
      <c r="C1427" s="58" t="s">
        <v>16367</v>
      </c>
      <c r="D1427" s="58" t="s">
        <v>16672</v>
      </c>
      <c r="E1427" s="58" t="s">
        <v>16673</v>
      </c>
      <c r="F1427" s="59">
        <v>800</v>
      </c>
      <c r="G1427" s="58" t="s">
        <v>15</v>
      </c>
      <c r="H1427" s="60">
        <v>55.779998779296875</v>
      </c>
      <c r="I1427" s="58" t="s">
        <v>8511</v>
      </c>
      <c r="J1427" s="58" t="s">
        <v>21</v>
      </c>
      <c r="K1427" s="58"/>
    </row>
    <row r="1428" spans="1:11" ht="14.45" x14ac:dyDescent="0.3">
      <c r="A1428" s="58" t="s">
        <v>14860</v>
      </c>
      <c r="B1428" s="58" t="s">
        <v>14861</v>
      </c>
      <c r="C1428" s="58" t="s">
        <v>16367</v>
      </c>
      <c r="D1428" s="58" t="s">
        <v>16672</v>
      </c>
      <c r="E1428" s="58" t="s">
        <v>16674</v>
      </c>
      <c r="F1428" s="59">
        <v>800</v>
      </c>
      <c r="G1428" s="58" t="s">
        <v>15</v>
      </c>
      <c r="H1428" s="60">
        <v>270</v>
      </c>
      <c r="I1428" s="58" t="s">
        <v>3914</v>
      </c>
      <c r="J1428" s="58" t="s">
        <v>114</v>
      </c>
      <c r="K1428" s="58"/>
    </row>
    <row r="1429" spans="1:11" ht="14.45" x14ac:dyDescent="0.3">
      <c r="A1429" s="58" t="s">
        <v>14860</v>
      </c>
      <c r="B1429" s="58" t="s">
        <v>14861</v>
      </c>
      <c r="C1429" s="58" t="s">
        <v>16367</v>
      </c>
      <c r="D1429" s="58" t="s">
        <v>16672</v>
      </c>
      <c r="E1429" s="58" t="s">
        <v>16674</v>
      </c>
      <c r="F1429" s="59">
        <v>800</v>
      </c>
      <c r="G1429" s="58" t="s">
        <v>15</v>
      </c>
      <c r="H1429" s="60">
        <v>430</v>
      </c>
      <c r="I1429" s="58" t="s">
        <v>3914</v>
      </c>
      <c r="J1429" s="58" t="s">
        <v>114</v>
      </c>
      <c r="K1429" s="58"/>
    </row>
    <row r="1430" spans="1:11" ht="14.45" x14ac:dyDescent="0.3">
      <c r="A1430" s="58" t="s">
        <v>14860</v>
      </c>
      <c r="B1430" s="58" t="s">
        <v>14861</v>
      </c>
      <c r="C1430" s="58" t="s">
        <v>16367</v>
      </c>
      <c r="D1430" s="58" t="s">
        <v>16672</v>
      </c>
      <c r="E1430" s="58" t="s">
        <v>16675</v>
      </c>
      <c r="F1430" s="59">
        <v>800</v>
      </c>
      <c r="G1430" s="58" t="s">
        <v>15</v>
      </c>
      <c r="H1430" s="60">
        <v>183</v>
      </c>
      <c r="I1430" s="58" t="s">
        <v>3914</v>
      </c>
      <c r="J1430" s="58" t="s">
        <v>114</v>
      </c>
      <c r="K1430" s="58"/>
    </row>
    <row r="1431" spans="1:11" ht="14.45" x14ac:dyDescent="0.3">
      <c r="A1431" s="58" t="s">
        <v>14860</v>
      </c>
      <c r="B1431" s="58" t="s">
        <v>14861</v>
      </c>
      <c r="C1431" s="58" t="s">
        <v>16367</v>
      </c>
      <c r="D1431" s="58" t="s">
        <v>16672</v>
      </c>
      <c r="E1431" s="58" t="s">
        <v>16676</v>
      </c>
      <c r="F1431" s="59">
        <v>800</v>
      </c>
      <c r="G1431" s="58" t="s">
        <v>15</v>
      </c>
      <c r="H1431" s="60">
        <v>189</v>
      </c>
      <c r="I1431" s="58" t="s">
        <v>16356</v>
      </c>
      <c r="J1431" s="58" t="s">
        <v>114</v>
      </c>
      <c r="K1431" s="58"/>
    </row>
    <row r="1432" spans="1:11" ht="14.45" x14ac:dyDescent="0.3">
      <c r="A1432" s="58" t="s">
        <v>14860</v>
      </c>
      <c r="B1432" s="58" t="s">
        <v>14861</v>
      </c>
      <c r="C1432" s="58" t="s">
        <v>16367</v>
      </c>
      <c r="D1432" s="58" t="s">
        <v>16672</v>
      </c>
      <c r="E1432" s="58" t="s">
        <v>16677</v>
      </c>
      <c r="F1432" s="59">
        <v>800</v>
      </c>
      <c r="G1432" s="58" t="s">
        <v>15</v>
      </c>
      <c r="H1432" s="60">
        <v>2000</v>
      </c>
      <c r="I1432" s="58" t="s">
        <v>12262</v>
      </c>
      <c r="J1432" s="58" t="s">
        <v>114</v>
      </c>
      <c r="K1432" s="58"/>
    </row>
    <row r="1433" spans="1:11" ht="14.45" x14ac:dyDescent="0.3">
      <c r="A1433" s="58" t="s">
        <v>14860</v>
      </c>
      <c r="B1433" s="58" t="s">
        <v>14861</v>
      </c>
      <c r="C1433" s="58" t="s">
        <v>16367</v>
      </c>
      <c r="D1433" s="58" t="s">
        <v>16672</v>
      </c>
      <c r="E1433" s="58" t="s">
        <v>16677</v>
      </c>
      <c r="F1433" s="59">
        <v>800</v>
      </c>
      <c r="G1433" s="58" t="s">
        <v>15</v>
      </c>
      <c r="H1433" s="60">
        <v>2000</v>
      </c>
      <c r="I1433" s="58" t="s">
        <v>12262</v>
      </c>
      <c r="J1433" s="58" t="s">
        <v>114</v>
      </c>
      <c r="K1433" s="58"/>
    </row>
    <row r="1434" spans="1:11" ht="14.45" x14ac:dyDescent="0.3">
      <c r="A1434" s="58" t="s">
        <v>14860</v>
      </c>
      <c r="B1434" s="58" t="s">
        <v>14861</v>
      </c>
      <c r="C1434" s="58" t="s">
        <v>16367</v>
      </c>
      <c r="D1434" s="58" t="s">
        <v>9573</v>
      </c>
      <c r="E1434" s="58" t="s">
        <v>16678</v>
      </c>
      <c r="F1434" s="59">
        <v>400</v>
      </c>
      <c r="G1434" s="58" t="s">
        <v>64</v>
      </c>
      <c r="H1434" s="60">
        <v>-1182.8199462890625</v>
      </c>
      <c r="I1434" s="58" t="s">
        <v>65</v>
      </c>
      <c r="J1434" s="58" t="s">
        <v>66</v>
      </c>
      <c r="K1434" s="58"/>
    </row>
    <row r="1435" spans="1:11" ht="14.45" x14ac:dyDescent="0.3">
      <c r="A1435" s="58" t="s">
        <v>14860</v>
      </c>
      <c r="B1435" s="58" t="s">
        <v>14861</v>
      </c>
      <c r="C1435" s="58" t="s">
        <v>16367</v>
      </c>
      <c r="D1435" s="58" t="s">
        <v>9573</v>
      </c>
      <c r="E1435" s="58" t="s">
        <v>1429</v>
      </c>
      <c r="F1435" s="59">
        <v>800</v>
      </c>
      <c r="G1435" s="58" t="s">
        <v>15</v>
      </c>
      <c r="H1435" s="60">
        <v>58.400001525878906</v>
      </c>
      <c r="I1435" s="58" t="s">
        <v>16679</v>
      </c>
      <c r="J1435" s="58" t="s">
        <v>36</v>
      </c>
      <c r="K1435" s="58"/>
    </row>
    <row r="1436" spans="1:11" ht="14.45" x14ac:dyDescent="0.3">
      <c r="A1436" s="58" t="s">
        <v>14860</v>
      </c>
      <c r="B1436" s="58" t="s">
        <v>14861</v>
      </c>
      <c r="C1436" s="58" t="s">
        <v>16367</v>
      </c>
      <c r="D1436" s="58" t="s">
        <v>12487</v>
      </c>
      <c r="E1436" s="58" t="s">
        <v>16680</v>
      </c>
      <c r="F1436" s="59">
        <v>800</v>
      </c>
      <c r="G1436" s="58" t="s">
        <v>15</v>
      </c>
      <c r="H1436" s="60">
        <v>108</v>
      </c>
      <c r="I1436" s="58" t="s">
        <v>6464</v>
      </c>
      <c r="J1436" s="58" t="s">
        <v>21</v>
      </c>
      <c r="K1436" s="58"/>
    </row>
    <row r="1437" spans="1:11" ht="14.45" x14ac:dyDescent="0.3">
      <c r="A1437" s="58" t="s">
        <v>14860</v>
      </c>
      <c r="B1437" s="58" t="s">
        <v>14861</v>
      </c>
      <c r="C1437" s="58" t="s">
        <v>16367</v>
      </c>
      <c r="D1437" s="58" t="s">
        <v>12492</v>
      </c>
      <c r="E1437" s="58" t="s">
        <v>16681</v>
      </c>
      <c r="F1437" s="59">
        <v>800</v>
      </c>
      <c r="G1437" s="58" t="s">
        <v>15</v>
      </c>
      <c r="H1437" s="60">
        <v>188</v>
      </c>
      <c r="I1437" s="58" t="s">
        <v>113</v>
      </c>
      <c r="J1437" s="58" t="s">
        <v>114</v>
      </c>
      <c r="K1437" s="58"/>
    </row>
    <row r="1438" spans="1:11" ht="14.45" x14ac:dyDescent="0.3">
      <c r="A1438" s="58" t="s">
        <v>14860</v>
      </c>
      <c r="B1438" s="58" t="s">
        <v>14861</v>
      </c>
      <c r="C1438" s="58" t="s">
        <v>16367</v>
      </c>
      <c r="D1438" s="58" t="s">
        <v>12494</v>
      </c>
      <c r="E1438" s="58" t="s">
        <v>10696</v>
      </c>
      <c r="F1438" s="59">
        <v>800</v>
      </c>
      <c r="G1438" s="58" t="s">
        <v>15</v>
      </c>
      <c r="H1438" s="60">
        <v>24.209999084472656</v>
      </c>
      <c r="I1438" s="58" t="s">
        <v>16384</v>
      </c>
      <c r="J1438" s="58" t="s">
        <v>21</v>
      </c>
      <c r="K1438" s="58"/>
    </row>
    <row r="1439" spans="1:11" ht="14.45" x14ac:dyDescent="0.3">
      <c r="A1439" s="58" t="s">
        <v>14860</v>
      </c>
      <c r="B1439" s="58" t="s">
        <v>14861</v>
      </c>
      <c r="C1439" s="58" t="s">
        <v>16367</v>
      </c>
      <c r="D1439" s="58" t="s">
        <v>12496</v>
      </c>
      <c r="E1439" s="58" t="s">
        <v>16682</v>
      </c>
      <c r="F1439" s="59">
        <v>800</v>
      </c>
      <c r="G1439" s="58" t="s">
        <v>15</v>
      </c>
      <c r="H1439" s="60">
        <v>40.729999542236328</v>
      </c>
      <c r="I1439" s="58" t="s">
        <v>7859</v>
      </c>
      <c r="J1439" s="58" t="s">
        <v>892</v>
      </c>
      <c r="K1439" s="58"/>
    </row>
    <row r="1440" spans="1:11" ht="14.45" x14ac:dyDescent="0.3">
      <c r="A1440" s="58" t="s">
        <v>14860</v>
      </c>
      <c r="B1440" s="58" t="s">
        <v>14861</v>
      </c>
      <c r="C1440" s="58" t="s">
        <v>16367</v>
      </c>
      <c r="D1440" s="58" t="s">
        <v>12498</v>
      </c>
      <c r="E1440" s="58" t="s">
        <v>16683</v>
      </c>
      <c r="F1440" s="59">
        <v>800</v>
      </c>
      <c r="G1440" s="58" t="s">
        <v>15</v>
      </c>
      <c r="H1440" s="60">
        <v>43.700000762939453</v>
      </c>
      <c r="I1440" s="58" t="s">
        <v>15664</v>
      </c>
      <c r="J1440" s="58" t="s">
        <v>167</v>
      </c>
      <c r="K1440" s="58"/>
    </row>
    <row r="1441" spans="1:11" ht="14.45" x14ac:dyDescent="0.3">
      <c r="A1441" s="58" t="s">
        <v>14860</v>
      </c>
      <c r="B1441" s="58" t="s">
        <v>14861</v>
      </c>
      <c r="C1441" s="58" t="s">
        <v>16367</v>
      </c>
      <c r="D1441" s="58" t="s">
        <v>12505</v>
      </c>
      <c r="E1441" s="58" t="s">
        <v>16684</v>
      </c>
      <c r="F1441" s="59">
        <v>800</v>
      </c>
      <c r="G1441" s="58" t="s">
        <v>15</v>
      </c>
      <c r="H1441" s="60">
        <v>9.5500001907348633</v>
      </c>
      <c r="I1441" s="58" t="s">
        <v>16685</v>
      </c>
      <c r="J1441" s="58" t="s">
        <v>7153</v>
      </c>
      <c r="K1441" s="58"/>
    </row>
    <row r="1442" spans="1:11" ht="14.45" x14ac:dyDescent="0.3">
      <c r="A1442" s="58" t="s">
        <v>14860</v>
      </c>
      <c r="B1442" s="58" t="s">
        <v>14861</v>
      </c>
      <c r="C1442" s="58" t="s">
        <v>16367</v>
      </c>
      <c r="D1442" s="58" t="s">
        <v>12509</v>
      </c>
      <c r="E1442" s="58" t="s">
        <v>2163</v>
      </c>
      <c r="F1442" s="59">
        <v>800</v>
      </c>
      <c r="G1442" s="58" t="s">
        <v>15</v>
      </c>
      <c r="H1442" s="60">
        <v>103.09999847412109</v>
      </c>
      <c r="I1442" s="58" t="s">
        <v>16372</v>
      </c>
      <c r="J1442" s="58" t="s">
        <v>21</v>
      </c>
      <c r="K1442" s="58"/>
    </row>
    <row r="1443" spans="1:11" ht="14.45" x14ac:dyDescent="0.3">
      <c r="A1443" s="58" t="s">
        <v>14860</v>
      </c>
      <c r="B1443" s="58" t="s">
        <v>14861</v>
      </c>
      <c r="C1443" s="58" t="s">
        <v>16367</v>
      </c>
      <c r="D1443" s="58" t="s">
        <v>12511</v>
      </c>
      <c r="E1443" s="58" t="s">
        <v>16686</v>
      </c>
      <c r="F1443" s="59">
        <v>800</v>
      </c>
      <c r="G1443" s="58" t="s">
        <v>15</v>
      </c>
      <c r="H1443" s="60">
        <v>20.450000762939453</v>
      </c>
      <c r="I1443" s="58" t="s">
        <v>15456</v>
      </c>
      <c r="J1443" s="58" t="s">
        <v>36</v>
      </c>
      <c r="K1443" s="58"/>
    </row>
    <row r="1444" spans="1:11" ht="14.45" x14ac:dyDescent="0.3">
      <c r="A1444" s="58" t="s">
        <v>14860</v>
      </c>
      <c r="B1444" s="58" t="s">
        <v>14861</v>
      </c>
      <c r="C1444" s="58" t="s">
        <v>16367</v>
      </c>
      <c r="D1444" s="58" t="s">
        <v>9582</v>
      </c>
      <c r="E1444" s="58" t="s">
        <v>10236</v>
      </c>
      <c r="F1444" s="59">
        <v>800</v>
      </c>
      <c r="G1444" s="58" t="s">
        <v>15</v>
      </c>
      <c r="H1444" s="60">
        <v>7.5</v>
      </c>
      <c r="I1444" s="58" t="s">
        <v>16687</v>
      </c>
      <c r="J1444" s="58" t="s">
        <v>7153</v>
      </c>
      <c r="K1444" s="58"/>
    </row>
    <row r="1445" spans="1:11" ht="14.45" x14ac:dyDescent="0.3">
      <c r="A1445" s="58" t="s">
        <v>14860</v>
      </c>
      <c r="B1445" s="58" t="s">
        <v>14861</v>
      </c>
      <c r="C1445" s="58" t="s">
        <v>16367</v>
      </c>
      <c r="D1445" s="58" t="s">
        <v>9582</v>
      </c>
      <c r="E1445" s="58" t="s">
        <v>16688</v>
      </c>
      <c r="F1445" s="59">
        <v>800</v>
      </c>
      <c r="G1445" s="58" t="s">
        <v>15</v>
      </c>
      <c r="H1445" s="60">
        <v>14.579999923706055</v>
      </c>
      <c r="I1445" s="58" t="s">
        <v>8495</v>
      </c>
      <c r="J1445" s="58" t="s">
        <v>2522</v>
      </c>
      <c r="K1445" s="58"/>
    </row>
    <row r="1446" spans="1:11" ht="14.45" x14ac:dyDescent="0.3">
      <c r="A1446" s="58" t="s">
        <v>14860</v>
      </c>
      <c r="B1446" s="58" t="s">
        <v>14861</v>
      </c>
      <c r="C1446" s="58" t="s">
        <v>16367</v>
      </c>
      <c r="D1446" s="58" t="s">
        <v>9582</v>
      </c>
      <c r="E1446" s="58" t="s">
        <v>16689</v>
      </c>
      <c r="F1446" s="59">
        <v>800</v>
      </c>
      <c r="G1446" s="58" t="s">
        <v>15</v>
      </c>
      <c r="H1446" s="60">
        <v>18.5</v>
      </c>
      <c r="I1446" s="58" t="s">
        <v>42</v>
      </c>
      <c r="J1446" s="58" t="s">
        <v>21</v>
      </c>
      <c r="K1446" s="58"/>
    </row>
    <row r="1447" spans="1:11" ht="14.45" x14ac:dyDescent="0.3">
      <c r="A1447" s="58" t="s">
        <v>14860</v>
      </c>
      <c r="B1447" s="58" t="s">
        <v>14861</v>
      </c>
      <c r="C1447" s="58" t="s">
        <v>16367</v>
      </c>
      <c r="D1447" s="58" t="s">
        <v>13766</v>
      </c>
      <c r="E1447" s="58" t="s">
        <v>16690</v>
      </c>
      <c r="F1447" s="59">
        <v>800</v>
      </c>
      <c r="G1447" s="58" t="s">
        <v>15</v>
      </c>
      <c r="H1447" s="60">
        <v>6.8000001907348633</v>
      </c>
      <c r="I1447" s="58" t="s">
        <v>16691</v>
      </c>
      <c r="J1447" s="58" t="s">
        <v>7153</v>
      </c>
      <c r="K1447" s="58"/>
    </row>
    <row r="1448" spans="1:11" ht="14.45" x14ac:dyDescent="0.3">
      <c r="A1448" s="58" t="s">
        <v>14860</v>
      </c>
      <c r="B1448" s="58" t="s">
        <v>14861</v>
      </c>
      <c r="C1448" s="58" t="s">
        <v>16367</v>
      </c>
      <c r="D1448" s="58" t="s">
        <v>9584</v>
      </c>
      <c r="E1448" s="58" t="s">
        <v>8829</v>
      </c>
      <c r="F1448" s="59">
        <v>800</v>
      </c>
      <c r="G1448" s="58" t="s">
        <v>15</v>
      </c>
      <c r="H1448" s="60">
        <v>85.889999389648438</v>
      </c>
      <c r="I1448" s="58" t="s">
        <v>16372</v>
      </c>
      <c r="J1448" s="58" t="s">
        <v>21</v>
      </c>
      <c r="K1448" s="58"/>
    </row>
    <row r="1449" spans="1:11" ht="14.45" x14ac:dyDescent="0.3">
      <c r="A1449" s="58" t="s">
        <v>14860</v>
      </c>
      <c r="B1449" s="58" t="s">
        <v>14861</v>
      </c>
      <c r="C1449" s="58" t="s">
        <v>16367</v>
      </c>
      <c r="D1449" s="58" t="s">
        <v>9585</v>
      </c>
      <c r="E1449" s="58" t="s">
        <v>6556</v>
      </c>
      <c r="F1449" s="59">
        <v>800</v>
      </c>
      <c r="G1449" s="58" t="s">
        <v>15</v>
      </c>
      <c r="H1449" s="60">
        <v>7.4499998092651367</v>
      </c>
      <c r="I1449" s="58" t="s">
        <v>16692</v>
      </c>
      <c r="J1449" s="58" t="s">
        <v>7153</v>
      </c>
      <c r="K1449" s="58"/>
    </row>
    <row r="1450" spans="1:11" ht="14.45" x14ac:dyDescent="0.3">
      <c r="A1450" s="58" t="s">
        <v>14860</v>
      </c>
      <c r="B1450" s="58" t="s">
        <v>14861</v>
      </c>
      <c r="C1450" s="58" t="s">
        <v>16367</v>
      </c>
      <c r="D1450" s="58" t="s">
        <v>12515</v>
      </c>
      <c r="E1450" s="58" t="s">
        <v>16693</v>
      </c>
      <c r="F1450" s="59">
        <v>800</v>
      </c>
      <c r="G1450" s="58" t="s">
        <v>15</v>
      </c>
      <c r="H1450" s="60">
        <v>10.199999809265137</v>
      </c>
      <c r="I1450" s="58" t="s">
        <v>16694</v>
      </c>
      <c r="J1450" s="58" t="s">
        <v>7153</v>
      </c>
      <c r="K1450" s="58"/>
    </row>
    <row r="1451" spans="1:11" ht="14.45" x14ac:dyDescent="0.3">
      <c r="A1451" s="58" t="s">
        <v>14860</v>
      </c>
      <c r="B1451" s="58" t="s">
        <v>14861</v>
      </c>
      <c r="C1451" s="58" t="s">
        <v>16367</v>
      </c>
      <c r="D1451" s="58" t="s">
        <v>12515</v>
      </c>
      <c r="E1451" s="58" t="s">
        <v>16695</v>
      </c>
      <c r="F1451" s="59">
        <v>800</v>
      </c>
      <c r="G1451" s="58" t="s">
        <v>15</v>
      </c>
      <c r="H1451" s="60">
        <v>173.75</v>
      </c>
      <c r="I1451" s="58" t="s">
        <v>6006</v>
      </c>
      <c r="J1451" s="58" t="s">
        <v>6007</v>
      </c>
      <c r="K1451" s="58"/>
    </row>
    <row r="1452" spans="1:11" ht="14.45" x14ac:dyDescent="0.3">
      <c r="A1452" s="58" t="s">
        <v>14860</v>
      </c>
      <c r="B1452" s="58" t="s">
        <v>14861</v>
      </c>
      <c r="C1452" s="58" t="s">
        <v>16367</v>
      </c>
      <c r="D1452" s="58" t="s">
        <v>9588</v>
      </c>
      <c r="E1452" s="58" t="s">
        <v>16696</v>
      </c>
      <c r="F1452" s="59">
        <v>800</v>
      </c>
      <c r="G1452" s="58" t="s">
        <v>15</v>
      </c>
      <c r="H1452" s="60">
        <v>85.889999389648438</v>
      </c>
      <c r="I1452" s="58" t="s">
        <v>12276</v>
      </c>
      <c r="J1452" s="58" t="s">
        <v>485</v>
      </c>
      <c r="K1452" s="58"/>
    </row>
    <row r="1453" spans="1:11" ht="14.45" x14ac:dyDescent="0.3">
      <c r="A1453" s="58" t="s">
        <v>14860</v>
      </c>
      <c r="B1453" s="58" t="s">
        <v>14861</v>
      </c>
      <c r="C1453" s="58" t="s">
        <v>16367</v>
      </c>
      <c r="D1453" s="58" t="s">
        <v>9588</v>
      </c>
      <c r="E1453" s="58" t="s">
        <v>14364</v>
      </c>
      <c r="F1453" s="59">
        <v>800</v>
      </c>
      <c r="G1453" s="58" t="s">
        <v>15</v>
      </c>
      <c r="H1453" s="60">
        <v>20.5</v>
      </c>
      <c r="I1453" s="58" t="s">
        <v>2111</v>
      </c>
      <c r="J1453" s="58" t="s">
        <v>32</v>
      </c>
      <c r="K1453" s="58"/>
    </row>
    <row r="1454" spans="1:11" ht="14.45" x14ac:dyDescent="0.3">
      <c r="A1454" s="58" t="s">
        <v>14860</v>
      </c>
      <c r="B1454" s="58" t="s">
        <v>14861</v>
      </c>
      <c r="C1454" s="58" t="s">
        <v>16367</v>
      </c>
      <c r="D1454" s="58" t="s">
        <v>12517</v>
      </c>
      <c r="E1454" s="58" t="s">
        <v>1516</v>
      </c>
      <c r="F1454" s="59">
        <v>800</v>
      </c>
      <c r="G1454" s="58" t="s">
        <v>15</v>
      </c>
      <c r="H1454" s="60">
        <v>42.799999237060547</v>
      </c>
      <c r="I1454" s="58" t="s">
        <v>14570</v>
      </c>
      <c r="J1454" s="58" t="s">
        <v>21</v>
      </c>
      <c r="K1454" s="58"/>
    </row>
    <row r="1455" spans="1:11" ht="14.45" x14ac:dyDescent="0.3">
      <c r="A1455" s="58" t="s">
        <v>14860</v>
      </c>
      <c r="B1455" s="58" t="s">
        <v>14861</v>
      </c>
      <c r="C1455" s="58" t="s">
        <v>16367</v>
      </c>
      <c r="D1455" s="58" t="s">
        <v>12517</v>
      </c>
      <c r="E1455" s="58" t="s">
        <v>9776</v>
      </c>
      <c r="F1455" s="59">
        <v>800</v>
      </c>
      <c r="G1455" s="58" t="s">
        <v>15</v>
      </c>
      <c r="H1455" s="60">
        <v>21.649999618530273</v>
      </c>
      <c r="I1455" s="58" t="s">
        <v>16590</v>
      </c>
      <c r="J1455" s="58" t="s">
        <v>21</v>
      </c>
      <c r="K1455" s="58"/>
    </row>
    <row r="1456" spans="1:11" ht="14.45" x14ac:dyDescent="0.3">
      <c r="A1456" s="58" t="s">
        <v>14860</v>
      </c>
      <c r="B1456" s="58" t="s">
        <v>14861</v>
      </c>
      <c r="C1456" s="58" t="s">
        <v>16367</v>
      </c>
      <c r="D1456" s="58" t="s">
        <v>16697</v>
      </c>
      <c r="E1456" s="58" t="s">
        <v>13337</v>
      </c>
      <c r="F1456" s="59">
        <v>800</v>
      </c>
      <c r="G1456" s="58" t="s">
        <v>15</v>
      </c>
      <c r="H1456" s="60">
        <v>50</v>
      </c>
      <c r="I1456" s="58" t="s">
        <v>13200</v>
      </c>
      <c r="J1456" s="58" t="s">
        <v>1752</v>
      </c>
      <c r="K1456" s="58"/>
    </row>
    <row r="1457" spans="1:11" ht="14.45" x14ac:dyDescent="0.3">
      <c r="A1457" s="58" t="s">
        <v>14860</v>
      </c>
      <c r="B1457" s="58" t="s">
        <v>14861</v>
      </c>
      <c r="C1457" s="58" t="s">
        <v>16367</v>
      </c>
      <c r="D1457" s="58" t="s">
        <v>16697</v>
      </c>
      <c r="E1457" s="58" t="s">
        <v>16698</v>
      </c>
      <c r="F1457" s="59">
        <v>800</v>
      </c>
      <c r="G1457" s="58" t="s">
        <v>15</v>
      </c>
      <c r="H1457" s="60">
        <v>96.5</v>
      </c>
      <c r="I1457" s="58" t="s">
        <v>16699</v>
      </c>
      <c r="J1457" s="58" t="s">
        <v>21</v>
      </c>
      <c r="K1457" s="58"/>
    </row>
    <row r="1458" spans="1:11" ht="14.45" x14ac:dyDescent="0.3">
      <c r="A1458" s="58" t="s">
        <v>14860</v>
      </c>
      <c r="B1458" s="58" t="s">
        <v>14861</v>
      </c>
      <c r="C1458" s="58" t="s">
        <v>16367</v>
      </c>
      <c r="D1458" s="58" t="s">
        <v>16697</v>
      </c>
      <c r="E1458" s="58" t="s">
        <v>14612</v>
      </c>
      <c r="F1458" s="59">
        <v>800</v>
      </c>
      <c r="G1458" s="58" t="s">
        <v>15</v>
      </c>
      <c r="H1458" s="60">
        <v>45.520000457763672</v>
      </c>
      <c r="I1458" s="58" t="s">
        <v>16700</v>
      </c>
      <c r="J1458" s="58" t="s">
        <v>892</v>
      </c>
      <c r="K1458" s="58"/>
    </row>
    <row r="1459" spans="1:11" ht="14.45" x14ac:dyDescent="0.3">
      <c r="A1459" s="58" t="s">
        <v>14860</v>
      </c>
      <c r="B1459" s="58" t="s">
        <v>14861</v>
      </c>
      <c r="C1459" s="58" t="s">
        <v>16367</v>
      </c>
      <c r="D1459" s="58" t="s">
        <v>12523</v>
      </c>
      <c r="E1459" s="58" t="s">
        <v>16701</v>
      </c>
      <c r="F1459" s="59">
        <v>800</v>
      </c>
      <c r="G1459" s="58" t="s">
        <v>15</v>
      </c>
      <c r="H1459" s="60">
        <v>11.850000381469727</v>
      </c>
      <c r="I1459" s="58" t="s">
        <v>16702</v>
      </c>
      <c r="J1459" s="58" t="s">
        <v>7153</v>
      </c>
      <c r="K1459" s="58"/>
    </row>
    <row r="1460" spans="1:11" ht="14.45" x14ac:dyDescent="0.3">
      <c r="A1460" s="58" t="s">
        <v>14860</v>
      </c>
      <c r="B1460" s="58" t="s">
        <v>14861</v>
      </c>
      <c r="C1460" s="58" t="s">
        <v>16367</v>
      </c>
      <c r="D1460" s="58" t="s">
        <v>12523</v>
      </c>
      <c r="E1460" s="58" t="s">
        <v>16703</v>
      </c>
      <c r="F1460" s="59">
        <v>800</v>
      </c>
      <c r="G1460" s="58" t="s">
        <v>15</v>
      </c>
      <c r="H1460" s="60">
        <v>50</v>
      </c>
      <c r="I1460" s="58" t="s">
        <v>9007</v>
      </c>
      <c r="J1460" s="58" t="s">
        <v>21</v>
      </c>
      <c r="K1460" s="58"/>
    </row>
    <row r="1461" spans="1:11" ht="14.45" x14ac:dyDescent="0.3">
      <c r="A1461" s="58" t="s">
        <v>14860</v>
      </c>
      <c r="B1461" s="58" t="s">
        <v>14861</v>
      </c>
      <c r="C1461" s="58" t="s">
        <v>16367</v>
      </c>
      <c r="D1461" s="58" t="s">
        <v>12525</v>
      </c>
      <c r="E1461" s="58" t="s">
        <v>16704</v>
      </c>
      <c r="F1461" s="59">
        <v>800</v>
      </c>
      <c r="G1461" s="58" t="s">
        <v>15</v>
      </c>
      <c r="H1461" s="60">
        <v>380.17999267578125</v>
      </c>
      <c r="I1461" s="58" t="s">
        <v>16705</v>
      </c>
      <c r="J1461" s="58" t="s">
        <v>222</v>
      </c>
      <c r="K1461" s="58"/>
    </row>
    <row r="1462" spans="1:11" ht="14.45" x14ac:dyDescent="0.3">
      <c r="A1462" s="58" t="s">
        <v>14860</v>
      </c>
      <c r="B1462" s="58" t="s">
        <v>14861</v>
      </c>
      <c r="C1462" s="58" t="s">
        <v>16367</v>
      </c>
      <c r="D1462" s="58" t="s">
        <v>12525</v>
      </c>
      <c r="E1462" s="58" t="s">
        <v>16706</v>
      </c>
      <c r="F1462" s="59">
        <v>800</v>
      </c>
      <c r="G1462" s="58" t="s">
        <v>15</v>
      </c>
      <c r="H1462" s="60">
        <v>57.240001678466797</v>
      </c>
      <c r="I1462" s="58" t="s">
        <v>16356</v>
      </c>
      <c r="J1462" s="58" t="s">
        <v>114</v>
      </c>
      <c r="K1462" s="58"/>
    </row>
    <row r="1463" spans="1:11" ht="14.45" x14ac:dyDescent="0.3">
      <c r="A1463" s="58" t="s">
        <v>14860</v>
      </c>
      <c r="B1463" s="58" t="s">
        <v>14861</v>
      </c>
      <c r="C1463" s="58" t="s">
        <v>16367</v>
      </c>
      <c r="D1463" s="58" t="s">
        <v>9593</v>
      </c>
      <c r="E1463" s="58" t="s">
        <v>16707</v>
      </c>
      <c r="F1463" s="59">
        <v>800</v>
      </c>
      <c r="G1463" s="58" t="s">
        <v>15</v>
      </c>
      <c r="H1463" s="60">
        <v>10.899999618530273</v>
      </c>
      <c r="I1463" s="58" t="s">
        <v>16708</v>
      </c>
      <c r="J1463" s="58" t="s">
        <v>7153</v>
      </c>
      <c r="K1463" s="58"/>
    </row>
    <row r="1464" spans="1:11" ht="14.45" x14ac:dyDescent="0.3">
      <c r="A1464" s="58" t="s">
        <v>14860</v>
      </c>
      <c r="B1464" s="58" t="s">
        <v>14861</v>
      </c>
      <c r="C1464" s="58" t="s">
        <v>16367</v>
      </c>
      <c r="D1464" s="58" t="s">
        <v>9593</v>
      </c>
      <c r="E1464" s="58" t="s">
        <v>16709</v>
      </c>
      <c r="F1464" s="59">
        <v>800</v>
      </c>
      <c r="G1464" s="58" t="s">
        <v>15</v>
      </c>
      <c r="H1464" s="60">
        <v>12.300000190734863</v>
      </c>
      <c r="I1464" s="58" t="s">
        <v>16710</v>
      </c>
      <c r="J1464" s="58" t="s">
        <v>7153</v>
      </c>
      <c r="K1464" s="58"/>
    </row>
    <row r="1465" spans="1:11" ht="14.45" x14ac:dyDescent="0.3">
      <c r="A1465" s="58" t="s">
        <v>14860</v>
      </c>
      <c r="B1465" s="58" t="s">
        <v>14861</v>
      </c>
      <c r="C1465" s="58" t="s">
        <v>16367</v>
      </c>
      <c r="D1465" s="58" t="s">
        <v>9595</v>
      </c>
      <c r="E1465" s="58" t="s">
        <v>9596</v>
      </c>
      <c r="F1465" s="59">
        <v>400</v>
      </c>
      <c r="G1465" s="58" t="s">
        <v>64</v>
      </c>
      <c r="H1465" s="60">
        <v>-6787.43994140625</v>
      </c>
      <c r="I1465" s="58" t="s">
        <v>65</v>
      </c>
      <c r="J1465" s="58" t="s">
        <v>66</v>
      </c>
      <c r="K1465" s="58"/>
    </row>
    <row r="1466" spans="1:11" ht="14.45" x14ac:dyDescent="0.3">
      <c r="A1466" s="58" t="s">
        <v>14860</v>
      </c>
      <c r="B1466" s="58" t="s">
        <v>14861</v>
      </c>
      <c r="C1466" s="58" t="s">
        <v>16367</v>
      </c>
      <c r="D1466" s="58" t="s">
        <v>9595</v>
      </c>
      <c r="E1466" s="58" t="s">
        <v>16711</v>
      </c>
      <c r="F1466" s="59">
        <v>800</v>
      </c>
      <c r="G1466" s="58" t="s">
        <v>15</v>
      </c>
      <c r="H1466" s="60">
        <v>26.649999618530273</v>
      </c>
      <c r="I1466" s="58" t="s">
        <v>16712</v>
      </c>
      <c r="J1466" s="58" t="s">
        <v>7153</v>
      </c>
      <c r="K1466" s="58"/>
    </row>
    <row r="1467" spans="1:11" x14ac:dyDescent="0.25">
      <c r="A1467" s="58" t="s">
        <v>14860</v>
      </c>
      <c r="B1467" s="58" t="s">
        <v>14861</v>
      </c>
      <c r="C1467" s="58" t="s">
        <v>16367</v>
      </c>
      <c r="D1467" s="58" t="s">
        <v>12533</v>
      </c>
      <c r="E1467" s="58" t="s">
        <v>16713</v>
      </c>
      <c r="F1467" s="59">
        <v>800</v>
      </c>
      <c r="G1467" s="58" t="s">
        <v>15</v>
      </c>
      <c r="H1467" s="60">
        <v>12</v>
      </c>
      <c r="I1467" s="58" t="s">
        <v>16714</v>
      </c>
      <c r="J1467" s="58" t="s">
        <v>16715</v>
      </c>
      <c r="K1467" s="58"/>
    </row>
    <row r="1468" spans="1:11" ht="14.45" x14ac:dyDescent="0.3">
      <c r="A1468" s="58" t="s">
        <v>14860</v>
      </c>
      <c r="B1468" s="58" t="s">
        <v>14861</v>
      </c>
      <c r="C1468" s="58" t="s">
        <v>16367</v>
      </c>
      <c r="D1468" s="58" t="s">
        <v>12533</v>
      </c>
      <c r="E1468" s="58" t="s">
        <v>16716</v>
      </c>
      <c r="F1468" s="59">
        <v>800</v>
      </c>
      <c r="G1468" s="58" t="s">
        <v>15</v>
      </c>
      <c r="H1468" s="60">
        <v>6.8499999046325684</v>
      </c>
      <c r="I1468" s="58" t="s">
        <v>16717</v>
      </c>
      <c r="J1468" s="58" t="s">
        <v>7153</v>
      </c>
      <c r="K1468" s="58"/>
    </row>
    <row r="1469" spans="1:11" ht="14.45" x14ac:dyDescent="0.3">
      <c r="A1469" s="58" t="s">
        <v>14860</v>
      </c>
      <c r="B1469" s="58" t="s">
        <v>14861</v>
      </c>
      <c r="C1469" s="58" t="s">
        <v>16367</v>
      </c>
      <c r="D1469" s="58" t="s">
        <v>12533</v>
      </c>
      <c r="E1469" s="58" t="s">
        <v>16718</v>
      </c>
      <c r="F1469" s="59">
        <v>800</v>
      </c>
      <c r="G1469" s="58" t="s">
        <v>15</v>
      </c>
      <c r="H1469" s="60">
        <v>99</v>
      </c>
      <c r="I1469" s="58" t="s">
        <v>16719</v>
      </c>
      <c r="J1469" s="58" t="s">
        <v>21</v>
      </c>
      <c r="K1469" s="58"/>
    </row>
    <row r="1470" spans="1:11" ht="14.45" x14ac:dyDescent="0.3">
      <c r="A1470" s="58" t="s">
        <v>14860</v>
      </c>
      <c r="B1470" s="58" t="s">
        <v>14861</v>
      </c>
      <c r="C1470" s="58" t="s">
        <v>16367</v>
      </c>
      <c r="D1470" s="58" t="s">
        <v>16720</v>
      </c>
      <c r="E1470" s="58" t="s">
        <v>16721</v>
      </c>
      <c r="F1470" s="59">
        <v>800</v>
      </c>
      <c r="G1470" s="58" t="s">
        <v>15</v>
      </c>
      <c r="H1470" s="60">
        <v>12.550000190734863</v>
      </c>
      <c r="I1470" s="58" t="s">
        <v>16722</v>
      </c>
      <c r="J1470" s="58" t="s">
        <v>7153</v>
      </c>
      <c r="K1470" s="58"/>
    </row>
    <row r="1471" spans="1:11" ht="14.45" x14ac:dyDescent="0.3">
      <c r="A1471" s="58" t="s">
        <v>14860</v>
      </c>
      <c r="B1471" s="58" t="s">
        <v>14861</v>
      </c>
      <c r="C1471" s="58" t="s">
        <v>16367</v>
      </c>
      <c r="D1471" s="58" t="s">
        <v>16720</v>
      </c>
      <c r="E1471" s="58" t="s">
        <v>10220</v>
      </c>
      <c r="F1471" s="59">
        <v>800</v>
      </c>
      <c r="G1471" s="58" t="s">
        <v>15</v>
      </c>
      <c r="H1471" s="60">
        <v>355.76998901367187</v>
      </c>
      <c r="I1471" s="58" t="s">
        <v>6380</v>
      </c>
      <c r="J1471" s="58" t="s">
        <v>7096</v>
      </c>
      <c r="K1471" s="58"/>
    </row>
    <row r="1472" spans="1:11" ht="14.45" x14ac:dyDescent="0.3">
      <c r="A1472" s="58" t="s">
        <v>14860</v>
      </c>
      <c r="B1472" s="58" t="s">
        <v>14861</v>
      </c>
      <c r="C1472" s="58" t="s">
        <v>16367</v>
      </c>
      <c r="D1472" s="58" t="s">
        <v>16720</v>
      </c>
      <c r="E1472" s="58" t="s">
        <v>9484</v>
      </c>
      <c r="F1472" s="59">
        <v>800</v>
      </c>
      <c r="G1472" s="58" t="s">
        <v>15</v>
      </c>
      <c r="H1472" s="60">
        <v>94.129997253417969</v>
      </c>
      <c r="I1472" s="58" t="s">
        <v>16723</v>
      </c>
      <c r="J1472" s="58" t="s">
        <v>21</v>
      </c>
      <c r="K1472" s="58"/>
    </row>
    <row r="1473" spans="1:11" ht="14.45" x14ac:dyDescent="0.3">
      <c r="A1473" s="58" t="s">
        <v>14860</v>
      </c>
      <c r="B1473" s="58" t="s">
        <v>14861</v>
      </c>
      <c r="C1473" s="58" t="s">
        <v>16367</v>
      </c>
      <c r="D1473" s="58" t="s">
        <v>16720</v>
      </c>
      <c r="E1473" s="58" t="s">
        <v>5726</v>
      </c>
      <c r="F1473" s="59">
        <v>800</v>
      </c>
      <c r="G1473" s="58" t="s">
        <v>15</v>
      </c>
      <c r="H1473" s="60">
        <v>7.75</v>
      </c>
      <c r="I1473" s="58" t="s">
        <v>16724</v>
      </c>
      <c r="J1473" s="58" t="s">
        <v>7153</v>
      </c>
      <c r="K1473" s="58"/>
    </row>
    <row r="1474" spans="1:11" x14ac:dyDescent="0.25">
      <c r="A1474" s="58" t="s">
        <v>14860</v>
      </c>
      <c r="B1474" s="58" t="s">
        <v>14861</v>
      </c>
      <c r="C1474" s="58" t="s">
        <v>16367</v>
      </c>
      <c r="D1474" s="58" t="s">
        <v>13779</v>
      </c>
      <c r="E1474" s="58" t="s">
        <v>16725</v>
      </c>
      <c r="F1474" s="59">
        <v>800</v>
      </c>
      <c r="G1474" s="58" t="s">
        <v>15</v>
      </c>
      <c r="H1474" s="60">
        <v>7.75</v>
      </c>
      <c r="I1474" s="58" t="s">
        <v>16534</v>
      </c>
      <c r="J1474" s="58" t="s">
        <v>7153</v>
      </c>
      <c r="K1474" s="58"/>
    </row>
    <row r="1475" spans="1:11" ht="14.45" x14ac:dyDescent="0.3">
      <c r="A1475" s="58" t="s">
        <v>14860</v>
      </c>
      <c r="B1475" s="58" t="s">
        <v>14861</v>
      </c>
      <c r="C1475" s="58" t="s">
        <v>16367</v>
      </c>
      <c r="D1475" s="58" t="s">
        <v>12537</v>
      </c>
      <c r="E1475" s="58" t="s">
        <v>16726</v>
      </c>
      <c r="F1475" s="59">
        <v>800</v>
      </c>
      <c r="G1475" s="58" t="s">
        <v>15</v>
      </c>
      <c r="H1475" s="60">
        <v>51.729999542236328</v>
      </c>
      <c r="I1475" s="58" t="s">
        <v>10146</v>
      </c>
      <c r="J1475" s="58" t="s">
        <v>167</v>
      </c>
      <c r="K1475" s="58"/>
    </row>
    <row r="1476" spans="1:11" ht="14.45" x14ac:dyDescent="0.3">
      <c r="A1476" s="58" t="s">
        <v>14860</v>
      </c>
      <c r="B1476" s="58" t="s">
        <v>14861</v>
      </c>
      <c r="C1476" s="58" t="s">
        <v>16367</v>
      </c>
      <c r="D1476" s="58" t="s">
        <v>9601</v>
      </c>
      <c r="E1476" s="58" t="s">
        <v>16727</v>
      </c>
      <c r="F1476" s="59">
        <v>800</v>
      </c>
      <c r="G1476" s="58" t="s">
        <v>15</v>
      </c>
      <c r="H1476" s="60">
        <v>17.149999618530273</v>
      </c>
      <c r="I1476" s="58" t="s">
        <v>16728</v>
      </c>
      <c r="J1476" s="58" t="s">
        <v>7153</v>
      </c>
      <c r="K1476" s="58"/>
    </row>
    <row r="1477" spans="1:11" ht="14.45" x14ac:dyDescent="0.3">
      <c r="A1477" s="58" t="s">
        <v>14860</v>
      </c>
      <c r="B1477" s="58" t="s">
        <v>14861</v>
      </c>
      <c r="C1477" s="58" t="s">
        <v>16367</v>
      </c>
      <c r="D1477" s="58" t="s">
        <v>9603</v>
      </c>
      <c r="E1477" s="58" t="s">
        <v>16729</v>
      </c>
      <c r="F1477" s="59">
        <v>800</v>
      </c>
      <c r="G1477" s="58" t="s">
        <v>15</v>
      </c>
      <c r="H1477" s="60">
        <v>75.599998474121094</v>
      </c>
      <c r="I1477" s="58" t="s">
        <v>16730</v>
      </c>
      <c r="J1477" s="58" t="s">
        <v>485</v>
      </c>
      <c r="K1477" s="58"/>
    </row>
    <row r="1478" spans="1:11" ht="14.45" x14ac:dyDescent="0.3">
      <c r="A1478" s="58" t="s">
        <v>14860</v>
      </c>
      <c r="B1478" s="58" t="s">
        <v>14861</v>
      </c>
      <c r="C1478" s="58" t="s">
        <v>16367</v>
      </c>
      <c r="D1478" s="58" t="s">
        <v>16731</v>
      </c>
      <c r="E1478" s="58" t="s">
        <v>1834</v>
      </c>
      <c r="F1478" s="59">
        <v>800</v>
      </c>
      <c r="G1478" s="58" t="s">
        <v>15</v>
      </c>
      <c r="H1478" s="60">
        <v>408.39999389648437</v>
      </c>
      <c r="I1478" s="58" t="s">
        <v>13257</v>
      </c>
      <c r="J1478" s="58" t="s">
        <v>21</v>
      </c>
      <c r="K1478" s="58"/>
    </row>
    <row r="1479" spans="1:11" ht="14.45" x14ac:dyDescent="0.3">
      <c r="A1479" s="58" t="s">
        <v>14860</v>
      </c>
      <c r="B1479" s="58" t="s">
        <v>14861</v>
      </c>
      <c r="C1479" s="58" t="s">
        <v>16367</v>
      </c>
      <c r="D1479" s="58" t="s">
        <v>9605</v>
      </c>
      <c r="E1479" s="58" t="s">
        <v>16732</v>
      </c>
      <c r="F1479" s="59">
        <v>800</v>
      </c>
      <c r="G1479" s="58" t="s">
        <v>15</v>
      </c>
      <c r="H1479" s="60">
        <v>12.5</v>
      </c>
      <c r="I1479" s="58" t="s">
        <v>16733</v>
      </c>
      <c r="J1479" s="58" t="s">
        <v>7153</v>
      </c>
      <c r="K1479" s="58"/>
    </row>
    <row r="1480" spans="1:11" ht="14.45" x14ac:dyDescent="0.3">
      <c r="A1480" s="58" t="s">
        <v>14860</v>
      </c>
      <c r="B1480" s="58" t="s">
        <v>14861</v>
      </c>
      <c r="C1480" s="58" t="s">
        <v>16367</v>
      </c>
      <c r="D1480" s="58" t="s">
        <v>9607</v>
      </c>
      <c r="E1480" s="58" t="s">
        <v>16734</v>
      </c>
      <c r="F1480" s="59">
        <v>800</v>
      </c>
      <c r="G1480" s="58" t="s">
        <v>15</v>
      </c>
      <c r="H1480" s="60">
        <v>9.75</v>
      </c>
      <c r="I1480" s="58" t="s">
        <v>16021</v>
      </c>
      <c r="J1480" s="58" t="s">
        <v>10800</v>
      </c>
      <c r="K1480" s="58"/>
    </row>
    <row r="1481" spans="1:11" ht="14.45" x14ac:dyDescent="0.3">
      <c r="A1481" s="58" t="s">
        <v>14860</v>
      </c>
      <c r="B1481" s="58" t="s">
        <v>14861</v>
      </c>
      <c r="C1481" s="58" t="s">
        <v>16367</v>
      </c>
      <c r="D1481" s="58" t="s">
        <v>9611</v>
      </c>
      <c r="E1481" s="58" t="s">
        <v>16735</v>
      </c>
      <c r="F1481" s="59">
        <v>800</v>
      </c>
      <c r="G1481" s="58" t="s">
        <v>15</v>
      </c>
      <c r="H1481" s="60">
        <v>21.700000762939453</v>
      </c>
      <c r="I1481" s="58" t="s">
        <v>16384</v>
      </c>
      <c r="J1481" s="58" t="s">
        <v>21</v>
      </c>
      <c r="K1481" s="58"/>
    </row>
    <row r="1482" spans="1:11" ht="14.45" x14ac:dyDescent="0.3">
      <c r="A1482" s="58" t="s">
        <v>14860</v>
      </c>
      <c r="B1482" s="58" t="s">
        <v>14861</v>
      </c>
      <c r="C1482" s="58" t="s">
        <v>16367</v>
      </c>
      <c r="D1482" s="58" t="s">
        <v>13788</v>
      </c>
      <c r="E1482" s="58" t="s">
        <v>16736</v>
      </c>
      <c r="F1482" s="59">
        <v>800</v>
      </c>
      <c r="G1482" s="58" t="s">
        <v>15</v>
      </c>
      <c r="H1482" s="60">
        <v>11.850000381469727</v>
      </c>
      <c r="I1482" s="58" t="s">
        <v>15988</v>
      </c>
      <c r="J1482" s="58" t="s">
        <v>7153</v>
      </c>
      <c r="K1482" s="58"/>
    </row>
    <row r="1483" spans="1:11" ht="14.45" x14ac:dyDescent="0.3">
      <c r="A1483" s="58" t="s">
        <v>14860</v>
      </c>
      <c r="B1483" s="58" t="s">
        <v>14861</v>
      </c>
      <c r="C1483" s="58" t="s">
        <v>16367</v>
      </c>
      <c r="D1483" s="58" t="s">
        <v>13788</v>
      </c>
      <c r="E1483" s="58" t="s">
        <v>9706</v>
      </c>
      <c r="F1483" s="59">
        <v>800</v>
      </c>
      <c r="G1483" s="58" t="s">
        <v>15</v>
      </c>
      <c r="H1483" s="60">
        <v>89.620002746582031</v>
      </c>
      <c r="I1483" s="58" t="s">
        <v>16372</v>
      </c>
      <c r="J1483" s="58" t="s">
        <v>21</v>
      </c>
      <c r="K1483" s="58"/>
    </row>
    <row r="1484" spans="1:11" ht="14.45" x14ac:dyDescent="0.3">
      <c r="A1484" s="58" t="s">
        <v>14860</v>
      </c>
      <c r="B1484" s="58" t="s">
        <v>14861</v>
      </c>
      <c r="C1484" s="58" t="s">
        <v>16367</v>
      </c>
      <c r="D1484" s="58" t="s">
        <v>13788</v>
      </c>
      <c r="E1484" s="58" t="s">
        <v>16737</v>
      </c>
      <c r="F1484" s="59">
        <v>800</v>
      </c>
      <c r="G1484" s="58" t="s">
        <v>15</v>
      </c>
      <c r="H1484" s="60">
        <v>44.5</v>
      </c>
      <c r="I1484" s="58" t="s">
        <v>15495</v>
      </c>
      <c r="J1484" s="58" t="s">
        <v>7153</v>
      </c>
      <c r="K1484" s="58"/>
    </row>
    <row r="1485" spans="1:11" ht="14.45" x14ac:dyDescent="0.3">
      <c r="A1485" s="58" t="s">
        <v>14860</v>
      </c>
      <c r="B1485" s="58" t="s">
        <v>14861</v>
      </c>
      <c r="C1485" s="58" t="s">
        <v>16367</v>
      </c>
      <c r="D1485" s="58" t="s">
        <v>9612</v>
      </c>
      <c r="E1485" s="58" t="s">
        <v>16738</v>
      </c>
      <c r="F1485" s="59">
        <v>800</v>
      </c>
      <c r="G1485" s="58" t="s">
        <v>15</v>
      </c>
      <c r="H1485" s="60">
        <v>12.949999809265137</v>
      </c>
      <c r="I1485" s="58" t="s">
        <v>16739</v>
      </c>
      <c r="J1485" s="58" t="s">
        <v>7153</v>
      </c>
      <c r="K1485" s="58"/>
    </row>
    <row r="1486" spans="1:11" ht="14.45" x14ac:dyDescent="0.3">
      <c r="A1486" s="58" t="s">
        <v>14860</v>
      </c>
      <c r="B1486" s="58" t="s">
        <v>14861</v>
      </c>
      <c r="C1486" s="58" t="s">
        <v>16367</v>
      </c>
      <c r="D1486" s="58" t="s">
        <v>9613</v>
      </c>
      <c r="E1486" s="58" t="s">
        <v>16740</v>
      </c>
      <c r="F1486" s="59">
        <v>800</v>
      </c>
      <c r="G1486" s="58" t="s">
        <v>15</v>
      </c>
      <c r="H1486" s="60">
        <v>8.3500003814697266</v>
      </c>
      <c r="I1486" s="58" t="s">
        <v>16741</v>
      </c>
      <c r="J1486" s="58" t="s">
        <v>7153</v>
      </c>
      <c r="K1486" s="58"/>
    </row>
    <row r="1487" spans="1:11" ht="14.45" x14ac:dyDescent="0.3">
      <c r="A1487" s="58" t="s">
        <v>14860</v>
      </c>
      <c r="B1487" s="58" t="s">
        <v>14861</v>
      </c>
      <c r="C1487" s="58" t="s">
        <v>16367</v>
      </c>
      <c r="D1487" s="58" t="s">
        <v>13793</v>
      </c>
      <c r="E1487" s="58" t="s">
        <v>16742</v>
      </c>
      <c r="F1487" s="59">
        <v>800</v>
      </c>
      <c r="G1487" s="58" t="s">
        <v>15</v>
      </c>
      <c r="H1487" s="60">
        <v>85.5</v>
      </c>
      <c r="I1487" s="58" t="s">
        <v>15744</v>
      </c>
      <c r="J1487" s="58" t="s">
        <v>21</v>
      </c>
      <c r="K1487" s="58"/>
    </row>
    <row r="1488" spans="1:11" ht="14.45" x14ac:dyDescent="0.3">
      <c r="A1488" s="58" t="s">
        <v>14860</v>
      </c>
      <c r="B1488" s="58" t="s">
        <v>14861</v>
      </c>
      <c r="C1488" s="58" t="s">
        <v>16367</v>
      </c>
      <c r="D1488" s="58" t="s">
        <v>13793</v>
      </c>
      <c r="E1488" s="58" t="s">
        <v>16743</v>
      </c>
      <c r="F1488" s="59">
        <v>800</v>
      </c>
      <c r="G1488" s="58" t="s">
        <v>15</v>
      </c>
      <c r="H1488" s="60">
        <v>24.549999237060547</v>
      </c>
      <c r="I1488" s="58" t="s">
        <v>16744</v>
      </c>
      <c r="J1488" s="58" t="s">
        <v>7153</v>
      </c>
      <c r="K1488" s="58"/>
    </row>
    <row r="1489" spans="1:11" ht="14.45" x14ac:dyDescent="0.3">
      <c r="A1489" s="58" t="s">
        <v>14860</v>
      </c>
      <c r="B1489" s="58" t="s">
        <v>14861</v>
      </c>
      <c r="C1489" s="58" t="s">
        <v>16367</v>
      </c>
      <c r="D1489" s="58" t="s">
        <v>16745</v>
      </c>
      <c r="E1489" s="58" t="s">
        <v>16746</v>
      </c>
      <c r="F1489" s="59">
        <v>800</v>
      </c>
      <c r="G1489" s="58" t="s">
        <v>15</v>
      </c>
      <c r="H1489" s="60">
        <v>10.449999809265137</v>
      </c>
      <c r="I1489" s="58" t="s">
        <v>16747</v>
      </c>
      <c r="J1489" s="58" t="s">
        <v>7153</v>
      </c>
      <c r="K1489" s="58"/>
    </row>
    <row r="1490" spans="1:11" ht="14.45" x14ac:dyDescent="0.3">
      <c r="A1490" s="58" t="s">
        <v>14860</v>
      </c>
      <c r="B1490" s="58" t="s">
        <v>14861</v>
      </c>
      <c r="C1490" s="58" t="s">
        <v>16367</v>
      </c>
      <c r="D1490" s="58" t="s">
        <v>12547</v>
      </c>
      <c r="E1490" s="58" t="s">
        <v>16748</v>
      </c>
      <c r="F1490" s="59">
        <v>800</v>
      </c>
      <c r="G1490" s="58" t="s">
        <v>15</v>
      </c>
      <c r="H1490" s="60">
        <v>42</v>
      </c>
      <c r="I1490" s="58" t="s">
        <v>16749</v>
      </c>
      <c r="J1490" s="58" t="s">
        <v>21</v>
      </c>
      <c r="K1490" s="58"/>
    </row>
    <row r="1491" spans="1:11" ht="14.45" x14ac:dyDescent="0.3">
      <c r="A1491" s="58" t="s">
        <v>14860</v>
      </c>
      <c r="B1491" s="58" t="s">
        <v>14861</v>
      </c>
      <c r="C1491" s="58" t="s">
        <v>16367</v>
      </c>
      <c r="D1491" s="58" t="s">
        <v>13795</v>
      </c>
      <c r="E1491" s="58" t="s">
        <v>7864</v>
      </c>
      <c r="F1491" s="59">
        <v>800</v>
      </c>
      <c r="G1491" s="58" t="s">
        <v>15</v>
      </c>
      <c r="H1491" s="60">
        <v>13</v>
      </c>
      <c r="I1491" s="58" t="s">
        <v>16384</v>
      </c>
      <c r="J1491" s="58" t="s">
        <v>21</v>
      </c>
      <c r="K1491" s="58"/>
    </row>
    <row r="1492" spans="1:11" ht="14.45" x14ac:dyDescent="0.3">
      <c r="A1492" s="58" t="s">
        <v>14860</v>
      </c>
      <c r="B1492" s="58" t="s">
        <v>14861</v>
      </c>
      <c r="C1492" s="58" t="s">
        <v>16367</v>
      </c>
      <c r="D1492" s="58" t="s">
        <v>13795</v>
      </c>
      <c r="E1492" s="58" t="s">
        <v>16750</v>
      </c>
      <c r="F1492" s="59">
        <v>800</v>
      </c>
      <c r="G1492" s="58" t="s">
        <v>15</v>
      </c>
      <c r="H1492" s="60">
        <v>8.5</v>
      </c>
      <c r="I1492" s="58" t="s">
        <v>16751</v>
      </c>
      <c r="J1492" s="58" t="s">
        <v>7153</v>
      </c>
      <c r="K1492" s="58"/>
    </row>
    <row r="1493" spans="1:11" ht="14.45" x14ac:dyDescent="0.3">
      <c r="A1493" s="58" t="s">
        <v>14860</v>
      </c>
      <c r="B1493" s="58" t="s">
        <v>14861</v>
      </c>
      <c r="C1493" s="58" t="s">
        <v>16367</v>
      </c>
      <c r="D1493" s="58" t="s">
        <v>12549</v>
      </c>
      <c r="E1493" s="58" t="s">
        <v>16752</v>
      </c>
      <c r="F1493" s="59">
        <v>800</v>
      </c>
      <c r="G1493" s="58" t="s">
        <v>15</v>
      </c>
      <c r="H1493" s="60">
        <v>418.29998779296875</v>
      </c>
      <c r="I1493" s="58" t="s">
        <v>11926</v>
      </c>
      <c r="J1493" s="58" t="s">
        <v>21</v>
      </c>
      <c r="K1493" s="58"/>
    </row>
    <row r="1494" spans="1:11" ht="14.45" x14ac:dyDescent="0.3">
      <c r="A1494" s="58" t="s">
        <v>14860</v>
      </c>
      <c r="B1494" s="58" t="s">
        <v>14861</v>
      </c>
      <c r="C1494" s="58" t="s">
        <v>16367</v>
      </c>
      <c r="D1494" s="58" t="s">
        <v>16753</v>
      </c>
      <c r="E1494" s="58" t="s">
        <v>16754</v>
      </c>
      <c r="F1494" s="59">
        <v>800</v>
      </c>
      <c r="G1494" s="58" t="s">
        <v>15</v>
      </c>
      <c r="H1494" s="60">
        <v>48.599998474121094</v>
      </c>
      <c r="I1494" s="58" t="s">
        <v>7859</v>
      </c>
      <c r="J1494" s="58" t="s">
        <v>892</v>
      </c>
      <c r="K1494" s="58"/>
    </row>
    <row r="1495" spans="1:11" ht="14.45" x14ac:dyDescent="0.3">
      <c r="A1495" s="58" t="s">
        <v>14860</v>
      </c>
      <c r="B1495" s="58" t="s">
        <v>14861</v>
      </c>
      <c r="C1495" s="58" t="s">
        <v>16367</v>
      </c>
      <c r="D1495" s="58" t="s">
        <v>9615</v>
      </c>
      <c r="E1495" s="58" t="s">
        <v>16755</v>
      </c>
      <c r="F1495" s="59">
        <v>400</v>
      </c>
      <c r="G1495" s="58" t="s">
        <v>64</v>
      </c>
      <c r="H1495" s="60">
        <v>-2211.090087890625</v>
      </c>
      <c r="I1495" s="58" t="s">
        <v>65</v>
      </c>
      <c r="J1495" s="58" t="s">
        <v>66</v>
      </c>
      <c r="K1495" s="58"/>
    </row>
    <row r="1496" spans="1:11" ht="14.45" x14ac:dyDescent="0.3">
      <c r="A1496" s="58" t="s">
        <v>14860</v>
      </c>
      <c r="B1496" s="58" t="s">
        <v>14861</v>
      </c>
      <c r="C1496" s="58" t="s">
        <v>16367</v>
      </c>
      <c r="D1496" s="58" t="s">
        <v>9619</v>
      </c>
      <c r="E1496" s="58" t="s">
        <v>16756</v>
      </c>
      <c r="F1496" s="59">
        <v>800</v>
      </c>
      <c r="G1496" s="58" t="s">
        <v>15</v>
      </c>
      <c r="H1496" s="60">
        <v>8</v>
      </c>
      <c r="I1496" s="58" t="s">
        <v>16757</v>
      </c>
      <c r="J1496" s="58" t="s">
        <v>7153</v>
      </c>
      <c r="K1496" s="58"/>
    </row>
    <row r="1497" spans="1:11" ht="14.45" x14ac:dyDescent="0.3">
      <c r="A1497" s="58" t="s">
        <v>14860</v>
      </c>
      <c r="B1497" s="58" t="s">
        <v>14861</v>
      </c>
      <c r="C1497" s="58" t="s">
        <v>16367</v>
      </c>
      <c r="D1497" s="58" t="s">
        <v>16758</v>
      </c>
      <c r="E1497" s="58" t="s">
        <v>16759</v>
      </c>
      <c r="F1497" s="59">
        <v>800</v>
      </c>
      <c r="G1497" s="58" t="s">
        <v>15</v>
      </c>
      <c r="H1497" s="60">
        <v>7.5999999046325684</v>
      </c>
      <c r="I1497" s="58" t="s">
        <v>16760</v>
      </c>
      <c r="J1497" s="58" t="s">
        <v>7153</v>
      </c>
      <c r="K1497" s="58"/>
    </row>
    <row r="1498" spans="1:11" ht="14.45" x14ac:dyDescent="0.3">
      <c r="A1498" s="58" t="s">
        <v>14860</v>
      </c>
      <c r="B1498" s="58" t="s">
        <v>14861</v>
      </c>
      <c r="C1498" s="58" t="s">
        <v>16367</v>
      </c>
      <c r="D1498" s="58" t="s">
        <v>13801</v>
      </c>
      <c r="E1498" s="58" t="s">
        <v>16761</v>
      </c>
      <c r="F1498" s="59">
        <v>800</v>
      </c>
      <c r="G1498" s="58" t="s">
        <v>15</v>
      </c>
      <c r="H1498" s="60">
        <v>11.399999618530273</v>
      </c>
      <c r="I1498" s="58" t="s">
        <v>16762</v>
      </c>
      <c r="J1498" s="58" t="s">
        <v>7153</v>
      </c>
      <c r="K1498" s="58"/>
    </row>
    <row r="1499" spans="1:11" ht="14.45" x14ac:dyDescent="0.3">
      <c r="A1499" s="58" t="s">
        <v>14860</v>
      </c>
      <c r="B1499" s="58" t="s">
        <v>14861</v>
      </c>
      <c r="C1499" s="58" t="s">
        <v>16367</v>
      </c>
      <c r="D1499" s="58" t="s">
        <v>12556</v>
      </c>
      <c r="E1499" s="58" t="s">
        <v>2435</v>
      </c>
      <c r="F1499" s="59">
        <v>800</v>
      </c>
      <c r="G1499" s="58" t="s">
        <v>15</v>
      </c>
      <c r="H1499" s="60">
        <v>48.700000762939453</v>
      </c>
      <c r="I1499" s="58" t="s">
        <v>15744</v>
      </c>
      <c r="J1499" s="58" t="s">
        <v>21</v>
      </c>
      <c r="K1499" s="58"/>
    </row>
    <row r="1500" spans="1:11" ht="14.45" x14ac:dyDescent="0.3">
      <c r="A1500" s="58" t="s">
        <v>14860</v>
      </c>
      <c r="B1500" s="58" t="s">
        <v>14861</v>
      </c>
      <c r="C1500" s="58" t="s">
        <v>16367</v>
      </c>
      <c r="D1500" s="58" t="s">
        <v>16763</v>
      </c>
      <c r="E1500" s="58" t="s">
        <v>16764</v>
      </c>
      <c r="F1500" s="59">
        <v>800</v>
      </c>
      <c r="G1500" s="58" t="s">
        <v>15</v>
      </c>
      <c r="H1500" s="60">
        <v>6.8000001907348633</v>
      </c>
      <c r="I1500" s="58" t="s">
        <v>16765</v>
      </c>
      <c r="J1500" s="58" t="s">
        <v>7153</v>
      </c>
      <c r="K1500" s="58"/>
    </row>
    <row r="1501" spans="1:11" ht="14.45" x14ac:dyDescent="0.3">
      <c r="A1501" s="58" t="s">
        <v>14860</v>
      </c>
      <c r="B1501" s="58" t="s">
        <v>14861</v>
      </c>
      <c r="C1501" s="58" t="s">
        <v>16367</v>
      </c>
      <c r="D1501" s="58" t="s">
        <v>13802</v>
      </c>
      <c r="E1501" s="58" t="s">
        <v>13495</v>
      </c>
      <c r="F1501" s="59">
        <v>800</v>
      </c>
      <c r="G1501" s="58" t="s">
        <v>15</v>
      </c>
      <c r="H1501" s="60">
        <v>6.9499998092651367</v>
      </c>
      <c r="I1501" s="58" t="s">
        <v>16766</v>
      </c>
      <c r="J1501" s="58" t="s">
        <v>7153</v>
      </c>
      <c r="K1501" s="58"/>
    </row>
    <row r="1502" spans="1:11" ht="14.45" x14ac:dyDescent="0.3">
      <c r="A1502" s="58" t="s">
        <v>14860</v>
      </c>
      <c r="B1502" s="58" t="s">
        <v>14861</v>
      </c>
      <c r="C1502" s="58" t="s">
        <v>16367</v>
      </c>
      <c r="D1502" s="58" t="s">
        <v>12558</v>
      </c>
      <c r="E1502" s="58" t="s">
        <v>16767</v>
      </c>
      <c r="F1502" s="59">
        <v>800</v>
      </c>
      <c r="G1502" s="58" t="s">
        <v>15</v>
      </c>
      <c r="H1502" s="60">
        <v>25.670000076293945</v>
      </c>
      <c r="I1502" s="58" t="s">
        <v>10146</v>
      </c>
      <c r="J1502" s="58" t="s">
        <v>167</v>
      </c>
      <c r="K1502" s="58"/>
    </row>
    <row r="1503" spans="1:11" ht="14.45" x14ac:dyDescent="0.3">
      <c r="A1503" s="58" t="s">
        <v>14860</v>
      </c>
      <c r="B1503" s="58" t="s">
        <v>14861</v>
      </c>
      <c r="C1503" s="58" t="s">
        <v>16367</v>
      </c>
      <c r="D1503" s="58" t="s">
        <v>12558</v>
      </c>
      <c r="E1503" s="58" t="s">
        <v>16768</v>
      </c>
      <c r="F1503" s="59">
        <v>800</v>
      </c>
      <c r="G1503" s="58" t="s">
        <v>15</v>
      </c>
      <c r="H1503" s="60">
        <v>11.25</v>
      </c>
      <c r="I1503" s="58" t="s">
        <v>15026</v>
      </c>
      <c r="J1503" s="58" t="s">
        <v>7153</v>
      </c>
      <c r="K1503" s="58"/>
    </row>
    <row r="1504" spans="1:11" ht="14.45" x14ac:dyDescent="0.3">
      <c r="A1504" s="58" t="s">
        <v>14860</v>
      </c>
      <c r="B1504" s="58" t="s">
        <v>14861</v>
      </c>
      <c r="C1504" s="58" t="s">
        <v>16367</v>
      </c>
      <c r="D1504" s="58" t="s">
        <v>14779</v>
      </c>
      <c r="E1504" s="58" t="s">
        <v>16769</v>
      </c>
      <c r="F1504" s="59">
        <v>800</v>
      </c>
      <c r="G1504" s="58" t="s">
        <v>15</v>
      </c>
      <c r="H1504" s="60">
        <v>24.049999237060547</v>
      </c>
      <c r="I1504" s="58" t="s">
        <v>16336</v>
      </c>
      <c r="J1504" s="58" t="s">
        <v>7153</v>
      </c>
      <c r="K1504" s="58"/>
    </row>
    <row r="1505" spans="1:11" ht="14.45" x14ac:dyDescent="0.3">
      <c r="A1505" s="58" t="s">
        <v>14860</v>
      </c>
      <c r="B1505" s="58" t="s">
        <v>14861</v>
      </c>
      <c r="C1505" s="58" t="s">
        <v>16367</v>
      </c>
      <c r="D1505" s="58" t="s">
        <v>9624</v>
      </c>
      <c r="E1505" s="58" t="s">
        <v>16770</v>
      </c>
      <c r="F1505" s="59">
        <v>800</v>
      </c>
      <c r="G1505" s="58" t="s">
        <v>15</v>
      </c>
      <c r="H1505" s="60">
        <v>7.9499998092651367</v>
      </c>
      <c r="I1505" s="58" t="s">
        <v>16771</v>
      </c>
      <c r="J1505" s="58" t="s">
        <v>7153</v>
      </c>
      <c r="K1505" s="58"/>
    </row>
    <row r="1506" spans="1:11" ht="14.45" x14ac:dyDescent="0.3">
      <c r="A1506" s="58" t="s">
        <v>14860</v>
      </c>
      <c r="B1506" s="58" t="s">
        <v>14861</v>
      </c>
      <c r="C1506" s="58" t="s">
        <v>16367</v>
      </c>
      <c r="D1506" s="58" t="s">
        <v>9624</v>
      </c>
      <c r="E1506" s="58" t="s">
        <v>2665</v>
      </c>
      <c r="F1506" s="59">
        <v>800</v>
      </c>
      <c r="G1506" s="58" t="s">
        <v>15</v>
      </c>
      <c r="H1506" s="60">
        <v>9.6000003814697266</v>
      </c>
      <c r="I1506" s="58" t="s">
        <v>16772</v>
      </c>
      <c r="J1506" s="58" t="s">
        <v>7153</v>
      </c>
      <c r="K1506" s="58"/>
    </row>
    <row r="1507" spans="1:11" ht="14.45" x14ac:dyDescent="0.3">
      <c r="A1507" s="58" t="s">
        <v>14860</v>
      </c>
      <c r="B1507" s="58" t="s">
        <v>14861</v>
      </c>
      <c r="C1507" s="58" t="s">
        <v>16367</v>
      </c>
      <c r="D1507" s="58" t="s">
        <v>12565</v>
      </c>
      <c r="E1507" s="58" t="s">
        <v>16773</v>
      </c>
      <c r="F1507" s="59">
        <v>800</v>
      </c>
      <c r="G1507" s="58" t="s">
        <v>15</v>
      </c>
      <c r="H1507" s="60">
        <v>63.490001678466797</v>
      </c>
      <c r="I1507" s="58" t="s">
        <v>16774</v>
      </c>
      <c r="J1507" s="58" t="s">
        <v>892</v>
      </c>
      <c r="K1507" s="58"/>
    </row>
    <row r="1508" spans="1:11" ht="14.45" x14ac:dyDescent="0.3">
      <c r="A1508" s="58" t="s">
        <v>14860</v>
      </c>
      <c r="B1508" s="58" t="s">
        <v>14861</v>
      </c>
      <c r="C1508" s="58" t="s">
        <v>16367</v>
      </c>
      <c r="D1508" s="58" t="s">
        <v>12565</v>
      </c>
      <c r="E1508" s="58" t="s">
        <v>16775</v>
      </c>
      <c r="F1508" s="59">
        <v>800</v>
      </c>
      <c r="G1508" s="58" t="s">
        <v>15</v>
      </c>
      <c r="H1508" s="60">
        <v>243.25</v>
      </c>
      <c r="I1508" s="58" t="s">
        <v>16776</v>
      </c>
      <c r="J1508" s="58" t="s">
        <v>21</v>
      </c>
      <c r="K1508" s="58"/>
    </row>
    <row r="1509" spans="1:11" ht="14.45" x14ac:dyDescent="0.3">
      <c r="A1509" s="58" t="s">
        <v>14860</v>
      </c>
      <c r="B1509" s="58" t="s">
        <v>14861</v>
      </c>
      <c r="C1509" s="58" t="s">
        <v>16367</v>
      </c>
      <c r="D1509" s="58" t="s">
        <v>13810</v>
      </c>
      <c r="E1509" s="58" t="s">
        <v>16777</v>
      </c>
      <c r="F1509" s="59">
        <v>800</v>
      </c>
      <c r="G1509" s="58" t="s">
        <v>15</v>
      </c>
      <c r="H1509" s="60">
        <v>13.5</v>
      </c>
      <c r="I1509" s="58" t="s">
        <v>14993</v>
      </c>
      <c r="J1509" s="58" t="s">
        <v>7153</v>
      </c>
      <c r="K1509" s="58"/>
    </row>
    <row r="1510" spans="1:11" ht="14.45" x14ac:dyDescent="0.3">
      <c r="A1510" s="58" t="s">
        <v>14860</v>
      </c>
      <c r="B1510" s="58" t="s">
        <v>14861</v>
      </c>
      <c r="C1510" s="58" t="s">
        <v>16367</v>
      </c>
      <c r="D1510" s="58" t="s">
        <v>9628</v>
      </c>
      <c r="E1510" s="58" t="s">
        <v>16778</v>
      </c>
      <c r="F1510" s="59">
        <v>800</v>
      </c>
      <c r="G1510" s="58" t="s">
        <v>15</v>
      </c>
      <c r="H1510" s="60">
        <v>11.5</v>
      </c>
      <c r="I1510" s="58" t="s">
        <v>16779</v>
      </c>
      <c r="J1510" s="58" t="s">
        <v>7153</v>
      </c>
      <c r="K1510" s="58"/>
    </row>
    <row r="1511" spans="1:11" ht="14.45" x14ac:dyDescent="0.3">
      <c r="A1511" s="58" t="s">
        <v>14860</v>
      </c>
      <c r="B1511" s="58" t="s">
        <v>14861</v>
      </c>
      <c r="C1511" s="58" t="s">
        <v>16367</v>
      </c>
      <c r="D1511" s="58" t="s">
        <v>12569</v>
      </c>
      <c r="E1511" s="58" t="s">
        <v>16780</v>
      </c>
      <c r="F1511" s="59">
        <v>800</v>
      </c>
      <c r="G1511" s="58" t="s">
        <v>15</v>
      </c>
      <c r="H1511" s="60">
        <v>9.6999998092651367</v>
      </c>
      <c r="I1511" s="58" t="s">
        <v>16781</v>
      </c>
      <c r="J1511" s="58" t="s">
        <v>7153</v>
      </c>
      <c r="K1511" s="58"/>
    </row>
    <row r="1512" spans="1:11" ht="14.45" x14ac:dyDescent="0.3">
      <c r="A1512" s="58" t="s">
        <v>14860</v>
      </c>
      <c r="B1512" s="58" t="s">
        <v>14861</v>
      </c>
      <c r="C1512" s="58" t="s">
        <v>16367</v>
      </c>
      <c r="D1512" s="58" t="s">
        <v>9630</v>
      </c>
      <c r="E1512" s="58" t="s">
        <v>7489</v>
      </c>
      <c r="F1512" s="59">
        <v>800</v>
      </c>
      <c r="G1512" s="58" t="s">
        <v>15</v>
      </c>
      <c r="H1512" s="60">
        <v>50.549999237060547</v>
      </c>
      <c r="I1512" s="58" t="s">
        <v>16782</v>
      </c>
      <c r="J1512" s="58" t="s">
        <v>36</v>
      </c>
      <c r="K1512" s="58"/>
    </row>
    <row r="1513" spans="1:11" ht="14.45" x14ac:dyDescent="0.3">
      <c r="A1513" s="58" t="s">
        <v>14860</v>
      </c>
      <c r="B1513" s="58" t="s">
        <v>14861</v>
      </c>
      <c r="C1513" s="58" t="s">
        <v>16367</v>
      </c>
      <c r="D1513" s="58" t="s">
        <v>9630</v>
      </c>
      <c r="E1513" s="58" t="s">
        <v>16783</v>
      </c>
      <c r="F1513" s="59">
        <v>800</v>
      </c>
      <c r="G1513" s="58" t="s">
        <v>15</v>
      </c>
      <c r="H1513" s="60">
        <v>11.149999618530273</v>
      </c>
      <c r="I1513" s="58" t="s">
        <v>16784</v>
      </c>
      <c r="J1513" s="58" t="s">
        <v>7153</v>
      </c>
      <c r="K1513" s="58"/>
    </row>
    <row r="1514" spans="1:11" ht="14.45" x14ac:dyDescent="0.3">
      <c r="A1514" s="58" t="s">
        <v>14860</v>
      </c>
      <c r="B1514" s="58" t="s">
        <v>14861</v>
      </c>
      <c r="C1514" s="58" t="s">
        <v>16367</v>
      </c>
      <c r="D1514" s="58" t="s">
        <v>13814</v>
      </c>
      <c r="E1514" s="58" t="s">
        <v>16785</v>
      </c>
      <c r="F1514" s="59">
        <v>800</v>
      </c>
      <c r="G1514" s="58" t="s">
        <v>15</v>
      </c>
      <c r="H1514" s="60">
        <v>9.1999998092651367</v>
      </c>
      <c r="I1514" s="58" t="s">
        <v>16786</v>
      </c>
      <c r="J1514" s="58" t="s">
        <v>7153</v>
      </c>
      <c r="K1514" s="58"/>
    </row>
    <row r="1515" spans="1:11" ht="14.45" x14ac:dyDescent="0.3">
      <c r="A1515" s="58" t="s">
        <v>14860</v>
      </c>
      <c r="B1515" s="58" t="s">
        <v>14861</v>
      </c>
      <c r="C1515" s="58" t="s">
        <v>16367</v>
      </c>
      <c r="D1515" s="58" t="s">
        <v>13814</v>
      </c>
      <c r="E1515" s="58" t="s">
        <v>2723</v>
      </c>
      <c r="F1515" s="59">
        <v>800</v>
      </c>
      <c r="G1515" s="58" t="s">
        <v>15</v>
      </c>
      <c r="H1515" s="60">
        <v>47.549999237060547</v>
      </c>
      <c r="I1515" s="58" t="s">
        <v>14570</v>
      </c>
      <c r="J1515" s="58" t="s">
        <v>21</v>
      </c>
      <c r="K1515" s="58"/>
    </row>
    <row r="1516" spans="1:11" ht="14.45" x14ac:dyDescent="0.3">
      <c r="A1516" s="58" t="s">
        <v>14860</v>
      </c>
      <c r="B1516" s="58" t="s">
        <v>14861</v>
      </c>
      <c r="C1516" s="58" t="s">
        <v>16367</v>
      </c>
      <c r="D1516" s="58" t="s">
        <v>14784</v>
      </c>
      <c r="E1516" s="58" t="s">
        <v>16787</v>
      </c>
      <c r="F1516" s="59">
        <v>800</v>
      </c>
      <c r="G1516" s="58" t="s">
        <v>15</v>
      </c>
      <c r="H1516" s="60">
        <v>8.8999996185302734</v>
      </c>
      <c r="I1516" s="58" t="s">
        <v>16788</v>
      </c>
      <c r="J1516" s="58" t="s">
        <v>7153</v>
      </c>
      <c r="K1516" s="58"/>
    </row>
    <row r="1517" spans="1:11" ht="14.45" x14ac:dyDescent="0.3">
      <c r="A1517" s="58" t="s">
        <v>14860</v>
      </c>
      <c r="B1517" s="58" t="s">
        <v>14861</v>
      </c>
      <c r="C1517" s="58" t="s">
        <v>16367</v>
      </c>
      <c r="D1517" s="58" t="s">
        <v>14784</v>
      </c>
      <c r="E1517" s="58" t="s">
        <v>16789</v>
      </c>
      <c r="F1517" s="59">
        <v>800</v>
      </c>
      <c r="G1517" s="58" t="s">
        <v>15</v>
      </c>
      <c r="H1517" s="60">
        <v>22.350000381469727</v>
      </c>
      <c r="I1517" s="58" t="s">
        <v>15128</v>
      </c>
      <c r="J1517" s="58" t="s">
        <v>7153</v>
      </c>
      <c r="K1517" s="58"/>
    </row>
    <row r="1518" spans="1:11" ht="14.45" x14ac:dyDescent="0.3">
      <c r="A1518" s="58" t="s">
        <v>14860</v>
      </c>
      <c r="B1518" s="58" t="s">
        <v>14861</v>
      </c>
      <c r="C1518" s="58" t="s">
        <v>16367</v>
      </c>
      <c r="D1518" s="58" t="s">
        <v>9633</v>
      </c>
      <c r="E1518" s="58" t="s">
        <v>15028</v>
      </c>
      <c r="F1518" s="59">
        <v>800</v>
      </c>
      <c r="G1518" s="58" t="s">
        <v>15</v>
      </c>
      <c r="H1518" s="60">
        <v>65.169998168945313</v>
      </c>
      <c r="I1518" s="58" t="s">
        <v>16384</v>
      </c>
      <c r="J1518" s="58" t="s">
        <v>21</v>
      </c>
      <c r="K1518" s="58"/>
    </row>
    <row r="1519" spans="1:11" ht="14.45" x14ac:dyDescent="0.3">
      <c r="A1519" s="58" t="s">
        <v>14860</v>
      </c>
      <c r="B1519" s="58" t="s">
        <v>14861</v>
      </c>
      <c r="C1519" s="58" t="s">
        <v>16367</v>
      </c>
      <c r="D1519" s="58" t="s">
        <v>9635</v>
      </c>
      <c r="E1519" s="58" t="s">
        <v>9636</v>
      </c>
      <c r="F1519" s="59">
        <v>400</v>
      </c>
      <c r="G1519" s="58" t="s">
        <v>64</v>
      </c>
      <c r="H1519" s="60">
        <v>-1111.9599609375</v>
      </c>
      <c r="I1519" s="58" t="s">
        <v>65</v>
      </c>
      <c r="J1519" s="58" t="s">
        <v>66</v>
      </c>
      <c r="K1519" s="58"/>
    </row>
    <row r="1520" spans="1:11" ht="14.45" x14ac:dyDescent="0.3">
      <c r="A1520" s="58" t="s">
        <v>14860</v>
      </c>
      <c r="B1520" s="58" t="s">
        <v>14861</v>
      </c>
      <c r="C1520" s="58" t="s">
        <v>16367</v>
      </c>
      <c r="D1520" s="58" t="s">
        <v>9635</v>
      </c>
      <c r="E1520" s="58" t="s">
        <v>16790</v>
      </c>
      <c r="F1520" s="59">
        <v>800</v>
      </c>
      <c r="G1520" s="58" t="s">
        <v>15</v>
      </c>
      <c r="H1520" s="60">
        <v>6.6500000953674316</v>
      </c>
      <c r="I1520" s="58" t="s">
        <v>16791</v>
      </c>
      <c r="J1520" s="58" t="s">
        <v>7153</v>
      </c>
      <c r="K1520" s="58"/>
    </row>
    <row r="1521" spans="1:11" ht="14.45" x14ac:dyDescent="0.3">
      <c r="A1521" s="58" t="s">
        <v>14860</v>
      </c>
      <c r="B1521" s="58" t="s">
        <v>14861</v>
      </c>
      <c r="C1521" s="58" t="s">
        <v>16367</v>
      </c>
      <c r="D1521" s="58" t="s">
        <v>13820</v>
      </c>
      <c r="E1521" s="58" t="s">
        <v>16792</v>
      </c>
      <c r="F1521" s="59">
        <v>800</v>
      </c>
      <c r="G1521" s="58" t="s">
        <v>15</v>
      </c>
      <c r="H1521" s="60">
        <v>43.119998931884766</v>
      </c>
      <c r="I1521" s="58" t="s">
        <v>303</v>
      </c>
      <c r="J1521" s="58" t="s">
        <v>82</v>
      </c>
      <c r="K1521" s="58"/>
    </row>
    <row r="1522" spans="1:11" ht="14.45" x14ac:dyDescent="0.3">
      <c r="A1522" s="58" t="s">
        <v>14860</v>
      </c>
      <c r="B1522" s="58" t="s">
        <v>14861</v>
      </c>
      <c r="C1522" s="58" t="s">
        <v>16367</v>
      </c>
      <c r="D1522" s="58" t="s">
        <v>16793</v>
      </c>
      <c r="E1522" s="58" t="s">
        <v>16794</v>
      </c>
      <c r="F1522" s="59">
        <v>800</v>
      </c>
      <c r="G1522" s="58" t="s">
        <v>15</v>
      </c>
      <c r="H1522" s="60">
        <v>11</v>
      </c>
      <c r="I1522" s="58" t="s">
        <v>16795</v>
      </c>
      <c r="J1522" s="58" t="s">
        <v>7153</v>
      </c>
      <c r="K1522" s="58"/>
    </row>
    <row r="1523" spans="1:11" ht="14.45" x14ac:dyDescent="0.3">
      <c r="A1523" s="58" t="s">
        <v>14860</v>
      </c>
      <c r="B1523" s="58" t="s">
        <v>14861</v>
      </c>
      <c r="C1523" s="58" t="s">
        <v>16367</v>
      </c>
      <c r="D1523" s="58" t="s">
        <v>13821</v>
      </c>
      <c r="E1523" s="58" t="s">
        <v>16796</v>
      </c>
      <c r="F1523" s="59">
        <v>800</v>
      </c>
      <c r="G1523" s="58" t="s">
        <v>15</v>
      </c>
      <c r="H1523" s="60">
        <v>121.59999847412109</v>
      </c>
      <c r="I1523" s="58" t="s">
        <v>6006</v>
      </c>
      <c r="J1523" s="58" t="s">
        <v>6007</v>
      </c>
      <c r="K1523" s="58"/>
    </row>
    <row r="1524" spans="1:11" ht="14.45" x14ac:dyDescent="0.3">
      <c r="A1524" s="58" t="s">
        <v>14860</v>
      </c>
      <c r="B1524" s="58" t="s">
        <v>14861</v>
      </c>
      <c r="C1524" s="58" t="s">
        <v>16367</v>
      </c>
      <c r="D1524" s="58" t="s">
        <v>13821</v>
      </c>
      <c r="E1524" s="58" t="s">
        <v>16797</v>
      </c>
      <c r="F1524" s="59">
        <v>800</v>
      </c>
      <c r="G1524" s="58" t="s">
        <v>15</v>
      </c>
      <c r="H1524" s="60">
        <v>105.69999694824219</v>
      </c>
      <c r="I1524" s="58" t="s">
        <v>6006</v>
      </c>
      <c r="J1524" s="58" t="s">
        <v>6007</v>
      </c>
      <c r="K1524" s="58"/>
    </row>
    <row r="1525" spans="1:11" ht="14.45" x14ac:dyDescent="0.3">
      <c r="A1525" s="58" t="s">
        <v>14860</v>
      </c>
      <c r="B1525" s="58" t="s">
        <v>14861</v>
      </c>
      <c r="C1525" s="58" t="s">
        <v>16367</v>
      </c>
      <c r="D1525" s="58" t="s">
        <v>13821</v>
      </c>
      <c r="E1525" s="58" t="s">
        <v>16798</v>
      </c>
      <c r="F1525" s="59">
        <v>800</v>
      </c>
      <c r="G1525" s="58" t="s">
        <v>15</v>
      </c>
      <c r="H1525" s="60">
        <v>10.550000190734863</v>
      </c>
      <c r="I1525" s="58" t="s">
        <v>6006</v>
      </c>
      <c r="J1525" s="58" t="s">
        <v>6007</v>
      </c>
      <c r="K1525" s="58"/>
    </row>
    <row r="1526" spans="1:11" ht="14.45" x14ac:dyDescent="0.3">
      <c r="A1526" s="58" t="s">
        <v>14860</v>
      </c>
      <c r="B1526" s="58" t="s">
        <v>14861</v>
      </c>
      <c r="C1526" s="58" t="s">
        <v>16367</v>
      </c>
      <c r="D1526" s="58" t="s">
        <v>13821</v>
      </c>
      <c r="E1526" s="58" t="s">
        <v>16799</v>
      </c>
      <c r="F1526" s="59">
        <v>800</v>
      </c>
      <c r="G1526" s="58" t="s">
        <v>15</v>
      </c>
      <c r="H1526" s="60">
        <v>190</v>
      </c>
      <c r="I1526" s="58" t="s">
        <v>113</v>
      </c>
      <c r="J1526" s="58" t="s">
        <v>114</v>
      </c>
      <c r="K1526" s="58"/>
    </row>
    <row r="1527" spans="1:11" ht="14.45" x14ac:dyDescent="0.3">
      <c r="A1527" s="58" t="s">
        <v>14860</v>
      </c>
      <c r="B1527" s="58" t="s">
        <v>14861</v>
      </c>
      <c r="C1527" s="58" t="s">
        <v>16367</v>
      </c>
      <c r="D1527" s="58" t="s">
        <v>13821</v>
      </c>
      <c r="E1527" s="58" t="s">
        <v>16800</v>
      </c>
      <c r="F1527" s="59">
        <v>800</v>
      </c>
      <c r="G1527" s="58" t="s">
        <v>15</v>
      </c>
      <c r="H1527" s="60">
        <v>18.5</v>
      </c>
      <c r="I1527" s="58" t="s">
        <v>12262</v>
      </c>
      <c r="J1527" s="58" t="s">
        <v>114</v>
      </c>
      <c r="K1527" s="58"/>
    </row>
    <row r="1528" spans="1:11" ht="14.45" x14ac:dyDescent="0.3">
      <c r="A1528" s="58" t="s">
        <v>14860</v>
      </c>
      <c r="B1528" s="58" t="s">
        <v>14861</v>
      </c>
      <c r="C1528" s="58" t="s">
        <v>16367</v>
      </c>
      <c r="D1528" s="58" t="s">
        <v>9639</v>
      </c>
      <c r="E1528" s="58" t="s">
        <v>16801</v>
      </c>
      <c r="F1528" s="59">
        <v>800</v>
      </c>
      <c r="G1528" s="58" t="s">
        <v>15</v>
      </c>
      <c r="H1528" s="60">
        <v>10.399999618530273</v>
      </c>
      <c r="I1528" s="58" t="s">
        <v>16802</v>
      </c>
      <c r="J1528" s="58" t="s">
        <v>7153</v>
      </c>
      <c r="K1528" s="58"/>
    </row>
    <row r="1529" spans="1:11" ht="14.45" x14ac:dyDescent="0.3">
      <c r="A1529" s="58" t="s">
        <v>14860</v>
      </c>
      <c r="B1529" s="58" t="s">
        <v>14861</v>
      </c>
      <c r="C1529" s="58" t="s">
        <v>16367</v>
      </c>
      <c r="D1529" s="58" t="s">
        <v>9641</v>
      </c>
      <c r="E1529" s="58" t="s">
        <v>16803</v>
      </c>
      <c r="F1529" s="59">
        <v>800</v>
      </c>
      <c r="G1529" s="58" t="s">
        <v>15</v>
      </c>
      <c r="H1529" s="60">
        <v>54</v>
      </c>
      <c r="I1529" s="58" t="s">
        <v>14737</v>
      </c>
      <c r="J1529" s="58" t="s">
        <v>36</v>
      </c>
      <c r="K1529" s="58"/>
    </row>
    <row r="1530" spans="1:11" ht="14.45" x14ac:dyDescent="0.3">
      <c r="A1530" s="58" t="s">
        <v>14860</v>
      </c>
      <c r="B1530" s="58" t="s">
        <v>14861</v>
      </c>
      <c r="C1530" s="58" t="s">
        <v>16367</v>
      </c>
      <c r="D1530" s="58" t="s">
        <v>13824</v>
      </c>
      <c r="E1530" s="58" t="s">
        <v>16804</v>
      </c>
      <c r="F1530" s="59">
        <v>800</v>
      </c>
      <c r="G1530" s="58" t="s">
        <v>15</v>
      </c>
      <c r="H1530" s="60">
        <v>12.649999618530273</v>
      </c>
      <c r="I1530" s="58" t="s">
        <v>15145</v>
      </c>
      <c r="J1530" s="58" t="s">
        <v>7153</v>
      </c>
      <c r="K1530" s="58"/>
    </row>
    <row r="1531" spans="1:11" ht="14.45" x14ac:dyDescent="0.3">
      <c r="A1531" s="58" t="s">
        <v>14860</v>
      </c>
      <c r="B1531" s="58" t="s">
        <v>14861</v>
      </c>
      <c r="C1531" s="58" t="s">
        <v>16367</v>
      </c>
      <c r="D1531" s="58" t="s">
        <v>16805</v>
      </c>
      <c r="E1531" s="58" t="s">
        <v>16806</v>
      </c>
      <c r="F1531" s="59">
        <v>800</v>
      </c>
      <c r="G1531" s="58" t="s">
        <v>15</v>
      </c>
      <c r="H1531" s="60">
        <v>36.470001220703125</v>
      </c>
      <c r="I1531" s="58" t="s">
        <v>7859</v>
      </c>
      <c r="J1531" s="58" t="s">
        <v>892</v>
      </c>
      <c r="K1531" s="58"/>
    </row>
    <row r="1532" spans="1:11" ht="14.45" x14ac:dyDescent="0.3">
      <c r="A1532" s="58" t="s">
        <v>14860</v>
      </c>
      <c r="B1532" s="58" t="s">
        <v>14861</v>
      </c>
      <c r="C1532" s="58" t="s">
        <v>16367</v>
      </c>
      <c r="D1532" s="58" t="s">
        <v>9648</v>
      </c>
      <c r="E1532" s="58" t="s">
        <v>16807</v>
      </c>
      <c r="F1532" s="59">
        <v>800</v>
      </c>
      <c r="G1532" s="58" t="s">
        <v>15</v>
      </c>
      <c r="H1532" s="60">
        <v>7</v>
      </c>
      <c r="I1532" s="58" t="s">
        <v>16808</v>
      </c>
      <c r="J1532" s="58" t="s">
        <v>7153</v>
      </c>
      <c r="K1532" s="58"/>
    </row>
    <row r="1533" spans="1:11" ht="14.45" x14ac:dyDescent="0.3">
      <c r="A1533" s="58" t="s">
        <v>14860</v>
      </c>
      <c r="B1533" s="58" t="s">
        <v>14861</v>
      </c>
      <c r="C1533" s="58" t="s">
        <v>16367</v>
      </c>
      <c r="D1533" s="58" t="s">
        <v>9648</v>
      </c>
      <c r="E1533" s="58" t="s">
        <v>16809</v>
      </c>
      <c r="F1533" s="59">
        <v>800</v>
      </c>
      <c r="G1533" s="58" t="s">
        <v>15</v>
      </c>
      <c r="H1533" s="60">
        <v>133.80000305175781</v>
      </c>
      <c r="I1533" s="58" t="s">
        <v>16372</v>
      </c>
      <c r="J1533" s="58" t="s">
        <v>21</v>
      </c>
      <c r="K1533" s="58"/>
    </row>
    <row r="1534" spans="1:11" ht="14.45" x14ac:dyDescent="0.3">
      <c r="A1534" s="58" t="s">
        <v>14860</v>
      </c>
      <c r="B1534" s="58" t="s">
        <v>14861</v>
      </c>
      <c r="C1534" s="58" t="s">
        <v>16367</v>
      </c>
      <c r="D1534" s="58" t="s">
        <v>9648</v>
      </c>
      <c r="E1534" s="58" t="s">
        <v>16810</v>
      </c>
      <c r="F1534" s="59">
        <v>800</v>
      </c>
      <c r="G1534" s="58" t="s">
        <v>15</v>
      </c>
      <c r="H1534" s="60">
        <v>62.639999389648438</v>
      </c>
      <c r="I1534" s="58" t="s">
        <v>10146</v>
      </c>
      <c r="J1534" s="58" t="s">
        <v>167</v>
      </c>
      <c r="K1534" s="58"/>
    </row>
    <row r="1535" spans="1:11" ht="14.45" x14ac:dyDescent="0.3">
      <c r="A1535" s="58" t="s">
        <v>14860</v>
      </c>
      <c r="B1535" s="58" t="s">
        <v>14861</v>
      </c>
      <c r="C1535" s="58" t="s">
        <v>16367</v>
      </c>
      <c r="D1535" s="58" t="s">
        <v>9654</v>
      </c>
      <c r="E1535" s="58" t="s">
        <v>16811</v>
      </c>
      <c r="F1535" s="59">
        <v>800</v>
      </c>
      <c r="G1535" s="58" t="s">
        <v>15</v>
      </c>
      <c r="H1535" s="60">
        <v>32.900001525878906</v>
      </c>
      <c r="I1535" s="58" t="s">
        <v>15456</v>
      </c>
      <c r="J1535" s="58" t="s">
        <v>36</v>
      </c>
      <c r="K1535" s="58"/>
    </row>
    <row r="1536" spans="1:11" ht="14.45" x14ac:dyDescent="0.3">
      <c r="A1536" s="58" t="s">
        <v>14860</v>
      </c>
      <c r="B1536" s="58" t="s">
        <v>14861</v>
      </c>
      <c r="C1536" s="58" t="s">
        <v>16367</v>
      </c>
      <c r="D1536" s="58" t="s">
        <v>9654</v>
      </c>
      <c r="E1536" s="58" t="s">
        <v>16812</v>
      </c>
      <c r="F1536" s="59">
        <v>800</v>
      </c>
      <c r="G1536" s="58" t="s">
        <v>15</v>
      </c>
      <c r="H1536" s="60">
        <v>10.050000190734863</v>
      </c>
      <c r="I1536" s="58" t="s">
        <v>16813</v>
      </c>
      <c r="J1536" s="58" t="s">
        <v>7153</v>
      </c>
      <c r="K1536" s="58"/>
    </row>
    <row r="1537" spans="1:11" ht="14.45" x14ac:dyDescent="0.3">
      <c r="A1537" s="58" t="s">
        <v>14860</v>
      </c>
      <c r="B1537" s="58" t="s">
        <v>14861</v>
      </c>
      <c r="C1537" s="58" t="s">
        <v>16367</v>
      </c>
      <c r="D1537" s="58" t="s">
        <v>12585</v>
      </c>
      <c r="E1537" s="58" t="s">
        <v>2001</v>
      </c>
      <c r="F1537" s="59">
        <v>800</v>
      </c>
      <c r="G1537" s="58" t="s">
        <v>15</v>
      </c>
      <c r="H1537" s="60">
        <v>114</v>
      </c>
      <c r="I1537" s="58" t="s">
        <v>16330</v>
      </c>
      <c r="J1537" s="58" t="s">
        <v>21</v>
      </c>
      <c r="K1537" s="58"/>
    </row>
    <row r="1538" spans="1:11" ht="14.45" x14ac:dyDescent="0.3">
      <c r="A1538" s="58" t="s">
        <v>14860</v>
      </c>
      <c r="B1538" s="58" t="s">
        <v>14861</v>
      </c>
      <c r="C1538" s="58" t="s">
        <v>16367</v>
      </c>
      <c r="D1538" s="58" t="s">
        <v>13828</v>
      </c>
      <c r="E1538" s="58" t="s">
        <v>16814</v>
      </c>
      <c r="F1538" s="59">
        <v>800</v>
      </c>
      <c r="G1538" s="58" t="s">
        <v>15</v>
      </c>
      <c r="H1538" s="60">
        <v>70.599998474121094</v>
      </c>
      <c r="I1538" s="58" t="s">
        <v>6006</v>
      </c>
      <c r="J1538" s="58" t="s">
        <v>6007</v>
      </c>
      <c r="K1538" s="58"/>
    </row>
    <row r="1539" spans="1:11" ht="14.45" x14ac:dyDescent="0.3">
      <c r="A1539" s="58" t="s">
        <v>14860</v>
      </c>
      <c r="B1539" s="58" t="s">
        <v>14861</v>
      </c>
      <c r="C1539" s="58" t="s">
        <v>16367</v>
      </c>
      <c r="D1539" s="58" t="s">
        <v>13828</v>
      </c>
      <c r="E1539" s="58" t="s">
        <v>1882</v>
      </c>
      <c r="F1539" s="59">
        <v>800</v>
      </c>
      <c r="G1539" s="58" t="s">
        <v>15</v>
      </c>
      <c r="H1539" s="60">
        <v>224.30000305175781</v>
      </c>
      <c r="I1539" s="58" t="s">
        <v>6177</v>
      </c>
      <c r="J1539" s="58" t="s">
        <v>21</v>
      </c>
      <c r="K1539" s="58"/>
    </row>
    <row r="1540" spans="1:11" ht="14.45" x14ac:dyDescent="0.3">
      <c r="A1540" s="58" t="s">
        <v>14860</v>
      </c>
      <c r="B1540" s="58" t="s">
        <v>14861</v>
      </c>
      <c r="C1540" s="58" t="s">
        <v>16367</v>
      </c>
      <c r="D1540" s="58" t="s">
        <v>12588</v>
      </c>
      <c r="E1540" s="58" t="s">
        <v>16815</v>
      </c>
      <c r="F1540" s="59">
        <v>800</v>
      </c>
      <c r="G1540" s="58" t="s">
        <v>15</v>
      </c>
      <c r="H1540" s="60">
        <v>1072.3900146484375</v>
      </c>
      <c r="I1540" s="58" t="s">
        <v>16816</v>
      </c>
      <c r="J1540" s="58" t="s">
        <v>487</v>
      </c>
      <c r="K1540" s="58"/>
    </row>
    <row r="1541" spans="1:11" ht="14.45" x14ac:dyDescent="0.3">
      <c r="A1541" s="58" t="s">
        <v>14860</v>
      </c>
      <c r="B1541" s="58" t="s">
        <v>14861</v>
      </c>
      <c r="C1541" s="58" t="s">
        <v>16367</v>
      </c>
      <c r="D1541" s="58" t="s">
        <v>12591</v>
      </c>
      <c r="E1541" s="58" t="s">
        <v>16817</v>
      </c>
      <c r="F1541" s="59">
        <v>410</v>
      </c>
      <c r="G1541" s="58" t="s">
        <v>513</v>
      </c>
      <c r="H1541" s="60">
        <v>-103.34999847412109</v>
      </c>
      <c r="I1541" s="58" t="s">
        <v>6006</v>
      </c>
      <c r="J1541" s="58" t="s">
        <v>6007</v>
      </c>
      <c r="K1541" s="58"/>
    </row>
    <row r="1542" spans="1:11" ht="14.45" x14ac:dyDescent="0.3">
      <c r="A1542" s="58" t="s">
        <v>14860</v>
      </c>
      <c r="B1542" s="58" t="s">
        <v>14861</v>
      </c>
      <c r="C1542" s="58" t="s">
        <v>16367</v>
      </c>
      <c r="D1542" s="58" t="s">
        <v>12591</v>
      </c>
      <c r="E1542" s="58" t="s">
        <v>16818</v>
      </c>
      <c r="F1542" s="59">
        <v>410</v>
      </c>
      <c r="G1542" s="58" t="s">
        <v>513</v>
      </c>
      <c r="H1542" s="60">
        <v>-9</v>
      </c>
      <c r="I1542" s="58" t="s">
        <v>6006</v>
      </c>
      <c r="J1542" s="58" t="s">
        <v>6007</v>
      </c>
      <c r="K1542" s="58"/>
    </row>
    <row r="1543" spans="1:11" ht="14.45" x14ac:dyDescent="0.3">
      <c r="A1543" s="58" t="s">
        <v>14860</v>
      </c>
      <c r="B1543" s="58" t="s">
        <v>14861</v>
      </c>
      <c r="C1543" s="58" t="s">
        <v>16367</v>
      </c>
      <c r="D1543" s="58" t="s">
        <v>12591</v>
      </c>
      <c r="E1543" s="58" t="s">
        <v>16819</v>
      </c>
      <c r="F1543" s="59">
        <v>800</v>
      </c>
      <c r="G1543" s="58" t="s">
        <v>15</v>
      </c>
      <c r="H1543" s="60">
        <v>43.689998626708984</v>
      </c>
      <c r="I1543" s="58" t="s">
        <v>7859</v>
      </c>
      <c r="J1543" s="58" t="s">
        <v>892</v>
      </c>
      <c r="K1543" s="58"/>
    </row>
    <row r="1544" spans="1:11" ht="14.45" x14ac:dyDescent="0.3">
      <c r="A1544" s="58" t="s">
        <v>14860</v>
      </c>
      <c r="B1544" s="58" t="s">
        <v>14861</v>
      </c>
      <c r="C1544" s="58" t="s">
        <v>16367</v>
      </c>
      <c r="D1544" s="58" t="s">
        <v>16820</v>
      </c>
      <c r="E1544" s="58" t="s">
        <v>16821</v>
      </c>
      <c r="F1544" s="59">
        <v>800</v>
      </c>
      <c r="G1544" s="58" t="s">
        <v>15</v>
      </c>
      <c r="H1544" s="60">
        <v>170.1300048828125</v>
      </c>
      <c r="I1544" s="58" t="s">
        <v>10146</v>
      </c>
      <c r="J1544" s="58" t="s">
        <v>167</v>
      </c>
      <c r="K1544" s="58"/>
    </row>
    <row r="1545" spans="1:11" ht="14.45" x14ac:dyDescent="0.3">
      <c r="A1545" s="58" t="s">
        <v>14860</v>
      </c>
      <c r="B1545" s="58" t="s">
        <v>14861</v>
      </c>
      <c r="C1545" s="58" t="s">
        <v>16367</v>
      </c>
      <c r="D1545" s="58" t="s">
        <v>12594</v>
      </c>
      <c r="E1545" s="58" t="s">
        <v>16822</v>
      </c>
      <c r="F1545" s="59">
        <v>800</v>
      </c>
      <c r="G1545" s="58" t="s">
        <v>15</v>
      </c>
      <c r="H1545" s="60">
        <v>10.649999618530273</v>
      </c>
      <c r="I1545" s="58" t="s">
        <v>16225</v>
      </c>
      <c r="J1545" s="58" t="s">
        <v>7153</v>
      </c>
      <c r="K1545" s="58"/>
    </row>
    <row r="1546" spans="1:11" ht="14.45" x14ac:dyDescent="0.3">
      <c r="A1546" s="58" t="s">
        <v>14860</v>
      </c>
      <c r="B1546" s="58" t="s">
        <v>14861</v>
      </c>
      <c r="C1546" s="58" t="s">
        <v>16367</v>
      </c>
      <c r="D1546" s="58" t="s">
        <v>13832</v>
      </c>
      <c r="E1546" s="58" t="s">
        <v>16823</v>
      </c>
      <c r="F1546" s="59">
        <v>800</v>
      </c>
      <c r="G1546" s="58" t="s">
        <v>15</v>
      </c>
      <c r="H1546" s="60">
        <v>9.5</v>
      </c>
      <c r="I1546" s="58" t="s">
        <v>16824</v>
      </c>
      <c r="J1546" s="58" t="s">
        <v>7153</v>
      </c>
      <c r="K1546" s="58"/>
    </row>
    <row r="1547" spans="1:11" ht="14.45" x14ac:dyDescent="0.3">
      <c r="A1547" s="58" t="s">
        <v>14860</v>
      </c>
      <c r="B1547" s="58" t="s">
        <v>14861</v>
      </c>
      <c r="C1547" s="58" t="s">
        <v>16367</v>
      </c>
      <c r="D1547" s="58" t="s">
        <v>13832</v>
      </c>
      <c r="E1547" s="58" t="s">
        <v>16825</v>
      </c>
      <c r="F1547" s="59">
        <v>800</v>
      </c>
      <c r="G1547" s="58" t="s">
        <v>15</v>
      </c>
      <c r="H1547" s="60">
        <v>6.8499999046325684</v>
      </c>
      <c r="I1547" s="58" t="s">
        <v>16826</v>
      </c>
      <c r="J1547" s="58" t="s">
        <v>7153</v>
      </c>
      <c r="K1547" s="58"/>
    </row>
    <row r="1548" spans="1:11" ht="14.45" x14ac:dyDescent="0.3">
      <c r="A1548" s="58" t="s">
        <v>14860</v>
      </c>
      <c r="B1548" s="58" t="s">
        <v>14861</v>
      </c>
      <c r="C1548" s="58" t="s">
        <v>16367</v>
      </c>
      <c r="D1548" s="58" t="s">
        <v>13833</v>
      </c>
      <c r="E1548" s="58" t="s">
        <v>9927</v>
      </c>
      <c r="F1548" s="59">
        <v>800</v>
      </c>
      <c r="G1548" s="58" t="s">
        <v>15</v>
      </c>
      <c r="H1548" s="60">
        <v>9.6499996185302734</v>
      </c>
      <c r="I1548" s="58" t="s">
        <v>16827</v>
      </c>
      <c r="J1548" s="58" t="s">
        <v>7153</v>
      </c>
      <c r="K1548" s="58"/>
    </row>
    <row r="1549" spans="1:11" ht="14.45" x14ac:dyDescent="0.3">
      <c r="A1549" s="58" t="s">
        <v>14860</v>
      </c>
      <c r="B1549" s="58" t="s">
        <v>14861</v>
      </c>
      <c r="C1549" s="58" t="s">
        <v>16367</v>
      </c>
      <c r="D1549" s="58" t="s">
        <v>9659</v>
      </c>
      <c r="E1549" s="58" t="s">
        <v>9660</v>
      </c>
      <c r="F1549" s="59">
        <v>400</v>
      </c>
      <c r="G1549" s="58" t="s">
        <v>64</v>
      </c>
      <c r="H1549" s="60">
        <v>-2613.610107421875</v>
      </c>
      <c r="I1549" s="58" t="s">
        <v>65</v>
      </c>
      <c r="J1549" s="58" t="s">
        <v>66</v>
      </c>
      <c r="K1549" s="58"/>
    </row>
    <row r="1550" spans="1:11" ht="14.45" x14ac:dyDescent="0.3">
      <c r="A1550" s="58" t="s">
        <v>14860</v>
      </c>
      <c r="B1550" s="58" t="s">
        <v>14861</v>
      </c>
      <c r="C1550" s="58" t="s">
        <v>16367</v>
      </c>
      <c r="D1550" s="58" t="s">
        <v>16828</v>
      </c>
      <c r="E1550" s="58" t="s">
        <v>14676</v>
      </c>
      <c r="F1550" s="59">
        <v>800</v>
      </c>
      <c r="G1550" s="58" t="s">
        <v>15</v>
      </c>
      <c r="H1550" s="60">
        <v>10.5</v>
      </c>
      <c r="I1550" s="58" t="s">
        <v>16829</v>
      </c>
      <c r="J1550" s="58" t="s">
        <v>7153</v>
      </c>
      <c r="K1550" s="58"/>
    </row>
    <row r="1551" spans="1:11" ht="14.45" x14ac:dyDescent="0.3">
      <c r="A1551" s="58" t="s">
        <v>14860</v>
      </c>
      <c r="B1551" s="58" t="s">
        <v>14861</v>
      </c>
      <c r="C1551" s="58" t="s">
        <v>16367</v>
      </c>
      <c r="D1551" s="58" t="s">
        <v>16828</v>
      </c>
      <c r="E1551" s="58" t="s">
        <v>16830</v>
      </c>
      <c r="F1551" s="59">
        <v>800</v>
      </c>
      <c r="G1551" s="58" t="s">
        <v>15</v>
      </c>
      <c r="H1551" s="60">
        <v>31.319999694824219</v>
      </c>
      <c r="I1551" s="58" t="s">
        <v>3720</v>
      </c>
      <c r="J1551" s="58" t="s">
        <v>82</v>
      </c>
      <c r="K1551" s="58"/>
    </row>
    <row r="1552" spans="1:11" ht="14.45" x14ac:dyDescent="0.3">
      <c r="A1552" s="58" t="s">
        <v>14860</v>
      </c>
      <c r="B1552" s="58" t="s">
        <v>14861</v>
      </c>
      <c r="C1552" s="58" t="s">
        <v>16367</v>
      </c>
      <c r="D1552" s="58" t="s">
        <v>9661</v>
      </c>
      <c r="E1552" s="58" t="s">
        <v>16831</v>
      </c>
      <c r="F1552" s="59">
        <v>800</v>
      </c>
      <c r="G1552" s="58" t="s">
        <v>15</v>
      </c>
      <c r="H1552" s="60">
        <v>8.8000001907348633</v>
      </c>
      <c r="I1552" s="58" t="s">
        <v>15690</v>
      </c>
      <c r="J1552" s="58" t="s">
        <v>7153</v>
      </c>
      <c r="K1552" s="58"/>
    </row>
    <row r="1553" spans="1:11" ht="14.45" x14ac:dyDescent="0.3">
      <c r="A1553" s="58" t="s">
        <v>14860</v>
      </c>
      <c r="B1553" s="58" t="s">
        <v>14861</v>
      </c>
      <c r="C1553" s="58" t="s">
        <v>16367</v>
      </c>
      <c r="D1553" s="58" t="s">
        <v>13842</v>
      </c>
      <c r="E1553" s="58" t="s">
        <v>16832</v>
      </c>
      <c r="F1553" s="59">
        <v>800</v>
      </c>
      <c r="G1553" s="58" t="s">
        <v>15</v>
      </c>
      <c r="H1553" s="60">
        <v>8.1000003814697266</v>
      </c>
      <c r="I1553" s="58" t="s">
        <v>16833</v>
      </c>
      <c r="J1553" s="58" t="s">
        <v>7153</v>
      </c>
      <c r="K1553" s="58"/>
    </row>
    <row r="1554" spans="1:11" ht="14.45" x14ac:dyDescent="0.3">
      <c r="A1554" s="58" t="s">
        <v>14860</v>
      </c>
      <c r="B1554" s="58" t="s">
        <v>14861</v>
      </c>
      <c r="C1554" s="58" t="s">
        <v>16367</v>
      </c>
      <c r="D1554" s="58" t="s">
        <v>13844</v>
      </c>
      <c r="E1554" s="58" t="s">
        <v>9949</v>
      </c>
      <c r="F1554" s="59">
        <v>800</v>
      </c>
      <c r="G1554" s="58" t="s">
        <v>15</v>
      </c>
      <c r="H1554" s="60">
        <v>294.1099853515625</v>
      </c>
      <c r="I1554" s="58" t="s">
        <v>16834</v>
      </c>
      <c r="J1554" s="58" t="s">
        <v>73</v>
      </c>
      <c r="K1554" s="58"/>
    </row>
    <row r="1555" spans="1:11" ht="14.45" x14ac:dyDescent="0.3">
      <c r="A1555" s="58" t="s">
        <v>14860</v>
      </c>
      <c r="B1555" s="58" t="s">
        <v>14861</v>
      </c>
      <c r="C1555" s="58" t="s">
        <v>16367</v>
      </c>
      <c r="D1555" s="58" t="s">
        <v>12605</v>
      </c>
      <c r="E1555" s="58" t="s">
        <v>16835</v>
      </c>
      <c r="F1555" s="59">
        <v>800</v>
      </c>
      <c r="G1555" s="58" t="s">
        <v>15</v>
      </c>
      <c r="H1555" s="60">
        <v>45.25</v>
      </c>
      <c r="I1555" s="58" t="s">
        <v>13605</v>
      </c>
      <c r="J1555" s="58" t="s">
        <v>82</v>
      </c>
      <c r="K1555" s="58"/>
    </row>
    <row r="1556" spans="1:11" ht="14.45" x14ac:dyDescent="0.3">
      <c r="A1556" s="58" t="s">
        <v>14860</v>
      </c>
      <c r="B1556" s="58" t="s">
        <v>14861</v>
      </c>
      <c r="C1556" s="58" t="s">
        <v>16367</v>
      </c>
      <c r="D1556" s="58" t="s">
        <v>16836</v>
      </c>
      <c r="E1556" s="58" t="s">
        <v>16837</v>
      </c>
      <c r="F1556" s="59">
        <v>800</v>
      </c>
      <c r="G1556" s="58" t="s">
        <v>15</v>
      </c>
      <c r="H1556" s="60">
        <v>16.450000762939453</v>
      </c>
      <c r="I1556" s="58" t="s">
        <v>16788</v>
      </c>
      <c r="J1556" s="58" t="s">
        <v>7153</v>
      </c>
      <c r="K1556" s="58"/>
    </row>
    <row r="1557" spans="1:11" ht="14.45" x14ac:dyDescent="0.3">
      <c r="A1557" s="58" t="s">
        <v>14860</v>
      </c>
      <c r="B1557" s="58" t="s">
        <v>14861</v>
      </c>
      <c r="C1557" s="58" t="s">
        <v>16367</v>
      </c>
      <c r="D1557" s="58" t="s">
        <v>12610</v>
      </c>
      <c r="E1557" s="58" t="s">
        <v>16838</v>
      </c>
      <c r="F1557" s="59">
        <v>800</v>
      </c>
      <c r="G1557" s="58" t="s">
        <v>15</v>
      </c>
      <c r="H1557" s="60">
        <v>38.259998321533203</v>
      </c>
      <c r="I1557" s="58" t="s">
        <v>16384</v>
      </c>
      <c r="J1557" s="58" t="s">
        <v>21</v>
      </c>
      <c r="K1557" s="58"/>
    </row>
    <row r="1558" spans="1:11" ht="14.45" x14ac:dyDescent="0.3">
      <c r="A1558" s="58" t="s">
        <v>14860</v>
      </c>
      <c r="B1558" s="58" t="s">
        <v>14861</v>
      </c>
      <c r="C1558" s="58" t="s">
        <v>16367</v>
      </c>
      <c r="D1558" s="58" t="s">
        <v>12613</v>
      </c>
      <c r="E1558" s="58" t="s">
        <v>16289</v>
      </c>
      <c r="F1558" s="59">
        <v>800</v>
      </c>
      <c r="G1558" s="58" t="s">
        <v>15</v>
      </c>
      <c r="H1558" s="60">
        <v>14</v>
      </c>
      <c r="I1558" s="58" t="s">
        <v>16839</v>
      </c>
      <c r="J1558" s="58" t="s">
        <v>7153</v>
      </c>
      <c r="K1558" s="58"/>
    </row>
    <row r="1559" spans="1:11" ht="14.45" x14ac:dyDescent="0.3">
      <c r="A1559" s="58" t="s">
        <v>14860</v>
      </c>
      <c r="B1559" s="58" t="s">
        <v>14861</v>
      </c>
      <c r="C1559" s="58" t="s">
        <v>16367</v>
      </c>
      <c r="D1559" s="58" t="s">
        <v>12615</v>
      </c>
      <c r="E1559" s="58" t="s">
        <v>16840</v>
      </c>
      <c r="F1559" s="59">
        <v>800</v>
      </c>
      <c r="G1559" s="58" t="s">
        <v>15</v>
      </c>
      <c r="H1559" s="60">
        <v>38.049999237060547</v>
      </c>
      <c r="I1559" s="58" t="s">
        <v>8078</v>
      </c>
      <c r="J1559" s="58" t="s">
        <v>82</v>
      </c>
      <c r="K1559" s="58"/>
    </row>
    <row r="1560" spans="1:11" ht="14.45" x14ac:dyDescent="0.3">
      <c r="A1560" s="58" t="s">
        <v>14860</v>
      </c>
      <c r="B1560" s="58" t="s">
        <v>14861</v>
      </c>
      <c r="C1560" s="58" t="s">
        <v>16367</v>
      </c>
      <c r="D1560" s="58" t="s">
        <v>16841</v>
      </c>
      <c r="E1560" s="58" t="s">
        <v>16842</v>
      </c>
      <c r="F1560" s="59">
        <v>800</v>
      </c>
      <c r="G1560" s="58" t="s">
        <v>15</v>
      </c>
      <c r="H1560" s="60">
        <v>9.25</v>
      </c>
      <c r="I1560" s="58" t="s">
        <v>16843</v>
      </c>
      <c r="J1560" s="58" t="s">
        <v>7153</v>
      </c>
      <c r="K1560" s="58"/>
    </row>
    <row r="1561" spans="1:11" ht="14.45" x14ac:dyDescent="0.3">
      <c r="A1561" s="58" t="s">
        <v>14860</v>
      </c>
      <c r="B1561" s="58" t="s">
        <v>14861</v>
      </c>
      <c r="C1561" s="58" t="s">
        <v>16367</v>
      </c>
      <c r="D1561" s="58" t="s">
        <v>12620</v>
      </c>
      <c r="E1561" s="58" t="s">
        <v>16844</v>
      </c>
      <c r="F1561" s="59">
        <v>800</v>
      </c>
      <c r="G1561" s="58" t="s">
        <v>15</v>
      </c>
      <c r="H1561" s="60">
        <v>139.80000305175781</v>
      </c>
      <c r="I1561" s="58" t="s">
        <v>16845</v>
      </c>
      <c r="J1561" s="58" t="s">
        <v>32</v>
      </c>
      <c r="K1561" s="58"/>
    </row>
    <row r="1562" spans="1:11" ht="14.45" x14ac:dyDescent="0.3">
      <c r="A1562" s="58" t="s">
        <v>14860</v>
      </c>
      <c r="B1562" s="58" t="s">
        <v>14861</v>
      </c>
      <c r="C1562" s="58" t="s">
        <v>16367</v>
      </c>
      <c r="D1562" s="58" t="s">
        <v>12620</v>
      </c>
      <c r="E1562" s="58" t="s">
        <v>16846</v>
      </c>
      <c r="F1562" s="59">
        <v>800</v>
      </c>
      <c r="G1562" s="58" t="s">
        <v>15</v>
      </c>
      <c r="H1562" s="60">
        <v>39</v>
      </c>
      <c r="I1562" s="58" t="s">
        <v>3720</v>
      </c>
      <c r="J1562" s="58" t="s">
        <v>82</v>
      </c>
      <c r="K1562" s="58"/>
    </row>
    <row r="1563" spans="1:11" ht="14.45" x14ac:dyDescent="0.3">
      <c r="A1563" s="58" t="s">
        <v>14860</v>
      </c>
      <c r="B1563" s="58" t="s">
        <v>14861</v>
      </c>
      <c r="C1563" s="58" t="s">
        <v>16367</v>
      </c>
      <c r="D1563" s="58" t="s">
        <v>13852</v>
      </c>
      <c r="E1563" s="58" t="s">
        <v>16847</v>
      </c>
      <c r="F1563" s="59">
        <v>800</v>
      </c>
      <c r="G1563" s="58" t="s">
        <v>15</v>
      </c>
      <c r="H1563" s="60">
        <v>40.400001525878906</v>
      </c>
      <c r="I1563" s="58" t="s">
        <v>16848</v>
      </c>
      <c r="J1563" s="58" t="s">
        <v>21</v>
      </c>
      <c r="K1563" s="58"/>
    </row>
    <row r="1564" spans="1:11" ht="14.45" x14ac:dyDescent="0.3">
      <c r="A1564" s="58" t="s">
        <v>14860</v>
      </c>
      <c r="B1564" s="58" t="s">
        <v>14861</v>
      </c>
      <c r="C1564" s="58" t="s">
        <v>16367</v>
      </c>
      <c r="D1564" s="58" t="s">
        <v>12623</v>
      </c>
      <c r="E1564" s="58" t="s">
        <v>16849</v>
      </c>
      <c r="F1564" s="59">
        <v>800</v>
      </c>
      <c r="G1564" s="58" t="s">
        <v>15</v>
      </c>
      <c r="H1564" s="60">
        <v>9.6000003814697266</v>
      </c>
      <c r="I1564" s="58" t="s">
        <v>16390</v>
      </c>
      <c r="J1564" s="58" t="s">
        <v>7153</v>
      </c>
      <c r="K1564" s="58"/>
    </row>
    <row r="1565" spans="1:11" ht="14.45" x14ac:dyDescent="0.3">
      <c r="A1565" s="58" t="s">
        <v>14860</v>
      </c>
      <c r="B1565" s="58" t="s">
        <v>14861</v>
      </c>
      <c r="C1565" s="58" t="s">
        <v>16367</v>
      </c>
      <c r="D1565" s="58" t="s">
        <v>9675</v>
      </c>
      <c r="E1565" s="58" t="s">
        <v>16850</v>
      </c>
      <c r="F1565" s="59">
        <v>800</v>
      </c>
      <c r="G1565" s="58" t="s">
        <v>15</v>
      </c>
      <c r="H1565" s="60">
        <v>225.5</v>
      </c>
      <c r="I1565" s="58" t="s">
        <v>3067</v>
      </c>
      <c r="J1565" s="58" t="s">
        <v>21</v>
      </c>
      <c r="K1565" s="58"/>
    </row>
    <row r="1566" spans="1:11" ht="14.45" x14ac:dyDescent="0.3">
      <c r="A1566" s="58" t="s">
        <v>14860</v>
      </c>
      <c r="B1566" s="58" t="s">
        <v>14861</v>
      </c>
      <c r="C1566" s="58" t="s">
        <v>16367</v>
      </c>
      <c r="D1566" s="58" t="s">
        <v>9679</v>
      </c>
      <c r="E1566" s="58" t="s">
        <v>16851</v>
      </c>
      <c r="F1566" s="59">
        <v>800</v>
      </c>
      <c r="G1566" s="58" t="s">
        <v>15</v>
      </c>
      <c r="H1566" s="60">
        <v>45.950000762939453</v>
      </c>
      <c r="I1566" s="58" t="s">
        <v>15148</v>
      </c>
      <c r="J1566" s="58" t="s">
        <v>21</v>
      </c>
      <c r="K1566" s="58"/>
    </row>
    <row r="1567" spans="1:11" ht="14.45" x14ac:dyDescent="0.3">
      <c r="A1567" s="58" t="s">
        <v>14860</v>
      </c>
      <c r="B1567" s="58" t="s">
        <v>14861</v>
      </c>
      <c r="C1567" s="58" t="s">
        <v>16367</v>
      </c>
      <c r="D1567" s="58" t="s">
        <v>9681</v>
      </c>
      <c r="E1567" s="58" t="s">
        <v>16852</v>
      </c>
      <c r="F1567" s="59">
        <v>800</v>
      </c>
      <c r="G1567" s="58" t="s">
        <v>15</v>
      </c>
      <c r="H1567" s="60">
        <v>9.6000003814697266</v>
      </c>
      <c r="I1567" s="58" t="s">
        <v>16853</v>
      </c>
      <c r="J1567" s="58" t="s">
        <v>7153</v>
      </c>
      <c r="K1567" s="58"/>
    </row>
    <row r="1568" spans="1:11" ht="14.45" x14ac:dyDescent="0.3">
      <c r="A1568" s="58" t="s">
        <v>14860</v>
      </c>
      <c r="B1568" s="58" t="s">
        <v>14861</v>
      </c>
      <c r="C1568" s="58" t="s">
        <v>16367</v>
      </c>
      <c r="D1568" s="58" t="s">
        <v>9684</v>
      </c>
      <c r="E1568" s="58" t="s">
        <v>9685</v>
      </c>
      <c r="F1568" s="59">
        <v>400</v>
      </c>
      <c r="G1568" s="58" t="s">
        <v>64</v>
      </c>
      <c r="H1568" s="60">
        <v>-768.8900146484375</v>
      </c>
      <c r="I1568" s="58" t="s">
        <v>65</v>
      </c>
      <c r="J1568" s="58" t="s">
        <v>66</v>
      </c>
      <c r="K1568" s="58"/>
    </row>
    <row r="1569" spans="1:11" ht="14.45" x14ac:dyDescent="0.3">
      <c r="A1569" s="58" t="s">
        <v>14860</v>
      </c>
      <c r="B1569" s="58" t="s">
        <v>14861</v>
      </c>
      <c r="C1569" s="58" t="s">
        <v>16367</v>
      </c>
      <c r="D1569" s="58" t="s">
        <v>9684</v>
      </c>
      <c r="E1569" s="58" t="s">
        <v>16854</v>
      </c>
      <c r="F1569" s="59">
        <v>800</v>
      </c>
      <c r="G1569" s="58" t="s">
        <v>15</v>
      </c>
      <c r="H1569" s="60">
        <v>7.3000001907348633</v>
      </c>
      <c r="I1569" s="58" t="s">
        <v>16855</v>
      </c>
      <c r="J1569" s="58" t="s">
        <v>7153</v>
      </c>
      <c r="K1569" s="58"/>
    </row>
    <row r="1570" spans="1:11" ht="14.45" x14ac:dyDescent="0.3">
      <c r="A1570" s="58" t="s">
        <v>14860</v>
      </c>
      <c r="B1570" s="58" t="s">
        <v>14861</v>
      </c>
      <c r="C1570" s="58" t="s">
        <v>16367</v>
      </c>
      <c r="D1570" s="58" t="s">
        <v>9686</v>
      </c>
      <c r="E1570" s="58" t="s">
        <v>16856</v>
      </c>
      <c r="F1570" s="59">
        <v>800</v>
      </c>
      <c r="G1570" s="58" t="s">
        <v>15</v>
      </c>
      <c r="H1570" s="60">
        <v>49.599998474121094</v>
      </c>
      <c r="I1570" s="58" t="s">
        <v>10540</v>
      </c>
      <c r="J1570" s="58" t="s">
        <v>32</v>
      </c>
      <c r="K1570" s="58"/>
    </row>
    <row r="1571" spans="1:11" ht="14.45" x14ac:dyDescent="0.3">
      <c r="A1571" s="58" t="s">
        <v>14860</v>
      </c>
      <c r="B1571" s="58" t="s">
        <v>14861</v>
      </c>
      <c r="C1571" s="58" t="s">
        <v>16367</v>
      </c>
      <c r="D1571" s="58" t="s">
        <v>16857</v>
      </c>
      <c r="E1571" s="58" t="s">
        <v>16858</v>
      </c>
      <c r="F1571" s="59">
        <v>800</v>
      </c>
      <c r="G1571" s="58" t="s">
        <v>15</v>
      </c>
      <c r="H1571" s="60">
        <v>9.75</v>
      </c>
      <c r="I1571" s="58" t="s">
        <v>16859</v>
      </c>
      <c r="J1571" s="58" t="s">
        <v>7153</v>
      </c>
      <c r="K1571" s="58"/>
    </row>
    <row r="1572" spans="1:11" ht="14.45" x14ac:dyDescent="0.3">
      <c r="A1572" s="58" t="s">
        <v>14860</v>
      </c>
      <c r="B1572" s="58" t="s">
        <v>14861</v>
      </c>
      <c r="C1572" s="58" t="s">
        <v>16367</v>
      </c>
      <c r="D1572" s="58" t="s">
        <v>12634</v>
      </c>
      <c r="E1572" s="58" t="s">
        <v>827</v>
      </c>
      <c r="F1572" s="59">
        <v>800</v>
      </c>
      <c r="G1572" s="58" t="s">
        <v>15</v>
      </c>
      <c r="H1572" s="60">
        <v>44.389999389648438</v>
      </c>
      <c r="I1572" s="58" t="s">
        <v>16860</v>
      </c>
      <c r="J1572" s="58" t="s">
        <v>892</v>
      </c>
      <c r="K1572" s="58"/>
    </row>
    <row r="1573" spans="1:11" ht="14.45" x14ac:dyDescent="0.3">
      <c r="A1573" s="58" t="s">
        <v>14860</v>
      </c>
      <c r="B1573" s="58" t="s">
        <v>14861</v>
      </c>
      <c r="C1573" s="58" t="s">
        <v>16367</v>
      </c>
      <c r="D1573" s="58" t="s">
        <v>12634</v>
      </c>
      <c r="E1573" s="58" t="s">
        <v>16861</v>
      </c>
      <c r="F1573" s="59">
        <v>800</v>
      </c>
      <c r="G1573" s="58" t="s">
        <v>15</v>
      </c>
      <c r="H1573" s="60">
        <v>319</v>
      </c>
      <c r="I1573" s="58" t="s">
        <v>16776</v>
      </c>
      <c r="J1573" s="58" t="s">
        <v>21</v>
      </c>
      <c r="K1573" s="58"/>
    </row>
    <row r="1574" spans="1:11" ht="14.45" x14ac:dyDescent="0.3">
      <c r="A1574" s="58" t="s">
        <v>14860</v>
      </c>
      <c r="B1574" s="58" t="s">
        <v>14861</v>
      </c>
      <c r="C1574" s="58" t="s">
        <v>16367</v>
      </c>
      <c r="D1574" s="58" t="s">
        <v>9695</v>
      </c>
      <c r="E1574" s="58" t="s">
        <v>16862</v>
      </c>
      <c r="F1574" s="59">
        <v>800</v>
      </c>
      <c r="G1574" s="58" t="s">
        <v>15</v>
      </c>
      <c r="H1574" s="60">
        <v>37.900001525878906</v>
      </c>
      <c r="I1574" s="58" t="s">
        <v>16</v>
      </c>
      <c r="J1574" s="58" t="s">
        <v>21</v>
      </c>
      <c r="K1574" s="58"/>
    </row>
    <row r="1575" spans="1:11" ht="14.45" x14ac:dyDescent="0.3">
      <c r="A1575" s="58" t="s">
        <v>14860</v>
      </c>
      <c r="B1575" s="58" t="s">
        <v>14861</v>
      </c>
      <c r="C1575" s="58" t="s">
        <v>16367</v>
      </c>
      <c r="D1575" s="58" t="s">
        <v>12643</v>
      </c>
      <c r="E1575" s="58" t="s">
        <v>16863</v>
      </c>
      <c r="F1575" s="59">
        <v>800</v>
      </c>
      <c r="G1575" s="58" t="s">
        <v>15</v>
      </c>
      <c r="H1575" s="60">
        <v>44.5</v>
      </c>
      <c r="I1575" s="58" t="s">
        <v>16864</v>
      </c>
      <c r="J1575" s="58" t="s">
        <v>892</v>
      </c>
      <c r="K1575" s="58"/>
    </row>
    <row r="1576" spans="1:11" ht="14.45" x14ac:dyDescent="0.3">
      <c r="A1576" s="58" t="s">
        <v>14860</v>
      </c>
      <c r="B1576" s="58" t="s">
        <v>14861</v>
      </c>
      <c r="C1576" s="58" t="s">
        <v>16367</v>
      </c>
      <c r="D1576" s="58" t="s">
        <v>16865</v>
      </c>
      <c r="E1576" s="58" t="s">
        <v>8441</v>
      </c>
      <c r="F1576" s="59">
        <v>800</v>
      </c>
      <c r="G1576" s="58" t="s">
        <v>15</v>
      </c>
      <c r="H1576" s="60">
        <v>25.399999618530273</v>
      </c>
      <c r="I1576" s="58" t="s">
        <v>14904</v>
      </c>
      <c r="J1576" s="58" t="s">
        <v>36</v>
      </c>
      <c r="K1576" s="58"/>
    </row>
    <row r="1577" spans="1:11" ht="14.45" x14ac:dyDescent="0.3">
      <c r="A1577" s="58" t="s">
        <v>14860</v>
      </c>
      <c r="B1577" s="58" t="s">
        <v>14861</v>
      </c>
      <c r="C1577" s="58" t="s">
        <v>16367</v>
      </c>
      <c r="D1577" s="58" t="s">
        <v>14813</v>
      </c>
      <c r="E1577" s="58" t="s">
        <v>16866</v>
      </c>
      <c r="F1577" s="59">
        <v>800</v>
      </c>
      <c r="G1577" s="58" t="s">
        <v>15</v>
      </c>
      <c r="H1577" s="60">
        <v>25</v>
      </c>
      <c r="I1577" s="58" t="s">
        <v>16867</v>
      </c>
      <c r="J1577" s="58" t="s">
        <v>21</v>
      </c>
      <c r="K1577" s="58"/>
    </row>
    <row r="1578" spans="1:11" ht="14.45" x14ac:dyDescent="0.3">
      <c r="A1578" s="58" t="s">
        <v>14860</v>
      </c>
      <c r="B1578" s="58" t="s">
        <v>14861</v>
      </c>
      <c r="C1578" s="58" t="s">
        <v>16367</v>
      </c>
      <c r="D1578" s="58" t="s">
        <v>14813</v>
      </c>
      <c r="E1578" s="58" t="s">
        <v>16868</v>
      </c>
      <c r="F1578" s="59">
        <v>800</v>
      </c>
      <c r="G1578" s="58" t="s">
        <v>15</v>
      </c>
      <c r="H1578" s="60">
        <v>16.5</v>
      </c>
      <c r="I1578" s="58" t="s">
        <v>16869</v>
      </c>
      <c r="J1578" s="58" t="s">
        <v>7153</v>
      </c>
      <c r="K1578" s="58"/>
    </row>
    <row r="1579" spans="1:11" ht="14.45" x14ac:dyDescent="0.3">
      <c r="A1579" s="58" t="s">
        <v>14860</v>
      </c>
      <c r="B1579" s="58" t="s">
        <v>14861</v>
      </c>
      <c r="C1579" s="58" t="s">
        <v>16367</v>
      </c>
      <c r="D1579" s="58" t="s">
        <v>14813</v>
      </c>
      <c r="E1579" s="58" t="s">
        <v>16870</v>
      </c>
      <c r="F1579" s="59">
        <v>800</v>
      </c>
      <c r="G1579" s="58" t="s">
        <v>15</v>
      </c>
      <c r="H1579" s="60">
        <v>41.5</v>
      </c>
      <c r="I1579" s="58" t="s">
        <v>16848</v>
      </c>
      <c r="J1579" s="58" t="s">
        <v>21</v>
      </c>
      <c r="K1579" s="58"/>
    </row>
    <row r="1580" spans="1:11" ht="14.45" x14ac:dyDescent="0.3">
      <c r="A1580" s="58" t="s">
        <v>14860</v>
      </c>
      <c r="B1580" s="58" t="s">
        <v>14861</v>
      </c>
      <c r="C1580" s="58" t="s">
        <v>16367</v>
      </c>
      <c r="D1580" s="58" t="s">
        <v>9699</v>
      </c>
      <c r="E1580" s="58" t="s">
        <v>16871</v>
      </c>
      <c r="F1580" s="59">
        <v>800</v>
      </c>
      <c r="G1580" s="58" t="s">
        <v>15</v>
      </c>
      <c r="H1580" s="60">
        <v>6.1500000953674316</v>
      </c>
      <c r="I1580" s="58" t="s">
        <v>15532</v>
      </c>
      <c r="J1580" s="58" t="s">
        <v>7153</v>
      </c>
      <c r="K1580" s="58"/>
    </row>
    <row r="1581" spans="1:11" ht="14.45" x14ac:dyDescent="0.3">
      <c r="A1581" s="58" t="s">
        <v>14860</v>
      </c>
      <c r="B1581" s="58" t="s">
        <v>14861</v>
      </c>
      <c r="C1581" s="58" t="s">
        <v>16367</v>
      </c>
      <c r="D1581" s="58" t="s">
        <v>12646</v>
      </c>
      <c r="E1581" s="58" t="s">
        <v>16872</v>
      </c>
      <c r="F1581" s="59">
        <v>800</v>
      </c>
      <c r="G1581" s="58" t="s">
        <v>15</v>
      </c>
      <c r="H1581" s="60">
        <v>113</v>
      </c>
      <c r="I1581" s="58" t="s">
        <v>16394</v>
      </c>
      <c r="J1581" s="58" t="s">
        <v>470</v>
      </c>
      <c r="K1581" s="58"/>
    </row>
    <row r="1582" spans="1:11" ht="14.45" x14ac:dyDescent="0.3">
      <c r="A1582" s="58" t="s">
        <v>14860</v>
      </c>
      <c r="B1582" s="58" t="s">
        <v>14861</v>
      </c>
      <c r="C1582" s="58" t="s">
        <v>16367</v>
      </c>
      <c r="D1582" s="58" t="s">
        <v>16873</v>
      </c>
      <c r="E1582" s="58" t="s">
        <v>4216</v>
      </c>
      <c r="F1582" s="59">
        <v>800</v>
      </c>
      <c r="G1582" s="58" t="s">
        <v>15</v>
      </c>
      <c r="H1582" s="60">
        <v>10.5</v>
      </c>
      <c r="I1582" s="58" t="s">
        <v>10146</v>
      </c>
      <c r="J1582" s="58" t="s">
        <v>167</v>
      </c>
      <c r="K1582" s="58"/>
    </row>
    <row r="1583" spans="1:11" ht="14.45" x14ac:dyDescent="0.3">
      <c r="A1583" s="58" t="s">
        <v>14860</v>
      </c>
      <c r="B1583" s="58" t="s">
        <v>14861</v>
      </c>
      <c r="C1583" s="58" t="s">
        <v>16367</v>
      </c>
      <c r="D1583" s="58" t="s">
        <v>16873</v>
      </c>
      <c r="E1583" s="58" t="s">
        <v>16874</v>
      </c>
      <c r="F1583" s="59">
        <v>800</v>
      </c>
      <c r="G1583" s="58" t="s">
        <v>15</v>
      </c>
      <c r="H1583" s="60">
        <v>40.669998168945313</v>
      </c>
      <c r="I1583" s="58" t="s">
        <v>10452</v>
      </c>
      <c r="J1583" s="58" t="s">
        <v>892</v>
      </c>
      <c r="K1583" s="58"/>
    </row>
    <row r="1584" spans="1:11" ht="14.45" x14ac:dyDescent="0.3">
      <c r="A1584" s="58" t="s">
        <v>14860</v>
      </c>
      <c r="B1584" s="58" t="s">
        <v>14861</v>
      </c>
      <c r="C1584" s="58" t="s">
        <v>16367</v>
      </c>
      <c r="D1584" s="58" t="s">
        <v>16875</v>
      </c>
      <c r="E1584" s="58" t="s">
        <v>10176</v>
      </c>
      <c r="F1584" s="59">
        <v>800</v>
      </c>
      <c r="G1584" s="58" t="s">
        <v>15</v>
      </c>
      <c r="H1584" s="60">
        <v>41.419998168945313</v>
      </c>
      <c r="I1584" s="58" t="s">
        <v>10543</v>
      </c>
      <c r="J1584" s="58" t="s">
        <v>82</v>
      </c>
      <c r="K1584" s="58"/>
    </row>
    <row r="1585" spans="1:11" ht="14.45" x14ac:dyDescent="0.3">
      <c r="A1585" s="58" t="s">
        <v>14860</v>
      </c>
      <c r="B1585" s="58" t="s">
        <v>14861</v>
      </c>
      <c r="C1585" s="58" t="s">
        <v>16367</v>
      </c>
      <c r="D1585" s="58" t="s">
        <v>12650</v>
      </c>
      <c r="E1585" s="58" t="s">
        <v>10409</v>
      </c>
      <c r="F1585" s="59">
        <v>800</v>
      </c>
      <c r="G1585" s="58" t="s">
        <v>15</v>
      </c>
      <c r="H1585" s="60">
        <v>6.6500000953674316</v>
      </c>
      <c r="I1585" s="58" t="s">
        <v>16876</v>
      </c>
      <c r="J1585" s="58" t="s">
        <v>7153</v>
      </c>
      <c r="K1585" s="58"/>
    </row>
    <row r="1586" spans="1:11" ht="14.45" x14ac:dyDescent="0.3">
      <c r="A1586" s="58" t="s">
        <v>14860</v>
      </c>
      <c r="B1586" s="58" t="s">
        <v>14861</v>
      </c>
      <c r="C1586" s="58" t="s">
        <v>16367</v>
      </c>
      <c r="D1586" s="58" t="s">
        <v>12650</v>
      </c>
      <c r="E1586" s="58" t="s">
        <v>16877</v>
      </c>
      <c r="F1586" s="59">
        <v>800</v>
      </c>
      <c r="G1586" s="58" t="s">
        <v>15</v>
      </c>
      <c r="H1586" s="60">
        <v>8</v>
      </c>
      <c r="I1586" s="58" t="s">
        <v>16878</v>
      </c>
      <c r="J1586" s="58" t="s">
        <v>7153</v>
      </c>
      <c r="K1586" s="58"/>
    </row>
    <row r="1587" spans="1:11" ht="14.45" x14ac:dyDescent="0.3">
      <c r="A1587" s="58" t="s">
        <v>14860</v>
      </c>
      <c r="B1587" s="58" t="s">
        <v>14861</v>
      </c>
      <c r="C1587" s="58" t="s">
        <v>16367</v>
      </c>
      <c r="D1587" s="58" t="s">
        <v>14819</v>
      </c>
      <c r="E1587" s="58" t="s">
        <v>8692</v>
      </c>
      <c r="F1587" s="59">
        <v>800</v>
      </c>
      <c r="G1587" s="58" t="s">
        <v>15</v>
      </c>
      <c r="H1587" s="60">
        <v>106</v>
      </c>
      <c r="I1587" s="58" t="s">
        <v>65</v>
      </c>
      <c r="J1587" s="58" t="s">
        <v>485</v>
      </c>
      <c r="K1587" s="58"/>
    </row>
    <row r="1588" spans="1:11" ht="14.45" x14ac:dyDescent="0.3">
      <c r="A1588" s="58" t="s">
        <v>14860</v>
      </c>
      <c r="B1588" s="58" t="s">
        <v>14861</v>
      </c>
      <c r="C1588" s="58" t="s">
        <v>16367</v>
      </c>
      <c r="D1588" s="58" t="s">
        <v>14819</v>
      </c>
      <c r="E1588" s="58" t="s">
        <v>6839</v>
      </c>
      <c r="F1588" s="59">
        <v>800</v>
      </c>
      <c r="G1588" s="58" t="s">
        <v>15</v>
      </c>
      <c r="H1588" s="60">
        <v>58.25</v>
      </c>
      <c r="I1588" s="58" t="s">
        <v>15148</v>
      </c>
      <c r="J1588" s="58" t="s">
        <v>21</v>
      </c>
      <c r="K1588" s="58"/>
    </row>
    <row r="1589" spans="1:11" ht="14.45" x14ac:dyDescent="0.3">
      <c r="A1589" s="58" t="s">
        <v>14860</v>
      </c>
      <c r="B1589" s="58" t="s">
        <v>14861</v>
      </c>
      <c r="C1589" s="58" t="s">
        <v>16367</v>
      </c>
      <c r="D1589" s="58" t="s">
        <v>13869</v>
      </c>
      <c r="E1589" s="58" t="s">
        <v>16879</v>
      </c>
      <c r="F1589" s="59">
        <v>800</v>
      </c>
      <c r="G1589" s="58" t="s">
        <v>15</v>
      </c>
      <c r="H1589" s="60">
        <v>24</v>
      </c>
      <c r="I1589" s="58" t="s">
        <v>16384</v>
      </c>
      <c r="J1589" s="58" t="s">
        <v>21</v>
      </c>
      <c r="K1589" s="58"/>
    </row>
    <row r="1590" spans="1:11" ht="14.45" x14ac:dyDescent="0.3">
      <c r="A1590" s="58" t="s">
        <v>14860</v>
      </c>
      <c r="B1590" s="58" t="s">
        <v>14861</v>
      </c>
      <c r="C1590" s="58" t="s">
        <v>16367</v>
      </c>
      <c r="D1590" s="58" t="s">
        <v>13869</v>
      </c>
      <c r="E1590" s="58" t="s">
        <v>16880</v>
      </c>
      <c r="F1590" s="59">
        <v>800</v>
      </c>
      <c r="G1590" s="58" t="s">
        <v>15</v>
      </c>
      <c r="H1590" s="60">
        <v>10.350000381469727</v>
      </c>
      <c r="I1590" s="58" t="s">
        <v>16881</v>
      </c>
      <c r="J1590" s="58" t="s">
        <v>10800</v>
      </c>
      <c r="K1590" s="58"/>
    </row>
    <row r="1591" spans="1:11" ht="14.45" x14ac:dyDescent="0.3">
      <c r="A1591" s="58" t="s">
        <v>14860</v>
      </c>
      <c r="B1591" s="58" t="s">
        <v>14861</v>
      </c>
      <c r="C1591" s="58" t="s">
        <v>16367</v>
      </c>
      <c r="D1591" s="58" t="s">
        <v>9701</v>
      </c>
      <c r="E1591" s="58" t="s">
        <v>9702</v>
      </c>
      <c r="F1591" s="59">
        <v>400</v>
      </c>
      <c r="G1591" s="58" t="s">
        <v>64</v>
      </c>
      <c r="H1591" s="60">
        <v>-1072.2099609375</v>
      </c>
      <c r="I1591" s="58" t="s">
        <v>65</v>
      </c>
      <c r="J1591" s="58" t="s">
        <v>66</v>
      </c>
      <c r="K1591" s="58"/>
    </row>
    <row r="1592" spans="1:11" ht="14.45" x14ac:dyDescent="0.3">
      <c r="A1592" s="58" t="s">
        <v>14860</v>
      </c>
      <c r="B1592" s="58" t="s">
        <v>14861</v>
      </c>
      <c r="C1592" s="58" t="s">
        <v>16367</v>
      </c>
      <c r="D1592" s="58" t="s">
        <v>9705</v>
      </c>
      <c r="E1592" s="58" t="s">
        <v>16882</v>
      </c>
      <c r="F1592" s="59">
        <v>800</v>
      </c>
      <c r="G1592" s="58" t="s">
        <v>15</v>
      </c>
      <c r="H1592" s="60">
        <v>23</v>
      </c>
      <c r="I1592" s="58" t="s">
        <v>16883</v>
      </c>
      <c r="J1592" s="58" t="s">
        <v>21</v>
      </c>
      <c r="K1592" s="58"/>
    </row>
    <row r="1593" spans="1:11" ht="14.45" x14ac:dyDescent="0.3">
      <c r="A1593" s="58" t="s">
        <v>14860</v>
      </c>
      <c r="B1593" s="58" t="s">
        <v>14861</v>
      </c>
      <c r="C1593" s="58" t="s">
        <v>16367</v>
      </c>
      <c r="D1593" s="58" t="s">
        <v>12658</v>
      </c>
      <c r="E1593" s="58" t="s">
        <v>16884</v>
      </c>
      <c r="F1593" s="59">
        <v>800</v>
      </c>
      <c r="G1593" s="58" t="s">
        <v>15</v>
      </c>
      <c r="H1593" s="60">
        <v>34.049999237060547</v>
      </c>
      <c r="I1593" s="58" t="s">
        <v>15011</v>
      </c>
      <c r="J1593" s="58" t="s">
        <v>21</v>
      </c>
      <c r="K1593" s="58"/>
    </row>
    <row r="1594" spans="1:11" ht="14.45" x14ac:dyDescent="0.3">
      <c r="A1594" s="58" t="s">
        <v>14860</v>
      </c>
      <c r="B1594" s="58" t="s">
        <v>14861</v>
      </c>
      <c r="C1594" s="58" t="s">
        <v>16367</v>
      </c>
      <c r="D1594" s="58" t="s">
        <v>12660</v>
      </c>
      <c r="E1594" s="58" t="s">
        <v>14377</v>
      </c>
      <c r="F1594" s="59">
        <v>800</v>
      </c>
      <c r="G1594" s="58" t="s">
        <v>15</v>
      </c>
      <c r="H1594" s="60">
        <v>55.400001525878906</v>
      </c>
      <c r="I1594" s="58" t="s">
        <v>16372</v>
      </c>
      <c r="J1594" s="58" t="s">
        <v>21</v>
      </c>
      <c r="K1594" s="58"/>
    </row>
    <row r="1595" spans="1:11" ht="14.45" x14ac:dyDescent="0.3">
      <c r="A1595" s="58" t="s">
        <v>14860</v>
      </c>
      <c r="B1595" s="58" t="s">
        <v>14861</v>
      </c>
      <c r="C1595" s="58" t="s">
        <v>16367</v>
      </c>
      <c r="D1595" s="58" t="s">
        <v>12665</v>
      </c>
      <c r="E1595" s="58" t="s">
        <v>16885</v>
      </c>
      <c r="F1595" s="59">
        <v>800</v>
      </c>
      <c r="G1595" s="58" t="s">
        <v>15</v>
      </c>
      <c r="H1595" s="60">
        <v>40.700000762939453</v>
      </c>
      <c r="I1595" s="58" t="s">
        <v>16886</v>
      </c>
      <c r="J1595" s="58" t="s">
        <v>7153</v>
      </c>
      <c r="K1595" s="58"/>
    </row>
    <row r="1596" spans="1:11" ht="14.45" x14ac:dyDescent="0.3">
      <c r="A1596" s="58" t="s">
        <v>14860</v>
      </c>
      <c r="B1596" s="58" t="s">
        <v>14861</v>
      </c>
      <c r="C1596" s="58" t="s">
        <v>16367</v>
      </c>
      <c r="D1596" s="58" t="s">
        <v>16887</v>
      </c>
      <c r="E1596" s="58" t="s">
        <v>9849</v>
      </c>
      <c r="F1596" s="59">
        <v>800</v>
      </c>
      <c r="G1596" s="58" t="s">
        <v>15</v>
      </c>
      <c r="H1596" s="60">
        <v>6.6999998092651367</v>
      </c>
      <c r="I1596" s="58" t="s">
        <v>9794</v>
      </c>
      <c r="J1596" s="58" t="s">
        <v>7153</v>
      </c>
      <c r="K1596" s="58"/>
    </row>
    <row r="1597" spans="1:11" ht="14.45" x14ac:dyDescent="0.3">
      <c r="A1597" s="58" t="s">
        <v>14860</v>
      </c>
      <c r="B1597" s="58" t="s">
        <v>14861</v>
      </c>
      <c r="C1597" s="58" t="s">
        <v>16367</v>
      </c>
      <c r="D1597" s="58" t="s">
        <v>13878</v>
      </c>
      <c r="E1597" s="58" t="s">
        <v>16888</v>
      </c>
      <c r="F1597" s="59">
        <v>800</v>
      </c>
      <c r="G1597" s="58" t="s">
        <v>15</v>
      </c>
      <c r="H1597" s="60">
        <v>35.450000762939453</v>
      </c>
      <c r="I1597" s="58" t="s">
        <v>16848</v>
      </c>
      <c r="J1597" s="58" t="s">
        <v>21</v>
      </c>
      <c r="K1597" s="58"/>
    </row>
    <row r="1598" spans="1:11" ht="14.45" x14ac:dyDescent="0.3">
      <c r="A1598" s="58" t="s">
        <v>14860</v>
      </c>
      <c r="B1598" s="58" t="s">
        <v>14861</v>
      </c>
      <c r="C1598" s="58" t="s">
        <v>16367</v>
      </c>
      <c r="D1598" s="58" t="s">
        <v>12668</v>
      </c>
      <c r="E1598" s="58" t="s">
        <v>16889</v>
      </c>
      <c r="F1598" s="59">
        <v>800</v>
      </c>
      <c r="G1598" s="58" t="s">
        <v>15</v>
      </c>
      <c r="H1598" s="60">
        <v>46</v>
      </c>
      <c r="I1598" s="58" t="s">
        <v>16883</v>
      </c>
      <c r="J1598" s="58" t="s">
        <v>21</v>
      </c>
      <c r="K1598" s="58"/>
    </row>
    <row r="1599" spans="1:11" x14ac:dyDescent="0.25">
      <c r="A1599" s="58" t="s">
        <v>14860</v>
      </c>
      <c r="B1599" s="58" t="s">
        <v>14861</v>
      </c>
      <c r="C1599" s="58" t="s">
        <v>16367</v>
      </c>
      <c r="D1599" s="58" t="s">
        <v>12668</v>
      </c>
      <c r="E1599" s="58" t="s">
        <v>16890</v>
      </c>
      <c r="F1599" s="59">
        <v>800</v>
      </c>
      <c r="G1599" s="58" t="s">
        <v>15</v>
      </c>
      <c r="H1599" s="60">
        <v>6.9000000953674316</v>
      </c>
      <c r="I1599" s="58" t="s">
        <v>16891</v>
      </c>
      <c r="J1599" s="58" t="s">
        <v>7153</v>
      </c>
      <c r="K1599" s="58"/>
    </row>
    <row r="1600" spans="1:11" ht="14.45" x14ac:dyDescent="0.3">
      <c r="A1600" s="58" t="s">
        <v>14860</v>
      </c>
      <c r="B1600" s="58" t="s">
        <v>14861</v>
      </c>
      <c r="C1600" s="58" t="s">
        <v>16367</v>
      </c>
      <c r="D1600" s="58" t="s">
        <v>13880</v>
      </c>
      <c r="E1600" s="58" t="s">
        <v>11725</v>
      </c>
      <c r="F1600" s="59">
        <v>800</v>
      </c>
      <c r="G1600" s="58" t="s">
        <v>15</v>
      </c>
      <c r="H1600" s="60">
        <v>108.59999847412109</v>
      </c>
      <c r="I1600" s="58" t="s">
        <v>16892</v>
      </c>
      <c r="J1600" s="58" t="s">
        <v>21</v>
      </c>
      <c r="K1600" s="58"/>
    </row>
    <row r="1601" spans="1:11" ht="14.45" x14ac:dyDescent="0.3">
      <c r="A1601" s="58" t="s">
        <v>14860</v>
      </c>
      <c r="B1601" s="58" t="s">
        <v>14861</v>
      </c>
      <c r="C1601" s="58" t="s">
        <v>16367</v>
      </c>
      <c r="D1601" s="58" t="s">
        <v>16893</v>
      </c>
      <c r="E1601" s="58" t="s">
        <v>16894</v>
      </c>
      <c r="F1601" s="59">
        <v>800</v>
      </c>
      <c r="G1601" s="58" t="s">
        <v>15</v>
      </c>
      <c r="H1601" s="60">
        <v>113.31999969482422</v>
      </c>
      <c r="I1601" s="58" t="s">
        <v>16372</v>
      </c>
      <c r="J1601" s="58" t="s">
        <v>21</v>
      </c>
      <c r="K1601" s="58"/>
    </row>
    <row r="1602" spans="1:11" ht="14.45" x14ac:dyDescent="0.3">
      <c r="A1602" s="58" t="s">
        <v>14860</v>
      </c>
      <c r="B1602" s="58" t="s">
        <v>14861</v>
      </c>
      <c r="C1602" s="58" t="s">
        <v>16367</v>
      </c>
      <c r="D1602" s="58" t="s">
        <v>16893</v>
      </c>
      <c r="E1602" s="58" t="s">
        <v>16895</v>
      </c>
      <c r="F1602" s="59">
        <v>800</v>
      </c>
      <c r="G1602" s="58" t="s">
        <v>15</v>
      </c>
      <c r="H1602" s="60">
        <v>371.45001220703125</v>
      </c>
      <c r="I1602" s="58" t="s">
        <v>15142</v>
      </c>
      <c r="J1602" s="58" t="s">
        <v>9871</v>
      </c>
      <c r="K1602" s="58"/>
    </row>
    <row r="1603" spans="1:11" ht="14.45" x14ac:dyDescent="0.3">
      <c r="A1603" s="58" t="s">
        <v>14860</v>
      </c>
      <c r="B1603" s="58" t="s">
        <v>14861</v>
      </c>
      <c r="C1603" s="58" t="s">
        <v>16367</v>
      </c>
      <c r="D1603" s="58" t="s">
        <v>16893</v>
      </c>
      <c r="E1603" s="58" t="s">
        <v>16896</v>
      </c>
      <c r="F1603" s="59">
        <v>800</v>
      </c>
      <c r="G1603" s="58" t="s">
        <v>15</v>
      </c>
      <c r="H1603" s="60">
        <v>59</v>
      </c>
      <c r="I1603" s="58" t="s">
        <v>3720</v>
      </c>
      <c r="J1603" s="58" t="s">
        <v>82</v>
      </c>
      <c r="K1603" s="58"/>
    </row>
    <row r="1604" spans="1:11" ht="14.45" x14ac:dyDescent="0.3">
      <c r="A1604" s="58" t="s">
        <v>14860</v>
      </c>
      <c r="B1604" s="58" t="s">
        <v>14861</v>
      </c>
      <c r="C1604" s="58" t="s">
        <v>16367</v>
      </c>
      <c r="D1604" s="58" t="s">
        <v>16897</v>
      </c>
      <c r="E1604" s="58" t="s">
        <v>16898</v>
      </c>
      <c r="F1604" s="59">
        <v>800</v>
      </c>
      <c r="G1604" s="58" t="s">
        <v>15</v>
      </c>
      <c r="H1604" s="60">
        <v>56</v>
      </c>
      <c r="I1604" s="58" t="s">
        <v>16899</v>
      </c>
      <c r="J1604" s="58" t="s">
        <v>597</v>
      </c>
      <c r="K1604" s="58"/>
    </row>
    <row r="1605" spans="1:11" ht="14.45" x14ac:dyDescent="0.3">
      <c r="A1605" s="58" t="s">
        <v>14860</v>
      </c>
      <c r="B1605" s="58" t="s">
        <v>14861</v>
      </c>
      <c r="C1605" s="58" t="s">
        <v>16900</v>
      </c>
      <c r="D1605" s="58" t="s">
        <v>12679</v>
      </c>
      <c r="E1605" s="58" t="s">
        <v>16901</v>
      </c>
      <c r="F1605" s="59">
        <v>785</v>
      </c>
      <c r="G1605" s="58" t="s">
        <v>66</v>
      </c>
      <c r="H1605" s="60">
        <v>0</v>
      </c>
      <c r="I1605" s="58" t="s">
        <v>65</v>
      </c>
      <c r="J1605" s="58" t="s">
        <v>3347</v>
      </c>
      <c r="K1605" s="58"/>
    </row>
    <row r="1606" spans="1:11" ht="14.45" x14ac:dyDescent="0.3">
      <c r="A1606" s="58" t="s">
        <v>14860</v>
      </c>
      <c r="B1606" s="58" t="s">
        <v>14861</v>
      </c>
      <c r="C1606" s="58" t="s">
        <v>16900</v>
      </c>
      <c r="D1606" s="58" t="s">
        <v>12686</v>
      </c>
      <c r="E1606" s="58" t="s">
        <v>16902</v>
      </c>
      <c r="F1606" s="59">
        <v>800</v>
      </c>
      <c r="G1606" s="58" t="s">
        <v>15</v>
      </c>
      <c r="H1606" s="60">
        <v>49</v>
      </c>
      <c r="I1606" s="58" t="s">
        <v>3720</v>
      </c>
      <c r="J1606" s="58" t="s">
        <v>82</v>
      </c>
      <c r="K1606" s="58"/>
    </row>
    <row r="1607" spans="1:11" ht="14.45" x14ac:dyDescent="0.3">
      <c r="A1607" s="58" t="s">
        <v>14860</v>
      </c>
      <c r="B1607" s="58" t="s">
        <v>14861</v>
      </c>
      <c r="C1607" s="58" t="s">
        <v>16900</v>
      </c>
      <c r="D1607" s="58" t="s">
        <v>12688</v>
      </c>
      <c r="E1607" s="58" t="s">
        <v>16903</v>
      </c>
      <c r="F1607" s="59">
        <v>800</v>
      </c>
      <c r="G1607" s="58" t="s">
        <v>15</v>
      </c>
      <c r="H1607" s="60">
        <v>275.39999389648437</v>
      </c>
      <c r="I1607" s="58" t="s">
        <v>16904</v>
      </c>
      <c r="J1607" s="58" t="s">
        <v>21</v>
      </c>
      <c r="K1607" s="58"/>
    </row>
    <row r="1608" spans="1:11" ht="14.45" x14ac:dyDescent="0.3">
      <c r="A1608" s="58" t="s">
        <v>14860</v>
      </c>
      <c r="B1608" s="58" t="s">
        <v>14861</v>
      </c>
      <c r="C1608" s="58" t="s">
        <v>16900</v>
      </c>
      <c r="D1608" s="58" t="s">
        <v>12690</v>
      </c>
      <c r="E1608" s="58" t="s">
        <v>16905</v>
      </c>
      <c r="F1608" s="59">
        <v>800</v>
      </c>
      <c r="G1608" s="58" t="s">
        <v>15</v>
      </c>
      <c r="H1608" s="60">
        <v>33.599998474121094</v>
      </c>
      <c r="I1608" s="58" t="s">
        <v>13651</v>
      </c>
      <c r="J1608" s="58" t="s">
        <v>82</v>
      </c>
      <c r="K1608" s="58"/>
    </row>
    <row r="1609" spans="1:11" ht="14.45" x14ac:dyDescent="0.3">
      <c r="A1609" s="58" t="s">
        <v>14860</v>
      </c>
      <c r="B1609" s="58" t="s">
        <v>14861</v>
      </c>
      <c r="C1609" s="58" t="s">
        <v>16900</v>
      </c>
      <c r="D1609" s="58" t="s">
        <v>9715</v>
      </c>
      <c r="E1609" s="58" t="s">
        <v>16906</v>
      </c>
      <c r="F1609" s="59">
        <v>400</v>
      </c>
      <c r="G1609" s="58" t="s">
        <v>64</v>
      </c>
      <c r="H1609" s="60">
        <v>-1211.239990234375</v>
      </c>
      <c r="I1609" s="58" t="s">
        <v>65</v>
      </c>
      <c r="J1609" s="58" t="s">
        <v>66</v>
      </c>
      <c r="K1609" s="58"/>
    </row>
    <row r="1610" spans="1:11" ht="14.45" x14ac:dyDescent="0.3">
      <c r="A1610" s="58" t="s">
        <v>14860</v>
      </c>
      <c r="B1610" s="58" t="s">
        <v>14861</v>
      </c>
      <c r="C1610" s="58" t="s">
        <v>16900</v>
      </c>
      <c r="D1610" s="58" t="s">
        <v>14827</v>
      </c>
      <c r="E1610" s="58" t="s">
        <v>9802</v>
      </c>
      <c r="F1610" s="59">
        <v>800</v>
      </c>
      <c r="G1610" s="58" t="s">
        <v>15</v>
      </c>
      <c r="H1610" s="60">
        <v>172.55000305175781</v>
      </c>
      <c r="I1610" s="58" t="s">
        <v>6177</v>
      </c>
      <c r="J1610" s="58" t="s">
        <v>21</v>
      </c>
      <c r="K1610" s="58"/>
    </row>
    <row r="1611" spans="1:11" ht="14.45" x14ac:dyDescent="0.3">
      <c r="A1611" s="58" t="s">
        <v>14860</v>
      </c>
      <c r="B1611" s="58" t="s">
        <v>14861</v>
      </c>
      <c r="C1611" s="58" t="s">
        <v>16900</v>
      </c>
      <c r="D1611" s="58" t="s">
        <v>16907</v>
      </c>
      <c r="E1611" s="58" t="s">
        <v>16908</v>
      </c>
      <c r="F1611" s="59">
        <v>800</v>
      </c>
      <c r="G1611" s="58" t="s">
        <v>15</v>
      </c>
      <c r="H1611" s="60">
        <v>44.049999237060547</v>
      </c>
      <c r="I1611" s="58" t="s">
        <v>16909</v>
      </c>
      <c r="J1611" s="58" t="s">
        <v>7153</v>
      </c>
      <c r="K1611" s="58"/>
    </row>
    <row r="1612" spans="1:11" ht="14.45" x14ac:dyDescent="0.3">
      <c r="A1612" s="58" t="s">
        <v>14860</v>
      </c>
      <c r="B1612" s="58" t="s">
        <v>14861</v>
      </c>
      <c r="C1612" s="58" t="s">
        <v>16900</v>
      </c>
      <c r="D1612" s="58" t="s">
        <v>16910</v>
      </c>
      <c r="E1612" s="58" t="s">
        <v>16911</v>
      </c>
      <c r="F1612" s="59">
        <v>800</v>
      </c>
      <c r="G1612" s="58" t="s">
        <v>15</v>
      </c>
      <c r="H1612" s="60">
        <v>635.77001953125</v>
      </c>
      <c r="I1612" s="58" t="s">
        <v>6380</v>
      </c>
      <c r="J1612" s="58" t="s">
        <v>7096</v>
      </c>
      <c r="K1612" s="58"/>
    </row>
    <row r="1613" spans="1:11" ht="14.45" x14ac:dyDescent="0.3">
      <c r="A1613" s="58" t="s">
        <v>14860</v>
      </c>
      <c r="B1613" s="58" t="s">
        <v>14861</v>
      </c>
      <c r="C1613" s="58" t="s">
        <v>16900</v>
      </c>
      <c r="D1613" s="58" t="s">
        <v>16912</v>
      </c>
      <c r="E1613" s="58" t="s">
        <v>16913</v>
      </c>
      <c r="F1613" s="59">
        <v>800</v>
      </c>
      <c r="G1613" s="58" t="s">
        <v>15</v>
      </c>
      <c r="H1613" s="60">
        <v>82</v>
      </c>
      <c r="I1613" s="58" t="s">
        <v>16394</v>
      </c>
      <c r="J1613" s="58" t="s">
        <v>470</v>
      </c>
      <c r="K1613" s="58"/>
    </row>
    <row r="1614" spans="1:11" ht="14.45" x14ac:dyDescent="0.3">
      <c r="A1614" s="58" t="s">
        <v>14860</v>
      </c>
      <c r="B1614" s="58" t="s">
        <v>14861</v>
      </c>
      <c r="C1614" s="58" t="s">
        <v>16900</v>
      </c>
      <c r="D1614" s="58" t="s">
        <v>16912</v>
      </c>
      <c r="E1614" s="58" t="s">
        <v>16914</v>
      </c>
      <c r="F1614" s="59">
        <v>800</v>
      </c>
      <c r="G1614" s="58" t="s">
        <v>15</v>
      </c>
      <c r="H1614" s="60">
        <v>24.149999618530273</v>
      </c>
      <c r="I1614" s="58" t="s">
        <v>16915</v>
      </c>
      <c r="J1614" s="58" t="s">
        <v>7153</v>
      </c>
      <c r="K1614" s="58"/>
    </row>
    <row r="1615" spans="1:11" ht="14.45" x14ac:dyDescent="0.3">
      <c r="A1615" s="58" t="s">
        <v>14860</v>
      </c>
      <c r="B1615" s="58" t="s">
        <v>14861</v>
      </c>
      <c r="C1615" s="58" t="s">
        <v>16900</v>
      </c>
      <c r="D1615" s="58" t="s">
        <v>12703</v>
      </c>
      <c r="E1615" s="58" t="s">
        <v>16916</v>
      </c>
      <c r="F1615" s="59">
        <v>800</v>
      </c>
      <c r="G1615" s="58" t="s">
        <v>15</v>
      </c>
      <c r="H1615" s="60">
        <v>50</v>
      </c>
      <c r="I1615" s="58" t="s">
        <v>6380</v>
      </c>
      <c r="J1615" s="58" t="s">
        <v>7096</v>
      </c>
      <c r="K1615" s="58"/>
    </row>
    <row r="1616" spans="1:11" ht="14.45" x14ac:dyDescent="0.3">
      <c r="A1616" s="58" t="s">
        <v>14860</v>
      </c>
      <c r="B1616" s="58" t="s">
        <v>14861</v>
      </c>
      <c r="C1616" s="58" t="s">
        <v>16900</v>
      </c>
      <c r="D1616" s="58" t="s">
        <v>12709</v>
      </c>
      <c r="E1616" s="58" t="s">
        <v>16917</v>
      </c>
      <c r="F1616" s="59">
        <v>800</v>
      </c>
      <c r="G1616" s="58" t="s">
        <v>15</v>
      </c>
      <c r="H1616" s="60">
        <v>50.069999694824219</v>
      </c>
      <c r="I1616" s="58" t="s">
        <v>16918</v>
      </c>
      <c r="J1616" s="58" t="s">
        <v>892</v>
      </c>
      <c r="K1616" s="58"/>
    </row>
    <row r="1617" spans="1:11" ht="14.45" x14ac:dyDescent="0.3">
      <c r="A1617" s="58" t="s">
        <v>14860</v>
      </c>
      <c r="B1617" s="58" t="s">
        <v>14861</v>
      </c>
      <c r="C1617" s="58" t="s">
        <v>16900</v>
      </c>
      <c r="D1617" s="58" t="s">
        <v>12711</v>
      </c>
      <c r="E1617" s="58" t="s">
        <v>14479</v>
      </c>
      <c r="F1617" s="59">
        <v>800</v>
      </c>
      <c r="G1617" s="58" t="s">
        <v>15</v>
      </c>
      <c r="H1617" s="60">
        <v>216.39999389648437</v>
      </c>
      <c r="I1617" s="58" t="s">
        <v>6177</v>
      </c>
      <c r="J1617" s="58" t="s">
        <v>21</v>
      </c>
      <c r="K1617" s="58"/>
    </row>
    <row r="1618" spans="1:11" ht="14.45" x14ac:dyDescent="0.3">
      <c r="A1618" s="58" t="s">
        <v>14860</v>
      </c>
      <c r="B1618" s="58" t="s">
        <v>14861</v>
      </c>
      <c r="C1618" s="58" t="s">
        <v>16900</v>
      </c>
      <c r="D1618" s="58" t="s">
        <v>12718</v>
      </c>
      <c r="E1618" s="58" t="s">
        <v>16919</v>
      </c>
      <c r="F1618" s="59">
        <v>800</v>
      </c>
      <c r="G1618" s="58" t="s">
        <v>15</v>
      </c>
      <c r="H1618" s="60">
        <v>1530</v>
      </c>
      <c r="I1618" s="58" t="s">
        <v>16332</v>
      </c>
      <c r="J1618" s="58" t="s">
        <v>485</v>
      </c>
      <c r="K1618" s="58"/>
    </row>
    <row r="1619" spans="1:11" ht="14.45" x14ac:dyDescent="0.3">
      <c r="A1619" s="58" t="s">
        <v>14860</v>
      </c>
      <c r="B1619" s="58" t="s">
        <v>14861</v>
      </c>
      <c r="C1619" s="58" t="s">
        <v>16900</v>
      </c>
      <c r="D1619" s="58" t="s">
        <v>16920</v>
      </c>
      <c r="E1619" s="58" t="s">
        <v>16921</v>
      </c>
      <c r="F1619" s="59">
        <v>800</v>
      </c>
      <c r="G1619" s="58" t="s">
        <v>15</v>
      </c>
      <c r="H1619" s="60">
        <v>26.690000534057617</v>
      </c>
      <c r="I1619" s="58" t="s">
        <v>16922</v>
      </c>
      <c r="J1619" s="58" t="s">
        <v>1458</v>
      </c>
      <c r="K1619" s="58"/>
    </row>
    <row r="1620" spans="1:11" ht="14.45" x14ac:dyDescent="0.3">
      <c r="A1620" s="58" t="s">
        <v>14860</v>
      </c>
      <c r="B1620" s="58" t="s">
        <v>14861</v>
      </c>
      <c r="C1620" s="58" t="s">
        <v>16900</v>
      </c>
      <c r="D1620" s="58" t="s">
        <v>16920</v>
      </c>
      <c r="E1620" s="58" t="s">
        <v>6211</v>
      </c>
      <c r="F1620" s="59">
        <v>800</v>
      </c>
      <c r="G1620" s="58" t="s">
        <v>15</v>
      </c>
      <c r="H1620" s="60">
        <v>33.099998474121094</v>
      </c>
      <c r="I1620" s="58" t="s">
        <v>16923</v>
      </c>
      <c r="J1620" s="58" t="s">
        <v>892</v>
      </c>
      <c r="K1620" s="58"/>
    </row>
    <row r="1621" spans="1:11" ht="14.45" x14ac:dyDescent="0.3">
      <c r="A1621" s="58" t="s">
        <v>14860</v>
      </c>
      <c r="B1621" s="58" t="s">
        <v>14861</v>
      </c>
      <c r="C1621" s="58" t="s">
        <v>16900</v>
      </c>
      <c r="D1621" s="58" t="s">
        <v>9719</v>
      </c>
      <c r="E1621" s="58" t="s">
        <v>8363</v>
      </c>
      <c r="F1621" s="59">
        <v>800</v>
      </c>
      <c r="G1621" s="58" t="s">
        <v>15</v>
      </c>
      <c r="H1621" s="60">
        <v>11.600000381469727</v>
      </c>
      <c r="I1621" s="58" t="s">
        <v>14904</v>
      </c>
      <c r="J1621" s="58" t="s">
        <v>36</v>
      </c>
      <c r="K1621" s="58"/>
    </row>
    <row r="1622" spans="1:11" ht="14.45" x14ac:dyDescent="0.3">
      <c r="A1622" s="58" t="s">
        <v>14860</v>
      </c>
      <c r="B1622" s="58" t="s">
        <v>14861</v>
      </c>
      <c r="C1622" s="58" t="s">
        <v>16900</v>
      </c>
      <c r="D1622" s="58" t="s">
        <v>12725</v>
      </c>
      <c r="E1622" s="58" t="s">
        <v>7435</v>
      </c>
      <c r="F1622" s="59">
        <v>800</v>
      </c>
      <c r="G1622" s="58" t="s">
        <v>15</v>
      </c>
      <c r="H1622" s="60">
        <v>80</v>
      </c>
      <c r="I1622" s="58" t="s">
        <v>16924</v>
      </c>
      <c r="J1622" s="58" t="s">
        <v>21</v>
      </c>
      <c r="K1622" s="58"/>
    </row>
    <row r="1623" spans="1:11" ht="14.45" x14ac:dyDescent="0.3">
      <c r="A1623" s="58" t="s">
        <v>14860</v>
      </c>
      <c r="B1623" s="58" t="s">
        <v>14861</v>
      </c>
      <c r="C1623" s="58" t="s">
        <v>16900</v>
      </c>
      <c r="D1623" s="58" t="s">
        <v>9721</v>
      </c>
      <c r="E1623" s="58" t="s">
        <v>1707</v>
      </c>
      <c r="F1623" s="59">
        <v>800</v>
      </c>
      <c r="G1623" s="58" t="s">
        <v>15</v>
      </c>
      <c r="H1623" s="60">
        <v>118.44000244140625</v>
      </c>
      <c r="I1623" s="58" t="s">
        <v>16925</v>
      </c>
      <c r="J1623" s="58" t="s">
        <v>36</v>
      </c>
      <c r="K1623" s="58"/>
    </row>
    <row r="1624" spans="1:11" ht="14.45" x14ac:dyDescent="0.3">
      <c r="A1624" s="58" t="s">
        <v>14860</v>
      </c>
      <c r="B1624" s="58" t="s">
        <v>14861</v>
      </c>
      <c r="C1624" s="58" t="s">
        <v>16900</v>
      </c>
      <c r="D1624" s="58" t="s">
        <v>9726</v>
      </c>
      <c r="E1624" s="58" t="s">
        <v>13899</v>
      </c>
      <c r="F1624" s="59">
        <v>400</v>
      </c>
      <c r="G1624" s="58" t="s">
        <v>64</v>
      </c>
      <c r="H1624" s="60">
        <v>-3234.3798828125</v>
      </c>
      <c r="I1624" s="58" t="s">
        <v>65</v>
      </c>
      <c r="J1624" s="58" t="s">
        <v>66</v>
      </c>
      <c r="K1624" s="58"/>
    </row>
    <row r="1625" spans="1:11" ht="14.45" x14ac:dyDescent="0.3">
      <c r="A1625" s="58" t="s">
        <v>14860</v>
      </c>
      <c r="B1625" s="58" t="s">
        <v>14861</v>
      </c>
      <c r="C1625" s="58" t="s">
        <v>16900</v>
      </c>
      <c r="D1625" s="58" t="s">
        <v>9726</v>
      </c>
      <c r="E1625" s="58" t="s">
        <v>16926</v>
      </c>
      <c r="F1625" s="59">
        <v>800</v>
      </c>
      <c r="G1625" s="58" t="s">
        <v>15</v>
      </c>
      <c r="H1625" s="60">
        <v>56</v>
      </c>
      <c r="I1625" s="58" t="s">
        <v>3720</v>
      </c>
      <c r="J1625" s="58" t="s">
        <v>82</v>
      </c>
      <c r="K1625" s="58"/>
    </row>
    <row r="1626" spans="1:11" ht="14.45" x14ac:dyDescent="0.3">
      <c r="A1626" s="58" t="s">
        <v>14860</v>
      </c>
      <c r="B1626" s="58" t="s">
        <v>14861</v>
      </c>
      <c r="C1626" s="58" t="s">
        <v>16900</v>
      </c>
      <c r="D1626" s="58" t="s">
        <v>12730</v>
      </c>
      <c r="E1626" s="58" t="s">
        <v>16927</v>
      </c>
      <c r="F1626" s="59">
        <v>800</v>
      </c>
      <c r="G1626" s="58" t="s">
        <v>15</v>
      </c>
      <c r="H1626" s="60">
        <v>65.919998168945313</v>
      </c>
      <c r="I1626" s="58" t="s">
        <v>10146</v>
      </c>
      <c r="J1626" s="58" t="s">
        <v>167</v>
      </c>
      <c r="K1626" s="58"/>
    </row>
    <row r="1627" spans="1:11" ht="14.45" x14ac:dyDescent="0.3">
      <c r="A1627" s="58" t="s">
        <v>14860</v>
      </c>
      <c r="B1627" s="58" t="s">
        <v>14861</v>
      </c>
      <c r="C1627" s="58" t="s">
        <v>16900</v>
      </c>
      <c r="D1627" s="58" t="s">
        <v>9732</v>
      </c>
      <c r="E1627" s="58" t="s">
        <v>16928</v>
      </c>
      <c r="F1627" s="59">
        <v>800</v>
      </c>
      <c r="G1627" s="58" t="s">
        <v>15</v>
      </c>
      <c r="H1627" s="60">
        <v>6.1500000953674316</v>
      </c>
      <c r="I1627" s="58" t="s">
        <v>16319</v>
      </c>
      <c r="J1627" s="58" t="s">
        <v>7153</v>
      </c>
      <c r="K1627" s="58"/>
    </row>
    <row r="1628" spans="1:11" ht="14.45" x14ac:dyDescent="0.3">
      <c r="A1628" s="58" t="s">
        <v>14860</v>
      </c>
      <c r="B1628" s="58" t="s">
        <v>14861</v>
      </c>
      <c r="C1628" s="58" t="s">
        <v>16900</v>
      </c>
      <c r="D1628" s="58" t="s">
        <v>9732</v>
      </c>
      <c r="E1628" s="58" t="s">
        <v>5966</v>
      </c>
      <c r="F1628" s="59">
        <v>800</v>
      </c>
      <c r="G1628" s="58" t="s">
        <v>15</v>
      </c>
      <c r="H1628" s="60">
        <v>62.819999694824219</v>
      </c>
      <c r="I1628" s="58" t="s">
        <v>16372</v>
      </c>
      <c r="J1628" s="58" t="s">
        <v>21</v>
      </c>
      <c r="K1628" s="58"/>
    </row>
    <row r="1629" spans="1:11" ht="14.45" x14ac:dyDescent="0.3">
      <c r="A1629" s="58" t="s">
        <v>14860</v>
      </c>
      <c r="B1629" s="58" t="s">
        <v>14861</v>
      </c>
      <c r="C1629" s="58" t="s">
        <v>16900</v>
      </c>
      <c r="D1629" s="58" t="s">
        <v>16929</v>
      </c>
      <c r="E1629" s="58" t="s">
        <v>16930</v>
      </c>
      <c r="F1629" s="59">
        <v>800</v>
      </c>
      <c r="G1629" s="58" t="s">
        <v>15</v>
      </c>
      <c r="H1629" s="60">
        <v>8.1499996185302734</v>
      </c>
      <c r="I1629" s="58" t="s">
        <v>16931</v>
      </c>
      <c r="J1629" s="58" t="s">
        <v>7153</v>
      </c>
      <c r="K1629" s="58"/>
    </row>
    <row r="1630" spans="1:11" ht="14.45" x14ac:dyDescent="0.3">
      <c r="A1630" s="58" t="s">
        <v>14860</v>
      </c>
      <c r="B1630" s="58" t="s">
        <v>14861</v>
      </c>
      <c r="C1630" s="58" t="s">
        <v>16900</v>
      </c>
      <c r="D1630" s="58" t="s">
        <v>9734</v>
      </c>
      <c r="E1630" s="58" t="s">
        <v>16932</v>
      </c>
      <c r="F1630" s="59">
        <v>800</v>
      </c>
      <c r="G1630" s="58" t="s">
        <v>15</v>
      </c>
      <c r="H1630" s="60">
        <v>60.450000762939453</v>
      </c>
      <c r="I1630" s="58" t="s">
        <v>15148</v>
      </c>
      <c r="J1630" s="58" t="s">
        <v>21</v>
      </c>
      <c r="K1630" s="58"/>
    </row>
    <row r="1631" spans="1:11" ht="14.45" x14ac:dyDescent="0.3">
      <c r="A1631" s="58" t="s">
        <v>14860</v>
      </c>
      <c r="B1631" s="58" t="s">
        <v>14861</v>
      </c>
      <c r="C1631" s="58" t="s">
        <v>16900</v>
      </c>
      <c r="D1631" s="58" t="s">
        <v>9734</v>
      </c>
      <c r="E1631" s="58" t="s">
        <v>16933</v>
      </c>
      <c r="F1631" s="59">
        <v>800</v>
      </c>
      <c r="G1631" s="58" t="s">
        <v>15</v>
      </c>
      <c r="H1631" s="60">
        <v>7.4499998092651367</v>
      </c>
      <c r="I1631" s="58" t="s">
        <v>16934</v>
      </c>
      <c r="J1631" s="58" t="s">
        <v>7153</v>
      </c>
      <c r="K1631" s="58"/>
    </row>
    <row r="1632" spans="1:11" ht="14.45" x14ac:dyDescent="0.3">
      <c r="A1632" s="58" t="s">
        <v>14860</v>
      </c>
      <c r="B1632" s="58" t="s">
        <v>14861</v>
      </c>
      <c r="C1632" s="58" t="s">
        <v>16900</v>
      </c>
      <c r="D1632" s="58" t="s">
        <v>9734</v>
      </c>
      <c r="E1632" s="58" t="s">
        <v>16935</v>
      </c>
      <c r="F1632" s="59">
        <v>800</v>
      </c>
      <c r="G1632" s="58" t="s">
        <v>15</v>
      </c>
      <c r="H1632" s="60">
        <v>22.5</v>
      </c>
      <c r="I1632" s="58" t="s">
        <v>42</v>
      </c>
      <c r="J1632" s="58" t="s">
        <v>21</v>
      </c>
      <c r="K1632" s="58"/>
    </row>
    <row r="1633" spans="1:11" ht="14.45" x14ac:dyDescent="0.3">
      <c r="A1633" s="58" t="s">
        <v>14860</v>
      </c>
      <c r="B1633" s="58" t="s">
        <v>14861</v>
      </c>
      <c r="C1633" s="58" t="s">
        <v>16900</v>
      </c>
      <c r="D1633" s="58" t="s">
        <v>9740</v>
      </c>
      <c r="E1633" s="58" t="s">
        <v>16936</v>
      </c>
      <c r="F1633" s="59">
        <v>800</v>
      </c>
      <c r="G1633" s="58" t="s">
        <v>15</v>
      </c>
      <c r="H1633" s="60">
        <v>43.5</v>
      </c>
      <c r="I1633" s="58" t="s">
        <v>10921</v>
      </c>
      <c r="J1633" s="58" t="s">
        <v>70</v>
      </c>
      <c r="K1633" s="58"/>
    </row>
    <row r="1634" spans="1:11" ht="14.45" x14ac:dyDescent="0.3">
      <c r="A1634" s="58" t="s">
        <v>14860</v>
      </c>
      <c r="B1634" s="58" t="s">
        <v>14861</v>
      </c>
      <c r="C1634" s="58" t="s">
        <v>16900</v>
      </c>
      <c r="D1634" s="58" t="s">
        <v>12742</v>
      </c>
      <c r="E1634" s="58" t="s">
        <v>16937</v>
      </c>
      <c r="F1634" s="59">
        <v>800</v>
      </c>
      <c r="G1634" s="58" t="s">
        <v>15</v>
      </c>
      <c r="H1634" s="60">
        <v>45.279998779296875</v>
      </c>
      <c r="I1634" s="58" t="s">
        <v>7859</v>
      </c>
      <c r="J1634" s="58" t="s">
        <v>892</v>
      </c>
      <c r="K1634" s="58"/>
    </row>
    <row r="1635" spans="1:11" ht="14.45" x14ac:dyDescent="0.3">
      <c r="A1635" s="58" t="s">
        <v>14860</v>
      </c>
      <c r="B1635" s="58" t="s">
        <v>14861</v>
      </c>
      <c r="C1635" s="58" t="s">
        <v>16900</v>
      </c>
      <c r="D1635" s="58" t="s">
        <v>12745</v>
      </c>
      <c r="E1635" s="58" t="s">
        <v>16938</v>
      </c>
      <c r="F1635" s="59">
        <v>800</v>
      </c>
      <c r="G1635" s="58" t="s">
        <v>15</v>
      </c>
      <c r="H1635" s="60">
        <v>37.5</v>
      </c>
      <c r="I1635" s="58" t="s">
        <v>16883</v>
      </c>
      <c r="J1635" s="58" t="s">
        <v>21</v>
      </c>
      <c r="K1635" s="58"/>
    </row>
    <row r="1636" spans="1:11" ht="14.45" x14ac:dyDescent="0.3">
      <c r="A1636" s="58" t="s">
        <v>14860</v>
      </c>
      <c r="B1636" s="58" t="s">
        <v>14861</v>
      </c>
      <c r="C1636" s="58" t="s">
        <v>16900</v>
      </c>
      <c r="D1636" s="58" t="s">
        <v>12747</v>
      </c>
      <c r="E1636" s="58" t="s">
        <v>16939</v>
      </c>
      <c r="F1636" s="59">
        <v>800</v>
      </c>
      <c r="G1636" s="58" t="s">
        <v>15</v>
      </c>
      <c r="H1636" s="60">
        <v>7.75</v>
      </c>
      <c r="I1636" s="58" t="s">
        <v>16940</v>
      </c>
      <c r="J1636" s="58" t="s">
        <v>7153</v>
      </c>
      <c r="K1636" s="58"/>
    </row>
    <row r="1637" spans="1:11" ht="14.45" x14ac:dyDescent="0.3">
      <c r="A1637" s="58" t="s">
        <v>14860</v>
      </c>
      <c r="B1637" s="58" t="s">
        <v>14861</v>
      </c>
      <c r="C1637" s="58" t="s">
        <v>16900</v>
      </c>
      <c r="D1637" s="58" t="s">
        <v>9741</v>
      </c>
      <c r="E1637" s="58" t="s">
        <v>16941</v>
      </c>
      <c r="F1637" s="59">
        <v>800</v>
      </c>
      <c r="G1637" s="58" t="s">
        <v>15</v>
      </c>
      <c r="H1637" s="60">
        <v>8.8000001907348633</v>
      </c>
      <c r="I1637" s="58" t="s">
        <v>16942</v>
      </c>
      <c r="J1637" s="58" t="s">
        <v>7153</v>
      </c>
      <c r="K1637" s="58"/>
    </row>
    <row r="1638" spans="1:11" ht="14.45" x14ac:dyDescent="0.3">
      <c r="A1638" s="58" t="s">
        <v>14860</v>
      </c>
      <c r="B1638" s="58" t="s">
        <v>14861</v>
      </c>
      <c r="C1638" s="58" t="s">
        <v>16900</v>
      </c>
      <c r="D1638" s="58" t="s">
        <v>12749</v>
      </c>
      <c r="E1638" s="58" t="s">
        <v>16040</v>
      </c>
      <c r="F1638" s="59">
        <v>800</v>
      </c>
      <c r="G1638" s="58" t="s">
        <v>15</v>
      </c>
      <c r="H1638" s="60">
        <v>64.480003356933594</v>
      </c>
      <c r="I1638" s="58" t="s">
        <v>10146</v>
      </c>
      <c r="J1638" s="58" t="s">
        <v>167</v>
      </c>
      <c r="K1638" s="58"/>
    </row>
    <row r="1639" spans="1:11" ht="14.45" x14ac:dyDescent="0.3">
      <c r="A1639" s="58" t="s">
        <v>14860</v>
      </c>
      <c r="B1639" s="58" t="s">
        <v>14861</v>
      </c>
      <c r="C1639" s="58" t="s">
        <v>16900</v>
      </c>
      <c r="D1639" s="58" t="s">
        <v>9743</v>
      </c>
      <c r="E1639" s="58" t="s">
        <v>16943</v>
      </c>
      <c r="F1639" s="59">
        <v>800</v>
      </c>
      <c r="G1639" s="58" t="s">
        <v>15</v>
      </c>
      <c r="H1639" s="60">
        <v>7.0999999046325684</v>
      </c>
      <c r="I1639" s="58" t="s">
        <v>16944</v>
      </c>
      <c r="J1639" s="58" t="s">
        <v>7153</v>
      </c>
      <c r="K1639" s="58"/>
    </row>
    <row r="1640" spans="1:11" ht="14.45" x14ac:dyDescent="0.3">
      <c r="A1640" s="58" t="s">
        <v>14860</v>
      </c>
      <c r="B1640" s="58" t="s">
        <v>14861</v>
      </c>
      <c r="C1640" s="58" t="s">
        <v>16900</v>
      </c>
      <c r="D1640" s="58" t="s">
        <v>9746</v>
      </c>
      <c r="E1640" s="58" t="s">
        <v>16945</v>
      </c>
      <c r="F1640" s="59">
        <v>800</v>
      </c>
      <c r="G1640" s="58" t="s">
        <v>15</v>
      </c>
      <c r="H1640" s="60">
        <v>67.050003051757812</v>
      </c>
      <c r="I1640" s="58" t="s">
        <v>15148</v>
      </c>
      <c r="J1640" s="58" t="s">
        <v>21</v>
      </c>
      <c r="K1640" s="58"/>
    </row>
    <row r="1641" spans="1:11" ht="14.45" x14ac:dyDescent="0.3">
      <c r="A1641" s="58" t="s">
        <v>14860</v>
      </c>
      <c r="B1641" s="58" t="s">
        <v>14861</v>
      </c>
      <c r="C1641" s="58" t="s">
        <v>16900</v>
      </c>
      <c r="D1641" s="58" t="s">
        <v>9747</v>
      </c>
      <c r="E1641" s="58" t="s">
        <v>2409</v>
      </c>
      <c r="F1641" s="59">
        <v>800</v>
      </c>
      <c r="G1641" s="58" t="s">
        <v>15</v>
      </c>
      <c r="H1641" s="60">
        <v>4.9499998092651367</v>
      </c>
      <c r="I1641" s="58" t="s">
        <v>16946</v>
      </c>
      <c r="J1641" s="58" t="s">
        <v>7153</v>
      </c>
      <c r="K1641" s="58"/>
    </row>
    <row r="1642" spans="1:11" ht="14.45" x14ac:dyDescent="0.3">
      <c r="A1642" s="58" t="s">
        <v>14860</v>
      </c>
      <c r="B1642" s="58" t="s">
        <v>14861</v>
      </c>
      <c r="C1642" s="58" t="s">
        <v>16900</v>
      </c>
      <c r="D1642" s="58" t="s">
        <v>9750</v>
      </c>
      <c r="E1642" s="58" t="s">
        <v>9751</v>
      </c>
      <c r="F1642" s="59">
        <v>400</v>
      </c>
      <c r="G1642" s="58" t="s">
        <v>64</v>
      </c>
      <c r="H1642" s="60">
        <v>-695.19000244140625</v>
      </c>
      <c r="I1642" s="58" t="s">
        <v>65</v>
      </c>
      <c r="J1642" s="58" t="s">
        <v>66</v>
      </c>
      <c r="K1642" s="58"/>
    </row>
    <row r="1643" spans="1:11" ht="14.45" x14ac:dyDescent="0.3">
      <c r="A1643" s="58" t="s">
        <v>14860</v>
      </c>
      <c r="B1643" s="58" t="s">
        <v>14861</v>
      </c>
      <c r="C1643" s="58" t="s">
        <v>16900</v>
      </c>
      <c r="D1643" s="58" t="s">
        <v>9750</v>
      </c>
      <c r="E1643" s="58" t="s">
        <v>16947</v>
      </c>
      <c r="F1643" s="59">
        <v>800</v>
      </c>
      <c r="G1643" s="58" t="s">
        <v>15</v>
      </c>
      <c r="H1643" s="60">
        <v>14.850000381469727</v>
      </c>
      <c r="I1643" s="58" t="s">
        <v>11814</v>
      </c>
      <c r="J1643" s="58" t="s">
        <v>7153</v>
      </c>
      <c r="K1643" s="58"/>
    </row>
    <row r="1644" spans="1:11" ht="14.45" x14ac:dyDescent="0.3">
      <c r="A1644" s="58" t="s">
        <v>14860</v>
      </c>
      <c r="B1644" s="58" t="s">
        <v>14861</v>
      </c>
      <c r="C1644" s="58" t="s">
        <v>16900</v>
      </c>
      <c r="D1644" s="58" t="s">
        <v>9754</v>
      </c>
      <c r="E1644" s="58" t="s">
        <v>16948</v>
      </c>
      <c r="F1644" s="59">
        <v>800</v>
      </c>
      <c r="G1644" s="58" t="s">
        <v>15</v>
      </c>
      <c r="H1644" s="60">
        <v>183.89999389648437</v>
      </c>
      <c r="I1644" s="58" t="s">
        <v>14790</v>
      </c>
      <c r="J1644" s="58" t="s">
        <v>21</v>
      </c>
      <c r="K1644" s="58"/>
    </row>
    <row r="1645" spans="1:11" ht="14.45" x14ac:dyDescent="0.3">
      <c r="A1645" s="58" t="s">
        <v>14860</v>
      </c>
      <c r="B1645" s="58" t="s">
        <v>14861</v>
      </c>
      <c r="C1645" s="58" t="s">
        <v>16900</v>
      </c>
      <c r="D1645" s="58" t="s">
        <v>9754</v>
      </c>
      <c r="E1645" s="58" t="s">
        <v>16949</v>
      </c>
      <c r="F1645" s="59">
        <v>800</v>
      </c>
      <c r="G1645" s="58" t="s">
        <v>15</v>
      </c>
      <c r="H1645" s="60">
        <v>50.029998779296875</v>
      </c>
      <c r="I1645" s="58" t="s">
        <v>16950</v>
      </c>
      <c r="J1645" s="58" t="s">
        <v>82</v>
      </c>
      <c r="K1645" s="58"/>
    </row>
    <row r="1646" spans="1:11" ht="14.45" x14ac:dyDescent="0.3">
      <c r="A1646" s="58" t="s">
        <v>14860</v>
      </c>
      <c r="B1646" s="58" t="s">
        <v>14861</v>
      </c>
      <c r="C1646" s="58" t="s">
        <v>16900</v>
      </c>
      <c r="D1646" s="58" t="s">
        <v>12762</v>
      </c>
      <c r="E1646" s="58" t="s">
        <v>16951</v>
      </c>
      <c r="F1646" s="59">
        <v>800</v>
      </c>
      <c r="G1646" s="58" t="s">
        <v>15</v>
      </c>
      <c r="H1646" s="60">
        <v>214.94999694824219</v>
      </c>
      <c r="I1646" s="58" t="s">
        <v>12262</v>
      </c>
      <c r="J1646" s="58" t="s">
        <v>114</v>
      </c>
      <c r="K1646" s="58"/>
    </row>
    <row r="1647" spans="1:11" ht="14.45" x14ac:dyDescent="0.3">
      <c r="A1647" s="58" t="s">
        <v>14860</v>
      </c>
      <c r="B1647" s="58" t="s">
        <v>14861</v>
      </c>
      <c r="C1647" s="58" t="s">
        <v>16900</v>
      </c>
      <c r="D1647" s="58" t="s">
        <v>12765</v>
      </c>
      <c r="E1647" s="58" t="s">
        <v>16952</v>
      </c>
      <c r="F1647" s="59">
        <v>800</v>
      </c>
      <c r="G1647" s="58" t="s">
        <v>15</v>
      </c>
      <c r="H1647" s="60">
        <v>625.79998779296875</v>
      </c>
      <c r="I1647" s="58" t="s">
        <v>16356</v>
      </c>
      <c r="J1647" s="58" t="s">
        <v>114</v>
      </c>
      <c r="K1647" s="58"/>
    </row>
    <row r="1648" spans="1:11" ht="14.45" x14ac:dyDescent="0.3">
      <c r="A1648" s="58" t="s">
        <v>14860</v>
      </c>
      <c r="B1648" s="58" t="s">
        <v>14861</v>
      </c>
      <c r="C1648" s="58" t="s">
        <v>16900</v>
      </c>
      <c r="D1648" s="58" t="s">
        <v>16953</v>
      </c>
      <c r="E1648" s="58" t="s">
        <v>16954</v>
      </c>
      <c r="F1648" s="59">
        <v>800</v>
      </c>
      <c r="G1648" s="58" t="s">
        <v>15</v>
      </c>
      <c r="H1648" s="60">
        <v>12.899999618530273</v>
      </c>
      <c r="I1648" s="58" t="s">
        <v>16955</v>
      </c>
      <c r="J1648" s="58" t="s">
        <v>21</v>
      </c>
      <c r="K1648" s="58"/>
    </row>
    <row r="1649" spans="1:11" ht="14.45" x14ac:dyDescent="0.3">
      <c r="A1649" s="58" t="s">
        <v>14860</v>
      </c>
      <c r="B1649" s="58" t="s">
        <v>14861</v>
      </c>
      <c r="C1649" s="58" t="s">
        <v>16900</v>
      </c>
      <c r="D1649" s="58" t="s">
        <v>9763</v>
      </c>
      <c r="E1649" s="58" t="s">
        <v>16956</v>
      </c>
      <c r="F1649" s="59">
        <v>800</v>
      </c>
      <c r="G1649" s="58" t="s">
        <v>15</v>
      </c>
      <c r="H1649" s="60">
        <v>8.1000003814697266</v>
      </c>
      <c r="I1649" s="58" t="s">
        <v>16957</v>
      </c>
      <c r="J1649" s="58" t="s">
        <v>7153</v>
      </c>
      <c r="K1649" s="58"/>
    </row>
    <row r="1650" spans="1:11" ht="14.45" x14ac:dyDescent="0.3">
      <c r="A1650" s="58" t="s">
        <v>14860</v>
      </c>
      <c r="B1650" s="58" t="s">
        <v>14861</v>
      </c>
      <c r="C1650" s="58" t="s">
        <v>16900</v>
      </c>
      <c r="D1650" s="58" t="s">
        <v>12774</v>
      </c>
      <c r="E1650" s="58" t="s">
        <v>16958</v>
      </c>
      <c r="F1650" s="59">
        <v>800</v>
      </c>
      <c r="G1650" s="58" t="s">
        <v>15</v>
      </c>
      <c r="H1650" s="60">
        <v>19.450000762939453</v>
      </c>
      <c r="I1650" s="58" t="s">
        <v>16959</v>
      </c>
      <c r="J1650" s="58" t="s">
        <v>7153</v>
      </c>
      <c r="K1650" s="58"/>
    </row>
    <row r="1651" spans="1:11" ht="14.45" x14ac:dyDescent="0.3">
      <c r="A1651" s="58" t="s">
        <v>14860</v>
      </c>
      <c r="B1651" s="58" t="s">
        <v>14861</v>
      </c>
      <c r="C1651" s="58" t="s">
        <v>16900</v>
      </c>
      <c r="D1651" s="58" t="s">
        <v>12774</v>
      </c>
      <c r="E1651" s="58" t="s">
        <v>16960</v>
      </c>
      <c r="F1651" s="59">
        <v>800</v>
      </c>
      <c r="G1651" s="58" t="s">
        <v>15</v>
      </c>
      <c r="H1651" s="60">
        <v>19</v>
      </c>
      <c r="I1651" s="58" t="s">
        <v>16961</v>
      </c>
      <c r="J1651" s="58" t="s">
        <v>7153</v>
      </c>
      <c r="K1651" s="58"/>
    </row>
    <row r="1652" spans="1:11" ht="14.45" x14ac:dyDescent="0.3">
      <c r="A1652" s="58" t="s">
        <v>14860</v>
      </c>
      <c r="B1652" s="58" t="s">
        <v>14861</v>
      </c>
      <c r="C1652" s="58" t="s">
        <v>16900</v>
      </c>
      <c r="D1652" s="58" t="s">
        <v>16962</v>
      </c>
      <c r="E1652" s="58" t="s">
        <v>16963</v>
      </c>
      <c r="F1652" s="59">
        <v>800</v>
      </c>
      <c r="G1652" s="58" t="s">
        <v>15</v>
      </c>
      <c r="H1652" s="60">
        <v>11.949999809265137</v>
      </c>
      <c r="I1652" s="58" t="s">
        <v>16964</v>
      </c>
      <c r="J1652" s="58" t="s">
        <v>7153</v>
      </c>
      <c r="K1652" s="58"/>
    </row>
    <row r="1653" spans="1:11" ht="14.45" x14ac:dyDescent="0.3">
      <c r="A1653" s="58" t="s">
        <v>14860</v>
      </c>
      <c r="B1653" s="58" t="s">
        <v>14861</v>
      </c>
      <c r="C1653" s="58" t="s">
        <v>16900</v>
      </c>
      <c r="D1653" s="58" t="s">
        <v>9764</v>
      </c>
      <c r="E1653" s="58" t="s">
        <v>16965</v>
      </c>
      <c r="F1653" s="59">
        <v>800</v>
      </c>
      <c r="G1653" s="58" t="s">
        <v>15</v>
      </c>
      <c r="H1653" s="60">
        <v>5.8000001907348633</v>
      </c>
      <c r="I1653" s="58" t="s">
        <v>16966</v>
      </c>
      <c r="J1653" s="58" t="s">
        <v>7153</v>
      </c>
      <c r="K1653" s="58"/>
    </row>
    <row r="1654" spans="1:11" ht="14.45" x14ac:dyDescent="0.3">
      <c r="A1654" s="58" t="s">
        <v>14860</v>
      </c>
      <c r="B1654" s="58" t="s">
        <v>14861</v>
      </c>
      <c r="C1654" s="58" t="s">
        <v>16900</v>
      </c>
      <c r="D1654" s="58" t="s">
        <v>12777</v>
      </c>
      <c r="E1654" s="58" t="s">
        <v>5828</v>
      </c>
      <c r="F1654" s="59">
        <v>800</v>
      </c>
      <c r="G1654" s="58" t="s">
        <v>15</v>
      </c>
      <c r="H1654" s="60">
        <v>7.0500001907348633</v>
      </c>
      <c r="I1654" s="58" t="s">
        <v>16967</v>
      </c>
      <c r="J1654" s="58" t="s">
        <v>7153</v>
      </c>
      <c r="K1654" s="58"/>
    </row>
    <row r="1655" spans="1:11" ht="14.45" x14ac:dyDescent="0.3">
      <c r="A1655" s="58" t="s">
        <v>14860</v>
      </c>
      <c r="B1655" s="58" t="s">
        <v>14861</v>
      </c>
      <c r="C1655" s="58" t="s">
        <v>16900</v>
      </c>
      <c r="D1655" s="58" t="s">
        <v>9768</v>
      </c>
      <c r="E1655" s="58" t="s">
        <v>16968</v>
      </c>
      <c r="F1655" s="59">
        <v>800</v>
      </c>
      <c r="G1655" s="58" t="s">
        <v>15</v>
      </c>
      <c r="H1655" s="60">
        <v>18.5</v>
      </c>
      <c r="I1655" s="58" t="s">
        <v>16969</v>
      </c>
      <c r="J1655" s="58" t="s">
        <v>7153</v>
      </c>
      <c r="K1655" s="58"/>
    </row>
    <row r="1656" spans="1:11" ht="14.45" x14ac:dyDescent="0.3">
      <c r="A1656" s="58" t="s">
        <v>14860</v>
      </c>
      <c r="B1656" s="58" t="s">
        <v>14861</v>
      </c>
      <c r="C1656" s="58" t="s">
        <v>16900</v>
      </c>
      <c r="D1656" s="58" t="s">
        <v>9773</v>
      </c>
      <c r="E1656" s="58" t="s">
        <v>16970</v>
      </c>
      <c r="F1656" s="59">
        <v>800</v>
      </c>
      <c r="G1656" s="58" t="s">
        <v>15</v>
      </c>
      <c r="H1656" s="60">
        <v>7.0999999046325684</v>
      </c>
      <c r="I1656" s="58" t="s">
        <v>16971</v>
      </c>
      <c r="J1656" s="58" t="s">
        <v>7153</v>
      </c>
      <c r="K1656" s="58"/>
    </row>
    <row r="1657" spans="1:11" ht="14.45" x14ac:dyDescent="0.3">
      <c r="A1657" s="58" t="s">
        <v>14860</v>
      </c>
      <c r="B1657" s="58" t="s">
        <v>14861</v>
      </c>
      <c r="C1657" s="58" t="s">
        <v>16900</v>
      </c>
      <c r="D1657" s="58" t="s">
        <v>9773</v>
      </c>
      <c r="E1657" s="58" t="s">
        <v>16972</v>
      </c>
      <c r="F1657" s="59">
        <v>800</v>
      </c>
      <c r="G1657" s="58" t="s">
        <v>15</v>
      </c>
      <c r="H1657" s="60">
        <v>11.649999618530273</v>
      </c>
      <c r="I1657" s="58" t="s">
        <v>16973</v>
      </c>
      <c r="J1657" s="58" t="s">
        <v>7153</v>
      </c>
      <c r="K1657" s="58"/>
    </row>
    <row r="1658" spans="1:11" ht="14.45" x14ac:dyDescent="0.3">
      <c r="A1658" s="58" t="s">
        <v>14860</v>
      </c>
      <c r="B1658" s="58" t="s">
        <v>14861</v>
      </c>
      <c r="C1658" s="58" t="s">
        <v>16900</v>
      </c>
      <c r="D1658" s="58" t="s">
        <v>9773</v>
      </c>
      <c r="E1658" s="58" t="s">
        <v>16974</v>
      </c>
      <c r="F1658" s="59">
        <v>800</v>
      </c>
      <c r="G1658" s="58" t="s">
        <v>15</v>
      </c>
      <c r="H1658" s="60">
        <v>11.5</v>
      </c>
      <c r="I1658" s="58" t="s">
        <v>42</v>
      </c>
      <c r="J1658" s="58" t="s">
        <v>21</v>
      </c>
      <c r="K1658" s="58"/>
    </row>
    <row r="1659" spans="1:11" ht="14.45" x14ac:dyDescent="0.3">
      <c r="A1659" s="58" t="s">
        <v>14860</v>
      </c>
      <c r="B1659" s="58" t="s">
        <v>14861</v>
      </c>
      <c r="C1659" s="58" t="s">
        <v>16900</v>
      </c>
      <c r="D1659" s="58" t="s">
        <v>9775</v>
      </c>
      <c r="E1659" s="58" t="s">
        <v>11884</v>
      </c>
      <c r="F1659" s="59">
        <v>800</v>
      </c>
      <c r="G1659" s="58" t="s">
        <v>15</v>
      </c>
      <c r="H1659" s="60">
        <v>14.75</v>
      </c>
      <c r="I1659" s="58" t="s">
        <v>16975</v>
      </c>
      <c r="J1659" s="58" t="s">
        <v>7153</v>
      </c>
      <c r="K1659" s="58"/>
    </row>
    <row r="1660" spans="1:11" ht="14.45" x14ac:dyDescent="0.3">
      <c r="A1660" s="58" t="s">
        <v>14860</v>
      </c>
      <c r="B1660" s="58" t="s">
        <v>14861</v>
      </c>
      <c r="C1660" s="58" t="s">
        <v>16900</v>
      </c>
      <c r="D1660" s="58" t="s">
        <v>9775</v>
      </c>
      <c r="E1660" s="58" t="s">
        <v>16976</v>
      </c>
      <c r="F1660" s="59">
        <v>800</v>
      </c>
      <c r="G1660" s="58" t="s">
        <v>15</v>
      </c>
      <c r="H1660" s="60">
        <v>6.8000001907348633</v>
      </c>
      <c r="I1660" s="58" t="s">
        <v>16977</v>
      </c>
      <c r="J1660" s="58" t="s">
        <v>7153</v>
      </c>
      <c r="K1660" s="58"/>
    </row>
    <row r="1661" spans="1:11" ht="14.45" x14ac:dyDescent="0.3">
      <c r="A1661" s="58" t="s">
        <v>14860</v>
      </c>
      <c r="B1661" s="58" t="s">
        <v>14861</v>
      </c>
      <c r="C1661" s="58" t="s">
        <v>16900</v>
      </c>
      <c r="D1661" s="58" t="s">
        <v>12783</v>
      </c>
      <c r="E1661" s="58" t="s">
        <v>16978</v>
      </c>
      <c r="F1661" s="59">
        <v>800</v>
      </c>
      <c r="G1661" s="58" t="s">
        <v>15</v>
      </c>
      <c r="H1661" s="60">
        <v>44.279998779296875</v>
      </c>
      <c r="I1661" s="58" t="s">
        <v>7578</v>
      </c>
      <c r="J1661" s="58" t="s">
        <v>82</v>
      </c>
      <c r="K1661" s="58"/>
    </row>
    <row r="1662" spans="1:11" ht="14.45" x14ac:dyDescent="0.3">
      <c r="A1662" s="58" t="s">
        <v>14860</v>
      </c>
      <c r="B1662" s="58" t="s">
        <v>14861</v>
      </c>
      <c r="C1662" s="58" t="s">
        <v>16900</v>
      </c>
      <c r="D1662" s="58" t="s">
        <v>13940</v>
      </c>
      <c r="E1662" s="58" t="s">
        <v>16979</v>
      </c>
      <c r="F1662" s="59">
        <v>800</v>
      </c>
      <c r="G1662" s="58" t="s">
        <v>15</v>
      </c>
      <c r="H1662" s="60">
        <v>30.200000762939453</v>
      </c>
      <c r="I1662" s="58" t="s">
        <v>16980</v>
      </c>
      <c r="J1662" s="58" t="s">
        <v>7153</v>
      </c>
      <c r="K1662" s="58"/>
    </row>
    <row r="1663" spans="1:11" ht="14.45" x14ac:dyDescent="0.3">
      <c r="A1663" s="58" t="s">
        <v>14860</v>
      </c>
      <c r="B1663" s="58" t="s">
        <v>14861</v>
      </c>
      <c r="C1663" s="58" t="s">
        <v>16900</v>
      </c>
      <c r="D1663" s="58" t="s">
        <v>13940</v>
      </c>
      <c r="E1663" s="58" t="s">
        <v>16981</v>
      </c>
      <c r="F1663" s="59">
        <v>800</v>
      </c>
      <c r="G1663" s="58" t="s">
        <v>15</v>
      </c>
      <c r="H1663" s="60">
        <v>51.5</v>
      </c>
      <c r="I1663" s="58" t="s">
        <v>16982</v>
      </c>
      <c r="J1663" s="58" t="s">
        <v>21</v>
      </c>
      <c r="K1663" s="58"/>
    </row>
    <row r="1664" spans="1:11" ht="14.45" x14ac:dyDescent="0.3">
      <c r="A1664" s="58" t="s">
        <v>14860</v>
      </c>
      <c r="B1664" s="58" t="s">
        <v>14861</v>
      </c>
      <c r="C1664" s="58" t="s">
        <v>16900</v>
      </c>
      <c r="D1664" s="58" t="s">
        <v>13940</v>
      </c>
      <c r="E1664" s="58" t="s">
        <v>1468</v>
      </c>
      <c r="F1664" s="59">
        <v>800</v>
      </c>
      <c r="G1664" s="58" t="s">
        <v>15</v>
      </c>
      <c r="H1664" s="60">
        <v>213.89999389648437</v>
      </c>
      <c r="I1664" s="58" t="s">
        <v>16983</v>
      </c>
      <c r="J1664" s="58" t="s">
        <v>21</v>
      </c>
      <c r="K1664" s="58"/>
    </row>
    <row r="1665" spans="1:11" ht="14.45" x14ac:dyDescent="0.3">
      <c r="A1665" s="58" t="s">
        <v>14860</v>
      </c>
      <c r="B1665" s="58" t="s">
        <v>14861</v>
      </c>
      <c r="C1665" s="58" t="s">
        <v>16900</v>
      </c>
      <c r="D1665" s="58" t="s">
        <v>9784</v>
      </c>
      <c r="E1665" s="58" t="s">
        <v>16984</v>
      </c>
      <c r="F1665" s="59">
        <v>400</v>
      </c>
      <c r="G1665" s="58" t="s">
        <v>64</v>
      </c>
      <c r="H1665" s="60">
        <v>-1271.3800048828125</v>
      </c>
      <c r="I1665" s="58" t="s">
        <v>65</v>
      </c>
      <c r="J1665" s="58" t="s">
        <v>66</v>
      </c>
      <c r="K1665" s="58"/>
    </row>
    <row r="1666" spans="1:11" ht="14.45" x14ac:dyDescent="0.3">
      <c r="A1666" s="58" t="s">
        <v>14860</v>
      </c>
      <c r="B1666" s="58" t="s">
        <v>14861</v>
      </c>
      <c r="C1666" s="58" t="s">
        <v>16900</v>
      </c>
      <c r="D1666" s="58" t="s">
        <v>9786</v>
      </c>
      <c r="E1666" s="58" t="s">
        <v>16985</v>
      </c>
      <c r="F1666" s="59">
        <v>800</v>
      </c>
      <c r="G1666" s="58" t="s">
        <v>15</v>
      </c>
      <c r="H1666" s="60">
        <v>11.550000190734863</v>
      </c>
      <c r="I1666" s="58" t="s">
        <v>16986</v>
      </c>
      <c r="J1666" s="58" t="s">
        <v>7153</v>
      </c>
      <c r="K1666" s="58"/>
    </row>
    <row r="1667" spans="1:11" ht="14.45" x14ac:dyDescent="0.3">
      <c r="A1667" s="58" t="s">
        <v>14860</v>
      </c>
      <c r="B1667" s="58" t="s">
        <v>14861</v>
      </c>
      <c r="C1667" s="58" t="s">
        <v>16900</v>
      </c>
      <c r="D1667" s="58" t="s">
        <v>9786</v>
      </c>
      <c r="E1667" s="58" t="s">
        <v>16987</v>
      </c>
      <c r="F1667" s="59">
        <v>800</v>
      </c>
      <c r="G1667" s="58" t="s">
        <v>15</v>
      </c>
      <c r="H1667" s="60">
        <v>13.850000381469727</v>
      </c>
      <c r="I1667" s="58" t="s">
        <v>16988</v>
      </c>
      <c r="J1667" s="58" t="s">
        <v>7153</v>
      </c>
      <c r="K1667" s="58"/>
    </row>
    <row r="1668" spans="1:11" ht="14.45" x14ac:dyDescent="0.3">
      <c r="A1668" s="58" t="s">
        <v>14860</v>
      </c>
      <c r="B1668" s="58" t="s">
        <v>14861</v>
      </c>
      <c r="C1668" s="58" t="s">
        <v>16900</v>
      </c>
      <c r="D1668" s="58" t="s">
        <v>9786</v>
      </c>
      <c r="E1668" s="58" t="s">
        <v>16989</v>
      </c>
      <c r="F1668" s="59">
        <v>800</v>
      </c>
      <c r="G1668" s="58" t="s">
        <v>15</v>
      </c>
      <c r="H1668" s="60">
        <v>18.5</v>
      </c>
      <c r="I1668" s="58" t="s">
        <v>16990</v>
      </c>
      <c r="J1668" s="58" t="s">
        <v>7153</v>
      </c>
      <c r="K1668" s="58"/>
    </row>
    <row r="1669" spans="1:11" ht="14.45" x14ac:dyDescent="0.3">
      <c r="A1669" s="58" t="s">
        <v>14860</v>
      </c>
      <c r="B1669" s="58" t="s">
        <v>14861</v>
      </c>
      <c r="C1669" s="58" t="s">
        <v>16900</v>
      </c>
      <c r="D1669" s="58" t="s">
        <v>16991</v>
      </c>
      <c r="E1669" s="58" t="s">
        <v>16992</v>
      </c>
      <c r="F1669" s="59">
        <v>800</v>
      </c>
      <c r="G1669" s="58" t="s">
        <v>15</v>
      </c>
      <c r="H1669" s="60">
        <v>110.83000183105469</v>
      </c>
      <c r="I1669" s="58" t="s">
        <v>15664</v>
      </c>
      <c r="J1669" s="58" t="s">
        <v>167</v>
      </c>
      <c r="K1669" s="58"/>
    </row>
    <row r="1670" spans="1:11" ht="14.45" x14ac:dyDescent="0.3">
      <c r="A1670" s="58" t="s">
        <v>14860</v>
      </c>
      <c r="B1670" s="58" t="s">
        <v>14861</v>
      </c>
      <c r="C1670" s="58" t="s">
        <v>16900</v>
      </c>
      <c r="D1670" s="58" t="s">
        <v>9795</v>
      </c>
      <c r="E1670" s="58" t="s">
        <v>16993</v>
      </c>
      <c r="F1670" s="59">
        <v>800</v>
      </c>
      <c r="G1670" s="58" t="s">
        <v>15</v>
      </c>
      <c r="H1670" s="60">
        <v>18.549999237060547</v>
      </c>
      <c r="I1670" s="58" t="s">
        <v>16994</v>
      </c>
      <c r="J1670" s="58" t="s">
        <v>7153</v>
      </c>
      <c r="K1670" s="58"/>
    </row>
    <row r="1671" spans="1:11" ht="14.45" x14ac:dyDescent="0.3">
      <c r="A1671" s="58" t="s">
        <v>14860</v>
      </c>
      <c r="B1671" s="58" t="s">
        <v>14861</v>
      </c>
      <c r="C1671" s="58" t="s">
        <v>16900</v>
      </c>
      <c r="D1671" s="58" t="s">
        <v>9795</v>
      </c>
      <c r="E1671" s="58" t="s">
        <v>16995</v>
      </c>
      <c r="F1671" s="59">
        <v>800</v>
      </c>
      <c r="G1671" s="58" t="s">
        <v>15</v>
      </c>
      <c r="H1671" s="60">
        <v>139.28999328613281</v>
      </c>
      <c r="I1671" s="58" t="s">
        <v>15142</v>
      </c>
      <c r="J1671" s="58" t="s">
        <v>9871</v>
      </c>
      <c r="K1671" s="58"/>
    </row>
    <row r="1672" spans="1:11" ht="14.45" x14ac:dyDescent="0.3">
      <c r="A1672" s="58" t="s">
        <v>14860</v>
      </c>
      <c r="B1672" s="58" t="s">
        <v>14861</v>
      </c>
      <c r="C1672" s="58" t="s">
        <v>16900</v>
      </c>
      <c r="D1672" s="58" t="s">
        <v>13944</v>
      </c>
      <c r="E1672" s="58" t="s">
        <v>16996</v>
      </c>
      <c r="F1672" s="59">
        <v>800</v>
      </c>
      <c r="G1672" s="58" t="s">
        <v>15</v>
      </c>
      <c r="H1672" s="60">
        <v>52.389999389648438</v>
      </c>
      <c r="I1672" s="58" t="s">
        <v>7859</v>
      </c>
      <c r="J1672" s="58" t="s">
        <v>892</v>
      </c>
      <c r="K1672" s="58"/>
    </row>
    <row r="1673" spans="1:11" ht="14.45" x14ac:dyDescent="0.3">
      <c r="A1673" s="58" t="s">
        <v>14860</v>
      </c>
      <c r="B1673" s="58" t="s">
        <v>14861</v>
      </c>
      <c r="C1673" s="58" t="s">
        <v>16900</v>
      </c>
      <c r="D1673" s="58" t="s">
        <v>9797</v>
      </c>
      <c r="E1673" s="58" t="s">
        <v>8365</v>
      </c>
      <c r="F1673" s="59">
        <v>800</v>
      </c>
      <c r="G1673" s="58" t="s">
        <v>15</v>
      </c>
      <c r="H1673" s="60">
        <v>7</v>
      </c>
      <c r="I1673" s="58" t="s">
        <v>16997</v>
      </c>
      <c r="J1673" s="58" t="s">
        <v>7153</v>
      </c>
      <c r="K1673" s="58"/>
    </row>
    <row r="1674" spans="1:11" ht="14.45" x14ac:dyDescent="0.3">
      <c r="A1674" s="58" t="s">
        <v>14860</v>
      </c>
      <c r="B1674" s="58" t="s">
        <v>14861</v>
      </c>
      <c r="C1674" s="58" t="s">
        <v>16900</v>
      </c>
      <c r="D1674" s="58" t="s">
        <v>9797</v>
      </c>
      <c r="E1674" s="58" t="s">
        <v>16998</v>
      </c>
      <c r="F1674" s="59">
        <v>800</v>
      </c>
      <c r="G1674" s="58" t="s">
        <v>15</v>
      </c>
      <c r="H1674" s="60">
        <v>27.020000457763672</v>
      </c>
      <c r="I1674" s="58" t="s">
        <v>16999</v>
      </c>
      <c r="J1674" s="58" t="s">
        <v>21</v>
      </c>
      <c r="K1674" s="58"/>
    </row>
    <row r="1675" spans="1:11" ht="14.45" x14ac:dyDescent="0.3">
      <c r="A1675" s="58" t="s">
        <v>14860</v>
      </c>
      <c r="B1675" s="58" t="s">
        <v>14861</v>
      </c>
      <c r="C1675" s="58" t="s">
        <v>16900</v>
      </c>
      <c r="D1675" s="58" t="s">
        <v>9797</v>
      </c>
      <c r="E1675" s="58" t="s">
        <v>17000</v>
      </c>
      <c r="F1675" s="59">
        <v>800</v>
      </c>
      <c r="G1675" s="58" t="s">
        <v>15</v>
      </c>
      <c r="H1675" s="60">
        <v>30</v>
      </c>
      <c r="I1675" s="58" t="s">
        <v>42</v>
      </c>
      <c r="J1675" s="58" t="s">
        <v>21</v>
      </c>
      <c r="K1675" s="58"/>
    </row>
    <row r="1676" spans="1:11" ht="14.45" x14ac:dyDescent="0.3">
      <c r="A1676" s="58" t="s">
        <v>14860</v>
      </c>
      <c r="B1676" s="58" t="s">
        <v>14861</v>
      </c>
      <c r="C1676" s="58" t="s">
        <v>16900</v>
      </c>
      <c r="D1676" s="58" t="s">
        <v>9800</v>
      </c>
      <c r="E1676" s="58" t="s">
        <v>13445</v>
      </c>
      <c r="F1676" s="59">
        <v>800</v>
      </c>
      <c r="G1676" s="58" t="s">
        <v>15</v>
      </c>
      <c r="H1676" s="60">
        <v>9.6999998092651367</v>
      </c>
      <c r="I1676" s="58" t="s">
        <v>17001</v>
      </c>
      <c r="J1676" s="58" t="s">
        <v>7153</v>
      </c>
      <c r="K1676" s="58"/>
    </row>
    <row r="1677" spans="1:11" ht="14.45" x14ac:dyDescent="0.3">
      <c r="A1677" s="58" t="s">
        <v>14860</v>
      </c>
      <c r="B1677" s="58" t="s">
        <v>14861</v>
      </c>
      <c r="C1677" s="58" t="s">
        <v>16900</v>
      </c>
      <c r="D1677" s="58" t="s">
        <v>17002</v>
      </c>
      <c r="E1677" s="58" t="s">
        <v>11948</v>
      </c>
      <c r="F1677" s="59">
        <v>800</v>
      </c>
      <c r="G1677" s="58" t="s">
        <v>15</v>
      </c>
      <c r="H1677" s="60">
        <v>160</v>
      </c>
      <c r="I1677" s="58" t="s">
        <v>17003</v>
      </c>
      <c r="J1677" s="58" t="s">
        <v>21</v>
      </c>
      <c r="K1677" s="58"/>
    </row>
    <row r="1678" spans="1:11" ht="14.45" x14ac:dyDescent="0.3">
      <c r="A1678" s="58" t="s">
        <v>14860</v>
      </c>
      <c r="B1678" s="58" t="s">
        <v>14861</v>
      </c>
      <c r="C1678" s="58" t="s">
        <v>16900</v>
      </c>
      <c r="D1678" s="58" t="s">
        <v>17004</v>
      </c>
      <c r="E1678" s="58" t="s">
        <v>17005</v>
      </c>
      <c r="F1678" s="59">
        <v>800</v>
      </c>
      <c r="G1678" s="58" t="s">
        <v>15</v>
      </c>
      <c r="H1678" s="60">
        <v>72.629997253417969</v>
      </c>
      <c r="I1678" s="58" t="s">
        <v>6464</v>
      </c>
      <c r="J1678" s="58" t="s">
        <v>21</v>
      </c>
      <c r="K1678" s="58"/>
    </row>
    <row r="1679" spans="1:11" x14ac:dyDescent="0.25">
      <c r="A1679" s="58" t="s">
        <v>14860</v>
      </c>
      <c r="B1679" s="58" t="s">
        <v>14861</v>
      </c>
      <c r="C1679" s="58" t="s">
        <v>16900</v>
      </c>
      <c r="D1679" s="58" t="s">
        <v>9803</v>
      </c>
      <c r="E1679" s="58" t="s">
        <v>17006</v>
      </c>
      <c r="F1679" s="59">
        <v>800</v>
      </c>
      <c r="G1679" s="58" t="s">
        <v>15</v>
      </c>
      <c r="H1679" s="60">
        <v>20.850000381469727</v>
      </c>
      <c r="I1679" s="58" t="s">
        <v>17007</v>
      </c>
      <c r="J1679" s="58" t="s">
        <v>7153</v>
      </c>
      <c r="K1679" s="58"/>
    </row>
    <row r="1680" spans="1:11" ht="14.45" x14ac:dyDescent="0.3">
      <c r="A1680" s="58" t="s">
        <v>14860</v>
      </c>
      <c r="B1680" s="58" t="s">
        <v>14861</v>
      </c>
      <c r="C1680" s="58" t="s">
        <v>16900</v>
      </c>
      <c r="D1680" s="58" t="s">
        <v>9807</v>
      </c>
      <c r="E1680" s="58" t="s">
        <v>17008</v>
      </c>
      <c r="F1680" s="59">
        <v>800</v>
      </c>
      <c r="G1680" s="58" t="s">
        <v>15</v>
      </c>
      <c r="H1680" s="60">
        <v>56.450000762939453</v>
      </c>
      <c r="I1680" s="58" t="s">
        <v>16</v>
      </c>
      <c r="J1680" s="58" t="s">
        <v>21</v>
      </c>
      <c r="K1680" s="58"/>
    </row>
    <row r="1681" spans="1:11" ht="14.45" x14ac:dyDescent="0.3">
      <c r="A1681" s="58" t="s">
        <v>14860</v>
      </c>
      <c r="B1681" s="58" t="s">
        <v>14861</v>
      </c>
      <c r="C1681" s="58" t="s">
        <v>16900</v>
      </c>
      <c r="D1681" s="58" t="s">
        <v>13948</v>
      </c>
      <c r="E1681" s="58" t="s">
        <v>17009</v>
      </c>
      <c r="F1681" s="59">
        <v>800</v>
      </c>
      <c r="G1681" s="58" t="s">
        <v>15</v>
      </c>
      <c r="H1681" s="60">
        <v>31.5</v>
      </c>
      <c r="I1681" s="58" t="s">
        <v>42</v>
      </c>
      <c r="J1681" s="58" t="s">
        <v>21</v>
      </c>
      <c r="K1681" s="58"/>
    </row>
    <row r="1682" spans="1:11" ht="14.45" x14ac:dyDescent="0.3">
      <c r="A1682" s="58" t="s">
        <v>14860</v>
      </c>
      <c r="B1682" s="58" t="s">
        <v>14861</v>
      </c>
      <c r="C1682" s="58" t="s">
        <v>16900</v>
      </c>
      <c r="D1682" s="58" t="s">
        <v>12793</v>
      </c>
      <c r="E1682" s="58" t="s">
        <v>16170</v>
      </c>
      <c r="F1682" s="59">
        <v>800</v>
      </c>
      <c r="G1682" s="58" t="s">
        <v>15</v>
      </c>
      <c r="H1682" s="60">
        <v>7.9499998092651367</v>
      </c>
      <c r="I1682" s="58" t="s">
        <v>11782</v>
      </c>
      <c r="J1682" s="58" t="s">
        <v>7153</v>
      </c>
      <c r="K1682" s="58"/>
    </row>
    <row r="1683" spans="1:11" ht="14.45" x14ac:dyDescent="0.3">
      <c r="A1683" s="58" t="s">
        <v>14860</v>
      </c>
      <c r="B1683" s="58" t="s">
        <v>14861</v>
      </c>
      <c r="C1683" s="58" t="s">
        <v>16900</v>
      </c>
      <c r="D1683" s="58" t="s">
        <v>17010</v>
      </c>
      <c r="E1683" s="58" t="s">
        <v>17011</v>
      </c>
      <c r="F1683" s="59">
        <v>800</v>
      </c>
      <c r="G1683" s="58" t="s">
        <v>15</v>
      </c>
      <c r="H1683" s="60">
        <v>20.5</v>
      </c>
      <c r="I1683" s="58" t="s">
        <v>42</v>
      </c>
      <c r="J1683" s="58" t="s">
        <v>21</v>
      </c>
      <c r="K1683" s="58"/>
    </row>
    <row r="1684" spans="1:11" ht="14.45" x14ac:dyDescent="0.3">
      <c r="A1684" s="58" t="s">
        <v>14860</v>
      </c>
      <c r="B1684" s="58" t="s">
        <v>14861</v>
      </c>
      <c r="C1684" s="58" t="s">
        <v>16900</v>
      </c>
      <c r="D1684" s="58" t="s">
        <v>9810</v>
      </c>
      <c r="E1684" s="58" t="s">
        <v>17012</v>
      </c>
      <c r="F1684" s="59">
        <v>800</v>
      </c>
      <c r="G1684" s="58" t="s">
        <v>15</v>
      </c>
      <c r="H1684" s="60">
        <v>13.800000190734863</v>
      </c>
      <c r="I1684" s="58" t="s">
        <v>17013</v>
      </c>
      <c r="J1684" s="58" t="s">
        <v>7153</v>
      </c>
      <c r="K1684" s="58"/>
    </row>
    <row r="1685" spans="1:11" ht="14.45" x14ac:dyDescent="0.3">
      <c r="A1685" s="58" t="s">
        <v>14860</v>
      </c>
      <c r="B1685" s="58" t="s">
        <v>14861</v>
      </c>
      <c r="C1685" s="58" t="s">
        <v>16900</v>
      </c>
      <c r="D1685" s="58" t="s">
        <v>14845</v>
      </c>
      <c r="E1685" s="58" t="s">
        <v>17014</v>
      </c>
      <c r="F1685" s="59">
        <v>800</v>
      </c>
      <c r="G1685" s="58" t="s">
        <v>15</v>
      </c>
      <c r="H1685" s="60">
        <v>5.0999999046325684</v>
      </c>
      <c r="I1685" s="58" t="s">
        <v>17015</v>
      </c>
      <c r="J1685" s="58" t="s">
        <v>7153</v>
      </c>
      <c r="K1685" s="58"/>
    </row>
    <row r="1686" spans="1:11" ht="14.45" x14ac:dyDescent="0.3">
      <c r="A1686" s="58" t="s">
        <v>14860</v>
      </c>
      <c r="B1686" s="58" t="s">
        <v>14861</v>
      </c>
      <c r="C1686" s="58" t="s">
        <v>16900</v>
      </c>
      <c r="D1686" s="58" t="s">
        <v>17016</v>
      </c>
      <c r="E1686" s="58" t="s">
        <v>17017</v>
      </c>
      <c r="F1686" s="59">
        <v>800</v>
      </c>
      <c r="G1686" s="58" t="s">
        <v>15</v>
      </c>
      <c r="H1686" s="60">
        <v>50</v>
      </c>
      <c r="I1686" s="58" t="s">
        <v>13200</v>
      </c>
      <c r="J1686" s="58" t="s">
        <v>1752</v>
      </c>
      <c r="K1686" s="58"/>
    </row>
    <row r="1687" spans="1:11" ht="14.45" x14ac:dyDescent="0.3">
      <c r="A1687" s="58" t="s">
        <v>14860</v>
      </c>
      <c r="B1687" s="58" t="s">
        <v>14861</v>
      </c>
      <c r="C1687" s="58" t="s">
        <v>16900</v>
      </c>
      <c r="D1687" s="58" t="s">
        <v>17016</v>
      </c>
      <c r="E1687" s="58" t="s">
        <v>17018</v>
      </c>
      <c r="F1687" s="59">
        <v>800</v>
      </c>
      <c r="G1687" s="58" t="s">
        <v>15</v>
      </c>
      <c r="H1687" s="60">
        <v>9.4499998092651367</v>
      </c>
      <c r="I1687" s="58" t="s">
        <v>17019</v>
      </c>
      <c r="J1687" s="58" t="s">
        <v>7153</v>
      </c>
      <c r="K1687" s="58"/>
    </row>
    <row r="1688" spans="1:11" ht="14.45" x14ac:dyDescent="0.3">
      <c r="A1688" s="58" t="s">
        <v>14860</v>
      </c>
      <c r="B1688" s="58" t="s">
        <v>14861</v>
      </c>
      <c r="C1688" s="58" t="s">
        <v>16900</v>
      </c>
      <c r="D1688" s="58" t="s">
        <v>12795</v>
      </c>
      <c r="E1688" s="58" t="s">
        <v>17020</v>
      </c>
      <c r="F1688" s="59">
        <v>800</v>
      </c>
      <c r="G1688" s="58" t="s">
        <v>15</v>
      </c>
      <c r="H1688" s="60">
        <v>9.3999996185302734</v>
      </c>
      <c r="I1688" s="58" t="s">
        <v>17021</v>
      </c>
      <c r="J1688" s="58" t="s">
        <v>7153</v>
      </c>
      <c r="K1688" s="58"/>
    </row>
    <row r="1689" spans="1:11" ht="14.45" x14ac:dyDescent="0.3">
      <c r="A1689" s="58" t="s">
        <v>14860</v>
      </c>
      <c r="B1689" s="58" t="s">
        <v>14861</v>
      </c>
      <c r="C1689" s="58" t="s">
        <v>16900</v>
      </c>
      <c r="D1689" s="58" t="s">
        <v>17022</v>
      </c>
      <c r="E1689" s="58" t="s">
        <v>17023</v>
      </c>
      <c r="F1689" s="59">
        <v>800</v>
      </c>
      <c r="G1689" s="58" t="s">
        <v>15</v>
      </c>
      <c r="H1689" s="60">
        <v>28.899999618530273</v>
      </c>
      <c r="I1689" s="58" t="s">
        <v>17024</v>
      </c>
      <c r="J1689" s="58" t="s">
        <v>1278</v>
      </c>
      <c r="K1689" s="58"/>
    </row>
    <row r="1690" spans="1:11" ht="14.45" x14ac:dyDescent="0.3">
      <c r="A1690" s="58" t="s">
        <v>14860</v>
      </c>
      <c r="B1690" s="58" t="s">
        <v>14861</v>
      </c>
      <c r="C1690" s="58" t="s">
        <v>16900</v>
      </c>
      <c r="D1690" s="58" t="s">
        <v>9815</v>
      </c>
      <c r="E1690" s="58" t="s">
        <v>17025</v>
      </c>
      <c r="F1690" s="59">
        <v>800</v>
      </c>
      <c r="G1690" s="58" t="s">
        <v>15</v>
      </c>
      <c r="H1690" s="60">
        <v>658</v>
      </c>
      <c r="I1690" s="58" t="s">
        <v>113</v>
      </c>
      <c r="J1690" s="58" t="s">
        <v>222</v>
      </c>
      <c r="K1690" s="58"/>
    </row>
    <row r="1691" spans="1:11" ht="14.45" x14ac:dyDescent="0.3">
      <c r="A1691" s="58" t="s">
        <v>14860</v>
      </c>
      <c r="B1691" s="58" t="s">
        <v>14861</v>
      </c>
      <c r="C1691" s="58" t="s">
        <v>16900</v>
      </c>
      <c r="D1691" s="58" t="s">
        <v>9815</v>
      </c>
      <c r="E1691" s="58" t="s">
        <v>17026</v>
      </c>
      <c r="F1691" s="59">
        <v>800</v>
      </c>
      <c r="G1691" s="58" t="s">
        <v>15</v>
      </c>
      <c r="H1691" s="60">
        <v>30</v>
      </c>
      <c r="I1691" s="58" t="s">
        <v>17027</v>
      </c>
      <c r="J1691" s="58" t="s">
        <v>70</v>
      </c>
      <c r="K1691" s="58"/>
    </row>
    <row r="1692" spans="1:11" ht="14.45" x14ac:dyDescent="0.3">
      <c r="A1692" s="58" t="s">
        <v>14860</v>
      </c>
      <c r="B1692" s="58" t="s">
        <v>14861</v>
      </c>
      <c r="C1692" s="58" t="s">
        <v>16900</v>
      </c>
      <c r="D1692" s="58" t="s">
        <v>9817</v>
      </c>
      <c r="E1692" s="58" t="s">
        <v>9818</v>
      </c>
      <c r="F1692" s="59">
        <v>400</v>
      </c>
      <c r="G1692" s="58" t="s">
        <v>64</v>
      </c>
      <c r="H1692" s="60">
        <v>-1219.1400146484375</v>
      </c>
      <c r="I1692" s="58" t="s">
        <v>65</v>
      </c>
      <c r="J1692" s="58" t="s">
        <v>66</v>
      </c>
      <c r="K1692" s="58"/>
    </row>
    <row r="1693" spans="1:11" ht="14.45" x14ac:dyDescent="0.3">
      <c r="A1693" s="58" t="s">
        <v>14860</v>
      </c>
      <c r="B1693" s="58" t="s">
        <v>14861</v>
      </c>
      <c r="C1693" s="58" t="s">
        <v>16900</v>
      </c>
      <c r="D1693" s="58" t="s">
        <v>13958</v>
      </c>
      <c r="E1693" s="58" t="s">
        <v>17028</v>
      </c>
      <c r="F1693" s="59">
        <v>800</v>
      </c>
      <c r="G1693" s="58" t="s">
        <v>15</v>
      </c>
      <c r="H1693" s="60">
        <v>43.729999542236328</v>
      </c>
      <c r="I1693" s="58" t="s">
        <v>7467</v>
      </c>
      <c r="J1693" s="58" t="s">
        <v>892</v>
      </c>
      <c r="K1693" s="58"/>
    </row>
    <row r="1694" spans="1:11" ht="14.45" x14ac:dyDescent="0.3">
      <c r="A1694" s="58" t="s">
        <v>14860</v>
      </c>
      <c r="B1694" s="58" t="s">
        <v>14861</v>
      </c>
      <c r="C1694" s="58" t="s">
        <v>16900</v>
      </c>
      <c r="D1694" s="58" t="s">
        <v>13958</v>
      </c>
      <c r="E1694" s="58" t="s">
        <v>17029</v>
      </c>
      <c r="F1694" s="59">
        <v>800</v>
      </c>
      <c r="G1694" s="58" t="s">
        <v>15</v>
      </c>
      <c r="H1694" s="60">
        <v>12.300000190734863</v>
      </c>
      <c r="I1694" s="58" t="s">
        <v>2111</v>
      </c>
      <c r="J1694" s="58" t="s">
        <v>32</v>
      </c>
      <c r="K1694" s="58"/>
    </row>
    <row r="1695" spans="1:11" ht="14.45" x14ac:dyDescent="0.3">
      <c r="A1695" s="58" t="s">
        <v>14860</v>
      </c>
      <c r="B1695" s="58" t="s">
        <v>14861</v>
      </c>
      <c r="C1695" s="58" t="s">
        <v>16900</v>
      </c>
      <c r="D1695" s="58" t="s">
        <v>13961</v>
      </c>
      <c r="E1695" s="58" t="s">
        <v>17030</v>
      </c>
      <c r="F1695" s="59">
        <v>800</v>
      </c>
      <c r="G1695" s="58" t="s">
        <v>15</v>
      </c>
      <c r="H1695" s="60">
        <v>10.949999809265137</v>
      </c>
      <c r="I1695" s="58" t="s">
        <v>17031</v>
      </c>
      <c r="J1695" s="58" t="s">
        <v>21</v>
      </c>
      <c r="K1695" s="58"/>
    </row>
    <row r="1696" spans="1:11" ht="14.45" x14ac:dyDescent="0.3">
      <c r="A1696" s="58" t="s">
        <v>14860</v>
      </c>
      <c r="B1696" s="58" t="s">
        <v>14861</v>
      </c>
      <c r="C1696" s="58" t="s">
        <v>16900</v>
      </c>
      <c r="D1696" s="58" t="s">
        <v>9823</v>
      </c>
      <c r="E1696" s="58" t="s">
        <v>8639</v>
      </c>
      <c r="F1696" s="59">
        <v>800</v>
      </c>
      <c r="G1696" s="58" t="s">
        <v>15</v>
      </c>
      <c r="H1696" s="60">
        <v>366.17999267578125</v>
      </c>
      <c r="I1696" s="58" t="s">
        <v>10392</v>
      </c>
      <c r="J1696" s="58" t="s">
        <v>21</v>
      </c>
      <c r="K1696" s="58"/>
    </row>
    <row r="1697" spans="1:11" ht="14.45" x14ac:dyDescent="0.3">
      <c r="A1697" s="58" t="s">
        <v>14860</v>
      </c>
      <c r="B1697" s="58" t="s">
        <v>14861</v>
      </c>
      <c r="C1697" s="58" t="s">
        <v>16900</v>
      </c>
      <c r="D1697" s="58" t="s">
        <v>17032</v>
      </c>
      <c r="E1697" s="58" t="s">
        <v>17033</v>
      </c>
      <c r="F1697" s="59">
        <v>800</v>
      </c>
      <c r="G1697" s="58" t="s">
        <v>15</v>
      </c>
      <c r="H1697" s="60">
        <v>57.189998626708984</v>
      </c>
      <c r="I1697" s="58" t="s">
        <v>710</v>
      </c>
      <c r="J1697" s="58" t="s">
        <v>892</v>
      </c>
      <c r="K1697" s="58"/>
    </row>
    <row r="1698" spans="1:11" ht="14.45" x14ac:dyDescent="0.3">
      <c r="A1698" s="58" t="s">
        <v>14860</v>
      </c>
      <c r="B1698" s="58" t="s">
        <v>14861</v>
      </c>
      <c r="C1698" s="58" t="s">
        <v>16900</v>
      </c>
      <c r="D1698" s="58" t="s">
        <v>13963</v>
      </c>
      <c r="E1698" s="58" t="s">
        <v>17034</v>
      </c>
      <c r="F1698" s="59">
        <v>800</v>
      </c>
      <c r="G1698" s="58" t="s">
        <v>15</v>
      </c>
      <c r="H1698" s="60">
        <v>7.5</v>
      </c>
      <c r="I1698" s="58" t="s">
        <v>17035</v>
      </c>
      <c r="J1698" s="58" t="s">
        <v>7153</v>
      </c>
      <c r="K1698" s="58"/>
    </row>
    <row r="1699" spans="1:11" ht="14.45" x14ac:dyDescent="0.3">
      <c r="A1699" s="58" t="s">
        <v>14860</v>
      </c>
      <c r="B1699" s="58" t="s">
        <v>14861</v>
      </c>
      <c r="C1699" s="58" t="s">
        <v>16900</v>
      </c>
      <c r="D1699" s="58" t="s">
        <v>9825</v>
      </c>
      <c r="E1699" s="58" t="s">
        <v>17036</v>
      </c>
      <c r="F1699" s="59">
        <v>800</v>
      </c>
      <c r="G1699" s="58" t="s">
        <v>15</v>
      </c>
      <c r="H1699" s="60">
        <v>12.399999618530273</v>
      </c>
      <c r="I1699" s="58" t="s">
        <v>17037</v>
      </c>
      <c r="J1699" s="58" t="s">
        <v>7153</v>
      </c>
      <c r="K1699" s="58"/>
    </row>
    <row r="1700" spans="1:11" ht="14.45" x14ac:dyDescent="0.3">
      <c r="A1700" s="58" t="s">
        <v>14860</v>
      </c>
      <c r="B1700" s="58" t="s">
        <v>14861</v>
      </c>
      <c r="C1700" s="58" t="s">
        <v>16900</v>
      </c>
      <c r="D1700" s="58" t="s">
        <v>9825</v>
      </c>
      <c r="E1700" s="58" t="s">
        <v>17038</v>
      </c>
      <c r="F1700" s="59">
        <v>800</v>
      </c>
      <c r="G1700" s="58" t="s">
        <v>15</v>
      </c>
      <c r="H1700" s="60">
        <v>13.600000381469727</v>
      </c>
      <c r="I1700" s="58" t="s">
        <v>17039</v>
      </c>
      <c r="J1700" s="58" t="s">
        <v>7153</v>
      </c>
      <c r="K1700" s="58"/>
    </row>
    <row r="1701" spans="1:11" ht="14.45" x14ac:dyDescent="0.3">
      <c r="A1701" s="58" t="s">
        <v>14860</v>
      </c>
      <c r="B1701" s="58" t="s">
        <v>14861</v>
      </c>
      <c r="C1701" s="58" t="s">
        <v>16900</v>
      </c>
      <c r="D1701" s="58" t="s">
        <v>17040</v>
      </c>
      <c r="E1701" s="58" t="s">
        <v>17041</v>
      </c>
      <c r="F1701" s="59">
        <v>800</v>
      </c>
      <c r="G1701" s="58" t="s">
        <v>15</v>
      </c>
      <c r="H1701" s="60">
        <v>22.450000762939453</v>
      </c>
      <c r="I1701" s="58" t="s">
        <v>17042</v>
      </c>
      <c r="J1701" s="58" t="s">
        <v>7153</v>
      </c>
      <c r="K1701" s="58"/>
    </row>
    <row r="1702" spans="1:11" ht="14.45" x14ac:dyDescent="0.3">
      <c r="A1702" s="58" t="s">
        <v>14860</v>
      </c>
      <c r="B1702" s="58" t="s">
        <v>14861</v>
      </c>
      <c r="C1702" s="58" t="s">
        <v>16900</v>
      </c>
      <c r="D1702" s="58" t="s">
        <v>9826</v>
      </c>
      <c r="E1702" s="58" t="s">
        <v>14031</v>
      </c>
      <c r="F1702" s="59">
        <v>800</v>
      </c>
      <c r="G1702" s="58" t="s">
        <v>15</v>
      </c>
      <c r="H1702" s="60">
        <v>60.5</v>
      </c>
      <c r="I1702" s="58" t="s">
        <v>17043</v>
      </c>
      <c r="J1702" s="58" t="s">
        <v>21</v>
      </c>
      <c r="K1702" s="58"/>
    </row>
    <row r="1703" spans="1:11" ht="14.45" x14ac:dyDescent="0.3">
      <c r="A1703" s="58" t="s">
        <v>14860</v>
      </c>
      <c r="B1703" s="58" t="s">
        <v>14861</v>
      </c>
      <c r="C1703" s="58" t="s">
        <v>16900</v>
      </c>
      <c r="D1703" s="58" t="s">
        <v>17044</v>
      </c>
      <c r="E1703" s="58" t="s">
        <v>17045</v>
      </c>
      <c r="F1703" s="59">
        <v>800</v>
      </c>
      <c r="G1703" s="58" t="s">
        <v>15</v>
      </c>
      <c r="H1703" s="60">
        <v>28.649999618530273</v>
      </c>
      <c r="I1703" s="58" t="s">
        <v>16142</v>
      </c>
      <c r="J1703" s="58" t="s">
        <v>7153</v>
      </c>
      <c r="K1703" s="58"/>
    </row>
    <row r="1704" spans="1:11" ht="14.45" x14ac:dyDescent="0.3">
      <c r="A1704" s="58" t="s">
        <v>14860</v>
      </c>
      <c r="B1704" s="58" t="s">
        <v>14861</v>
      </c>
      <c r="C1704" s="58" t="s">
        <v>16900</v>
      </c>
      <c r="D1704" s="58" t="s">
        <v>17044</v>
      </c>
      <c r="E1704" s="58" t="s">
        <v>17046</v>
      </c>
      <c r="F1704" s="59">
        <v>800</v>
      </c>
      <c r="G1704" s="58" t="s">
        <v>15</v>
      </c>
      <c r="H1704" s="60">
        <v>23.799999237060547</v>
      </c>
      <c r="I1704" s="58" t="s">
        <v>17047</v>
      </c>
      <c r="J1704" s="58" t="s">
        <v>7153</v>
      </c>
      <c r="K1704" s="58"/>
    </row>
    <row r="1705" spans="1:11" ht="14.45" x14ac:dyDescent="0.3">
      <c r="A1705" s="58" t="s">
        <v>14860</v>
      </c>
      <c r="B1705" s="58" t="s">
        <v>14861</v>
      </c>
      <c r="C1705" s="58" t="s">
        <v>16900</v>
      </c>
      <c r="D1705" s="58" t="s">
        <v>13970</v>
      </c>
      <c r="E1705" s="58" t="s">
        <v>17048</v>
      </c>
      <c r="F1705" s="59">
        <v>800</v>
      </c>
      <c r="G1705" s="58" t="s">
        <v>15</v>
      </c>
      <c r="H1705" s="60">
        <v>4000</v>
      </c>
      <c r="I1705" s="58" t="s">
        <v>113</v>
      </c>
      <c r="J1705" s="58" t="s">
        <v>222</v>
      </c>
      <c r="K1705" s="58"/>
    </row>
    <row r="1706" spans="1:11" ht="14.45" x14ac:dyDescent="0.3">
      <c r="A1706" s="58" t="s">
        <v>14860</v>
      </c>
      <c r="B1706" s="58" t="s">
        <v>14861</v>
      </c>
      <c r="C1706" s="58" t="s">
        <v>16900</v>
      </c>
      <c r="D1706" s="58" t="s">
        <v>13970</v>
      </c>
      <c r="E1706" s="58" t="s">
        <v>17049</v>
      </c>
      <c r="F1706" s="59">
        <v>800</v>
      </c>
      <c r="G1706" s="58" t="s">
        <v>15</v>
      </c>
      <c r="H1706" s="60">
        <v>154</v>
      </c>
      <c r="I1706" s="58" t="s">
        <v>3914</v>
      </c>
      <c r="J1706" s="58" t="s">
        <v>114</v>
      </c>
      <c r="K1706" s="58"/>
    </row>
    <row r="1707" spans="1:11" ht="14.45" x14ac:dyDescent="0.3">
      <c r="A1707" s="58" t="s">
        <v>14860</v>
      </c>
      <c r="B1707" s="58" t="s">
        <v>14861</v>
      </c>
      <c r="C1707" s="58" t="s">
        <v>16900</v>
      </c>
      <c r="D1707" s="58" t="s">
        <v>13970</v>
      </c>
      <c r="E1707" s="58" t="s">
        <v>17050</v>
      </c>
      <c r="F1707" s="59">
        <v>800</v>
      </c>
      <c r="G1707" s="58" t="s">
        <v>15</v>
      </c>
      <c r="H1707" s="60">
        <v>68.949996948242187</v>
      </c>
      <c r="I1707" s="58" t="s">
        <v>16356</v>
      </c>
      <c r="J1707" s="58" t="s">
        <v>114</v>
      </c>
      <c r="K1707" s="58"/>
    </row>
    <row r="1708" spans="1:11" ht="14.45" x14ac:dyDescent="0.3">
      <c r="A1708" s="58" t="s">
        <v>14860</v>
      </c>
      <c r="B1708" s="58" t="s">
        <v>14861</v>
      </c>
      <c r="C1708" s="58" t="s">
        <v>16900</v>
      </c>
      <c r="D1708" s="58" t="s">
        <v>9829</v>
      </c>
      <c r="E1708" s="58" t="s">
        <v>9830</v>
      </c>
      <c r="F1708" s="59">
        <v>400</v>
      </c>
      <c r="G1708" s="58" t="s">
        <v>64</v>
      </c>
      <c r="H1708" s="60">
        <v>-5667.9501953125</v>
      </c>
      <c r="I1708" s="58" t="s">
        <v>65</v>
      </c>
      <c r="J1708" s="58" t="s">
        <v>66</v>
      </c>
      <c r="K1708" s="58"/>
    </row>
    <row r="1710" spans="1:11" ht="14.45" x14ac:dyDescent="0.3">
      <c r="G1710" s="85" t="s">
        <v>22813</v>
      </c>
      <c r="H1710" s="86">
        <v>-1496.43</v>
      </c>
    </row>
    <row r="1711" spans="1:11" x14ac:dyDescent="0.25">
      <c r="G1711" s="85" t="s">
        <v>22812</v>
      </c>
      <c r="H1711" s="86">
        <f>+SUMIF($F$2:F1708,"=400",$H$2:H1708)+H1710</f>
        <v>-119292.82050292968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13"/>
  <sheetViews>
    <sheetView topLeftCell="C1200" workbookViewId="0">
      <selection activeCell="G1212" sqref="G1212"/>
    </sheetView>
  </sheetViews>
  <sheetFormatPr baseColWidth="10" defaultRowHeight="15" x14ac:dyDescent="0.25"/>
  <cols>
    <col min="2" max="2" width="21.42578125" bestFit="1" customWidth="1"/>
    <col min="3" max="3" width="17.140625" bestFit="1" customWidth="1"/>
    <col min="7" max="7" width="54.5703125" bestFit="1" customWidth="1"/>
    <col min="8" max="8" width="12.28515625" customWidth="1"/>
    <col min="9" max="9" width="33.5703125" bestFit="1" customWidth="1"/>
    <col min="10" max="10" width="43.85546875" bestFit="1" customWidth="1"/>
    <col min="11" max="11" width="12.85546875" bestFit="1" customWidth="1"/>
  </cols>
  <sheetData>
    <row r="1" spans="1:11" ht="14.45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/>
    </row>
    <row r="2" spans="1:11" ht="14.45" x14ac:dyDescent="0.3">
      <c r="A2" s="55" t="s">
        <v>9831</v>
      </c>
      <c r="B2" s="55" t="s">
        <v>9832</v>
      </c>
      <c r="C2" s="55" t="s">
        <v>9833</v>
      </c>
      <c r="D2" s="55" t="s">
        <v>6087</v>
      </c>
      <c r="E2" s="55" t="s">
        <v>9834</v>
      </c>
      <c r="F2" s="56">
        <v>800</v>
      </c>
      <c r="G2" s="55" t="s">
        <v>15</v>
      </c>
      <c r="H2" s="57">
        <v>34.799999237060547</v>
      </c>
      <c r="I2" s="55" t="s">
        <v>9835</v>
      </c>
      <c r="J2" s="55" t="s">
        <v>21</v>
      </c>
      <c r="K2" s="55"/>
    </row>
    <row r="3" spans="1:11" ht="14.45" x14ac:dyDescent="0.3">
      <c r="A3" s="55" t="s">
        <v>9831</v>
      </c>
      <c r="B3" s="55" t="s">
        <v>9832</v>
      </c>
      <c r="C3" s="55" t="s">
        <v>9833</v>
      </c>
      <c r="D3" s="55" t="s">
        <v>6087</v>
      </c>
      <c r="E3" s="55" t="s">
        <v>9836</v>
      </c>
      <c r="F3" s="56">
        <v>800</v>
      </c>
      <c r="G3" s="55" t="s">
        <v>15</v>
      </c>
      <c r="H3" s="57">
        <v>65.160003662109375</v>
      </c>
      <c r="I3" s="55" t="s">
        <v>9837</v>
      </c>
      <c r="J3" s="55" t="s">
        <v>485</v>
      </c>
      <c r="K3" s="55"/>
    </row>
    <row r="4" spans="1:11" ht="14.45" x14ac:dyDescent="0.3">
      <c r="A4" s="55" t="s">
        <v>9831</v>
      </c>
      <c r="B4" s="55" t="s">
        <v>9832</v>
      </c>
      <c r="C4" s="55" t="s">
        <v>9833</v>
      </c>
      <c r="D4" s="55" t="s">
        <v>6094</v>
      </c>
      <c r="E4" s="55" t="s">
        <v>6095</v>
      </c>
      <c r="F4" s="56">
        <v>400</v>
      </c>
      <c r="G4" s="55" t="s">
        <v>64</v>
      </c>
      <c r="H4" s="57">
        <v>-1165.31005859375</v>
      </c>
      <c r="I4" s="55" t="s">
        <v>65</v>
      </c>
      <c r="J4" s="55" t="s">
        <v>66</v>
      </c>
      <c r="K4" s="55"/>
    </row>
    <row r="5" spans="1:11" ht="14.45" x14ac:dyDescent="0.3">
      <c r="A5" s="55" t="s">
        <v>9831</v>
      </c>
      <c r="B5" s="55" t="s">
        <v>9832</v>
      </c>
      <c r="C5" s="55" t="s">
        <v>9833</v>
      </c>
      <c r="D5" s="55" t="s">
        <v>6101</v>
      </c>
      <c r="E5" s="55" t="s">
        <v>9838</v>
      </c>
      <c r="F5" s="56">
        <v>800</v>
      </c>
      <c r="G5" s="55" t="s">
        <v>15</v>
      </c>
      <c r="H5" s="57">
        <v>9.8000001907348633</v>
      </c>
      <c r="I5" s="55" t="s">
        <v>9839</v>
      </c>
      <c r="J5" s="55" t="s">
        <v>5605</v>
      </c>
      <c r="K5" s="55"/>
    </row>
    <row r="6" spans="1:11" ht="14.45" x14ac:dyDescent="0.3">
      <c r="A6" s="55" t="s">
        <v>9831</v>
      </c>
      <c r="B6" s="55" t="s">
        <v>9832</v>
      </c>
      <c r="C6" s="55" t="s">
        <v>9833</v>
      </c>
      <c r="D6" s="55" t="s">
        <v>6107</v>
      </c>
      <c r="E6" s="55" t="s">
        <v>9840</v>
      </c>
      <c r="F6" s="56">
        <v>801</v>
      </c>
      <c r="G6" s="55" t="s">
        <v>15</v>
      </c>
      <c r="H6" s="57">
        <v>7.3400001525878906</v>
      </c>
      <c r="I6" s="55" t="s">
        <v>4099</v>
      </c>
      <c r="J6" s="55" t="s">
        <v>4078</v>
      </c>
      <c r="K6" s="55"/>
    </row>
    <row r="7" spans="1:11" ht="14.45" x14ac:dyDescent="0.3">
      <c r="A7" s="55" t="s">
        <v>9831</v>
      </c>
      <c r="B7" s="55" t="s">
        <v>9832</v>
      </c>
      <c r="C7" s="55" t="s">
        <v>9833</v>
      </c>
      <c r="D7" s="55" t="s">
        <v>6107</v>
      </c>
      <c r="E7" s="55" t="s">
        <v>2183</v>
      </c>
      <c r="F7" s="56">
        <v>801</v>
      </c>
      <c r="G7" s="55" t="s">
        <v>15</v>
      </c>
      <c r="H7" s="57">
        <v>110.59999847412109</v>
      </c>
      <c r="I7" s="55" t="s">
        <v>113</v>
      </c>
      <c r="J7" s="55" t="s">
        <v>114</v>
      </c>
      <c r="K7" s="55"/>
    </row>
    <row r="8" spans="1:11" ht="14.45" x14ac:dyDescent="0.3">
      <c r="A8" s="55" t="s">
        <v>9831</v>
      </c>
      <c r="B8" s="55" t="s">
        <v>9832</v>
      </c>
      <c r="C8" s="55" t="s">
        <v>9833</v>
      </c>
      <c r="D8" s="55" t="s">
        <v>6107</v>
      </c>
      <c r="E8" s="55" t="s">
        <v>9841</v>
      </c>
      <c r="F8" s="56">
        <v>801</v>
      </c>
      <c r="G8" s="55" t="s">
        <v>15</v>
      </c>
      <c r="H8" s="57">
        <v>300</v>
      </c>
      <c r="I8" s="55" t="s">
        <v>113</v>
      </c>
      <c r="J8" s="55" t="s">
        <v>114</v>
      </c>
      <c r="K8" s="55"/>
    </row>
    <row r="9" spans="1:11" ht="14.45" x14ac:dyDescent="0.3">
      <c r="A9" s="55" t="s">
        <v>9831</v>
      </c>
      <c r="B9" s="55" t="s">
        <v>9832</v>
      </c>
      <c r="C9" s="55" t="s">
        <v>9833</v>
      </c>
      <c r="D9" s="55" t="s">
        <v>6107</v>
      </c>
      <c r="E9" s="55" t="s">
        <v>9842</v>
      </c>
      <c r="F9" s="56">
        <v>801</v>
      </c>
      <c r="G9" s="55" t="s">
        <v>15</v>
      </c>
      <c r="H9" s="57">
        <v>81</v>
      </c>
      <c r="I9" s="55" t="s">
        <v>113</v>
      </c>
      <c r="J9" s="55" t="s">
        <v>114</v>
      </c>
      <c r="K9" s="55"/>
    </row>
    <row r="10" spans="1:11" ht="14.45" x14ac:dyDescent="0.3">
      <c r="A10" s="55" t="s">
        <v>9831</v>
      </c>
      <c r="B10" s="55" t="s">
        <v>9832</v>
      </c>
      <c r="C10" s="55" t="s">
        <v>9833</v>
      </c>
      <c r="D10" s="55" t="s">
        <v>6107</v>
      </c>
      <c r="E10" s="55" t="s">
        <v>9842</v>
      </c>
      <c r="F10" s="56">
        <v>801</v>
      </c>
      <c r="G10" s="55" t="s">
        <v>15</v>
      </c>
      <c r="H10" s="57">
        <v>10</v>
      </c>
      <c r="I10" s="55" t="s">
        <v>113</v>
      </c>
      <c r="J10" s="55" t="s">
        <v>114</v>
      </c>
      <c r="K10" s="55"/>
    </row>
    <row r="11" spans="1:11" ht="14.45" x14ac:dyDescent="0.3">
      <c r="A11" s="55" t="s">
        <v>9831</v>
      </c>
      <c r="B11" s="55" t="s">
        <v>9832</v>
      </c>
      <c r="C11" s="55" t="s">
        <v>9833</v>
      </c>
      <c r="D11" s="55" t="s">
        <v>6107</v>
      </c>
      <c r="E11" s="55" t="s">
        <v>9843</v>
      </c>
      <c r="F11" s="56">
        <v>801</v>
      </c>
      <c r="G11" s="55" t="s">
        <v>15</v>
      </c>
      <c r="H11" s="57">
        <v>95</v>
      </c>
      <c r="I11" s="55" t="s">
        <v>113</v>
      </c>
      <c r="J11" s="55" t="s">
        <v>114</v>
      </c>
      <c r="K11" s="55"/>
    </row>
    <row r="12" spans="1:11" ht="14.45" x14ac:dyDescent="0.3">
      <c r="A12" s="55" t="s">
        <v>9831</v>
      </c>
      <c r="B12" s="55" t="s">
        <v>9832</v>
      </c>
      <c r="C12" s="55" t="s">
        <v>9833</v>
      </c>
      <c r="D12" s="55" t="s">
        <v>6107</v>
      </c>
      <c r="E12" s="55" t="s">
        <v>9844</v>
      </c>
      <c r="F12" s="56">
        <v>801</v>
      </c>
      <c r="G12" s="55" t="s">
        <v>15</v>
      </c>
      <c r="H12" s="57">
        <v>120</v>
      </c>
      <c r="I12" s="55" t="s">
        <v>113</v>
      </c>
      <c r="J12" s="55" t="s">
        <v>114</v>
      </c>
      <c r="K12" s="55"/>
    </row>
    <row r="13" spans="1:11" ht="14.45" x14ac:dyDescent="0.3">
      <c r="A13" s="55" t="s">
        <v>9831</v>
      </c>
      <c r="B13" s="55" t="s">
        <v>9832</v>
      </c>
      <c r="C13" s="55" t="s">
        <v>9833</v>
      </c>
      <c r="D13" s="55" t="s">
        <v>6107</v>
      </c>
      <c r="E13" s="55" t="s">
        <v>9845</v>
      </c>
      <c r="F13" s="56">
        <v>800</v>
      </c>
      <c r="G13" s="55" t="s">
        <v>15</v>
      </c>
      <c r="H13" s="57">
        <v>45</v>
      </c>
      <c r="I13" s="55" t="s">
        <v>9846</v>
      </c>
      <c r="J13" s="55" t="s">
        <v>82</v>
      </c>
      <c r="K13" s="55"/>
    </row>
    <row r="14" spans="1:11" ht="14.45" x14ac:dyDescent="0.3">
      <c r="A14" s="55" t="s">
        <v>9831</v>
      </c>
      <c r="B14" s="55" t="s">
        <v>9832</v>
      </c>
      <c r="C14" s="55" t="s">
        <v>9833</v>
      </c>
      <c r="D14" s="55" t="s">
        <v>6122</v>
      </c>
      <c r="E14" s="55" t="s">
        <v>8550</v>
      </c>
      <c r="F14" s="56">
        <v>801</v>
      </c>
      <c r="G14" s="55" t="s">
        <v>15</v>
      </c>
      <c r="H14" s="57">
        <v>358.239990234375</v>
      </c>
      <c r="I14" s="55" t="s">
        <v>9847</v>
      </c>
      <c r="J14" s="55" t="s">
        <v>21</v>
      </c>
      <c r="K14" s="55"/>
    </row>
    <row r="15" spans="1:11" ht="14.45" x14ac:dyDescent="0.3">
      <c r="A15" s="55" t="s">
        <v>9831</v>
      </c>
      <c r="B15" s="55" t="s">
        <v>9832</v>
      </c>
      <c r="C15" s="55" t="s">
        <v>9833</v>
      </c>
      <c r="D15" s="55" t="s">
        <v>6147</v>
      </c>
      <c r="E15" s="55" t="s">
        <v>6148</v>
      </c>
      <c r="F15" s="56">
        <v>800</v>
      </c>
      <c r="G15" s="55" t="s">
        <v>15</v>
      </c>
      <c r="H15" s="57">
        <v>95.199996948242188</v>
      </c>
      <c r="I15" s="55" t="s">
        <v>9848</v>
      </c>
      <c r="J15" s="55" t="s">
        <v>32</v>
      </c>
      <c r="K15" s="55"/>
    </row>
    <row r="16" spans="1:11" ht="14.45" x14ac:dyDescent="0.3">
      <c r="A16" s="55" t="s">
        <v>9831</v>
      </c>
      <c r="B16" s="55" t="s">
        <v>9832</v>
      </c>
      <c r="C16" s="55" t="s">
        <v>9833</v>
      </c>
      <c r="D16" s="55" t="s">
        <v>6171</v>
      </c>
      <c r="E16" s="55" t="s">
        <v>8699</v>
      </c>
      <c r="F16" s="56">
        <v>400</v>
      </c>
      <c r="G16" s="55" t="s">
        <v>64</v>
      </c>
      <c r="H16" s="57">
        <v>-1778.9000244140625</v>
      </c>
      <c r="I16" s="55" t="s">
        <v>65</v>
      </c>
      <c r="J16" s="55" t="s">
        <v>66</v>
      </c>
      <c r="K16" s="55"/>
    </row>
    <row r="17" spans="1:11" ht="14.45" x14ac:dyDescent="0.3">
      <c r="A17" s="55" t="s">
        <v>9831</v>
      </c>
      <c r="B17" s="55" t="s">
        <v>9832</v>
      </c>
      <c r="C17" s="55" t="s">
        <v>9833</v>
      </c>
      <c r="D17" s="55" t="s">
        <v>6173</v>
      </c>
      <c r="E17" s="55" t="s">
        <v>9849</v>
      </c>
      <c r="F17" s="56">
        <v>800</v>
      </c>
      <c r="G17" s="55" t="s">
        <v>15</v>
      </c>
      <c r="H17" s="57">
        <v>5.8499999046325684</v>
      </c>
      <c r="I17" s="55" t="s">
        <v>4016</v>
      </c>
      <c r="J17" s="55" t="s">
        <v>118</v>
      </c>
      <c r="K17" s="55"/>
    </row>
    <row r="18" spans="1:11" ht="14.45" x14ac:dyDescent="0.3">
      <c r="A18" s="55" t="s">
        <v>9831</v>
      </c>
      <c r="B18" s="55" t="s">
        <v>9832</v>
      </c>
      <c r="C18" s="55" t="s">
        <v>9850</v>
      </c>
      <c r="D18" s="55" t="s">
        <v>6181</v>
      </c>
      <c r="E18" s="55" t="s">
        <v>9851</v>
      </c>
      <c r="F18" s="56">
        <v>801</v>
      </c>
      <c r="G18" s="55" t="s">
        <v>15</v>
      </c>
      <c r="H18" s="57">
        <v>216.63999938964844</v>
      </c>
      <c r="I18" s="55" t="s">
        <v>8490</v>
      </c>
      <c r="J18" s="55" t="s">
        <v>222</v>
      </c>
      <c r="K18" s="55"/>
    </row>
    <row r="19" spans="1:11" ht="14.45" x14ac:dyDescent="0.3">
      <c r="A19" s="55" t="s">
        <v>9831</v>
      </c>
      <c r="B19" s="55" t="s">
        <v>9832</v>
      </c>
      <c r="C19" s="55" t="s">
        <v>9850</v>
      </c>
      <c r="D19" s="55" t="s">
        <v>6181</v>
      </c>
      <c r="E19" s="55" t="s">
        <v>9851</v>
      </c>
      <c r="F19" s="56">
        <v>801</v>
      </c>
      <c r="G19" s="55" t="s">
        <v>15</v>
      </c>
      <c r="H19" s="57">
        <v>101.72000122070312</v>
      </c>
      <c r="I19" s="55" t="s">
        <v>8490</v>
      </c>
      <c r="J19" s="55" t="s">
        <v>222</v>
      </c>
      <c r="K19" s="55"/>
    </row>
    <row r="20" spans="1:11" ht="14.45" x14ac:dyDescent="0.3">
      <c r="A20" s="55" t="s">
        <v>9831</v>
      </c>
      <c r="B20" s="55" t="s">
        <v>9832</v>
      </c>
      <c r="C20" s="55" t="s">
        <v>9850</v>
      </c>
      <c r="D20" s="55" t="s">
        <v>6181</v>
      </c>
      <c r="E20" s="55" t="s">
        <v>9852</v>
      </c>
      <c r="F20" s="56">
        <v>801</v>
      </c>
      <c r="G20" s="55" t="s">
        <v>15</v>
      </c>
      <c r="H20" s="57">
        <v>60</v>
      </c>
      <c r="I20" s="55" t="s">
        <v>113</v>
      </c>
      <c r="J20" s="55" t="s">
        <v>114</v>
      </c>
      <c r="K20" s="55"/>
    </row>
    <row r="21" spans="1:11" ht="14.45" x14ac:dyDescent="0.3">
      <c r="A21" s="55" t="s">
        <v>9831</v>
      </c>
      <c r="B21" s="55" t="s">
        <v>9832</v>
      </c>
      <c r="C21" s="55" t="s">
        <v>9850</v>
      </c>
      <c r="D21" s="55" t="s">
        <v>6181</v>
      </c>
      <c r="E21" s="55" t="s">
        <v>9852</v>
      </c>
      <c r="F21" s="56">
        <v>801</v>
      </c>
      <c r="G21" s="55" t="s">
        <v>15</v>
      </c>
      <c r="H21" s="57">
        <v>74.699996948242187</v>
      </c>
      <c r="I21" s="55" t="s">
        <v>113</v>
      </c>
      <c r="J21" s="55" t="s">
        <v>114</v>
      </c>
      <c r="K21" s="55"/>
    </row>
    <row r="22" spans="1:11" ht="14.45" x14ac:dyDescent="0.3">
      <c r="A22" s="55" t="s">
        <v>9831</v>
      </c>
      <c r="B22" s="55" t="s">
        <v>9832</v>
      </c>
      <c r="C22" s="55" t="s">
        <v>9850</v>
      </c>
      <c r="D22" s="55" t="s">
        <v>8710</v>
      </c>
      <c r="E22" s="55" t="s">
        <v>9853</v>
      </c>
      <c r="F22" s="56">
        <v>801</v>
      </c>
      <c r="G22" s="55" t="s">
        <v>15</v>
      </c>
      <c r="H22" s="57">
        <v>7.5999999046325684</v>
      </c>
      <c r="I22" s="55" t="s">
        <v>4099</v>
      </c>
      <c r="J22" s="55" t="s">
        <v>4078</v>
      </c>
      <c r="K22" s="55"/>
    </row>
    <row r="23" spans="1:11" ht="14.45" x14ac:dyDescent="0.3">
      <c r="A23" s="55" t="s">
        <v>9831</v>
      </c>
      <c r="B23" s="55" t="s">
        <v>9832</v>
      </c>
      <c r="C23" s="55" t="s">
        <v>9850</v>
      </c>
      <c r="D23" s="55" t="s">
        <v>8710</v>
      </c>
      <c r="E23" s="55" t="s">
        <v>7472</v>
      </c>
      <c r="F23" s="56">
        <v>801</v>
      </c>
      <c r="G23" s="55" t="s">
        <v>15</v>
      </c>
      <c r="H23" s="57">
        <v>7.5999999046325684</v>
      </c>
      <c r="I23" s="55" t="s">
        <v>4099</v>
      </c>
      <c r="J23" s="55" t="s">
        <v>4078</v>
      </c>
      <c r="K23" s="55"/>
    </row>
    <row r="24" spans="1:11" ht="14.45" x14ac:dyDescent="0.3">
      <c r="A24" s="55" t="s">
        <v>9831</v>
      </c>
      <c r="B24" s="55" t="s">
        <v>9832</v>
      </c>
      <c r="C24" s="55" t="s">
        <v>9850</v>
      </c>
      <c r="D24" s="55" t="s">
        <v>9854</v>
      </c>
      <c r="E24" s="55" t="s">
        <v>9855</v>
      </c>
      <c r="F24" s="56">
        <v>800</v>
      </c>
      <c r="G24" s="55" t="s">
        <v>15</v>
      </c>
      <c r="H24" s="57">
        <v>74.5</v>
      </c>
      <c r="I24" s="55" t="s">
        <v>4788</v>
      </c>
      <c r="J24" s="55" t="s">
        <v>21</v>
      </c>
      <c r="K24" s="55"/>
    </row>
    <row r="25" spans="1:11" ht="14.45" x14ac:dyDescent="0.3">
      <c r="A25" s="55" t="s">
        <v>9831</v>
      </c>
      <c r="B25" s="55" t="s">
        <v>9832</v>
      </c>
      <c r="C25" s="55" t="s">
        <v>9850</v>
      </c>
      <c r="D25" s="55" t="s">
        <v>6195</v>
      </c>
      <c r="E25" s="55" t="s">
        <v>1229</v>
      </c>
      <c r="F25" s="56">
        <v>800</v>
      </c>
      <c r="G25" s="55" t="s">
        <v>15</v>
      </c>
      <c r="H25" s="57">
        <v>53.659999847412109</v>
      </c>
      <c r="I25" s="55" t="s">
        <v>9856</v>
      </c>
      <c r="J25" s="55" t="s">
        <v>892</v>
      </c>
      <c r="K25" s="55"/>
    </row>
    <row r="26" spans="1:11" ht="14.45" x14ac:dyDescent="0.3">
      <c r="A26" s="55" t="s">
        <v>9831</v>
      </c>
      <c r="B26" s="55" t="s">
        <v>9832</v>
      </c>
      <c r="C26" s="55" t="s">
        <v>9850</v>
      </c>
      <c r="D26" s="55" t="s">
        <v>6195</v>
      </c>
      <c r="E26" s="55" t="s">
        <v>9857</v>
      </c>
      <c r="F26" s="56">
        <v>800</v>
      </c>
      <c r="G26" s="55" t="s">
        <v>15</v>
      </c>
      <c r="H26" s="57">
        <v>11.090000152587891</v>
      </c>
      <c r="I26" s="55" t="s">
        <v>7467</v>
      </c>
      <c r="J26" s="55" t="s">
        <v>892</v>
      </c>
      <c r="K26" s="55"/>
    </row>
    <row r="27" spans="1:11" ht="14.45" x14ac:dyDescent="0.3">
      <c r="A27" s="55" t="s">
        <v>9831</v>
      </c>
      <c r="B27" s="55" t="s">
        <v>9832</v>
      </c>
      <c r="C27" s="55" t="s">
        <v>9850</v>
      </c>
      <c r="D27" s="55" t="s">
        <v>8714</v>
      </c>
      <c r="E27" s="55" t="s">
        <v>9858</v>
      </c>
      <c r="F27" s="56">
        <v>801</v>
      </c>
      <c r="G27" s="55" t="s">
        <v>15</v>
      </c>
      <c r="H27" s="57">
        <v>51.900001525878906</v>
      </c>
      <c r="I27" s="55" t="s">
        <v>113</v>
      </c>
      <c r="J27" s="55" t="s">
        <v>114</v>
      </c>
      <c r="K27" s="55"/>
    </row>
    <row r="28" spans="1:11" ht="14.45" x14ac:dyDescent="0.3">
      <c r="A28" s="55" t="s">
        <v>9831</v>
      </c>
      <c r="B28" s="55" t="s">
        <v>9832</v>
      </c>
      <c r="C28" s="55" t="s">
        <v>9850</v>
      </c>
      <c r="D28" s="55" t="s">
        <v>8714</v>
      </c>
      <c r="E28" s="55" t="s">
        <v>9858</v>
      </c>
      <c r="F28" s="56">
        <v>801</v>
      </c>
      <c r="G28" s="55" t="s">
        <v>15</v>
      </c>
      <c r="H28" s="57">
        <v>120</v>
      </c>
      <c r="I28" s="55" t="s">
        <v>113</v>
      </c>
      <c r="J28" s="55" t="s">
        <v>114</v>
      </c>
      <c r="K28" s="55"/>
    </row>
    <row r="29" spans="1:11" ht="14.45" x14ac:dyDescent="0.3">
      <c r="A29" s="55" t="s">
        <v>9831</v>
      </c>
      <c r="B29" s="55" t="s">
        <v>9832</v>
      </c>
      <c r="C29" s="55" t="s">
        <v>9850</v>
      </c>
      <c r="D29" s="55" t="s">
        <v>6203</v>
      </c>
      <c r="E29" s="55" t="s">
        <v>696</v>
      </c>
      <c r="F29" s="56">
        <v>800</v>
      </c>
      <c r="G29" s="55" t="s">
        <v>15</v>
      </c>
      <c r="H29" s="57">
        <v>12.199999809265137</v>
      </c>
      <c r="I29" s="55" t="s">
        <v>9839</v>
      </c>
      <c r="J29" s="55" t="s">
        <v>5605</v>
      </c>
      <c r="K29" s="55"/>
    </row>
    <row r="30" spans="1:11" ht="14.45" x14ac:dyDescent="0.3">
      <c r="A30" s="55" t="s">
        <v>9831</v>
      </c>
      <c r="B30" s="55" t="s">
        <v>9832</v>
      </c>
      <c r="C30" s="55" t="s">
        <v>9850</v>
      </c>
      <c r="D30" s="55" t="s">
        <v>6203</v>
      </c>
      <c r="E30" s="55" t="s">
        <v>6207</v>
      </c>
      <c r="F30" s="56">
        <v>800</v>
      </c>
      <c r="G30" s="55" t="s">
        <v>15</v>
      </c>
      <c r="H30" s="57">
        <v>27.270000457763672</v>
      </c>
      <c r="I30" s="55" t="s">
        <v>9859</v>
      </c>
      <c r="J30" s="55" t="s">
        <v>82</v>
      </c>
      <c r="K30" s="55"/>
    </row>
    <row r="31" spans="1:11" ht="14.45" x14ac:dyDescent="0.3">
      <c r="A31" s="55" t="s">
        <v>9831</v>
      </c>
      <c r="B31" s="55" t="s">
        <v>9832</v>
      </c>
      <c r="C31" s="55" t="s">
        <v>9850</v>
      </c>
      <c r="D31" s="55" t="s">
        <v>6215</v>
      </c>
      <c r="E31" s="55" t="s">
        <v>6216</v>
      </c>
      <c r="F31" s="56">
        <v>400</v>
      </c>
      <c r="G31" s="55" t="s">
        <v>64</v>
      </c>
      <c r="H31" s="57">
        <v>-613.3599853515625</v>
      </c>
      <c r="I31" s="55" t="s">
        <v>65</v>
      </c>
      <c r="J31" s="55" t="s">
        <v>66</v>
      </c>
      <c r="K31" s="55"/>
    </row>
    <row r="32" spans="1:11" ht="14.45" x14ac:dyDescent="0.3">
      <c r="A32" s="55" t="s">
        <v>9831</v>
      </c>
      <c r="B32" s="55" t="s">
        <v>9832</v>
      </c>
      <c r="C32" s="55" t="s">
        <v>9850</v>
      </c>
      <c r="D32" s="55" t="s">
        <v>8717</v>
      </c>
      <c r="E32" s="55" t="s">
        <v>763</v>
      </c>
      <c r="F32" s="56">
        <v>800</v>
      </c>
      <c r="G32" s="55" t="s">
        <v>15</v>
      </c>
      <c r="H32" s="57">
        <v>12.199999809265137</v>
      </c>
      <c r="I32" s="55" t="s">
        <v>9839</v>
      </c>
      <c r="J32" s="55" t="s">
        <v>5605</v>
      </c>
      <c r="K32" s="55"/>
    </row>
    <row r="33" spans="1:11" ht="14.45" x14ac:dyDescent="0.3">
      <c r="A33" s="55" t="s">
        <v>9831</v>
      </c>
      <c r="B33" s="55" t="s">
        <v>9832</v>
      </c>
      <c r="C33" s="55" t="s">
        <v>9850</v>
      </c>
      <c r="D33" s="55" t="s">
        <v>6168</v>
      </c>
      <c r="E33" s="55" t="s">
        <v>9860</v>
      </c>
      <c r="F33" s="56">
        <v>801</v>
      </c>
      <c r="G33" s="55" t="s">
        <v>15</v>
      </c>
      <c r="H33" s="57">
        <v>75</v>
      </c>
      <c r="I33" s="55" t="s">
        <v>113</v>
      </c>
      <c r="J33" s="55" t="s">
        <v>114</v>
      </c>
      <c r="K33" s="55"/>
    </row>
    <row r="34" spans="1:11" ht="14.45" x14ac:dyDescent="0.3">
      <c r="A34" s="55" t="s">
        <v>9831</v>
      </c>
      <c r="B34" s="55" t="s">
        <v>9832</v>
      </c>
      <c r="C34" s="55" t="s">
        <v>9850</v>
      </c>
      <c r="D34" s="55" t="s">
        <v>6168</v>
      </c>
      <c r="E34" s="55" t="s">
        <v>9860</v>
      </c>
      <c r="F34" s="56">
        <v>801</v>
      </c>
      <c r="G34" s="55" t="s">
        <v>15</v>
      </c>
      <c r="H34" s="57">
        <v>75</v>
      </c>
      <c r="I34" s="55" t="s">
        <v>113</v>
      </c>
      <c r="J34" s="55" t="s">
        <v>114</v>
      </c>
      <c r="K34" s="55"/>
    </row>
    <row r="35" spans="1:11" ht="14.45" x14ac:dyDescent="0.3">
      <c r="A35" s="55" t="s">
        <v>9831</v>
      </c>
      <c r="B35" s="55" t="s">
        <v>9832</v>
      </c>
      <c r="C35" s="55" t="s">
        <v>9850</v>
      </c>
      <c r="D35" s="55" t="s">
        <v>6168</v>
      </c>
      <c r="E35" s="55" t="s">
        <v>9860</v>
      </c>
      <c r="F35" s="56">
        <v>801</v>
      </c>
      <c r="G35" s="55" t="s">
        <v>15</v>
      </c>
      <c r="H35" s="57">
        <v>21.5</v>
      </c>
      <c r="I35" s="55" t="s">
        <v>113</v>
      </c>
      <c r="J35" s="55" t="s">
        <v>114</v>
      </c>
      <c r="K35" s="55"/>
    </row>
    <row r="36" spans="1:11" ht="14.45" x14ac:dyDescent="0.3">
      <c r="A36" s="55" t="s">
        <v>9831</v>
      </c>
      <c r="B36" s="55" t="s">
        <v>9832</v>
      </c>
      <c r="C36" s="55" t="s">
        <v>9850</v>
      </c>
      <c r="D36" s="55" t="s">
        <v>6168</v>
      </c>
      <c r="E36" s="55" t="s">
        <v>9861</v>
      </c>
      <c r="F36" s="56">
        <v>801</v>
      </c>
      <c r="G36" s="55" t="s">
        <v>15</v>
      </c>
      <c r="H36" s="57">
        <v>192.94999694824219</v>
      </c>
      <c r="I36" s="55" t="s">
        <v>113</v>
      </c>
      <c r="J36" s="55" t="s">
        <v>222</v>
      </c>
      <c r="K36" s="55"/>
    </row>
    <row r="37" spans="1:11" ht="14.45" x14ac:dyDescent="0.3">
      <c r="A37" s="55" t="s">
        <v>9831</v>
      </c>
      <c r="B37" s="55" t="s">
        <v>9832</v>
      </c>
      <c r="C37" s="55" t="s">
        <v>9850</v>
      </c>
      <c r="D37" s="55" t="s">
        <v>8721</v>
      </c>
      <c r="E37" s="55" t="s">
        <v>9862</v>
      </c>
      <c r="F37" s="56">
        <v>800</v>
      </c>
      <c r="G37" s="55" t="s">
        <v>15</v>
      </c>
      <c r="H37" s="57">
        <v>131.19999694824219</v>
      </c>
      <c r="I37" s="55" t="s">
        <v>9863</v>
      </c>
      <c r="J37" s="55" t="s">
        <v>3871</v>
      </c>
      <c r="K37" s="55"/>
    </row>
    <row r="38" spans="1:11" ht="14.45" x14ac:dyDescent="0.3">
      <c r="A38" s="55" t="s">
        <v>9831</v>
      </c>
      <c r="B38" s="55" t="s">
        <v>9832</v>
      </c>
      <c r="C38" s="55" t="s">
        <v>9850</v>
      </c>
      <c r="D38" s="55" t="s">
        <v>9864</v>
      </c>
      <c r="E38" s="55" t="s">
        <v>9225</v>
      </c>
      <c r="F38" s="56">
        <v>800</v>
      </c>
      <c r="G38" s="55" t="s">
        <v>15</v>
      </c>
      <c r="H38" s="57">
        <v>93.550003051757813</v>
      </c>
      <c r="I38" s="55" t="s">
        <v>506</v>
      </c>
      <c r="J38" s="55" t="s">
        <v>21</v>
      </c>
      <c r="K38" s="55"/>
    </row>
    <row r="39" spans="1:11" ht="14.45" x14ac:dyDescent="0.3">
      <c r="A39" s="55" t="s">
        <v>9831</v>
      </c>
      <c r="B39" s="55" t="s">
        <v>9832</v>
      </c>
      <c r="C39" s="55" t="s">
        <v>9850</v>
      </c>
      <c r="D39" s="55" t="s">
        <v>6238</v>
      </c>
      <c r="E39" s="55" t="s">
        <v>9865</v>
      </c>
      <c r="F39" s="56">
        <v>801</v>
      </c>
      <c r="G39" s="55" t="s">
        <v>15</v>
      </c>
      <c r="H39" s="57">
        <v>39.900001525878906</v>
      </c>
      <c r="I39" s="55" t="s">
        <v>113</v>
      </c>
      <c r="J39" s="55" t="s">
        <v>114</v>
      </c>
      <c r="K39" s="55"/>
    </row>
    <row r="40" spans="1:11" ht="14.45" x14ac:dyDescent="0.3">
      <c r="A40" s="55" t="s">
        <v>9831</v>
      </c>
      <c r="B40" s="55" t="s">
        <v>9832</v>
      </c>
      <c r="C40" s="55" t="s">
        <v>9850</v>
      </c>
      <c r="D40" s="55" t="s">
        <v>6238</v>
      </c>
      <c r="E40" s="55" t="s">
        <v>9866</v>
      </c>
      <c r="F40" s="56">
        <v>801</v>
      </c>
      <c r="G40" s="55" t="s">
        <v>15</v>
      </c>
      <c r="H40" s="57">
        <v>190</v>
      </c>
      <c r="I40" s="55" t="s">
        <v>113</v>
      </c>
      <c r="J40" s="55" t="s">
        <v>222</v>
      </c>
      <c r="K40" s="55"/>
    </row>
    <row r="41" spans="1:11" ht="14.45" x14ac:dyDescent="0.3">
      <c r="A41" s="55" t="s">
        <v>9831</v>
      </c>
      <c r="B41" s="55" t="s">
        <v>9832</v>
      </c>
      <c r="C41" s="55" t="s">
        <v>9850</v>
      </c>
      <c r="D41" s="55" t="s">
        <v>8725</v>
      </c>
      <c r="E41" s="55" t="s">
        <v>9867</v>
      </c>
      <c r="F41" s="56">
        <v>800</v>
      </c>
      <c r="G41" s="55" t="s">
        <v>15</v>
      </c>
      <c r="H41" s="57">
        <v>12.199999809265137</v>
      </c>
      <c r="I41" s="55" t="s">
        <v>9839</v>
      </c>
      <c r="J41" s="55" t="s">
        <v>5605</v>
      </c>
      <c r="K41" s="55"/>
    </row>
    <row r="42" spans="1:11" ht="14.45" x14ac:dyDescent="0.3">
      <c r="A42" s="55" t="s">
        <v>9831</v>
      </c>
      <c r="B42" s="55" t="s">
        <v>9832</v>
      </c>
      <c r="C42" s="55" t="s">
        <v>9850</v>
      </c>
      <c r="D42" s="55" t="s">
        <v>9868</v>
      </c>
      <c r="E42" s="55" t="s">
        <v>9869</v>
      </c>
      <c r="F42" s="56">
        <v>801</v>
      </c>
      <c r="G42" s="55" t="s">
        <v>15</v>
      </c>
      <c r="H42" s="57">
        <v>23.569999694824219</v>
      </c>
      <c r="I42" s="55" t="s">
        <v>9870</v>
      </c>
      <c r="J42" s="55" t="s">
        <v>9871</v>
      </c>
      <c r="K42" s="55"/>
    </row>
    <row r="43" spans="1:11" ht="14.45" x14ac:dyDescent="0.3">
      <c r="A43" s="55" t="s">
        <v>9831</v>
      </c>
      <c r="B43" s="55" t="s">
        <v>9832</v>
      </c>
      <c r="C43" s="55" t="s">
        <v>9850</v>
      </c>
      <c r="D43" s="55" t="s">
        <v>6245</v>
      </c>
      <c r="E43" s="55" t="s">
        <v>5889</v>
      </c>
      <c r="F43" s="56">
        <v>800</v>
      </c>
      <c r="G43" s="55" t="s">
        <v>15</v>
      </c>
      <c r="H43" s="57">
        <v>12.199999809265137</v>
      </c>
      <c r="I43" s="55" t="s">
        <v>9839</v>
      </c>
      <c r="J43" s="55" t="s">
        <v>5605</v>
      </c>
      <c r="K43" s="55"/>
    </row>
    <row r="44" spans="1:11" ht="14.45" x14ac:dyDescent="0.3">
      <c r="A44" s="55" t="s">
        <v>9831</v>
      </c>
      <c r="B44" s="55" t="s">
        <v>9832</v>
      </c>
      <c r="C44" s="55" t="s">
        <v>9850</v>
      </c>
      <c r="D44" s="55" t="s">
        <v>6246</v>
      </c>
      <c r="E44" s="55" t="s">
        <v>4536</v>
      </c>
      <c r="F44" s="56">
        <v>800</v>
      </c>
      <c r="G44" s="55" t="s">
        <v>15</v>
      </c>
      <c r="H44" s="57">
        <v>12.199999809265137</v>
      </c>
      <c r="I44" s="55" t="s">
        <v>9839</v>
      </c>
      <c r="J44" s="55" t="s">
        <v>5605</v>
      </c>
      <c r="K44" s="55"/>
    </row>
    <row r="45" spans="1:11" ht="14.45" x14ac:dyDescent="0.3">
      <c r="A45" s="55" t="s">
        <v>9831</v>
      </c>
      <c r="B45" s="55" t="s">
        <v>9832</v>
      </c>
      <c r="C45" s="55" t="s">
        <v>9850</v>
      </c>
      <c r="D45" s="55" t="s">
        <v>6254</v>
      </c>
      <c r="E45" s="55" t="s">
        <v>6255</v>
      </c>
      <c r="F45" s="56">
        <v>400</v>
      </c>
      <c r="G45" s="55" t="s">
        <v>64</v>
      </c>
      <c r="H45" s="57">
        <v>-1102.8399658203125</v>
      </c>
      <c r="I45" s="55" t="s">
        <v>65</v>
      </c>
      <c r="J45" s="55" t="s">
        <v>66</v>
      </c>
      <c r="K45" s="55"/>
    </row>
    <row r="46" spans="1:11" ht="14.45" x14ac:dyDescent="0.3">
      <c r="A46" s="55" t="s">
        <v>9831</v>
      </c>
      <c r="B46" s="55" t="s">
        <v>9832</v>
      </c>
      <c r="C46" s="55" t="s">
        <v>9850</v>
      </c>
      <c r="D46" s="55" t="s">
        <v>6258</v>
      </c>
      <c r="E46" s="55" t="s">
        <v>9872</v>
      </c>
      <c r="F46" s="56">
        <v>800</v>
      </c>
      <c r="G46" s="55" t="s">
        <v>15</v>
      </c>
      <c r="H46" s="57">
        <v>51.360000610351563</v>
      </c>
      <c r="I46" s="55" t="s">
        <v>506</v>
      </c>
      <c r="J46" s="55" t="s">
        <v>21</v>
      </c>
      <c r="K46" s="55"/>
    </row>
    <row r="47" spans="1:11" ht="14.45" x14ac:dyDescent="0.3">
      <c r="A47" s="55" t="s">
        <v>9831</v>
      </c>
      <c r="B47" s="55" t="s">
        <v>9832</v>
      </c>
      <c r="C47" s="55" t="s">
        <v>9850</v>
      </c>
      <c r="D47" s="55" t="s">
        <v>9873</v>
      </c>
      <c r="E47" s="55" t="s">
        <v>6743</v>
      </c>
      <c r="F47" s="56">
        <v>800</v>
      </c>
      <c r="G47" s="55" t="s">
        <v>15</v>
      </c>
      <c r="H47" s="57">
        <v>52.060001373291016</v>
      </c>
      <c r="I47" s="55" t="s">
        <v>9874</v>
      </c>
      <c r="J47" s="55" t="s">
        <v>82</v>
      </c>
      <c r="K47" s="55"/>
    </row>
    <row r="48" spans="1:11" ht="14.45" x14ac:dyDescent="0.3">
      <c r="A48" s="55" t="s">
        <v>9831</v>
      </c>
      <c r="B48" s="55" t="s">
        <v>9832</v>
      </c>
      <c r="C48" s="55" t="s">
        <v>9850</v>
      </c>
      <c r="D48" s="55" t="s">
        <v>6261</v>
      </c>
      <c r="E48" s="55" t="s">
        <v>9875</v>
      </c>
      <c r="F48" s="56">
        <v>801</v>
      </c>
      <c r="G48" s="55" t="s">
        <v>15</v>
      </c>
      <c r="H48" s="57">
        <v>14.5</v>
      </c>
      <c r="I48" s="55" t="s">
        <v>2241</v>
      </c>
      <c r="J48" s="55" t="s">
        <v>21</v>
      </c>
      <c r="K48" s="55"/>
    </row>
    <row r="49" spans="1:11" ht="14.45" x14ac:dyDescent="0.3">
      <c r="A49" s="55" t="s">
        <v>9831</v>
      </c>
      <c r="B49" s="55" t="s">
        <v>9832</v>
      </c>
      <c r="C49" s="55" t="s">
        <v>9850</v>
      </c>
      <c r="D49" s="55" t="s">
        <v>8731</v>
      </c>
      <c r="E49" s="55" t="s">
        <v>4851</v>
      </c>
      <c r="F49" s="56">
        <v>801</v>
      </c>
      <c r="G49" s="55" t="s">
        <v>15</v>
      </c>
      <c r="H49" s="57">
        <v>90.660003662109375</v>
      </c>
      <c r="I49" s="55" t="s">
        <v>6317</v>
      </c>
      <c r="J49" s="55" t="s">
        <v>21</v>
      </c>
      <c r="K49" s="55"/>
    </row>
    <row r="50" spans="1:11" ht="14.45" x14ac:dyDescent="0.3">
      <c r="A50" s="55" t="s">
        <v>9831</v>
      </c>
      <c r="B50" s="55" t="s">
        <v>9832</v>
      </c>
      <c r="C50" s="55" t="s">
        <v>9850</v>
      </c>
      <c r="D50" s="55" t="s">
        <v>9876</v>
      </c>
      <c r="E50" s="55" t="s">
        <v>9877</v>
      </c>
      <c r="F50" s="56">
        <v>801</v>
      </c>
      <c r="G50" s="55" t="s">
        <v>15</v>
      </c>
      <c r="H50" s="57">
        <v>261.95001220703125</v>
      </c>
      <c r="I50" s="55" t="s">
        <v>8490</v>
      </c>
      <c r="J50" s="55" t="s">
        <v>222</v>
      </c>
      <c r="K50" s="55"/>
    </row>
    <row r="51" spans="1:11" ht="14.45" x14ac:dyDescent="0.3">
      <c r="A51" s="55" t="s">
        <v>9831</v>
      </c>
      <c r="B51" s="55" t="s">
        <v>9832</v>
      </c>
      <c r="C51" s="55" t="s">
        <v>9850</v>
      </c>
      <c r="D51" s="55" t="s">
        <v>9876</v>
      </c>
      <c r="E51" s="55" t="s">
        <v>9878</v>
      </c>
      <c r="F51" s="56">
        <v>800</v>
      </c>
      <c r="G51" s="55" t="s">
        <v>15</v>
      </c>
      <c r="H51" s="57">
        <v>11</v>
      </c>
      <c r="I51" s="55" t="s">
        <v>9879</v>
      </c>
      <c r="J51" s="55" t="s">
        <v>5605</v>
      </c>
      <c r="K51" s="55"/>
    </row>
    <row r="52" spans="1:11" ht="14.45" x14ac:dyDescent="0.3">
      <c r="A52" s="55" t="s">
        <v>9831</v>
      </c>
      <c r="B52" s="55" t="s">
        <v>9832</v>
      </c>
      <c r="C52" s="55" t="s">
        <v>9850</v>
      </c>
      <c r="D52" s="55" t="s">
        <v>9880</v>
      </c>
      <c r="E52" s="55" t="s">
        <v>9881</v>
      </c>
      <c r="F52" s="56">
        <v>800</v>
      </c>
      <c r="G52" s="55" t="s">
        <v>15</v>
      </c>
      <c r="H52" s="57">
        <v>60.900001525878906</v>
      </c>
      <c r="I52" s="55" t="s">
        <v>9863</v>
      </c>
      <c r="J52" s="55" t="s">
        <v>3871</v>
      </c>
      <c r="K52" s="55"/>
    </row>
    <row r="53" spans="1:11" ht="14.45" x14ac:dyDescent="0.3">
      <c r="A53" s="55" t="s">
        <v>9831</v>
      </c>
      <c r="B53" s="55" t="s">
        <v>9832</v>
      </c>
      <c r="C53" s="55" t="s">
        <v>9850</v>
      </c>
      <c r="D53" s="55" t="s">
        <v>6273</v>
      </c>
      <c r="E53" s="55" t="s">
        <v>270</v>
      </c>
      <c r="F53" s="56">
        <v>800</v>
      </c>
      <c r="G53" s="55" t="s">
        <v>15</v>
      </c>
      <c r="H53" s="57">
        <v>12.199999809265137</v>
      </c>
      <c r="I53" s="55" t="s">
        <v>9839</v>
      </c>
      <c r="J53" s="55" t="s">
        <v>5605</v>
      </c>
      <c r="K53" s="55"/>
    </row>
    <row r="54" spans="1:11" ht="14.45" x14ac:dyDescent="0.3">
      <c r="A54" s="55" t="s">
        <v>9831</v>
      </c>
      <c r="B54" s="55" t="s">
        <v>9832</v>
      </c>
      <c r="C54" s="55" t="s">
        <v>9850</v>
      </c>
      <c r="D54" s="55" t="s">
        <v>6273</v>
      </c>
      <c r="E54" s="55" t="s">
        <v>6513</v>
      </c>
      <c r="F54" s="56">
        <v>800</v>
      </c>
      <c r="G54" s="55" t="s">
        <v>15</v>
      </c>
      <c r="H54" s="57">
        <v>30.139999389648438</v>
      </c>
      <c r="I54" s="55" t="s">
        <v>7467</v>
      </c>
      <c r="J54" s="55" t="s">
        <v>892</v>
      </c>
      <c r="K54" s="55"/>
    </row>
    <row r="55" spans="1:11" ht="14.45" x14ac:dyDescent="0.3">
      <c r="A55" s="55" t="s">
        <v>9831</v>
      </c>
      <c r="B55" s="55" t="s">
        <v>9832</v>
      </c>
      <c r="C55" s="55" t="s">
        <v>9850</v>
      </c>
      <c r="D55" s="55" t="s">
        <v>6282</v>
      </c>
      <c r="E55" s="55" t="s">
        <v>9882</v>
      </c>
      <c r="F55" s="56">
        <v>801</v>
      </c>
      <c r="G55" s="55" t="s">
        <v>15</v>
      </c>
      <c r="H55" s="57">
        <v>166.55000305175781</v>
      </c>
      <c r="I55" s="55" t="s">
        <v>1032</v>
      </c>
      <c r="J55" s="55" t="s">
        <v>3871</v>
      </c>
      <c r="K55" s="55"/>
    </row>
    <row r="56" spans="1:11" ht="14.45" x14ac:dyDescent="0.3">
      <c r="A56" s="55" t="s">
        <v>9831</v>
      </c>
      <c r="B56" s="55" t="s">
        <v>9832</v>
      </c>
      <c r="C56" s="55" t="s">
        <v>9850</v>
      </c>
      <c r="D56" s="55" t="s">
        <v>6287</v>
      </c>
      <c r="E56" s="55" t="s">
        <v>9883</v>
      </c>
      <c r="F56" s="56">
        <v>800</v>
      </c>
      <c r="G56" s="55" t="s">
        <v>15</v>
      </c>
      <c r="H56" s="57">
        <v>12.199999809265137</v>
      </c>
      <c r="I56" s="55" t="s">
        <v>9839</v>
      </c>
      <c r="J56" s="55" t="s">
        <v>5605</v>
      </c>
      <c r="K56" s="55"/>
    </row>
    <row r="57" spans="1:11" ht="14.45" x14ac:dyDescent="0.3">
      <c r="A57" s="55" t="s">
        <v>9831</v>
      </c>
      <c r="B57" s="55" t="s">
        <v>9832</v>
      </c>
      <c r="C57" s="55" t="s">
        <v>9850</v>
      </c>
      <c r="D57" s="55" t="s">
        <v>6287</v>
      </c>
      <c r="E57" s="55" t="s">
        <v>5451</v>
      </c>
      <c r="F57" s="56">
        <v>800</v>
      </c>
      <c r="G57" s="55" t="s">
        <v>15</v>
      </c>
      <c r="H57" s="57">
        <v>60.5</v>
      </c>
      <c r="I57" s="55" t="s">
        <v>9848</v>
      </c>
      <c r="J57" s="55" t="s">
        <v>32</v>
      </c>
      <c r="K57" s="55"/>
    </row>
    <row r="58" spans="1:11" ht="14.45" x14ac:dyDescent="0.3">
      <c r="A58" s="55" t="s">
        <v>9831</v>
      </c>
      <c r="B58" s="55" t="s">
        <v>9832</v>
      </c>
      <c r="C58" s="55" t="s">
        <v>9850</v>
      </c>
      <c r="D58" s="55" t="s">
        <v>8738</v>
      </c>
      <c r="E58" s="55" t="s">
        <v>9884</v>
      </c>
      <c r="F58" s="56">
        <v>801</v>
      </c>
      <c r="G58" s="55" t="s">
        <v>15</v>
      </c>
      <c r="H58" s="57">
        <v>42.900001525878906</v>
      </c>
      <c r="I58" s="55" t="s">
        <v>113</v>
      </c>
      <c r="J58" s="55" t="s">
        <v>114</v>
      </c>
      <c r="K58" s="55"/>
    </row>
    <row r="59" spans="1:11" ht="14.45" x14ac:dyDescent="0.3">
      <c r="A59" s="55" t="s">
        <v>9831</v>
      </c>
      <c r="B59" s="55" t="s">
        <v>9832</v>
      </c>
      <c r="C59" s="55" t="s">
        <v>9850</v>
      </c>
      <c r="D59" s="55" t="s">
        <v>8738</v>
      </c>
      <c r="E59" s="55" t="s">
        <v>8739</v>
      </c>
      <c r="F59" s="56">
        <v>800</v>
      </c>
      <c r="G59" s="55" t="s">
        <v>15</v>
      </c>
      <c r="H59" s="57">
        <v>12.199999809265137</v>
      </c>
      <c r="I59" s="55" t="s">
        <v>9839</v>
      </c>
      <c r="J59" s="55" t="s">
        <v>5605</v>
      </c>
      <c r="K59" s="55"/>
    </row>
    <row r="60" spans="1:11" ht="14.45" x14ac:dyDescent="0.3">
      <c r="A60" s="55" t="s">
        <v>9831</v>
      </c>
      <c r="B60" s="55" t="s">
        <v>9832</v>
      </c>
      <c r="C60" s="55" t="s">
        <v>9850</v>
      </c>
      <c r="D60" s="55" t="s">
        <v>8738</v>
      </c>
      <c r="E60" s="55" t="s">
        <v>9885</v>
      </c>
      <c r="F60" s="56">
        <v>800</v>
      </c>
      <c r="G60" s="55" t="s">
        <v>15</v>
      </c>
      <c r="H60" s="57">
        <v>28.979999542236328</v>
      </c>
      <c r="I60" s="55" t="s">
        <v>7467</v>
      </c>
      <c r="J60" s="55" t="s">
        <v>892</v>
      </c>
      <c r="K60" s="55"/>
    </row>
    <row r="61" spans="1:11" ht="14.45" x14ac:dyDescent="0.3">
      <c r="A61" s="55" t="s">
        <v>9831</v>
      </c>
      <c r="B61" s="55" t="s">
        <v>9832</v>
      </c>
      <c r="C61" s="55" t="s">
        <v>9850</v>
      </c>
      <c r="D61" s="55" t="s">
        <v>6296</v>
      </c>
      <c r="E61" s="55" t="s">
        <v>6297</v>
      </c>
      <c r="F61" s="56">
        <v>400</v>
      </c>
      <c r="G61" s="55" t="s">
        <v>64</v>
      </c>
      <c r="H61" s="57">
        <v>-824.02001953125</v>
      </c>
      <c r="I61" s="55" t="s">
        <v>65</v>
      </c>
      <c r="J61" s="55" t="s">
        <v>66</v>
      </c>
      <c r="K61" s="55"/>
    </row>
    <row r="62" spans="1:11" ht="14.45" x14ac:dyDescent="0.3">
      <c r="A62" s="55" t="s">
        <v>9831</v>
      </c>
      <c r="B62" s="55" t="s">
        <v>9832</v>
      </c>
      <c r="C62" s="55" t="s">
        <v>9850</v>
      </c>
      <c r="D62" s="55" t="s">
        <v>6306</v>
      </c>
      <c r="E62" s="55" t="s">
        <v>9886</v>
      </c>
      <c r="F62" s="56">
        <v>801</v>
      </c>
      <c r="G62" s="55" t="s">
        <v>15</v>
      </c>
      <c r="H62" s="57">
        <v>179</v>
      </c>
      <c r="I62" s="55" t="s">
        <v>113</v>
      </c>
      <c r="J62" s="55" t="s">
        <v>222</v>
      </c>
      <c r="K62" s="55"/>
    </row>
    <row r="63" spans="1:11" ht="14.45" x14ac:dyDescent="0.3">
      <c r="A63" s="55" t="s">
        <v>9831</v>
      </c>
      <c r="B63" s="55" t="s">
        <v>9832</v>
      </c>
      <c r="C63" s="55" t="s">
        <v>9850</v>
      </c>
      <c r="D63" s="55" t="s">
        <v>9887</v>
      </c>
      <c r="E63" s="55" t="s">
        <v>9888</v>
      </c>
      <c r="F63" s="56">
        <v>800</v>
      </c>
      <c r="G63" s="55" t="s">
        <v>15</v>
      </c>
      <c r="H63" s="57">
        <v>980</v>
      </c>
      <c r="I63" s="55" t="s">
        <v>9889</v>
      </c>
      <c r="J63" s="55" t="s">
        <v>6131</v>
      </c>
      <c r="K63" s="55"/>
    </row>
    <row r="64" spans="1:11" ht="14.45" x14ac:dyDescent="0.3">
      <c r="A64" s="55" t="s">
        <v>9831</v>
      </c>
      <c r="B64" s="55" t="s">
        <v>9832</v>
      </c>
      <c r="C64" s="55" t="s">
        <v>9850</v>
      </c>
      <c r="D64" s="55" t="s">
        <v>9887</v>
      </c>
      <c r="E64" s="55" t="s">
        <v>9890</v>
      </c>
      <c r="F64" s="56">
        <v>801</v>
      </c>
      <c r="G64" s="55" t="s">
        <v>15</v>
      </c>
      <c r="H64" s="57">
        <v>77.470001220703125</v>
      </c>
      <c r="I64" s="55" t="s">
        <v>9891</v>
      </c>
      <c r="J64" s="55" t="s">
        <v>3871</v>
      </c>
      <c r="K64" s="55"/>
    </row>
    <row r="65" spans="1:11" ht="14.45" x14ac:dyDescent="0.3">
      <c r="A65" s="55" t="s">
        <v>9831</v>
      </c>
      <c r="B65" s="55" t="s">
        <v>9832</v>
      </c>
      <c r="C65" s="55" t="s">
        <v>9850</v>
      </c>
      <c r="D65" s="55" t="s">
        <v>6333</v>
      </c>
      <c r="E65" s="55" t="s">
        <v>9892</v>
      </c>
      <c r="F65" s="56">
        <v>801</v>
      </c>
      <c r="G65" s="55" t="s">
        <v>15</v>
      </c>
      <c r="H65" s="57">
        <v>178.55000305175781</v>
      </c>
      <c r="I65" s="55" t="s">
        <v>8490</v>
      </c>
      <c r="J65" s="55" t="s">
        <v>222</v>
      </c>
      <c r="K65" s="55"/>
    </row>
    <row r="66" spans="1:11" ht="14.45" x14ac:dyDescent="0.3">
      <c r="A66" s="55" t="s">
        <v>9831</v>
      </c>
      <c r="B66" s="55" t="s">
        <v>9832</v>
      </c>
      <c r="C66" s="55" t="s">
        <v>9850</v>
      </c>
      <c r="D66" s="55" t="s">
        <v>6362</v>
      </c>
      <c r="E66" s="55" t="s">
        <v>9893</v>
      </c>
      <c r="F66" s="56">
        <v>400</v>
      </c>
      <c r="G66" s="55" t="s">
        <v>64</v>
      </c>
      <c r="H66" s="57">
        <v>-1499.0999755859375</v>
      </c>
      <c r="I66" s="55" t="s">
        <v>65</v>
      </c>
      <c r="J66" s="55" t="s">
        <v>66</v>
      </c>
      <c r="K66" s="55"/>
    </row>
    <row r="67" spans="1:11" ht="14.45" x14ac:dyDescent="0.3">
      <c r="A67" s="55" t="s">
        <v>9831</v>
      </c>
      <c r="B67" s="55" t="s">
        <v>9832</v>
      </c>
      <c r="C67" s="55" t="s">
        <v>9850</v>
      </c>
      <c r="D67" s="55" t="s">
        <v>6362</v>
      </c>
      <c r="E67" s="55" t="s">
        <v>9894</v>
      </c>
      <c r="F67" s="56">
        <v>800</v>
      </c>
      <c r="G67" s="55" t="s">
        <v>15</v>
      </c>
      <c r="H67" s="57">
        <v>98.699996948242188</v>
      </c>
      <c r="I67" s="55" t="s">
        <v>839</v>
      </c>
      <c r="J67" s="55" t="s">
        <v>17</v>
      </c>
      <c r="K67" s="55"/>
    </row>
    <row r="68" spans="1:11" ht="14.45" x14ac:dyDescent="0.3">
      <c r="A68" s="55" t="s">
        <v>9831</v>
      </c>
      <c r="B68" s="55" t="s">
        <v>9832</v>
      </c>
      <c r="C68" s="55" t="s">
        <v>9850</v>
      </c>
      <c r="D68" s="55" t="s">
        <v>9895</v>
      </c>
      <c r="E68" s="55" t="s">
        <v>9896</v>
      </c>
      <c r="F68" s="56">
        <v>800</v>
      </c>
      <c r="G68" s="55" t="s">
        <v>15</v>
      </c>
      <c r="H68" s="57">
        <v>175.80000305175781</v>
      </c>
      <c r="I68" s="55" t="s">
        <v>1356</v>
      </c>
      <c r="J68" s="55" t="s">
        <v>17</v>
      </c>
      <c r="K68" s="55"/>
    </row>
    <row r="69" spans="1:11" ht="14.45" x14ac:dyDescent="0.3">
      <c r="A69" s="55" t="s">
        <v>9831</v>
      </c>
      <c r="B69" s="55" t="s">
        <v>9832</v>
      </c>
      <c r="C69" s="55" t="s">
        <v>9850</v>
      </c>
      <c r="D69" s="55" t="s">
        <v>6383</v>
      </c>
      <c r="E69" s="55" t="s">
        <v>9897</v>
      </c>
      <c r="F69" s="56">
        <v>801</v>
      </c>
      <c r="G69" s="55" t="s">
        <v>15</v>
      </c>
      <c r="H69" s="57">
        <v>38.400001525878906</v>
      </c>
      <c r="I69" s="55" t="s">
        <v>1066</v>
      </c>
      <c r="J69" s="55" t="s">
        <v>21</v>
      </c>
      <c r="K69" s="55"/>
    </row>
    <row r="70" spans="1:11" ht="14.45" x14ac:dyDescent="0.3">
      <c r="A70" s="55" t="s">
        <v>9831</v>
      </c>
      <c r="B70" s="55" t="s">
        <v>9832</v>
      </c>
      <c r="C70" s="55" t="s">
        <v>9850</v>
      </c>
      <c r="D70" s="55" t="s">
        <v>6384</v>
      </c>
      <c r="E70" s="55" t="s">
        <v>6494</v>
      </c>
      <c r="F70" s="56">
        <v>800</v>
      </c>
      <c r="G70" s="55" t="s">
        <v>15</v>
      </c>
      <c r="H70" s="57">
        <v>19.149999618530273</v>
      </c>
      <c r="I70" s="55" t="s">
        <v>9898</v>
      </c>
      <c r="J70" s="55" t="s">
        <v>32</v>
      </c>
      <c r="K70" s="55"/>
    </row>
    <row r="71" spans="1:11" ht="14.45" x14ac:dyDescent="0.3">
      <c r="A71" s="55" t="s">
        <v>9831</v>
      </c>
      <c r="B71" s="55" t="s">
        <v>9832</v>
      </c>
      <c r="C71" s="55" t="s">
        <v>9850</v>
      </c>
      <c r="D71" s="55" t="s">
        <v>6384</v>
      </c>
      <c r="E71" s="55" t="s">
        <v>9899</v>
      </c>
      <c r="F71" s="56">
        <v>800</v>
      </c>
      <c r="G71" s="55" t="s">
        <v>15</v>
      </c>
      <c r="H71" s="57">
        <v>44.349998474121094</v>
      </c>
      <c r="I71" s="55" t="s">
        <v>9900</v>
      </c>
      <c r="J71" s="55" t="s">
        <v>167</v>
      </c>
      <c r="K71" s="55"/>
    </row>
    <row r="72" spans="1:11" ht="14.45" x14ac:dyDescent="0.3">
      <c r="A72" s="55" t="s">
        <v>9831</v>
      </c>
      <c r="B72" s="55" t="s">
        <v>9832</v>
      </c>
      <c r="C72" s="55" t="s">
        <v>9850</v>
      </c>
      <c r="D72" s="55" t="s">
        <v>6384</v>
      </c>
      <c r="E72" s="55" t="s">
        <v>1057</v>
      </c>
      <c r="F72" s="56">
        <v>800</v>
      </c>
      <c r="G72" s="55" t="s">
        <v>15</v>
      </c>
      <c r="H72" s="57">
        <v>49.150001525878906</v>
      </c>
      <c r="I72" s="55" t="s">
        <v>9856</v>
      </c>
      <c r="J72" s="55" t="s">
        <v>892</v>
      </c>
      <c r="K72" s="55"/>
    </row>
    <row r="73" spans="1:11" ht="14.45" x14ac:dyDescent="0.3">
      <c r="A73" s="55" t="s">
        <v>9831</v>
      </c>
      <c r="B73" s="55" t="s">
        <v>9832</v>
      </c>
      <c r="C73" s="55" t="s">
        <v>9850</v>
      </c>
      <c r="D73" s="55" t="s">
        <v>6386</v>
      </c>
      <c r="E73" s="55" t="s">
        <v>6387</v>
      </c>
      <c r="F73" s="56">
        <v>800</v>
      </c>
      <c r="G73" s="55" t="s">
        <v>15</v>
      </c>
      <c r="H73" s="57">
        <v>52.799999237060547</v>
      </c>
      <c r="I73" s="55" t="s">
        <v>9901</v>
      </c>
      <c r="J73" s="55" t="s">
        <v>82</v>
      </c>
      <c r="K73" s="55"/>
    </row>
    <row r="74" spans="1:11" ht="14.45" x14ac:dyDescent="0.3">
      <c r="A74" s="55" t="s">
        <v>9831</v>
      </c>
      <c r="B74" s="55" t="s">
        <v>9832</v>
      </c>
      <c r="C74" s="55" t="s">
        <v>9850</v>
      </c>
      <c r="D74" s="55" t="s">
        <v>6386</v>
      </c>
      <c r="E74" s="55" t="s">
        <v>6387</v>
      </c>
      <c r="F74" s="56">
        <v>800</v>
      </c>
      <c r="G74" s="55" t="s">
        <v>15</v>
      </c>
      <c r="H74" s="57">
        <v>51.040000915527344</v>
      </c>
      <c r="I74" s="55" t="s">
        <v>3827</v>
      </c>
      <c r="J74" s="55" t="s">
        <v>82</v>
      </c>
      <c r="K74" s="55"/>
    </row>
    <row r="75" spans="1:11" ht="14.45" x14ac:dyDescent="0.3">
      <c r="A75" s="55" t="s">
        <v>9831</v>
      </c>
      <c r="B75" s="55" t="s">
        <v>9832</v>
      </c>
      <c r="C75" s="55" t="s">
        <v>9850</v>
      </c>
      <c r="D75" s="55" t="s">
        <v>6386</v>
      </c>
      <c r="E75" s="55" t="s">
        <v>9902</v>
      </c>
      <c r="F75" s="56">
        <v>800</v>
      </c>
      <c r="G75" s="55" t="s">
        <v>15</v>
      </c>
      <c r="H75" s="57">
        <v>83.389999389648438</v>
      </c>
      <c r="I75" s="55" t="s">
        <v>9903</v>
      </c>
      <c r="J75" s="55" t="s">
        <v>21</v>
      </c>
      <c r="K75" s="55"/>
    </row>
    <row r="76" spans="1:11" ht="14.45" x14ac:dyDescent="0.3">
      <c r="A76" s="55" t="s">
        <v>9831</v>
      </c>
      <c r="B76" s="55" t="s">
        <v>9832</v>
      </c>
      <c r="C76" s="55" t="s">
        <v>9850</v>
      </c>
      <c r="D76" s="55" t="s">
        <v>9904</v>
      </c>
      <c r="E76" s="55" t="s">
        <v>9905</v>
      </c>
      <c r="F76" s="56">
        <v>801</v>
      </c>
      <c r="G76" s="55" t="s">
        <v>15</v>
      </c>
      <c r="H76" s="57">
        <v>21.5</v>
      </c>
      <c r="I76" s="55" t="s">
        <v>113</v>
      </c>
      <c r="J76" s="55" t="s">
        <v>114</v>
      </c>
      <c r="K76" s="55"/>
    </row>
    <row r="77" spans="1:11" ht="14.45" x14ac:dyDescent="0.3">
      <c r="A77" s="55" t="s">
        <v>9831</v>
      </c>
      <c r="B77" s="55" t="s">
        <v>9832</v>
      </c>
      <c r="C77" s="55" t="s">
        <v>9850</v>
      </c>
      <c r="D77" s="55" t="s">
        <v>9904</v>
      </c>
      <c r="E77" s="55" t="s">
        <v>3977</v>
      </c>
      <c r="F77" s="56">
        <v>801</v>
      </c>
      <c r="G77" s="55" t="s">
        <v>15</v>
      </c>
      <c r="H77" s="57">
        <v>49.729999542236328</v>
      </c>
      <c r="I77" s="55" t="s">
        <v>113</v>
      </c>
      <c r="J77" s="55" t="s">
        <v>114</v>
      </c>
      <c r="K77" s="55"/>
    </row>
    <row r="78" spans="1:11" ht="14.45" x14ac:dyDescent="0.3">
      <c r="A78" s="55" t="s">
        <v>9831</v>
      </c>
      <c r="B78" s="55" t="s">
        <v>9832</v>
      </c>
      <c r="C78" s="55" t="s">
        <v>9850</v>
      </c>
      <c r="D78" s="55" t="s">
        <v>9904</v>
      </c>
      <c r="E78" s="55" t="s">
        <v>5445</v>
      </c>
      <c r="F78" s="56">
        <v>801</v>
      </c>
      <c r="G78" s="55" t="s">
        <v>15</v>
      </c>
      <c r="H78" s="57">
        <v>216</v>
      </c>
      <c r="I78" s="55" t="s">
        <v>113</v>
      </c>
      <c r="J78" s="55" t="s">
        <v>222</v>
      </c>
      <c r="K78" s="55"/>
    </row>
    <row r="79" spans="1:11" ht="14.45" x14ac:dyDescent="0.3">
      <c r="A79" s="55" t="s">
        <v>9831</v>
      </c>
      <c r="B79" s="55" t="s">
        <v>9832</v>
      </c>
      <c r="C79" s="55" t="s">
        <v>9850</v>
      </c>
      <c r="D79" s="55" t="s">
        <v>9904</v>
      </c>
      <c r="E79" s="55" t="s">
        <v>9906</v>
      </c>
      <c r="F79" s="56">
        <v>800</v>
      </c>
      <c r="G79" s="55" t="s">
        <v>15</v>
      </c>
      <c r="H79" s="57">
        <v>35</v>
      </c>
      <c r="I79" s="55" t="s">
        <v>3827</v>
      </c>
      <c r="J79" s="55" t="s">
        <v>82</v>
      </c>
      <c r="K79" s="55"/>
    </row>
    <row r="80" spans="1:11" ht="14.45" x14ac:dyDescent="0.3">
      <c r="A80" s="55" t="s">
        <v>9831</v>
      </c>
      <c r="B80" s="55" t="s">
        <v>9832</v>
      </c>
      <c r="C80" s="55" t="s">
        <v>9850</v>
      </c>
      <c r="D80" s="55" t="s">
        <v>9907</v>
      </c>
      <c r="E80" s="55" t="s">
        <v>9908</v>
      </c>
      <c r="F80" s="56">
        <v>800</v>
      </c>
      <c r="G80" s="55" t="s">
        <v>15</v>
      </c>
      <c r="H80" s="57">
        <v>48.869998931884766</v>
      </c>
      <c r="I80" s="55" t="s">
        <v>9909</v>
      </c>
      <c r="J80" s="55" t="s">
        <v>485</v>
      </c>
      <c r="K80" s="55"/>
    </row>
    <row r="81" spans="1:11" ht="14.45" x14ac:dyDescent="0.3">
      <c r="A81" s="55" t="s">
        <v>9831</v>
      </c>
      <c r="B81" s="55" t="s">
        <v>9832</v>
      </c>
      <c r="C81" s="55" t="s">
        <v>9850</v>
      </c>
      <c r="D81" s="55" t="s">
        <v>6398</v>
      </c>
      <c r="E81" s="55" t="s">
        <v>6399</v>
      </c>
      <c r="F81" s="56">
        <v>400</v>
      </c>
      <c r="G81" s="55" t="s">
        <v>64</v>
      </c>
      <c r="H81" s="57">
        <v>-935.010009765625</v>
      </c>
      <c r="I81" s="55" t="s">
        <v>65</v>
      </c>
      <c r="J81" s="55" t="s">
        <v>66</v>
      </c>
      <c r="K81" s="55"/>
    </row>
    <row r="82" spans="1:11" ht="14.45" x14ac:dyDescent="0.3">
      <c r="A82" s="55" t="s">
        <v>9831</v>
      </c>
      <c r="B82" s="55" t="s">
        <v>9832</v>
      </c>
      <c r="C82" s="55" t="s">
        <v>9850</v>
      </c>
      <c r="D82" s="55" t="s">
        <v>6398</v>
      </c>
      <c r="E82" s="55" t="s">
        <v>9361</v>
      </c>
      <c r="F82" s="56">
        <v>800</v>
      </c>
      <c r="G82" s="55" t="s">
        <v>15</v>
      </c>
      <c r="H82" s="57">
        <v>37.330001831054688</v>
      </c>
      <c r="I82" s="55" t="s">
        <v>7467</v>
      </c>
      <c r="J82" s="55" t="s">
        <v>892</v>
      </c>
      <c r="K82" s="55"/>
    </row>
    <row r="83" spans="1:11" ht="14.45" x14ac:dyDescent="0.3">
      <c r="A83" s="55" t="s">
        <v>9831</v>
      </c>
      <c r="B83" s="55" t="s">
        <v>9832</v>
      </c>
      <c r="C83" s="55" t="s">
        <v>9850</v>
      </c>
      <c r="D83" s="55" t="s">
        <v>6398</v>
      </c>
      <c r="E83" s="55" t="s">
        <v>9910</v>
      </c>
      <c r="F83" s="56">
        <v>800</v>
      </c>
      <c r="G83" s="55" t="s">
        <v>15</v>
      </c>
      <c r="H83" s="57">
        <v>95.319999694824219</v>
      </c>
      <c r="I83" s="55" t="s">
        <v>9911</v>
      </c>
      <c r="J83" s="55" t="s">
        <v>487</v>
      </c>
      <c r="K83" s="55"/>
    </row>
    <row r="84" spans="1:11" ht="14.45" x14ac:dyDescent="0.3">
      <c r="A84" s="55" t="s">
        <v>9831</v>
      </c>
      <c r="B84" s="55" t="s">
        <v>9832</v>
      </c>
      <c r="C84" s="55" t="s">
        <v>9850</v>
      </c>
      <c r="D84" s="55" t="s">
        <v>6400</v>
      </c>
      <c r="E84" s="55" t="s">
        <v>9912</v>
      </c>
      <c r="F84" s="56">
        <v>800</v>
      </c>
      <c r="G84" s="55" t="s">
        <v>15</v>
      </c>
      <c r="H84" s="57">
        <v>65.599998474121094</v>
      </c>
      <c r="I84" s="55" t="s">
        <v>9863</v>
      </c>
      <c r="J84" s="55" t="s">
        <v>3871</v>
      </c>
      <c r="K84" s="55"/>
    </row>
    <row r="85" spans="1:11" ht="14.45" x14ac:dyDescent="0.3">
      <c r="A85" s="55" t="s">
        <v>9831</v>
      </c>
      <c r="B85" s="55" t="s">
        <v>9832</v>
      </c>
      <c r="C85" s="55" t="s">
        <v>9850</v>
      </c>
      <c r="D85" s="55" t="s">
        <v>6402</v>
      </c>
      <c r="E85" s="55" t="s">
        <v>9913</v>
      </c>
      <c r="F85" s="56">
        <v>800</v>
      </c>
      <c r="G85" s="55" t="s">
        <v>15</v>
      </c>
      <c r="H85" s="57">
        <v>51.700000762939453</v>
      </c>
      <c r="I85" s="55" t="s">
        <v>7467</v>
      </c>
      <c r="J85" s="55" t="s">
        <v>892</v>
      </c>
      <c r="K85" s="55"/>
    </row>
    <row r="86" spans="1:11" ht="14.45" x14ac:dyDescent="0.3">
      <c r="A86" s="55" t="s">
        <v>9831</v>
      </c>
      <c r="B86" s="55" t="s">
        <v>9832</v>
      </c>
      <c r="C86" s="55" t="s">
        <v>9850</v>
      </c>
      <c r="D86" s="55" t="s">
        <v>6402</v>
      </c>
      <c r="E86" s="55" t="s">
        <v>6403</v>
      </c>
      <c r="F86" s="56">
        <v>800</v>
      </c>
      <c r="G86" s="55" t="s">
        <v>15</v>
      </c>
      <c r="H86" s="57">
        <v>119.83999633789063</v>
      </c>
      <c r="I86" s="55" t="s">
        <v>9914</v>
      </c>
      <c r="J86" s="55" t="s">
        <v>21</v>
      </c>
      <c r="K86" s="55"/>
    </row>
    <row r="87" spans="1:11" ht="14.45" x14ac:dyDescent="0.3">
      <c r="A87" s="55" t="s">
        <v>9831</v>
      </c>
      <c r="B87" s="55" t="s">
        <v>9832</v>
      </c>
      <c r="C87" s="55" t="s">
        <v>9850</v>
      </c>
      <c r="D87" s="55" t="s">
        <v>6409</v>
      </c>
      <c r="E87" s="55" t="s">
        <v>9915</v>
      </c>
      <c r="F87" s="56">
        <v>801</v>
      </c>
      <c r="G87" s="55" t="s">
        <v>15</v>
      </c>
      <c r="H87" s="57">
        <v>157.16999816894531</v>
      </c>
      <c r="I87" s="55" t="s">
        <v>8490</v>
      </c>
      <c r="J87" s="55" t="s">
        <v>222</v>
      </c>
      <c r="K87" s="55"/>
    </row>
    <row r="88" spans="1:11" ht="14.45" x14ac:dyDescent="0.3">
      <c r="A88" s="55" t="s">
        <v>9831</v>
      </c>
      <c r="B88" s="55" t="s">
        <v>9832</v>
      </c>
      <c r="C88" s="55" t="s">
        <v>9850</v>
      </c>
      <c r="D88" s="55" t="s">
        <v>6409</v>
      </c>
      <c r="E88" s="55" t="s">
        <v>9916</v>
      </c>
      <c r="F88" s="56">
        <v>801</v>
      </c>
      <c r="G88" s="55" t="s">
        <v>15</v>
      </c>
      <c r="H88" s="57">
        <v>24</v>
      </c>
      <c r="I88" s="55" t="s">
        <v>113</v>
      </c>
      <c r="J88" s="55" t="s">
        <v>114</v>
      </c>
      <c r="K88" s="55"/>
    </row>
    <row r="89" spans="1:11" ht="14.45" x14ac:dyDescent="0.3">
      <c r="A89" s="55" t="s">
        <v>9831</v>
      </c>
      <c r="B89" s="55" t="s">
        <v>9832</v>
      </c>
      <c r="C89" s="55" t="s">
        <v>9850</v>
      </c>
      <c r="D89" s="55" t="s">
        <v>6409</v>
      </c>
      <c r="E89" s="55" t="s">
        <v>9916</v>
      </c>
      <c r="F89" s="56">
        <v>801</v>
      </c>
      <c r="G89" s="55" t="s">
        <v>15</v>
      </c>
      <c r="H89" s="57">
        <v>99.870002746582031</v>
      </c>
      <c r="I89" s="55" t="s">
        <v>113</v>
      </c>
      <c r="J89" s="55" t="s">
        <v>114</v>
      </c>
      <c r="K89" s="55"/>
    </row>
    <row r="90" spans="1:11" ht="14.45" x14ac:dyDescent="0.3">
      <c r="A90" s="55" t="s">
        <v>9831</v>
      </c>
      <c r="B90" s="55" t="s">
        <v>9832</v>
      </c>
      <c r="C90" s="55" t="s">
        <v>9850</v>
      </c>
      <c r="D90" s="55" t="s">
        <v>6409</v>
      </c>
      <c r="E90" s="55" t="s">
        <v>9916</v>
      </c>
      <c r="F90" s="56">
        <v>801</v>
      </c>
      <c r="G90" s="55" t="s">
        <v>15</v>
      </c>
      <c r="H90" s="57">
        <v>48.599998474121094</v>
      </c>
      <c r="I90" s="55" t="s">
        <v>113</v>
      </c>
      <c r="J90" s="55" t="s">
        <v>114</v>
      </c>
      <c r="K90" s="55"/>
    </row>
    <row r="91" spans="1:11" ht="14.45" x14ac:dyDescent="0.3">
      <c r="A91" s="55" t="s">
        <v>9831</v>
      </c>
      <c r="B91" s="55" t="s">
        <v>9832</v>
      </c>
      <c r="C91" s="55" t="s">
        <v>9850</v>
      </c>
      <c r="D91" s="55" t="s">
        <v>6409</v>
      </c>
      <c r="E91" s="55" t="s">
        <v>9916</v>
      </c>
      <c r="F91" s="56">
        <v>801</v>
      </c>
      <c r="G91" s="55" t="s">
        <v>15</v>
      </c>
      <c r="H91" s="57">
        <v>261</v>
      </c>
      <c r="I91" s="55" t="s">
        <v>113</v>
      </c>
      <c r="J91" s="55" t="s">
        <v>114</v>
      </c>
      <c r="K91" s="55"/>
    </row>
    <row r="92" spans="1:11" ht="14.45" x14ac:dyDescent="0.3">
      <c r="A92" s="55" t="s">
        <v>9831</v>
      </c>
      <c r="B92" s="55" t="s">
        <v>9832</v>
      </c>
      <c r="C92" s="55" t="s">
        <v>9850</v>
      </c>
      <c r="D92" s="55" t="s">
        <v>6412</v>
      </c>
      <c r="E92" s="55" t="s">
        <v>2597</v>
      </c>
      <c r="F92" s="56">
        <v>800</v>
      </c>
      <c r="G92" s="55" t="s">
        <v>15</v>
      </c>
      <c r="H92" s="57">
        <v>1.7999999523162842</v>
      </c>
      <c r="I92" s="55" t="s">
        <v>6388</v>
      </c>
      <c r="J92" s="55" t="s">
        <v>118</v>
      </c>
      <c r="K92" s="55"/>
    </row>
    <row r="93" spans="1:11" ht="14.45" x14ac:dyDescent="0.3">
      <c r="A93" s="55" t="s">
        <v>9831</v>
      </c>
      <c r="B93" s="55" t="s">
        <v>9832</v>
      </c>
      <c r="C93" s="55" t="s">
        <v>9850</v>
      </c>
      <c r="D93" s="55" t="s">
        <v>9917</v>
      </c>
      <c r="E93" s="55" t="s">
        <v>9918</v>
      </c>
      <c r="F93" s="56">
        <v>801</v>
      </c>
      <c r="G93" s="55" t="s">
        <v>15</v>
      </c>
      <c r="H93" s="57">
        <v>219.05000305175781</v>
      </c>
      <c r="I93" s="55" t="s">
        <v>434</v>
      </c>
      <c r="J93" s="55" t="s">
        <v>21</v>
      </c>
      <c r="K93" s="55"/>
    </row>
    <row r="94" spans="1:11" ht="14.45" x14ac:dyDescent="0.3">
      <c r="A94" s="55" t="s">
        <v>9831</v>
      </c>
      <c r="B94" s="55" t="s">
        <v>9832</v>
      </c>
      <c r="C94" s="55" t="s">
        <v>9850</v>
      </c>
      <c r="D94" s="55" t="s">
        <v>8763</v>
      </c>
      <c r="E94" s="55" t="s">
        <v>5728</v>
      </c>
      <c r="F94" s="56">
        <v>800</v>
      </c>
      <c r="G94" s="55" t="s">
        <v>15</v>
      </c>
      <c r="H94" s="57">
        <v>3.5999999046325684</v>
      </c>
      <c r="I94" s="55" t="s">
        <v>6388</v>
      </c>
      <c r="J94" s="55" t="s">
        <v>118</v>
      </c>
      <c r="K94" s="55"/>
    </row>
    <row r="95" spans="1:11" ht="14.45" x14ac:dyDescent="0.3">
      <c r="A95" s="55" t="s">
        <v>9831</v>
      </c>
      <c r="B95" s="55" t="s">
        <v>9832</v>
      </c>
      <c r="C95" s="55" t="s">
        <v>9850</v>
      </c>
      <c r="D95" s="55" t="s">
        <v>8763</v>
      </c>
      <c r="E95" s="55" t="s">
        <v>5728</v>
      </c>
      <c r="F95" s="56">
        <v>800</v>
      </c>
      <c r="G95" s="55" t="s">
        <v>15</v>
      </c>
      <c r="H95" s="57">
        <v>10.100000381469727</v>
      </c>
      <c r="I95" s="55" t="s">
        <v>847</v>
      </c>
      <c r="J95" s="55" t="s">
        <v>1278</v>
      </c>
      <c r="K95" s="55"/>
    </row>
    <row r="96" spans="1:11" ht="14.45" x14ac:dyDescent="0.3">
      <c r="A96" s="55" t="s">
        <v>9831</v>
      </c>
      <c r="B96" s="55" t="s">
        <v>9832</v>
      </c>
      <c r="C96" s="55" t="s">
        <v>9850</v>
      </c>
      <c r="D96" s="55" t="s">
        <v>9919</v>
      </c>
      <c r="E96" s="55" t="s">
        <v>54</v>
      </c>
      <c r="F96" s="56">
        <v>801</v>
      </c>
      <c r="G96" s="55" t="s">
        <v>15</v>
      </c>
      <c r="H96" s="57">
        <v>85.959999084472656</v>
      </c>
      <c r="I96" s="55" t="s">
        <v>1325</v>
      </c>
      <c r="J96" s="55" t="s">
        <v>73</v>
      </c>
      <c r="K96" s="55"/>
    </row>
    <row r="97" spans="1:11" ht="14.45" x14ac:dyDescent="0.3">
      <c r="A97" s="55" t="s">
        <v>9831</v>
      </c>
      <c r="B97" s="55" t="s">
        <v>9832</v>
      </c>
      <c r="C97" s="55" t="s">
        <v>9850</v>
      </c>
      <c r="D97" s="55" t="s">
        <v>6454</v>
      </c>
      <c r="E97" s="55" t="s">
        <v>6455</v>
      </c>
      <c r="F97" s="56">
        <v>400</v>
      </c>
      <c r="G97" s="55" t="s">
        <v>64</v>
      </c>
      <c r="H97" s="57">
        <v>-1329.81005859375</v>
      </c>
      <c r="I97" s="55" t="s">
        <v>65</v>
      </c>
      <c r="J97" s="55" t="s">
        <v>66</v>
      </c>
      <c r="K97" s="55"/>
    </row>
    <row r="98" spans="1:11" ht="14.45" x14ac:dyDescent="0.3">
      <c r="A98" s="55" t="s">
        <v>9831</v>
      </c>
      <c r="B98" s="55" t="s">
        <v>9832</v>
      </c>
      <c r="C98" s="55" t="s">
        <v>9850</v>
      </c>
      <c r="D98" s="55" t="s">
        <v>6456</v>
      </c>
      <c r="E98" s="55" t="s">
        <v>9075</v>
      </c>
      <c r="F98" s="56">
        <v>800</v>
      </c>
      <c r="G98" s="55" t="s">
        <v>15</v>
      </c>
      <c r="H98" s="57">
        <v>234.72999572753906</v>
      </c>
      <c r="I98" s="55" t="s">
        <v>9920</v>
      </c>
      <c r="J98" s="55" t="s">
        <v>21</v>
      </c>
      <c r="K98" s="55"/>
    </row>
    <row r="99" spans="1:11" ht="14.45" x14ac:dyDescent="0.3">
      <c r="A99" s="55" t="s">
        <v>9831</v>
      </c>
      <c r="B99" s="55" t="s">
        <v>9832</v>
      </c>
      <c r="C99" s="55" t="s">
        <v>9850</v>
      </c>
      <c r="D99" s="55" t="s">
        <v>9921</v>
      </c>
      <c r="E99" s="55" t="s">
        <v>5601</v>
      </c>
      <c r="F99" s="56">
        <v>800</v>
      </c>
      <c r="G99" s="55" t="s">
        <v>15</v>
      </c>
      <c r="H99" s="57">
        <v>80.25</v>
      </c>
      <c r="I99" s="55" t="s">
        <v>9922</v>
      </c>
      <c r="J99" s="55" t="s">
        <v>21</v>
      </c>
      <c r="K99" s="55"/>
    </row>
    <row r="100" spans="1:11" ht="14.45" x14ac:dyDescent="0.3">
      <c r="A100" s="55" t="s">
        <v>9831</v>
      </c>
      <c r="B100" s="55" t="s">
        <v>9832</v>
      </c>
      <c r="C100" s="55" t="s">
        <v>9850</v>
      </c>
      <c r="D100" s="55" t="s">
        <v>9923</v>
      </c>
      <c r="E100" s="55" t="s">
        <v>9924</v>
      </c>
      <c r="F100" s="56">
        <v>800</v>
      </c>
      <c r="G100" s="55" t="s">
        <v>15</v>
      </c>
      <c r="H100" s="57">
        <v>75.050003051757812</v>
      </c>
      <c r="I100" s="55" t="s">
        <v>9925</v>
      </c>
      <c r="J100" s="55" t="s">
        <v>32</v>
      </c>
      <c r="K100" s="55"/>
    </row>
    <row r="101" spans="1:11" ht="14.45" x14ac:dyDescent="0.3">
      <c r="A101" s="55" t="s">
        <v>9831</v>
      </c>
      <c r="B101" s="55" t="s">
        <v>9832</v>
      </c>
      <c r="C101" s="55" t="s">
        <v>9850</v>
      </c>
      <c r="D101" s="55" t="s">
        <v>9923</v>
      </c>
      <c r="E101" s="55" t="s">
        <v>9926</v>
      </c>
      <c r="F101" s="56">
        <v>800</v>
      </c>
      <c r="G101" s="55" t="s">
        <v>15</v>
      </c>
      <c r="H101" s="57">
        <v>51.639999389648438</v>
      </c>
      <c r="I101" s="55" t="s">
        <v>9859</v>
      </c>
      <c r="J101" s="55" t="s">
        <v>82</v>
      </c>
      <c r="K101" s="55"/>
    </row>
    <row r="102" spans="1:11" ht="14.45" x14ac:dyDescent="0.3">
      <c r="A102" s="55" t="s">
        <v>9831</v>
      </c>
      <c r="B102" s="55" t="s">
        <v>9832</v>
      </c>
      <c r="C102" s="55" t="s">
        <v>9850</v>
      </c>
      <c r="D102" s="55" t="s">
        <v>6470</v>
      </c>
      <c r="E102" s="55" t="s">
        <v>2526</v>
      </c>
      <c r="F102" s="56">
        <v>801</v>
      </c>
      <c r="G102" s="55" t="s">
        <v>15</v>
      </c>
      <c r="H102" s="57">
        <v>4.8499999046325684</v>
      </c>
      <c r="I102" s="55" t="s">
        <v>4099</v>
      </c>
      <c r="J102" s="55" t="s">
        <v>3994</v>
      </c>
      <c r="K102" s="55"/>
    </row>
    <row r="103" spans="1:11" ht="14.45" x14ac:dyDescent="0.3">
      <c r="A103" s="55" t="s">
        <v>9831</v>
      </c>
      <c r="B103" s="55" t="s">
        <v>9832</v>
      </c>
      <c r="C103" s="55" t="s">
        <v>9850</v>
      </c>
      <c r="D103" s="55" t="s">
        <v>6477</v>
      </c>
      <c r="E103" s="55" t="s">
        <v>9927</v>
      </c>
      <c r="F103" s="56">
        <v>800</v>
      </c>
      <c r="G103" s="55" t="s">
        <v>15</v>
      </c>
      <c r="H103" s="57">
        <v>801.84002685546875</v>
      </c>
      <c r="I103" s="55" t="s">
        <v>9928</v>
      </c>
      <c r="J103" s="55" t="s">
        <v>9929</v>
      </c>
      <c r="K103" s="55"/>
    </row>
    <row r="104" spans="1:11" ht="14.45" x14ac:dyDescent="0.3">
      <c r="A104" s="55" t="s">
        <v>9831</v>
      </c>
      <c r="B104" s="55" t="s">
        <v>9832</v>
      </c>
      <c r="C104" s="55" t="s">
        <v>9850</v>
      </c>
      <c r="D104" s="55" t="s">
        <v>6502</v>
      </c>
      <c r="E104" s="55" t="s">
        <v>6503</v>
      </c>
      <c r="F104" s="56">
        <v>400</v>
      </c>
      <c r="G104" s="55" t="s">
        <v>64</v>
      </c>
      <c r="H104" s="57">
        <v>-1248.3599853515625</v>
      </c>
      <c r="I104" s="55" t="s">
        <v>65</v>
      </c>
      <c r="J104" s="55" t="s">
        <v>66</v>
      </c>
      <c r="K104" s="55"/>
    </row>
    <row r="105" spans="1:11" ht="14.45" x14ac:dyDescent="0.3">
      <c r="A105" s="55" t="s">
        <v>9831</v>
      </c>
      <c r="B105" s="55" t="s">
        <v>9832</v>
      </c>
      <c r="C105" s="55" t="s">
        <v>9850</v>
      </c>
      <c r="D105" s="55" t="s">
        <v>6504</v>
      </c>
      <c r="E105" s="55" t="s">
        <v>6955</v>
      </c>
      <c r="F105" s="56">
        <v>800</v>
      </c>
      <c r="G105" s="55" t="s">
        <v>15</v>
      </c>
      <c r="H105" s="57">
        <v>112.09999847412109</v>
      </c>
      <c r="I105" s="55" t="s">
        <v>9930</v>
      </c>
      <c r="J105" s="55" t="s">
        <v>32</v>
      </c>
      <c r="K105" s="55"/>
    </row>
    <row r="106" spans="1:11" ht="14.45" x14ac:dyDescent="0.3">
      <c r="A106" s="55" t="s">
        <v>9831</v>
      </c>
      <c r="B106" s="55" t="s">
        <v>9832</v>
      </c>
      <c r="C106" s="55" t="s">
        <v>9850</v>
      </c>
      <c r="D106" s="55" t="s">
        <v>6504</v>
      </c>
      <c r="E106" s="55" t="s">
        <v>6955</v>
      </c>
      <c r="F106" s="56">
        <v>800</v>
      </c>
      <c r="G106" s="55" t="s">
        <v>15</v>
      </c>
      <c r="H106" s="57">
        <v>55.580001831054688</v>
      </c>
      <c r="I106" s="55" t="s">
        <v>9931</v>
      </c>
      <c r="J106" s="55" t="s">
        <v>82</v>
      </c>
      <c r="K106" s="55"/>
    </row>
    <row r="107" spans="1:11" ht="14.45" x14ac:dyDescent="0.3">
      <c r="A107" s="55" t="s">
        <v>9831</v>
      </c>
      <c r="B107" s="55" t="s">
        <v>9832</v>
      </c>
      <c r="C107" s="55" t="s">
        <v>9850</v>
      </c>
      <c r="D107" s="55" t="s">
        <v>6507</v>
      </c>
      <c r="E107" s="55" t="s">
        <v>9932</v>
      </c>
      <c r="F107" s="56">
        <v>801</v>
      </c>
      <c r="G107" s="55" t="s">
        <v>15</v>
      </c>
      <c r="H107" s="57">
        <v>304.55999755859375</v>
      </c>
      <c r="I107" s="55" t="s">
        <v>113</v>
      </c>
      <c r="J107" s="55" t="s">
        <v>222</v>
      </c>
      <c r="K107" s="55"/>
    </row>
    <row r="108" spans="1:11" ht="14.45" x14ac:dyDescent="0.3">
      <c r="A108" s="55" t="s">
        <v>9831</v>
      </c>
      <c r="B108" s="55" t="s">
        <v>9832</v>
      </c>
      <c r="C108" s="55" t="s">
        <v>9850</v>
      </c>
      <c r="D108" s="55" t="s">
        <v>6507</v>
      </c>
      <c r="E108" s="55" t="s">
        <v>9932</v>
      </c>
      <c r="F108" s="56">
        <v>801</v>
      </c>
      <c r="G108" s="55" t="s">
        <v>15</v>
      </c>
      <c r="H108" s="57">
        <v>238.60000610351562</v>
      </c>
      <c r="I108" s="55" t="s">
        <v>113</v>
      </c>
      <c r="J108" s="55" t="s">
        <v>222</v>
      </c>
      <c r="K108" s="55"/>
    </row>
    <row r="109" spans="1:11" ht="14.45" x14ac:dyDescent="0.3">
      <c r="A109" s="55" t="s">
        <v>9831</v>
      </c>
      <c r="B109" s="55" t="s">
        <v>9832</v>
      </c>
      <c r="C109" s="55" t="s">
        <v>9850</v>
      </c>
      <c r="D109" s="55" t="s">
        <v>6512</v>
      </c>
      <c r="E109" s="55" t="s">
        <v>9933</v>
      </c>
      <c r="F109" s="56">
        <v>800</v>
      </c>
      <c r="G109" s="55" t="s">
        <v>15</v>
      </c>
      <c r="H109" s="57">
        <v>17.049999237060547</v>
      </c>
      <c r="I109" s="55" t="s">
        <v>146</v>
      </c>
      <c r="J109" s="55" t="s">
        <v>147</v>
      </c>
      <c r="K109" s="55"/>
    </row>
    <row r="110" spans="1:11" ht="14.45" x14ac:dyDescent="0.3">
      <c r="A110" s="55" t="s">
        <v>9831</v>
      </c>
      <c r="B110" s="55" t="s">
        <v>9832</v>
      </c>
      <c r="C110" s="55" t="s">
        <v>9850</v>
      </c>
      <c r="D110" s="55" t="s">
        <v>6512</v>
      </c>
      <c r="E110" s="55" t="s">
        <v>6513</v>
      </c>
      <c r="F110" s="56">
        <v>800</v>
      </c>
      <c r="G110" s="55" t="s">
        <v>15</v>
      </c>
      <c r="H110" s="57">
        <v>57.509998321533203</v>
      </c>
      <c r="I110" s="55" t="s">
        <v>9859</v>
      </c>
      <c r="J110" s="55" t="s">
        <v>82</v>
      </c>
      <c r="K110" s="55"/>
    </row>
    <row r="111" spans="1:11" ht="14.45" x14ac:dyDescent="0.3">
      <c r="A111" s="55" t="s">
        <v>9831</v>
      </c>
      <c r="B111" s="55" t="s">
        <v>9832</v>
      </c>
      <c r="C111" s="55" t="s">
        <v>9850</v>
      </c>
      <c r="D111" s="55" t="s">
        <v>9934</v>
      </c>
      <c r="E111" s="55" t="s">
        <v>9935</v>
      </c>
      <c r="F111" s="56">
        <v>801</v>
      </c>
      <c r="G111" s="55" t="s">
        <v>15</v>
      </c>
      <c r="H111" s="57">
        <v>169.71000671386719</v>
      </c>
      <c r="I111" s="55" t="s">
        <v>518</v>
      </c>
      <c r="J111" s="55" t="s">
        <v>21</v>
      </c>
      <c r="K111" s="55"/>
    </row>
    <row r="112" spans="1:11" ht="14.45" x14ac:dyDescent="0.3">
      <c r="A112" s="55" t="s">
        <v>9831</v>
      </c>
      <c r="B112" s="55" t="s">
        <v>9832</v>
      </c>
      <c r="C112" s="55" t="s">
        <v>9850</v>
      </c>
      <c r="D112" s="55" t="s">
        <v>6519</v>
      </c>
      <c r="E112" s="55" t="s">
        <v>9936</v>
      </c>
      <c r="F112" s="56">
        <v>801</v>
      </c>
      <c r="G112" s="55" t="s">
        <v>15</v>
      </c>
      <c r="H112" s="57">
        <v>58.900001525878906</v>
      </c>
      <c r="I112" s="55" t="s">
        <v>9937</v>
      </c>
      <c r="J112" s="55" t="s">
        <v>21</v>
      </c>
      <c r="K112" s="55"/>
    </row>
    <row r="113" spans="1:11" ht="14.45" x14ac:dyDescent="0.3">
      <c r="A113" s="55" t="s">
        <v>9831</v>
      </c>
      <c r="B113" s="55" t="s">
        <v>9832</v>
      </c>
      <c r="C113" s="55" t="s">
        <v>9850</v>
      </c>
      <c r="D113" s="55" t="s">
        <v>6522</v>
      </c>
      <c r="E113" s="55" t="s">
        <v>6523</v>
      </c>
      <c r="F113" s="56">
        <v>800</v>
      </c>
      <c r="G113" s="55" t="s">
        <v>15</v>
      </c>
      <c r="H113" s="57">
        <v>1.7999999523162842</v>
      </c>
      <c r="I113" s="55" t="s">
        <v>6388</v>
      </c>
      <c r="J113" s="55" t="s">
        <v>118</v>
      </c>
      <c r="K113" s="55"/>
    </row>
    <row r="114" spans="1:11" ht="14.45" x14ac:dyDescent="0.3">
      <c r="A114" s="55" t="s">
        <v>9831</v>
      </c>
      <c r="B114" s="55" t="s">
        <v>9832</v>
      </c>
      <c r="C114" s="55" t="s">
        <v>9850</v>
      </c>
      <c r="D114" s="55" t="s">
        <v>9938</v>
      </c>
      <c r="E114" s="55" t="s">
        <v>9939</v>
      </c>
      <c r="F114" s="56">
        <v>800</v>
      </c>
      <c r="G114" s="55" t="s">
        <v>15</v>
      </c>
      <c r="H114" s="57">
        <v>137.39999389648437</v>
      </c>
      <c r="I114" s="55" t="s">
        <v>9863</v>
      </c>
      <c r="J114" s="55" t="s">
        <v>3871</v>
      </c>
      <c r="K114" s="55"/>
    </row>
    <row r="115" spans="1:11" ht="14.45" x14ac:dyDescent="0.3">
      <c r="A115" s="55" t="s">
        <v>9831</v>
      </c>
      <c r="B115" s="55" t="s">
        <v>9832</v>
      </c>
      <c r="C115" s="55" t="s">
        <v>9850</v>
      </c>
      <c r="D115" s="55" t="s">
        <v>6533</v>
      </c>
      <c r="E115" s="55" t="s">
        <v>9940</v>
      </c>
      <c r="F115" s="56">
        <v>800</v>
      </c>
      <c r="G115" s="55" t="s">
        <v>15</v>
      </c>
      <c r="H115" s="57">
        <v>50.349998474121094</v>
      </c>
      <c r="I115" s="55" t="s">
        <v>9859</v>
      </c>
      <c r="J115" s="55" t="s">
        <v>82</v>
      </c>
      <c r="K115" s="55"/>
    </row>
    <row r="116" spans="1:11" ht="14.45" x14ac:dyDescent="0.3">
      <c r="A116" s="55" t="s">
        <v>9831</v>
      </c>
      <c r="B116" s="55" t="s">
        <v>9832</v>
      </c>
      <c r="C116" s="55" t="s">
        <v>9850</v>
      </c>
      <c r="D116" s="55" t="s">
        <v>9941</v>
      </c>
      <c r="E116" s="55" t="s">
        <v>9942</v>
      </c>
      <c r="F116" s="56">
        <v>801</v>
      </c>
      <c r="G116" s="55" t="s">
        <v>15</v>
      </c>
      <c r="H116" s="57">
        <v>107.86000061035156</v>
      </c>
      <c r="I116" s="55" t="s">
        <v>1325</v>
      </c>
      <c r="J116" s="55" t="s">
        <v>73</v>
      </c>
      <c r="K116" s="55"/>
    </row>
    <row r="117" spans="1:11" ht="14.45" x14ac:dyDescent="0.3">
      <c r="A117" s="55" t="s">
        <v>9831</v>
      </c>
      <c r="B117" s="55" t="s">
        <v>9832</v>
      </c>
      <c r="C117" s="55" t="s">
        <v>9850</v>
      </c>
      <c r="D117" s="55" t="s">
        <v>8780</v>
      </c>
      <c r="E117" s="55" t="s">
        <v>9943</v>
      </c>
      <c r="F117" s="56">
        <v>800</v>
      </c>
      <c r="G117" s="55" t="s">
        <v>15</v>
      </c>
      <c r="H117" s="57">
        <v>73.400001525878906</v>
      </c>
      <c r="I117" s="55" t="s">
        <v>9863</v>
      </c>
      <c r="J117" s="55" t="s">
        <v>3871</v>
      </c>
      <c r="K117" s="55"/>
    </row>
    <row r="118" spans="1:11" ht="14.45" x14ac:dyDescent="0.3">
      <c r="A118" s="55" t="s">
        <v>9831</v>
      </c>
      <c r="B118" s="55" t="s">
        <v>9832</v>
      </c>
      <c r="C118" s="55" t="s">
        <v>9850</v>
      </c>
      <c r="D118" s="55" t="s">
        <v>6548</v>
      </c>
      <c r="E118" s="55" t="s">
        <v>6549</v>
      </c>
      <c r="F118" s="56">
        <v>400</v>
      </c>
      <c r="G118" s="55" t="s">
        <v>64</v>
      </c>
      <c r="H118" s="57">
        <v>-1311.4200439453125</v>
      </c>
      <c r="I118" s="55" t="s">
        <v>65</v>
      </c>
      <c r="J118" s="55" t="s">
        <v>66</v>
      </c>
      <c r="K118" s="55"/>
    </row>
    <row r="119" spans="1:11" ht="14.45" x14ac:dyDescent="0.3">
      <c r="A119" s="55" t="s">
        <v>9831</v>
      </c>
      <c r="B119" s="55" t="s">
        <v>9832</v>
      </c>
      <c r="C119" s="55" t="s">
        <v>9850</v>
      </c>
      <c r="D119" s="55" t="s">
        <v>9944</v>
      </c>
      <c r="E119" s="55" t="s">
        <v>9945</v>
      </c>
      <c r="F119" s="56">
        <v>801</v>
      </c>
      <c r="G119" s="55" t="s">
        <v>15</v>
      </c>
      <c r="H119" s="57">
        <v>53</v>
      </c>
      <c r="I119" s="55" t="s">
        <v>3914</v>
      </c>
      <c r="J119" s="55" t="s">
        <v>114</v>
      </c>
      <c r="K119" s="55"/>
    </row>
    <row r="120" spans="1:11" ht="14.45" x14ac:dyDescent="0.3">
      <c r="A120" s="55" t="s">
        <v>9831</v>
      </c>
      <c r="B120" s="55" t="s">
        <v>9832</v>
      </c>
      <c r="C120" s="55" t="s">
        <v>9850</v>
      </c>
      <c r="D120" s="55" t="s">
        <v>9944</v>
      </c>
      <c r="E120" s="55" t="s">
        <v>9946</v>
      </c>
      <c r="F120" s="56">
        <v>800</v>
      </c>
      <c r="G120" s="55" t="s">
        <v>15</v>
      </c>
      <c r="H120" s="57">
        <v>33.900001525878906</v>
      </c>
      <c r="I120" s="55" t="s">
        <v>7055</v>
      </c>
      <c r="J120" s="55" t="s">
        <v>21</v>
      </c>
      <c r="K120" s="55"/>
    </row>
    <row r="121" spans="1:11" ht="14.45" x14ac:dyDescent="0.3">
      <c r="A121" s="55" t="s">
        <v>9831</v>
      </c>
      <c r="B121" s="55" t="s">
        <v>9832</v>
      </c>
      <c r="C121" s="55" t="s">
        <v>9850</v>
      </c>
      <c r="D121" s="55" t="s">
        <v>9947</v>
      </c>
      <c r="E121" s="55" t="s">
        <v>3840</v>
      </c>
      <c r="F121" s="56">
        <v>801</v>
      </c>
      <c r="G121" s="55" t="s">
        <v>15</v>
      </c>
      <c r="H121" s="57">
        <v>32.25</v>
      </c>
      <c r="I121" s="55" t="s">
        <v>3914</v>
      </c>
      <c r="J121" s="55" t="s">
        <v>114</v>
      </c>
      <c r="K121" s="55"/>
    </row>
    <row r="122" spans="1:11" ht="14.45" x14ac:dyDescent="0.3">
      <c r="A122" s="55" t="s">
        <v>9831</v>
      </c>
      <c r="B122" s="55" t="s">
        <v>9832</v>
      </c>
      <c r="C122" s="55" t="s">
        <v>9850</v>
      </c>
      <c r="D122" s="55" t="s">
        <v>6553</v>
      </c>
      <c r="E122" s="55" t="s">
        <v>9948</v>
      </c>
      <c r="F122" s="56">
        <v>800</v>
      </c>
      <c r="G122" s="55" t="s">
        <v>15</v>
      </c>
      <c r="H122" s="57">
        <v>45.150001525878906</v>
      </c>
      <c r="I122" s="55" t="s">
        <v>9859</v>
      </c>
      <c r="J122" s="55" t="s">
        <v>82</v>
      </c>
      <c r="K122" s="55"/>
    </row>
    <row r="123" spans="1:11" ht="14.45" x14ac:dyDescent="0.3">
      <c r="A123" s="55" t="s">
        <v>9831</v>
      </c>
      <c r="B123" s="55" t="s">
        <v>9832</v>
      </c>
      <c r="C123" s="55" t="s">
        <v>9850</v>
      </c>
      <c r="D123" s="55" t="s">
        <v>22</v>
      </c>
      <c r="E123" s="55" t="s">
        <v>9949</v>
      </c>
      <c r="F123" s="56">
        <v>801</v>
      </c>
      <c r="G123" s="55" t="s">
        <v>15</v>
      </c>
      <c r="H123" s="57">
        <v>179.57000732421875</v>
      </c>
      <c r="I123" s="55" t="s">
        <v>8785</v>
      </c>
      <c r="J123" s="55" t="s">
        <v>28</v>
      </c>
      <c r="K123" s="55"/>
    </row>
    <row r="124" spans="1:11" ht="14.45" x14ac:dyDescent="0.3">
      <c r="A124" s="55" t="s">
        <v>9831</v>
      </c>
      <c r="B124" s="55" t="s">
        <v>9832</v>
      </c>
      <c r="C124" s="55" t="s">
        <v>9850</v>
      </c>
      <c r="D124" s="55" t="s">
        <v>25</v>
      </c>
      <c r="E124" s="55" t="s">
        <v>9950</v>
      </c>
      <c r="F124" s="56">
        <v>410</v>
      </c>
      <c r="G124" s="55" t="s">
        <v>513</v>
      </c>
      <c r="H124" s="57">
        <v>-31.149999618530273</v>
      </c>
      <c r="I124" s="55" t="s">
        <v>6006</v>
      </c>
      <c r="J124" s="55" t="s">
        <v>6007</v>
      </c>
      <c r="K124" s="55"/>
    </row>
    <row r="125" spans="1:11" ht="14.45" x14ac:dyDescent="0.3">
      <c r="A125" s="55" t="s">
        <v>9831</v>
      </c>
      <c r="B125" s="55" t="s">
        <v>9832</v>
      </c>
      <c r="C125" s="55" t="s">
        <v>9850</v>
      </c>
      <c r="D125" s="55" t="s">
        <v>29</v>
      </c>
      <c r="E125" s="55" t="s">
        <v>9951</v>
      </c>
      <c r="F125" s="56">
        <v>801</v>
      </c>
      <c r="G125" s="55" t="s">
        <v>15</v>
      </c>
      <c r="H125" s="57">
        <v>154</v>
      </c>
      <c r="I125" s="55" t="s">
        <v>6006</v>
      </c>
      <c r="J125" s="55" t="s">
        <v>6007</v>
      </c>
      <c r="K125" s="55"/>
    </row>
    <row r="126" spans="1:11" ht="14.45" x14ac:dyDescent="0.3">
      <c r="A126" s="55" t="s">
        <v>9831</v>
      </c>
      <c r="B126" s="55" t="s">
        <v>9832</v>
      </c>
      <c r="C126" s="55" t="s">
        <v>9850</v>
      </c>
      <c r="D126" s="55" t="s">
        <v>29</v>
      </c>
      <c r="E126" s="55" t="s">
        <v>9951</v>
      </c>
      <c r="F126" s="56">
        <v>801</v>
      </c>
      <c r="G126" s="55" t="s">
        <v>15</v>
      </c>
      <c r="H126" s="57">
        <v>36.599998474121094</v>
      </c>
      <c r="I126" s="55" t="s">
        <v>6006</v>
      </c>
      <c r="J126" s="55" t="s">
        <v>6007</v>
      </c>
      <c r="K126" s="55"/>
    </row>
    <row r="127" spans="1:11" ht="14.45" x14ac:dyDescent="0.3">
      <c r="A127" s="55" t="s">
        <v>9831</v>
      </c>
      <c r="B127" s="55" t="s">
        <v>9832</v>
      </c>
      <c r="C127" s="55" t="s">
        <v>9850</v>
      </c>
      <c r="D127" s="55" t="s">
        <v>29</v>
      </c>
      <c r="E127" s="55" t="s">
        <v>9952</v>
      </c>
      <c r="F127" s="56">
        <v>800</v>
      </c>
      <c r="G127" s="55" t="s">
        <v>15</v>
      </c>
      <c r="H127" s="57">
        <v>175.19000244140625</v>
      </c>
      <c r="I127" s="55" t="s">
        <v>9953</v>
      </c>
      <c r="J127" s="55" t="s">
        <v>21</v>
      </c>
      <c r="K127" s="55"/>
    </row>
    <row r="128" spans="1:11" ht="14.45" x14ac:dyDescent="0.3">
      <c r="A128" s="55" t="s">
        <v>9831</v>
      </c>
      <c r="B128" s="55" t="s">
        <v>9832</v>
      </c>
      <c r="C128" s="55" t="s">
        <v>9850</v>
      </c>
      <c r="D128" s="55" t="s">
        <v>33</v>
      </c>
      <c r="E128" s="55" t="s">
        <v>9954</v>
      </c>
      <c r="F128" s="56">
        <v>800</v>
      </c>
      <c r="G128" s="55" t="s">
        <v>15</v>
      </c>
      <c r="H128" s="57">
        <v>38.209999084472656</v>
      </c>
      <c r="I128" s="55" t="s">
        <v>9955</v>
      </c>
      <c r="J128" s="55" t="s">
        <v>892</v>
      </c>
      <c r="K128" s="55"/>
    </row>
    <row r="129" spans="1:11" ht="14.45" x14ac:dyDescent="0.3">
      <c r="A129" s="55" t="s">
        <v>9831</v>
      </c>
      <c r="B129" s="55" t="s">
        <v>9832</v>
      </c>
      <c r="C129" s="55" t="s">
        <v>9850</v>
      </c>
      <c r="D129" s="55" t="s">
        <v>33</v>
      </c>
      <c r="E129" s="55" t="s">
        <v>9956</v>
      </c>
      <c r="F129" s="56">
        <v>800</v>
      </c>
      <c r="G129" s="55" t="s">
        <v>15</v>
      </c>
      <c r="H129" s="57">
        <v>8.5</v>
      </c>
      <c r="I129" s="55" t="s">
        <v>5369</v>
      </c>
      <c r="J129" s="55" t="s">
        <v>118</v>
      </c>
      <c r="K129" s="55"/>
    </row>
    <row r="130" spans="1:11" ht="14.45" x14ac:dyDescent="0.3">
      <c r="A130" s="55" t="s">
        <v>9831</v>
      </c>
      <c r="B130" s="55" t="s">
        <v>9832</v>
      </c>
      <c r="C130" s="55" t="s">
        <v>9850</v>
      </c>
      <c r="D130" s="55" t="s">
        <v>9957</v>
      </c>
      <c r="E130" s="55" t="s">
        <v>9958</v>
      </c>
      <c r="F130" s="56">
        <v>800</v>
      </c>
      <c r="G130" s="55" t="s">
        <v>15</v>
      </c>
      <c r="H130" s="57">
        <v>78.379997253417969</v>
      </c>
      <c r="I130" s="55" t="s">
        <v>614</v>
      </c>
      <c r="J130" s="55" t="s">
        <v>21</v>
      </c>
      <c r="K130" s="55"/>
    </row>
    <row r="131" spans="1:11" ht="14.45" x14ac:dyDescent="0.3">
      <c r="A131" s="55" t="s">
        <v>9831</v>
      </c>
      <c r="B131" s="55" t="s">
        <v>9832</v>
      </c>
      <c r="C131" s="55" t="s">
        <v>9850</v>
      </c>
      <c r="D131" s="55" t="s">
        <v>3842</v>
      </c>
      <c r="E131" s="55" t="s">
        <v>9959</v>
      </c>
      <c r="F131" s="56">
        <v>801</v>
      </c>
      <c r="G131" s="55" t="s">
        <v>15</v>
      </c>
      <c r="H131" s="57">
        <v>120</v>
      </c>
      <c r="I131" s="55" t="s">
        <v>113</v>
      </c>
      <c r="J131" s="55" t="s">
        <v>114</v>
      </c>
      <c r="K131" s="55"/>
    </row>
    <row r="132" spans="1:11" ht="14.45" x14ac:dyDescent="0.3">
      <c r="A132" s="55" t="s">
        <v>9831</v>
      </c>
      <c r="B132" s="55" t="s">
        <v>9832</v>
      </c>
      <c r="C132" s="55" t="s">
        <v>9850</v>
      </c>
      <c r="D132" s="55" t="s">
        <v>3842</v>
      </c>
      <c r="E132" s="55" t="s">
        <v>9849</v>
      </c>
      <c r="F132" s="56">
        <v>800</v>
      </c>
      <c r="G132" s="55" t="s">
        <v>15</v>
      </c>
      <c r="H132" s="57">
        <v>52</v>
      </c>
      <c r="I132" s="55" t="s">
        <v>7467</v>
      </c>
      <c r="J132" s="55" t="s">
        <v>892</v>
      </c>
      <c r="K132" s="55"/>
    </row>
    <row r="133" spans="1:11" ht="14.45" x14ac:dyDescent="0.3">
      <c r="A133" s="55" t="s">
        <v>9831</v>
      </c>
      <c r="B133" s="55" t="s">
        <v>9832</v>
      </c>
      <c r="C133" s="55" t="s">
        <v>9850</v>
      </c>
      <c r="D133" s="55" t="s">
        <v>3844</v>
      </c>
      <c r="E133" s="55" t="s">
        <v>9960</v>
      </c>
      <c r="F133" s="56">
        <v>800</v>
      </c>
      <c r="G133" s="55" t="s">
        <v>15</v>
      </c>
      <c r="H133" s="57">
        <v>79.25</v>
      </c>
      <c r="I133" s="55" t="s">
        <v>9783</v>
      </c>
      <c r="J133" s="55" t="s">
        <v>21</v>
      </c>
      <c r="K133" s="55"/>
    </row>
    <row r="134" spans="1:11" ht="14.45" x14ac:dyDescent="0.3">
      <c r="A134" s="55" t="s">
        <v>9831</v>
      </c>
      <c r="B134" s="55" t="s">
        <v>9832</v>
      </c>
      <c r="C134" s="55" t="s">
        <v>9850</v>
      </c>
      <c r="D134" s="55" t="s">
        <v>6560</v>
      </c>
      <c r="E134" s="55" t="s">
        <v>9961</v>
      </c>
      <c r="F134" s="56">
        <v>800</v>
      </c>
      <c r="G134" s="55" t="s">
        <v>15</v>
      </c>
      <c r="H134" s="57">
        <v>97.970001220703125</v>
      </c>
      <c r="I134" s="55" t="s">
        <v>9962</v>
      </c>
      <c r="J134" s="55" t="s">
        <v>21</v>
      </c>
      <c r="K134" s="55"/>
    </row>
    <row r="135" spans="1:11" ht="14.45" x14ac:dyDescent="0.3">
      <c r="A135" s="55" t="s">
        <v>9831</v>
      </c>
      <c r="B135" s="55" t="s">
        <v>9832</v>
      </c>
      <c r="C135" s="55" t="s">
        <v>9850</v>
      </c>
      <c r="D135" s="55" t="s">
        <v>6560</v>
      </c>
      <c r="E135" s="55" t="s">
        <v>2709</v>
      </c>
      <c r="F135" s="56">
        <v>800</v>
      </c>
      <c r="G135" s="55" t="s">
        <v>15</v>
      </c>
      <c r="H135" s="57">
        <v>90.050003051757813</v>
      </c>
      <c r="I135" s="55" t="s">
        <v>770</v>
      </c>
      <c r="J135" s="55" t="s">
        <v>7392</v>
      </c>
      <c r="K135" s="55"/>
    </row>
    <row r="136" spans="1:11" ht="14.45" x14ac:dyDescent="0.3">
      <c r="A136" s="55" t="s">
        <v>9831</v>
      </c>
      <c r="B136" s="55" t="s">
        <v>9832</v>
      </c>
      <c r="C136" s="55" t="s">
        <v>9850</v>
      </c>
      <c r="D136" s="55" t="s">
        <v>3849</v>
      </c>
      <c r="E136" s="55" t="s">
        <v>9963</v>
      </c>
      <c r="F136" s="56">
        <v>800</v>
      </c>
      <c r="G136" s="55" t="s">
        <v>15</v>
      </c>
      <c r="H136" s="57">
        <v>136.97000122070312</v>
      </c>
      <c r="I136" s="55" t="s">
        <v>8785</v>
      </c>
      <c r="J136" s="55" t="s">
        <v>28</v>
      </c>
      <c r="K136" s="55"/>
    </row>
    <row r="137" spans="1:11" ht="14.45" x14ac:dyDescent="0.3">
      <c r="A137" s="55" t="s">
        <v>9831</v>
      </c>
      <c r="B137" s="55" t="s">
        <v>9832</v>
      </c>
      <c r="C137" s="55" t="s">
        <v>9850</v>
      </c>
      <c r="D137" s="55" t="s">
        <v>7342</v>
      </c>
      <c r="E137" s="55" t="s">
        <v>9964</v>
      </c>
      <c r="F137" s="56">
        <v>800</v>
      </c>
      <c r="G137" s="55" t="s">
        <v>15</v>
      </c>
      <c r="H137" s="57">
        <v>505.739990234375</v>
      </c>
      <c r="I137" s="55" t="s">
        <v>770</v>
      </c>
      <c r="J137" s="55" t="s">
        <v>7392</v>
      </c>
      <c r="K137" s="55"/>
    </row>
    <row r="138" spans="1:11" ht="14.45" x14ac:dyDescent="0.3">
      <c r="A138" s="55" t="s">
        <v>9831</v>
      </c>
      <c r="B138" s="55" t="s">
        <v>9832</v>
      </c>
      <c r="C138" s="55" t="s">
        <v>9850</v>
      </c>
      <c r="D138" s="55" t="s">
        <v>56</v>
      </c>
      <c r="E138" s="55" t="s">
        <v>9965</v>
      </c>
      <c r="F138" s="56">
        <v>800</v>
      </c>
      <c r="G138" s="55" t="s">
        <v>15</v>
      </c>
      <c r="H138" s="57">
        <v>51.979999542236328</v>
      </c>
      <c r="I138" s="55" t="s">
        <v>7467</v>
      </c>
      <c r="J138" s="55" t="s">
        <v>892</v>
      </c>
      <c r="K138" s="55"/>
    </row>
    <row r="139" spans="1:11" ht="14.45" x14ac:dyDescent="0.3">
      <c r="A139" s="55" t="s">
        <v>9831</v>
      </c>
      <c r="B139" s="55" t="s">
        <v>9832</v>
      </c>
      <c r="C139" s="55" t="s">
        <v>9850</v>
      </c>
      <c r="D139" s="55" t="s">
        <v>6572</v>
      </c>
      <c r="E139" s="55" t="s">
        <v>9966</v>
      </c>
      <c r="F139" s="56">
        <v>800</v>
      </c>
      <c r="G139" s="55" t="s">
        <v>15</v>
      </c>
      <c r="H139" s="57">
        <v>970</v>
      </c>
      <c r="I139" s="55" t="s">
        <v>9967</v>
      </c>
      <c r="J139" s="55" t="s">
        <v>2219</v>
      </c>
      <c r="K139" s="55"/>
    </row>
    <row r="140" spans="1:11" ht="14.45" x14ac:dyDescent="0.3">
      <c r="A140" s="55" t="s">
        <v>9831</v>
      </c>
      <c r="B140" s="55" t="s">
        <v>9832</v>
      </c>
      <c r="C140" s="55" t="s">
        <v>9850</v>
      </c>
      <c r="D140" s="55" t="s">
        <v>62</v>
      </c>
      <c r="E140" s="55" t="s">
        <v>6576</v>
      </c>
      <c r="F140" s="56">
        <v>400</v>
      </c>
      <c r="G140" s="55" t="s">
        <v>64</v>
      </c>
      <c r="H140" s="57">
        <v>-1453.239990234375</v>
      </c>
      <c r="I140" s="55" t="s">
        <v>65</v>
      </c>
      <c r="J140" s="55" t="s">
        <v>66</v>
      </c>
      <c r="K140" s="55"/>
    </row>
    <row r="141" spans="1:11" ht="14.45" x14ac:dyDescent="0.3">
      <c r="A141" s="55" t="s">
        <v>9831</v>
      </c>
      <c r="B141" s="55" t="s">
        <v>9832</v>
      </c>
      <c r="C141" s="55" t="s">
        <v>9850</v>
      </c>
      <c r="D141" s="55" t="s">
        <v>67</v>
      </c>
      <c r="E141" s="55" t="s">
        <v>9968</v>
      </c>
      <c r="F141" s="56">
        <v>801</v>
      </c>
      <c r="G141" s="55" t="s">
        <v>15</v>
      </c>
      <c r="H141" s="57">
        <v>143.86000061035156</v>
      </c>
      <c r="I141" s="55" t="s">
        <v>1325</v>
      </c>
      <c r="J141" s="55" t="s">
        <v>73</v>
      </c>
      <c r="K141" s="55"/>
    </row>
    <row r="142" spans="1:11" ht="14.45" x14ac:dyDescent="0.3">
      <c r="A142" s="55" t="s">
        <v>9831</v>
      </c>
      <c r="B142" s="55" t="s">
        <v>9832</v>
      </c>
      <c r="C142" s="55" t="s">
        <v>9850</v>
      </c>
      <c r="D142" s="55" t="s">
        <v>67</v>
      </c>
      <c r="E142" s="55" t="s">
        <v>8265</v>
      </c>
      <c r="F142" s="56">
        <v>800</v>
      </c>
      <c r="G142" s="55" t="s">
        <v>15</v>
      </c>
      <c r="H142" s="57">
        <v>50</v>
      </c>
      <c r="I142" s="55" t="s">
        <v>9839</v>
      </c>
      <c r="J142" s="55" t="s">
        <v>5605</v>
      </c>
      <c r="K142" s="55"/>
    </row>
    <row r="143" spans="1:11" ht="14.45" x14ac:dyDescent="0.3">
      <c r="A143" s="55" t="s">
        <v>9831</v>
      </c>
      <c r="B143" s="55" t="s">
        <v>9832</v>
      </c>
      <c r="C143" s="55" t="s">
        <v>9850</v>
      </c>
      <c r="D143" s="55" t="s">
        <v>76</v>
      </c>
      <c r="E143" s="55" t="s">
        <v>9969</v>
      </c>
      <c r="F143" s="56">
        <v>800</v>
      </c>
      <c r="G143" s="55" t="s">
        <v>15</v>
      </c>
      <c r="H143" s="57">
        <v>146</v>
      </c>
      <c r="I143" s="55" t="s">
        <v>9970</v>
      </c>
      <c r="J143" s="55" t="s">
        <v>48</v>
      </c>
      <c r="K143" s="55"/>
    </row>
    <row r="144" spans="1:11" ht="14.45" x14ac:dyDescent="0.3">
      <c r="A144" s="55" t="s">
        <v>9831</v>
      </c>
      <c r="B144" s="55" t="s">
        <v>9832</v>
      </c>
      <c r="C144" s="55" t="s">
        <v>9850</v>
      </c>
      <c r="D144" s="55" t="s">
        <v>86</v>
      </c>
      <c r="E144" s="55" t="s">
        <v>9971</v>
      </c>
      <c r="F144" s="56">
        <v>800</v>
      </c>
      <c r="G144" s="55" t="s">
        <v>15</v>
      </c>
      <c r="H144" s="57">
        <v>50.930000305175781</v>
      </c>
      <c r="I144" s="55" t="s">
        <v>3720</v>
      </c>
      <c r="J144" s="55" t="s">
        <v>82</v>
      </c>
      <c r="K144" s="55"/>
    </row>
    <row r="145" spans="1:11" ht="14.45" x14ac:dyDescent="0.3">
      <c r="A145" s="55" t="s">
        <v>9831</v>
      </c>
      <c r="B145" s="55" t="s">
        <v>9832</v>
      </c>
      <c r="C145" s="55" t="s">
        <v>9850</v>
      </c>
      <c r="D145" s="55" t="s">
        <v>6589</v>
      </c>
      <c r="E145" s="55" t="s">
        <v>9972</v>
      </c>
      <c r="F145" s="56">
        <v>800</v>
      </c>
      <c r="G145" s="55" t="s">
        <v>15</v>
      </c>
      <c r="H145" s="57">
        <v>125</v>
      </c>
      <c r="I145" s="55" t="s">
        <v>9973</v>
      </c>
      <c r="J145" s="55" t="s">
        <v>3920</v>
      </c>
      <c r="K145" s="55"/>
    </row>
    <row r="146" spans="1:11" ht="14.45" x14ac:dyDescent="0.3">
      <c r="A146" s="55" t="s">
        <v>9831</v>
      </c>
      <c r="B146" s="55" t="s">
        <v>9832</v>
      </c>
      <c r="C146" s="55" t="s">
        <v>9850</v>
      </c>
      <c r="D146" s="55" t="s">
        <v>103</v>
      </c>
      <c r="E146" s="55" t="s">
        <v>9974</v>
      </c>
      <c r="F146" s="56">
        <v>800</v>
      </c>
      <c r="G146" s="55" t="s">
        <v>15</v>
      </c>
      <c r="H146" s="57">
        <v>50.639999389648438</v>
      </c>
      <c r="I146" s="55" t="s">
        <v>7467</v>
      </c>
      <c r="J146" s="55" t="s">
        <v>892</v>
      </c>
      <c r="K146" s="55"/>
    </row>
    <row r="147" spans="1:11" ht="14.45" x14ac:dyDescent="0.3">
      <c r="A147" s="55" t="s">
        <v>9831</v>
      </c>
      <c r="B147" s="55" t="s">
        <v>9832</v>
      </c>
      <c r="C147" s="55" t="s">
        <v>9850</v>
      </c>
      <c r="D147" s="55" t="s">
        <v>109</v>
      </c>
      <c r="E147" s="55" t="s">
        <v>6592</v>
      </c>
      <c r="F147" s="56">
        <v>400</v>
      </c>
      <c r="G147" s="55" t="s">
        <v>64</v>
      </c>
      <c r="H147" s="57">
        <v>-2043.510009765625</v>
      </c>
      <c r="I147" s="55" t="s">
        <v>65</v>
      </c>
      <c r="J147" s="55" t="s">
        <v>66</v>
      </c>
      <c r="K147" s="55"/>
    </row>
    <row r="148" spans="1:11" ht="14.45" x14ac:dyDescent="0.3">
      <c r="A148" s="55" t="s">
        <v>9831</v>
      </c>
      <c r="B148" s="55" t="s">
        <v>9832</v>
      </c>
      <c r="C148" s="55" t="s">
        <v>9850</v>
      </c>
      <c r="D148" s="55" t="s">
        <v>3890</v>
      </c>
      <c r="E148" s="55" t="s">
        <v>9975</v>
      </c>
      <c r="F148" s="56">
        <v>410</v>
      </c>
      <c r="G148" s="55" t="s">
        <v>513</v>
      </c>
      <c r="H148" s="57">
        <v>-125</v>
      </c>
      <c r="I148" s="55" t="s">
        <v>9973</v>
      </c>
      <c r="J148" s="55" t="s">
        <v>3920</v>
      </c>
      <c r="K148" s="55"/>
    </row>
    <row r="149" spans="1:11" ht="14.45" x14ac:dyDescent="0.3">
      <c r="A149" s="55" t="s">
        <v>9831</v>
      </c>
      <c r="B149" s="55" t="s">
        <v>9832</v>
      </c>
      <c r="C149" s="55" t="s">
        <v>9850</v>
      </c>
      <c r="D149" s="55" t="s">
        <v>3927</v>
      </c>
      <c r="E149" s="55" t="s">
        <v>9976</v>
      </c>
      <c r="F149" s="56">
        <v>415</v>
      </c>
      <c r="G149" s="55" t="s">
        <v>9977</v>
      </c>
      <c r="H149" s="57">
        <v>-970</v>
      </c>
      <c r="I149" s="55" t="s">
        <v>9967</v>
      </c>
      <c r="J149" s="55" t="s">
        <v>2219</v>
      </c>
      <c r="K149" s="55"/>
    </row>
    <row r="150" spans="1:11" ht="14.45" x14ac:dyDescent="0.3">
      <c r="A150" s="55" t="s">
        <v>9831</v>
      </c>
      <c r="B150" s="55" t="s">
        <v>9832</v>
      </c>
      <c r="C150" s="55" t="s">
        <v>9978</v>
      </c>
      <c r="D150" s="55" t="s">
        <v>3879</v>
      </c>
      <c r="E150" s="55" t="s">
        <v>9979</v>
      </c>
      <c r="F150" s="56">
        <v>800</v>
      </c>
      <c r="G150" s="55" t="s">
        <v>15</v>
      </c>
      <c r="H150" s="57">
        <v>144.77000427246094</v>
      </c>
      <c r="I150" s="55" t="s">
        <v>8809</v>
      </c>
      <c r="J150" s="55" t="s">
        <v>21</v>
      </c>
      <c r="K150" s="55"/>
    </row>
    <row r="151" spans="1:11" ht="14.45" x14ac:dyDescent="0.3">
      <c r="A151" s="55" t="s">
        <v>9831</v>
      </c>
      <c r="B151" s="55" t="s">
        <v>9832</v>
      </c>
      <c r="C151" s="55" t="s">
        <v>9978</v>
      </c>
      <c r="D151" s="55" t="s">
        <v>106</v>
      </c>
      <c r="E151" s="55" t="s">
        <v>9980</v>
      </c>
      <c r="F151" s="56">
        <v>800</v>
      </c>
      <c r="G151" s="55" t="s">
        <v>15</v>
      </c>
      <c r="H151" s="57">
        <v>73.699996948242188</v>
      </c>
      <c r="I151" s="55" t="s">
        <v>9863</v>
      </c>
      <c r="J151" s="55" t="s">
        <v>3871</v>
      </c>
      <c r="K151" s="55"/>
    </row>
    <row r="152" spans="1:11" ht="14.45" x14ac:dyDescent="0.3">
      <c r="A152" s="55" t="s">
        <v>9831</v>
      </c>
      <c r="B152" s="55" t="s">
        <v>9832</v>
      </c>
      <c r="C152" s="55" t="s">
        <v>9978</v>
      </c>
      <c r="D152" s="55" t="s">
        <v>3882</v>
      </c>
      <c r="E152" s="55" t="s">
        <v>9981</v>
      </c>
      <c r="F152" s="56">
        <v>801</v>
      </c>
      <c r="G152" s="55" t="s">
        <v>15</v>
      </c>
      <c r="H152" s="57">
        <v>34.549999237060547</v>
      </c>
      <c r="I152" s="55" t="s">
        <v>9982</v>
      </c>
      <c r="J152" s="55" t="s">
        <v>167</v>
      </c>
      <c r="K152" s="55"/>
    </row>
    <row r="153" spans="1:11" ht="14.45" x14ac:dyDescent="0.3">
      <c r="A153" s="55" t="s">
        <v>9831</v>
      </c>
      <c r="B153" s="55" t="s">
        <v>9832</v>
      </c>
      <c r="C153" s="55" t="s">
        <v>9978</v>
      </c>
      <c r="D153" s="55" t="s">
        <v>121</v>
      </c>
      <c r="E153" s="55" t="s">
        <v>9983</v>
      </c>
      <c r="F153" s="56">
        <v>800</v>
      </c>
      <c r="G153" s="55" t="s">
        <v>15</v>
      </c>
      <c r="H153" s="57">
        <v>191.66000366210937</v>
      </c>
      <c r="I153" s="55" t="s">
        <v>9984</v>
      </c>
      <c r="J153" s="55" t="s">
        <v>1965</v>
      </c>
      <c r="K153" s="55"/>
    </row>
    <row r="154" spans="1:11" ht="14.45" x14ac:dyDescent="0.3">
      <c r="A154" s="55" t="s">
        <v>9831</v>
      </c>
      <c r="B154" s="55" t="s">
        <v>9832</v>
      </c>
      <c r="C154" s="55" t="s">
        <v>9978</v>
      </c>
      <c r="D154" s="55" t="s">
        <v>121</v>
      </c>
      <c r="E154" s="55" t="s">
        <v>122</v>
      </c>
      <c r="F154" s="56">
        <v>800</v>
      </c>
      <c r="G154" s="55" t="s">
        <v>15</v>
      </c>
      <c r="H154" s="57">
        <v>89.510002136230469</v>
      </c>
      <c r="I154" s="55" t="s">
        <v>1973</v>
      </c>
      <c r="J154" s="55" t="s">
        <v>21</v>
      </c>
      <c r="K154" s="55"/>
    </row>
    <row r="155" spans="1:11" ht="14.45" x14ac:dyDescent="0.3">
      <c r="A155" s="55" t="s">
        <v>9831</v>
      </c>
      <c r="B155" s="55" t="s">
        <v>9832</v>
      </c>
      <c r="C155" s="55" t="s">
        <v>9978</v>
      </c>
      <c r="D155" s="55" t="s">
        <v>133</v>
      </c>
      <c r="E155" s="55" t="s">
        <v>135</v>
      </c>
      <c r="F155" s="56">
        <v>800</v>
      </c>
      <c r="G155" s="55" t="s">
        <v>15</v>
      </c>
      <c r="H155" s="57">
        <v>54.799999237060547</v>
      </c>
      <c r="I155" s="55" t="s">
        <v>9859</v>
      </c>
      <c r="J155" s="55" t="s">
        <v>82</v>
      </c>
      <c r="K155" s="55"/>
    </row>
    <row r="156" spans="1:11" ht="14.45" x14ac:dyDescent="0.3">
      <c r="A156" s="55" t="s">
        <v>9831</v>
      </c>
      <c r="B156" s="55" t="s">
        <v>9832</v>
      </c>
      <c r="C156" s="55" t="s">
        <v>9978</v>
      </c>
      <c r="D156" s="55" t="s">
        <v>3895</v>
      </c>
      <c r="E156" s="55" t="s">
        <v>9985</v>
      </c>
      <c r="F156" s="56">
        <v>800</v>
      </c>
      <c r="G156" s="55" t="s">
        <v>15</v>
      </c>
      <c r="H156" s="57">
        <v>224.05999755859375</v>
      </c>
      <c r="I156" s="55" t="s">
        <v>770</v>
      </c>
      <c r="J156" s="55" t="s">
        <v>7392</v>
      </c>
      <c r="K156" s="55"/>
    </row>
    <row r="157" spans="1:11" ht="14.45" x14ac:dyDescent="0.3">
      <c r="A157" s="55" t="s">
        <v>9831</v>
      </c>
      <c r="B157" s="55" t="s">
        <v>9832</v>
      </c>
      <c r="C157" s="55" t="s">
        <v>9978</v>
      </c>
      <c r="D157" s="55" t="s">
        <v>3895</v>
      </c>
      <c r="E157" s="55" t="s">
        <v>9986</v>
      </c>
      <c r="F157" s="56">
        <v>801</v>
      </c>
      <c r="G157" s="55" t="s">
        <v>15</v>
      </c>
      <c r="H157" s="57">
        <v>96.94000244140625</v>
      </c>
      <c r="I157" s="55" t="s">
        <v>1325</v>
      </c>
      <c r="J157" s="55" t="s">
        <v>73</v>
      </c>
      <c r="K157" s="55"/>
    </row>
    <row r="158" spans="1:11" ht="14.45" x14ac:dyDescent="0.3">
      <c r="A158" s="55" t="s">
        <v>9831</v>
      </c>
      <c r="B158" s="55" t="s">
        <v>9832</v>
      </c>
      <c r="C158" s="55" t="s">
        <v>9978</v>
      </c>
      <c r="D158" s="55" t="s">
        <v>142</v>
      </c>
      <c r="E158" s="55" t="s">
        <v>9987</v>
      </c>
      <c r="F158" s="56">
        <v>800</v>
      </c>
      <c r="G158" s="55" t="s">
        <v>15</v>
      </c>
      <c r="H158" s="57">
        <v>574.96002197265625</v>
      </c>
      <c r="I158" s="55" t="s">
        <v>9984</v>
      </c>
      <c r="J158" s="55" t="s">
        <v>1965</v>
      </c>
      <c r="K158" s="55"/>
    </row>
    <row r="159" spans="1:11" ht="14.45" x14ac:dyDescent="0.3">
      <c r="A159" s="55" t="s">
        <v>9831</v>
      </c>
      <c r="B159" s="55" t="s">
        <v>9832</v>
      </c>
      <c r="C159" s="55" t="s">
        <v>9978</v>
      </c>
      <c r="D159" s="55" t="s">
        <v>148</v>
      </c>
      <c r="E159" s="55" t="s">
        <v>9988</v>
      </c>
      <c r="F159" s="56">
        <v>800</v>
      </c>
      <c r="G159" s="55" t="s">
        <v>15</v>
      </c>
      <c r="H159" s="57">
        <v>257.5</v>
      </c>
      <c r="I159" s="55" t="s">
        <v>9989</v>
      </c>
      <c r="J159" s="55" t="s">
        <v>9871</v>
      </c>
      <c r="K159" s="55"/>
    </row>
    <row r="160" spans="1:11" ht="14.45" x14ac:dyDescent="0.3">
      <c r="A160" s="55" t="s">
        <v>9831</v>
      </c>
      <c r="B160" s="55" t="s">
        <v>9832</v>
      </c>
      <c r="C160" s="55" t="s">
        <v>9978</v>
      </c>
      <c r="D160" s="55" t="s">
        <v>3905</v>
      </c>
      <c r="E160" s="55" t="s">
        <v>9990</v>
      </c>
      <c r="F160" s="56">
        <v>801</v>
      </c>
      <c r="G160" s="55" t="s">
        <v>15</v>
      </c>
      <c r="H160" s="57">
        <v>350</v>
      </c>
      <c r="I160" s="55" t="s">
        <v>9991</v>
      </c>
      <c r="J160" s="55" t="s">
        <v>9992</v>
      </c>
      <c r="K160" s="55"/>
    </row>
    <row r="161" spans="1:11" ht="14.45" x14ac:dyDescent="0.3">
      <c r="A161" s="55" t="s">
        <v>9831</v>
      </c>
      <c r="B161" s="55" t="s">
        <v>9832</v>
      </c>
      <c r="C161" s="55" t="s">
        <v>9978</v>
      </c>
      <c r="D161" s="55" t="s">
        <v>9993</v>
      </c>
      <c r="E161" s="55" t="s">
        <v>9994</v>
      </c>
      <c r="F161" s="56">
        <v>800</v>
      </c>
      <c r="G161" s="55" t="s">
        <v>15</v>
      </c>
      <c r="H161" s="57">
        <v>20.040000915527344</v>
      </c>
      <c r="I161" s="55" t="s">
        <v>9859</v>
      </c>
      <c r="J161" s="55" t="s">
        <v>82</v>
      </c>
      <c r="K161" s="55"/>
    </row>
    <row r="162" spans="1:11" ht="14.45" x14ac:dyDescent="0.3">
      <c r="A162" s="55" t="s">
        <v>9831</v>
      </c>
      <c r="B162" s="55" t="s">
        <v>9832</v>
      </c>
      <c r="C162" s="55" t="s">
        <v>9978</v>
      </c>
      <c r="D162" s="55" t="s">
        <v>7372</v>
      </c>
      <c r="E162" s="55" t="s">
        <v>9317</v>
      </c>
      <c r="F162" s="56">
        <v>800</v>
      </c>
      <c r="G162" s="55" t="s">
        <v>15</v>
      </c>
      <c r="H162" s="57">
        <v>77.930000305175781</v>
      </c>
      <c r="I162" s="55" t="s">
        <v>770</v>
      </c>
      <c r="J162" s="55" t="s">
        <v>7392</v>
      </c>
      <c r="K162" s="55"/>
    </row>
    <row r="163" spans="1:11" ht="14.45" x14ac:dyDescent="0.3">
      <c r="A163" s="55" t="s">
        <v>9831</v>
      </c>
      <c r="B163" s="55" t="s">
        <v>9832</v>
      </c>
      <c r="C163" s="55" t="s">
        <v>9978</v>
      </c>
      <c r="D163" s="55" t="s">
        <v>7372</v>
      </c>
      <c r="E163" s="55" t="s">
        <v>9995</v>
      </c>
      <c r="F163" s="56">
        <v>410</v>
      </c>
      <c r="G163" s="55" t="s">
        <v>513</v>
      </c>
      <c r="H163" s="57">
        <v>-18.040000915527344</v>
      </c>
      <c r="I163" s="55" t="s">
        <v>9989</v>
      </c>
      <c r="J163" s="55" t="s">
        <v>9871</v>
      </c>
      <c r="K163" s="55"/>
    </row>
    <row r="164" spans="1:11" ht="14.45" x14ac:dyDescent="0.3">
      <c r="A164" s="55" t="s">
        <v>9831</v>
      </c>
      <c r="B164" s="55" t="s">
        <v>9832</v>
      </c>
      <c r="C164" s="55" t="s">
        <v>9978</v>
      </c>
      <c r="D164" s="55" t="s">
        <v>3912</v>
      </c>
      <c r="E164" s="55" t="s">
        <v>9996</v>
      </c>
      <c r="F164" s="56">
        <v>801</v>
      </c>
      <c r="G164" s="55" t="s">
        <v>15</v>
      </c>
      <c r="H164" s="57">
        <v>95.029998779296875</v>
      </c>
      <c r="I164" s="55" t="s">
        <v>113</v>
      </c>
      <c r="J164" s="55" t="s">
        <v>114</v>
      </c>
      <c r="K164" s="55"/>
    </row>
    <row r="165" spans="1:11" ht="14.45" x14ac:dyDescent="0.3">
      <c r="A165" s="55" t="s">
        <v>9831</v>
      </c>
      <c r="B165" s="55" t="s">
        <v>9832</v>
      </c>
      <c r="C165" s="55" t="s">
        <v>9978</v>
      </c>
      <c r="D165" s="55" t="s">
        <v>3912</v>
      </c>
      <c r="E165" s="55" t="s">
        <v>9997</v>
      </c>
      <c r="F165" s="56">
        <v>801</v>
      </c>
      <c r="G165" s="55" t="s">
        <v>15</v>
      </c>
      <c r="H165" s="57">
        <v>89.900001525878906</v>
      </c>
      <c r="I165" s="55" t="s">
        <v>113</v>
      </c>
      <c r="J165" s="55" t="s">
        <v>114</v>
      </c>
      <c r="K165" s="55"/>
    </row>
    <row r="166" spans="1:11" ht="14.45" x14ac:dyDescent="0.3">
      <c r="A166" s="55" t="s">
        <v>9831</v>
      </c>
      <c r="B166" s="55" t="s">
        <v>9832</v>
      </c>
      <c r="C166" s="55" t="s">
        <v>9978</v>
      </c>
      <c r="D166" s="55" t="s">
        <v>3917</v>
      </c>
      <c r="E166" s="55" t="s">
        <v>9998</v>
      </c>
      <c r="F166" s="56">
        <v>801</v>
      </c>
      <c r="G166" s="55" t="s">
        <v>15</v>
      </c>
      <c r="H166" s="57">
        <v>272.70001220703125</v>
      </c>
      <c r="I166" s="55" t="s">
        <v>9999</v>
      </c>
      <c r="J166" s="55" t="s">
        <v>10000</v>
      </c>
      <c r="K166" s="55"/>
    </row>
    <row r="167" spans="1:11" ht="14.45" x14ac:dyDescent="0.3">
      <c r="A167" s="55" t="s">
        <v>9831</v>
      </c>
      <c r="B167" s="55" t="s">
        <v>9832</v>
      </c>
      <c r="C167" s="55" t="s">
        <v>9978</v>
      </c>
      <c r="D167" s="55" t="s">
        <v>10001</v>
      </c>
      <c r="E167" s="55" t="s">
        <v>10002</v>
      </c>
      <c r="F167" s="56">
        <v>801</v>
      </c>
      <c r="G167" s="55" t="s">
        <v>15</v>
      </c>
      <c r="H167" s="57">
        <v>238.60000610351562</v>
      </c>
      <c r="I167" s="55" t="s">
        <v>8785</v>
      </c>
      <c r="J167" s="55" t="s">
        <v>28</v>
      </c>
      <c r="K167" s="55"/>
    </row>
    <row r="168" spans="1:11" ht="14.45" x14ac:dyDescent="0.3">
      <c r="A168" s="55" t="s">
        <v>9831</v>
      </c>
      <c r="B168" s="55" t="s">
        <v>9832</v>
      </c>
      <c r="C168" s="55" t="s">
        <v>9978</v>
      </c>
      <c r="D168" s="55" t="s">
        <v>158</v>
      </c>
      <c r="E168" s="55" t="s">
        <v>10003</v>
      </c>
      <c r="F168" s="56">
        <v>800</v>
      </c>
      <c r="G168" s="55" t="s">
        <v>15</v>
      </c>
      <c r="H168" s="57">
        <v>48.729999542236328</v>
      </c>
      <c r="I168" s="55" t="s">
        <v>9859</v>
      </c>
      <c r="J168" s="55" t="s">
        <v>82</v>
      </c>
      <c r="K168" s="55"/>
    </row>
    <row r="169" spans="1:11" ht="14.45" x14ac:dyDescent="0.3">
      <c r="A169" s="55" t="s">
        <v>9831</v>
      </c>
      <c r="B169" s="55" t="s">
        <v>9832</v>
      </c>
      <c r="C169" s="55" t="s">
        <v>9978</v>
      </c>
      <c r="D169" s="55" t="s">
        <v>6617</v>
      </c>
      <c r="E169" s="55" t="s">
        <v>10004</v>
      </c>
      <c r="F169" s="56">
        <v>800</v>
      </c>
      <c r="G169" s="55" t="s">
        <v>15</v>
      </c>
      <c r="H169" s="57">
        <v>53.659999847412109</v>
      </c>
      <c r="I169" s="55" t="s">
        <v>9984</v>
      </c>
      <c r="J169" s="55" t="s">
        <v>1965</v>
      </c>
      <c r="K169" s="55"/>
    </row>
    <row r="170" spans="1:11" ht="14.45" x14ac:dyDescent="0.3">
      <c r="A170" s="55" t="s">
        <v>9831</v>
      </c>
      <c r="B170" s="55" t="s">
        <v>9832</v>
      </c>
      <c r="C170" s="55" t="s">
        <v>9978</v>
      </c>
      <c r="D170" s="55" t="s">
        <v>185</v>
      </c>
      <c r="E170" s="55" t="s">
        <v>10005</v>
      </c>
      <c r="F170" s="56">
        <v>400</v>
      </c>
      <c r="G170" s="55" t="s">
        <v>64</v>
      </c>
      <c r="H170" s="57">
        <v>-2172.3798828125</v>
      </c>
      <c r="I170" s="55" t="s">
        <v>65</v>
      </c>
      <c r="J170" s="55" t="s">
        <v>66</v>
      </c>
      <c r="K170" s="55"/>
    </row>
    <row r="171" spans="1:11" ht="14.45" x14ac:dyDescent="0.3">
      <c r="A171" s="55" t="s">
        <v>9831</v>
      </c>
      <c r="B171" s="55" t="s">
        <v>9832</v>
      </c>
      <c r="C171" s="55" t="s">
        <v>9978</v>
      </c>
      <c r="D171" s="55" t="s">
        <v>185</v>
      </c>
      <c r="E171" s="55" t="s">
        <v>10006</v>
      </c>
      <c r="F171" s="56">
        <v>800</v>
      </c>
      <c r="G171" s="55" t="s">
        <v>15</v>
      </c>
      <c r="H171" s="57">
        <v>228.25</v>
      </c>
      <c r="I171" s="55" t="s">
        <v>10007</v>
      </c>
      <c r="J171" s="55" t="s">
        <v>1965</v>
      </c>
      <c r="K171" s="55"/>
    </row>
    <row r="172" spans="1:11" ht="14.45" x14ac:dyDescent="0.3">
      <c r="A172" s="55" t="s">
        <v>9831</v>
      </c>
      <c r="B172" s="55" t="s">
        <v>9832</v>
      </c>
      <c r="C172" s="55" t="s">
        <v>9978</v>
      </c>
      <c r="D172" s="55" t="s">
        <v>185</v>
      </c>
      <c r="E172" s="55" t="s">
        <v>192</v>
      </c>
      <c r="F172" s="56">
        <v>800</v>
      </c>
      <c r="G172" s="55" t="s">
        <v>15</v>
      </c>
      <c r="H172" s="57">
        <v>46</v>
      </c>
      <c r="I172" s="55" t="s">
        <v>10008</v>
      </c>
      <c r="J172" s="55" t="s">
        <v>48</v>
      </c>
      <c r="K172" s="55"/>
    </row>
    <row r="173" spans="1:11" ht="14.45" x14ac:dyDescent="0.3">
      <c r="A173" s="55" t="s">
        <v>9831</v>
      </c>
      <c r="B173" s="55" t="s">
        <v>9832</v>
      </c>
      <c r="C173" s="55" t="s">
        <v>9978</v>
      </c>
      <c r="D173" s="55" t="s">
        <v>196</v>
      </c>
      <c r="E173" s="55" t="s">
        <v>197</v>
      </c>
      <c r="F173" s="56">
        <v>800</v>
      </c>
      <c r="G173" s="55" t="s">
        <v>15</v>
      </c>
      <c r="H173" s="57">
        <v>50.200000762939453</v>
      </c>
      <c r="I173" s="55" t="s">
        <v>10009</v>
      </c>
      <c r="J173" s="55" t="s">
        <v>82</v>
      </c>
      <c r="K173" s="55"/>
    </row>
    <row r="174" spans="1:11" ht="14.45" x14ac:dyDescent="0.3">
      <c r="A174" s="55" t="s">
        <v>9831</v>
      </c>
      <c r="B174" s="55" t="s">
        <v>9832</v>
      </c>
      <c r="C174" s="55" t="s">
        <v>9978</v>
      </c>
      <c r="D174" s="55" t="s">
        <v>196</v>
      </c>
      <c r="E174" s="55" t="s">
        <v>10010</v>
      </c>
      <c r="F174" s="56">
        <v>800</v>
      </c>
      <c r="G174" s="55" t="s">
        <v>15</v>
      </c>
      <c r="H174" s="57">
        <v>32.650001525878906</v>
      </c>
      <c r="I174" s="55" t="s">
        <v>10011</v>
      </c>
      <c r="J174" s="55" t="s">
        <v>487</v>
      </c>
      <c r="K174" s="55"/>
    </row>
    <row r="175" spans="1:11" ht="14.45" x14ac:dyDescent="0.3">
      <c r="A175" s="55" t="s">
        <v>9831</v>
      </c>
      <c r="B175" s="55" t="s">
        <v>9832</v>
      </c>
      <c r="C175" s="55" t="s">
        <v>9978</v>
      </c>
      <c r="D175" s="55" t="s">
        <v>10012</v>
      </c>
      <c r="E175" s="55" t="s">
        <v>10013</v>
      </c>
      <c r="F175" s="56">
        <v>800</v>
      </c>
      <c r="G175" s="55" t="s">
        <v>15</v>
      </c>
      <c r="H175" s="57">
        <v>201.1199951171875</v>
      </c>
      <c r="I175" s="55" t="s">
        <v>10014</v>
      </c>
      <c r="J175" s="55" t="s">
        <v>1965</v>
      </c>
      <c r="K175" s="55"/>
    </row>
    <row r="176" spans="1:11" ht="14.45" x14ac:dyDescent="0.3">
      <c r="A176" s="55" t="s">
        <v>9831</v>
      </c>
      <c r="B176" s="55" t="s">
        <v>9832</v>
      </c>
      <c r="C176" s="55" t="s">
        <v>9978</v>
      </c>
      <c r="D176" s="55" t="s">
        <v>199</v>
      </c>
      <c r="E176" s="55" t="s">
        <v>10015</v>
      </c>
      <c r="F176" s="56">
        <v>801</v>
      </c>
      <c r="G176" s="55" t="s">
        <v>15</v>
      </c>
      <c r="H176" s="57">
        <v>190</v>
      </c>
      <c r="I176" s="55" t="s">
        <v>9967</v>
      </c>
      <c r="J176" s="55" t="s">
        <v>2219</v>
      </c>
      <c r="K176" s="55"/>
    </row>
    <row r="177" spans="1:11" ht="14.45" x14ac:dyDescent="0.3">
      <c r="A177" s="55" t="s">
        <v>9831</v>
      </c>
      <c r="B177" s="55" t="s">
        <v>9832</v>
      </c>
      <c r="C177" s="55" t="s">
        <v>9978</v>
      </c>
      <c r="D177" s="55" t="s">
        <v>203</v>
      </c>
      <c r="E177" s="55" t="s">
        <v>10016</v>
      </c>
      <c r="F177" s="56">
        <v>800</v>
      </c>
      <c r="G177" s="55" t="s">
        <v>15</v>
      </c>
      <c r="H177" s="57">
        <v>46.340000152587891</v>
      </c>
      <c r="I177" s="55" t="s">
        <v>10017</v>
      </c>
      <c r="J177" s="55" t="s">
        <v>82</v>
      </c>
      <c r="K177" s="55"/>
    </row>
    <row r="178" spans="1:11" ht="14.45" x14ac:dyDescent="0.3">
      <c r="A178" s="55" t="s">
        <v>9831</v>
      </c>
      <c r="B178" s="55" t="s">
        <v>9832</v>
      </c>
      <c r="C178" s="55" t="s">
        <v>9978</v>
      </c>
      <c r="D178" s="55" t="s">
        <v>3927</v>
      </c>
      <c r="E178" s="55" t="s">
        <v>10018</v>
      </c>
      <c r="F178" s="56">
        <v>800</v>
      </c>
      <c r="G178" s="55" t="s">
        <v>15</v>
      </c>
      <c r="H178" s="57">
        <v>120</v>
      </c>
      <c r="I178" s="55" t="s">
        <v>10019</v>
      </c>
      <c r="J178" s="55" t="s">
        <v>1740</v>
      </c>
      <c r="K178" s="55"/>
    </row>
    <row r="179" spans="1:11" ht="14.45" x14ac:dyDescent="0.3">
      <c r="A179" s="55" t="s">
        <v>9831</v>
      </c>
      <c r="B179" s="55" t="s">
        <v>9832</v>
      </c>
      <c r="C179" s="55" t="s">
        <v>9978</v>
      </c>
      <c r="D179" s="55" t="s">
        <v>10020</v>
      </c>
      <c r="E179" s="55" t="s">
        <v>10021</v>
      </c>
      <c r="F179" s="56">
        <v>800</v>
      </c>
      <c r="G179" s="55" t="s">
        <v>15</v>
      </c>
      <c r="H179" s="57">
        <v>20.75</v>
      </c>
      <c r="I179" s="55" t="s">
        <v>9783</v>
      </c>
      <c r="J179" s="55" t="s">
        <v>21</v>
      </c>
      <c r="K179" s="55"/>
    </row>
    <row r="180" spans="1:11" ht="14.45" x14ac:dyDescent="0.3">
      <c r="A180" s="55" t="s">
        <v>9831</v>
      </c>
      <c r="B180" s="55" t="s">
        <v>9832</v>
      </c>
      <c r="C180" s="55" t="s">
        <v>9978</v>
      </c>
      <c r="D180" s="55" t="s">
        <v>7382</v>
      </c>
      <c r="E180" s="55" t="s">
        <v>10022</v>
      </c>
      <c r="F180" s="56">
        <v>801</v>
      </c>
      <c r="G180" s="55" t="s">
        <v>15</v>
      </c>
      <c r="H180" s="57">
        <v>368.45001220703125</v>
      </c>
      <c r="I180" s="55" t="s">
        <v>113</v>
      </c>
      <c r="J180" s="55" t="s">
        <v>114</v>
      </c>
      <c r="K180" s="55"/>
    </row>
    <row r="181" spans="1:11" ht="14.45" x14ac:dyDescent="0.3">
      <c r="A181" s="55" t="s">
        <v>9831</v>
      </c>
      <c r="B181" s="55" t="s">
        <v>9832</v>
      </c>
      <c r="C181" s="55" t="s">
        <v>9978</v>
      </c>
      <c r="D181" s="55" t="s">
        <v>7382</v>
      </c>
      <c r="E181" s="55" t="s">
        <v>4442</v>
      </c>
      <c r="F181" s="56">
        <v>800</v>
      </c>
      <c r="G181" s="55" t="s">
        <v>15</v>
      </c>
      <c r="H181" s="57">
        <v>12.199999809265137</v>
      </c>
      <c r="I181" s="55" t="s">
        <v>9839</v>
      </c>
      <c r="J181" s="55" t="s">
        <v>5605</v>
      </c>
      <c r="K181" s="55"/>
    </row>
    <row r="182" spans="1:11" ht="14.45" x14ac:dyDescent="0.3">
      <c r="A182" s="55" t="s">
        <v>9831</v>
      </c>
      <c r="B182" s="55" t="s">
        <v>9832</v>
      </c>
      <c r="C182" s="55" t="s">
        <v>9978</v>
      </c>
      <c r="D182" s="55" t="s">
        <v>7382</v>
      </c>
      <c r="E182" s="55" t="s">
        <v>10023</v>
      </c>
      <c r="F182" s="56">
        <v>800</v>
      </c>
      <c r="G182" s="55" t="s">
        <v>15</v>
      </c>
      <c r="H182" s="57">
        <v>12.199999809265137</v>
      </c>
      <c r="I182" s="55" t="s">
        <v>9839</v>
      </c>
      <c r="J182" s="55" t="s">
        <v>5605</v>
      </c>
      <c r="K182" s="55"/>
    </row>
    <row r="183" spans="1:11" ht="14.45" x14ac:dyDescent="0.3">
      <c r="A183" s="55" t="s">
        <v>9831</v>
      </c>
      <c r="B183" s="55" t="s">
        <v>9832</v>
      </c>
      <c r="C183" s="55" t="s">
        <v>9978</v>
      </c>
      <c r="D183" s="55" t="s">
        <v>7382</v>
      </c>
      <c r="E183" s="55" t="s">
        <v>10023</v>
      </c>
      <c r="F183" s="56">
        <v>800</v>
      </c>
      <c r="G183" s="55" t="s">
        <v>15</v>
      </c>
      <c r="H183" s="57">
        <v>49.470001220703125</v>
      </c>
      <c r="I183" s="55" t="s">
        <v>9859</v>
      </c>
      <c r="J183" s="55" t="s">
        <v>82</v>
      </c>
      <c r="K183" s="55"/>
    </row>
    <row r="184" spans="1:11" ht="14.45" x14ac:dyDescent="0.3">
      <c r="A184" s="55" t="s">
        <v>9831</v>
      </c>
      <c r="B184" s="55" t="s">
        <v>9832</v>
      </c>
      <c r="C184" s="55" t="s">
        <v>9978</v>
      </c>
      <c r="D184" s="55" t="s">
        <v>207</v>
      </c>
      <c r="E184" s="55" t="s">
        <v>10024</v>
      </c>
      <c r="F184" s="56">
        <v>800</v>
      </c>
      <c r="G184" s="55" t="s">
        <v>15</v>
      </c>
      <c r="H184" s="57">
        <v>208.27999877929687</v>
      </c>
      <c r="I184" s="55" t="s">
        <v>8272</v>
      </c>
      <c r="J184" s="55" t="s">
        <v>28</v>
      </c>
      <c r="K184" s="55"/>
    </row>
    <row r="185" spans="1:11" ht="14.45" x14ac:dyDescent="0.3">
      <c r="A185" s="55" t="s">
        <v>9831</v>
      </c>
      <c r="B185" s="55" t="s">
        <v>9832</v>
      </c>
      <c r="C185" s="55" t="s">
        <v>9978</v>
      </c>
      <c r="D185" s="55" t="s">
        <v>3936</v>
      </c>
      <c r="E185" s="55" t="s">
        <v>7388</v>
      </c>
      <c r="F185" s="56">
        <v>800</v>
      </c>
      <c r="G185" s="55" t="s">
        <v>15</v>
      </c>
      <c r="H185" s="57">
        <v>12.199999809265137</v>
      </c>
      <c r="I185" s="55" t="s">
        <v>9839</v>
      </c>
      <c r="J185" s="55" t="s">
        <v>5605</v>
      </c>
      <c r="K185" s="55"/>
    </row>
    <row r="186" spans="1:11" ht="14.45" x14ac:dyDescent="0.3">
      <c r="A186" s="55" t="s">
        <v>9831</v>
      </c>
      <c r="B186" s="55" t="s">
        <v>9832</v>
      </c>
      <c r="C186" s="55" t="s">
        <v>9978</v>
      </c>
      <c r="D186" s="55" t="s">
        <v>3936</v>
      </c>
      <c r="E186" s="55" t="s">
        <v>4558</v>
      </c>
      <c r="F186" s="56">
        <v>801</v>
      </c>
      <c r="G186" s="55" t="s">
        <v>15</v>
      </c>
      <c r="H186" s="57">
        <v>97.730003356933594</v>
      </c>
      <c r="I186" s="55" t="s">
        <v>1325</v>
      </c>
      <c r="J186" s="55" t="s">
        <v>73</v>
      </c>
      <c r="K186" s="55"/>
    </row>
    <row r="187" spans="1:11" ht="14.45" x14ac:dyDescent="0.3">
      <c r="A187" s="55" t="s">
        <v>9831</v>
      </c>
      <c r="B187" s="55" t="s">
        <v>9832</v>
      </c>
      <c r="C187" s="55" t="s">
        <v>9978</v>
      </c>
      <c r="D187" s="55" t="s">
        <v>6627</v>
      </c>
      <c r="E187" s="55" t="s">
        <v>10025</v>
      </c>
      <c r="F187" s="56">
        <v>800</v>
      </c>
      <c r="G187" s="55" t="s">
        <v>15</v>
      </c>
      <c r="H187" s="57">
        <v>22.399999618530273</v>
      </c>
      <c r="I187" s="55" t="s">
        <v>10026</v>
      </c>
      <c r="J187" s="55" t="s">
        <v>48</v>
      </c>
      <c r="K187" s="55"/>
    </row>
    <row r="188" spans="1:11" ht="14.45" x14ac:dyDescent="0.3">
      <c r="A188" s="55" t="s">
        <v>9831</v>
      </c>
      <c r="B188" s="55" t="s">
        <v>9832</v>
      </c>
      <c r="C188" s="55" t="s">
        <v>9978</v>
      </c>
      <c r="D188" s="55" t="s">
        <v>6629</v>
      </c>
      <c r="E188" s="55" t="s">
        <v>6630</v>
      </c>
      <c r="F188" s="56">
        <v>800</v>
      </c>
      <c r="G188" s="55" t="s">
        <v>15</v>
      </c>
      <c r="H188" s="57">
        <v>24</v>
      </c>
      <c r="I188" s="55" t="s">
        <v>10027</v>
      </c>
      <c r="J188" s="55" t="s">
        <v>82</v>
      </c>
      <c r="K188" s="55"/>
    </row>
    <row r="189" spans="1:11" ht="14.45" x14ac:dyDescent="0.3">
      <c r="A189" s="55" t="s">
        <v>9831</v>
      </c>
      <c r="B189" s="55" t="s">
        <v>9832</v>
      </c>
      <c r="C189" s="55" t="s">
        <v>9978</v>
      </c>
      <c r="D189" s="55" t="s">
        <v>6629</v>
      </c>
      <c r="E189" s="55" t="s">
        <v>3391</v>
      </c>
      <c r="F189" s="56">
        <v>800</v>
      </c>
      <c r="G189" s="55" t="s">
        <v>15</v>
      </c>
      <c r="H189" s="57">
        <v>97.989997863769531</v>
      </c>
      <c r="I189" s="55" t="s">
        <v>770</v>
      </c>
      <c r="J189" s="55" t="s">
        <v>7392</v>
      </c>
      <c r="K189" s="55"/>
    </row>
    <row r="190" spans="1:11" ht="14.45" x14ac:dyDescent="0.3">
      <c r="A190" s="55" t="s">
        <v>9831</v>
      </c>
      <c r="B190" s="55" t="s">
        <v>9832</v>
      </c>
      <c r="C190" s="55" t="s">
        <v>9978</v>
      </c>
      <c r="D190" s="55" t="s">
        <v>215</v>
      </c>
      <c r="E190" s="55" t="s">
        <v>10028</v>
      </c>
      <c r="F190" s="56">
        <v>800</v>
      </c>
      <c r="G190" s="55" t="s">
        <v>15</v>
      </c>
      <c r="H190" s="57">
        <v>93.519996643066406</v>
      </c>
      <c r="I190" s="55" t="s">
        <v>9048</v>
      </c>
      <c r="J190" s="55" t="s">
        <v>21</v>
      </c>
      <c r="K190" s="55"/>
    </row>
    <row r="191" spans="1:11" ht="14.45" x14ac:dyDescent="0.3">
      <c r="A191" s="55" t="s">
        <v>9831</v>
      </c>
      <c r="B191" s="55" t="s">
        <v>9832</v>
      </c>
      <c r="C191" s="55" t="s">
        <v>9978</v>
      </c>
      <c r="D191" s="55" t="s">
        <v>220</v>
      </c>
      <c r="E191" s="55" t="s">
        <v>10029</v>
      </c>
      <c r="F191" s="56">
        <v>800</v>
      </c>
      <c r="G191" s="55" t="s">
        <v>15</v>
      </c>
      <c r="H191" s="57">
        <v>80.599998474121094</v>
      </c>
      <c r="I191" s="55" t="s">
        <v>10030</v>
      </c>
      <c r="J191" s="55" t="s">
        <v>1077</v>
      </c>
      <c r="K191" s="55"/>
    </row>
    <row r="192" spans="1:11" ht="14.45" x14ac:dyDescent="0.3">
      <c r="A192" s="55" t="s">
        <v>9831</v>
      </c>
      <c r="B192" s="55" t="s">
        <v>9832</v>
      </c>
      <c r="C192" s="55" t="s">
        <v>9978</v>
      </c>
      <c r="D192" s="55" t="s">
        <v>225</v>
      </c>
      <c r="E192" s="55" t="s">
        <v>10031</v>
      </c>
      <c r="F192" s="56">
        <v>400</v>
      </c>
      <c r="G192" s="55" t="s">
        <v>64</v>
      </c>
      <c r="H192" s="57">
        <v>-2732.3701171875</v>
      </c>
      <c r="I192" s="55" t="s">
        <v>65</v>
      </c>
      <c r="J192" s="55" t="s">
        <v>66</v>
      </c>
      <c r="K192" s="55"/>
    </row>
    <row r="193" spans="1:11" ht="14.45" x14ac:dyDescent="0.3">
      <c r="A193" s="55" t="s">
        <v>9831</v>
      </c>
      <c r="B193" s="55" t="s">
        <v>9832</v>
      </c>
      <c r="C193" s="55" t="s">
        <v>9978</v>
      </c>
      <c r="D193" s="55" t="s">
        <v>230</v>
      </c>
      <c r="E193" s="55" t="s">
        <v>4528</v>
      </c>
      <c r="F193" s="56">
        <v>801</v>
      </c>
      <c r="G193" s="55" t="s">
        <v>15</v>
      </c>
      <c r="H193" s="57">
        <v>135.02000427246094</v>
      </c>
      <c r="I193" s="55" t="s">
        <v>3914</v>
      </c>
      <c r="J193" s="55" t="s">
        <v>114</v>
      </c>
      <c r="K193" s="55"/>
    </row>
    <row r="194" spans="1:11" ht="14.45" x14ac:dyDescent="0.3">
      <c r="A194" s="55" t="s">
        <v>9831</v>
      </c>
      <c r="B194" s="55" t="s">
        <v>9832</v>
      </c>
      <c r="C194" s="55" t="s">
        <v>9978</v>
      </c>
      <c r="D194" s="55" t="s">
        <v>10032</v>
      </c>
      <c r="E194" s="55" t="s">
        <v>10033</v>
      </c>
      <c r="F194" s="56">
        <v>801</v>
      </c>
      <c r="G194" s="55" t="s">
        <v>15</v>
      </c>
      <c r="H194" s="57">
        <v>281.20001220703125</v>
      </c>
      <c r="I194" s="55" t="s">
        <v>8490</v>
      </c>
      <c r="J194" s="55" t="s">
        <v>222</v>
      </c>
      <c r="K194" s="55"/>
    </row>
    <row r="195" spans="1:11" ht="14.45" x14ac:dyDescent="0.3">
      <c r="A195" s="55" t="s">
        <v>9831</v>
      </c>
      <c r="B195" s="55" t="s">
        <v>9832</v>
      </c>
      <c r="C195" s="55" t="s">
        <v>9978</v>
      </c>
      <c r="D195" s="55" t="s">
        <v>10032</v>
      </c>
      <c r="E195" s="55" t="s">
        <v>10034</v>
      </c>
      <c r="F195" s="56">
        <v>801</v>
      </c>
      <c r="G195" s="55" t="s">
        <v>15</v>
      </c>
      <c r="H195" s="57">
        <v>135.5</v>
      </c>
      <c r="I195" s="55" t="s">
        <v>113</v>
      </c>
      <c r="J195" s="55" t="s">
        <v>114</v>
      </c>
      <c r="K195" s="55"/>
    </row>
    <row r="196" spans="1:11" ht="14.45" x14ac:dyDescent="0.3">
      <c r="A196" s="55" t="s">
        <v>9831</v>
      </c>
      <c r="B196" s="55" t="s">
        <v>9832</v>
      </c>
      <c r="C196" s="55" t="s">
        <v>9978</v>
      </c>
      <c r="D196" s="55" t="s">
        <v>10032</v>
      </c>
      <c r="E196" s="55" t="s">
        <v>10034</v>
      </c>
      <c r="F196" s="56">
        <v>801</v>
      </c>
      <c r="G196" s="55" t="s">
        <v>15</v>
      </c>
      <c r="H196" s="57">
        <v>440</v>
      </c>
      <c r="I196" s="55" t="s">
        <v>113</v>
      </c>
      <c r="J196" s="55" t="s">
        <v>114</v>
      </c>
      <c r="K196" s="55"/>
    </row>
    <row r="197" spans="1:11" ht="14.45" x14ac:dyDescent="0.3">
      <c r="A197" s="55" t="s">
        <v>9831</v>
      </c>
      <c r="B197" s="55" t="s">
        <v>9832</v>
      </c>
      <c r="C197" s="55" t="s">
        <v>9978</v>
      </c>
      <c r="D197" s="55" t="s">
        <v>239</v>
      </c>
      <c r="E197" s="55" t="s">
        <v>10035</v>
      </c>
      <c r="F197" s="56">
        <v>800</v>
      </c>
      <c r="G197" s="55" t="s">
        <v>15</v>
      </c>
      <c r="H197" s="57">
        <v>44.110000610351563</v>
      </c>
      <c r="I197" s="55" t="s">
        <v>7467</v>
      </c>
      <c r="J197" s="55" t="s">
        <v>892</v>
      </c>
      <c r="K197" s="55"/>
    </row>
    <row r="198" spans="1:11" ht="14.45" x14ac:dyDescent="0.3">
      <c r="A198" s="55" t="s">
        <v>9831</v>
      </c>
      <c r="B198" s="55" t="s">
        <v>9832</v>
      </c>
      <c r="C198" s="55" t="s">
        <v>9978</v>
      </c>
      <c r="D198" s="55" t="s">
        <v>239</v>
      </c>
      <c r="E198" s="55" t="s">
        <v>10036</v>
      </c>
      <c r="F198" s="56">
        <v>801</v>
      </c>
      <c r="G198" s="55" t="s">
        <v>15</v>
      </c>
      <c r="H198" s="57">
        <v>150</v>
      </c>
      <c r="I198" s="55" t="s">
        <v>10037</v>
      </c>
      <c r="J198" s="55" t="s">
        <v>10038</v>
      </c>
      <c r="K198" s="55"/>
    </row>
    <row r="199" spans="1:11" ht="14.45" x14ac:dyDescent="0.3">
      <c r="A199" s="55" t="s">
        <v>9831</v>
      </c>
      <c r="B199" s="55" t="s">
        <v>9832</v>
      </c>
      <c r="C199" s="55" t="s">
        <v>9978</v>
      </c>
      <c r="D199" s="55" t="s">
        <v>7412</v>
      </c>
      <c r="E199" s="55" t="s">
        <v>10039</v>
      </c>
      <c r="F199" s="56">
        <v>801</v>
      </c>
      <c r="G199" s="55" t="s">
        <v>15</v>
      </c>
      <c r="H199" s="57">
        <v>129.60000610351562</v>
      </c>
      <c r="I199" s="55" t="s">
        <v>10037</v>
      </c>
      <c r="J199" s="55" t="s">
        <v>10038</v>
      </c>
      <c r="K199" s="55"/>
    </row>
    <row r="200" spans="1:11" ht="14.45" x14ac:dyDescent="0.3">
      <c r="A200" s="55" t="s">
        <v>9831</v>
      </c>
      <c r="B200" s="55" t="s">
        <v>9832</v>
      </c>
      <c r="C200" s="55" t="s">
        <v>9978</v>
      </c>
      <c r="D200" s="55" t="s">
        <v>6645</v>
      </c>
      <c r="E200" s="55" t="s">
        <v>10040</v>
      </c>
      <c r="F200" s="56">
        <v>801</v>
      </c>
      <c r="G200" s="55" t="s">
        <v>15</v>
      </c>
      <c r="H200" s="57">
        <v>109.55000305175781</v>
      </c>
      <c r="I200" s="55" t="s">
        <v>9982</v>
      </c>
      <c r="J200" s="55" t="s">
        <v>167</v>
      </c>
      <c r="K200" s="55"/>
    </row>
    <row r="201" spans="1:11" ht="14.45" x14ac:dyDescent="0.3">
      <c r="A201" s="55" t="s">
        <v>9831</v>
      </c>
      <c r="B201" s="55" t="s">
        <v>9832</v>
      </c>
      <c r="C201" s="55" t="s">
        <v>9978</v>
      </c>
      <c r="D201" s="55" t="s">
        <v>6645</v>
      </c>
      <c r="E201" s="55" t="s">
        <v>10041</v>
      </c>
      <c r="F201" s="56">
        <v>800</v>
      </c>
      <c r="G201" s="55" t="s">
        <v>15</v>
      </c>
      <c r="H201" s="57">
        <v>123.30000305175781</v>
      </c>
      <c r="I201" s="55" t="s">
        <v>9970</v>
      </c>
      <c r="J201" s="55" t="s">
        <v>48</v>
      </c>
      <c r="K201" s="55"/>
    </row>
    <row r="202" spans="1:11" ht="14.45" x14ac:dyDescent="0.3">
      <c r="A202" s="55" t="s">
        <v>9831</v>
      </c>
      <c r="B202" s="55" t="s">
        <v>9832</v>
      </c>
      <c r="C202" s="55" t="s">
        <v>9978</v>
      </c>
      <c r="D202" s="55" t="s">
        <v>6648</v>
      </c>
      <c r="E202" s="55" t="s">
        <v>10042</v>
      </c>
      <c r="F202" s="56">
        <v>800</v>
      </c>
      <c r="G202" s="55" t="s">
        <v>15</v>
      </c>
      <c r="H202" s="57">
        <v>12.600000381469727</v>
      </c>
      <c r="I202" s="55" t="s">
        <v>9839</v>
      </c>
      <c r="J202" s="55" t="s">
        <v>5605</v>
      </c>
      <c r="K202" s="55"/>
    </row>
    <row r="203" spans="1:11" ht="14.45" x14ac:dyDescent="0.3">
      <c r="A203" s="55" t="s">
        <v>9831</v>
      </c>
      <c r="B203" s="55" t="s">
        <v>9832</v>
      </c>
      <c r="C203" s="55" t="s">
        <v>9978</v>
      </c>
      <c r="D203" s="55" t="s">
        <v>246</v>
      </c>
      <c r="E203" s="55" t="s">
        <v>3937</v>
      </c>
      <c r="F203" s="56">
        <v>800</v>
      </c>
      <c r="G203" s="55" t="s">
        <v>15</v>
      </c>
      <c r="H203" s="57">
        <v>29.600000381469727</v>
      </c>
      <c r="I203" s="55" t="s">
        <v>10026</v>
      </c>
      <c r="J203" s="55" t="s">
        <v>48</v>
      </c>
      <c r="K203" s="55"/>
    </row>
    <row r="204" spans="1:11" ht="14.45" x14ac:dyDescent="0.3">
      <c r="A204" s="55" t="s">
        <v>9831</v>
      </c>
      <c r="B204" s="55" t="s">
        <v>9832</v>
      </c>
      <c r="C204" s="55" t="s">
        <v>9978</v>
      </c>
      <c r="D204" s="55" t="s">
        <v>249</v>
      </c>
      <c r="E204" s="55" t="s">
        <v>10043</v>
      </c>
      <c r="F204" s="56">
        <v>801</v>
      </c>
      <c r="G204" s="55" t="s">
        <v>15</v>
      </c>
      <c r="H204" s="57">
        <v>100</v>
      </c>
      <c r="I204" s="55" t="s">
        <v>10037</v>
      </c>
      <c r="J204" s="55" t="s">
        <v>10038</v>
      </c>
      <c r="K204" s="55"/>
    </row>
    <row r="205" spans="1:11" ht="14.45" x14ac:dyDescent="0.3">
      <c r="A205" s="55" t="s">
        <v>9831</v>
      </c>
      <c r="B205" s="55" t="s">
        <v>9832</v>
      </c>
      <c r="C205" s="55" t="s">
        <v>9978</v>
      </c>
      <c r="D205" s="55" t="s">
        <v>249</v>
      </c>
      <c r="E205" s="55" t="s">
        <v>10044</v>
      </c>
      <c r="F205" s="56">
        <v>801</v>
      </c>
      <c r="G205" s="55" t="s">
        <v>15</v>
      </c>
      <c r="H205" s="57">
        <v>11.810000419616699</v>
      </c>
      <c r="I205" s="55" t="s">
        <v>10045</v>
      </c>
      <c r="J205" s="55" t="s">
        <v>161</v>
      </c>
      <c r="K205" s="55"/>
    </row>
    <row r="206" spans="1:11" ht="14.45" x14ac:dyDescent="0.3">
      <c r="A206" s="55" t="s">
        <v>9831</v>
      </c>
      <c r="B206" s="55" t="s">
        <v>9832</v>
      </c>
      <c r="C206" s="55" t="s">
        <v>9978</v>
      </c>
      <c r="D206" s="55" t="s">
        <v>261</v>
      </c>
      <c r="E206" s="55" t="s">
        <v>5166</v>
      </c>
      <c r="F206" s="56">
        <v>800</v>
      </c>
      <c r="G206" s="55" t="s">
        <v>15</v>
      </c>
      <c r="H206" s="57">
        <v>31.520000457763672</v>
      </c>
      <c r="I206" s="55" t="s">
        <v>7467</v>
      </c>
      <c r="J206" s="55" t="s">
        <v>892</v>
      </c>
      <c r="K206" s="55"/>
    </row>
    <row r="207" spans="1:11" ht="14.45" x14ac:dyDescent="0.3">
      <c r="A207" s="55" t="s">
        <v>9831</v>
      </c>
      <c r="B207" s="55" t="s">
        <v>9832</v>
      </c>
      <c r="C207" s="55" t="s">
        <v>9978</v>
      </c>
      <c r="D207" s="55" t="s">
        <v>261</v>
      </c>
      <c r="E207" s="55" t="s">
        <v>10046</v>
      </c>
      <c r="F207" s="56">
        <v>801</v>
      </c>
      <c r="G207" s="55" t="s">
        <v>15</v>
      </c>
      <c r="H207" s="57">
        <v>130.53999328613281</v>
      </c>
      <c r="I207" s="55" t="s">
        <v>9982</v>
      </c>
      <c r="J207" s="55" t="s">
        <v>167</v>
      </c>
      <c r="K207" s="55"/>
    </row>
    <row r="208" spans="1:11" ht="14.45" x14ac:dyDescent="0.3">
      <c r="A208" s="55" t="s">
        <v>9831</v>
      </c>
      <c r="B208" s="55" t="s">
        <v>9832</v>
      </c>
      <c r="C208" s="55" t="s">
        <v>9978</v>
      </c>
      <c r="D208" s="55" t="s">
        <v>264</v>
      </c>
      <c r="E208" s="55" t="s">
        <v>10047</v>
      </c>
      <c r="F208" s="56">
        <v>801</v>
      </c>
      <c r="G208" s="55" t="s">
        <v>15</v>
      </c>
      <c r="H208" s="57">
        <v>47.930000305175781</v>
      </c>
      <c r="I208" s="55" t="s">
        <v>3914</v>
      </c>
      <c r="J208" s="55" t="s">
        <v>114</v>
      </c>
      <c r="K208" s="55"/>
    </row>
    <row r="209" spans="1:11" ht="14.45" x14ac:dyDescent="0.3">
      <c r="A209" s="55" t="s">
        <v>9831</v>
      </c>
      <c r="B209" s="55" t="s">
        <v>9832</v>
      </c>
      <c r="C209" s="55" t="s">
        <v>9978</v>
      </c>
      <c r="D209" s="55" t="s">
        <v>264</v>
      </c>
      <c r="E209" s="55" t="s">
        <v>10048</v>
      </c>
      <c r="F209" s="56">
        <v>800</v>
      </c>
      <c r="G209" s="55" t="s">
        <v>15</v>
      </c>
      <c r="H209" s="57">
        <v>33.490001678466797</v>
      </c>
      <c r="I209" s="55" t="s">
        <v>10049</v>
      </c>
      <c r="J209" s="55" t="s">
        <v>21</v>
      </c>
      <c r="K209" s="55"/>
    </row>
    <row r="210" spans="1:11" ht="14.45" x14ac:dyDescent="0.3">
      <c r="A210" s="55" t="s">
        <v>9831</v>
      </c>
      <c r="B210" s="55" t="s">
        <v>9832</v>
      </c>
      <c r="C210" s="55" t="s">
        <v>9978</v>
      </c>
      <c r="D210" s="55" t="s">
        <v>6659</v>
      </c>
      <c r="E210" s="55" t="s">
        <v>10050</v>
      </c>
      <c r="F210" s="56">
        <v>801</v>
      </c>
      <c r="G210" s="55" t="s">
        <v>15</v>
      </c>
      <c r="H210" s="57">
        <v>13.119999885559082</v>
      </c>
      <c r="I210" s="55" t="s">
        <v>160</v>
      </c>
      <c r="J210" s="55" t="s">
        <v>161</v>
      </c>
      <c r="K210" s="55"/>
    </row>
    <row r="211" spans="1:11" ht="14.45" x14ac:dyDescent="0.3">
      <c r="A211" s="55" t="s">
        <v>9831</v>
      </c>
      <c r="B211" s="55" t="s">
        <v>9832</v>
      </c>
      <c r="C211" s="55" t="s">
        <v>9978</v>
      </c>
      <c r="D211" s="55" t="s">
        <v>6659</v>
      </c>
      <c r="E211" s="55" t="s">
        <v>10051</v>
      </c>
      <c r="F211" s="56">
        <v>801</v>
      </c>
      <c r="G211" s="55" t="s">
        <v>15</v>
      </c>
      <c r="H211" s="57">
        <v>67.699996948242188</v>
      </c>
      <c r="I211" s="55" t="s">
        <v>113</v>
      </c>
      <c r="J211" s="55" t="s">
        <v>114</v>
      </c>
      <c r="K211" s="55"/>
    </row>
    <row r="212" spans="1:11" ht="14.45" x14ac:dyDescent="0.3">
      <c r="A212" s="55" t="s">
        <v>9831</v>
      </c>
      <c r="B212" s="55" t="s">
        <v>9832</v>
      </c>
      <c r="C212" s="55" t="s">
        <v>9978</v>
      </c>
      <c r="D212" s="55" t="s">
        <v>268</v>
      </c>
      <c r="E212" s="55" t="s">
        <v>269</v>
      </c>
      <c r="F212" s="56">
        <v>400</v>
      </c>
      <c r="G212" s="55" t="s">
        <v>64</v>
      </c>
      <c r="H212" s="57">
        <v>-1782.8900146484375</v>
      </c>
      <c r="I212" s="55" t="s">
        <v>65</v>
      </c>
      <c r="J212" s="55" t="s">
        <v>66</v>
      </c>
      <c r="K212" s="55"/>
    </row>
    <row r="213" spans="1:11" ht="14.45" x14ac:dyDescent="0.3">
      <c r="A213" s="55" t="s">
        <v>9831</v>
      </c>
      <c r="B213" s="55" t="s">
        <v>9832</v>
      </c>
      <c r="C213" s="55" t="s">
        <v>9978</v>
      </c>
      <c r="D213" s="55" t="s">
        <v>268</v>
      </c>
      <c r="E213" s="55" t="s">
        <v>270</v>
      </c>
      <c r="F213" s="56">
        <v>800</v>
      </c>
      <c r="G213" s="55" t="s">
        <v>15</v>
      </c>
      <c r="H213" s="57">
        <v>12.399999618530273</v>
      </c>
      <c r="I213" s="55" t="s">
        <v>9839</v>
      </c>
      <c r="J213" s="55" t="s">
        <v>5605</v>
      </c>
      <c r="K213" s="55"/>
    </row>
    <row r="214" spans="1:11" ht="14.45" x14ac:dyDescent="0.3">
      <c r="A214" s="55" t="s">
        <v>9831</v>
      </c>
      <c r="B214" s="55" t="s">
        <v>9832</v>
      </c>
      <c r="C214" s="55" t="s">
        <v>9978</v>
      </c>
      <c r="D214" s="55" t="s">
        <v>268</v>
      </c>
      <c r="E214" s="55" t="s">
        <v>270</v>
      </c>
      <c r="F214" s="56">
        <v>800</v>
      </c>
      <c r="G214" s="55" t="s">
        <v>15</v>
      </c>
      <c r="H214" s="57">
        <v>46.860000610351563</v>
      </c>
      <c r="I214" s="55" t="s">
        <v>9839</v>
      </c>
      <c r="J214" s="55" t="s">
        <v>5605</v>
      </c>
      <c r="K214" s="55"/>
    </row>
    <row r="215" spans="1:11" ht="14.45" x14ac:dyDescent="0.3">
      <c r="A215" s="55" t="s">
        <v>9831</v>
      </c>
      <c r="B215" s="55" t="s">
        <v>9832</v>
      </c>
      <c r="C215" s="55" t="s">
        <v>9978</v>
      </c>
      <c r="D215" s="55" t="s">
        <v>272</v>
      </c>
      <c r="E215" s="55" t="s">
        <v>10052</v>
      </c>
      <c r="F215" s="56">
        <v>800</v>
      </c>
      <c r="G215" s="55" t="s">
        <v>15</v>
      </c>
      <c r="H215" s="57">
        <v>96.089996337890625</v>
      </c>
      <c r="I215" s="55" t="s">
        <v>770</v>
      </c>
      <c r="J215" s="55" t="s">
        <v>7392</v>
      </c>
      <c r="K215" s="55"/>
    </row>
    <row r="216" spans="1:11" ht="14.45" x14ac:dyDescent="0.3">
      <c r="A216" s="55" t="s">
        <v>9831</v>
      </c>
      <c r="B216" s="55" t="s">
        <v>9832</v>
      </c>
      <c r="C216" s="55" t="s">
        <v>9978</v>
      </c>
      <c r="D216" s="55" t="s">
        <v>272</v>
      </c>
      <c r="E216" s="55" t="s">
        <v>10053</v>
      </c>
      <c r="F216" s="56">
        <v>801</v>
      </c>
      <c r="G216" s="55" t="s">
        <v>15</v>
      </c>
      <c r="H216" s="57">
        <v>84.610000610351562</v>
      </c>
      <c r="I216" s="55" t="s">
        <v>9870</v>
      </c>
      <c r="J216" s="55" t="s">
        <v>9871</v>
      </c>
      <c r="K216" s="55"/>
    </row>
    <row r="217" spans="1:11" ht="14.45" x14ac:dyDescent="0.3">
      <c r="A217" s="55" t="s">
        <v>9831</v>
      </c>
      <c r="B217" s="55" t="s">
        <v>9832</v>
      </c>
      <c r="C217" s="55" t="s">
        <v>9978</v>
      </c>
      <c r="D217" s="55" t="s">
        <v>6666</v>
      </c>
      <c r="E217" s="55" t="s">
        <v>10054</v>
      </c>
      <c r="F217" s="56">
        <v>800</v>
      </c>
      <c r="G217" s="55" t="s">
        <v>15</v>
      </c>
      <c r="H217" s="57">
        <v>11</v>
      </c>
      <c r="I217" s="55" t="s">
        <v>10055</v>
      </c>
      <c r="J217" s="55" t="s">
        <v>5605</v>
      </c>
      <c r="K217" s="55"/>
    </row>
    <row r="218" spans="1:11" ht="14.45" x14ac:dyDescent="0.3">
      <c r="A218" s="55" t="s">
        <v>9831</v>
      </c>
      <c r="B218" s="55" t="s">
        <v>9832</v>
      </c>
      <c r="C218" s="55" t="s">
        <v>9978</v>
      </c>
      <c r="D218" s="55" t="s">
        <v>6666</v>
      </c>
      <c r="E218" s="55" t="s">
        <v>10056</v>
      </c>
      <c r="F218" s="56">
        <v>801</v>
      </c>
      <c r="G218" s="55" t="s">
        <v>15</v>
      </c>
      <c r="H218" s="57">
        <v>25.100000381469727</v>
      </c>
      <c r="I218" s="55" t="s">
        <v>2241</v>
      </c>
      <c r="J218" s="55" t="s">
        <v>21</v>
      </c>
      <c r="K218" s="55"/>
    </row>
    <row r="219" spans="1:11" ht="14.45" x14ac:dyDescent="0.3">
      <c r="A219" s="55" t="s">
        <v>9831</v>
      </c>
      <c r="B219" s="55" t="s">
        <v>9832</v>
      </c>
      <c r="C219" s="55" t="s">
        <v>9978</v>
      </c>
      <c r="D219" s="55" t="s">
        <v>276</v>
      </c>
      <c r="E219" s="55" t="s">
        <v>10057</v>
      </c>
      <c r="F219" s="56">
        <v>801</v>
      </c>
      <c r="G219" s="55" t="s">
        <v>15</v>
      </c>
      <c r="H219" s="57">
        <v>28.049999237060547</v>
      </c>
      <c r="I219" s="55" t="s">
        <v>5604</v>
      </c>
      <c r="J219" s="55" t="s">
        <v>10058</v>
      </c>
      <c r="K219" s="55"/>
    </row>
    <row r="220" spans="1:11" ht="14.45" x14ac:dyDescent="0.3">
      <c r="A220" s="55" t="s">
        <v>9831</v>
      </c>
      <c r="B220" s="55" t="s">
        <v>9832</v>
      </c>
      <c r="C220" s="55" t="s">
        <v>9978</v>
      </c>
      <c r="D220" s="55" t="s">
        <v>10059</v>
      </c>
      <c r="E220" s="55" t="s">
        <v>10060</v>
      </c>
      <c r="F220" s="56">
        <v>801</v>
      </c>
      <c r="G220" s="55" t="s">
        <v>15</v>
      </c>
      <c r="H220" s="57">
        <v>64.949996948242187</v>
      </c>
      <c r="I220" s="55" t="s">
        <v>3914</v>
      </c>
      <c r="J220" s="55" t="s">
        <v>114</v>
      </c>
      <c r="K220" s="55"/>
    </row>
    <row r="221" spans="1:11" ht="14.45" x14ac:dyDescent="0.3">
      <c r="A221" s="55" t="s">
        <v>9831</v>
      </c>
      <c r="B221" s="55" t="s">
        <v>9832</v>
      </c>
      <c r="C221" s="55" t="s">
        <v>9978</v>
      </c>
      <c r="D221" s="55" t="s">
        <v>10059</v>
      </c>
      <c r="E221" s="55" t="s">
        <v>9767</v>
      </c>
      <c r="F221" s="56">
        <v>801</v>
      </c>
      <c r="G221" s="55" t="s">
        <v>15</v>
      </c>
      <c r="H221" s="57">
        <v>56.959999084472656</v>
      </c>
      <c r="I221" s="55" t="s">
        <v>3914</v>
      </c>
      <c r="J221" s="55" t="s">
        <v>114</v>
      </c>
      <c r="K221" s="55"/>
    </row>
    <row r="222" spans="1:11" ht="14.45" x14ac:dyDescent="0.3">
      <c r="A222" s="55" t="s">
        <v>9831</v>
      </c>
      <c r="B222" s="55" t="s">
        <v>9832</v>
      </c>
      <c r="C222" s="55" t="s">
        <v>9978</v>
      </c>
      <c r="D222" s="55" t="s">
        <v>10059</v>
      </c>
      <c r="E222" s="55" t="s">
        <v>9767</v>
      </c>
      <c r="F222" s="56">
        <v>801</v>
      </c>
      <c r="G222" s="55" t="s">
        <v>15</v>
      </c>
      <c r="H222" s="57">
        <v>23.899999618530273</v>
      </c>
      <c r="I222" s="55" t="s">
        <v>3914</v>
      </c>
      <c r="J222" s="55" t="s">
        <v>114</v>
      </c>
      <c r="K222" s="55"/>
    </row>
    <row r="223" spans="1:11" ht="14.45" x14ac:dyDescent="0.3">
      <c r="A223" s="55" t="s">
        <v>9831</v>
      </c>
      <c r="B223" s="55" t="s">
        <v>9832</v>
      </c>
      <c r="C223" s="55" t="s">
        <v>9978</v>
      </c>
      <c r="D223" s="55" t="s">
        <v>10059</v>
      </c>
      <c r="E223" s="55" t="s">
        <v>10061</v>
      </c>
      <c r="F223" s="56">
        <v>800</v>
      </c>
      <c r="G223" s="55" t="s">
        <v>15</v>
      </c>
      <c r="H223" s="57">
        <v>49.830001831054688</v>
      </c>
      <c r="I223" s="55" t="s">
        <v>9859</v>
      </c>
      <c r="J223" s="55" t="s">
        <v>82</v>
      </c>
      <c r="K223" s="55"/>
    </row>
    <row r="224" spans="1:11" ht="14.45" x14ac:dyDescent="0.3">
      <c r="A224" s="55" t="s">
        <v>9831</v>
      </c>
      <c r="B224" s="55" t="s">
        <v>9832</v>
      </c>
      <c r="C224" s="55" t="s">
        <v>9978</v>
      </c>
      <c r="D224" s="55" t="s">
        <v>278</v>
      </c>
      <c r="E224" s="55" t="s">
        <v>7434</v>
      </c>
      <c r="F224" s="56">
        <v>800</v>
      </c>
      <c r="G224" s="55" t="s">
        <v>15</v>
      </c>
      <c r="H224" s="57">
        <v>20</v>
      </c>
      <c r="I224" s="55" t="s">
        <v>10062</v>
      </c>
      <c r="J224" s="55" t="s">
        <v>10063</v>
      </c>
      <c r="K224" s="55"/>
    </row>
    <row r="225" spans="1:11" ht="14.45" x14ac:dyDescent="0.3">
      <c r="A225" s="55" t="s">
        <v>9831</v>
      </c>
      <c r="B225" s="55" t="s">
        <v>9832</v>
      </c>
      <c r="C225" s="55" t="s">
        <v>9978</v>
      </c>
      <c r="D225" s="55" t="s">
        <v>278</v>
      </c>
      <c r="E225" s="55" t="s">
        <v>10064</v>
      </c>
      <c r="F225" s="56">
        <v>801</v>
      </c>
      <c r="G225" s="55" t="s">
        <v>15</v>
      </c>
      <c r="H225" s="57">
        <v>100</v>
      </c>
      <c r="I225" s="55" t="s">
        <v>10037</v>
      </c>
      <c r="J225" s="55" t="s">
        <v>10038</v>
      </c>
      <c r="K225" s="55"/>
    </row>
    <row r="226" spans="1:11" ht="14.45" x14ac:dyDescent="0.3">
      <c r="A226" s="55" t="s">
        <v>9831</v>
      </c>
      <c r="B226" s="55" t="s">
        <v>9832</v>
      </c>
      <c r="C226" s="55" t="s">
        <v>9978</v>
      </c>
      <c r="D226" s="55" t="s">
        <v>3973</v>
      </c>
      <c r="E226" s="55" t="s">
        <v>10065</v>
      </c>
      <c r="F226" s="56">
        <v>801</v>
      </c>
      <c r="G226" s="55" t="s">
        <v>15</v>
      </c>
      <c r="H226" s="57">
        <v>257.54998779296875</v>
      </c>
      <c r="I226" s="55" t="s">
        <v>113</v>
      </c>
      <c r="J226" s="55" t="s">
        <v>222</v>
      </c>
      <c r="K226" s="55"/>
    </row>
    <row r="227" spans="1:11" ht="14.45" x14ac:dyDescent="0.3">
      <c r="A227" s="55" t="s">
        <v>9831</v>
      </c>
      <c r="B227" s="55" t="s">
        <v>9832</v>
      </c>
      <c r="C227" s="55" t="s">
        <v>9978</v>
      </c>
      <c r="D227" s="55" t="s">
        <v>282</v>
      </c>
      <c r="E227" s="55" t="s">
        <v>10066</v>
      </c>
      <c r="F227" s="56">
        <v>801</v>
      </c>
      <c r="G227" s="55" t="s">
        <v>15</v>
      </c>
      <c r="H227" s="57">
        <v>47.090000152587891</v>
      </c>
      <c r="I227" s="55" t="s">
        <v>9982</v>
      </c>
      <c r="J227" s="55" t="s">
        <v>167</v>
      </c>
      <c r="K227" s="55"/>
    </row>
    <row r="228" spans="1:11" ht="14.45" x14ac:dyDescent="0.3">
      <c r="A228" s="55" t="s">
        <v>9831</v>
      </c>
      <c r="B228" s="55" t="s">
        <v>9832</v>
      </c>
      <c r="C228" s="55" t="s">
        <v>9978</v>
      </c>
      <c r="D228" s="55" t="s">
        <v>282</v>
      </c>
      <c r="E228" s="55" t="s">
        <v>10067</v>
      </c>
      <c r="F228" s="56">
        <v>801</v>
      </c>
      <c r="G228" s="55" t="s">
        <v>15</v>
      </c>
      <c r="H228" s="57">
        <v>17.860000610351563</v>
      </c>
      <c r="I228" s="55" t="s">
        <v>9982</v>
      </c>
      <c r="J228" s="55" t="s">
        <v>167</v>
      </c>
      <c r="K228" s="55"/>
    </row>
    <row r="229" spans="1:11" ht="14.45" x14ac:dyDescent="0.3">
      <c r="A229" s="55" t="s">
        <v>9831</v>
      </c>
      <c r="B229" s="55" t="s">
        <v>9832</v>
      </c>
      <c r="C229" s="55" t="s">
        <v>9978</v>
      </c>
      <c r="D229" s="55" t="s">
        <v>7438</v>
      </c>
      <c r="E229" s="55" t="s">
        <v>10068</v>
      </c>
      <c r="F229" s="56">
        <v>800</v>
      </c>
      <c r="G229" s="55" t="s">
        <v>15</v>
      </c>
      <c r="H229" s="57">
        <v>12.399999618530273</v>
      </c>
      <c r="I229" s="55" t="s">
        <v>9839</v>
      </c>
      <c r="J229" s="55" t="s">
        <v>5605</v>
      </c>
      <c r="K229" s="55"/>
    </row>
    <row r="230" spans="1:11" ht="14.45" x14ac:dyDescent="0.3">
      <c r="A230" s="55" t="s">
        <v>9831</v>
      </c>
      <c r="B230" s="55" t="s">
        <v>9832</v>
      </c>
      <c r="C230" s="55" t="s">
        <v>9978</v>
      </c>
      <c r="D230" s="55" t="s">
        <v>7438</v>
      </c>
      <c r="E230" s="55" t="s">
        <v>10068</v>
      </c>
      <c r="F230" s="56">
        <v>800</v>
      </c>
      <c r="G230" s="55" t="s">
        <v>15</v>
      </c>
      <c r="H230" s="57">
        <v>12.399999618530273</v>
      </c>
      <c r="I230" s="55" t="s">
        <v>9839</v>
      </c>
      <c r="J230" s="55" t="s">
        <v>5605</v>
      </c>
      <c r="K230" s="55"/>
    </row>
    <row r="231" spans="1:11" ht="14.45" x14ac:dyDescent="0.3">
      <c r="A231" s="55" t="s">
        <v>9831</v>
      </c>
      <c r="B231" s="55" t="s">
        <v>9832</v>
      </c>
      <c r="C231" s="55" t="s">
        <v>9978</v>
      </c>
      <c r="D231" s="55" t="s">
        <v>290</v>
      </c>
      <c r="E231" s="55" t="s">
        <v>10069</v>
      </c>
      <c r="F231" s="56">
        <v>800</v>
      </c>
      <c r="G231" s="55" t="s">
        <v>15</v>
      </c>
      <c r="H231" s="57">
        <v>159.53999328613281</v>
      </c>
      <c r="I231" s="55" t="s">
        <v>10030</v>
      </c>
      <c r="J231" s="55" t="s">
        <v>1077</v>
      </c>
      <c r="K231" s="55"/>
    </row>
    <row r="232" spans="1:11" ht="14.45" x14ac:dyDescent="0.3">
      <c r="A232" s="55" t="s">
        <v>9831</v>
      </c>
      <c r="B232" s="55" t="s">
        <v>9832</v>
      </c>
      <c r="C232" s="55" t="s">
        <v>9978</v>
      </c>
      <c r="D232" s="55" t="s">
        <v>290</v>
      </c>
      <c r="E232" s="55" t="s">
        <v>10070</v>
      </c>
      <c r="F232" s="56">
        <v>800</v>
      </c>
      <c r="G232" s="55" t="s">
        <v>15</v>
      </c>
      <c r="H232" s="57">
        <v>108.40000152587891</v>
      </c>
      <c r="I232" s="55" t="s">
        <v>9863</v>
      </c>
      <c r="J232" s="55" t="s">
        <v>3871</v>
      </c>
      <c r="K232" s="55"/>
    </row>
    <row r="233" spans="1:11" ht="14.45" x14ac:dyDescent="0.3">
      <c r="A233" s="55" t="s">
        <v>9831</v>
      </c>
      <c r="B233" s="55" t="s">
        <v>9832</v>
      </c>
      <c r="C233" s="55" t="s">
        <v>9978</v>
      </c>
      <c r="D233" s="55" t="s">
        <v>294</v>
      </c>
      <c r="E233" s="55" t="s">
        <v>10071</v>
      </c>
      <c r="F233" s="56">
        <v>801</v>
      </c>
      <c r="G233" s="55" t="s">
        <v>15</v>
      </c>
      <c r="H233" s="57">
        <v>30.370000839233398</v>
      </c>
      <c r="I233" s="55" t="s">
        <v>160</v>
      </c>
      <c r="J233" s="55" t="s">
        <v>161</v>
      </c>
      <c r="K233" s="55"/>
    </row>
    <row r="234" spans="1:11" ht="14.45" x14ac:dyDescent="0.3">
      <c r="A234" s="55" t="s">
        <v>9831</v>
      </c>
      <c r="B234" s="55" t="s">
        <v>9832</v>
      </c>
      <c r="C234" s="55" t="s">
        <v>9978</v>
      </c>
      <c r="D234" s="55" t="s">
        <v>294</v>
      </c>
      <c r="E234" s="55" t="s">
        <v>7113</v>
      </c>
      <c r="F234" s="56">
        <v>801</v>
      </c>
      <c r="G234" s="55" t="s">
        <v>15</v>
      </c>
      <c r="H234" s="57">
        <v>158.89999389648437</v>
      </c>
      <c r="I234" s="55" t="s">
        <v>9982</v>
      </c>
      <c r="J234" s="55" t="s">
        <v>167</v>
      </c>
      <c r="K234" s="55"/>
    </row>
    <row r="235" spans="1:11" ht="14.45" x14ac:dyDescent="0.3">
      <c r="A235" s="55" t="s">
        <v>9831</v>
      </c>
      <c r="B235" s="55" t="s">
        <v>9832</v>
      </c>
      <c r="C235" s="55" t="s">
        <v>9978</v>
      </c>
      <c r="D235" s="55" t="s">
        <v>294</v>
      </c>
      <c r="E235" s="55" t="s">
        <v>10072</v>
      </c>
      <c r="F235" s="56">
        <v>801</v>
      </c>
      <c r="G235" s="55" t="s">
        <v>15</v>
      </c>
      <c r="H235" s="57">
        <v>45</v>
      </c>
      <c r="I235" s="55" t="s">
        <v>10073</v>
      </c>
      <c r="J235" s="55" t="s">
        <v>48</v>
      </c>
      <c r="K235" s="55"/>
    </row>
    <row r="236" spans="1:11" ht="14.45" x14ac:dyDescent="0.3">
      <c r="A236" s="55" t="s">
        <v>9831</v>
      </c>
      <c r="B236" s="55" t="s">
        <v>9832</v>
      </c>
      <c r="C236" s="55" t="s">
        <v>9978</v>
      </c>
      <c r="D236" s="55" t="s">
        <v>294</v>
      </c>
      <c r="E236" s="55" t="s">
        <v>10074</v>
      </c>
      <c r="F236" s="56">
        <v>801</v>
      </c>
      <c r="G236" s="55" t="s">
        <v>15</v>
      </c>
      <c r="H236" s="57">
        <v>11.199999809265137</v>
      </c>
      <c r="I236" s="55" t="s">
        <v>10075</v>
      </c>
      <c r="J236" s="55" t="s">
        <v>5605</v>
      </c>
      <c r="K236" s="55"/>
    </row>
    <row r="237" spans="1:11" ht="14.45" x14ac:dyDescent="0.3">
      <c r="A237" s="55" t="s">
        <v>9831</v>
      </c>
      <c r="B237" s="55" t="s">
        <v>9832</v>
      </c>
      <c r="C237" s="55" t="s">
        <v>9978</v>
      </c>
      <c r="D237" s="55" t="s">
        <v>298</v>
      </c>
      <c r="E237" s="55" t="s">
        <v>10076</v>
      </c>
      <c r="F237" s="56">
        <v>801</v>
      </c>
      <c r="G237" s="55" t="s">
        <v>15</v>
      </c>
      <c r="H237" s="57">
        <v>13.5</v>
      </c>
      <c r="I237" s="55" t="s">
        <v>3914</v>
      </c>
      <c r="J237" s="55" t="s">
        <v>114</v>
      </c>
      <c r="K237" s="55"/>
    </row>
    <row r="238" spans="1:11" ht="14.45" x14ac:dyDescent="0.3">
      <c r="A238" s="55" t="s">
        <v>9831</v>
      </c>
      <c r="B238" s="55" t="s">
        <v>9832</v>
      </c>
      <c r="C238" s="55" t="s">
        <v>9978</v>
      </c>
      <c r="D238" s="55" t="s">
        <v>301</v>
      </c>
      <c r="E238" s="55" t="s">
        <v>10077</v>
      </c>
      <c r="F238" s="56">
        <v>800</v>
      </c>
      <c r="G238" s="55" t="s">
        <v>15</v>
      </c>
      <c r="H238" s="57">
        <v>53.919998168945312</v>
      </c>
      <c r="I238" s="55" t="s">
        <v>9859</v>
      </c>
      <c r="J238" s="55" t="s">
        <v>82</v>
      </c>
      <c r="K238" s="55"/>
    </row>
    <row r="239" spans="1:11" ht="14.45" x14ac:dyDescent="0.3">
      <c r="A239" s="55" t="s">
        <v>9831</v>
      </c>
      <c r="B239" s="55" t="s">
        <v>9832</v>
      </c>
      <c r="C239" s="55" t="s">
        <v>9978</v>
      </c>
      <c r="D239" s="55" t="s">
        <v>301</v>
      </c>
      <c r="E239" s="55" t="s">
        <v>10078</v>
      </c>
      <c r="F239" s="56">
        <v>801</v>
      </c>
      <c r="G239" s="55" t="s">
        <v>15</v>
      </c>
      <c r="H239" s="57">
        <v>100</v>
      </c>
      <c r="I239" s="55" t="s">
        <v>10037</v>
      </c>
      <c r="J239" s="55" t="s">
        <v>10038</v>
      </c>
      <c r="K239" s="55"/>
    </row>
    <row r="240" spans="1:11" ht="14.45" x14ac:dyDescent="0.3">
      <c r="A240" s="55" t="s">
        <v>9831</v>
      </c>
      <c r="B240" s="55" t="s">
        <v>9832</v>
      </c>
      <c r="C240" s="55" t="s">
        <v>9978</v>
      </c>
      <c r="D240" s="55" t="s">
        <v>7453</v>
      </c>
      <c r="E240" s="55" t="s">
        <v>10079</v>
      </c>
      <c r="F240" s="56">
        <v>800</v>
      </c>
      <c r="G240" s="55" t="s">
        <v>15</v>
      </c>
      <c r="H240" s="57">
        <v>36.400001525878906</v>
      </c>
      <c r="I240" s="55" t="s">
        <v>10030</v>
      </c>
      <c r="J240" s="55" t="s">
        <v>1077</v>
      </c>
      <c r="K240" s="55"/>
    </row>
    <row r="241" spans="1:11" ht="14.45" x14ac:dyDescent="0.3">
      <c r="A241" s="55" t="s">
        <v>9831</v>
      </c>
      <c r="B241" s="55" t="s">
        <v>9832</v>
      </c>
      <c r="C241" s="55" t="s">
        <v>9978</v>
      </c>
      <c r="D241" s="55" t="s">
        <v>6679</v>
      </c>
      <c r="E241" s="55" t="s">
        <v>4092</v>
      </c>
      <c r="F241" s="56">
        <v>800</v>
      </c>
      <c r="G241" s="55" t="s">
        <v>15</v>
      </c>
      <c r="H241" s="57">
        <v>52.5</v>
      </c>
      <c r="I241" s="55" t="s">
        <v>9839</v>
      </c>
      <c r="J241" s="55" t="s">
        <v>5605</v>
      </c>
      <c r="K241" s="55"/>
    </row>
    <row r="242" spans="1:11" ht="14.45" x14ac:dyDescent="0.3">
      <c r="A242" s="55" t="s">
        <v>9831</v>
      </c>
      <c r="B242" s="55" t="s">
        <v>9832</v>
      </c>
      <c r="C242" s="55" t="s">
        <v>9978</v>
      </c>
      <c r="D242" s="55" t="s">
        <v>7455</v>
      </c>
      <c r="E242" s="55" t="s">
        <v>10080</v>
      </c>
      <c r="F242" s="56">
        <v>800</v>
      </c>
      <c r="G242" s="55" t="s">
        <v>15</v>
      </c>
      <c r="H242" s="57">
        <v>167.30999755859375</v>
      </c>
      <c r="I242" s="55" t="s">
        <v>10081</v>
      </c>
      <c r="J242" s="55" t="s">
        <v>10082</v>
      </c>
      <c r="K242" s="55"/>
    </row>
    <row r="243" spans="1:11" ht="14.45" x14ac:dyDescent="0.3">
      <c r="A243" s="55" t="s">
        <v>9831</v>
      </c>
      <c r="B243" s="55" t="s">
        <v>9832</v>
      </c>
      <c r="C243" s="55" t="s">
        <v>9978</v>
      </c>
      <c r="D243" s="55" t="s">
        <v>310</v>
      </c>
      <c r="E243" s="55" t="s">
        <v>10083</v>
      </c>
      <c r="F243" s="56">
        <v>800</v>
      </c>
      <c r="G243" s="55" t="s">
        <v>15</v>
      </c>
      <c r="H243" s="57">
        <v>5.0999999046325684</v>
      </c>
      <c r="I243" s="55" t="s">
        <v>4016</v>
      </c>
      <c r="J243" s="55" t="s">
        <v>118</v>
      </c>
      <c r="K243" s="55"/>
    </row>
    <row r="244" spans="1:11" ht="14.45" x14ac:dyDescent="0.3">
      <c r="A244" s="55" t="s">
        <v>9831</v>
      </c>
      <c r="B244" s="55" t="s">
        <v>9832</v>
      </c>
      <c r="C244" s="55" t="s">
        <v>9978</v>
      </c>
      <c r="D244" s="55" t="s">
        <v>313</v>
      </c>
      <c r="E244" s="55" t="s">
        <v>7460</v>
      </c>
      <c r="F244" s="56">
        <v>400</v>
      </c>
      <c r="G244" s="55" t="s">
        <v>64</v>
      </c>
      <c r="H244" s="57">
        <v>-2008.5799560546875</v>
      </c>
      <c r="I244" s="55" t="s">
        <v>65</v>
      </c>
      <c r="J244" s="55" t="s">
        <v>66</v>
      </c>
      <c r="K244" s="55"/>
    </row>
    <row r="245" spans="1:11" ht="14.45" x14ac:dyDescent="0.3">
      <c r="A245" s="55" t="s">
        <v>9831</v>
      </c>
      <c r="B245" s="55" t="s">
        <v>9832</v>
      </c>
      <c r="C245" s="55" t="s">
        <v>9978</v>
      </c>
      <c r="D245" s="55" t="s">
        <v>313</v>
      </c>
      <c r="E245" s="55" t="s">
        <v>10084</v>
      </c>
      <c r="F245" s="56">
        <v>800</v>
      </c>
      <c r="G245" s="55" t="s">
        <v>15</v>
      </c>
      <c r="H245" s="57">
        <v>134.25</v>
      </c>
      <c r="I245" s="55" t="s">
        <v>10085</v>
      </c>
      <c r="J245" s="55" t="s">
        <v>6587</v>
      </c>
      <c r="K245" s="55"/>
    </row>
    <row r="246" spans="1:11" ht="14.45" x14ac:dyDescent="0.3">
      <c r="A246" s="55" t="s">
        <v>9831</v>
      </c>
      <c r="B246" s="55" t="s">
        <v>9832</v>
      </c>
      <c r="C246" s="55" t="s">
        <v>9978</v>
      </c>
      <c r="D246" s="55" t="s">
        <v>321</v>
      </c>
      <c r="E246" s="55" t="s">
        <v>10086</v>
      </c>
      <c r="F246" s="56">
        <v>801</v>
      </c>
      <c r="G246" s="55" t="s">
        <v>15</v>
      </c>
      <c r="H246" s="57">
        <v>100</v>
      </c>
      <c r="I246" s="55" t="s">
        <v>10037</v>
      </c>
      <c r="J246" s="55" t="s">
        <v>10038</v>
      </c>
      <c r="K246" s="55"/>
    </row>
    <row r="247" spans="1:11" ht="14.45" x14ac:dyDescent="0.3">
      <c r="A247" s="55" t="s">
        <v>9831</v>
      </c>
      <c r="B247" s="55" t="s">
        <v>9832</v>
      </c>
      <c r="C247" s="55" t="s">
        <v>9978</v>
      </c>
      <c r="D247" s="55" t="s">
        <v>10087</v>
      </c>
      <c r="E247" s="55" t="s">
        <v>10088</v>
      </c>
      <c r="F247" s="56">
        <v>801</v>
      </c>
      <c r="G247" s="55" t="s">
        <v>15</v>
      </c>
      <c r="H247" s="57">
        <v>18.370000839233398</v>
      </c>
      <c r="I247" s="55" t="s">
        <v>160</v>
      </c>
      <c r="J247" s="55" t="s">
        <v>161</v>
      </c>
      <c r="K247" s="55"/>
    </row>
    <row r="248" spans="1:11" ht="14.45" x14ac:dyDescent="0.3">
      <c r="A248" s="55" t="s">
        <v>9831</v>
      </c>
      <c r="B248" s="55" t="s">
        <v>9832</v>
      </c>
      <c r="C248" s="55" t="s">
        <v>9978</v>
      </c>
      <c r="D248" s="55" t="s">
        <v>8824</v>
      </c>
      <c r="E248" s="55" t="s">
        <v>6214</v>
      </c>
      <c r="F248" s="56">
        <v>800</v>
      </c>
      <c r="G248" s="55" t="s">
        <v>15</v>
      </c>
      <c r="H248" s="57">
        <v>15.159999847412109</v>
      </c>
      <c r="I248" s="55" t="s">
        <v>10089</v>
      </c>
      <c r="J248" s="55" t="s">
        <v>82</v>
      </c>
      <c r="K248" s="55"/>
    </row>
    <row r="249" spans="1:11" ht="14.45" x14ac:dyDescent="0.3">
      <c r="A249" s="55" t="s">
        <v>9831</v>
      </c>
      <c r="B249" s="55" t="s">
        <v>9832</v>
      </c>
      <c r="C249" s="55" t="s">
        <v>9978</v>
      </c>
      <c r="D249" s="55" t="s">
        <v>326</v>
      </c>
      <c r="E249" s="55" t="s">
        <v>10090</v>
      </c>
      <c r="F249" s="56">
        <v>801</v>
      </c>
      <c r="G249" s="55" t="s">
        <v>15</v>
      </c>
      <c r="H249" s="57">
        <v>149.97000122070312</v>
      </c>
      <c r="I249" s="55" t="s">
        <v>4984</v>
      </c>
      <c r="J249" s="55" t="s">
        <v>114</v>
      </c>
      <c r="K249" s="55"/>
    </row>
    <row r="250" spans="1:11" ht="14.45" x14ac:dyDescent="0.3">
      <c r="A250" s="55" t="s">
        <v>9831</v>
      </c>
      <c r="B250" s="55" t="s">
        <v>9832</v>
      </c>
      <c r="C250" s="55" t="s">
        <v>9978</v>
      </c>
      <c r="D250" s="55" t="s">
        <v>326</v>
      </c>
      <c r="E250" s="55" t="s">
        <v>6631</v>
      </c>
      <c r="F250" s="56">
        <v>801</v>
      </c>
      <c r="G250" s="55" t="s">
        <v>15</v>
      </c>
      <c r="H250" s="57">
        <v>236.03999328613281</v>
      </c>
      <c r="I250" s="55" t="s">
        <v>4984</v>
      </c>
      <c r="J250" s="55" t="s">
        <v>114</v>
      </c>
      <c r="K250" s="55"/>
    </row>
    <row r="251" spans="1:11" ht="14.45" x14ac:dyDescent="0.3">
      <c r="A251" s="55" t="s">
        <v>9831</v>
      </c>
      <c r="B251" s="55" t="s">
        <v>9832</v>
      </c>
      <c r="C251" s="55" t="s">
        <v>9978</v>
      </c>
      <c r="D251" s="55" t="s">
        <v>326</v>
      </c>
      <c r="E251" s="55" t="s">
        <v>5105</v>
      </c>
      <c r="F251" s="56">
        <v>801</v>
      </c>
      <c r="G251" s="55" t="s">
        <v>15</v>
      </c>
      <c r="H251" s="57">
        <v>148.63999938964844</v>
      </c>
      <c r="I251" s="55" t="s">
        <v>7719</v>
      </c>
      <c r="J251" s="55" t="s">
        <v>222</v>
      </c>
      <c r="K251" s="55"/>
    </row>
    <row r="252" spans="1:11" ht="14.45" x14ac:dyDescent="0.3">
      <c r="A252" s="55" t="s">
        <v>9831</v>
      </c>
      <c r="B252" s="55" t="s">
        <v>9832</v>
      </c>
      <c r="C252" s="55" t="s">
        <v>9978</v>
      </c>
      <c r="D252" s="55" t="s">
        <v>326</v>
      </c>
      <c r="E252" s="55" t="s">
        <v>242</v>
      </c>
      <c r="F252" s="56">
        <v>800</v>
      </c>
      <c r="G252" s="55" t="s">
        <v>15</v>
      </c>
      <c r="H252" s="57">
        <v>32.909999847412109</v>
      </c>
      <c r="I252" s="55" t="s">
        <v>7467</v>
      </c>
      <c r="J252" s="55" t="s">
        <v>892</v>
      </c>
      <c r="K252" s="55"/>
    </row>
    <row r="253" spans="1:11" ht="14.45" x14ac:dyDescent="0.3">
      <c r="A253" s="55" t="s">
        <v>9831</v>
      </c>
      <c r="B253" s="55" t="s">
        <v>9832</v>
      </c>
      <c r="C253" s="55" t="s">
        <v>9978</v>
      </c>
      <c r="D253" s="55" t="s">
        <v>326</v>
      </c>
      <c r="E253" s="55" t="s">
        <v>7675</v>
      </c>
      <c r="F253" s="56">
        <v>800</v>
      </c>
      <c r="G253" s="55" t="s">
        <v>15</v>
      </c>
      <c r="H253" s="57">
        <v>16.100000381469727</v>
      </c>
      <c r="I253" s="55" t="s">
        <v>10091</v>
      </c>
      <c r="J253" s="55" t="s">
        <v>73</v>
      </c>
      <c r="K253" s="55"/>
    </row>
    <row r="254" spans="1:11" ht="14.45" x14ac:dyDescent="0.3">
      <c r="A254" s="55" t="s">
        <v>9831</v>
      </c>
      <c r="B254" s="55" t="s">
        <v>9832</v>
      </c>
      <c r="C254" s="55" t="s">
        <v>9978</v>
      </c>
      <c r="D254" s="55" t="s">
        <v>3999</v>
      </c>
      <c r="E254" s="55" t="s">
        <v>10092</v>
      </c>
      <c r="F254" s="56">
        <v>800</v>
      </c>
      <c r="G254" s="55" t="s">
        <v>15</v>
      </c>
      <c r="H254" s="57">
        <v>165.21000671386719</v>
      </c>
      <c r="I254" s="55" t="s">
        <v>238</v>
      </c>
      <c r="J254" s="55" t="s">
        <v>73</v>
      </c>
      <c r="K254" s="55"/>
    </row>
    <row r="255" spans="1:11" ht="14.45" x14ac:dyDescent="0.3">
      <c r="A255" s="55" t="s">
        <v>9831</v>
      </c>
      <c r="B255" s="55" t="s">
        <v>9832</v>
      </c>
      <c r="C255" s="55" t="s">
        <v>9978</v>
      </c>
      <c r="D255" s="55" t="s">
        <v>329</v>
      </c>
      <c r="E255" s="55" t="s">
        <v>9708</v>
      </c>
      <c r="F255" s="56">
        <v>800</v>
      </c>
      <c r="G255" s="55" t="s">
        <v>15</v>
      </c>
      <c r="H255" s="57">
        <v>76.360000610351563</v>
      </c>
      <c r="I255" s="55" t="s">
        <v>770</v>
      </c>
      <c r="J255" s="55" t="s">
        <v>7392</v>
      </c>
      <c r="K255" s="55"/>
    </row>
    <row r="256" spans="1:11" ht="14.45" x14ac:dyDescent="0.3">
      <c r="A256" s="55" t="s">
        <v>9831</v>
      </c>
      <c r="B256" s="55" t="s">
        <v>9832</v>
      </c>
      <c r="C256" s="55" t="s">
        <v>9978</v>
      </c>
      <c r="D256" s="55" t="s">
        <v>334</v>
      </c>
      <c r="E256" s="55" t="s">
        <v>10093</v>
      </c>
      <c r="F256" s="56">
        <v>800</v>
      </c>
      <c r="G256" s="55" t="s">
        <v>15</v>
      </c>
      <c r="H256" s="57">
        <v>135.63999938964844</v>
      </c>
      <c r="I256" s="55" t="s">
        <v>770</v>
      </c>
      <c r="J256" s="55" t="s">
        <v>7392</v>
      </c>
      <c r="K256" s="55"/>
    </row>
    <row r="257" spans="1:11" ht="14.45" x14ac:dyDescent="0.3">
      <c r="A257" s="55" t="s">
        <v>9831</v>
      </c>
      <c r="B257" s="55" t="s">
        <v>9832</v>
      </c>
      <c r="C257" s="55" t="s">
        <v>9978</v>
      </c>
      <c r="D257" s="55" t="s">
        <v>340</v>
      </c>
      <c r="E257" s="55" t="s">
        <v>394</v>
      </c>
      <c r="F257" s="56">
        <v>800</v>
      </c>
      <c r="G257" s="55" t="s">
        <v>15</v>
      </c>
      <c r="H257" s="57">
        <v>30.079999923706055</v>
      </c>
      <c r="I257" s="55" t="s">
        <v>9859</v>
      </c>
      <c r="J257" s="55" t="s">
        <v>82</v>
      </c>
      <c r="K257" s="55"/>
    </row>
    <row r="258" spans="1:11" ht="14.45" x14ac:dyDescent="0.3">
      <c r="A258" s="55" t="s">
        <v>9831</v>
      </c>
      <c r="B258" s="55" t="s">
        <v>9832</v>
      </c>
      <c r="C258" s="55" t="s">
        <v>9978</v>
      </c>
      <c r="D258" s="55" t="s">
        <v>340</v>
      </c>
      <c r="E258" s="55" t="s">
        <v>7405</v>
      </c>
      <c r="F258" s="56">
        <v>800</v>
      </c>
      <c r="G258" s="55" t="s">
        <v>15</v>
      </c>
      <c r="H258" s="57">
        <v>30.079999923706055</v>
      </c>
      <c r="I258" s="55" t="s">
        <v>9859</v>
      </c>
      <c r="J258" s="55" t="s">
        <v>82</v>
      </c>
      <c r="K258" s="55"/>
    </row>
    <row r="259" spans="1:11" ht="14.45" x14ac:dyDescent="0.3">
      <c r="A259" s="55" t="s">
        <v>9831</v>
      </c>
      <c r="B259" s="55" t="s">
        <v>9832</v>
      </c>
      <c r="C259" s="55" t="s">
        <v>9978</v>
      </c>
      <c r="D259" s="55" t="s">
        <v>4004</v>
      </c>
      <c r="E259" s="55" t="s">
        <v>223</v>
      </c>
      <c r="F259" s="56">
        <v>200</v>
      </c>
      <c r="G259" s="55" t="s">
        <v>10094</v>
      </c>
      <c r="H259" s="57">
        <v>-30.079999923706055</v>
      </c>
      <c r="I259" s="55" t="s">
        <v>9859</v>
      </c>
      <c r="J259" s="55" t="s">
        <v>82</v>
      </c>
      <c r="K259" s="55"/>
    </row>
    <row r="260" spans="1:11" ht="14.45" x14ac:dyDescent="0.3">
      <c r="A260" s="55" t="s">
        <v>9831</v>
      </c>
      <c r="B260" s="55" t="s">
        <v>9832</v>
      </c>
      <c r="C260" s="55" t="s">
        <v>9978</v>
      </c>
      <c r="D260" s="55" t="s">
        <v>342</v>
      </c>
      <c r="E260" s="55" t="s">
        <v>10095</v>
      </c>
      <c r="F260" s="56">
        <v>801</v>
      </c>
      <c r="G260" s="55" t="s">
        <v>15</v>
      </c>
      <c r="H260" s="57">
        <v>94.389999389648438</v>
      </c>
      <c r="I260" s="55" t="s">
        <v>10096</v>
      </c>
      <c r="J260" s="55" t="s">
        <v>10097</v>
      </c>
      <c r="K260" s="55"/>
    </row>
    <row r="261" spans="1:11" ht="14.45" x14ac:dyDescent="0.3">
      <c r="A261" s="55" t="s">
        <v>9831</v>
      </c>
      <c r="B261" s="55" t="s">
        <v>9832</v>
      </c>
      <c r="C261" s="55" t="s">
        <v>9978</v>
      </c>
      <c r="D261" s="55" t="s">
        <v>342</v>
      </c>
      <c r="E261" s="55" t="s">
        <v>10098</v>
      </c>
      <c r="F261" s="56">
        <v>800</v>
      </c>
      <c r="G261" s="55" t="s">
        <v>15</v>
      </c>
      <c r="H261" s="57">
        <v>73.290000915527344</v>
      </c>
      <c r="I261" s="55" t="s">
        <v>10099</v>
      </c>
      <c r="J261" s="55" t="s">
        <v>458</v>
      </c>
      <c r="K261" s="55"/>
    </row>
    <row r="262" spans="1:11" ht="14.45" x14ac:dyDescent="0.3">
      <c r="A262" s="55" t="s">
        <v>9831</v>
      </c>
      <c r="B262" s="55" t="s">
        <v>9832</v>
      </c>
      <c r="C262" s="55" t="s">
        <v>9978</v>
      </c>
      <c r="D262" s="55" t="s">
        <v>346</v>
      </c>
      <c r="E262" s="55" t="s">
        <v>5552</v>
      </c>
      <c r="F262" s="56">
        <v>800</v>
      </c>
      <c r="G262" s="55" t="s">
        <v>15</v>
      </c>
      <c r="H262" s="57">
        <v>26.040000915527344</v>
      </c>
      <c r="I262" s="55" t="s">
        <v>7467</v>
      </c>
      <c r="J262" s="55" t="s">
        <v>892</v>
      </c>
      <c r="K262" s="55"/>
    </row>
    <row r="263" spans="1:11" ht="14.45" x14ac:dyDescent="0.3">
      <c r="A263" s="55" t="s">
        <v>9831</v>
      </c>
      <c r="B263" s="55" t="s">
        <v>9832</v>
      </c>
      <c r="C263" s="55" t="s">
        <v>9978</v>
      </c>
      <c r="D263" s="55" t="s">
        <v>346</v>
      </c>
      <c r="E263" s="55" t="s">
        <v>10100</v>
      </c>
      <c r="F263" s="56">
        <v>800</v>
      </c>
      <c r="G263" s="55" t="s">
        <v>15</v>
      </c>
      <c r="H263" s="57">
        <v>52</v>
      </c>
      <c r="I263" s="55" t="s">
        <v>10101</v>
      </c>
      <c r="J263" s="55" t="s">
        <v>470</v>
      </c>
      <c r="K263" s="55"/>
    </row>
    <row r="264" spans="1:11" ht="14.45" x14ac:dyDescent="0.3">
      <c r="A264" s="55" t="s">
        <v>9831</v>
      </c>
      <c r="B264" s="55" t="s">
        <v>9832</v>
      </c>
      <c r="C264" s="55" t="s">
        <v>9978</v>
      </c>
      <c r="D264" s="55" t="s">
        <v>346</v>
      </c>
      <c r="E264" s="55" t="s">
        <v>10100</v>
      </c>
      <c r="F264" s="56">
        <v>800</v>
      </c>
      <c r="G264" s="55" t="s">
        <v>15</v>
      </c>
      <c r="H264" s="57">
        <v>12.399999618530273</v>
      </c>
      <c r="I264" s="55" t="s">
        <v>9839</v>
      </c>
      <c r="J264" s="55" t="s">
        <v>5605</v>
      </c>
      <c r="K264" s="55"/>
    </row>
    <row r="265" spans="1:11" ht="14.45" x14ac:dyDescent="0.3">
      <c r="A265" s="55" t="s">
        <v>9831</v>
      </c>
      <c r="B265" s="55" t="s">
        <v>9832</v>
      </c>
      <c r="C265" s="55" t="s">
        <v>9978</v>
      </c>
      <c r="D265" s="55" t="s">
        <v>346</v>
      </c>
      <c r="E265" s="55" t="s">
        <v>10100</v>
      </c>
      <c r="F265" s="56">
        <v>800</v>
      </c>
      <c r="G265" s="55" t="s">
        <v>15</v>
      </c>
      <c r="H265" s="57">
        <v>243.5</v>
      </c>
      <c r="I265" s="55" t="s">
        <v>10102</v>
      </c>
      <c r="J265" s="55" t="s">
        <v>21</v>
      </c>
      <c r="K265" s="55"/>
    </row>
    <row r="266" spans="1:11" ht="14.45" x14ac:dyDescent="0.3">
      <c r="A266" s="55" t="s">
        <v>9831</v>
      </c>
      <c r="B266" s="55" t="s">
        <v>9832</v>
      </c>
      <c r="C266" s="55" t="s">
        <v>9978</v>
      </c>
      <c r="D266" s="55" t="s">
        <v>346</v>
      </c>
      <c r="E266" s="55" t="s">
        <v>10103</v>
      </c>
      <c r="F266" s="56">
        <v>801</v>
      </c>
      <c r="G266" s="55" t="s">
        <v>15</v>
      </c>
      <c r="H266" s="57">
        <v>175.25999450683594</v>
      </c>
      <c r="I266" s="55" t="s">
        <v>9982</v>
      </c>
      <c r="J266" s="55" t="s">
        <v>167</v>
      </c>
      <c r="K266" s="55"/>
    </row>
    <row r="267" spans="1:11" ht="14.45" x14ac:dyDescent="0.3">
      <c r="A267" s="55" t="s">
        <v>9831</v>
      </c>
      <c r="B267" s="55" t="s">
        <v>9832</v>
      </c>
      <c r="C267" s="55" t="s">
        <v>9978</v>
      </c>
      <c r="D267" s="55" t="s">
        <v>349</v>
      </c>
      <c r="E267" s="55" t="s">
        <v>7730</v>
      </c>
      <c r="F267" s="56">
        <v>800</v>
      </c>
      <c r="G267" s="55" t="s">
        <v>15</v>
      </c>
      <c r="H267" s="57">
        <v>30.819999694824219</v>
      </c>
      <c r="I267" s="55" t="s">
        <v>10027</v>
      </c>
      <c r="J267" s="55" t="s">
        <v>82</v>
      </c>
      <c r="K267" s="55"/>
    </row>
    <row r="268" spans="1:11" ht="14.45" x14ac:dyDescent="0.3">
      <c r="A268" s="55" t="s">
        <v>9831</v>
      </c>
      <c r="B268" s="55" t="s">
        <v>9832</v>
      </c>
      <c r="C268" s="55" t="s">
        <v>9978</v>
      </c>
      <c r="D268" s="55" t="s">
        <v>349</v>
      </c>
      <c r="E268" s="55" t="s">
        <v>350</v>
      </c>
      <c r="F268" s="56">
        <v>800</v>
      </c>
      <c r="G268" s="55" t="s">
        <v>15</v>
      </c>
      <c r="H268" s="57">
        <v>95.120002746582031</v>
      </c>
      <c r="I268" s="55" t="s">
        <v>1973</v>
      </c>
      <c r="J268" s="55" t="s">
        <v>21</v>
      </c>
      <c r="K268" s="55"/>
    </row>
    <row r="269" spans="1:11" ht="14.45" x14ac:dyDescent="0.3">
      <c r="A269" s="55" t="s">
        <v>9831</v>
      </c>
      <c r="B269" s="55" t="s">
        <v>9832</v>
      </c>
      <c r="C269" s="55" t="s">
        <v>9978</v>
      </c>
      <c r="D269" s="55" t="s">
        <v>353</v>
      </c>
      <c r="E269" s="55" t="s">
        <v>4319</v>
      </c>
      <c r="F269" s="56">
        <v>800</v>
      </c>
      <c r="G269" s="55" t="s">
        <v>15</v>
      </c>
      <c r="H269" s="57">
        <v>3.4000000953674316</v>
      </c>
      <c r="I269" s="55" t="s">
        <v>3924</v>
      </c>
      <c r="J269" s="55" t="s">
        <v>3854</v>
      </c>
      <c r="K269" s="55"/>
    </row>
    <row r="270" spans="1:11" ht="14.45" x14ac:dyDescent="0.3">
      <c r="A270" s="55" t="s">
        <v>9831</v>
      </c>
      <c r="B270" s="55" t="s">
        <v>9832</v>
      </c>
      <c r="C270" s="55" t="s">
        <v>9978</v>
      </c>
      <c r="D270" s="55" t="s">
        <v>353</v>
      </c>
      <c r="E270" s="55" t="s">
        <v>10104</v>
      </c>
      <c r="F270" s="56">
        <v>801</v>
      </c>
      <c r="G270" s="55" t="s">
        <v>15</v>
      </c>
      <c r="H270" s="57">
        <v>76.400001525878906</v>
      </c>
      <c r="I270" s="55" t="s">
        <v>4026</v>
      </c>
      <c r="J270" s="55" t="s">
        <v>2522</v>
      </c>
      <c r="K270" s="55"/>
    </row>
    <row r="271" spans="1:11" ht="14.45" x14ac:dyDescent="0.3">
      <c r="A271" s="55" t="s">
        <v>9831</v>
      </c>
      <c r="B271" s="55" t="s">
        <v>9832</v>
      </c>
      <c r="C271" s="55" t="s">
        <v>9978</v>
      </c>
      <c r="D271" s="55" t="s">
        <v>10105</v>
      </c>
      <c r="E271" s="55" t="s">
        <v>10106</v>
      </c>
      <c r="F271" s="56">
        <v>801</v>
      </c>
      <c r="G271" s="55" t="s">
        <v>15</v>
      </c>
      <c r="H271" s="57">
        <v>49.159999847412109</v>
      </c>
      <c r="I271" s="55" t="s">
        <v>160</v>
      </c>
      <c r="J271" s="55" t="s">
        <v>161</v>
      </c>
      <c r="K271" s="55"/>
    </row>
    <row r="272" spans="1:11" ht="14.45" x14ac:dyDescent="0.3">
      <c r="A272" s="55" t="s">
        <v>9831</v>
      </c>
      <c r="B272" s="55" t="s">
        <v>9832</v>
      </c>
      <c r="C272" s="55" t="s">
        <v>9978</v>
      </c>
      <c r="D272" s="55" t="s">
        <v>10105</v>
      </c>
      <c r="E272" s="55" t="s">
        <v>10107</v>
      </c>
      <c r="F272" s="56">
        <v>801</v>
      </c>
      <c r="G272" s="55" t="s">
        <v>15</v>
      </c>
      <c r="H272" s="57">
        <v>123.08999633789062</v>
      </c>
      <c r="I272" s="55" t="s">
        <v>9982</v>
      </c>
      <c r="J272" s="55" t="s">
        <v>167</v>
      </c>
      <c r="K272" s="55"/>
    </row>
    <row r="273" spans="1:11" ht="14.45" x14ac:dyDescent="0.3">
      <c r="A273" s="55" t="s">
        <v>9831</v>
      </c>
      <c r="B273" s="55" t="s">
        <v>9832</v>
      </c>
      <c r="C273" s="55" t="s">
        <v>9978</v>
      </c>
      <c r="D273" s="55" t="s">
        <v>360</v>
      </c>
      <c r="E273" s="55" t="s">
        <v>4012</v>
      </c>
      <c r="F273" s="56">
        <v>400</v>
      </c>
      <c r="G273" s="55" t="s">
        <v>64</v>
      </c>
      <c r="H273" s="57">
        <v>-1483.6400146484375</v>
      </c>
      <c r="I273" s="55" t="s">
        <v>65</v>
      </c>
      <c r="J273" s="55" t="s">
        <v>66</v>
      </c>
      <c r="K273" s="55"/>
    </row>
    <row r="274" spans="1:11" ht="14.45" x14ac:dyDescent="0.3">
      <c r="A274" s="55" t="s">
        <v>9831</v>
      </c>
      <c r="B274" s="55" t="s">
        <v>9832</v>
      </c>
      <c r="C274" s="55" t="s">
        <v>9978</v>
      </c>
      <c r="D274" s="55" t="s">
        <v>363</v>
      </c>
      <c r="E274" s="55" t="s">
        <v>10108</v>
      </c>
      <c r="F274" s="56">
        <v>801</v>
      </c>
      <c r="G274" s="55" t="s">
        <v>15</v>
      </c>
      <c r="H274" s="57">
        <v>100</v>
      </c>
      <c r="I274" s="55" t="s">
        <v>10037</v>
      </c>
      <c r="J274" s="55" t="s">
        <v>10038</v>
      </c>
      <c r="K274" s="55"/>
    </row>
    <row r="275" spans="1:11" ht="14.45" x14ac:dyDescent="0.3">
      <c r="A275" s="55" t="s">
        <v>9831</v>
      </c>
      <c r="B275" s="55" t="s">
        <v>9832</v>
      </c>
      <c r="C275" s="55" t="s">
        <v>9978</v>
      </c>
      <c r="D275" s="55" t="s">
        <v>4017</v>
      </c>
      <c r="E275" s="55" t="s">
        <v>10109</v>
      </c>
      <c r="F275" s="56">
        <v>800</v>
      </c>
      <c r="G275" s="55" t="s">
        <v>15</v>
      </c>
      <c r="H275" s="57">
        <v>111</v>
      </c>
      <c r="I275" s="55" t="s">
        <v>10110</v>
      </c>
      <c r="J275" s="55" t="s">
        <v>10111</v>
      </c>
      <c r="K275" s="55"/>
    </row>
    <row r="276" spans="1:11" ht="14.45" x14ac:dyDescent="0.3">
      <c r="A276" s="55" t="s">
        <v>9831</v>
      </c>
      <c r="B276" s="55" t="s">
        <v>9832</v>
      </c>
      <c r="C276" s="55" t="s">
        <v>9978</v>
      </c>
      <c r="D276" s="55" t="s">
        <v>7487</v>
      </c>
      <c r="E276" s="55" t="s">
        <v>10112</v>
      </c>
      <c r="F276" s="56">
        <v>800</v>
      </c>
      <c r="G276" s="55" t="s">
        <v>15</v>
      </c>
      <c r="H276" s="57">
        <v>128.74000549316406</v>
      </c>
      <c r="I276" s="55" t="s">
        <v>10113</v>
      </c>
      <c r="J276" s="55" t="s">
        <v>487</v>
      </c>
      <c r="K276" s="55"/>
    </row>
    <row r="277" spans="1:11" ht="14.45" x14ac:dyDescent="0.3">
      <c r="A277" s="55" t="s">
        <v>9831</v>
      </c>
      <c r="B277" s="55" t="s">
        <v>9832</v>
      </c>
      <c r="C277" s="55" t="s">
        <v>9978</v>
      </c>
      <c r="D277" s="55" t="s">
        <v>367</v>
      </c>
      <c r="E277" s="55" t="s">
        <v>10114</v>
      </c>
      <c r="F277" s="56">
        <v>800</v>
      </c>
      <c r="G277" s="55" t="s">
        <v>15</v>
      </c>
      <c r="H277" s="57">
        <v>141.24000549316406</v>
      </c>
      <c r="I277" s="55" t="s">
        <v>10113</v>
      </c>
      <c r="J277" s="55" t="s">
        <v>487</v>
      </c>
      <c r="K277" s="55"/>
    </row>
    <row r="278" spans="1:11" ht="14.45" x14ac:dyDescent="0.3">
      <c r="A278" s="55" t="s">
        <v>9831</v>
      </c>
      <c r="B278" s="55" t="s">
        <v>9832</v>
      </c>
      <c r="C278" s="55" t="s">
        <v>9978</v>
      </c>
      <c r="D278" s="55" t="s">
        <v>370</v>
      </c>
      <c r="E278" s="55" t="s">
        <v>10115</v>
      </c>
      <c r="F278" s="56">
        <v>800</v>
      </c>
      <c r="G278" s="55" t="s">
        <v>15</v>
      </c>
      <c r="H278" s="57">
        <v>75</v>
      </c>
      <c r="I278" s="55" t="s">
        <v>10116</v>
      </c>
      <c r="J278" s="55" t="s">
        <v>597</v>
      </c>
      <c r="K278" s="55"/>
    </row>
    <row r="279" spans="1:11" ht="14.45" x14ac:dyDescent="0.3">
      <c r="A279" s="55" t="s">
        <v>9831</v>
      </c>
      <c r="B279" s="55" t="s">
        <v>9832</v>
      </c>
      <c r="C279" s="55" t="s">
        <v>9978</v>
      </c>
      <c r="D279" s="55" t="s">
        <v>372</v>
      </c>
      <c r="E279" s="55" t="s">
        <v>373</v>
      </c>
      <c r="F279" s="56">
        <v>800</v>
      </c>
      <c r="G279" s="55" t="s">
        <v>15</v>
      </c>
      <c r="H279" s="57">
        <v>36.389999389648438</v>
      </c>
      <c r="I279" s="55" t="s">
        <v>4069</v>
      </c>
      <c r="J279" s="55" t="s">
        <v>82</v>
      </c>
      <c r="K279" s="55"/>
    </row>
    <row r="280" spans="1:11" ht="14.45" x14ac:dyDescent="0.3">
      <c r="A280" s="55" t="s">
        <v>9831</v>
      </c>
      <c r="B280" s="55" t="s">
        <v>9832</v>
      </c>
      <c r="C280" s="55" t="s">
        <v>9978</v>
      </c>
      <c r="D280" s="55" t="s">
        <v>372</v>
      </c>
      <c r="E280" s="55" t="s">
        <v>10117</v>
      </c>
      <c r="F280" s="56">
        <v>800</v>
      </c>
      <c r="G280" s="55" t="s">
        <v>15</v>
      </c>
      <c r="H280" s="57">
        <v>37</v>
      </c>
      <c r="I280" s="55" t="s">
        <v>10118</v>
      </c>
      <c r="J280" s="55" t="s">
        <v>82</v>
      </c>
      <c r="K280" s="55"/>
    </row>
    <row r="281" spans="1:11" ht="14.45" x14ac:dyDescent="0.3">
      <c r="A281" s="55" t="s">
        <v>9831</v>
      </c>
      <c r="B281" s="55" t="s">
        <v>9832</v>
      </c>
      <c r="C281" s="55" t="s">
        <v>9978</v>
      </c>
      <c r="D281" s="55" t="s">
        <v>372</v>
      </c>
      <c r="E281" s="55" t="s">
        <v>6709</v>
      </c>
      <c r="F281" s="56">
        <v>800</v>
      </c>
      <c r="G281" s="55" t="s">
        <v>15</v>
      </c>
      <c r="H281" s="57">
        <v>89.94000244140625</v>
      </c>
      <c r="I281" s="55" t="s">
        <v>10119</v>
      </c>
      <c r="J281" s="55" t="s">
        <v>21</v>
      </c>
      <c r="K281" s="55"/>
    </row>
    <row r="282" spans="1:11" ht="14.45" x14ac:dyDescent="0.3">
      <c r="A282" s="55" t="s">
        <v>9831</v>
      </c>
      <c r="B282" s="55" t="s">
        <v>9832</v>
      </c>
      <c r="C282" s="55" t="s">
        <v>9978</v>
      </c>
      <c r="D282" s="55" t="s">
        <v>6713</v>
      </c>
      <c r="E282" s="55" t="s">
        <v>10120</v>
      </c>
      <c r="F282" s="56">
        <v>801</v>
      </c>
      <c r="G282" s="55" t="s">
        <v>15</v>
      </c>
      <c r="H282" s="57">
        <v>23.579999923706055</v>
      </c>
      <c r="I282" s="55" t="s">
        <v>160</v>
      </c>
      <c r="J282" s="55" t="s">
        <v>161</v>
      </c>
      <c r="K282" s="55"/>
    </row>
    <row r="283" spans="1:11" ht="14.45" x14ac:dyDescent="0.3">
      <c r="A283" s="55" t="s">
        <v>9831</v>
      </c>
      <c r="B283" s="55" t="s">
        <v>9832</v>
      </c>
      <c r="C283" s="55" t="s">
        <v>9978</v>
      </c>
      <c r="D283" s="55" t="s">
        <v>6713</v>
      </c>
      <c r="E283" s="55" t="s">
        <v>10121</v>
      </c>
      <c r="F283" s="56">
        <v>801</v>
      </c>
      <c r="G283" s="55" t="s">
        <v>15</v>
      </c>
      <c r="H283" s="57">
        <v>22.280000686645508</v>
      </c>
      <c r="I283" s="55" t="s">
        <v>160</v>
      </c>
      <c r="J283" s="55" t="s">
        <v>161</v>
      </c>
      <c r="K283" s="55"/>
    </row>
    <row r="284" spans="1:11" ht="14.45" x14ac:dyDescent="0.3">
      <c r="A284" s="55" t="s">
        <v>9831</v>
      </c>
      <c r="B284" s="55" t="s">
        <v>9832</v>
      </c>
      <c r="C284" s="55" t="s">
        <v>9978</v>
      </c>
      <c r="D284" s="55" t="s">
        <v>383</v>
      </c>
      <c r="E284" s="55" t="s">
        <v>4440</v>
      </c>
      <c r="F284" s="56">
        <v>800</v>
      </c>
      <c r="G284" s="55" t="s">
        <v>15</v>
      </c>
      <c r="H284" s="57">
        <v>391.1199951171875</v>
      </c>
      <c r="I284" s="55" t="s">
        <v>9953</v>
      </c>
      <c r="J284" s="55" t="s">
        <v>21</v>
      </c>
      <c r="K284" s="55"/>
    </row>
    <row r="285" spans="1:11" ht="14.45" x14ac:dyDescent="0.3">
      <c r="A285" s="55" t="s">
        <v>9831</v>
      </c>
      <c r="B285" s="55" t="s">
        <v>9832</v>
      </c>
      <c r="C285" s="55" t="s">
        <v>9978</v>
      </c>
      <c r="D285" s="55" t="s">
        <v>387</v>
      </c>
      <c r="E285" s="55" t="s">
        <v>4440</v>
      </c>
      <c r="F285" s="56">
        <v>800</v>
      </c>
      <c r="G285" s="55" t="s">
        <v>15</v>
      </c>
      <c r="H285" s="57">
        <v>12.600000381469727</v>
      </c>
      <c r="I285" s="55" t="s">
        <v>9839</v>
      </c>
      <c r="J285" s="55" t="s">
        <v>5605</v>
      </c>
      <c r="K285" s="55"/>
    </row>
    <row r="286" spans="1:11" ht="14.45" x14ac:dyDescent="0.3">
      <c r="A286" s="55" t="s">
        <v>9831</v>
      </c>
      <c r="B286" s="55" t="s">
        <v>9832</v>
      </c>
      <c r="C286" s="55" t="s">
        <v>9978</v>
      </c>
      <c r="D286" s="55" t="s">
        <v>10122</v>
      </c>
      <c r="E286" s="55" t="s">
        <v>7539</v>
      </c>
      <c r="F286" s="56">
        <v>800</v>
      </c>
      <c r="G286" s="55" t="s">
        <v>15</v>
      </c>
      <c r="H286" s="57">
        <v>32.240001678466797</v>
      </c>
      <c r="I286" s="55" t="s">
        <v>7467</v>
      </c>
      <c r="J286" s="55" t="s">
        <v>892</v>
      </c>
      <c r="K286" s="55"/>
    </row>
    <row r="287" spans="1:11" ht="14.45" x14ac:dyDescent="0.3">
      <c r="A287" s="55" t="s">
        <v>9831</v>
      </c>
      <c r="B287" s="55" t="s">
        <v>9832</v>
      </c>
      <c r="C287" s="55" t="s">
        <v>9978</v>
      </c>
      <c r="D287" s="55" t="s">
        <v>10122</v>
      </c>
      <c r="E287" s="55" t="s">
        <v>7539</v>
      </c>
      <c r="F287" s="56">
        <v>800</v>
      </c>
      <c r="G287" s="55" t="s">
        <v>15</v>
      </c>
      <c r="H287" s="57">
        <v>7.5</v>
      </c>
      <c r="I287" s="55" t="s">
        <v>7467</v>
      </c>
      <c r="J287" s="55" t="s">
        <v>892</v>
      </c>
      <c r="K287" s="55"/>
    </row>
    <row r="288" spans="1:11" ht="14.45" x14ac:dyDescent="0.3">
      <c r="A288" s="55" t="s">
        <v>9831</v>
      </c>
      <c r="B288" s="55" t="s">
        <v>9832</v>
      </c>
      <c r="C288" s="55" t="s">
        <v>9978</v>
      </c>
      <c r="D288" s="55" t="s">
        <v>392</v>
      </c>
      <c r="E288" s="55" t="s">
        <v>10123</v>
      </c>
      <c r="F288" s="56">
        <v>801</v>
      </c>
      <c r="G288" s="55" t="s">
        <v>15</v>
      </c>
      <c r="H288" s="57">
        <v>100</v>
      </c>
      <c r="I288" s="55" t="s">
        <v>10037</v>
      </c>
      <c r="J288" s="55" t="s">
        <v>10038</v>
      </c>
      <c r="K288" s="55"/>
    </row>
    <row r="289" spans="1:11" ht="14.45" x14ac:dyDescent="0.3">
      <c r="A289" s="55" t="s">
        <v>9831</v>
      </c>
      <c r="B289" s="55" t="s">
        <v>9832</v>
      </c>
      <c r="C289" s="55" t="s">
        <v>9978</v>
      </c>
      <c r="D289" s="55" t="s">
        <v>392</v>
      </c>
      <c r="E289" s="55" t="s">
        <v>9150</v>
      </c>
      <c r="F289" s="56">
        <v>800</v>
      </c>
      <c r="G289" s="55" t="s">
        <v>15</v>
      </c>
      <c r="H289" s="57">
        <v>93</v>
      </c>
      <c r="I289" s="55" t="s">
        <v>10124</v>
      </c>
      <c r="J289" s="55" t="s">
        <v>1740</v>
      </c>
      <c r="K289" s="55"/>
    </row>
    <row r="290" spans="1:11" ht="14.45" x14ac:dyDescent="0.3">
      <c r="A290" s="55" t="s">
        <v>9831</v>
      </c>
      <c r="B290" s="55" t="s">
        <v>9832</v>
      </c>
      <c r="C290" s="55" t="s">
        <v>9978</v>
      </c>
      <c r="D290" s="55" t="s">
        <v>4034</v>
      </c>
      <c r="E290" s="55" t="s">
        <v>9945</v>
      </c>
      <c r="F290" s="56">
        <v>801</v>
      </c>
      <c r="G290" s="55" t="s">
        <v>15</v>
      </c>
      <c r="H290" s="57">
        <v>40.75</v>
      </c>
      <c r="I290" s="55" t="s">
        <v>3914</v>
      </c>
      <c r="J290" s="55" t="s">
        <v>114</v>
      </c>
      <c r="K290" s="55"/>
    </row>
    <row r="291" spans="1:11" ht="14.45" x14ac:dyDescent="0.3">
      <c r="A291" s="55" t="s">
        <v>9831</v>
      </c>
      <c r="B291" s="55" t="s">
        <v>9832</v>
      </c>
      <c r="C291" s="55" t="s">
        <v>9978</v>
      </c>
      <c r="D291" s="55" t="s">
        <v>4034</v>
      </c>
      <c r="E291" s="55" t="s">
        <v>8833</v>
      </c>
      <c r="F291" s="56">
        <v>800</v>
      </c>
      <c r="G291" s="55" t="s">
        <v>15</v>
      </c>
      <c r="H291" s="57">
        <v>420</v>
      </c>
      <c r="I291" s="55" t="s">
        <v>10125</v>
      </c>
      <c r="J291" s="55" t="s">
        <v>10126</v>
      </c>
      <c r="K291" s="55"/>
    </row>
    <row r="292" spans="1:11" ht="14.45" x14ac:dyDescent="0.3">
      <c r="A292" s="55" t="s">
        <v>9831</v>
      </c>
      <c r="B292" s="55" t="s">
        <v>9832</v>
      </c>
      <c r="C292" s="55" t="s">
        <v>9978</v>
      </c>
      <c r="D292" s="55" t="s">
        <v>10127</v>
      </c>
      <c r="E292" s="55" t="s">
        <v>10128</v>
      </c>
      <c r="F292" s="56">
        <v>801</v>
      </c>
      <c r="G292" s="55" t="s">
        <v>15</v>
      </c>
      <c r="H292" s="57">
        <v>26.549999237060547</v>
      </c>
      <c r="I292" s="55" t="s">
        <v>3914</v>
      </c>
      <c r="J292" s="55" t="s">
        <v>114</v>
      </c>
      <c r="K292" s="55"/>
    </row>
    <row r="293" spans="1:11" ht="14.45" x14ac:dyDescent="0.3">
      <c r="A293" s="55" t="s">
        <v>9831</v>
      </c>
      <c r="B293" s="55" t="s">
        <v>9832</v>
      </c>
      <c r="C293" s="55" t="s">
        <v>9978</v>
      </c>
      <c r="D293" s="55" t="s">
        <v>10127</v>
      </c>
      <c r="E293" s="55" t="s">
        <v>10128</v>
      </c>
      <c r="F293" s="56">
        <v>801</v>
      </c>
      <c r="G293" s="55" t="s">
        <v>15</v>
      </c>
      <c r="H293" s="57">
        <v>13.5</v>
      </c>
      <c r="I293" s="55" t="s">
        <v>3914</v>
      </c>
      <c r="J293" s="55" t="s">
        <v>114</v>
      </c>
      <c r="K293" s="55"/>
    </row>
    <row r="294" spans="1:11" ht="14.45" x14ac:dyDescent="0.3">
      <c r="A294" s="55" t="s">
        <v>9831</v>
      </c>
      <c r="B294" s="55" t="s">
        <v>9832</v>
      </c>
      <c r="C294" s="55" t="s">
        <v>9978</v>
      </c>
      <c r="D294" s="55" t="s">
        <v>406</v>
      </c>
      <c r="E294" s="55" t="s">
        <v>7515</v>
      </c>
      <c r="F294" s="56">
        <v>400</v>
      </c>
      <c r="G294" s="55" t="s">
        <v>64</v>
      </c>
      <c r="H294" s="57">
        <v>-2456.5</v>
      </c>
      <c r="I294" s="55" t="s">
        <v>65</v>
      </c>
      <c r="J294" s="55" t="s">
        <v>66</v>
      </c>
      <c r="K294" s="55"/>
    </row>
    <row r="295" spans="1:11" ht="14.45" x14ac:dyDescent="0.3">
      <c r="A295" s="55" t="s">
        <v>9831</v>
      </c>
      <c r="B295" s="55" t="s">
        <v>9832</v>
      </c>
      <c r="C295" s="55" t="s">
        <v>9978</v>
      </c>
      <c r="D295" s="55" t="s">
        <v>406</v>
      </c>
      <c r="E295" s="55" t="s">
        <v>8184</v>
      </c>
      <c r="F295" s="56">
        <v>800</v>
      </c>
      <c r="G295" s="55" t="s">
        <v>15</v>
      </c>
      <c r="H295" s="57">
        <v>32.430000305175781</v>
      </c>
      <c r="I295" s="55" t="s">
        <v>7467</v>
      </c>
      <c r="J295" s="55" t="s">
        <v>892</v>
      </c>
      <c r="K295" s="55"/>
    </row>
    <row r="296" spans="1:11" ht="14.45" x14ac:dyDescent="0.3">
      <c r="A296" s="55" t="s">
        <v>9831</v>
      </c>
      <c r="B296" s="55" t="s">
        <v>9832</v>
      </c>
      <c r="C296" s="55" t="s">
        <v>9978</v>
      </c>
      <c r="D296" s="55" t="s">
        <v>406</v>
      </c>
      <c r="E296" s="55" t="s">
        <v>2099</v>
      </c>
      <c r="F296" s="56">
        <v>800</v>
      </c>
      <c r="G296" s="55" t="s">
        <v>15</v>
      </c>
      <c r="H296" s="57">
        <v>5.0999999046325684</v>
      </c>
      <c r="I296" s="55" t="s">
        <v>3777</v>
      </c>
      <c r="J296" s="55" t="s">
        <v>118</v>
      </c>
      <c r="K296" s="55"/>
    </row>
    <row r="297" spans="1:11" ht="14.45" x14ac:dyDescent="0.3">
      <c r="A297" s="55" t="s">
        <v>9831</v>
      </c>
      <c r="B297" s="55" t="s">
        <v>9832</v>
      </c>
      <c r="C297" s="55" t="s">
        <v>9978</v>
      </c>
      <c r="D297" s="55" t="s">
        <v>406</v>
      </c>
      <c r="E297" s="55" t="s">
        <v>10129</v>
      </c>
      <c r="F297" s="56">
        <v>801</v>
      </c>
      <c r="G297" s="55" t="s">
        <v>15</v>
      </c>
      <c r="H297" s="57">
        <v>206.08999633789062</v>
      </c>
      <c r="I297" s="55" t="s">
        <v>9982</v>
      </c>
      <c r="J297" s="55" t="s">
        <v>167</v>
      </c>
      <c r="K297" s="55"/>
    </row>
    <row r="298" spans="1:11" ht="14.45" x14ac:dyDescent="0.3">
      <c r="A298" s="55" t="s">
        <v>9831</v>
      </c>
      <c r="B298" s="55" t="s">
        <v>9832</v>
      </c>
      <c r="C298" s="55" t="s">
        <v>9978</v>
      </c>
      <c r="D298" s="55" t="s">
        <v>406</v>
      </c>
      <c r="E298" s="55" t="s">
        <v>10130</v>
      </c>
      <c r="F298" s="56">
        <v>800</v>
      </c>
      <c r="G298" s="55" t="s">
        <v>15</v>
      </c>
      <c r="H298" s="57">
        <v>219</v>
      </c>
      <c r="I298" s="55" t="s">
        <v>10131</v>
      </c>
      <c r="J298" s="55" t="s">
        <v>320</v>
      </c>
      <c r="K298" s="55"/>
    </row>
    <row r="299" spans="1:11" ht="14.45" x14ac:dyDescent="0.3">
      <c r="A299" s="55" t="s">
        <v>9831</v>
      </c>
      <c r="B299" s="55" t="s">
        <v>9832</v>
      </c>
      <c r="C299" s="55" t="s">
        <v>9978</v>
      </c>
      <c r="D299" s="55" t="s">
        <v>4038</v>
      </c>
      <c r="E299" s="55" t="s">
        <v>10132</v>
      </c>
      <c r="F299" s="56">
        <v>801</v>
      </c>
      <c r="G299" s="55" t="s">
        <v>15</v>
      </c>
      <c r="H299" s="57">
        <v>1.6000000238418579</v>
      </c>
      <c r="I299" s="55" t="s">
        <v>10133</v>
      </c>
      <c r="J299" s="55" t="s">
        <v>4078</v>
      </c>
      <c r="K299" s="55"/>
    </row>
    <row r="300" spans="1:11" ht="14.45" x14ac:dyDescent="0.3">
      <c r="A300" s="55" t="s">
        <v>9831</v>
      </c>
      <c r="B300" s="55" t="s">
        <v>9832</v>
      </c>
      <c r="C300" s="55" t="s">
        <v>9978</v>
      </c>
      <c r="D300" s="55" t="s">
        <v>4038</v>
      </c>
      <c r="E300" s="55" t="s">
        <v>10134</v>
      </c>
      <c r="F300" s="56">
        <v>801</v>
      </c>
      <c r="G300" s="55" t="s">
        <v>15</v>
      </c>
      <c r="H300" s="57">
        <v>77.860000610351563</v>
      </c>
      <c r="I300" s="55" t="s">
        <v>113</v>
      </c>
      <c r="J300" s="55" t="s">
        <v>222</v>
      </c>
      <c r="K300" s="55"/>
    </row>
    <row r="301" spans="1:11" ht="14.45" x14ac:dyDescent="0.3">
      <c r="A301" s="55" t="s">
        <v>9831</v>
      </c>
      <c r="B301" s="55" t="s">
        <v>9832</v>
      </c>
      <c r="C301" s="55" t="s">
        <v>9978</v>
      </c>
      <c r="D301" s="55" t="s">
        <v>4038</v>
      </c>
      <c r="E301" s="55" t="s">
        <v>10135</v>
      </c>
      <c r="F301" s="56">
        <v>801</v>
      </c>
      <c r="G301" s="55" t="s">
        <v>15</v>
      </c>
      <c r="H301" s="57">
        <v>13.119999885559082</v>
      </c>
      <c r="I301" s="55" t="s">
        <v>160</v>
      </c>
      <c r="J301" s="55" t="s">
        <v>161</v>
      </c>
      <c r="K301" s="55"/>
    </row>
    <row r="302" spans="1:11" ht="14.45" x14ac:dyDescent="0.3">
      <c r="A302" s="55" t="s">
        <v>9831</v>
      </c>
      <c r="B302" s="55" t="s">
        <v>9832</v>
      </c>
      <c r="C302" s="55" t="s">
        <v>9978</v>
      </c>
      <c r="D302" s="55" t="s">
        <v>4041</v>
      </c>
      <c r="E302" s="55" t="s">
        <v>10136</v>
      </c>
      <c r="F302" s="56">
        <v>801</v>
      </c>
      <c r="G302" s="55" t="s">
        <v>15</v>
      </c>
      <c r="H302" s="57">
        <v>14.850000381469727</v>
      </c>
      <c r="I302" s="55" t="s">
        <v>113</v>
      </c>
      <c r="J302" s="55" t="s">
        <v>114</v>
      </c>
      <c r="K302" s="55"/>
    </row>
    <row r="303" spans="1:11" ht="14.45" x14ac:dyDescent="0.3">
      <c r="A303" s="55" t="s">
        <v>9831</v>
      </c>
      <c r="B303" s="55" t="s">
        <v>9832</v>
      </c>
      <c r="C303" s="55" t="s">
        <v>9978</v>
      </c>
      <c r="D303" s="55" t="s">
        <v>4041</v>
      </c>
      <c r="E303" s="55" t="s">
        <v>10136</v>
      </c>
      <c r="F303" s="56">
        <v>801</v>
      </c>
      <c r="G303" s="55" t="s">
        <v>15</v>
      </c>
      <c r="H303" s="57">
        <v>29.950000762939453</v>
      </c>
      <c r="I303" s="55" t="s">
        <v>113</v>
      </c>
      <c r="J303" s="55" t="s">
        <v>114</v>
      </c>
      <c r="K303" s="55"/>
    </row>
    <row r="304" spans="1:11" ht="14.45" x14ac:dyDescent="0.3">
      <c r="A304" s="55" t="s">
        <v>9831</v>
      </c>
      <c r="B304" s="55" t="s">
        <v>9832</v>
      </c>
      <c r="C304" s="55" t="s">
        <v>9978</v>
      </c>
      <c r="D304" s="55" t="s">
        <v>422</v>
      </c>
      <c r="E304" s="55" t="s">
        <v>10137</v>
      </c>
      <c r="F304" s="56">
        <v>800</v>
      </c>
      <c r="G304" s="55" t="s">
        <v>15</v>
      </c>
      <c r="H304" s="57">
        <v>5.25</v>
      </c>
      <c r="I304" s="55" t="s">
        <v>5369</v>
      </c>
      <c r="J304" s="55" t="s">
        <v>118</v>
      </c>
      <c r="K304" s="55"/>
    </row>
    <row r="305" spans="1:11" ht="14.45" x14ac:dyDescent="0.3">
      <c r="A305" s="55" t="s">
        <v>9831</v>
      </c>
      <c r="B305" s="55" t="s">
        <v>9832</v>
      </c>
      <c r="C305" s="55" t="s">
        <v>9978</v>
      </c>
      <c r="D305" s="55" t="s">
        <v>422</v>
      </c>
      <c r="E305" s="55" t="s">
        <v>10138</v>
      </c>
      <c r="F305" s="56">
        <v>800</v>
      </c>
      <c r="G305" s="55" t="s">
        <v>15</v>
      </c>
      <c r="H305" s="57">
        <v>12.399999618530273</v>
      </c>
      <c r="I305" s="55" t="s">
        <v>9839</v>
      </c>
      <c r="J305" s="55" t="s">
        <v>5605</v>
      </c>
      <c r="K305" s="55"/>
    </row>
    <row r="306" spans="1:11" ht="14.45" x14ac:dyDescent="0.3">
      <c r="A306" s="55" t="s">
        <v>9831</v>
      </c>
      <c r="B306" s="55" t="s">
        <v>9832</v>
      </c>
      <c r="C306" s="55" t="s">
        <v>9978</v>
      </c>
      <c r="D306" s="55" t="s">
        <v>425</v>
      </c>
      <c r="E306" s="55" t="s">
        <v>10139</v>
      </c>
      <c r="F306" s="56">
        <v>800</v>
      </c>
      <c r="G306" s="55" t="s">
        <v>15</v>
      </c>
      <c r="H306" s="57">
        <v>34.979999542236328</v>
      </c>
      <c r="I306" s="55" t="s">
        <v>7467</v>
      </c>
      <c r="J306" s="55" t="s">
        <v>892</v>
      </c>
      <c r="K306" s="55"/>
    </row>
    <row r="307" spans="1:11" ht="14.45" x14ac:dyDescent="0.3">
      <c r="A307" s="55" t="s">
        <v>9831</v>
      </c>
      <c r="B307" s="55" t="s">
        <v>9832</v>
      </c>
      <c r="C307" s="55" t="s">
        <v>9978</v>
      </c>
      <c r="D307" s="55" t="s">
        <v>6740</v>
      </c>
      <c r="E307" s="55" t="s">
        <v>10140</v>
      </c>
      <c r="F307" s="56">
        <v>801</v>
      </c>
      <c r="G307" s="55" t="s">
        <v>15</v>
      </c>
      <c r="H307" s="57">
        <v>236.58000183105469</v>
      </c>
      <c r="I307" s="55" t="s">
        <v>9982</v>
      </c>
      <c r="J307" s="55" t="s">
        <v>167</v>
      </c>
      <c r="K307" s="55"/>
    </row>
    <row r="308" spans="1:11" ht="14.45" x14ac:dyDescent="0.3">
      <c r="A308" s="55" t="s">
        <v>9831</v>
      </c>
      <c r="B308" s="55" t="s">
        <v>9832</v>
      </c>
      <c r="C308" s="55" t="s">
        <v>9978</v>
      </c>
      <c r="D308" s="55" t="s">
        <v>6740</v>
      </c>
      <c r="E308" s="55" t="s">
        <v>10141</v>
      </c>
      <c r="F308" s="56">
        <v>801</v>
      </c>
      <c r="G308" s="55" t="s">
        <v>15</v>
      </c>
      <c r="H308" s="57">
        <v>89.5</v>
      </c>
      <c r="I308" s="55" t="s">
        <v>10142</v>
      </c>
      <c r="J308" s="55" t="s">
        <v>6131</v>
      </c>
      <c r="K308" s="55"/>
    </row>
    <row r="309" spans="1:11" ht="14.45" x14ac:dyDescent="0.3">
      <c r="A309" s="55" t="s">
        <v>9831</v>
      </c>
      <c r="B309" s="55" t="s">
        <v>9832</v>
      </c>
      <c r="C309" s="55" t="s">
        <v>9978</v>
      </c>
      <c r="D309" s="55" t="s">
        <v>6740</v>
      </c>
      <c r="E309" s="55" t="s">
        <v>10143</v>
      </c>
      <c r="F309" s="56">
        <v>801</v>
      </c>
      <c r="G309" s="55" t="s">
        <v>15</v>
      </c>
      <c r="H309" s="57">
        <v>35.369998931884766</v>
      </c>
      <c r="I309" s="55" t="s">
        <v>9982</v>
      </c>
      <c r="J309" s="55" t="s">
        <v>167</v>
      </c>
      <c r="K309" s="55"/>
    </row>
    <row r="310" spans="1:11" ht="14.45" x14ac:dyDescent="0.3">
      <c r="A310" s="55" t="s">
        <v>9831</v>
      </c>
      <c r="B310" s="55" t="s">
        <v>9832</v>
      </c>
      <c r="C310" s="55" t="s">
        <v>9978</v>
      </c>
      <c r="D310" s="55" t="s">
        <v>6740</v>
      </c>
      <c r="E310" s="55" t="s">
        <v>10144</v>
      </c>
      <c r="F310" s="56">
        <v>801</v>
      </c>
      <c r="G310" s="55" t="s">
        <v>15</v>
      </c>
      <c r="H310" s="57">
        <v>36.560001373291016</v>
      </c>
      <c r="I310" s="55" t="s">
        <v>160</v>
      </c>
      <c r="J310" s="55" t="s">
        <v>161</v>
      </c>
      <c r="K310" s="55"/>
    </row>
    <row r="311" spans="1:11" ht="14.45" x14ac:dyDescent="0.3">
      <c r="A311" s="55" t="s">
        <v>9831</v>
      </c>
      <c r="B311" s="55" t="s">
        <v>9832</v>
      </c>
      <c r="C311" s="55" t="s">
        <v>9978</v>
      </c>
      <c r="D311" s="55" t="s">
        <v>430</v>
      </c>
      <c r="E311" s="55" t="s">
        <v>10145</v>
      </c>
      <c r="F311" s="56">
        <v>801</v>
      </c>
      <c r="G311" s="55" t="s">
        <v>15</v>
      </c>
      <c r="H311" s="57">
        <v>5.0999999046325684</v>
      </c>
      <c r="I311" s="55" t="s">
        <v>10146</v>
      </c>
      <c r="J311" s="55" t="s">
        <v>48</v>
      </c>
      <c r="K311" s="55"/>
    </row>
    <row r="312" spans="1:11" ht="14.45" x14ac:dyDescent="0.3">
      <c r="A312" s="55" t="s">
        <v>9831</v>
      </c>
      <c r="B312" s="55" t="s">
        <v>9832</v>
      </c>
      <c r="C312" s="55" t="s">
        <v>9978</v>
      </c>
      <c r="D312" s="55" t="s">
        <v>435</v>
      </c>
      <c r="E312" s="55" t="s">
        <v>983</v>
      </c>
      <c r="F312" s="56">
        <v>800</v>
      </c>
      <c r="G312" s="55" t="s">
        <v>15</v>
      </c>
      <c r="H312" s="57">
        <v>128.72000122070312</v>
      </c>
      <c r="I312" s="55" t="s">
        <v>8809</v>
      </c>
      <c r="J312" s="55" t="s">
        <v>21</v>
      </c>
      <c r="K312" s="55"/>
    </row>
    <row r="313" spans="1:11" ht="14.45" x14ac:dyDescent="0.3">
      <c r="A313" s="55" t="s">
        <v>9831</v>
      </c>
      <c r="B313" s="55" t="s">
        <v>9832</v>
      </c>
      <c r="C313" s="55" t="s">
        <v>9978</v>
      </c>
      <c r="D313" s="55" t="s">
        <v>4046</v>
      </c>
      <c r="E313" s="55" t="s">
        <v>122</v>
      </c>
      <c r="F313" s="56">
        <v>800</v>
      </c>
      <c r="G313" s="55" t="s">
        <v>15</v>
      </c>
      <c r="H313" s="57">
        <v>10.199999809265137</v>
      </c>
      <c r="I313" s="55" t="s">
        <v>847</v>
      </c>
      <c r="J313" s="55" t="s">
        <v>118</v>
      </c>
      <c r="K313" s="55"/>
    </row>
    <row r="314" spans="1:11" ht="14.45" x14ac:dyDescent="0.3">
      <c r="A314" s="55" t="s">
        <v>9831</v>
      </c>
      <c r="B314" s="55" t="s">
        <v>9832</v>
      </c>
      <c r="C314" s="55" t="s">
        <v>9978</v>
      </c>
      <c r="D314" s="55" t="s">
        <v>6746</v>
      </c>
      <c r="E314" s="55" t="s">
        <v>8838</v>
      </c>
      <c r="F314" s="56">
        <v>800</v>
      </c>
      <c r="G314" s="55" t="s">
        <v>15</v>
      </c>
      <c r="H314" s="57">
        <v>418.32000732421875</v>
      </c>
      <c r="I314" s="55" t="s">
        <v>10147</v>
      </c>
      <c r="J314" s="55" t="s">
        <v>1330</v>
      </c>
      <c r="K314" s="55"/>
    </row>
    <row r="315" spans="1:11" ht="14.45" x14ac:dyDescent="0.3">
      <c r="A315" s="55" t="s">
        <v>9831</v>
      </c>
      <c r="B315" s="55" t="s">
        <v>9832</v>
      </c>
      <c r="C315" s="55" t="s">
        <v>9978</v>
      </c>
      <c r="D315" s="55" t="s">
        <v>6746</v>
      </c>
      <c r="E315" s="55" t="s">
        <v>10148</v>
      </c>
      <c r="F315" s="56">
        <v>801</v>
      </c>
      <c r="G315" s="55" t="s">
        <v>15</v>
      </c>
      <c r="H315" s="57">
        <v>80.80999755859375</v>
      </c>
      <c r="I315" s="55" t="s">
        <v>1325</v>
      </c>
      <c r="J315" s="55" t="s">
        <v>73</v>
      </c>
      <c r="K315" s="55"/>
    </row>
    <row r="316" spans="1:11" ht="14.45" x14ac:dyDescent="0.3">
      <c r="A316" s="55" t="s">
        <v>9831</v>
      </c>
      <c r="B316" s="55" t="s">
        <v>9832</v>
      </c>
      <c r="C316" s="55" t="s">
        <v>9978</v>
      </c>
      <c r="D316" s="55" t="s">
        <v>441</v>
      </c>
      <c r="E316" s="55" t="s">
        <v>10149</v>
      </c>
      <c r="F316" s="56">
        <v>800</v>
      </c>
      <c r="G316" s="55" t="s">
        <v>15</v>
      </c>
      <c r="H316" s="57">
        <v>40.700000762939453</v>
      </c>
      <c r="I316" s="55" t="s">
        <v>7467</v>
      </c>
      <c r="J316" s="55" t="s">
        <v>892</v>
      </c>
      <c r="K316" s="55"/>
    </row>
    <row r="317" spans="1:11" ht="14.45" x14ac:dyDescent="0.3">
      <c r="A317" s="55" t="s">
        <v>9831</v>
      </c>
      <c r="B317" s="55" t="s">
        <v>9832</v>
      </c>
      <c r="C317" s="55" t="s">
        <v>9978</v>
      </c>
      <c r="D317" s="55" t="s">
        <v>441</v>
      </c>
      <c r="E317" s="55" t="s">
        <v>10150</v>
      </c>
      <c r="F317" s="56">
        <v>800</v>
      </c>
      <c r="G317" s="55" t="s">
        <v>15</v>
      </c>
      <c r="H317" s="57">
        <v>79.900001525878906</v>
      </c>
      <c r="I317" s="55" t="s">
        <v>10102</v>
      </c>
      <c r="J317" s="55" t="s">
        <v>21</v>
      </c>
      <c r="K317" s="55"/>
    </row>
    <row r="318" spans="1:11" ht="14.45" x14ac:dyDescent="0.3">
      <c r="A318" s="55" t="s">
        <v>9831</v>
      </c>
      <c r="B318" s="55" t="s">
        <v>9832</v>
      </c>
      <c r="C318" s="55" t="s">
        <v>9978</v>
      </c>
      <c r="D318" s="55" t="s">
        <v>4052</v>
      </c>
      <c r="E318" s="55" t="s">
        <v>10151</v>
      </c>
      <c r="F318" s="56">
        <v>800</v>
      </c>
      <c r="G318" s="55" t="s">
        <v>15</v>
      </c>
      <c r="H318" s="57">
        <v>22.200000762939453</v>
      </c>
      <c r="I318" s="55" t="s">
        <v>10152</v>
      </c>
      <c r="J318" s="55" t="s">
        <v>21</v>
      </c>
      <c r="K318" s="55"/>
    </row>
    <row r="319" spans="1:11" ht="14.45" x14ac:dyDescent="0.3">
      <c r="A319" s="55" t="s">
        <v>9831</v>
      </c>
      <c r="B319" s="55" t="s">
        <v>9832</v>
      </c>
      <c r="C319" s="55" t="s">
        <v>9978</v>
      </c>
      <c r="D319" s="55" t="s">
        <v>10153</v>
      </c>
      <c r="E319" s="55" t="s">
        <v>10154</v>
      </c>
      <c r="F319" s="56">
        <v>800</v>
      </c>
      <c r="G319" s="55" t="s">
        <v>15</v>
      </c>
      <c r="H319" s="57">
        <v>116.40000152587891</v>
      </c>
      <c r="I319" s="55" t="s">
        <v>9863</v>
      </c>
      <c r="J319" s="55" t="s">
        <v>3871</v>
      </c>
      <c r="K319" s="55"/>
    </row>
    <row r="320" spans="1:11" ht="14.45" x14ac:dyDescent="0.3">
      <c r="A320" s="55" t="s">
        <v>9831</v>
      </c>
      <c r="B320" s="55" t="s">
        <v>9832</v>
      </c>
      <c r="C320" s="55" t="s">
        <v>9978</v>
      </c>
      <c r="D320" s="55" t="s">
        <v>445</v>
      </c>
      <c r="E320" s="55" t="s">
        <v>1246</v>
      </c>
      <c r="F320" s="56">
        <v>801</v>
      </c>
      <c r="G320" s="55" t="s">
        <v>15</v>
      </c>
      <c r="H320" s="57">
        <v>48.569999694824219</v>
      </c>
      <c r="I320" s="55" t="s">
        <v>160</v>
      </c>
      <c r="J320" s="55" t="s">
        <v>161</v>
      </c>
      <c r="K320" s="55"/>
    </row>
    <row r="321" spans="1:11" ht="14.45" x14ac:dyDescent="0.3">
      <c r="A321" s="55" t="s">
        <v>9831</v>
      </c>
      <c r="B321" s="55" t="s">
        <v>9832</v>
      </c>
      <c r="C321" s="55" t="s">
        <v>9978</v>
      </c>
      <c r="D321" s="55" t="s">
        <v>445</v>
      </c>
      <c r="E321" s="55" t="s">
        <v>10155</v>
      </c>
      <c r="F321" s="56">
        <v>800</v>
      </c>
      <c r="G321" s="55" t="s">
        <v>15</v>
      </c>
      <c r="H321" s="57">
        <v>100</v>
      </c>
      <c r="I321" s="55" t="s">
        <v>10037</v>
      </c>
      <c r="J321" s="55" t="s">
        <v>10038</v>
      </c>
      <c r="K321" s="55"/>
    </row>
    <row r="322" spans="1:11" ht="14.45" x14ac:dyDescent="0.3">
      <c r="A322" s="55" t="s">
        <v>9831</v>
      </c>
      <c r="B322" s="55" t="s">
        <v>9832</v>
      </c>
      <c r="C322" s="55" t="s">
        <v>9978</v>
      </c>
      <c r="D322" s="55" t="s">
        <v>447</v>
      </c>
      <c r="E322" s="55" t="s">
        <v>10156</v>
      </c>
      <c r="F322" s="56">
        <v>801</v>
      </c>
      <c r="G322" s="55" t="s">
        <v>15</v>
      </c>
      <c r="H322" s="57">
        <v>59.5</v>
      </c>
      <c r="I322" s="55" t="s">
        <v>3914</v>
      </c>
      <c r="J322" s="55" t="s">
        <v>114</v>
      </c>
      <c r="K322" s="55"/>
    </row>
    <row r="323" spans="1:11" ht="14.45" x14ac:dyDescent="0.3">
      <c r="A323" s="55" t="s">
        <v>9831</v>
      </c>
      <c r="B323" s="55" t="s">
        <v>9832</v>
      </c>
      <c r="C323" s="55" t="s">
        <v>9978</v>
      </c>
      <c r="D323" s="55" t="s">
        <v>447</v>
      </c>
      <c r="E323" s="55" t="s">
        <v>7986</v>
      </c>
      <c r="F323" s="56">
        <v>800</v>
      </c>
      <c r="G323" s="55" t="s">
        <v>15</v>
      </c>
      <c r="H323" s="57">
        <v>7.6500000953674316</v>
      </c>
      <c r="I323" s="55" t="s">
        <v>3924</v>
      </c>
      <c r="J323" s="55" t="s">
        <v>3854</v>
      </c>
      <c r="K323" s="55"/>
    </row>
    <row r="324" spans="1:11" ht="14.45" x14ac:dyDescent="0.3">
      <c r="A324" s="55" t="s">
        <v>9831</v>
      </c>
      <c r="B324" s="55" t="s">
        <v>9832</v>
      </c>
      <c r="C324" s="55" t="s">
        <v>9978</v>
      </c>
      <c r="D324" s="55" t="s">
        <v>449</v>
      </c>
      <c r="E324" s="55" t="s">
        <v>4056</v>
      </c>
      <c r="F324" s="56">
        <v>400</v>
      </c>
      <c r="G324" s="55" t="s">
        <v>64</v>
      </c>
      <c r="H324" s="57">
        <v>-2315.18994140625</v>
      </c>
      <c r="I324" s="55" t="s">
        <v>65</v>
      </c>
      <c r="J324" s="55" t="s">
        <v>66</v>
      </c>
      <c r="K324" s="55"/>
    </row>
    <row r="325" spans="1:11" ht="14.45" x14ac:dyDescent="0.3">
      <c r="A325" s="55" t="s">
        <v>9831</v>
      </c>
      <c r="B325" s="55" t="s">
        <v>9832</v>
      </c>
      <c r="C325" s="55" t="s">
        <v>9978</v>
      </c>
      <c r="D325" s="55" t="s">
        <v>10157</v>
      </c>
      <c r="E325" s="55" t="s">
        <v>10158</v>
      </c>
      <c r="F325" s="56">
        <v>800</v>
      </c>
      <c r="G325" s="55" t="s">
        <v>15</v>
      </c>
      <c r="H325" s="57">
        <v>6.4000000953674316</v>
      </c>
      <c r="I325" s="55" t="s">
        <v>7302</v>
      </c>
      <c r="J325" s="55" t="s">
        <v>1278</v>
      </c>
      <c r="K325" s="55"/>
    </row>
    <row r="326" spans="1:11" ht="14.45" x14ac:dyDescent="0.3">
      <c r="A326" s="55" t="s">
        <v>9831</v>
      </c>
      <c r="B326" s="55" t="s">
        <v>9832</v>
      </c>
      <c r="C326" s="55" t="s">
        <v>9978</v>
      </c>
      <c r="D326" s="55" t="s">
        <v>10157</v>
      </c>
      <c r="E326" s="55" t="s">
        <v>10159</v>
      </c>
      <c r="F326" s="56">
        <v>800</v>
      </c>
      <c r="G326" s="55" t="s">
        <v>15</v>
      </c>
      <c r="H326" s="57">
        <v>155.14999389648437</v>
      </c>
      <c r="I326" s="55" t="s">
        <v>10160</v>
      </c>
      <c r="J326" s="55" t="s">
        <v>21</v>
      </c>
      <c r="K326" s="55"/>
    </row>
    <row r="327" spans="1:11" ht="14.45" x14ac:dyDescent="0.3">
      <c r="A327" s="55" t="s">
        <v>9831</v>
      </c>
      <c r="B327" s="55" t="s">
        <v>9832</v>
      </c>
      <c r="C327" s="55" t="s">
        <v>9978</v>
      </c>
      <c r="D327" s="55" t="s">
        <v>10161</v>
      </c>
      <c r="E327" s="55" t="s">
        <v>10162</v>
      </c>
      <c r="F327" s="56">
        <v>800</v>
      </c>
      <c r="G327" s="55" t="s">
        <v>15</v>
      </c>
      <c r="H327" s="57">
        <v>80.779998779296875</v>
      </c>
      <c r="I327" s="55" t="s">
        <v>10163</v>
      </c>
      <c r="J327" s="55" t="s">
        <v>21</v>
      </c>
      <c r="K327" s="55"/>
    </row>
    <row r="328" spans="1:11" ht="14.45" x14ac:dyDescent="0.3">
      <c r="A328" s="55" t="s">
        <v>9831</v>
      </c>
      <c r="B328" s="55" t="s">
        <v>9832</v>
      </c>
      <c r="C328" s="55" t="s">
        <v>9978</v>
      </c>
      <c r="D328" s="55" t="s">
        <v>4060</v>
      </c>
      <c r="E328" s="55" t="s">
        <v>10164</v>
      </c>
      <c r="F328" s="56">
        <v>800</v>
      </c>
      <c r="G328" s="55" t="s">
        <v>15</v>
      </c>
      <c r="H328" s="57">
        <v>37.009998321533203</v>
      </c>
      <c r="I328" s="55" t="s">
        <v>10165</v>
      </c>
      <c r="J328" s="55" t="s">
        <v>82</v>
      </c>
      <c r="K328" s="55"/>
    </row>
    <row r="329" spans="1:11" ht="14.45" x14ac:dyDescent="0.3">
      <c r="A329" s="55" t="s">
        <v>9831</v>
      </c>
      <c r="B329" s="55" t="s">
        <v>9832</v>
      </c>
      <c r="C329" s="55" t="s">
        <v>9978</v>
      </c>
      <c r="D329" s="55" t="s">
        <v>4060</v>
      </c>
      <c r="E329" s="55" t="s">
        <v>9056</v>
      </c>
      <c r="F329" s="56">
        <v>800</v>
      </c>
      <c r="G329" s="55" t="s">
        <v>15</v>
      </c>
      <c r="H329" s="57">
        <v>34</v>
      </c>
      <c r="I329" s="55" t="s">
        <v>10166</v>
      </c>
      <c r="J329" s="55" t="s">
        <v>892</v>
      </c>
      <c r="K329" s="55"/>
    </row>
    <row r="330" spans="1:11" ht="14.45" x14ac:dyDescent="0.3">
      <c r="A330" s="55" t="s">
        <v>9831</v>
      </c>
      <c r="B330" s="55" t="s">
        <v>9832</v>
      </c>
      <c r="C330" s="55" t="s">
        <v>9978</v>
      </c>
      <c r="D330" s="55" t="s">
        <v>4062</v>
      </c>
      <c r="E330" s="55" t="s">
        <v>4758</v>
      </c>
      <c r="F330" s="56">
        <v>800</v>
      </c>
      <c r="G330" s="55" t="s">
        <v>15</v>
      </c>
      <c r="H330" s="57">
        <v>209.8800048828125</v>
      </c>
      <c r="I330" s="55" t="s">
        <v>8648</v>
      </c>
      <c r="J330" s="55" t="s">
        <v>36</v>
      </c>
      <c r="K330" s="55"/>
    </row>
    <row r="331" spans="1:11" ht="14.45" x14ac:dyDescent="0.3">
      <c r="A331" s="55" t="s">
        <v>9831</v>
      </c>
      <c r="B331" s="55" t="s">
        <v>9832</v>
      </c>
      <c r="C331" s="55" t="s">
        <v>9978</v>
      </c>
      <c r="D331" s="55" t="s">
        <v>4065</v>
      </c>
      <c r="E331" s="55" t="s">
        <v>10167</v>
      </c>
      <c r="F331" s="56">
        <v>801</v>
      </c>
      <c r="G331" s="55" t="s">
        <v>15</v>
      </c>
      <c r="H331" s="57">
        <v>13.5</v>
      </c>
      <c r="I331" s="55" t="s">
        <v>3914</v>
      </c>
      <c r="J331" s="55" t="s">
        <v>114</v>
      </c>
      <c r="K331" s="55"/>
    </row>
    <row r="332" spans="1:11" ht="14.45" x14ac:dyDescent="0.3">
      <c r="A332" s="55" t="s">
        <v>9831</v>
      </c>
      <c r="B332" s="55" t="s">
        <v>9832</v>
      </c>
      <c r="C332" s="55" t="s">
        <v>9978</v>
      </c>
      <c r="D332" s="55" t="s">
        <v>4065</v>
      </c>
      <c r="E332" s="55" t="s">
        <v>10168</v>
      </c>
      <c r="F332" s="56">
        <v>800</v>
      </c>
      <c r="G332" s="55" t="s">
        <v>15</v>
      </c>
      <c r="H332" s="57">
        <v>37.740001678466797</v>
      </c>
      <c r="I332" s="55" t="s">
        <v>7467</v>
      </c>
      <c r="J332" s="55" t="s">
        <v>892</v>
      </c>
      <c r="K332" s="55"/>
    </row>
    <row r="333" spans="1:11" ht="14.45" x14ac:dyDescent="0.3">
      <c r="A333" s="55" t="s">
        <v>9831</v>
      </c>
      <c r="B333" s="55" t="s">
        <v>9832</v>
      </c>
      <c r="C333" s="55" t="s">
        <v>9978</v>
      </c>
      <c r="D333" s="55" t="s">
        <v>462</v>
      </c>
      <c r="E333" s="55" t="s">
        <v>10169</v>
      </c>
      <c r="F333" s="56">
        <v>800</v>
      </c>
      <c r="G333" s="55" t="s">
        <v>15</v>
      </c>
      <c r="H333" s="57">
        <v>6.1999998092651367</v>
      </c>
      <c r="I333" s="55" t="s">
        <v>4077</v>
      </c>
      <c r="J333" s="55" t="s">
        <v>4078</v>
      </c>
      <c r="K333" s="55"/>
    </row>
    <row r="334" spans="1:11" ht="14.45" x14ac:dyDescent="0.3">
      <c r="A334" s="55" t="s">
        <v>9831</v>
      </c>
      <c r="B334" s="55" t="s">
        <v>9832</v>
      </c>
      <c r="C334" s="55" t="s">
        <v>9978</v>
      </c>
      <c r="D334" s="55" t="s">
        <v>462</v>
      </c>
      <c r="E334" s="55" t="s">
        <v>10170</v>
      </c>
      <c r="F334" s="56">
        <v>800</v>
      </c>
      <c r="G334" s="55" t="s">
        <v>15</v>
      </c>
      <c r="H334" s="57">
        <v>2.5</v>
      </c>
      <c r="I334" s="55" t="s">
        <v>4077</v>
      </c>
      <c r="J334" s="55" t="s">
        <v>4078</v>
      </c>
      <c r="K334" s="55"/>
    </row>
    <row r="335" spans="1:11" ht="14.45" x14ac:dyDescent="0.3">
      <c r="A335" s="55" t="s">
        <v>9831</v>
      </c>
      <c r="B335" s="55" t="s">
        <v>9832</v>
      </c>
      <c r="C335" s="55" t="s">
        <v>9978</v>
      </c>
      <c r="D335" s="55" t="s">
        <v>462</v>
      </c>
      <c r="E335" s="55" t="s">
        <v>10171</v>
      </c>
      <c r="F335" s="56">
        <v>800</v>
      </c>
      <c r="G335" s="55" t="s">
        <v>15</v>
      </c>
      <c r="H335" s="57">
        <v>1.2000000476837158</v>
      </c>
      <c r="I335" s="55" t="s">
        <v>4077</v>
      </c>
      <c r="J335" s="55" t="s">
        <v>4078</v>
      </c>
      <c r="K335" s="55"/>
    </row>
    <row r="336" spans="1:11" ht="14.45" x14ac:dyDescent="0.3">
      <c r="A336" s="55" t="s">
        <v>9831</v>
      </c>
      <c r="B336" s="55" t="s">
        <v>9832</v>
      </c>
      <c r="C336" s="55" t="s">
        <v>9978</v>
      </c>
      <c r="D336" s="55" t="s">
        <v>465</v>
      </c>
      <c r="E336" s="55" t="s">
        <v>2731</v>
      </c>
      <c r="F336" s="56">
        <v>801</v>
      </c>
      <c r="G336" s="55" t="s">
        <v>15</v>
      </c>
      <c r="H336" s="57">
        <v>18.370000839233398</v>
      </c>
      <c r="I336" s="55" t="s">
        <v>3764</v>
      </c>
      <c r="J336" s="55" t="s">
        <v>161</v>
      </c>
      <c r="K336" s="55"/>
    </row>
    <row r="337" spans="1:11" ht="14.45" x14ac:dyDescent="0.3">
      <c r="A337" s="55" t="s">
        <v>9831</v>
      </c>
      <c r="B337" s="55" t="s">
        <v>9832</v>
      </c>
      <c r="C337" s="55" t="s">
        <v>9978</v>
      </c>
      <c r="D337" s="55" t="s">
        <v>465</v>
      </c>
      <c r="E337" s="55" t="s">
        <v>10172</v>
      </c>
      <c r="F337" s="56">
        <v>800</v>
      </c>
      <c r="G337" s="55" t="s">
        <v>15</v>
      </c>
      <c r="H337" s="57">
        <v>6.559999942779541</v>
      </c>
      <c r="I337" s="55" t="s">
        <v>10173</v>
      </c>
      <c r="J337" s="55" t="s">
        <v>161</v>
      </c>
      <c r="K337" s="55"/>
    </row>
    <row r="338" spans="1:11" ht="14.45" x14ac:dyDescent="0.3">
      <c r="A338" s="55" t="s">
        <v>9831</v>
      </c>
      <c r="B338" s="55" t="s">
        <v>9832</v>
      </c>
      <c r="C338" s="55" t="s">
        <v>9978</v>
      </c>
      <c r="D338" s="55" t="s">
        <v>467</v>
      </c>
      <c r="E338" s="55" t="s">
        <v>10174</v>
      </c>
      <c r="F338" s="56">
        <v>800</v>
      </c>
      <c r="G338" s="55" t="s">
        <v>15</v>
      </c>
      <c r="H338" s="57">
        <v>19</v>
      </c>
      <c r="I338" s="55" t="s">
        <v>10175</v>
      </c>
      <c r="J338" s="55" t="s">
        <v>9871</v>
      </c>
      <c r="K338" s="55"/>
    </row>
    <row r="339" spans="1:11" ht="14.45" x14ac:dyDescent="0.3">
      <c r="A339" s="55" t="s">
        <v>9831</v>
      </c>
      <c r="B339" s="55" t="s">
        <v>9832</v>
      </c>
      <c r="C339" s="55" t="s">
        <v>9978</v>
      </c>
      <c r="D339" s="55" t="s">
        <v>467</v>
      </c>
      <c r="E339" s="55" t="s">
        <v>10176</v>
      </c>
      <c r="F339" s="56">
        <v>801</v>
      </c>
      <c r="G339" s="55" t="s">
        <v>15</v>
      </c>
      <c r="H339" s="57">
        <v>138</v>
      </c>
      <c r="I339" s="55" t="s">
        <v>113</v>
      </c>
      <c r="J339" s="55" t="s">
        <v>114</v>
      </c>
      <c r="K339" s="55"/>
    </row>
    <row r="340" spans="1:11" ht="14.45" x14ac:dyDescent="0.3">
      <c r="A340" s="55" t="s">
        <v>9831</v>
      </c>
      <c r="B340" s="55" t="s">
        <v>9832</v>
      </c>
      <c r="C340" s="55" t="s">
        <v>9978</v>
      </c>
      <c r="D340" s="55" t="s">
        <v>10177</v>
      </c>
      <c r="E340" s="55" t="s">
        <v>10178</v>
      </c>
      <c r="F340" s="56">
        <v>800</v>
      </c>
      <c r="G340" s="55" t="s">
        <v>15</v>
      </c>
      <c r="H340" s="57">
        <v>435.92001342773437</v>
      </c>
      <c r="I340" s="55" t="s">
        <v>10179</v>
      </c>
      <c r="J340" s="55" t="s">
        <v>1965</v>
      </c>
      <c r="K340" s="55"/>
    </row>
    <row r="341" spans="1:11" ht="14.45" x14ac:dyDescent="0.3">
      <c r="A341" s="55" t="s">
        <v>9831</v>
      </c>
      <c r="B341" s="55" t="s">
        <v>9832</v>
      </c>
      <c r="C341" s="55" t="s">
        <v>9978</v>
      </c>
      <c r="D341" s="55" t="s">
        <v>10177</v>
      </c>
      <c r="E341" s="55" t="s">
        <v>10180</v>
      </c>
      <c r="F341" s="56">
        <v>800</v>
      </c>
      <c r="G341" s="55" t="s">
        <v>15</v>
      </c>
      <c r="H341" s="57">
        <v>81.589996337890625</v>
      </c>
      <c r="I341" s="55" t="s">
        <v>10181</v>
      </c>
      <c r="J341" s="55" t="s">
        <v>487</v>
      </c>
      <c r="K341" s="55"/>
    </row>
    <row r="342" spans="1:11" ht="14.45" x14ac:dyDescent="0.3">
      <c r="A342" s="55" t="s">
        <v>9831</v>
      </c>
      <c r="B342" s="55" t="s">
        <v>9832</v>
      </c>
      <c r="C342" s="55" t="s">
        <v>9978</v>
      </c>
      <c r="D342" s="55" t="s">
        <v>6768</v>
      </c>
      <c r="E342" s="55" t="s">
        <v>10182</v>
      </c>
      <c r="F342" s="56">
        <v>800</v>
      </c>
      <c r="G342" s="55" t="s">
        <v>15</v>
      </c>
      <c r="H342" s="57">
        <v>46.490001678466797</v>
      </c>
      <c r="I342" s="55" t="s">
        <v>7467</v>
      </c>
      <c r="J342" s="55" t="s">
        <v>892</v>
      </c>
      <c r="K342" s="55"/>
    </row>
    <row r="343" spans="1:11" ht="14.45" x14ac:dyDescent="0.3">
      <c r="A343" s="55" t="s">
        <v>9831</v>
      </c>
      <c r="B343" s="55" t="s">
        <v>9832</v>
      </c>
      <c r="C343" s="55" t="s">
        <v>9978</v>
      </c>
      <c r="D343" s="55" t="s">
        <v>6768</v>
      </c>
      <c r="E343" s="55" t="s">
        <v>6769</v>
      </c>
      <c r="F343" s="56">
        <v>800</v>
      </c>
      <c r="G343" s="55" t="s">
        <v>15</v>
      </c>
      <c r="H343" s="57">
        <v>13.119999885559082</v>
      </c>
      <c r="I343" s="55" t="s">
        <v>10183</v>
      </c>
      <c r="J343" s="55" t="s">
        <v>161</v>
      </c>
      <c r="K343" s="55"/>
    </row>
    <row r="344" spans="1:11" ht="14.45" x14ac:dyDescent="0.3">
      <c r="A344" s="55" t="s">
        <v>9831</v>
      </c>
      <c r="B344" s="55" t="s">
        <v>9832</v>
      </c>
      <c r="C344" s="55" t="s">
        <v>9978</v>
      </c>
      <c r="D344" s="55" t="s">
        <v>6768</v>
      </c>
      <c r="E344" s="55" t="s">
        <v>6674</v>
      </c>
      <c r="F344" s="56">
        <v>800</v>
      </c>
      <c r="G344" s="55" t="s">
        <v>15</v>
      </c>
      <c r="H344" s="57">
        <v>7.6500000953674316</v>
      </c>
      <c r="I344" s="55" t="s">
        <v>847</v>
      </c>
      <c r="J344" s="55" t="s">
        <v>118</v>
      </c>
      <c r="K344" s="55"/>
    </row>
    <row r="345" spans="1:11" ht="14.45" x14ac:dyDescent="0.3">
      <c r="A345" s="55" t="s">
        <v>9831</v>
      </c>
      <c r="B345" s="55" t="s">
        <v>9832</v>
      </c>
      <c r="C345" s="55" t="s">
        <v>9978</v>
      </c>
      <c r="D345" s="55" t="s">
        <v>474</v>
      </c>
      <c r="E345" s="55" t="s">
        <v>10184</v>
      </c>
      <c r="F345" s="56">
        <v>800</v>
      </c>
      <c r="G345" s="55" t="s">
        <v>15</v>
      </c>
      <c r="H345" s="57">
        <v>19</v>
      </c>
      <c r="I345" s="55" t="s">
        <v>10175</v>
      </c>
      <c r="J345" s="55" t="s">
        <v>9871</v>
      </c>
      <c r="K345" s="55"/>
    </row>
    <row r="346" spans="1:11" ht="14.45" x14ac:dyDescent="0.3">
      <c r="A346" s="55" t="s">
        <v>9831</v>
      </c>
      <c r="B346" s="55" t="s">
        <v>9832</v>
      </c>
      <c r="C346" s="55" t="s">
        <v>9978</v>
      </c>
      <c r="D346" s="55" t="s">
        <v>474</v>
      </c>
      <c r="E346" s="55" t="s">
        <v>6975</v>
      </c>
      <c r="F346" s="56">
        <v>800</v>
      </c>
      <c r="G346" s="55" t="s">
        <v>15</v>
      </c>
      <c r="H346" s="57">
        <v>103.19999694824219</v>
      </c>
      <c r="I346" s="55" t="s">
        <v>10185</v>
      </c>
      <c r="J346" s="55" t="s">
        <v>32</v>
      </c>
      <c r="K346" s="55"/>
    </row>
    <row r="347" spans="1:11" ht="14.45" x14ac:dyDescent="0.3">
      <c r="A347" s="55" t="s">
        <v>9831</v>
      </c>
      <c r="B347" s="55" t="s">
        <v>9832</v>
      </c>
      <c r="C347" s="55" t="s">
        <v>9978</v>
      </c>
      <c r="D347" s="55" t="s">
        <v>474</v>
      </c>
      <c r="E347" s="55" t="s">
        <v>10186</v>
      </c>
      <c r="F347" s="56">
        <v>800</v>
      </c>
      <c r="G347" s="55" t="s">
        <v>15</v>
      </c>
      <c r="H347" s="57">
        <v>30</v>
      </c>
      <c r="I347" s="55" t="s">
        <v>10187</v>
      </c>
      <c r="J347" s="55" t="s">
        <v>82</v>
      </c>
      <c r="K347" s="55"/>
    </row>
    <row r="348" spans="1:11" ht="14.45" x14ac:dyDescent="0.3">
      <c r="A348" s="55" t="s">
        <v>9831</v>
      </c>
      <c r="B348" s="55" t="s">
        <v>9832</v>
      </c>
      <c r="C348" s="55" t="s">
        <v>9978</v>
      </c>
      <c r="D348" s="55" t="s">
        <v>474</v>
      </c>
      <c r="E348" s="55" t="s">
        <v>10188</v>
      </c>
      <c r="F348" s="56">
        <v>800</v>
      </c>
      <c r="G348" s="55" t="s">
        <v>15</v>
      </c>
      <c r="H348" s="57">
        <v>29</v>
      </c>
      <c r="I348" s="55" t="s">
        <v>10189</v>
      </c>
      <c r="J348" s="55" t="s">
        <v>82</v>
      </c>
      <c r="K348" s="55"/>
    </row>
    <row r="349" spans="1:11" ht="14.45" x14ac:dyDescent="0.3">
      <c r="A349" s="55" t="s">
        <v>9831</v>
      </c>
      <c r="B349" s="55" t="s">
        <v>9832</v>
      </c>
      <c r="C349" s="55" t="s">
        <v>9978</v>
      </c>
      <c r="D349" s="55" t="s">
        <v>474</v>
      </c>
      <c r="E349" s="55" t="s">
        <v>10190</v>
      </c>
      <c r="F349" s="56">
        <v>801</v>
      </c>
      <c r="G349" s="55" t="s">
        <v>15</v>
      </c>
      <c r="H349" s="57">
        <v>28.590000152587891</v>
      </c>
      <c r="I349" s="55" t="s">
        <v>160</v>
      </c>
      <c r="J349" s="55" t="s">
        <v>161</v>
      </c>
      <c r="K349" s="55"/>
    </row>
    <row r="350" spans="1:11" ht="14.45" x14ac:dyDescent="0.3">
      <c r="A350" s="55" t="s">
        <v>9831</v>
      </c>
      <c r="B350" s="55" t="s">
        <v>9832</v>
      </c>
      <c r="C350" s="55" t="s">
        <v>9978</v>
      </c>
      <c r="D350" s="55" t="s">
        <v>476</v>
      </c>
      <c r="E350" s="55" t="s">
        <v>10191</v>
      </c>
      <c r="F350" s="56">
        <v>801</v>
      </c>
      <c r="G350" s="55" t="s">
        <v>15</v>
      </c>
      <c r="H350" s="57">
        <v>7.8499999046325684</v>
      </c>
      <c r="I350" s="55" t="s">
        <v>4099</v>
      </c>
      <c r="J350" s="55" t="s">
        <v>4078</v>
      </c>
      <c r="K350" s="55"/>
    </row>
    <row r="351" spans="1:11" ht="14.45" x14ac:dyDescent="0.3">
      <c r="A351" s="55" t="s">
        <v>9831</v>
      </c>
      <c r="B351" s="55" t="s">
        <v>9832</v>
      </c>
      <c r="C351" s="55" t="s">
        <v>9978</v>
      </c>
      <c r="D351" s="55" t="s">
        <v>4079</v>
      </c>
      <c r="E351" s="55" t="s">
        <v>10192</v>
      </c>
      <c r="F351" s="56">
        <v>800</v>
      </c>
      <c r="G351" s="55" t="s">
        <v>15</v>
      </c>
      <c r="H351" s="57">
        <v>14.210000038146973</v>
      </c>
      <c r="I351" s="55" t="s">
        <v>7467</v>
      </c>
      <c r="J351" s="55" t="s">
        <v>892</v>
      </c>
      <c r="K351" s="55"/>
    </row>
    <row r="352" spans="1:11" ht="14.45" x14ac:dyDescent="0.3">
      <c r="A352" s="55" t="s">
        <v>9831</v>
      </c>
      <c r="B352" s="55" t="s">
        <v>9832</v>
      </c>
      <c r="C352" s="55" t="s">
        <v>9978</v>
      </c>
      <c r="D352" s="55" t="s">
        <v>4079</v>
      </c>
      <c r="E352" s="55" t="s">
        <v>10193</v>
      </c>
      <c r="F352" s="56">
        <v>801</v>
      </c>
      <c r="G352" s="55" t="s">
        <v>15</v>
      </c>
      <c r="H352" s="57">
        <v>79.819999694824219</v>
      </c>
      <c r="I352" s="55" t="s">
        <v>1325</v>
      </c>
      <c r="J352" s="55" t="s">
        <v>73</v>
      </c>
      <c r="K352" s="55"/>
    </row>
    <row r="353" spans="1:11" ht="14.45" x14ac:dyDescent="0.3">
      <c r="A353" s="55" t="s">
        <v>9831</v>
      </c>
      <c r="B353" s="55" t="s">
        <v>9832</v>
      </c>
      <c r="C353" s="55" t="s">
        <v>9978</v>
      </c>
      <c r="D353" s="55" t="s">
        <v>478</v>
      </c>
      <c r="E353" s="55" t="s">
        <v>7072</v>
      </c>
      <c r="F353" s="56">
        <v>800</v>
      </c>
      <c r="G353" s="55" t="s">
        <v>15</v>
      </c>
      <c r="H353" s="57">
        <v>98.300003051757813</v>
      </c>
      <c r="I353" s="55" t="s">
        <v>9962</v>
      </c>
      <c r="J353" s="55" t="s">
        <v>21</v>
      </c>
      <c r="K353" s="55"/>
    </row>
    <row r="354" spans="1:11" ht="14.45" x14ac:dyDescent="0.3">
      <c r="A354" s="55" t="s">
        <v>9831</v>
      </c>
      <c r="B354" s="55" t="s">
        <v>9832</v>
      </c>
      <c r="C354" s="55" t="s">
        <v>9978</v>
      </c>
      <c r="D354" s="55" t="s">
        <v>6774</v>
      </c>
      <c r="E354" s="55" t="s">
        <v>10194</v>
      </c>
      <c r="F354" s="56">
        <v>801</v>
      </c>
      <c r="G354" s="55" t="s">
        <v>15</v>
      </c>
      <c r="H354" s="57">
        <v>96.94000244140625</v>
      </c>
      <c r="I354" s="55" t="s">
        <v>10195</v>
      </c>
      <c r="J354" s="55" t="s">
        <v>21</v>
      </c>
      <c r="K354" s="55"/>
    </row>
    <row r="355" spans="1:11" ht="14.45" x14ac:dyDescent="0.3">
      <c r="A355" s="55" t="s">
        <v>9831</v>
      </c>
      <c r="B355" s="55" t="s">
        <v>9832</v>
      </c>
      <c r="C355" s="55" t="s">
        <v>9978</v>
      </c>
      <c r="D355" s="55" t="s">
        <v>481</v>
      </c>
      <c r="E355" s="55" t="s">
        <v>10196</v>
      </c>
      <c r="F355" s="56">
        <v>800</v>
      </c>
      <c r="G355" s="55" t="s">
        <v>15</v>
      </c>
      <c r="H355" s="57">
        <v>100</v>
      </c>
      <c r="I355" s="55" t="s">
        <v>10037</v>
      </c>
      <c r="J355" s="55" t="s">
        <v>10197</v>
      </c>
      <c r="K355" s="55"/>
    </row>
    <row r="356" spans="1:11" ht="14.45" x14ac:dyDescent="0.3">
      <c r="A356" s="55" t="s">
        <v>9831</v>
      </c>
      <c r="B356" s="55" t="s">
        <v>9832</v>
      </c>
      <c r="C356" s="55" t="s">
        <v>9978</v>
      </c>
      <c r="D356" s="55" t="s">
        <v>482</v>
      </c>
      <c r="E356" s="55" t="s">
        <v>10198</v>
      </c>
      <c r="F356" s="56">
        <v>801</v>
      </c>
      <c r="G356" s="55" t="s">
        <v>15</v>
      </c>
      <c r="H356" s="57">
        <v>12.399999618530273</v>
      </c>
      <c r="I356" s="55" t="s">
        <v>9839</v>
      </c>
      <c r="J356" s="55" t="s">
        <v>5605</v>
      </c>
      <c r="K356" s="55"/>
    </row>
    <row r="357" spans="1:11" ht="14.45" x14ac:dyDescent="0.3">
      <c r="A357" s="55" t="s">
        <v>9831</v>
      </c>
      <c r="B357" s="55" t="s">
        <v>9832</v>
      </c>
      <c r="C357" s="55" t="s">
        <v>9978</v>
      </c>
      <c r="D357" s="55" t="s">
        <v>482</v>
      </c>
      <c r="E357" s="55" t="s">
        <v>10199</v>
      </c>
      <c r="F357" s="56">
        <v>801</v>
      </c>
      <c r="G357" s="55" t="s">
        <v>15</v>
      </c>
      <c r="H357" s="57">
        <v>67.860000610351563</v>
      </c>
      <c r="I357" s="55" t="s">
        <v>113</v>
      </c>
      <c r="J357" s="55" t="s">
        <v>222</v>
      </c>
      <c r="K357" s="55"/>
    </row>
    <row r="358" spans="1:11" ht="14.45" x14ac:dyDescent="0.3">
      <c r="A358" s="55" t="s">
        <v>9831</v>
      </c>
      <c r="B358" s="55" t="s">
        <v>9832</v>
      </c>
      <c r="C358" s="55" t="s">
        <v>9978</v>
      </c>
      <c r="D358" s="55" t="s">
        <v>496</v>
      </c>
      <c r="E358" s="55" t="s">
        <v>10200</v>
      </c>
      <c r="F358" s="56">
        <v>800</v>
      </c>
      <c r="G358" s="55" t="s">
        <v>15</v>
      </c>
      <c r="H358" s="57">
        <v>30.010000228881836</v>
      </c>
      <c r="I358" s="55" t="s">
        <v>9859</v>
      </c>
      <c r="J358" s="55" t="s">
        <v>82</v>
      </c>
      <c r="K358" s="55"/>
    </row>
    <row r="359" spans="1:11" ht="14.45" x14ac:dyDescent="0.3">
      <c r="A359" s="55" t="s">
        <v>9831</v>
      </c>
      <c r="B359" s="55" t="s">
        <v>9832</v>
      </c>
      <c r="C359" s="55" t="s">
        <v>9978</v>
      </c>
      <c r="D359" s="55" t="s">
        <v>496</v>
      </c>
      <c r="E359" s="55" t="s">
        <v>8225</v>
      </c>
      <c r="F359" s="56">
        <v>800</v>
      </c>
      <c r="G359" s="55" t="s">
        <v>15</v>
      </c>
      <c r="H359" s="57">
        <v>151.82000732421875</v>
      </c>
      <c r="I359" s="55" t="s">
        <v>8809</v>
      </c>
      <c r="J359" s="55" t="s">
        <v>21</v>
      </c>
      <c r="K359" s="55"/>
    </row>
    <row r="360" spans="1:11" ht="14.45" x14ac:dyDescent="0.3">
      <c r="A360" s="55" t="s">
        <v>9831</v>
      </c>
      <c r="B360" s="55" t="s">
        <v>9832</v>
      </c>
      <c r="C360" s="55" t="s">
        <v>9978</v>
      </c>
      <c r="D360" s="55" t="s">
        <v>503</v>
      </c>
      <c r="E360" s="55" t="s">
        <v>10201</v>
      </c>
      <c r="F360" s="56">
        <v>801</v>
      </c>
      <c r="G360" s="55" t="s">
        <v>15</v>
      </c>
      <c r="H360" s="57">
        <v>29.899999618530273</v>
      </c>
      <c r="I360" s="55" t="s">
        <v>10202</v>
      </c>
      <c r="J360" s="55" t="s">
        <v>73</v>
      </c>
      <c r="K360" s="55"/>
    </row>
    <row r="361" spans="1:11" ht="14.45" x14ac:dyDescent="0.3">
      <c r="A361" s="55" t="s">
        <v>9831</v>
      </c>
      <c r="B361" s="55" t="s">
        <v>9832</v>
      </c>
      <c r="C361" s="55" t="s">
        <v>9978</v>
      </c>
      <c r="D361" s="55" t="s">
        <v>507</v>
      </c>
      <c r="E361" s="55" t="s">
        <v>6782</v>
      </c>
      <c r="F361" s="56">
        <v>400</v>
      </c>
      <c r="G361" s="55" t="s">
        <v>64</v>
      </c>
      <c r="H361" s="57">
        <v>-2115.35009765625</v>
      </c>
      <c r="I361" s="55" t="s">
        <v>65</v>
      </c>
      <c r="J361" s="55" t="s">
        <v>66</v>
      </c>
      <c r="K361" s="55"/>
    </row>
    <row r="362" spans="1:11" ht="14.45" x14ac:dyDescent="0.3">
      <c r="A362" s="55" t="s">
        <v>9831</v>
      </c>
      <c r="B362" s="55" t="s">
        <v>9832</v>
      </c>
      <c r="C362" s="55" t="s">
        <v>9978</v>
      </c>
      <c r="D362" s="55" t="s">
        <v>507</v>
      </c>
      <c r="E362" s="55" t="s">
        <v>10203</v>
      </c>
      <c r="F362" s="56">
        <v>801</v>
      </c>
      <c r="G362" s="55" t="s">
        <v>15</v>
      </c>
      <c r="H362" s="57">
        <v>154.22999572753906</v>
      </c>
      <c r="I362" s="55" t="s">
        <v>9982</v>
      </c>
      <c r="J362" s="55" t="s">
        <v>167</v>
      </c>
      <c r="K362" s="55"/>
    </row>
    <row r="363" spans="1:11" ht="14.45" x14ac:dyDescent="0.3">
      <c r="A363" s="55" t="s">
        <v>9831</v>
      </c>
      <c r="B363" s="55" t="s">
        <v>9832</v>
      </c>
      <c r="C363" s="55" t="s">
        <v>9978</v>
      </c>
      <c r="D363" s="55" t="s">
        <v>509</v>
      </c>
      <c r="E363" s="55" t="s">
        <v>10204</v>
      </c>
      <c r="F363" s="56">
        <v>800</v>
      </c>
      <c r="G363" s="55" t="s">
        <v>15</v>
      </c>
      <c r="H363" s="57">
        <v>32.099998474121094</v>
      </c>
      <c r="I363" s="55" t="s">
        <v>10099</v>
      </c>
      <c r="J363" s="55" t="s">
        <v>458</v>
      </c>
      <c r="K363" s="55"/>
    </row>
    <row r="364" spans="1:11" ht="14.45" x14ac:dyDescent="0.3">
      <c r="A364" s="55" t="s">
        <v>9831</v>
      </c>
      <c r="B364" s="55" t="s">
        <v>9832</v>
      </c>
      <c r="C364" s="55" t="s">
        <v>9978</v>
      </c>
      <c r="D364" s="55" t="s">
        <v>509</v>
      </c>
      <c r="E364" s="55" t="s">
        <v>10205</v>
      </c>
      <c r="F364" s="56">
        <v>800</v>
      </c>
      <c r="G364" s="55" t="s">
        <v>15</v>
      </c>
      <c r="H364" s="57">
        <v>146.5</v>
      </c>
      <c r="I364" s="55" t="s">
        <v>10099</v>
      </c>
      <c r="J364" s="55" t="s">
        <v>458</v>
      </c>
      <c r="K364" s="55"/>
    </row>
    <row r="365" spans="1:11" ht="14.45" x14ac:dyDescent="0.3">
      <c r="A365" s="55" t="s">
        <v>9831</v>
      </c>
      <c r="B365" s="55" t="s">
        <v>9832</v>
      </c>
      <c r="C365" s="55" t="s">
        <v>9978</v>
      </c>
      <c r="D365" s="55" t="s">
        <v>509</v>
      </c>
      <c r="E365" s="55" t="s">
        <v>10206</v>
      </c>
      <c r="F365" s="56">
        <v>801</v>
      </c>
      <c r="G365" s="55" t="s">
        <v>15</v>
      </c>
      <c r="H365" s="57">
        <v>63.909999847412109</v>
      </c>
      <c r="I365" s="55" t="s">
        <v>10096</v>
      </c>
      <c r="J365" s="55" t="s">
        <v>10097</v>
      </c>
      <c r="K365" s="55"/>
    </row>
    <row r="366" spans="1:11" ht="14.45" x14ac:dyDescent="0.3">
      <c r="A366" s="55" t="s">
        <v>9831</v>
      </c>
      <c r="B366" s="55" t="s">
        <v>9832</v>
      </c>
      <c r="C366" s="55" t="s">
        <v>9978</v>
      </c>
      <c r="D366" s="55" t="s">
        <v>509</v>
      </c>
      <c r="E366" s="55" t="s">
        <v>10207</v>
      </c>
      <c r="F366" s="56">
        <v>801</v>
      </c>
      <c r="G366" s="55" t="s">
        <v>15</v>
      </c>
      <c r="H366" s="57">
        <v>13.199999809265137</v>
      </c>
      <c r="I366" s="55" t="s">
        <v>9839</v>
      </c>
      <c r="J366" s="55" t="s">
        <v>5605</v>
      </c>
      <c r="K366" s="55"/>
    </row>
    <row r="367" spans="1:11" ht="14.45" x14ac:dyDescent="0.3">
      <c r="A367" s="55" t="s">
        <v>9831</v>
      </c>
      <c r="B367" s="55" t="s">
        <v>9832</v>
      </c>
      <c r="C367" s="55" t="s">
        <v>9978</v>
      </c>
      <c r="D367" s="55" t="s">
        <v>509</v>
      </c>
      <c r="E367" s="55" t="s">
        <v>10208</v>
      </c>
      <c r="F367" s="56">
        <v>801</v>
      </c>
      <c r="G367" s="55" t="s">
        <v>15</v>
      </c>
      <c r="H367" s="57">
        <v>11.600000381469727</v>
      </c>
      <c r="I367" s="55" t="s">
        <v>9839</v>
      </c>
      <c r="J367" s="55" t="s">
        <v>5605</v>
      </c>
      <c r="K367" s="55"/>
    </row>
    <row r="368" spans="1:11" ht="14.45" x14ac:dyDescent="0.3">
      <c r="A368" s="55" t="s">
        <v>9831</v>
      </c>
      <c r="B368" s="55" t="s">
        <v>9832</v>
      </c>
      <c r="C368" s="55" t="s">
        <v>9978</v>
      </c>
      <c r="D368" s="55" t="s">
        <v>4091</v>
      </c>
      <c r="E368" s="55" t="s">
        <v>10209</v>
      </c>
      <c r="F368" s="56">
        <v>800</v>
      </c>
      <c r="G368" s="55" t="s">
        <v>15</v>
      </c>
      <c r="H368" s="57">
        <v>40</v>
      </c>
      <c r="I368" s="55" t="s">
        <v>10175</v>
      </c>
      <c r="J368" s="55" t="s">
        <v>9871</v>
      </c>
      <c r="K368" s="55"/>
    </row>
    <row r="369" spans="1:11" ht="14.45" x14ac:dyDescent="0.3">
      <c r="A369" s="55" t="s">
        <v>9831</v>
      </c>
      <c r="B369" s="55" t="s">
        <v>9832</v>
      </c>
      <c r="C369" s="55" t="s">
        <v>9978</v>
      </c>
      <c r="D369" s="55" t="s">
        <v>4091</v>
      </c>
      <c r="E369" s="55" t="s">
        <v>10210</v>
      </c>
      <c r="F369" s="56">
        <v>801</v>
      </c>
      <c r="G369" s="55" t="s">
        <v>15</v>
      </c>
      <c r="H369" s="57">
        <v>62.450000762939453</v>
      </c>
      <c r="I369" s="55" t="s">
        <v>113</v>
      </c>
      <c r="J369" s="55" t="s">
        <v>114</v>
      </c>
      <c r="K369" s="55"/>
    </row>
    <row r="370" spans="1:11" ht="14.45" x14ac:dyDescent="0.3">
      <c r="A370" s="55" t="s">
        <v>9831</v>
      </c>
      <c r="B370" s="55" t="s">
        <v>9832</v>
      </c>
      <c r="C370" s="55" t="s">
        <v>9978</v>
      </c>
      <c r="D370" s="55" t="s">
        <v>4091</v>
      </c>
      <c r="E370" s="55" t="s">
        <v>10210</v>
      </c>
      <c r="F370" s="56">
        <v>801</v>
      </c>
      <c r="G370" s="55" t="s">
        <v>15</v>
      </c>
      <c r="H370" s="57">
        <v>18.899999618530273</v>
      </c>
      <c r="I370" s="55" t="s">
        <v>113</v>
      </c>
      <c r="J370" s="55" t="s">
        <v>114</v>
      </c>
      <c r="K370" s="55"/>
    </row>
    <row r="371" spans="1:11" ht="14.45" x14ac:dyDescent="0.3">
      <c r="A371" s="55" t="s">
        <v>9831</v>
      </c>
      <c r="B371" s="55" t="s">
        <v>9832</v>
      </c>
      <c r="C371" s="55" t="s">
        <v>9978</v>
      </c>
      <c r="D371" s="55" t="s">
        <v>4091</v>
      </c>
      <c r="E371" s="55" t="s">
        <v>10210</v>
      </c>
      <c r="F371" s="56">
        <v>801</v>
      </c>
      <c r="G371" s="55" t="s">
        <v>15</v>
      </c>
      <c r="H371" s="57">
        <v>26</v>
      </c>
      <c r="I371" s="55" t="s">
        <v>113</v>
      </c>
      <c r="J371" s="55" t="s">
        <v>114</v>
      </c>
      <c r="K371" s="55"/>
    </row>
    <row r="372" spans="1:11" ht="14.45" x14ac:dyDescent="0.3">
      <c r="A372" s="55" t="s">
        <v>9831</v>
      </c>
      <c r="B372" s="55" t="s">
        <v>9832</v>
      </c>
      <c r="C372" s="55" t="s">
        <v>9978</v>
      </c>
      <c r="D372" s="55" t="s">
        <v>4091</v>
      </c>
      <c r="E372" s="55" t="s">
        <v>10210</v>
      </c>
      <c r="F372" s="56">
        <v>801</v>
      </c>
      <c r="G372" s="55" t="s">
        <v>15</v>
      </c>
      <c r="H372" s="57">
        <v>133.19999694824219</v>
      </c>
      <c r="I372" s="55" t="s">
        <v>113</v>
      </c>
      <c r="J372" s="55" t="s">
        <v>114</v>
      </c>
      <c r="K372" s="55"/>
    </row>
    <row r="373" spans="1:11" ht="14.45" x14ac:dyDescent="0.3">
      <c r="A373" s="55" t="s">
        <v>9831</v>
      </c>
      <c r="B373" s="55" t="s">
        <v>9832</v>
      </c>
      <c r="C373" s="55" t="s">
        <v>9978</v>
      </c>
      <c r="D373" s="55" t="s">
        <v>4091</v>
      </c>
      <c r="E373" s="55" t="s">
        <v>10211</v>
      </c>
      <c r="F373" s="56">
        <v>801</v>
      </c>
      <c r="G373" s="55" t="s">
        <v>15</v>
      </c>
      <c r="H373" s="57">
        <v>70.199996948242188</v>
      </c>
      <c r="I373" s="55" t="s">
        <v>113</v>
      </c>
      <c r="J373" s="55" t="s">
        <v>114</v>
      </c>
      <c r="K373" s="55"/>
    </row>
    <row r="374" spans="1:11" ht="14.45" x14ac:dyDescent="0.3">
      <c r="A374" s="55" t="s">
        <v>9831</v>
      </c>
      <c r="B374" s="55" t="s">
        <v>9832</v>
      </c>
      <c r="C374" s="55" t="s">
        <v>9978</v>
      </c>
      <c r="D374" s="55" t="s">
        <v>4091</v>
      </c>
      <c r="E374" s="55" t="s">
        <v>10212</v>
      </c>
      <c r="F374" s="56">
        <v>801</v>
      </c>
      <c r="G374" s="55" t="s">
        <v>15</v>
      </c>
      <c r="H374" s="57">
        <v>329</v>
      </c>
      <c r="I374" s="55" t="s">
        <v>113</v>
      </c>
      <c r="J374" s="55" t="s">
        <v>222</v>
      </c>
      <c r="K374" s="55"/>
    </row>
    <row r="375" spans="1:11" ht="14.45" x14ac:dyDescent="0.3">
      <c r="A375" s="55" t="s">
        <v>9831</v>
      </c>
      <c r="B375" s="55" t="s">
        <v>9832</v>
      </c>
      <c r="C375" s="55" t="s">
        <v>9978</v>
      </c>
      <c r="D375" s="55" t="s">
        <v>4091</v>
      </c>
      <c r="E375" s="55" t="s">
        <v>10010</v>
      </c>
      <c r="F375" s="56">
        <v>801</v>
      </c>
      <c r="G375" s="55" t="s">
        <v>15</v>
      </c>
      <c r="H375" s="57">
        <v>120.5</v>
      </c>
      <c r="I375" s="55" t="s">
        <v>113</v>
      </c>
      <c r="J375" s="55" t="s">
        <v>222</v>
      </c>
      <c r="K375" s="55"/>
    </row>
    <row r="376" spans="1:11" ht="14.45" x14ac:dyDescent="0.3">
      <c r="A376" s="55" t="s">
        <v>9831</v>
      </c>
      <c r="B376" s="55" t="s">
        <v>9832</v>
      </c>
      <c r="C376" s="55" t="s">
        <v>9978</v>
      </c>
      <c r="D376" s="55" t="s">
        <v>6784</v>
      </c>
      <c r="E376" s="55" t="s">
        <v>10213</v>
      </c>
      <c r="F376" s="56">
        <v>800</v>
      </c>
      <c r="G376" s="55" t="s">
        <v>15</v>
      </c>
      <c r="H376" s="57">
        <v>33.189998626708984</v>
      </c>
      <c r="I376" s="55" t="s">
        <v>10214</v>
      </c>
      <c r="J376" s="55" t="s">
        <v>32</v>
      </c>
      <c r="K376" s="55"/>
    </row>
    <row r="377" spans="1:11" ht="14.45" x14ac:dyDescent="0.3">
      <c r="A377" s="55" t="s">
        <v>9831</v>
      </c>
      <c r="B377" s="55" t="s">
        <v>9832</v>
      </c>
      <c r="C377" s="55" t="s">
        <v>9978</v>
      </c>
      <c r="D377" s="55" t="s">
        <v>6784</v>
      </c>
      <c r="E377" s="55" t="s">
        <v>10215</v>
      </c>
      <c r="F377" s="56">
        <v>800</v>
      </c>
      <c r="G377" s="55" t="s">
        <v>15</v>
      </c>
      <c r="H377" s="57">
        <v>99.269996643066406</v>
      </c>
      <c r="I377" s="55" t="s">
        <v>10216</v>
      </c>
      <c r="J377" s="55" t="s">
        <v>167</v>
      </c>
      <c r="K377" s="55"/>
    </row>
    <row r="378" spans="1:11" ht="14.45" x14ac:dyDescent="0.3">
      <c r="A378" s="55" t="s">
        <v>9831</v>
      </c>
      <c r="B378" s="55" t="s">
        <v>9832</v>
      </c>
      <c r="C378" s="55" t="s">
        <v>9978</v>
      </c>
      <c r="D378" s="55" t="s">
        <v>4093</v>
      </c>
      <c r="E378" s="55" t="s">
        <v>10217</v>
      </c>
      <c r="F378" s="56">
        <v>801</v>
      </c>
      <c r="G378" s="55" t="s">
        <v>15</v>
      </c>
      <c r="H378" s="57">
        <v>44.950000762939453</v>
      </c>
      <c r="I378" s="55" t="s">
        <v>113</v>
      </c>
      <c r="J378" s="55" t="s">
        <v>114</v>
      </c>
      <c r="K378" s="55"/>
    </row>
    <row r="379" spans="1:11" ht="14.45" x14ac:dyDescent="0.3">
      <c r="A379" s="55" t="s">
        <v>9831</v>
      </c>
      <c r="B379" s="55" t="s">
        <v>9832</v>
      </c>
      <c r="C379" s="55" t="s">
        <v>9978</v>
      </c>
      <c r="D379" s="55" t="s">
        <v>519</v>
      </c>
      <c r="E379" s="55" t="s">
        <v>7274</v>
      </c>
      <c r="F379" s="56">
        <v>800</v>
      </c>
      <c r="G379" s="55" t="s">
        <v>15</v>
      </c>
      <c r="H379" s="57">
        <v>33</v>
      </c>
      <c r="I379" s="55" t="s">
        <v>10218</v>
      </c>
      <c r="J379" s="55" t="s">
        <v>82</v>
      </c>
      <c r="K379" s="55"/>
    </row>
    <row r="380" spans="1:11" ht="14.45" x14ac:dyDescent="0.3">
      <c r="A380" s="55" t="s">
        <v>9831</v>
      </c>
      <c r="B380" s="55" t="s">
        <v>9832</v>
      </c>
      <c r="C380" s="55" t="s">
        <v>9978</v>
      </c>
      <c r="D380" s="55" t="s">
        <v>4101</v>
      </c>
      <c r="E380" s="55" t="s">
        <v>10219</v>
      </c>
      <c r="F380" s="56">
        <v>800</v>
      </c>
      <c r="G380" s="55" t="s">
        <v>15</v>
      </c>
      <c r="H380" s="57">
        <v>57.950000762939453</v>
      </c>
      <c r="I380" s="55" t="s">
        <v>10216</v>
      </c>
      <c r="J380" s="55" t="s">
        <v>167</v>
      </c>
      <c r="K380" s="55"/>
    </row>
    <row r="381" spans="1:11" ht="14.45" x14ac:dyDescent="0.3">
      <c r="A381" s="55" t="s">
        <v>9831</v>
      </c>
      <c r="B381" s="55" t="s">
        <v>9832</v>
      </c>
      <c r="C381" s="55" t="s">
        <v>9978</v>
      </c>
      <c r="D381" s="55" t="s">
        <v>522</v>
      </c>
      <c r="E381" s="55" t="s">
        <v>10220</v>
      </c>
      <c r="F381" s="56">
        <v>800</v>
      </c>
      <c r="G381" s="55" t="s">
        <v>15</v>
      </c>
      <c r="H381" s="57">
        <v>2.9000000953674316</v>
      </c>
      <c r="I381" s="55" t="s">
        <v>146</v>
      </c>
      <c r="J381" s="55" t="s">
        <v>147</v>
      </c>
      <c r="K381" s="55"/>
    </row>
    <row r="382" spans="1:11" ht="14.45" x14ac:dyDescent="0.3">
      <c r="A382" s="55" t="s">
        <v>9831</v>
      </c>
      <c r="B382" s="55" t="s">
        <v>9832</v>
      </c>
      <c r="C382" s="55" t="s">
        <v>9978</v>
      </c>
      <c r="D382" s="55" t="s">
        <v>522</v>
      </c>
      <c r="E382" s="55" t="s">
        <v>10220</v>
      </c>
      <c r="F382" s="56">
        <v>800</v>
      </c>
      <c r="G382" s="55" t="s">
        <v>15</v>
      </c>
      <c r="H382" s="57">
        <v>6.75</v>
      </c>
      <c r="I382" s="55" t="s">
        <v>146</v>
      </c>
      <c r="J382" s="55" t="s">
        <v>147</v>
      </c>
      <c r="K382" s="55"/>
    </row>
    <row r="383" spans="1:11" ht="14.45" x14ac:dyDescent="0.3">
      <c r="A383" s="55" t="s">
        <v>9831</v>
      </c>
      <c r="B383" s="55" t="s">
        <v>9832</v>
      </c>
      <c r="C383" s="55" t="s">
        <v>9978</v>
      </c>
      <c r="D383" s="55" t="s">
        <v>522</v>
      </c>
      <c r="E383" s="55" t="s">
        <v>10220</v>
      </c>
      <c r="F383" s="56">
        <v>800</v>
      </c>
      <c r="G383" s="55" t="s">
        <v>15</v>
      </c>
      <c r="H383" s="57">
        <v>17.549999237060547</v>
      </c>
      <c r="I383" s="55" t="s">
        <v>146</v>
      </c>
      <c r="J383" s="55" t="s">
        <v>147</v>
      </c>
      <c r="K383" s="55"/>
    </row>
    <row r="384" spans="1:11" ht="14.45" x14ac:dyDescent="0.3">
      <c r="A384" s="55" t="s">
        <v>9831</v>
      </c>
      <c r="B384" s="55" t="s">
        <v>9832</v>
      </c>
      <c r="C384" s="55" t="s">
        <v>9978</v>
      </c>
      <c r="D384" s="55" t="s">
        <v>525</v>
      </c>
      <c r="E384" s="55" t="s">
        <v>10221</v>
      </c>
      <c r="F384" s="56">
        <v>800</v>
      </c>
      <c r="G384" s="55" t="s">
        <v>15</v>
      </c>
      <c r="H384" s="57">
        <v>83.730003356933594</v>
      </c>
      <c r="I384" s="55" t="s">
        <v>10222</v>
      </c>
      <c r="J384" s="55" t="s">
        <v>21</v>
      </c>
      <c r="K384" s="55"/>
    </row>
    <row r="385" spans="1:11" ht="14.45" x14ac:dyDescent="0.3">
      <c r="A385" s="55" t="s">
        <v>9831</v>
      </c>
      <c r="B385" s="55" t="s">
        <v>9832</v>
      </c>
      <c r="C385" s="55" t="s">
        <v>9978</v>
      </c>
      <c r="D385" s="55" t="s">
        <v>531</v>
      </c>
      <c r="E385" s="55" t="s">
        <v>10223</v>
      </c>
      <c r="F385" s="56">
        <v>800</v>
      </c>
      <c r="G385" s="55" t="s">
        <v>15</v>
      </c>
      <c r="H385" s="57">
        <v>131</v>
      </c>
      <c r="I385" s="55" t="s">
        <v>10224</v>
      </c>
      <c r="J385" s="55" t="s">
        <v>21</v>
      </c>
      <c r="K385" s="55"/>
    </row>
    <row r="386" spans="1:11" ht="14.45" x14ac:dyDescent="0.3">
      <c r="A386" s="55" t="s">
        <v>9831</v>
      </c>
      <c r="B386" s="55" t="s">
        <v>9832</v>
      </c>
      <c r="C386" s="55" t="s">
        <v>9978</v>
      </c>
      <c r="D386" s="55" t="s">
        <v>10225</v>
      </c>
      <c r="E386" s="55" t="s">
        <v>10226</v>
      </c>
      <c r="F386" s="56">
        <v>800</v>
      </c>
      <c r="G386" s="55" t="s">
        <v>15</v>
      </c>
      <c r="H386" s="57">
        <v>65.400001525878906</v>
      </c>
      <c r="I386" s="55" t="s">
        <v>10227</v>
      </c>
      <c r="J386" s="55" t="s">
        <v>21</v>
      </c>
      <c r="K386" s="55"/>
    </row>
    <row r="387" spans="1:11" ht="14.45" x14ac:dyDescent="0.3">
      <c r="A387" s="55" t="s">
        <v>9831</v>
      </c>
      <c r="B387" s="55" t="s">
        <v>9832</v>
      </c>
      <c r="C387" s="55" t="s">
        <v>9978</v>
      </c>
      <c r="D387" s="55" t="s">
        <v>541</v>
      </c>
      <c r="E387" s="55" t="s">
        <v>10228</v>
      </c>
      <c r="F387" s="56">
        <v>800</v>
      </c>
      <c r="G387" s="55" t="s">
        <v>15</v>
      </c>
      <c r="H387" s="57">
        <v>135.63999938964844</v>
      </c>
      <c r="I387" s="55" t="s">
        <v>10229</v>
      </c>
      <c r="J387" s="55" t="s">
        <v>21</v>
      </c>
      <c r="K387" s="55"/>
    </row>
    <row r="388" spans="1:11" ht="14.45" x14ac:dyDescent="0.3">
      <c r="A388" s="55" t="s">
        <v>9831</v>
      </c>
      <c r="B388" s="55" t="s">
        <v>9832</v>
      </c>
      <c r="C388" s="55" t="s">
        <v>9978</v>
      </c>
      <c r="D388" s="55" t="s">
        <v>7573</v>
      </c>
      <c r="E388" s="55" t="s">
        <v>7574</v>
      </c>
      <c r="F388" s="56">
        <v>800</v>
      </c>
      <c r="G388" s="55" t="s">
        <v>15</v>
      </c>
      <c r="H388" s="57">
        <v>15.640000343322754</v>
      </c>
      <c r="I388" s="55" t="s">
        <v>10230</v>
      </c>
      <c r="J388" s="55" t="s">
        <v>48</v>
      </c>
      <c r="K388" s="55"/>
    </row>
    <row r="389" spans="1:11" ht="14.45" x14ac:dyDescent="0.3">
      <c r="A389" s="55" t="s">
        <v>9831</v>
      </c>
      <c r="B389" s="55" t="s">
        <v>9832</v>
      </c>
      <c r="C389" s="55" t="s">
        <v>9978</v>
      </c>
      <c r="D389" s="55" t="s">
        <v>7573</v>
      </c>
      <c r="E389" s="55" t="s">
        <v>10231</v>
      </c>
      <c r="F389" s="56">
        <v>800</v>
      </c>
      <c r="G389" s="55" t="s">
        <v>15</v>
      </c>
      <c r="H389" s="57">
        <v>112.68000030517578</v>
      </c>
      <c r="I389" s="55" t="s">
        <v>10232</v>
      </c>
      <c r="J389" s="55" t="s">
        <v>21</v>
      </c>
      <c r="K389" s="55"/>
    </row>
    <row r="390" spans="1:11" ht="14.45" x14ac:dyDescent="0.3">
      <c r="A390" s="55" t="s">
        <v>9831</v>
      </c>
      <c r="B390" s="55" t="s">
        <v>9832</v>
      </c>
      <c r="C390" s="55" t="s">
        <v>9978</v>
      </c>
      <c r="D390" s="55" t="s">
        <v>10233</v>
      </c>
      <c r="E390" s="55" t="s">
        <v>10234</v>
      </c>
      <c r="F390" s="56">
        <v>801</v>
      </c>
      <c r="G390" s="55" t="s">
        <v>15</v>
      </c>
      <c r="H390" s="57">
        <v>58.569999694824219</v>
      </c>
      <c r="I390" s="55" t="s">
        <v>9982</v>
      </c>
      <c r="J390" s="55" t="s">
        <v>167</v>
      </c>
      <c r="K390" s="55"/>
    </row>
    <row r="391" spans="1:11" ht="14.45" x14ac:dyDescent="0.3">
      <c r="A391" s="55" t="s">
        <v>9831</v>
      </c>
      <c r="B391" s="55" t="s">
        <v>9832</v>
      </c>
      <c r="C391" s="55" t="s">
        <v>9978</v>
      </c>
      <c r="D391" s="55" t="s">
        <v>4120</v>
      </c>
      <c r="E391" s="55" t="s">
        <v>10235</v>
      </c>
      <c r="F391" s="56">
        <v>800</v>
      </c>
      <c r="G391" s="55" t="s">
        <v>15</v>
      </c>
      <c r="H391" s="57">
        <v>66.629997253417969</v>
      </c>
      <c r="I391" s="55" t="s">
        <v>9931</v>
      </c>
      <c r="J391" s="55" t="s">
        <v>82</v>
      </c>
      <c r="K391" s="55"/>
    </row>
    <row r="392" spans="1:11" ht="14.45" x14ac:dyDescent="0.3">
      <c r="A392" s="55" t="s">
        <v>9831</v>
      </c>
      <c r="B392" s="55" t="s">
        <v>9832</v>
      </c>
      <c r="C392" s="55" t="s">
        <v>9978</v>
      </c>
      <c r="D392" s="55" t="s">
        <v>548</v>
      </c>
      <c r="E392" s="55" t="s">
        <v>7575</v>
      </c>
      <c r="F392" s="56">
        <v>400</v>
      </c>
      <c r="G392" s="55" t="s">
        <v>64</v>
      </c>
      <c r="H392" s="57">
        <v>-2286.409912109375</v>
      </c>
      <c r="I392" s="55" t="s">
        <v>65</v>
      </c>
      <c r="J392" s="55" t="s">
        <v>66</v>
      </c>
      <c r="K392" s="55"/>
    </row>
    <row r="393" spans="1:11" ht="14.45" x14ac:dyDescent="0.3">
      <c r="A393" s="55" t="s">
        <v>9831</v>
      </c>
      <c r="B393" s="55" t="s">
        <v>9832</v>
      </c>
      <c r="C393" s="55" t="s">
        <v>9978</v>
      </c>
      <c r="D393" s="55" t="s">
        <v>548</v>
      </c>
      <c r="E393" s="55" t="s">
        <v>10236</v>
      </c>
      <c r="F393" s="56">
        <v>800</v>
      </c>
      <c r="G393" s="55" t="s">
        <v>15</v>
      </c>
      <c r="H393" s="57">
        <v>43.139999389648438</v>
      </c>
      <c r="I393" s="55" t="s">
        <v>7467</v>
      </c>
      <c r="J393" s="55" t="s">
        <v>892</v>
      </c>
      <c r="K393" s="55"/>
    </row>
    <row r="394" spans="1:11" ht="14.45" x14ac:dyDescent="0.3">
      <c r="A394" s="55" t="s">
        <v>9831</v>
      </c>
      <c r="B394" s="55" t="s">
        <v>9832</v>
      </c>
      <c r="C394" s="55" t="s">
        <v>9978</v>
      </c>
      <c r="D394" s="55" t="s">
        <v>10237</v>
      </c>
      <c r="E394" s="55" t="s">
        <v>10238</v>
      </c>
      <c r="F394" s="56">
        <v>800</v>
      </c>
      <c r="G394" s="55" t="s">
        <v>15</v>
      </c>
      <c r="H394" s="57">
        <v>160</v>
      </c>
      <c r="I394" s="55" t="s">
        <v>10239</v>
      </c>
      <c r="J394" s="55" t="s">
        <v>580</v>
      </c>
      <c r="K394" s="55"/>
    </row>
    <row r="395" spans="1:11" ht="14.45" x14ac:dyDescent="0.3">
      <c r="A395" s="55" t="s">
        <v>9831</v>
      </c>
      <c r="B395" s="55" t="s">
        <v>9832</v>
      </c>
      <c r="C395" s="55" t="s">
        <v>9978</v>
      </c>
      <c r="D395" s="55" t="s">
        <v>10237</v>
      </c>
      <c r="E395" s="55" t="s">
        <v>10240</v>
      </c>
      <c r="F395" s="56">
        <v>801</v>
      </c>
      <c r="G395" s="55" t="s">
        <v>15</v>
      </c>
      <c r="H395" s="57">
        <v>190.78999328613281</v>
      </c>
      <c r="I395" s="55" t="s">
        <v>9982</v>
      </c>
      <c r="J395" s="55" t="s">
        <v>167</v>
      </c>
      <c r="K395" s="55"/>
    </row>
    <row r="396" spans="1:11" ht="14.45" x14ac:dyDescent="0.3">
      <c r="A396" s="55" t="s">
        <v>9831</v>
      </c>
      <c r="B396" s="55" t="s">
        <v>9832</v>
      </c>
      <c r="C396" s="55" t="s">
        <v>9978</v>
      </c>
      <c r="D396" s="55" t="s">
        <v>10237</v>
      </c>
      <c r="E396" s="55" t="s">
        <v>10241</v>
      </c>
      <c r="F396" s="56">
        <v>801</v>
      </c>
      <c r="G396" s="55" t="s">
        <v>15</v>
      </c>
      <c r="H396" s="57">
        <v>58.840000152587891</v>
      </c>
      <c r="I396" s="55" t="s">
        <v>160</v>
      </c>
      <c r="J396" s="55" t="s">
        <v>161</v>
      </c>
      <c r="K396" s="55"/>
    </row>
    <row r="397" spans="1:11" ht="14.45" x14ac:dyDescent="0.3">
      <c r="A397" s="55" t="s">
        <v>9831</v>
      </c>
      <c r="B397" s="55" t="s">
        <v>9832</v>
      </c>
      <c r="C397" s="55" t="s">
        <v>9978</v>
      </c>
      <c r="D397" s="55" t="s">
        <v>4150</v>
      </c>
      <c r="E397" s="55" t="s">
        <v>10242</v>
      </c>
      <c r="F397" s="56">
        <v>801</v>
      </c>
      <c r="G397" s="55" t="s">
        <v>15</v>
      </c>
      <c r="H397" s="57">
        <v>19.200000762939453</v>
      </c>
      <c r="I397" s="55" t="s">
        <v>9839</v>
      </c>
      <c r="J397" s="55" t="s">
        <v>5605</v>
      </c>
      <c r="K397" s="55"/>
    </row>
    <row r="398" spans="1:11" ht="14.45" x14ac:dyDescent="0.3">
      <c r="A398" s="55" t="s">
        <v>9831</v>
      </c>
      <c r="B398" s="55" t="s">
        <v>9832</v>
      </c>
      <c r="C398" s="55" t="s">
        <v>9978</v>
      </c>
      <c r="D398" s="55" t="s">
        <v>4150</v>
      </c>
      <c r="E398" s="55" t="s">
        <v>10243</v>
      </c>
      <c r="F398" s="56">
        <v>801</v>
      </c>
      <c r="G398" s="55" t="s">
        <v>15</v>
      </c>
      <c r="H398" s="57">
        <v>100</v>
      </c>
      <c r="I398" s="55" t="s">
        <v>10037</v>
      </c>
      <c r="J398" s="55" t="s">
        <v>10197</v>
      </c>
      <c r="K398" s="55"/>
    </row>
    <row r="399" spans="1:11" ht="14.45" x14ac:dyDescent="0.3">
      <c r="A399" s="55" t="s">
        <v>9831</v>
      </c>
      <c r="B399" s="55" t="s">
        <v>9832</v>
      </c>
      <c r="C399" s="55" t="s">
        <v>9978</v>
      </c>
      <c r="D399" s="55" t="s">
        <v>552</v>
      </c>
      <c r="E399" s="55" t="s">
        <v>7586</v>
      </c>
      <c r="F399" s="56">
        <v>800</v>
      </c>
      <c r="G399" s="55" t="s">
        <v>15</v>
      </c>
      <c r="H399" s="57">
        <v>30</v>
      </c>
      <c r="I399" s="55" t="s">
        <v>10244</v>
      </c>
      <c r="J399" s="55" t="s">
        <v>82</v>
      </c>
      <c r="K399" s="55"/>
    </row>
    <row r="400" spans="1:11" ht="14.45" x14ac:dyDescent="0.3">
      <c r="A400" s="55" t="s">
        <v>9831</v>
      </c>
      <c r="B400" s="55" t="s">
        <v>9832</v>
      </c>
      <c r="C400" s="55" t="s">
        <v>9978</v>
      </c>
      <c r="D400" s="55" t="s">
        <v>556</v>
      </c>
      <c r="E400" s="55" t="s">
        <v>10245</v>
      </c>
      <c r="F400" s="56">
        <v>801</v>
      </c>
      <c r="G400" s="55" t="s">
        <v>15</v>
      </c>
      <c r="H400" s="57">
        <v>34.360000610351563</v>
      </c>
      <c r="I400" s="55" t="s">
        <v>160</v>
      </c>
      <c r="J400" s="55" t="s">
        <v>161</v>
      </c>
      <c r="K400" s="55"/>
    </row>
    <row r="401" spans="1:11" ht="14.45" x14ac:dyDescent="0.3">
      <c r="A401" s="55" t="s">
        <v>9831</v>
      </c>
      <c r="B401" s="55" t="s">
        <v>9832</v>
      </c>
      <c r="C401" s="55" t="s">
        <v>9978</v>
      </c>
      <c r="D401" s="55" t="s">
        <v>10246</v>
      </c>
      <c r="E401" s="55" t="s">
        <v>10247</v>
      </c>
      <c r="F401" s="56">
        <v>800</v>
      </c>
      <c r="G401" s="55" t="s">
        <v>15</v>
      </c>
      <c r="H401" s="57">
        <v>740.54998779296875</v>
      </c>
      <c r="I401" s="55" t="s">
        <v>10248</v>
      </c>
      <c r="J401" s="55" t="s">
        <v>21</v>
      </c>
      <c r="K401" s="55"/>
    </row>
    <row r="402" spans="1:11" ht="14.45" x14ac:dyDescent="0.3">
      <c r="A402" s="55" t="s">
        <v>9831</v>
      </c>
      <c r="B402" s="55" t="s">
        <v>9832</v>
      </c>
      <c r="C402" s="55" t="s">
        <v>9978</v>
      </c>
      <c r="D402" s="55" t="s">
        <v>4157</v>
      </c>
      <c r="E402" s="55" t="s">
        <v>10249</v>
      </c>
      <c r="F402" s="56">
        <v>800</v>
      </c>
      <c r="G402" s="55" t="s">
        <v>15</v>
      </c>
      <c r="H402" s="57">
        <v>51.5</v>
      </c>
      <c r="I402" s="55" t="s">
        <v>10250</v>
      </c>
      <c r="J402" s="55" t="s">
        <v>4958</v>
      </c>
      <c r="K402" s="55"/>
    </row>
    <row r="403" spans="1:11" ht="14.45" x14ac:dyDescent="0.3">
      <c r="A403" s="55" t="s">
        <v>9831</v>
      </c>
      <c r="B403" s="55" t="s">
        <v>9832</v>
      </c>
      <c r="C403" s="55" t="s">
        <v>9978</v>
      </c>
      <c r="D403" s="55" t="s">
        <v>4157</v>
      </c>
      <c r="E403" s="55" t="s">
        <v>10249</v>
      </c>
      <c r="F403" s="56">
        <v>800</v>
      </c>
      <c r="G403" s="55" t="s">
        <v>15</v>
      </c>
      <c r="H403" s="57">
        <v>27</v>
      </c>
      <c r="I403" s="55" t="s">
        <v>10251</v>
      </c>
      <c r="J403" s="55" t="s">
        <v>82</v>
      </c>
      <c r="K403" s="55"/>
    </row>
    <row r="404" spans="1:11" ht="14.45" x14ac:dyDescent="0.3">
      <c r="A404" s="55" t="s">
        <v>9831</v>
      </c>
      <c r="B404" s="55" t="s">
        <v>9832</v>
      </c>
      <c r="C404" s="55" t="s">
        <v>9978</v>
      </c>
      <c r="D404" s="55" t="s">
        <v>4157</v>
      </c>
      <c r="E404" s="55" t="s">
        <v>5366</v>
      </c>
      <c r="F404" s="56">
        <v>800</v>
      </c>
      <c r="G404" s="55" t="s">
        <v>15</v>
      </c>
      <c r="H404" s="57">
        <v>35.130001068115234</v>
      </c>
      <c r="I404" s="55" t="s">
        <v>9859</v>
      </c>
      <c r="J404" s="55" t="s">
        <v>82</v>
      </c>
      <c r="K404" s="55"/>
    </row>
    <row r="405" spans="1:11" ht="14.45" x14ac:dyDescent="0.3">
      <c r="A405" s="55" t="s">
        <v>9831</v>
      </c>
      <c r="B405" s="55" t="s">
        <v>9832</v>
      </c>
      <c r="C405" s="55" t="s">
        <v>9978</v>
      </c>
      <c r="D405" s="55" t="s">
        <v>4157</v>
      </c>
      <c r="E405" s="55" t="s">
        <v>10252</v>
      </c>
      <c r="F405" s="56">
        <v>800</v>
      </c>
      <c r="G405" s="55" t="s">
        <v>15</v>
      </c>
      <c r="H405" s="57">
        <v>31</v>
      </c>
      <c r="I405" s="55" t="s">
        <v>10253</v>
      </c>
      <c r="J405" s="55" t="s">
        <v>82</v>
      </c>
      <c r="K405" s="55"/>
    </row>
    <row r="406" spans="1:11" ht="14.45" x14ac:dyDescent="0.3">
      <c r="A406" s="55" t="s">
        <v>9831</v>
      </c>
      <c r="B406" s="55" t="s">
        <v>9832</v>
      </c>
      <c r="C406" s="55" t="s">
        <v>9978</v>
      </c>
      <c r="D406" s="55" t="s">
        <v>4157</v>
      </c>
      <c r="E406" s="55" t="s">
        <v>10254</v>
      </c>
      <c r="F406" s="56">
        <v>800</v>
      </c>
      <c r="G406" s="55" t="s">
        <v>15</v>
      </c>
      <c r="H406" s="57">
        <v>29.799999237060547</v>
      </c>
      <c r="I406" s="55" t="s">
        <v>10255</v>
      </c>
      <c r="J406" s="55" t="s">
        <v>21</v>
      </c>
      <c r="K406" s="55"/>
    </row>
    <row r="407" spans="1:11" ht="14.45" x14ac:dyDescent="0.3">
      <c r="A407" s="55" t="s">
        <v>9831</v>
      </c>
      <c r="B407" s="55" t="s">
        <v>9832</v>
      </c>
      <c r="C407" s="55" t="s">
        <v>9978</v>
      </c>
      <c r="D407" s="55" t="s">
        <v>4159</v>
      </c>
      <c r="E407" s="55" t="s">
        <v>10256</v>
      </c>
      <c r="F407" s="56">
        <v>801</v>
      </c>
      <c r="G407" s="55" t="s">
        <v>15</v>
      </c>
      <c r="H407" s="57">
        <v>393.39999389648438</v>
      </c>
      <c r="I407" s="55" t="s">
        <v>113</v>
      </c>
      <c r="J407" s="55" t="s">
        <v>222</v>
      </c>
      <c r="K407" s="55"/>
    </row>
    <row r="408" spans="1:11" ht="14.45" x14ac:dyDescent="0.3">
      <c r="A408" s="55" t="s">
        <v>9831</v>
      </c>
      <c r="B408" s="55" t="s">
        <v>9832</v>
      </c>
      <c r="C408" s="55" t="s">
        <v>9978</v>
      </c>
      <c r="D408" s="55" t="s">
        <v>4159</v>
      </c>
      <c r="E408" s="55" t="s">
        <v>10256</v>
      </c>
      <c r="F408" s="56">
        <v>801</v>
      </c>
      <c r="G408" s="55" t="s">
        <v>15</v>
      </c>
      <c r="H408" s="57">
        <v>96.44000244140625</v>
      </c>
      <c r="I408" s="55" t="s">
        <v>113</v>
      </c>
      <c r="J408" s="55" t="s">
        <v>222</v>
      </c>
      <c r="K408" s="55"/>
    </row>
    <row r="409" spans="1:11" ht="14.45" x14ac:dyDescent="0.3">
      <c r="A409" s="55" t="s">
        <v>9831</v>
      </c>
      <c r="B409" s="55" t="s">
        <v>9832</v>
      </c>
      <c r="C409" s="55" t="s">
        <v>9978</v>
      </c>
      <c r="D409" s="55" t="s">
        <v>4159</v>
      </c>
      <c r="E409" s="55" t="s">
        <v>7588</v>
      </c>
      <c r="F409" s="56">
        <v>800</v>
      </c>
      <c r="G409" s="55" t="s">
        <v>15</v>
      </c>
      <c r="H409" s="57">
        <v>29.049999237060547</v>
      </c>
      <c r="I409" s="55" t="s">
        <v>9859</v>
      </c>
      <c r="J409" s="55" t="s">
        <v>82</v>
      </c>
      <c r="K409" s="55"/>
    </row>
    <row r="410" spans="1:11" ht="14.45" x14ac:dyDescent="0.3">
      <c r="A410" s="55" t="s">
        <v>9831</v>
      </c>
      <c r="B410" s="55" t="s">
        <v>9832</v>
      </c>
      <c r="C410" s="55" t="s">
        <v>9978</v>
      </c>
      <c r="D410" s="55" t="s">
        <v>4162</v>
      </c>
      <c r="E410" s="55" t="s">
        <v>10257</v>
      </c>
      <c r="F410" s="56">
        <v>801</v>
      </c>
      <c r="G410" s="55" t="s">
        <v>15</v>
      </c>
      <c r="H410" s="57">
        <v>7.8499999046325684</v>
      </c>
      <c r="I410" s="55" t="s">
        <v>4099</v>
      </c>
      <c r="J410" s="55" t="s">
        <v>4078</v>
      </c>
      <c r="K410" s="55"/>
    </row>
    <row r="411" spans="1:11" ht="14.45" x14ac:dyDescent="0.3">
      <c r="A411" s="55" t="s">
        <v>9831</v>
      </c>
      <c r="B411" s="55" t="s">
        <v>9832</v>
      </c>
      <c r="C411" s="55" t="s">
        <v>9978</v>
      </c>
      <c r="D411" s="55" t="s">
        <v>6818</v>
      </c>
      <c r="E411" s="55" t="s">
        <v>10258</v>
      </c>
      <c r="F411" s="56">
        <v>801</v>
      </c>
      <c r="G411" s="55" t="s">
        <v>15</v>
      </c>
      <c r="H411" s="57">
        <v>7.8499999046325684</v>
      </c>
      <c r="I411" s="55" t="s">
        <v>4099</v>
      </c>
      <c r="J411" s="55" t="s">
        <v>4078</v>
      </c>
      <c r="K411" s="55"/>
    </row>
    <row r="412" spans="1:11" ht="14.45" x14ac:dyDescent="0.3">
      <c r="A412" s="55" t="s">
        <v>9831</v>
      </c>
      <c r="B412" s="55" t="s">
        <v>9832</v>
      </c>
      <c r="C412" s="55" t="s">
        <v>9978</v>
      </c>
      <c r="D412" s="55" t="s">
        <v>563</v>
      </c>
      <c r="E412" s="55" t="s">
        <v>10259</v>
      </c>
      <c r="F412" s="56">
        <v>801</v>
      </c>
      <c r="G412" s="55" t="s">
        <v>15</v>
      </c>
      <c r="H412" s="57">
        <v>25.700000762939453</v>
      </c>
      <c r="I412" s="55" t="s">
        <v>113</v>
      </c>
      <c r="J412" s="55" t="s">
        <v>114</v>
      </c>
      <c r="K412" s="55"/>
    </row>
    <row r="413" spans="1:11" ht="14.45" x14ac:dyDescent="0.3">
      <c r="A413" s="55" t="s">
        <v>9831</v>
      </c>
      <c r="B413" s="55" t="s">
        <v>9832</v>
      </c>
      <c r="C413" s="55" t="s">
        <v>9978</v>
      </c>
      <c r="D413" s="55" t="s">
        <v>563</v>
      </c>
      <c r="E413" s="55" t="s">
        <v>10260</v>
      </c>
      <c r="F413" s="56">
        <v>801</v>
      </c>
      <c r="G413" s="55" t="s">
        <v>15</v>
      </c>
      <c r="H413" s="57">
        <v>36.240001678466797</v>
      </c>
      <c r="I413" s="55" t="s">
        <v>113</v>
      </c>
      <c r="J413" s="55" t="s">
        <v>222</v>
      </c>
      <c r="K413" s="55"/>
    </row>
    <row r="414" spans="1:11" ht="14.45" x14ac:dyDescent="0.3">
      <c r="A414" s="55" t="s">
        <v>9831</v>
      </c>
      <c r="B414" s="55" t="s">
        <v>9832</v>
      </c>
      <c r="C414" s="55" t="s">
        <v>9978</v>
      </c>
      <c r="D414" s="55" t="s">
        <v>563</v>
      </c>
      <c r="E414" s="55" t="s">
        <v>10261</v>
      </c>
      <c r="F414" s="56">
        <v>801</v>
      </c>
      <c r="G414" s="55" t="s">
        <v>15</v>
      </c>
      <c r="H414" s="57">
        <v>19.299999237060547</v>
      </c>
      <c r="I414" s="55" t="s">
        <v>3914</v>
      </c>
      <c r="J414" s="55" t="s">
        <v>114</v>
      </c>
      <c r="K414" s="55"/>
    </row>
    <row r="415" spans="1:11" ht="14.45" x14ac:dyDescent="0.3">
      <c r="A415" s="55" t="s">
        <v>9831</v>
      </c>
      <c r="B415" s="55" t="s">
        <v>9832</v>
      </c>
      <c r="C415" s="55" t="s">
        <v>9978</v>
      </c>
      <c r="D415" s="55" t="s">
        <v>563</v>
      </c>
      <c r="E415" s="55" t="s">
        <v>10262</v>
      </c>
      <c r="F415" s="56">
        <v>800</v>
      </c>
      <c r="G415" s="55" t="s">
        <v>15</v>
      </c>
      <c r="H415" s="57">
        <v>33.130001068115234</v>
      </c>
      <c r="I415" s="55" t="s">
        <v>10263</v>
      </c>
      <c r="J415" s="55" t="s">
        <v>82</v>
      </c>
      <c r="K415" s="55"/>
    </row>
    <row r="416" spans="1:11" ht="14.45" x14ac:dyDescent="0.3">
      <c r="A416" s="55" t="s">
        <v>9831</v>
      </c>
      <c r="B416" s="55" t="s">
        <v>9832</v>
      </c>
      <c r="C416" s="55" t="s">
        <v>9978</v>
      </c>
      <c r="D416" s="55" t="s">
        <v>567</v>
      </c>
      <c r="E416" s="55" t="s">
        <v>10264</v>
      </c>
      <c r="F416" s="56">
        <v>800</v>
      </c>
      <c r="G416" s="55" t="s">
        <v>15</v>
      </c>
      <c r="H416" s="57">
        <v>39.900001525878906</v>
      </c>
      <c r="I416" s="55" t="s">
        <v>9783</v>
      </c>
      <c r="J416" s="55" t="s">
        <v>21</v>
      </c>
      <c r="K416" s="55"/>
    </row>
    <row r="417" spans="1:11" ht="14.45" x14ac:dyDescent="0.3">
      <c r="A417" s="55" t="s">
        <v>9831</v>
      </c>
      <c r="B417" s="55" t="s">
        <v>9832</v>
      </c>
      <c r="C417" s="55" t="s">
        <v>9978</v>
      </c>
      <c r="D417" s="55" t="s">
        <v>570</v>
      </c>
      <c r="E417" s="55" t="s">
        <v>10265</v>
      </c>
      <c r="F417" s="56">
        <v>400</v>
      </c>
      <c r="G417" s="55" t="s">
        <v>64</v>
      </c>
      <c r="H417" s="57">
        <v>-2467.2099609375</v>
      </c>
      <c r="I417" s="55" t="s">
        <v>65</v>
      </c>
      <c r="J417" s="55" t="s">
        <v>66</v>
      </c>
      <c r="K417" s="55"/>
    </row>
    <row r="418" spans="1:11" ht="14.45" x14ac:dyDescent="0.3">
      <c r="A418" s="55" t="s">
        <v>9831</v>
      </c>
      <c r="B418" s="55" t="s">
        <v>9832</v>
      </c>
      <c r="C418" s="55" t="s">
        <v>9978</v>
      </c>
      <c r="D418" s="55" t="s">
        <v>570</v>
      </c>
      <c r="E418" s="55" t="s">
        <v>10266</v>
      </c>
      <c r="F418" s="56">
        <v>801</v>
      </c>
      <c r="G418" s="55" t="s">
        <v>15</v>
      </c>
      <c r="H418" s="57">
        <v>47.069999694824219</v>
      </c>
      <c r="I418" s="55" t="s">
        <v>160</v>
      </c>
      <c r="J418" s="55" t="s">
        <v>161</v>
      </c>
      <c r="K418" s="55"/>
    </row>
    <row r="419" spans="1:11" ht="14.45" x14ac:dyDescent="0.3">
      <c r="A419" s="55" t="s">
        <v>9831</v>
      </c>
      <c r="B419" s="55" t="s">
        <v>9832</v>
      </c>
      <c r="C419" s="55" t="s">
        <v>9978</v>
      </c>
      <c r="D419" s="55" t="s">
        <v>4169</v>
      </c>
      <c r="E419" s="55" t="s">
        <v>10267</v>
      </c>
      <c r="F419" s="56">
        <v>801</v>
      </c>
      <c r="G419" s="55" t="s">
        <v>15</v>
      </c>
      <c r="H419" s="57">
        <v>12.800000190734863</v>
      </c>
      <c r="I419" s="55" t="s">
        <v>9839</v>
      </c>
      <c r="J419" s="55" t="s">
        <v>5605</v>
      </c>
      <c r="K419" s="55"/>
    </row>
    <row r="420" spans="1:11" ht="14.45" x14ac:dyDescent="0.3">
      <c r="A420" s="55" t="s">
        <v>9831</v>
      </c>
      <c r="B420" s="55" t="s">
        <v>9832</v>
      </c>
      <c r="C420" s="55" t="s">
        <v>9978</v>
      </c>
      <c r="D420" s="55" t="s">
        <v>572</v>
      </c>
      <c r="E420" s="55" t="s">
        <v>10268</v>
      </c>
      <c r="F420" s="56">
        <v>801</v>
      </c>
      <c r="G420" s="55" t="s">
        <v>15</v>
      </c>
      <c r="H420" s="57">
        <v>13.979999542236328</v>
      </c>
      <c r="I420" s="55" t="s">
        <v>160</v>
      </c>
      <c r="J420" s="55" t="s">
        <v>161</v>
      </c>
      <c r="K420" s="55"/>
    </row>
    <row r="421" spans="1:11" ht="14.45" x14ac:dyDescent="0.3">
      <c r="A421" s="55" t="s">
        <v>9831</v>
      </c>
      <c r="B421" s="55" t="s">
        <v>9832</v>
      </c>
      <c r="C421" s="55" t="s">
        <v>9978</v>
      </c>
      <c r="D421" s="55" t="s">
        <v>6833</v>
      </c>
      <c r="E421" s="55" t="s">
        <v>10269</v>
      </c>
      <c r="F421" s="56">
        <v>801</v>
      </c>
      <c r="G421" s="55" t="s">
        <v>15</v>
      </c>
      <c r="H421" s="57">
        <v>254.69000244140625</v>
      </c>
      <c r="I421" s="55" t="s">
        <v>8490</v>
      </c>
      <c r="J421" s="55" t="s">
        <v>222</v>
      </c>
      <c r="K421" s="55"/>
    </row>
    <row r="422" spans="1:11" ht="14.45" x14ac:dyDescent="0.3">
      <c r="A422" s="55" t="s">
        <v>9831</v>
      </c>
      <c r="B422" s="55" t="s">
        <v>9832</v>
      </c>
      <c r="C422" s="55" t="s">
        <v>9978</v>
      </c>
      <c r="D422" s="55" t="s">
        <v>577</v>
      </c>
      <c r="E422" s="55" t="s">
        <v>4346</v>
      </c>
      <c r="F422" s="56">
        <v>800</v>
      </c>
      <c r="G422" s="55" t="s">
        <v>15</v>
      </c>
      <c r="H422" s="57">
        <v>213.71000671386719</v>
      </c>
      <c r="I422" s="55" t="s">
        <v>10102</v>
      </c>
      <c r="J422" s="55" t="s">
        <v>21</v>
      </c>
      <c r="K422" s="55"/>
    </row>
    <row r="423" spans="1:11" ht="14.45" x14ac:dyDescent="0.3">
      <c r="A423" s="55" t="s">
        <v>9831</v>
      </c>
      <c r="B423" s="55" t="s">
        <v>9832</v>
      </c>
      <c r="C423" s="55" t="s">
        <v>9978</v>
      </c>
      <c r="D423" s="55" t="s">
        <v>581</v>
      </c>
      <c r="E423" s="55" t="s">
        <v>10270</v>
      </c>
      <c r="F423" s="56">
        <v>800</v>
      </c>
      <c r="G423" s="55" t="s">
        <v>15</v>
      </c>
      <c r="H423" s="57">
        <v>450</v>
      </c>
      <c r="I423" s="55" t="s">
        <v>10271</v>
      </c>
      <c r="J423" s="55" t="s">
        <v>1740</v>
      </c>
      <c r="K423" s="55"/>
    </row>
    <row r="424" spans="1:11" ht="14.45" x14ac:dyDescent="0.3">
      <c r="A424" s="55" t="s">
        <v>9831</v>
      </c>
      <c r="B424" s="55" t="s">
        <v>9832</v>
      </c>
      <c r="C424" s="55" t="s">
        <v>9978</v>
      </c>
      <c r="D424" s="55" t="s">
        <v>581</v>
      </c>
      <c r="E424" s="55" t="s">
        <v>582</v>
      </c>
      <c r="F424" s="56">
        <v>800</v>
      </c>
      <c r="G424" s="55" t="s">
        <v>15</v>
      </c>
      <c r="H424" s="57">
        <v>1.7000000476837158</v>
      </c>
      <c r="I424" s="55" t="s">
        <v>6388</v>
      </c>
      <c r="J424" s="55" t="s">
        <v>118</v>
      </c>
      <c r="K424" s="55"/>
    </row>
    <row r="425" spans="1:11" ht="14.45" x14ac:dyDescent="0.3">
      <c r="A425" s="55" t="s">
        <v>9831</v>
      </c>
      <c r="B425" s="55" t="s">
        <v>9832</v>
      </c>
      <c r="C425" s="55" t="s">
        <v>9978</v>
      </c>
      <c r="D425" s="55" t="s">
        <v>583</v>
      </c>
      <c r="E425" s="55" t="s">
        <v>10272</v>
      </c>
      <c r="F425" s="56">
        <v>800</v>
      </c>
      <c r="G425" s="55" t="s">
        <v>15</v>
      </c>
      <c r="H425" s="57">
        <v>40</v>
      </c>
      <c r="I425" s="55" t="s">
        <v>10273</v>
      </c>
      <c r="J425" s="55" t="s">
        <v>70</v>
      </c>
      <c r="K425" s="55"/>
    </row>
    <row r="426" spans="1:11" ht="14.45" x14ac:dyDescent="0.3">
      <c r="A426" s="55" t="s">
        <v>9831</v>
      </c>
      <c r="B426" s="55" t="s">
        <v>9832</v>
      </c>
      <c r="C426" s="55" t="s">
        <v>9978</v>
      </c>
      <c r="D426" s="55" t="s">
        <v>7604</v>
      </c>
      <c r="E426" s="55" t="s">
        <v>6355</v>
      </c>
      <c r="F426" s="56">
        <v>800</v>
      </c>
      <c r="G426" s="55" t="s">
        <v>15</v>
      </c>
      <c r="H426" s="57">
        <v>57.799999237060547</v>
      </c>
      <c r="I426" s="55" t="s">
        <v>10274</v>
      </c>
      <c r="J426" s="55" t="s">
        <v>21</v>
      </c>
      <c r="K426" s="55"/>
    </row>
    <row r="427" spans="1:11" ht="14.45" x14ac:dyDescent="0.3">
      <c r="A427" s="55" t="s">
        <v>9831</v>
      </c>
      <c r="B427" s="55" t="s">
        <v>9832</v>
      </c>
      <c r="C427" s="55" t="s">
        <v>9978</v>
      </c>
      <c r="D427" s="55" t="s">
        <v>586</v>
      </c>
      <c r="E427" s="55" t="s">
        <v>10275</v>
      </c>
      <c r="F427" s="56">
        <v>801</v>
      </c>
      <c r="G427" s="55" t="s">
        <v>15</v>
      </c>
      <c r="H427" s="57">
        <v>12.800000190734863</v>
      </c>
      <c r="I427" s="55" t="s">
        <v>9839</v>
      </c>
      <c r="J427" s="55" t="s">
        <v>5605</v>
      </c>
      <c r="K427" s="55"/>
    </row>
    <row r="428" spans="1:11" ht="14.45" x14ac:dyDescent="0.3">
      <c r="A428" s="55" t="s">
        <v>9831</v>
      </c>
      <c r="B428" s="55" t="s">
        <v>9832</v>
      </c>
      <c r="C428" s="55" t="s">
        <v>9978</v>
      </c>
      <c r="D428" s="55" t="s">
        <v>586</v>
      </c>
      <c r="E428" s="55" t="s">
        <v>587</v>
      </c>
      <c r="F428" s="56">
        <v>800</v>
      </c>
      <c r="G428" s="55" t="s">
        <v>15</v>
      </c>
      <c r="H428" s="57">
        <v>43.650001525878906</v>
      </c>
      <c r="I428" s="55" t="s">
        <v>10276</v>
      </c>
      <c r="J428" s="55" t="s">
        <v>82</v>
      </c>
      <c r="K428" s="55"/>
    </row>
    <row r="429" spans="1:11" ht="14.45" x14ac:dyDescent="0.3">
      <c r="A429" s="55" t="s">
        <v>9831</v>
      </c>
      <c r="B429" s="55" t="s">
        <v>9832</v>
      </c>
      <c r="C429" s="55" t="s">
        <v>9978</v>
      </c>
      <c r="D429" s="55" t="s">
        <v>589</v>
      </c>
      <c r="E429" s="55" t="s">
        <v>10277</v>
      </c>
      <c r="F429" s="56">
        <v>800</v>
      </c>
      <c r="G429" s="55" t="s">
        <v>15</v>
      </c>
      <c r="H429" s="57">
        <v>104.59999847412109</v>
      </c>
      <c r="I429" s="55" t="s">
        <v>4358</v>
      </c>
      <c r="J429" s="55" t="s">
        <v>21</v>
      </c>
      <c r="K429" s="55"/>
    </row>
    <row r="430" spans="1:11" ht="14.45" x14ac:dyDescent="0.3">
      <c r="A430" s="55" t="s">
        <v>9831</v>
      </c>
      <c r="B430" s="55" t="s">
        <v>9832</v>
      </c>
      <c r="C430" s="55" t="s">
        <v>9978</v>
      </c>
      <c r="D430" s="55" t="s">
        <v>593</v>
      </c>
      <c r="E430" s="55" t="s">
        <v>10278</v>
      </c>
      <c r="F430" s="56">
        <v>801</v>
      </c>
      <c r="G430" s="55" t="s">
        <v>15</v>
      </c>
      <c r="H430" s="57">
        <v>21.700000762939453</v>
      </c>
      <c r="I430" s="55" t="s">
        <v>113</v>
      </c>
      <c r="J430" s="55" t="s">
        <v>114</v>
      </c>
      <c r="K430" s="55"/>
    </row>
    <row r="431" spans="1:11" ht="14.45" x14ac:dyDescent="0.3">
      <c r="A431" s="55" t="s">
        <v>9831</v>
      </c>
      <c r="B431" s="55" t="s">
        <v>9832</v>
      </c>
      <c r="C431" s="55" t="s">
        <v>9978</v>
      </c>
      <c r="D431" s="55" t="s">
        <v>593</v>
      </c>
      <c r="E431" s="55" t="s">
        <v>10279</v>
      </c>
      <c r="F431" s="56">
        <v>800</v>
      </c>
      <c r="G431" s="55" t="s">
        <v>15</v>
      </c>
      <c r="H431" s="57">
        <v>30.030000686645508</v>
      </c>
      <c r="I431" s="55" t="s">
        <v>9859</v>
      </c>
      <c r="J431" s="55" t="s">
        <v>82</v>
      </c>
      <c r="K431" s="55"/>
    </row>
    <row r="432" spans="1:11" ht="14.45" x14ac:dyDescent="0.3">
      <c r="A432" s="55" t="s">
        <v>9831</v>
      </c>
      <c r="B432" s="55" t="s">
        <v>9832</v>
      </c>
      <c r="C432" s="55" t="s">
        <v>9978</v>
      </c>
      <c r="D432" s="55" t="s">
        <v>593</v>
      </c>
      <c r="E432" s="55" t="s">
        <v>10280</v>
      </c>
      <c r="F432" s="56">
        <v>801</v>
      </c>
      <c r="G432" s="55" t="s">
        <v>15</v>
      </c>
      <c r="H432" s="57">
        <v>108.15000152587891</v>
      </c>
      <c r="I432" s="55" t="s">
        <v>9982</v>
      </c>
      <c r="J432" s="55" t="s">
        <v>167</v>
      </c>
      <c r="K432" s="55"/>
    </row>
    <row r="433" spans="1:11" ht="14.45" x14ac:dyDescent="0.3">
      <c r="A433" s="55" t="s">
        <v>9831</v>
      </c>
      <c r="B433" s="55" t="s">
        <v>9832</v>
      </c>
      <c r="C433" s="55" t="s">
        <v>9978</v>
      </c>
      <c r="D433" s="55" t="s">
        <v>593</v>
      </c>
      <c r="E433" s="55" t="s">
        <v>10281</v>
      </c>
      <c r="F433" s="56">
        <v>801</v>
      </c>
      <c r="G433" s="55" t="s">
        <v>15</v>
      </c>
      <c r="H433" s="57">
        <v>39.619998931884766</v>
      </c>
      <c r="I433" s="55" t="s">
        <v>160</v>
      </c>
      <c r="J433" s="55" t="s">
        <v>161</v>
      </c>
      <c r="K433" s="55"/>
    </row>
    <row r="434" spans="1:11" ht="14.45" x14ac:dyDescent="0.3">
      <c r="A434" s="55" t="s">
        <v>9831</v>
      </c>
      <c r="B434" s="55" t="s">
        <v>9832</v>
      </c>
      <c r="C434" s="55" t="s">
        <v>9978</v>
      </c>
      <c r="D434" s="55" t="s">
        <v>598</v>
      </c>
      <c r="E434" s="55" t="s">
        <v>10282</v>
      </c>
      <c r="F434" s="56">
        <v>800</v>
      </c>
      <c r="G434" s="55" t="s">
        <v>15</v>
      </c>
      <c r="H434" s="57">
        <v>169.83000183105469</v>
      </c>
      <c r="I434" s="55" t="s">
        <v>10283</v>
      </c>
      <c r="J434" s="55" t="s">
        <v>1965</v>
      </c>
      <c r="K434" s="55"/>
    </row>
    <row r="435" spans="1:11" ht="14.45" x14ac:dyDescent="0.3">
      <c r="A435" s="55" t="s">
        <v>9831</v>
      </c>
      <c r="B435" s="55" t="s">
        <v>9832</v>
      </c>
      <c r="C435" s="55" t="s">
        <v>9978</v>
      </c>
      <c r="D435" s="55" t="s">
        <v>598</v>
      </c>
      <c r="E435" s="55" t="s">
        <v>10284</v>
      </c>
      <c r="F435" s="56">
        <v>801</v>
      </c>
      <c r="G435" s="55" t="s">
        <v>15</v>
      </c>
      <c r="H435" s="57">
        <v>13</v>
      </c>
      <c r="I435" s="55" t="s">
        <v>9839</v>
      </c>
      <c r="J435" s="55" t="s">
        <v>5605</v>
      </c>
      <c r="K435" s="55"/>
    </row>
    <row r="436" spans="1:11" ht="14.45" x14ac:dyDescent="0.3">
      <c r="A436" s="55" t="s">
        <v>9831</v>
      </c>
      <c r="B436" s="55" t="s">
        <v>9832</v>
      </c>
      <c r="C436" s="55" t="s">
        <v>9978</v>
      </c>
      <c r="D436" s="55" t="s">
        <v>603</v>
      </c>
      <c r="E436" s="55" t="s">
        <v>10285</v>
      </c>
      <c r="F436" s="56">
        <v>800</v>
      </c>
      <c r="G436" s="55" t="s">
        <v>15</v>
      </c>
      <c r="H436" s="57">
        <v>8.3000001907348633</v>
      </c>
      <c r="I436" s="55" t="s">
        <v>5369</v>
      </c>
      <c r="J436" s="55" t="s">
        <v>118</v>
      </c>
      <c r="K436" s="55"/>
    </row>
    <row r="437" spans="1:11" ht="14.45" x14ac:dyDescent="0.3">
      <c r="A437" s="55" t="s">
        <v>9831</v>
      </c>
      <c r="B437" s="55" t="s">
        <v>9832</v>
      </c>
      <c r="C437" s="55" t="s">
        <v>9978</v>
      </c>
      <c r="D437" s="55" t="s">
        <v>603</v>
      </c>
      <c r="E437" s="55" t="s">
        <v>7793</v>
      </c>
      <c r="F437" s="56">
        <v>801</v>
      </c>
      <c r="G437" s="55" t="s">
        <v>15</v>
      </c>
      <c r="H437" s="57">
        <v>97.94000244140625</v>
      </c>
      <c r="I437" s="55" t="s">
        <v>1325</v>
      </c>
      <c r="J437" s="55" t="s">
        <v>73</v>
      </c>
      <c r="K437" s="55"/>
    </row>
    <row r="438" spans="1:11" ht="14.45" x14ac:dyDescent="0.3">
      <c r="A438" s="55" t="s">
        <v>9831</v>
      </c>
      <c r="B438" s="55" t="s">
        <v>9832</v>
      </c>
      <c r="C438" s="55" t="s">
        <v>9978</v>
      </c>
      <c r="D438" s="55" t="s">
        <v>4187</v>
      </c>
      <c r="E438" s="55" t="s">
        <v>9060</v>
      </c>
      <c r="F438" s="56">
        <v>800</v>
      </c>
      <c r="G438" s="55" t="s">
        <v>15</v>
      </c>
      <c r="H438" s="57">
        <v>66.69000244140625</v>
      </c>
      <c r="I438" s="55" t="s">
        <v>770</v>
      </c>
      <c r="J438" s="55" t="s">
        <v>487</v>
      </c>
      <c r="K438" s="55"/>
    </row>
    <row r="439" spans="1:11" ht="14.45" x14ac:dyDescent="0.3">
      <c r="A439" s="55" t="s">
        <v>9831</v>
      </c>
      <c r="B439" s="55" t="s">
        <v>9832</v>
      </c>
      <c r="C439" s="55" t="s">
        <v>9978</v>
      </c>
      <c r="D439" s="55" t="s">
        <v>605</v>
      </c>
      <c r="E439" s="55" t="s">
        <v>10286</v>
      </c>
      <c r="F439" s="56">
        <v>800</v>
      </c>
      <c r="G439" s="55" t="s">
        <v>15</v>
      </c>
      <c r="H439" s="57">
        <v>28.780000686645508</v>
      </c>
      <c r="I439" s="55" t="s">
        <v>10287</v>
      </c>
      <c r="J439" s="55" t="s">
        <v>36</v>
      </c>
      <c r="K439" s="55"/>
    </row>
    <row r="440" spans="1:11" ht="14.45" x14ac:dyDescent="0.3">
      <c r="A440" s="55" t="s">
        <v>9831</v>
      </c>
      <c r="B440" s="55" t="s">
        <v>9832</v>
      </c>
      <c r="C440" s="55" t="s">
        <v>9978</v>
      </c>
      <c r="D440" s="55" t="s">
        <v>605</v>
      </c>
      <c r="E440" s="55" t="s">
        <v>10288</v>
      </c>
      <c r="F440" s="56">
        <v>801</v>
      </c>
      <c r="G440" s="55" t="s">
        <v>15</v>
      </c>
      <c r="H440" s="57">
        <v>13</v>
      </c>
      <c r="I440" s="55" t="s">
        <v>9839</v>
      </c>
      <c r="J440" s="55" t="s">
        <v>5605</v>
      </c>
      <c r="K440" s="55"/>
    </row>
    <row r="441" spans="1:11" ht="14.45" x14ac:dyDescent="0.3">
      <c r="A441" s="55" t="s">
        <v>9831</v>
      </c>
      <c r="B441" s="55" t="s">
        <v>9832</v>
      </c>
      <c r="C441" s="55" t="s">
        <v>9978</v>
      </c>
      <c r="D441" s="55" t="s">
        <v>4192</v>
      </c>
      <c r="E441" s="55" t="s">
        <v>10289</v>
      </c>
      <c r="F441" s="56">
        <v>801</v>
      </c>
      <c r="G441" s="55" t="s">
        <v>15</v>
      </c>
      <c r="H441" s="57">
        <v>65</v>
      </c>
      <c r="I441" s="55" t="s">
        <v>113</v>
      </c>
      <c r="J441" s="55" t="s">
        <v>114</v>
      </c>
      <c r="K441" s="55"/>
    </row>
    <row r="442" spans="1:11" ht="14.45" x14ac:dyDescent="0.3">
      <c r="A442" s="55" t="s">
        <v>9831</v>
      </c>
      <c r="B442" s="55" t="s">
        <v>9832</v>
      </c>
      <c r="C442" s="55" t="s">
        <v>9978</v>
      </c>
      <c r="D442" s="55" t="s">
        <v>4192</v>
      </c>
      <c r="E442" s="55" t="s">
        <v>10290</v>
      </c>
      <c r="F442" s="56">
        <v>801</v>
      </c>
      <c r="G442" s="55" t="s">
        <v>15</v>
      </c>
      <c r="H442" s="57">
        <v>16.899999618530273</v>
      </c>
      <c r="I442" s="55" t="s">
        <v>113</v>
      </c>
      <c r="J442" s="55" t="s">
        <v>114</v>
      </c>
      <c r="K442" s="55"/>
    </row>
    <row r="443" spans="1:11" ht="14.45" x14ac:dyDescent="0.3">
      <c r="A443" s="55" t="s">
        <v>9831</v>
      </c>
      <c r="B443" s="55" t="s">
        <v>9832</v>
      </c>
      <c r="C443" s="55" t="s">
        <v>9978</v>
      </c>
      <c r="D443" s="55" t="s">
        <v>4192</v>
      </c>
      <c r="E443" s="55" t="s">
        <v>10291</v>
      </c>
      <c r="F443" s="56">
        <v>801</v>
      </c>
      <c r="G443" s="55" t="s">
        <v>15</v>
      </c>
      <c r="H443" s="57">
        <v>248.42999267578125</v>
      </c>
      <c r="I443" s="55" t="s">
        <v>113</v>
      </c>
      <c r="J443" s="55" t="s">
        <v>222</v>
      </c>
      <c r="K443" s="55"/>
    </row>
    <row r="444" spans="1:11" ht="14.45" x14ac:dyDescent="0.3">
      <c r="A444" s="55" t="s">
        <v>9831</v>
      </c>
      <c r="B444" s="55" t="s">
        <v>9832</v>
      </c>
      <c r="C444" s="55" t="s">
        <v>9978</v>
      </c>
      <c r="D444" s="55" t="s">
        <v>4192</v>
      </c>
      <c r="E444" s="55" t="s">
        <v>10292</v>
      </c>
      <c r="F444" s="56">
        <v>800</v>
      </c>
      <c r="G444" s="55" t="s">
        <v>15</v>
      </c>
      <c r="H444" s="57">
        <v>34.799999237060547</v>
      </c>
      <c r="I444" s="55" t="s">
        <v>9859</v>
      </c>
      <c r="J444" s="55" t="s">
        <v>82</v>
      </c>
      <c r="K444" s="55"/>
    </row>
    <row r="445" spans="1:11" ht="14.45" x14ac:dyDescent="0.3">
      <c r="A445" s="55" t="s">
        <v>9831</v>
      </c>
      <c r="B445" s="55" t="s">
        <v>9832</v>
      </c>
      <c r="C445" s="55" t="s">
        <v>9978</v>
      </c>
      <c r="D445" s="55" t="s">
        <v>619</v>
      </c>
      <c r="E445" s="55" t="s">
        <v>4198</v>
      </c>
      <c r="F445" s="56">
        <v>400</v>
      </c>
      <c r="G445" s="55" t="s">
        <v>64</v>
      </c>
      <c r="H445" s="57">
        <v>-2011.9599609375</v>
      </c>
      <c r="I445" s="55" t="s">
        <v>65</v>
      </c>
      <c r="J445" s="55" t="s">
        <v>66</v>
      </c>
      <c r="K445" s="55"/>
    </row>
    <row r="446" spans="1:11" ht="14.45" x14ac:dyDescent="0.3">
      <c r="A446" s="55" t="s">
        <v>9831</v>
      </c>
      <c r="B446" s="55" t="s">
        <v>9832</v>
      </c>
      <c r="C446" s="55" t="s">
        <v>9978</v>
      </c>
      <c r="D446" s="55" t="s">
        <v>619</v>
      </c>
      <c r="E446" s="55" t="s">
        <v>10293</v>
      </c>
      <c r="F446" s="56">
        <v>800</v>
      </c>
      <c r="G446" s="55" t="s">
        <v>15</v>
      </c>
      <c r="H446" s="57">
        <v>220</v>
      </c>
      <c r="I446" s="55" t="s">
        <v>10131</v>
      </c>
      <c r="J446" s="55" t="s">
        <v>527</v>
      </c>
      <c r="K446" s="55"/>
    </row>
    <row r="447" spans="1:11" ht="14.45" x14ac:dyDescent="0.3">
      <c r="A447" s="55" t="s">
        <v>9831</v>
      </c>
      <c r="B447" s="55" t="s">
        <v>9832</v>
      </c>
      <c r="C447" s="55" t="s">
        <v>9978</v>
      </c>
      <c r="D447" s="55" t="s">
        <v>619</v>
      </c>
      <c r="E447" s="55" t="s">
        <v>10294</v>
      </c>
      <c r="F447" s="56">
        <v>801</v>
      </c>
      <c r="G447" s="55" t="s">
        <v>15</v>
      </c>
      <c r="H447" s="57">
        <v>85.860000610351563</v>
      </c>
      <c r="I447" s="55" t="s">
        <v>10295</v>
      </c>
      <c r="J447" s="55" t="s">
        <v>2219</v>
      </c>
      <c r="K447" s="55"/>
    </row>
    <row r="448" spans="1:11" ht="14.45" x14ac:dyDescent="0.3">
      <c r="A448" s="55" t="s">
        <v>9831</v>
      </c>
      <c r="B448" s="55" t="s">
        <v>9832</v>
      </c>
      <c r="C448" s="55" t="s">
        <v>9978</v>
      </c>
      <c r="D448" s="55" t="s">
        <v>621</v>
      </c>
      <c r="E448" s="55" t="s">
        <v>10296</v>
      </c>
      <c r="F448" s="56">
        <v>801</v>
      </c>
      <c r="G448" s="55" t="s">
        <v>15</v>
      </c>
      <c r="H448" s="57">
        <v>13.399999618530273</v>
      </c>
      <c r="I448" s="55" t="s">
        <v>9839</v>
      </c>
      <c r="J448" s="55" t="s">
        <v>5605</v>
      </c>
      <c r="K448" s="55"/>
    </row>
    <row r="449" spans="1:11" ht="14.45" x14ac:dyDescent="0.3">
      <c r="A449" s="55" t="s">
        <v>9831</v>
      </c>
      <c r="B449" s="55" t="s">
        <v>9832</v>
      </c>
      <c r="C449" s="55" t="s">
        <v>9978</v>
      </c>
      <c r="D449" s="55" t="s">
        <v>621</v>
      </c>
      <c r="E449" s="55" t="s">
        <v>622</v>
      </c>
      <c r="F449" s="56">
        <v>800</v>
      </c>
      <c r="G449" s="55" t="s">
        <v>15</v>
      </c>
      <c r="H449" s="57">
        <v>25.350000381469727</v>
      </c>
      <c r="I449" s="55" t="s">
        <v>10026</v>
      </c>
      <c r="J449" s="55" t="s">
        <v>48</v>
      </c>
      <c r="K449" s="55"/>
    </row>
    <row r="450" spans="1:11" ht="14.45" x14ac:dyDescent="0.3">
      <c r="A450" s="55" t="s">
        <v>9831</v>
      </c>
      <c r="B450" s="55" t="s">
        <v>9832</v>
      </c>
      <c r="C450" s="55" t="s">
        <v>9978</v>
      </c>
      <c r="D450" s="55" t="s">
        <v>625</v>
      </c>
      <c r="E450" s="55" t="s">
        <v>10297</v>
      </c>
      <c r="F450" s="56">
        <v>800</v>
      </c>
      <c r="G450" s="55" t="s">
        <v>15</v>
      </c>
      <c r="H450" s="57">
        <v>65.400001525878906</v>
      </c>
      <c r="I450" s="55" t="s">
        <v>91</v>
      </c>
      <c r="J450" s="55" t="s">
        <v>73</v>
      </c>
      <c r="K450" s="55"/>
    </row>
    <row r="451" spans="1:11" ht="14.45" x14ac:dyDescent="0.3">
      <c r="A451" s="55" t="s">
        <v>9831</v>
      </c>
      <c r="B451" s="55" t="s">
        <v>9832</v>
      </c>
      <c r="C451" s="55" t="s">
        <v>9978</v>
      </c>
      <c r="D451" s="55" t="s">
        <v>627</v>
      </c>
      <c r="E451" s="55" t="s">
        <v>10298</v>
      </c>
      <c r="F451" s="56">
        <v>801</v>
      </c>
      <c r="G451" s="55" t="s">
        <v>15</v>
      </c>
      <c r="H451" s="57">
        <v>13</v>
      </c>
      <c r="I451" s="55" t="s">
        <v>9839</v>
      </c>
      <c r="J451" s="55" t="s">
        <v>5605</v>
      </c>
      <c r="K451" s="55"/>
    </row>
    <row r="452" spans="1:11" ht="14.45" x14ac:dyDescent="0.3">
      <c r="A452" s="55" t="s">
        <v>9831</v>
      </c>
      <c r="B452" s="55" t="s">
        <v>9832</v>
      </c>
      <c r="C452" s="55" t="s">
        <v>9978</v>
      </c>
      <c r="D452" s="55" t="s">
        <v>627</v>
      </c>
      <c r="E452" s="55" t="s">
        <v>10299</v>
      </c>
      <c r="F452" s="56">
        <v>801</v>
      </c>
      <c r="G452" s="55" t="s">
        <v>15</v>
      </c>
      <c r="H452" s="57">
        <v>49.419998168945313</v>
      </c>
      <c r="I452" s="55" t="s">
        <v>160</v>
      </c>
      <c r="J452" s="55" t="s">
        <v>161</v>
      </c>
      <c r="K452" s="55"/>
    </row>
    <row r="453" spans="1:11" ht="14.45" x14ac:dyDescent="0.3">
      <c r="A453" s="55" t="s">
        <v>9831</v>
      </c>
      <c r="B453" s="55" t="s">
        <v>9832</v>
      </c>
      <c r="C453" s="55" t="s">
        <v>9978</v>
      </c>
      <c r="D453" s="55" t="s">
        <v>630</v>
      </c>
      <c r="E453" s="55" t="s">
        <v>631</v>
      </c>
      <c r="F453" s="56">
        <v>800</v>
      </c>
      <c r="G453" s="55" t="s">
        <v>15</v>
      </c>
      <c r="H453" s="57">
        <v>17.489999771118164</v>
      </c>
      <c r="I453" s="55" t="s">
        <v>10300</v>
      </c>
      <c r="J453" s="55" t="s">
        <v>21</v>
      </c>
      <c r="K453" s="55"/>
    </row>
    <row r="454" spans="1:11" ht="14.45" x14ac:dyDescent="0.3">
      <c r="A454" s="55" t="s">
        <v>9831</v>
      </c>
      <c r="B454" s="55" t="s">
        <v>9832</v>
      </c>
      <c r="C454" s="55" t="s">
        <v>9978</v>
      </c>
      <c r="D454" s="55" t="s">
        <v>630</v>
      </c>
      <c r="E454" s="55" t="s">
        <v>10301</v>
      </c>
      <c r="F454" s="56">
        <v>800</v>
      </c>
      <c r="G454" s="55" t="s">
        <v>15</v>
      </c>
      <c r="H454" s="57">
        <v>230.75999450683594</v>
      </c>
      <c r="I454" s="55" t="s">
        <v>10131</v>
      </c>
      <c r="J454" s="55" t="s">
        <v>527</v>
      </c>
      <c r="K454" s="55"/>
    </row>
    <row r="455" spans="1:11" ht="14.45" x14ac:dyDescent="0.3">
      <c r="A455" s="55" t="s">
        <v>9831</v>
      </c>
      <c r="B455" s="55" t="s">
        <v>9832</v>
      </c>
      <c r="C455" s="55" t="s">
        <v>9978</v>
      </c>
      <c r="D455" s="55" t="s">
        <v>6844</v>
      </c>
      <c r="E455" s="55" t="s">
        <v>10302</v>
      </c>
      <c r="F455" s="56">
        <v>801</v>
      </c>
      <c r="G455" s="55" t="s">
        <v>15</v>
      </c>
      <c r="H455" s="57">
        <v>10.399999618530273</v>
      </c>
      <c r="I455" s="55" t="s">
        <v>9839</v>
      </c>
      <c r="J455" s="55" t="s">
        <v>5605</v>
      </c>
      <c r="K455" s="55"/>
    </row>
    <row r="456" spans="1:11" ht="14.45" x14ac:dyDescent="0.3">
      <c r="A456" s="55" t="s">
        <v>9831</v>
      </c>
      <c r="B456" s="55" t="s">
        <v>9832</v>
      </c>
      <c r="C456" s="55" t="s">
        <v>9978</v>
      </c>
      <c r="D456" s="55" t="s">
        <v>6844</v>
      </c>
      <c r="E456" s="55" t="s">
        <v>10303</v>
      </c>
      <c r="F456" s="56">
        <v>800</v>
      </c>
      <c r="G456" s="55" t="s">
        <v>15</v>
      </c>
      <c r="H456" s="57">
        <v>26.680000305175781</v>
      </c>
      <c r="I456" s="55" t="s">
        <v>7467</v>
      </c>
      <c r="J456" s="55" t="s">
        <v>892</v>
      </c>
      <c r="K456" s="55"/>
    </row>
    <row r="457" spans="1:11" ht="14.45" x14ac:dyDescent="0.3">
      <c r="A457" s="55" t="s">
        <v>9831</v>
      </c>
      <c r="B457" s="55" t="s">
        <v>9832</v>
      </c>
      <c r="C457" s="55" t="s">
        <v>9978</v>
      </c>
      <c r="D457" s="55" t="s">
        <v>6844</v>
      </c>
      <c r="E457" s="55" t="s">
        <v>1470</v>
      </c>
      <c r="F457" s="56">
        <v>800</v>
      </c>
      <c r="G457" s="55" t="s">
        <v>15</v>
      </c>
      <c r="H457" s="57">
        <v>273.19000244140625</v>
      </c>
      <c r="I457" s="55" t="s">
        <v>10304</v>
      </c>
      <c r="J457" s="55" t="s">
        <v>21</v>
      </c>
      <c r="K457" s="55"/>
    </row>
    <row r="458" spans="1:11" ht="14.45" x14ac:dyDescent="0.3">
      <c r="A458" s="55" t="s">
        <v>9831</v>
      </c>
      <c r="B458" s="55" t="s">
        <v>9832</v>
      </c>
      <c r="C458" s="55" t="s">
        <v>9978</v>
      </c>
      <c r="D458" s="55" t="s">
        <v>6844</v>
      </c>
      <c r="E458" s="55" t="s">
        <v>1470</v>
      </c>
      <c r="F458" s="56">
        <v>800</v>
      </c>
      <c r="G458" s="55" t="s">
        <v>15</v>
      </c>
      <c r="H458" s="57">
        <v>30.430000305175781</v>
      </c>
      <c r="I458" s="55" t="s">
        <v>10305</v>
      </c>
      <c r="J458" s="55" t="s">
        <v>82</v>
      </c>
      <c r="K458" s="55"/>
    </row>
    <row r="459" spans="1:11" ht="14.45" x14ac:dyDescent="0.3">
      <c r="A459" s="55" t="s">
        <v>9831</v>
      </c>
      <c r="B459" s="55" t="s">
        <v>9832</v>
      </c>
      <c r="C459" s="55" t="s">
        <v>9978</v>
      </c>
      <c r="D459" s="55" t="s">
        <v>7625</v>
      </c>
      <c r="E459" s="55" t="s">
        <v>10306</v>
      </c>
      <c r="F459" s="56">
        <v>801</v>
      </c>
      <c r="G459" s="55" t="s">
        <v>15</v>
      </c>
      <c r="H459" s="57">
        <v>224.28999328613281</v>
      </c>
      <c r="I459" s="55" t="s">
        <v>8490</v>
      </c>
      <c r="J459" s="55" t="s">
        <v>222</v>
      </c>
      <c r="K459" s="55"/>
    </row>
    <row r="460" spans="1:11" ht="14.45" x14ac:dyDescent="0.3">
      <c r="A460" s="55" t="s">
        <v>9831</v>
      </c>
      <c r="B460" s="55" t="s">
        <v>9832</v>
      </c>
      <c r="C460" s="55" t="s">
        <v>9978</v>
      </c>
      <c r="D460" s="55" t="s">
        <v>7625</v>
      </c>
      <c r="E460" s="55" t="s">
        <v>10208</v>
      </c>
      <c r="F460" s="56">
        <v>801</v>
      </c>
      <c r="G460" s="55" t="s">
        <v>15</v>
      </c>
      <c r="H460" s="57">
        <v>35</v>
      </c>
      <c r="I460" s="55" t="s">
        <v>113</v>
      </c>
      <c r="J460" s="55" t="s">
        <v>114</v>
      </c>
      <c r="K460" s="55"/>
    </row>
    <row r="461" spans="1:11" ht="14.45" x14ac:dyDescent="0.3">
      <c r="A461" s="55" t="s">
        <v>9831</v>
      </c>
      <c r="B461" s="55" t="s">
        <v>9832</v>
      </c>
      <c r="C461" s="55" t="s">
        <v>9978</v>
      </c>
      <c r="D461" s="55" t="s">
        <v>6846</v>
      </c>
      <c r="E461" s="55" t="s">
        <v>10307</v>
      </c>
      <c r="F461" s="56">
        <v>801</v>
      </c>
      <c r="G461" s="55" t="s">
        <v>15</v>
      </c>
      <c r="H461" s="57">
        <v>98.120002746582031</v>
      </c>
      <c r="I461" s="55" t="s">
        <v>1325</v>
      </c>
      <c r="J461" s="55" t="s">
        <v>73</v>
      </c>
      <c r="K461" s="55"/>
    </row>
    <row r="462" spans="1:11" ht="14.45" x14ac:dyDescent="0.3">
      <c r="A462" s="55" t="s">
        <v>9831</v>
      </c>
      <c r="B462" s="55" t="s">
        <v>9832</v>
      </c>
      <c r="C462" s="55" t="s">
        <v>9978</v>
      </c>
      <c r="D462" s="55" t="s">
        <v>633</v>
      </c>
      <c r="E462" s="55" t="s">
        <v>10308</v>
      </c>
      <c r="F462" s="56">
        <v>800</v>
      </c>
      <c r="G462" s="55" t="s">
        <v>15</v>
      </c>
      <c r="H462" s="57">
        <v>5.0999999046325684</v>
      </c>
      <c r="I462" s="55" t="s">
        <v>4016</v>
      </c>
      <c r="J462" s="55" t="s">
        <v>118</v>
      </c>
      <c r="K462" s="55"/>
    </row>
    <row r="463" spans="1:11" ht="14.45" x14ac:dyDescent="0.3">
      <c r="A463" s="55" t="s">
        <v>9831</v>
      </c>
      <c r="B463" s="55" t="s">
        <v>9832</v>
      </c>
      <c r="C463" s="55" t="s">
        <v>9978</v>
      </c>
      <c r="D463" s="55" t="s">
        <v>10309</v>
      </c>
      <c r="E463" s="55" t="s">
        <v>693</v>
      </c>
      <c r="F463" s="56">
        <v>800</v>
      </c>
      <c r="G463" s="55" t="s">
        <v>15</v>
      </c>
      <c r="H463" s="57">
        <v>4.5500001907348633</v>
      </c>
      <c r="I463" s="55" t="s">
        <v>6388</v>
      </c>
      <c r="J463" s="55" t="s">
        <v>118</v>
      </c>
      <c r="K463" s="55"/>
    </row>
    <row r="464" spans="1:11" ht="14.45" x14ac:dyDescent="0.3">
      <c r="A464" s="55" t="s">
        <v>9831</v>
      </c>
      <c r="B464" s="55" t="s">
        <v>9832</v>
      </c>
      <c r="C464" s="55" t="s">
        <v>9978</v>
      </c>
      <c r="D464" s="55" t="s">
        <v>4201</v>
      </c>
      <c r="E464" s="55" t="s">
        <v>10310</v>
      </c>
      <c r="F464" s="56">
        <v>801</v>
      </c>
      <c r="G464" s="55" t="s">
        <v>15</v>
      </c>
      <c r="H464" s="57">
        <v>100</v>
      </c>
      <c r="I464" s="55" t="s">
        <v>10037</v>
      </c>
      <c r="J464" s="55" t="s">
        <v>10197</v>
      </c>
      <c r="K464" s="55"/>
    </row>
    <row r="465" spans="1:11" ht="14.45" x14ac:dyDescent="0.3">
      <c r="A465" s="55" t="s">
        <v>9831</v>
      </c>
      <c r="B465" s="55" t="s">
        <v>9832</v>
      </c>
      <c r="C465" s="55" t="s">
        <v>9978</v>
      </c>
      <c r="D465" s="55" t="s">
        <v>4203</v>
      </c>
      <c r="E465" s="55" t="s">
        <v>10311</v>
      </c>
      <c r="F465" s="56">
        <v>800</v>
      </c>
      <c r="G465" s="55" t="s">
        <v>15</v>
      </c>
      <c r="H465" s="57">
        <v>39.680000305175781</v>
      </c>
      <c r="I465" s="55" t="s">
        <v>7467</v>
      </c>
      <c r="J465" s="55" t="s">
        <v>892</v>
      </c>
      <c r="K465" s="55"/>
    </row>
    <row r="466" spans="1:11" ht="14.45" x14ac:dyDescent="0.3">
      <c r="A466" s="55" t="s">
        <v>9831</v>
      </c>
      <c r="B466" s="55" t="s">
        <v>9832</v>
      </c>
      <c r="C466" s="55" t="s">
        <v>9978</v>
      </c>
      <c r="D466" s="55" t="s">
        <v>4203</v>
      </c>
      <c r="E466" s="55" t="s">
        <v>9762</v>
      </c>
      <c r="F466" s="56">
        <v>801</v>
      </c>
      <c r="G466" s="55" t="s">
        <v>15</v>
      </c>
      <c r="H466" s="57">
        <v>116.69999694824219</v>
      </c>
      <c r="I466" s="55" t="s">
        <v>9937</v>
      </c>
      <c r="J466" s="55" t="s">
        <v>21</v>
      </c>
      <c r="K466" s="55"/>
    </row>
    <row r="467" spans="1:11" ht="14.45" x14ac:dyDescent="0.3">
      <c r="A467" s="55" t="s">
        <v>9831</v>
      </c>
      <c r="B467" s="55" t="s">
        <v>9832</v>
      </c>
      <c r="C467" s="55" t="s">
        <v>9978</v>
      </c>
      <c r="D467" s="55" t="s">
        <v>10312</v>
      </c>
      <c r="E467" s="55" t="s">
        <v>10313</v>
      </c>
      <c r="F467" s="56">
        <v>800</v>
      </c>
      <c r="G467" s="55" t="s">
        <v>15</v>
      </c>
      <c r="H467" s="57">
        <v>56.75</v>
      </c>
      <c r="I467" s="55" t="s">
        <v>10030</v>
      </c>
      <c r="J467" s="55" t="s">
        <v>1077</v>
      </c>
      <c r="K467" s="55"/>
    </row>
    <row r="468" spans="1:11" ht="14.45" x14ac:dyDescent="0.3">
      <c r="A468" s="55" t="s">
        <v>9831</v>
      </c>
      <c r="B468" s="55" t="s">
        <v>9832</v>
      </c>
      <c r="C468" s="55" t="s">
        <v>9978</v>
      </c>
      <c r="D468" s="55" t="s">
        <v>637</v>
      </c>
      <c r="E468" s="55" t="s">
        <v>10314</v>
      </c>
      <c r="F468" s="56">
        <v>801</v>
      </c>
      <c r="G468" s="55" t="s">
        <v>15</v>
      </c>
      <c r="H468" s="57">
        <v>46.860000610351563</v>
      </c>
      <c r="I468" s="55" t="s">
        <v>9839</v>
      </c>
      <c r="J468" s="55" t="s">
        <v>5605</v>
      </c>
      <c r="K468" s="55"/>
    </row>
    <row r="469" spans="1:11" ht="14.45" x14ac:dyDescent="0.3">
      <c r="A469" s="55" t="s">
        <v>9831</v>
      </c>
      <c r="B469" s="55" t="s">
        <v>9832</v>
      </c>
      <c r="C469" s="55" t="s">
        <v>9978</v>
      </c>
      <c r="D469" s="55" t="s">
        <v>6848</v>
      </c>
      <c r="E469" s="55" t="s">
        <v>790</v>
      </c>
      <c r="F469" s="56">
        <v>800</v>
      </c>
      <c r="G469" s="55" t="s">
        <v>15</v>
      </c>
      <c r="H469" s="57">
        <v>3.5</v>
      </c>
      <c r="I469" s="55" t="s">
        <v>6388</v>
      </c>
      <c r="J469" s="55" t="s">
        <v>118</v>
      </c>
      <c r="K469" s="55"/>
    </row>
    <row r="470" spans="1:11" ht="14.45" x14ac:dyDescent="0.3">
      <c r="A470" s="55" t="s">
        <v>9831</v>
      </c>
      <c r="B470" s="55" t="s">
        <v>9832</v>
      </c>
      <c r="C470" s="55" t="s">
        <v>9978</v>
      </c>
      <c r="D470" s="55" t="s">
        <v>6850</v>
      </c>
      <c r="E470" s="55" t="s">
        <v>10315</v>
      </c>
      <c r="F470" s="56">
        <v>801</v>
      </c>
      <c r="G470" s="55" t="s">
        <v>15</v>
      </c>
      <c r="H470" s="57">
        <v>187.58000183105469</v>
      </c>
      <c r="I470" s="55" t="s">
        <v>434</v>
      </c>
      <c r="J470" s="55" t="s">
        <v>21</v>
      </c>
      <c r="K470" s="55"/>
    </row>
    <row r="471" spans="1:11" ht="14.45" x14ac:dyDescent="0.3">
      <c r="A471" s="55" t="s">
        <v>9831</v>
      </c>
      <c r="B471" s="55" t="s">
        <v>9832</v>
      </c>
      <c r="C471" s="55" t="s">
        <v>9978</v>
      </c>
      <c r="D471" s="55" t="s">
        <v>648</v>
      </c>
      <c r="E471" s="55" t="s">
        <v>10316</v>
      </c>
      <c r="F471" s="56">
        <v>801</v>
      </c>
      <c r="G471" s="55" t="s">
        <v>15</v>
      </c>
      <c r="H471" s="57">
        <v>32.490001678466797</v>
      </c>
      <c r="I471" s="55" t="s">
        <v>160</v>
      </c>
      <c r="J471" s="55" t="s">
        <v>161</v>
      </c>
      <c r="K471" s="55"/>
    </row>
    <row r="472" spans="1:11" ht="14.45" x14ac:dyDescent="0.3">
      <c r="A472" s="55" t="s">
        <v>9831</v>
      </c>
      <c r="B472" s="55" t="s">
        <v>9832</v>
      </c>
      <c r="C472" s="55" t="s">
        <v>9978</v>
      </c>
      <c r="D472" s="55" t="s">
        <v>648</v>
      </c>
      <c r="E472" s="55" t="s">
        <v>1147</v>
      </c>
      <c r="F472" s="56">
        <v>800</v>
      </c>
      <c r="G472" s="55" t="s">
        <v>15</v>
      </c>
      <c r="H472" s="57">
        <v>64.550003051757813</v>
      </c>
      <c r="I472" s="55" t="s">
        <v>10102</v>
      </c>
      <c r="J472" s="55" t="s">
        <v>21</v>
      </c>
      <c r="K472" s="55"/>
    </row>
    <row r="473" spans="1:11" ht="14.45" x14ac:dyDescent="0.3">
      <c r="A473" s="55" t="s">
        <v>9831</v>
      </c>
      <c r="B473" s="55" t="s">
        <v>9832</v>
      </c>
      <c r="C473" s="55" t="s">
        <v>9978</v>
      </c>
      <c r="D473" s="55" t="s">
        <v>648</v>
      </c>
      <c r="E473" s="55" t="s">
        <v>10317</v>
      </c>
      <c r="F473" s="56">
        <v>801</v>
      </c>
      <c r="G473" s="55" t="s">
        <v>15</v>
      </c>
      <c r="H473" s="57">
        <v>78.160003662109375</v>
      </c>
      <c r="I473" s="55" t="s">
        <v>10318</v>
      </c>
      <c r="J473" s="55" t="s">
        <v>21</v>
      </c>
      <c r="K473" s="55"/>
    </row>
    <row r="474" spans="1:11" ht="14.45" x14ac:dyDescent="0.3">
      <c r="A474" s="55" t="s">
        <v>9831</v>
      </c>
      <c r="B474" s="55" t="s">
        <v>9832</v>
      </c>
      <c r="C474" s="55" t="s">
        <v>9978</v>
      </c>
      <c r="D474" s="55" t="s">
        <v>654</v>
      </c>
      <c r="E474" s="55" t="s">
        <v>4648</v>
      </c>
      <c r="F474" s="56">
        <v>800</v>
      </c>
      <c r="G474" s="55" t="s">
        <v>15</v>
      </c>
      <c r="H474" s="57">
        <v>34.700000762939453</v>
      </c>
      <c r="I474" s="55" t="s">
        <v>10319</v>
      </c>
      <c r="J474" s="55" t="s">
        <v>82</v>
      </c>
      <c r="K474" s="55"/>
    </row>
    <row r="475" spans="1:11" ht="14.45" x14ac:dyDescent="0.3">
      <c r="A475" s="55" t="s">
        <v>9831</v>
      </c>
      <c r="B475" s="55" t="s">
        <v>9832</v>
      </c>
      <c r="C475" s="55" t="s">
        <v>9978</v>
      </c>
      <c r="D475" s="55" t="s">
        <v>654</v>
      </c>
      <c r="E475" s="55" t="s">
        <v>10320</v>
      </c>
      <c r="F475" s="56">
        <v>800</v>
      </c>
      <c r="G475" s="55" t="s">
        <v>15</v>
      </c>
      <c r="H475" s="57">
        <v>5.9499998092651367</v>
      </c>
      <c r="I475" s="55" t="s">
        <v>3924</v>
      </c>
      <c r="J475" s="55" t="s">
        <v>1278</v>
      </c>
      <c r="K475" s="55"/>
    </row>
    <row r="476" spans="1:11" ht="14.45" x14ac:dyDescent="0.3">
      <c r="A476" s="55" t="s">
        <v>9831</v>
      </c>
      <c r="B476" s="55" t="s">
        <v>9832</v>
      </c>
      <c r="C476" s="55" t="s">
        <v>9978</v>
      </c>
      <c r="D476" s="55" t="s">
        <v>657</v>
      </c>
      <c r="E476" s="55" t="s">
        <v>7635</v>
      </c>
      <c r="F476" s="56">
        <v>400</v>
      </c>
      <c r="G476" s="55" t="s">
        <v>64</v>
      </c>
      <c r="H476" s="57">
        <v>-2344.639892578125</v>
      </c>
      <c r="I476" s="55" t="s">
        <v>65</v>
      </c>
      <c r="J476" s="55" t="s">
        <v>66</v>
      </c>
      <c r="K476" s="55"/>
    </row>
    <row r="477" spans="1:11" ht="14.45" x14ac:dyDescent="0.3">
      <c r="A477" s="55" t="s">
        <v>9831</v>
      </c>
      <c r="B477" s="55" t="s">
        <v>9832</v>
      </c>
      <c r="C477" s="55" t="s">
        <v>9978</v>
      </c>
      <c r="D477" s="55" t="s">
        <v>659</v>
      </c>
      <c r="E477" s="55" t="s">
        <v>10321</v>
      </c>
      <c r="F477" s="56">
        <v>801</v>
      </c>
      <c r="G477" s="55" t="s">
        <v>15</v>
      </c>
      <c r="H477" s="57">
        <v>13</v>
      </c>
      <c r="I477" s="55" t="s">
        <v>9839</v>
      </c>
      <c r="J477" s="55" t="s">
        <v>5605</v>
      </c>
      <c r="K477" s="55"/>
    </row>
    <row r="478" spans="1:11" ht="14.45" x14ac:dyDescent="0.3">
      <c r="A478" s="55" t="s">
        <v>9831</v>
      </c>
      <c r="B478" s="55" t="s">
        <v>9832</v>
      </c>
      <c r="C478" s="55" t="s">
        <v>9978</v>
      </c>
      <c r="D478" s="55" t="s">
        <v>665</v>
      </c>
      <c r="E478" s="55" t="s">
        <v>10322</v>
      </c>
      <c r="F478" s="56">
        <v>801</v>
      </c>
      <c r="G478" s="55" t="s">
        <v>15</v>
      </c>
      <c r="H478" s="57">
        <v>358.8699951171875</v>
      </c>
      <c r="I478" s="55" t="s">
        <v>8490</v>
      </c>
      <c r="J478" s="55" t="s">
        <v>222</v>
      </c>
      <c r="K478" s="55"/>
    </row>
    <row r="479" spans="1:11" ht="14.45" x14ac:dyDescent="0.3">
      <c r="A479" s="55" t="s">
        <v>9831</v>
      </c>
      <c r="B479" s="55" t="s">
        <v>9832</v>
      </c>
      <c r="C479" s="55" t="s">
        <v>9978</v>
      </c>
      <c r="D479" s="55" t="s">
        <v>668</v>
      </c>
      <c r="E479" s="55" t="s">
        <v>10323</v>
      </c>
      <c r="F479" s="56">
        <v>801</v>
      </c>
      <c r="G479" s="55" t="s">
        <v>15</v>
      </c>
      <c r="H479" s="57">
        <v>13</v>
      </c>
      <c r="I479" s="55" t="s">
        <v>9839</v>
      </c>
      <c r="J479" s="55" t="s">
        <v>5605</v>
      </c>
      <c r="K479" s="55"/>
    </row>
    <row r="480" spans="1:11" ht="14.45" x14ac:dyDescent="0.3">
      <c r="A480" s="55" t="s">
        <v>9831</v>
      </c>
      <c r="B480" s="55" t="s">
        <v>9832</v>
      </c>
      <c r="C480" s="55" t="s">
        <v>9978</v>
      </c>
      <c r="D480" s="55" t="s">
        <v>668</v>
      </c>
      <c r="E480" s="55" t="s">
        <v>10324</v>
      </c>
      <c r="F480" s="56">
        <v>801</v>
      </c>
      <c r="G480" s="55" t="s">
        <v>15</v>
      </c>
      <c r="H480" s="57">
        <v>13.949999809265137</v>
      </c>
      <c r="I480" s="55" t="s">
        <v>3914</v>
      </c>
      <c r="J480" s="55" t="s">
        <v>114</v>
      </c>
      <c r="K480" s="55"/>
    </row>
    <row r="481" spans="1:11" ht="14.45" x14ac:dyDescent="0.3">
      <c r="A481" s="55" t="s">
        <v>9831</v>
      </c>
      <c r="B481" s="55" t="s">
        <v>9832</v>
      </c>
      <c r="C481" s="55" t="s">
        <v>9978</v>
      </c>
      <c r="D481" s="55" t="s">
        <v>668</v>
      </c>
      <c r="E481" s="55" t="s">
        <v>669</v>
      </c>
      <c r="F481" s="56">
        <v>800</v>
      </c>
      <c r="G481" s="55" t="s">
        <v>15</v>
      </c>
      <c r="H481" s="57">
        <v>34.450000762939453</v>
      </c>
      <c r="I481" s="55" t="s">
        <v>6636</v>
      </c>
      <c r="J481" s="55" t="s">
        <v>21</v>
      </c>
      <c r="K481" s="55"/>
    </row>
    <row r="482" spans="1:11" ht="14.45" x14ac:dyDescent="0.3">
      <c r="A482" s="55" t="s">
        <v>9831</v>
      </c>
      <c r="B482" s="55" t="s">
        <v>9832</v>
      </c>
      <c r="C482" s="55" t="s">
        <v>9978</v>
      </c>
      <c r="D482" s="55" t="s">
        <v>4219</v>
      </c>
      <c r="E482" s="55" t="s">
        <v>7571</v>
      </c>
      <c r="F482" s="56">
        <v>800</v>
      </c>
      <c r="G482" s="55" t="s">
        <v>15</v>
      </c>
      <c r="H482" s="57">
        <v>33.169998168945313</v>
      </c>
      <c r="I482" s="55" t="s">
        <v>7467</v>
      </c>
      <c r="J482" s="55" t="s">
        <v>892</v>
      </c>
      <c r="K482" s="55"/>
    </row>
    <row r="483" spans="1:11" ht="14.45" x14ac:dyDescent="0.3">
      <c r="A483" s="55" t="s">
        <v>9831</v>
      </c>
      <c r="B483" s="55" t="s">
        <v>9832</v>
      </c>
      <c r="C483" s="55" t="s">
        <v>9978</v>
      </c>
      <c r="D483" s="55" t="s">
        <v>4222</v>
      </c>
      <c r="E483" s="55" t="s">
        <v>10325</v>
      </c>
      <c r="F483" s="56">
        <v>800</v>
      </c>
      <c r="G483" s="55" t="s">
        <v>15</v>
      </c>
      <c r="H483" s="57">
        <v>16</v>
      </c>
      <c r="I483" s="55" t="s">
        <v>10326</v>
      </c>
      <c r="J483" s="55" t="s">
        <v>21</v>
      </c>
      <c r="K483" s="55"/>
    </row>
    <row r="484" spans="1:11" ht="14.45" x14ac:dyDescent="0.3">
      <c r="A484" s="55" t="s">
        <v>9831</v>
      </c>
      <c r="B484" s="55" t="s">
        <v>9832</v>
      </c>
      <c r="C484" s="55" t="s">
        <v>9978</v>
      </c>
      <c r="D484" s="55" t="s">
        <v>4222</v>
      </c>
      <c r="E484" s="55" t="s">
        <v>10327</v>
      </c>
      <c r="F484" s="56">
        <v>801</v>
      </c>
      <c r="G484" s="55" t="s">
        <v>15</v>
      </c>
      <c r="H484" s="57">
        <v>13</v>
      </c>
      <c r="I484" s="55" t="s">
        <v>9839</v>
      </c>
      <c r="J484" s="55" t="s">
        <v>5605</v>
      </c>
      <c r="K484" s="55"/>
    </row>
    <row r="485" spans="1:11" ht="14.45" x14ac:dyDescent="0.3">
      <c r="A485" s="55" t="s">
        <v>9831</v>
      </c>
      <c r="B485" s="55" t="s">
        <v>9832</v>
      </c>
      <c r="C485" s="55" t="s">
        <v>9978</v>
      </c>
      <c r="D485" s="55" t="s">
        <v>4224</v>
      </c>
      <c r="E485" s="55" t="s">
        <v>10328</v>
      </c>
      <c r="F485" s="56">
        <v>801</v>
      </c>
      <c r="G485" s="55" t="s">
        <v>15</v>
      </c>
      <c r="H485" s="57">
        <v>13.399999618530273</v>
      </c>
      <c r="I485" s="55" t="s">
        <v>9839</v>
      </c>
      <c r="J485" s="55" t="s">
        <v>5605</v>
      </c>
      <c r="K485" s="55"/>
    </row>
    <row r="486" spans="1:11" ht="14.45" x14ac:dyDescent="0.3">
      <c r="A486" s="55" t="s">
        <v>9831</v>
      </c>
      <c r="B486" s="55" t="s">
        <v>9832</v>
      </c>
      <c r="C486" s="55" t="s">
        <v>9978</v>
      </c>
      <c r="D486" s="55" t="s">
        <v>4224</v>
      </c>
      <c r="E486" s="55" t="s">
        <v>10329</v>
      </c>
      <c r="F486" s="56">
        <v>800</v>
      </c>
      <c r="G486" s="55" t="s">
        <v>15</v>
      </c>
      <c r="H486" s="57">
        <v>509.489990234375</v>
      </c>
      <c r="I486" s="55" t="s">
        <v>10283</v>
      </c>
      <c r="J486" s="55" t="s">
        <v>1965</v>
      </c>
      <c r="K486" s="55"/>
    </row>
    <row r="487" spans="1:11" ht="14.45" x14ac:dyDescent="0.3">
      <c r="A487" s="55" t="s">
        <v>9831</v>
      </c>
      <c r="B487" s="55" t="s">
        <v>9832</v>
      </c>
      <c r="C487" s="55" t="s">
        <v>9978</v>
      </c>
      <c r="D487" s="55" t="s">
        <v>4224</v>
      </c>
      <c r="E487" s="55" t="s">
        <v>10330</v>
      </c>
      <c r="F487" s="56">
        <v>801</v>
      </c>
      <c r="G487" s="55" t="s">
        <v>15</v>
      </c>
      <c r="H487" s="57">
        <v>25.579999923706055</v>
      </c>
      <c r="I487" s="55" t="s">
        <v>160</v>
      </c>
      <c r="J487" s="55" t="s">
        <v>161</v>
      </c>
      <c r="K487" s="55"/>
    </row>
    <row r="488" spans="1:11" ht="14.45" x14ac:dyDescent="0.3">
      <c r="A488" s="55" t="s">
        <v>9831</v>
      </c>
      <c r="B488" s="55" t="s">
        <v>9832</v>
      </c>
      <c r="C488" s="55" t="s">
        <v>9978</v>
      </c>
      <c r="D488" s="55" t="s">
        <v>4226</v>
      </c>
      <c r="E488" s="55" t="s">
        <v>10331</v>
      </c>
      <c r="F488" s="56">
        <v>801</v>
      </c>
      <c r="G488" s="55" t="s">
        <v>15</v>
      </c>
      <c r="H488" s="57">
        <v>450</v>
      </c>
      <c r="I488" s="55" t="s">
        <v>113</v>
      </c>
      <c r="J488" s="55" t="s">
        <v>114</v>
      </c>
      <c r="K488" s="55"/>
    </row>
    <row r="489" spans="1:11" ht="14.45" x14ac:dyDescent="0.3">
      <c r="A489" s="55" t="s">
        <v>9831</v>
      </c>
      <c r="B489" s="55" t="s">
        <v>9832</v>
      </c>
      <c r="C489" s="55" t="s">
        <v>9978</v>
      </c>
      <c r="D489" s="55" t="s">
        <v>4231</v>
      </c>
      <c r="E489" s="55" t="s">
        <v>10332</v>
      </c>
      <c r="F489" s="56">
        <v>801</v>
      </c>
      <c r="G489" s="55" t="s">
        <v>15</v>
      </c>
      <c r="H489" s="57">
        <v>16.899999618530273</v>
      </c>
      <c r="I489" s="55" t="s">
        <v>113</v>
      </c>
      <c r="J489" s="55" t="s">
        <v>114</v>
      </c>
      <c r="K489" s="55"/>
    </row>
    <row r="490" spans="1:11" ht="14.45" x14ac:dyDescent="0.3">
      <c r="A490" s="55" t="s">
        <v>9831</v>
      </c>
      <c r="B490" s="55" t="s">
        <v>9832</v>
      </c>
      <c r="C490" s="55" t="s">
        <v>9978</v>
      </c>
      <c r="D490" s="55" t="s">
        <v>4231</v>
      </c>
      <c r="E490" s="55" t="s">
        <v>534</v>
      </c>
      <c r="F490" s="56">
        <v>800</v>
      </c>
      <c r="G490" s="55" t="s">
        <v>15</v>
      </c>
      <c r="H490" s="57">
        <v>3.4000000953674316</v>
      </c>
      <c r="I490" s="55" t="s">
        <v>6388</v>
      </c>
      <c r="J490" s="55" t="s">
        <v>118</v>
      </c>
      <c r="K490" s="55"/>
    </row>
    <row r="491" spans="1:11" ht="14.45" x14ac:dyDescent="0.3">
      <c r="A491" s="55" t="s">
        <v>9831</v>
      </c>
      <c r="B491" s="55" t="s">
        <v>9832</v>
      </c>
      <c r="C491" s="55" t="s">
        <v>9978</v>
      </c>
      <c r="D491" s="55" t="s">
        <v>4231</v>
      </c>
      <c r="E491" s="55" t="s">
        <v>10333</v>
      </c>
      <c r="F491" s="56">
        <v>801</v>
      </c>
      <c r="G491" s="55" t="s">
        <v>15</v>
      </c>
      <c r="H491" s="57">
        <v>9.5600004196166992</v>
      </c>
      <c r="I491" s="55" t="s">
        <v>160</v>
      </c>
      <c r="J491" s="55" t="s">
        <v>161</v>
      </c>
      <c r="K491" s="55"/>
    </row>
    <row r="492" spans="1:11" ht="14.45" x14ac:dyDescent="0.3">
      <c r="A492" s="55" t="s">
        <v>9831</v>
      </c>
      <c r="B492" s="55" t="s">
        <v>9832</v>
      </c>
      <c r="C492" s="55" t="s">
        <v>9978</v>
      </c>
      <c r="D492" s="55" t="s">
        <v>4231</v>
      </c>
      <c r="E492" s="55" t="s">
        <v>10334</v>
      </c>
      <c r="F492" s="56">
        <v>800</v>
      </c>
      <c r="G492" s="55" t="s">
        <v>15</v>
      </c>
      <c r="H492" s="57">
        <v>97.099998474121094</v>
      </c>
      <c r="I492" s="55" t="s">
        <v>10335</v>
      </c>
      <c r="J492" s="55" t="s">
        <v>21</v>
      </c>
      <c r="K492" s="55"/>
    </row>
    <row r="493" spans="1:11" ht="14.45" x14ac:dyDescent="0.3">
      <c r="A493" s="55" t="s">
        <v>9831</v>
      </c>
      <c r="B493" s="55" t="s">
        <v>9832</v>
      </c>
      <c r="C493" s="55" t="s">
        <v>9978</v>
      </c>
      <c r="D493" s="55" t="s">
        <v>679</v>
      </c>
      <c r="E493" s="55" t="s">
        <v>6527</v>
      </c>
      <c r="F493" s="56">
        <v>800</v>
      </c>
      <c r="G493" s="55" t="s">
        <v>15</v>
      </c>
      <c r="H493" s="57">
        <v>5.9499998092651367</v>
      </c>
      <c r="I493" s="55" t="s">
        <v>3777</v>
      </c>
      <c r="J493" s="55" t="s">
        <v>118</v>
      </c>
      <c r="K493" s="55"/>
    </row>
    <row r="494" spans="1:11" ht="14.45" x14ac:dyDescent="0.3">
      <c r="A494" s="55" t="s">
        <v>9831</v>
      </c>
      <c r="B494" s="55" t="s">
        <v>9832</v>
      </c>
      <c r="C494" s="55" t="s">
        <v>9978</v>
      </c>
      <c r="D494" s="55" t="s">
        <v>4234</v>
      </c>
      <c r="E494" s="55" t="s">
        <v>4235</v>
      </c>
      <c r="F494" s="56">
        <v>800</v>
      </c>
      <c r="G494" s="55" t="s">
        <v>15</v>
      </c>
      <c r="H494" s="57">
        <v>5.0999999046325684</v>
      </c>
      <c r="I494" s="55" t="s">
        <v>3924</v>
      </c>
      <c r="J494" s="55" t="s">
        <v>1278</v>
      </c>
      <c r="K494" s="55"/>
    </row>
    <row r="495" spans="1:11" ht="14.45" x14ac:dyDescent="0.3">
      <c r="A495" s="55" t="s">
        <v>9831</v>
      </c>
      <c r="B495" s="55" t="s">
        <v>9832</v>
      </c>
      <c r="C495" s="55" t="s">
        <v>9978</v>
      </c>
      <c r="D495" s="55" t="s">
        <v>687</v>
      </c>
      <c r="E495" s="55" t="s">
        <v>10336</v>
      </c>
      <c r="F495" s="56">
        <v>800</v>
      </c>
      <c r="G495" s="55" t="s">
        <v>15</v>
      </c>
      <c r="H495" s="57">
        <v>198.69999694824219</v>
      </c>
      <c r="I495" s="55" t="s">
        <v>10337</v>
      </c>
      <c r="J495" s="55" t="s">
        <v>4593</v>
      </c>
      <c r="K495" s="55"/>
    </row>
    <row r="496" spans="1:11" ht="14.45" x14ac:dyDescent="0.3">
      <c r="A496" s="55" t="s">
        <v>9831</v>
      </c>
      <c r="B496" s="55" t="s">
        <v>9832</v>
      </c>
      <c r="C496" s="55" t="s">
        <v>9978</v>
      </c>
      <c r="D496" s="55" t="s">
        <v>687</v>
      </c>
      <c r="E496" s="55" t="s">
        <v>10338</v>
      </c>
      <c r="F496" s="56">
        <v>801</v>
      </c>
      <c r="G496" s="55" t="s">
        <v>15</v>
      </c>
      <c r="H496" s="57">
        <v>98.709999084472656</v>
      </c>
      <c r="I496" s="55" t="s">
        <v>9982</v>
      </c>
      <c r="J496" s="55" t="s">
        <v>167</v>
      </c>
      <c r="K496" s="55"/>
    </row>
    <row r="497" spans="1:11" ht="14.45" x14ac:dyDescent="0.3">
      <c r="A497" s="55" t="s">
        <v>9831</v>
      </c>
      <c r="B497" s="55" t="s">
        <v>9832</v>
      </c>
      <c r="C497" s="55" t="s">
        <v>9978</v>
      </c>
      <c r="D497" s="55" t="s">
        <v>687</v>
      </c>
      <c r="E497" s="55" t="s">
        <v>9642</v>
      </c>
      <c r="F497" s="56">
        <v>801</v>
      </c>
      <c r="G497" s="55" t="s">
        <v>15</v>
      </c>
      <c r="H497" s="57">
        <v>169</v>
      </c>
      <c r="I497" s="55" t="s">
        <v>10073</v>
      </c>
      <c r="J497" s="55" t="s">
        <v>48</v>
      </c>
      <c r="K497" s="55"/>
    </row>
    <row r="498" spans="1:11" ht="14.45" x14ac:dyDescent="0.3">
      <c r="A498" s="55" t="s">
        <v>9831</v>
      </c>
      <c r="B498" s="55" t="s">
        <v>9832</v>
      </c>
      <c r="C498" s="55" t="s">
        <v>9978</v>
      </c>
      <c r="D498" s="55" t="s">
        <v>4237</v>
      </c>
      <c r="E498" s="55" t="s">
        <v>4941</v>
      </c>
      <c r="F498" s="56">
        <v>800</v>
      </c>
      <c r="G498" s="55" t="s">
        <v>15</v>
      </c>
      <c r="H498" s="57">
        <v>37</v>
      </c>
      <c r="I498" s="55" t="s">
        <v>10276</v>
      </c>
      <c r="J498" s="55" t="s">
        <v>82</v>
      </c>
      <c r="K498" s="55"/>
    </row>
    <row r="499" spans="1:11" ht="14.45" x14ac:dyDescent="0.3">
      <c r="A499" s="55" t="s">
        <v>9831</v>
      </c>
      <c r="B499" s="55" t="s">
        <v>9832</v>
      </c>
      <c r="C499" s="55" t="s">
        <v>9978</v>
      </c>
      <c r="D499" s="55" t="s">
        <v>692</v>
      </c>
      <c r="E499" s="55" t="s">
        <v>10339</v>
      </c>
      <c r="F499" s="56">
        <v>801</v>
      </c>
      <c r="G499" s="55" t="s">
        <v>15</v>
      </c>
      <c r="H499" s="57">
        <v>20.950000762939453</v>
      </c>
      <c r="I499" s="55" t="s">
        <v>3914</v>
      </c>
      <c r="J499" s="55" t="s">
        <v>114</v>
      </c>
      <c r="K499" s="55"/>
    </row>
    <row r="500" spans="1:11" ht="14.45" x14ac:dyDescent="0.3">
      <c r="A500" s="55" t="s">
        <v>9831</v>
      </c>
      <c r="B500" s="55" t="s">
        <v>9832</v>
      </c>
      <c r="C500" s="55" t="s">
        <v>9978</v>
      </c>
      <c r="D500" s="55" t="s">
        <v>692</v>
      </c>
      <c r="E500" s="55" t="s">
        <v>10339</v>
      </c>
      <c r="F500" s="56">
        <v>801</v>
      </c>
      <c r="G500" s="55" t="s">
        <v>15</v>
      </c>
      <c r="H500" s="57">
        <v>16.700000762939453</v>
      </c>
      <c r="I500" s="55" t="s">
        <v>3914</v>
      </c>
      <c r="J500" s="55" t="s">
        <v>114</v>
      </c>
      <c r="K500" s="55"/>
    </row>
    <row r="501" spans="1:11" ht="14.45" x14ac:dyDescent="0.3">
      <c r="A501" s="55" t="s">
        <v>9831</v>
      </c>
      <c r="B501" s="55" t="s">
        <v>9832</v>
      </c>
      <c r="C501" s="55" t="s">
        <v>9978</v>
      </c>
      <c r="D501" s="55" t="s">
        <v>692</v>
      </c>
      <c r="E501" s="55" t="s">
        <v>10340</v>
      </c>
      <c r="F501" s="56">
        <v>800</v>
      </c>
      <c r="G501" s="55" t="s">
        <v>15</v>
      </c>
      <c r="H501" s="57">
        <v>66.330001831054687</v>
      </c>
      <c r="I501" s="55" t="s">
        <v>10341</v>
      </c>
      <c r="J501" s="55" t="s">
        <v>1965</v>
      </c>
      <c r="K501" s="55"/>
    </row>
    <row r="502" spans="1:11" ht="14.45" x14ac:dyDescent="0.3">
      <c r="A502" s="55" t="s">
        <v>9831</v>
      </c>
      <c r="B502" s="55" t="s">
        <v>9832</v>
      </c>
      <c r="C502" s="55" t="s">
        <v>9978</v>
      </c>
      <c r="D502" s="55" t="s">
        <v>692</v>
      </c>
      <c r="E502" s="55" t="s">
        <v>10342</v>
      </c>
      <c r="F502" s="56">
        <v>800</v>
      </c>
      <c r="G502" s="55" t="s">
        <v>15</v>
      </c>
      <c r="H502" s="57">
        <v>12.890000343322754</v>
      </c>
      <c r="I502" s="55" t="s">
        <v>9859</v>
      </c>
      <c r="J502" s="55" t="s">
        <v>82</v>
      </c>
      <c r="K502" s="55"/>
    </row>
    <row r="503" spans="1:11" ht="14.45" x14ac:dyDescent="0.3">
      <c r="A503" s="55" t="s">
        <v>9831</v>
      </c>
      <c r="B503" s="55" t="s">
        <v>9832</v>
      </c>
      <c r="C503" s="55" t="s">
        <v>9978</v>
      </c>
      <c r="D503" s="55" t="s">
        <v>695</v>
      </c>
      <c r="E503" s="55" t="s">
        <v>696</v>
      </c>
      <c r="F503" s="56">
        <v>800</v>
      </c>
      <c r="G503" s="55" t="s">
        <v>15</v>
      </c>
      <c r="H503" s="57">
        <v>72</v>
      </c>
      <c r="I503" s="55" t="s">
        <v>10343</v>
      </c>
      <c r="J503" s="55" t="s">
        <v>124</v>
      </c>
      <c r="K503" s="55"/>
    </row>
    <row r="504" spans="1:11" ht="14.45" x14ac:dyDescent="0.3">
      <c r="A504" s="55" t="s">
        <v>9831</v>
      </c>
      <c r="B504" s="55" t="s">
        <v>9832</v>
      </c>
      <c r="C504" s="55" t="s">
        <v>9978</v>
      </c>
      <c r="D504" s="55" t="s">
        <v>697</v>
      </c>
      <c r="E504" s="55" t="s">
        <v>10344</v>
      </c>
      <c r="F504" s="56">
        <v>800</v>
      </c>
      <c r="G504" s="55" t="s">
        <v>15</v>
      </c>
      <c r="H504" s="57">
        <v>118.80000305175781</v>
      </c>
      <c r="I504" s="55" t="s">
        <v>10345</v>
      </c>
      <c r="J504" s="55" t="s">
        <v>1965</v>
      </c>
      <c r="K504" s="55"/>
    </row>
    <row r="505" spans="1:11" ht="14.45" x14ac:dyDescent="0.3">
      <c r="A505" s="55" t="s">
        <v>9831</v>
      </c>
      <c r="B505" s="55" t="s">
        <v>9832</v>
      </c>
      <c r="C505" s="55" t="s">
        <v>9978</v>
      </c>
      <c r="D505" s="55" t="s">
        <v>697</v>
      </c>
      <c r="E505" s="55" t="s">
        <v>10346</v>
      </c>
      <c r="F505" s="56">
        <v>800</v>
      </c>
      <c r="G505" s="55" t="s">
        <v>15</v>
      </c>
      <c r="H505" s="57">
        <v>10.720000267028809</v>
      </c>
      <c r="I505" s="55" t="s">
        <v>10345</v>
      </c>
      <c r="J505" s="55" t="s">
        <v>1965</v>
      </c>
      <c r="K505" s="55"/>
    </row>
    <row r="506" spans="1:11" ht="14.45" x14ac:dyDescent="0.3">
      <c r="A506" s="55" t="s">
        <v>9831</v>
      </c>
      <c r="B506" s="55" t="s">
        <v>9832</v>
      </c>
      <c r="C506" s="55" t="s">
        <v>9978</v>
      </c>
      <c r="D506" s="55" t="s">
        <v>697</v>
      </c>
      <c r="E506" s="55" t="s">
        <v>7658</v>
      </c>
      <c r="F506" s="56">
        <v>800</v>
      </c>
      <c r="G506" s="55" t="s">
        <v>15</v>
      </c>
      <c r="H506" s="57">
        <v>25.010000228881836</v>
      </c>
      <c r="I506" s="55" t="s">
        <v>10347</v>
      </c>
      <c r="J506" s="55" t="s">
        <v>82</v>
      </c>
      <c r="K506" s="55"/>
    </row>
    <row r="507" spans="1:11" ht="14.45" x14ac:dyDescent="0.3">
      <c r="A507" s="55" t="s">
        <v>9831</v>
      </c>
      <c r="B507" s="55" t="s">
        <v>9832</v>
      </c>
      <c r="C507" s="55" t="s">
        <v>9978</v>
      </c>
      <c r="D507" s="55" t="s">
        <v>700</v>
      </c>
      <c r="E507" s="55" t="s">
        <v>10348</v>
      </c>
      <c r="F507" s="56">
        <v>800</v>
      </c>
      <c r="G507" s="55" t="s">
        <v>15</v>
      </c>
      <c r="H507" s="57">
        <v>4.25</v>
      </c>
      <c r="I507" s="55" t="s">
        <v>5359</v>
      </c>
      <c r="J507" s="55" t="s">
        <v>1278</v>
      </c>
      <c r="K507" s="55"/>
    </row>
    <row r="508" spans="1:11" ht="14.45" x14ac:dyDescent="0.3">
      <c r="A508" s="55" t="s">
        <v>9831</v>
      </c>
      <c r="B508" s="55" t="s">
        <v>9832</v>
      </c>
      <c r="C508" s="55" t="s">
        <v>9978</v>
      </c>
      <c r="D508" s="55" t="s">
        <v>700</v>
      </c>
      <c r="E508" s="55" t="s">
        <v>10348</v>
      </c>
      <c r="F508" s="56">
        <v>800</v>
      </c>
      <c r="G508" s="55" t="s">
        <v>15</v>
      </c>
      <c r="H508" s="57">
        <v>2.5499999523162842</v>
      </c>
      <c r="I508" s="55" t="s">
        <v>5359</v>
      </c>
      <c r="J508" s="55" t="s">
        <v>1278</v>
      </c>
      <c r="K508" s="55"/>
    </row>
    <row r="509" spans="1:11" ht="14.45" x14ac:dyDescent="0.3">
      <c r="A509" s="55" t="s">
        <v>9831</v>
      </c>
      <c r="B509" s="55" t="s">
        <v>9832</v>
      </c>
      <c r="C509" s="55" t="s">
        <v>9978</v>
      </c>
      <c r="D509" s="55" t="s">
        <v>704</v>
      </c>
      <c r="E509" s="55" t="s">
        <v>10349</v>
      </c>
      <c r="F509" s="56">
        <v>800</v>
      </c>
      <c r="G509" s="55" t="s">
        <v>15</v>
      </c>
      <c r="H509" s="57">
        <v>73.660003662109375</v>
      </c>
      <c r="I509" s="55" t="s">
        <v>10283</v>
      </c>
      <c r="J509" s="55" t="s">
        <v>1965</v>
      </c>
      <c r="K509" s="55"/>
    </row>
    <row r="510" spans="1:11" ht="14.45" x14ac:dyDescent="0.3">
      <c r="A510" s="55" t="s">
        <v>9831</v>
      </c>
      <c r="B510" s="55" t="s">
        <v>9832</v>
      </c>
      <c r="C510" s="55" t="s">
        <v>9978</v>
      </c>
      <c r="D510" s="55" t="s">
        <v>704</v>
      </c>
      <c r="E510" s="55" t="s">
        <v>10350</v>
      </c>
      <c r="F510" s="56">
        <v>800</v>
      </c>
      <c r="G510" s="55" t="s">
        <v>15</v>
      </c>
      <c r="H510" s="57">
        <v>21.399999618530273</v>
      </c>
      <c r="I510" s="55" t="s">
        <v>10283</v>
      </c>
      <c r="J510" s="55" t="s">
        <v>1965</v>
      </c>
      <c r="K510" s="55"/>
    </row>
    <row r="511" spans="1:11" ht="14.45" x14ac:dyDescent="0.3">
      <c r="A511" s="55" t="s">
        <v>9831</v>
      </c>
      <c r="B511" s="55" t="s">
        <v>9832</v>
      </c>
      <c r="C511" s="55" t="s">
        <v>9978</v>
      </c>
      <c r="D511" s="55" t="s">
        <v>706</v>
      </c>
      <c r="E511" s="55" t="s">
        <v>4250</v>
      </c>
      <c r="F511" s="56">
        <v>400</v>
      </c>
      <c r="G511" s="55" t="s">
        <v>64</v>
      </c>
      <c r="H511" s="57">
        <v>-2351.179931640625</v>
      </c>
      <c r="I511" s="55" t="s">
        <v>65</v>
      </c>
      <c r="J511" s="55" t="s">
        <v>66</v>
      </c>
      <c r="K511" s="55"/>
    </row>
    <row r="512" spans="1:11" ht="14.45" x14ac:dyDescent="0.3">
      <c r="A512" s="55" t="s">
        <v>9831</v>
      </c>
      <c r="B512" s="55" t="s">
        <v>9832</v>
      </c>
      <c r="C512" s="55" t="s">
        <v>9978</v>
      </c>
      <c r="D512" s="55" t="s">
        <v>706</v>
      </c>
      <c r="E512" s="55" t="s">
        <v>6518</v>
      </c>
      <c r="F512" s="56">
        <v>800</v>
      </c>
      <c r="G512" s="55" t="s">
        <v>15</v>
      </c>
      <c r="H512" s="57">
        <v>40.5</v>
      </c>
      <c r="I512" s="55" t="s">
        <v>10351</v>
      </c>
      <c r="J512" s="55" t="s">
        <v>82</v>
      </c>
      <c r="K512" s="55"/>
    </row>
    <row r="513" spans="1:11" ht="14.45" x14ac:dyDescent="0.3">
      <c r="A513" s="55" t="s">
        <v>9831</v>
      </c>
      <c r="B513" s="55" t="s">
        <v>9832</v>
      </c>
      <c r="C513" s="55" t="s">
        <v>9978</v>
      </c>
      <c r="D513" s="55" t="s">
        <v>6868</v>
      </c>
      <c r="E513" s="55" t="s">
        <v>10352</v>
      </c>
      <c r="F513" s="56">
        <v>800</v>
      </c>
      <c r="G513" s="55" t="s">
        <v>15</v>
      </c>
      <c r="H513" s="57">
        <v>139.46000671386719</v>
      </c>
      <c r="I513" s="55" t="s">
        <v>10030</v>
      </c>
      <c r="J513" s="55" t="s">
        <v>1077</v>
      </c>
      <c r="K513" s="55"/>
    </row>
    <row r="514" spans="1:11" ht="14.45" x14ac:dyDescent="0.3">
      <c r="A514" s="55" t="s">
        <v>9831</v>
      </c>
      <c r="B514" s="55" t="s">
        <v>9832</v>
      </c>
      <c r="C514" s="55" t="s">
        <v>9978</v>
      </c>
      <c r="D514" s="55" t="s">
        <v>4251</v>
      </c>
      <c r="E514" s="55" t="s">
        <v>495</v>
      </c>
      <c r="F514" s="56">
        <v>800</v>
      </c>
      <c r="G514" s="55" t="s">
        <v>15</v>
      </c>
      <c r="H514" s="57">
        <v>22</v>
      </c>
      <c r="I514" s="55" t="s">
        <v>65</v>
      </c>
      <c r="J514" s="55" t="s">
        <v>21</v>
      </c>
      <c r="K514" s="55"/>
    </row>
    <row r="515" spans="1:11" ht="14.45" x14ac:dyDescent="0.3">
      <c r="A515" s="55" t="s">
        <v>9831</v>
      </c>
      <c r="B515" s="55" t="s">
        <v>9832</v>
      </c>
      <c r="C515" s="55" t="s">
        <v>9978</v>
      </c>
      <c r="D515" s="55" t="s">
        <v>4251</v>
      </c>
      <c r="E515" s="55" t="s">
        <v>495</v>
      </c>
      <c r="F515" s="56">
        <v>800</v>
      </c>
      <c r="G515" s="55" t="s">
        <v>15</v>
      </c>
      <c r="H515" s="57">
        <v>15.649999618530273</v>
      </c>
      <c r="I515" s="55" t="s">
        <v>65</v>
      </c>
      <c r="J515" s="55" t="s">
        <v>4078</v>
      </c>
      <c r="K515" s="55"/>
    </row>
    <row r="516" spans="1:11" ht="14.45" x14ac:dyDescent="0.3">
      <c r="A516" s="55" t="s">
        <v>9831</v>
      </c>
      <c r="B516" s="55" t="s">
        <v>9832</v>
      </c>
      <c r="C516" s="55" t="s">
        <v>9978</v>
      </c>
      <c r="D516" s="55" t="s">
        <v>4251</v>
      </c>
      <c r="E516" s="55" t="s">
        <v>495</v>
      </c>
      <c r="F516" s="56">
        <v>800</v>
      </c>
      <c r="G516" s="55" t="s">
        <v>15</v>
      </c>
      <c r="H516" s="57">
        <v>35.389999389648437</v>
      </c>
      <c r="I516" s="55" t="s">
        <v>65</v>
      </c>
      <c r="J516" s="55" t="s">
        <v>82</v>
      </c>
      <c r="K516" s="55"/>
    </row>
    <row r="517" spans="1:11" ht="14.45" x14ac:dyDescent="0.3">
      <c r="A517" s="55" t="s">
        <v>9831</v>
      </c>
      <c r="B517" s="55" t="s">
        <v>9832</v>
      </c>
      <c r="C517" s="55" t="s">
        <v>9978</v>
      </c>
      <c r="D517" s="55" t="s">
        <v>4251</v>
      </c>
      <c r="E517" s="55" t="s">
        <v>495</v>
      </c>
      <c r="F517" s="56">
        <v>800</v>
      </c>
      <c r="G517" s="55" t="s">
        <v>15</v>
      </c>
      <c r="H517" s="57">
        <v>100.05000305175781</v>
      </c>
      <c r="I517" s="55" t="s">
        <v>65</v>
      </c>
      <c r="J517" s="55" t="s">
        <v>21</v>
      </c>
      <c r="K517" s="55"/>
    </row>
    <row r="518" spans="1:11" ht="14.45" x14ac:dyDescent="0.3">
      <c r="A518" s="55" t="s">
        <v>9831</v>
      </c>
      <c r="B518" s="55" t="s">
        <v>9832</v>
      </c>
      <c r="C518" s="55" t="s">
        <v>9978</v>
      </c>
      <c r="D518" s="55" t="s">
        <v>708</v>
      </c>
      <c r="E518" s="55" t="s">
        <v>10353</v>
      </c>
      <c r="F518" s="56">
        <v>800</v>
      </c>
      <c r="G518" s="55" t="s">
        <v>15</v>
      </c>
      <c r="H518" s="57">
        <v>34.509998321533203</v>
      </c>
      <c r="I518" s="55" t="s">
        <v>10354</v>
      </c>
      <c r="J518" s="55" t="s">
        <v>82</v>
      </c>
      <c r="K518" s="55"/>
    </row>
    <row r="519" spans="1:11" ht="14.45" x14ac:dyDescent="0.3">
      <c r="A519" s="55" t="s">
        <v>9831</v>
      </c>
      <c r="B519" s="55" t="s">
        <v>9832</v>
      </c>
      <c r="C519" s="55" t="s">
        <v>9978</v>
      </c>
      <c r="D519" s="55" t="s">
        <v>708</v>
      </c>
      <c r="E519" s="55" t="s">
        <v>10355</v>
      </c>
      <c r="F519" s="56">
        <v>800</v>
      </c>
      <c r="G519" s="55" t="s">
        <v>15</v>
      </c>
      <c r="H519" s="57">
        <v>13.899999618530273</v>
      </c>
      <c r="I519" s="55" t="s">
        <v>10356</v>
      </c>
      <c r="J519" s="55" t="s">
        <v>82</v>
      </c>
      <c r="K519" s="55"/>
    </row>
    <row r="520" spans="1:11" ht="14.45" x14ac:dyDescent="0.3">
      <c r="A520" s="55" t="s">
        <v>9831</v>
      </c>
      <c r="B520" s="55" t="s">
        <v>9832</v>
      </c>
      <c r="C520" s="55" t="s">
        <v>9978</v>
      </c>
      <c r="D520" s="55" t="s">
        <v>708</v>
      </c>
      <c r="E520" s="55" t="s">
        <v>8797</v>
      </c>
      <c r="F520" s="56">
        <v>800</v>
      </c>
      <c r="G520" s="55" t="s">
        <v>15</v>
      </c>
      <c r="H520" s="57">
        <v>180</v>
      </c>
      <c r="I520" s="55" t="s">
        <v>65</v>
      </c>
      <c r="J520" s="55" t="s">
        <v>2219</v>
      </c>
      <c r="K520" s="55"/>
    </row>
    <row r="521" spans="1:11" ht="14.45" x14ac:dyDescent="0.3">
      <c r="A521" s="55" t="s">
        <v>9831</v>
      </c>
      <c r="B521" s="55" t="s">
        <v>9832</v>
      </c>
      <c r="C521" s="55" t="s">
        <v>9978</v>
      </c>
      <c r="D521" s="55" t="s">
        <v>708</v>
      </c>
      <c r="E521" s="55" t="s">
        <v>8797</v>
      </c>
      <c r="F521" s="56">
        <v>800</v>
      </c>
      <c r="G521" s="55" t="s">
        <v>15</v>
      </c>
      <c r="H521" s="57">
        <v>250</v>
      </c>
      <c r="I521" s="55" t="s">
        <v>65</v>
      </c>
      <c r="J521" s="55" t="s">
        <v>6603</v>
      </c>
      <c r="K521" s="55"/>
    </row>
    <row r="522" spans="1:11" ht="14.45" x14ac:dyDescent="0.3">
      <c r="A522" s="55" t="s">
        <v>9831</v>
      </c>
      <c r="B522" s="55" t="s">
        <v>9832</v>
      </c>
      <c r="C522" s="55" t="s">
        <v>9978</v>
      </c>
      <c r="D522" s="55" t="s">
        <v>708</v>
      </c>
      <c r="E522" s="55" t="s">
        <v>10357</v>
      </c>
      <c r="F522" s="56">
        <v>801</v>
      </c>
      <c r="G522" s="55" t="s">
        <v>15</v>
      </c>
      <c r="H522" s="57">
        <v>99</v>
      </c>
      <c r="I522" s="55" t="s">
        <v>10358</v>
      </c>
      <c r="J522" s="55" t="s">
        <v>6131</v>
      </c>
      <c r="K522" s="55"/>
    </row>
    <row r="523" spans="1:11" ht="14.45" x14ac:dyDescent="0.3">
      <c r="A523" s="55" t="s">
        <v>9831</v>
      </c>
      <c r="B523" s="55" t="s">
        <v>9832</v>
      </c>
      <c r="C523" s="55" t="s">
        <v>9978</v>
      </c>
      <c r="D523" s="55" t="s">
        <v>711</v>
      </c>
      <c r="E523" s="55" t="s">
        <v>10359</v>
      </c>
      <c r="F523" s="56">
        <v>801</v>
      </c>
      <c r="G523" s="55" t="s">
        <v>15</v>
      </c>
      <c r="H523" s="57">
        <v>199.44999694824219</v>
      </c>
      <c r="I523" s="55" t="s">
        <v>8490</v>
      </c>
      <c r="J523" s="55" t="s">
        <v>222</v>
      </c>
      <c r="K523" s="55"/>
    </row>
    <row r="524" spans="1:11" ht="14.45" x14ac:dyDescent="0.3">
      <c r="A524" s="55" t="s">
        <v>9831</v>
      </c>
      <c r="B524" s="55" t="s">
        <v>9832</v>
      </c>
      <c r="C524" s="55" t="s">
        <v>9978</v>
      </c>
      <c r="D524" s="55" t="s">
        <v>711</v>
      </c>
      <c r="E524" s="55" t="s">
        <v>10360</v>
      </c>
      <c r="F524" s="56">
        <v>801</v>
      </c>
      <c r="G524" s="55" t="s">
        <v>15</v>
      </c>
      <c r="H524" s="57">
        <v>239</v>
      </c>
      <c r="I524" s="55" t="s">
        <v>113</v>
      </c>
      <c r="J524" s="55" t="s">
        <v>114</v>
      </c>
      <c r="K524" s="55"/>
    </row>
    <row r="525" spans="1:11" ht="14.45" x14ac:dyDescent="0.3">
      <c r="A525" s="55" t="s">
        <v>9831</v>
      </c>
      <c r="B525" s="55" t="s">
        <v>9832</v>
      </c>
      <c r="C525" s="55" t="s">
        <v>9978</v>
      </c>
      <c r="D525" s="55" t="s">
        <v>711</v>
      </c>
      <c r="E525" s="55" t="s">
        <v>10361</v>
      </c>
      <c r="F525" s="56">
        <v>801</v>
      </c>
      <c r="G525" s="55" t="s">
        <v>15</v>
      </c>
      <c r="H525" s="57">
        <v>79.199996948242187</v>
      </c>
      <c r="I525" s="55" t="s">
        <v>113</v>
      </c>
      <c r="J525" s="55" t="s">
        <v>114</v>
      </c>
      <c r="K525" s="55"/>
    </row>
    <row r="526" spans="1:11" ht="14.45" x14ac:dyDescent="0.3">
      <c r="A526" s="55" t="s">
        <v>9831</v>
      </c>
      <c r="B526" s="55" t="s">
        <v>9832</v>
      </c>
      <c r="C526" s="55" t="s">
        <v>9978</v>
      </c>
      <c r="D526" s="55" t="s">
        <v>711</v>
      </c>
      <c r="E526" s="55" t="s">
        <v>10361</v>
      </c>
      <c r="F526" s="56">
        <v>801</v>
      </c>
      <c r="G526" s="55" t="s">
        <v>15</v>
      </c>
      <c r="H526" s="57">
        <v>63.849998474121094</v>
      </c>
      <c r="I526" s="55" t="s">
        <v>113</v>
      </c>
      <c r="J526" s="55" t="s">
        <v>114</v>
      </c>
      <c r="K526" s="55"/>
    </row>
    <row r="527" spans="1:11" ht="14.45" x14ac:dyDescent="0.3">
      <c r="A527" s="55" t="s">
        <v>9831</v>
      </c>
      <c r="B527" s="55" t="s">
        <v>9832</v>
      </c>
      <c r="C527" s="55" t="s">
        <v>9978</v>
      </c>
      <c r="D527" s="55" t="s">
        <v>711</v>
      </c>
      <c r="E527" s="55" t="s">
        <v>10362</v>
      </c>
      <c r="F527" s="56">
        <v>801</v>
      </c>
      <c r="G527" s="55" t="s">
        <v>15</v>
      </c>
      <c r="H527" s="57">
        <v>120</v>
      </c>
      <c r="I527" s="55" t="s">
        <v>113</v>
      </c>
      <c r="J527" s="55" t="s">
        <v>114</v>
      </c>
      <c r="K527" s="55"/>
    </row>
    <row r="528" spans="1:11" ht="14.45" x14ac:dyDescent="0.3">
      <c r="A528" s="55" t="s">
        <v>9831</v>
      </c>
      <c r="B528" s="55" t="s">
        <v>9832</v>
      </c>
      <c r="C528" s="55" t="s">
        <v>9978</v>
      </c>
      <c r="D528" s="55" t="s">
        <v>711</v>
      </c>
      <c r="E528" s="55" t="s">
        <v>10363</v>
      </c>
      <c r="F528" s="56">
        <v>801</v>
      </c>
      <c r="G528" s="55" t="s">
        <v>15</v>
      </c>
      <c r="H528" s="57">
        <v>45</v>
      </c>
      <c r="I528" s="55" t="s">
        <v>113</v>
      </c>
      <c r="J528" s="55" t="s">
        <v>114</v>
      </c>
      <c r="K528" s="55"/>
    </row>
    <row r="529" spans="1:11" ht="14.45" x14ac:dyDescent="0.3">
      <c r="A529" s="55" t="s">
        <v>9831</v>
      </c>
      <c r="B529" s="55" t="s">
        <v>9832</v>
      </c>
      <c r="C529" s="55" t="s">
        <v>9978</v>
      </c>
      <c r="D529" s="55" t="s">
        <v>711</v>
      </c>
      <c r="E529" s="55" t="s">
        <v>10363</v>
      </c>
      <c r="F529" s="56">
        <v>801</v>
      </c>
      <c r="G529" s="55" t="s">
        <v>15</v>
      </c>
      <c r="H529" s="57">
        <v>65</v>
      </c>
      <c r="I529" s="55" t="s">
        <v>113</v>
      </c>
      <c r="J529" s="55" t="s">
        <v>114</v>
      </c>
      <c r="K529" s="55"/>
    </row>
    <row r="530" spans="1:11" ht="14.45" x14ac:dyDescent="0.3">
      <c r="A530" s="55" t="s">
        <v>9831</v>
      </c>
      <c r="B530" s="55" t="s">
        <v>9832</v>
      </c>
      <c r="C530" s="55" t="s">
        <v>9978</v>
      </c>
      <c r="D530" s="55" t="s">
        <v>711</v>
      </c>
      <c r="E530" s="55" t="s">
        <v>10364</v>
      </c>
      <c r="F530" s="56">
        <v>800</v>
      </c>
      <c r="G530" s="55" t="s">
        <v>15</v>
      </c>
      <c r="H530" s="57">
        <v>7.25</v>
      </c>
      <c r="I530" s="55" t="s">
        <v>65</v>
      </c>
      <c r="J530" s="55" t="s">
        <v>4078</v>
      </c>
      <c r="K530" s="55"/>
    </row>
    <row r="531" spans="1:11" ht="14.45" x14ac:dyDescent="0.3">
      <c r="A531" s="55" t="s">
        <v>9831</v>
      </c>
      <c r="B531" s="55" t="s">
        <v>9832</v>
      </c>
      <c r="C531" s="55" t="s">
        <v>9978</v>
      </c>
      <c r="D531" s="55" t="s">
        <v>711</v>
      </c>
      <c r="E531" s="55" t="s">
        <v>10364</v>
      </c>
      <c r="F531" s="56">
        <v>800</v>
      </c>
      <c r="G531" s="55" t="s">
        <v>15</v>
      </c>
      <c r="H531" s="57">
        <v>4.8000001907348633</v>
      </c>
      <c r="I531" s="55" t="s">
        <v>65</v>
      </c>
      <c r="J531" s="55" t="s">
        <v>4078</v>
      </c>
      <c r="K531" s="55"/>
    </row>
    <row r="532" spans="1:11" ht="14.45" x14ac:dyDescent="0.3">
      <c r="A532" s="55" t="s">
        <v>9831</v>
      </c>
      <c r="B532" s="55" t="s">
        <v>9832</v>
      </c>
      <c r="C532" s="55" t="s">
        <v>9978</v>
      </c>
      <c r="D532" s="55" t="s">
        <v>711</v>
      </c>
      <c r="E532" s="55" t="s">
        <v>502</v>
      </c>
      <c r="F532" s="56">
        <v>800</v>
      </c>
      <c r="G532" s="55" t="s">
        <v>15</v>
      </c>
      <c r="H532" s="57">
        <v>30.149999618530273</v>
      </c>
      <c r="I532" s="55" t="s">
        <v>65</v>
      </c>
      <c r="J532" s="55" t="s">
        <v>21</v>
      </c>
      <c r="K532" s="55"/>
    </row>
    <row r="533" spans="1:11" ht="14.45" x14ac:dyDescent="0.3">
      <c r="A533" s="55" t="s">
        <v>9831</v>
      </c>
      <c r="B533" s="55" t="s">
        <v>9832</v>
      </c>
      <c r="C533" s="55" t="s">
        <v>9978</v>
      </c>
      <c r="D533" s="55" t="s">
        <v>711</v>
      </c>
      <c r="E533" s="55" t="s">
        <v>502</v>
      </c>
      <c r="F533" s="56">
        <v>800</v>
      </c>
      <c r="G533" s="55" t="s">
        <v>15</v>
      </c>
      <c r="H533" s="57">
        <v>70.599998474121094</v>
      </c>
      <c r="I533" s="55" t="s">
        <v>65</v>
      </c>
      <c r="J533" s="55" t="s">
        <v>485</v>
      </c>
      <c r="K533" s="55"/>
    </row>
    <row r="534" spans="1:11" ht="14.45" x14ac:dyDescent="0.3">
      <c r="A534" s="55" t="s">
        <v>9831</v>
      </c>
      <c r="B534" s="55" t="s">
        <v>9832</v>
      </c>
      <c r="C534" s="55" t="s">
        <v>9978</v>
      </c>
      <c r="D534" s="55" t="s">
        <v>711</v>
      </c>
      <c r="E534" s="55" t="s">
        <v>10365</v>
      </c>
      <c r="F534" s="56">
        <v>801</v>
      </c>
      <c r="G534" s="55" t="s">
        <v>15</v>
      </c>
      <c r="H534" s="57">
        <v>6.559999942779541</v>
      </c>
      <c r="I534" s="55" t="s">
        <v>160</v>
      </c>
      <c r="J534" s="55" t="s">
        <v>161</v>
      </c>
      <c r="K534" s="55"/>
    </row>
    <row r="535" spans="1:11" ht="14.45" x14ac:dyDescent="0.3">
      <c r="A535" s="55" t="s">
        <v>9831</v>
      </c>
      <c r="B535" s="55" t="s">
        <v>9832</v>
      </c>
      <c r="C535" s="55" t="s">
        <v>9978</v>
      </c>
      <c r="D535" s="55" t="s">
        <v>4255</v>
      </c>
      <c r="E535" s="55" t="s">
        <v>10366</v>
      </c>
      <c r="F535" s="56">
        <v>801</v>
      </c>
      <c r="G535" s="55" t="s">
        <v>15</v>
      </c>
      <c r="H535" s="57">
        <v>13</v>
      </c>
      <c r="I535" s="55" t="s">
        <v>9839</v>
      </c>
      <c r="J535" s="55" t="s">
        <v>5605</v>
      </c>
      <c r="K535" s="55"/>
    </row>
    <row r="536" spans="1:11" ht="14.45" x14ac:dyDescent="0.3">
      <c r="A536" s="55" t="s">
        <v>9831</v>
      </c>
      <c r="B536" s="55" t="s">
        <v>9832</v>
      </c>
      <c r="C536" s="55" t="s">
        <v>9978</v>
      </c>
      <c r="D536" s="55" t="s">
        <v>716</v>
      </c>
      <c r="E536" s="55" t="s">
        <v>6875</v>
      </c>
      <c r="F536" s="56">
        <v>800</v>
      </c>
      <c r="G536" s="55" t="s">
        <v>15</v>
      </c>
      <c r="H536" s="57">
        <v>32.009998321533203</v>
      </c>
      <c r="I536" s="55" t="s">
        <v>9859</v>
      </c>
      <c r="J536" s="55" t="s">
        <v>82</v>
      </c>
      <c r="K536" s="55"/>
    </row>
    <row r="537" spans="1:11" ht="14.45" x14ac:dyDescent="0.3">
      <c r="A537" s="55" t="s">
        <v>9831</v>
      </c>
      <c r="B537" s="55" t="s">
        <v>9832</v>
      </c>
      <c r="C537" s="55" t="s">
        <v>9978</v>
      </c>
      <c r="D537" s="55" t="s">
        <v>716</v>
      </c>
      <c r="E537" s="55" t="s">
        <v>10367</v>
      </c>
      <c r="F537" s="56">
        <v>801</v>
      </c>
      <c r="G537" s="55" t="s">
        <v>15</v>
      </c>
      <c r="H537" s="57">
        <v>431.92999267578125</v>
      </c>
      <c r="I537" s="55" t="s">
        <v>10368</v>
      </c>
      <c r="J537" s="55" t="s">
        <v>167</v>
      </c>
      <c r="K537" s="55"/>
    </row>
    <row r="538" spans="1:11" ht="14.45" x14ac:dyDescent="0.3">
      <c r="A538" s="55" t="s">
        <v>9831</v>
      </c>
      <c r="B538" s="55" t="s">
        <v>9832</v>
      </c>
      <c r="C538" s="55" t="s">
        <v>9978</v>
      </c>
      <c r="D538" s="55" t="s">
        <v>716</v>
      </c>
      <c r="E538" s="55" t="s">
        <v>10369</v>
      </c>
      <c r="F538" s="56">
        <v>800</v>
      </c>
      <c r="G538" s="55" t="s">
        <v>15</v>
      </c>
      <c r="H538" s="57">
        <v>301.75</v>
      </c>
      <c r="I538" s="55" t="s">
        <v>9889</v>
      </c>
      <c r="J538" s="55" t="s">
        <v>6131</v>
      </c>
      <c r="K538" s="55"/>
    </row>
    <row r="539" spans="1:11" ht="14.45" x14ac:dyDescent="0.3">
      <c r="A539" s="55" t="s">
        <v>9831</v>
      </c>
      <c r="B539" s="55" t="s">
        <v>9832</v>
      </c>
      <c r="C539" s="55" t="s">
        <v>9978</v>
      </c>
      <c r="D539" s="55" t="s">
        <v>4257</v>
      </c>
      <c r="E539" s="55" t="s">
        <v>10370</v>
      </c>
      <c r="F539" s="56">
        <v>800</v>
      </c>
      <c r="G539" s="55" t="s">
        <v>15</v>
      </c>
      <c r="H539" s="57">
        <v>1.7000000476837158</v>
      </c>
      <c r="I539" s="55" t="s">
        <v>5359</v>
      </c>
      <c r="J539" s="55" t="s">
        <v>1278</v>
      </c>
      <c r="K539" s="55"/>
    </row>
    <row r="540" spans="1:11" ht="14.45" x14ac:dyDescent="0.3">
      <c r="A540" s="55" t="s">
        <v>9831</v>
      </c>
      <c r="B540" s="55" t="s">
        <v>9832</v>
      </c>
      <c r="C540" s="55" t="s">
        <v>9978</v>
      </c>
      <c r="D540" s="55" t="s">
        <v>723</v>
      </c>
      <c r="E540" s="55" t="s">
        <v>1209</v>
      </c>
      <c r="F540" s="56">
        <v>801</v>
      </c>
      <c r="G540" s="55" t="s">
        <v>15</v>
      </c>
      <c r="H540" s="57">
        <v>113.95999908447266</v>
      </c>
      <c r="I540" s="55" t="s">
        <v>1325</v>
      </c>
      <c r="J540" s="55" t="s">
        <v>73</v>
      </c>
      <c r="K540" s="55"/>
    </row>
    <row r="541" spans="1:11" ht="14.45" x14ac:dyDescent="0.3">
      <c r="A541" s="55" t="s">
        <v>9831</v>
      </c>
      <c r="B541" s="55" t="s">
        <v>9832</v>
      </c>
      <c r="C541" s="55" t="s">
        <v>9978</v>
      </c>
      <c r="D541" s="55" t="s">
        <v>743</v>
      </c>
      <c r="E541" s="55" t="s">
        <v>4270</v>
      </c>
      <c r="F541" s="56">
        <v>400</v>
      </c>
      <c r="G541" s="55" t="s">
        <v>64</v>
      </c>
      <c r="H541" s="57">
        <v>-3200.929931640625</v>
      </c>
      <c r="I541" s="55" t="s">
        <v>65</v>
      </c>
      <c r="J541" s="55" t="s">
        <v>66</v>
      </c>
      <c r="K541" s="55"/>
    </row>
    <row r="542" spans="1:11" ht="14.45" x14ac:dyDescent="0.3">
      <c r="A542" s="55" t="s">
        <v>9831</v>
      </c>
      <c r="B542" s="55" t="s">
        <v>9832</v>
      </c>
      <c r="C542" s="55" t="s">
        <v>9978</v>
      </c>
      <c r="D542" s="55" t="s">
        <v>743</v>
      </c>
      <c r="E542" s="55" t="s">
        <v>10371</v>
      </c>
      <c r="F542" s="56">
        <v>801</v>
      </c>
      <c r="G542" s="55" t="s">
        <v>15</v>
      </c>
      <c r="H542" s="57">
        <v>348.75</v>
      </c>
      <c r="I542" s="55" t="s">
        <v>9982</v>
      </c>
      <c r="J542" s="55" t="s">
        <v>167</v>
      </c>
      <c r="K542" s="55"/>
    </row>
    <row r="543" spans="1:11" ht="14.45" x14ac:dyDescent="0.3">
      <c r="A543" s="55" t="s">
        <v>9831</v>
      </c>
      <c r="B543" s="55" t="s">
        <v>9832</v>
      </c>
      <c r="C543" s="55" t="s">
        <v>9978</v>
      </c>
      <c r="D543" s="55" t="s">
        <v>743</v>
      </c>
      <c r="E543" s="55" t="s">
        <v>10372</v>
      </c>
      <c r="F543" s="56">
        <v>801</v>
      </c>
      <c r="G543" s="55" t="s">
        <v>15</v>
      </c>
      <c r="H543" s="57">
        <v>48.560001373291016</v>
      </c>
      <c r="I543" s="55" t="s">
        <v>160</v>
      </c>
      <c r="J543" s="55" t="s">
        <v>161</v>
      </c>
      <c r="K543" s="55"/>
    </row>
    <row r="544" spans="1:11" ht="14.45" x14ac:dyDescent="0.3">
      <c r="A544" s="55" t="s">
        <v>9831</v>
      </c>
      <c r="B544" s="55" t="s">
        <v>9832</v>
      </c>
      <c r="C544" s="55" t="s">
        <v>9978</v>
      </c>
      <c r="D544" s="55" t="s">
        <v>4272</v>
      </c>
      <c r="E544" s="55" t="s">
        <v>4610</v>
      </c>
      <c r="F544" s="56">
        <v>800</v>
      </c>
      <c r="G544" s="55" t="s">
        <v>15</v>
      </c>
      <c r="H544" s="57">
        <v>47.840000152587891</v>
      </c>
      <c r="I544" s="55" t="s">
        <v>7467</v>
      </c>
      <c r="J544" s="55" t="s">
        <v>892</v>
      </c>
      <c r="K544" s="55"/>
    </row>
    <row r="545" spans="1:11" ht="14.45" x14ac:dyDescent="0.3">
      <c r="A545" s="55" t="s">
        <v>9831</v>
      </c>
      <c r="B545" s="55" t="s">
        <v>9832</v>
      </c>
      <c r="C545" s="55" t="s">
        <v>9978</v>
      </c>
      <c r="D545" s="55" t="s">
        <v>4272</v>
      </c>
      <c r="E545" s="55" t="s">
        <v>8177</v>
      </c>
      <c r="F545" s="56">
        <v>411</v>
      </c>
      <c r="G545" s="55" t="s">
        <v>378</v>
      </c>
      <c r="H545" s="57">
        <v>-13.199999809265137</v>
      </c>
      <c r="I545" s="55" t="s">
        <v>9982</v>
      </c>
      <c r="J545" s="55" t="s">
        <v>167</v>
      </c>
      <c r="K545" s="55"/>
    </row>
    <row r="546" spans="1:11" ht="14.45" x14ac:dyDescent="0.3">
      <c r="A546" s="55" t="s">
        <v>9831</v>
      </c>
      <c r="B546" s="55" t="s">
        <v>9832</v>
      </c>
      <c r="C546" s="55" t="s">
        <v>9978</v>
      </c>
      <c r="D546" s="55" t="s">
        <v>747</v>
      </c>
      <c r="E546" s="55" t="s">
        <v>10373</v>
      </c>
      <c r="F546" s="56">
        <v>801</v>
      </c>
      <c r="G546" s="55" t="s">
        <v>15</v>
      </c>
      <c r="H546" s="57">
        <v>13.399999618530273</v>
      </c>
      <c r="I546" s="55" t="s">
        <v>9839</v>
      </c>
      <c r="J546" s="55" t="s">
        <v>5605</v>
      </c>
      <c r="K546" s="55"/>
    </row>
    <row r="547" spans="1:11" ht="14.45" x14ac:dyDescent="0.3">
      <c r="A547" s="55" t="s">
        <v>9831</v>
      </c>
      <c r="B547" s="55" t="s">
        <v>9832</v>
      </c>
      <c r="C547" s="55" t="s">
        <v>9978</v>
      </c>
      <c r="D547" s="55" t="s">
        <v>747</v>
      </c>
      <c r="E547" s="55" t="s">
        <v>10374</v>
      </c>
      <c r="F547" s="56">
        <v>801</v>
      </c>
      <c r="G547" s="55" t="s">
        <v>15</v>
      </c>
      <c r="H547" s="57">
        <v>18.75</v>
      </c>
      <c r="I547" s="55" t="s">
        <v>3914</v>
      </c>
      <c r="J547" s="55" t="s">
        <v>114</v>
      </c>
      <c r="K547" s="55"/>
    </row>
    <row r="548" spans="1:11" ht="14.45" x14ac:dyDescent="0.3">
      <c r="A548" s="55" t="s">
        <v>9831</v>
      </c>
      <c r="B548" s="55" t="s">
        <v>9832</v>
      </c>
      <c r="C548" s="55" t="s">
        <v>9978</v>
      </c>
      <c r="D548" s="55" t="s">
        <v>747</v>
      </c>
      <c r="E548" s="55" t="s">
        <v>10375</v>
      </c>
      <c r="F548" s="56">
        <v>800</v>
      </c>
      <c r="G548" s="55" t="s">
        <v>15</v>
      </c>
      <c r="H548" s="57">
        <v>39.270000457763672</v>
      </c>
      <c r="I548" s="55" t="s">
        <v>7467</v>
      </c>
      <c r="J548" s="55" t="s">
        <v>892</v>
      </c>
      <c r="K548" s="55"/>
    </row>
    <row r="549" spans="1:11" ht="14.45" x14ac:dyDescent="0.3">
      <c r="A549" s="55" t="s">
        <v>9831</v>
      </c>
      <c r="B549" s="55" t="s">
        <v>9832</v>
      </c>
      <c r="C549" s="55" t="s">
        <v>9978</v>
      </c>
      <c r="D549" s="55" t="s">
        <v>4274</v>
      </c>
      <c r="E549" s="55" t="s">
        <v>10376</v>
      </c>
      <c r="F549" s="56">
        <v>801</v>
      </c>
      <c r="G549" s="55" t="s">
        <v>15</v>
      </c>
      <c r="H549" s="57">
        <v>25.600000381469727</v>
      </c>
      <c r="I549" s="55" t="s">
        <v>113</v>
      </c>
      <c r="J549" s="55" t="s">
        <v>114</v>
      </c>
      <c r="K549" s="55"/>
    </row>
    <row r="550" spans="1:11" ht="14.45" x14ac:dyDescent="0.3">
      <c r="A550" s="55" t="s">
        <v>9831</v>
      </c>
      <c r="B550" s="55" t="s">
        <v>9832</v>
      </c>
      <c r="C550" s="55" t="s">
        <v>9978</v>
      </c>
      <c r="D550" s="55" t="s">
        <v>4274</v>
      </c>
      <c r="E550" s="55" t="s">
        <v>10376</v>
      </c>
      <c r="F550" s="56">
        <v>801</v>
      </c>
      <c r="G550" s="55" t="s">
        <v>15</v>
      </c>
      <c r="H550" s="57">
        <v>519</v>
      </c>
      <c r="I550" s="55" t="s">
        <v>113</v>
      </c>
      <c r="J550" s="55" t="s">
        <v>114</v>
      </c>
      <c r="K550" s="55"/>
    </row>
    <row r="551" spans="1:11" ht="14.45" x14ac:dyDescent="0.3">
      <c r="A551" s="55" t="s">
        <v>9831</v>
      </c>
      <c r="B551" s="55" t="s">
        <v>9832</v>
      </c>
      <c r="C551" s="55" t="s">
        <v>9978</v>
      </c>
      <c r="D551" s="55" t="s">
        <v>4274</v>
      </c>
      <c r="E551" s="55" t="s">
        <v>10377</v>
      </c>
      <c r="F551" s="56">
        <v>801</v>
      </c>
      <c r="G551" s="55" t="s">
        <v>15</v>
      </c>
      <c r="H551" s="57">
        <v>258</v>
      </c>
      <c r="I551" s="55" t="s">
        <v>113</v>
      </c>
      <c r="J551" s="55" t="s">
        <v>114</v>
      </c>
      <c r="K551" s="55"/>
    </row>
    <row r="552" spans="1:11" ht="14.45" x14ac:dyDescent="0.3">
      <c r="A552" s="55" t="s">
        <v>9831</v>
      </c>
      <c r="B552" s="55" t="s">
        <v>9832</v>
      </c>
      <c r="C552" s="55" t="s">
        <v>9978</v>
      </c>
      <c r="D552" s="55" t="s">
        <v>4274</v>
      </c>
      <c r="E552" s="55" t="s">
        <v>10378</v>
      </c>
      <c r="F552" s="56">
        <v>801</v>
      </c>
      <c r="G552" s="55" t="s">
        <v>15</v>
      </c>
      <c r="H552" s="57">
        <v>70.769996643066406</v>
      </c>
      <c r="I552" s="55" t="s">
        <v>113</v>
      </c>
      <c r="J552" s="55" t="s">
        <v>222</v>
      </c>
      <c r="K552" s="55"/>
    </row>
    <row r="553" spans="1:11" ht="14.45" x14ac:dyDescent="0.3">
      <c r="A553" s="55" t="s">
        <v>9831</v>
      </c>
      <c r="B553" s="55" t="s">
        <v>9832</v>
      </c>
      <c r="C553" s="55" t="s">
        <v>9978</v>
      </c>
      <c r="D553" s="55" t="s">
        <v>4274</v>
      </c>
      <c r="E553" s="55" t="s">
        <v>10379</v>
      </c>
      <c r="F553" s="56">
        <v>800</v>
      </c>
      <c r="G553" s="55" t="s">
        <v>15</v>
      </c>
      <c r="H553" s="57">
        <v>141.97000122070312</v>
      </c>
      <c r="I553" s="55" t="s">
        <v>10380</v>
      </c>
      <c r="J553" s="55" t="s">
        <v>21</v>
      </c>
      <c r="K553" s="55"/>
    </row>
    <row r="554" spans="1:11" ht="14.45" x14ac:dyDescent="0.3">
      <c r="A554" s="55" t="s">
        <v>9831</v>
      </c>
      <c r="B554" s="55" t="s">
        <v>9832</v>
      </c>
      <c r="C554" s="55" t="s">
        <v>9978</v>
      </c>
      <c r="D554" s="55" t="s">
        <v>749</v>
      </c>
      <c r="E554" s="55" t="s">
        <v>10381</v>
      </c>
      <c r="F554" s="56">
        <v>801</v>
      </c>
      <c r="G554" s="55" t="s">
        <v>15</v>
      </c>
      <c r="H554" s="57">
        <v>16.899999618530273</v>
      </c>
      <c r="I554" s="55" t="s">
        <v>113</v>
      </c>
      <c r="J554" s="55" t="s">
        <v>114</v>
      </c>
      <c r="K554" s="55"/>
    </row>
    <row r="555" spans="1:11" ht="14.45" x14ac:dyDescent="0.3">
      <c r="A555" s="55" t="s">
        <v>9831</v>
      </c>
      <c r="B555" s="55" t="s">
        <v>9832</v>
      </c>
      <c r="C555" s="55" t="s">
        <v>9978</v>
      </c>
      <c r="D555" s="55" t="s">
        <v>759</v>
      </c>
      <c r="E555" s="55" t="s">
        <v>10382</v>
      </c>
      <c r="F555" s="56">
        <v>801</v>
      </c>
      <c r="G555" s="55" t="s">
        <v>15</v>
      </c>
      <c r="H555" s="57">
        <v>40.340000152587891</v>
      </c>
      <c r="I555" s="55" t="s">
        <v>160</v>
      </c>
      <c r="J555" s="55" t="s">
        <v>161</v>
      </c>
      <c r="K555" s="55"/>
    </row>
    <row r="556" spans="1:11" ht="14.45" x14ac:dyDescent="0.3">
      <c r="A556" s="55" t="s">
        <v>9831</v>
      </c>
      <c r="B556" s="55" t="s">
        <v>9832</v>
      </c>
      <c r="C556" s="55" t="s">
        <v>9978</v>
      </c>
      <c r="D556" s="55" t="s">
        <v>762</v>
      </c>
      <c r="E556" s="55" t="s">
        <v>10383</v>
      </c>
      <c r="F556" s="56">
        <v>801</v>
      </c>
      <c r="G556" s="55" t="s">
        <v>15</v>
      </c>
      <c r="H556" s="57">
        <v>13.399999618530273</v>
      </c>
      <c r="I556" s="55" t="s">
        <v>9839</v>
      </c>
      <c r="J556" s="55" t="s">
        <v>5605</v>
      </c>
      <c r="K556" s="55"/>
    </row>
    <row r="557" spans="1:11" ht="14.45" x14ac:dyDescent="0.3">
      <c r="A557" s="55" t="s">
        <v>9831</v>
      </c>
      <c r="B557" s="55" t="s">
        <v>9832</v>
      </c>
      <c r="C557" s="55" t="s">
        <v>9978</v>
      </c>
      <c r="D557" s="55" t="s">
        <v>762</v>
      </c>
      <c r="E557" s="55" t="s">
        <v>10384</v>
      </c>
      <c r="F557" s="56">
        <v>801</v>
      </c>
      <c r="G557" s="55" t="s">
        <v>15</v>
      </c>
      <c r="H557" s="57">
        <v>24</v>
      </c>
      <c r="I557" s="55" t="s">
        <v>3914</v>
      </c>
      <c r="J557" s="55" t="s">
        <v>114</v>
      </c>
      <c r="K557" s="55"/>
    </row>
    <row r="558" spans="1:11" ht="14.45" x14ac:dyDescent="0.3">
      <c r="A558" s="55" t="s">
        <v>9831</v>
      </c>
      <c r="B558" s="55" t="s">
        <v>9832</v>
      </c>
      <c r="C558" s="55" t="s">
        <v>9978</v>
      </c>
      <c r="D558" s="55" t="s">
        <v>762</v>
      </c>
      <c r="E558" s="55" t="s">
        <v>10385</v>
      </c>
      <c r="F558" s="56">
        <v>801</v>
      </c>
      <c r="G558" s="55" t="s">
        <v>15</v>
      </c>
      <c r="H558" s="57">
        <v>8.8999996185302734</v>
      </c>
      <c r="I558" s="55" t="s">
        <v>3914</v>
      </c>
      <c r="J558" s="55" t="s">
        <v>114</v>
      </c>
      <c r="K558" s="55"/>
    </row>
    <row r="559" spans="1:11" ht="14.45" x14ac:dyDescent="0.3">
      <c r="A559" s="55" t="s">
        <v>9831</v>
      </c>
      <c r="B559" s="55" t="s">
        <v>9832</v>
      </c>
      <c r="C559" s="55" t="s">
        <v>9978</v>
      </c>
      <c r="D559" s="55" t="s">
        <v>762</v>
      </c>
      <c r="E559" s="55" t="s">
        <v>735</v>
      </c>
      <c r="F559" s="56">
        <v>800</v>
      </c>
      <c r="G559" s="55" t="s">
        <v>15</v>
      </c>
      <c r="H559" s="57">
        <v>110.61000061035156</v>
      </c>
      <c r="I559" s="55" t="s">
        <v>27</v>
      </c>
      <c r="J559" s="55" t="s">
        <v>21</v>
      </c>
      <c r="K559" s="55"/>
    </row>
    <row r="560" spans="1:11" ht="14.45" x14ac:dyDescent="0.3">
      <c r="A560" s="55" t="s">
        <v>9831</v>
      </c>
      <c r="B560" s="55" t="s">
        <v>9832</v>
      </c>
      <c r="C560" s="55" t="s">
        <v>9978</v>
      </c>
      <c r="D560" s="55" t="s">
        <v>766</v>
      </c>
      <c r="E560" s="55" t="s">
        <v>10386</v>
      </c>
      <c r="F560" s="56">
        <v>801</v>
      </c>
      <c r="G560" s="55" t="s">
        <v>15</v>
      </c>
      <c r="H560" s="57">
        <v>9.7899999618530273</v>
      </c>
      <c r="I560" s="55" t="s">
        <v>160</v>
      </c>
      <c r="J560" s="55" t="s">
        <v>161</v>
      </c>
      <c r="K560" s="55"/>
    </row>
    <row r="561" spans="1:11" ht="14.45" x14ac:dyDescent="0.3">
      <c r="A561" s="55" t="s">
        <v>9831</v>
      </c>
      <c r="B561" s="55" t="s">
        <v>9832</v>
      </c>
      <c r="C561" s="55" t="s">
        <v>9978</v>
      </c>
      <c r="D561" s="55" t="s">
        <v>7705</v>
      </c>
      <c r="E561" s="55" t="s">
        <v>10387</v>
      </c>
      <c r="F561" s="56">
        <v>800</v>
      </c>
      <c r="G561" s="55" t="s">
        <v>15</v>
      </c>
      <c r="H561" s="57">
        <v>586.3599853515625</v>
      </c>
      <c r="I561" s="55" t="s">
        <v>10388</v>
      </c>
      <c r="J561" s="55" t="s">
        <v>1330</v>
      </c>
      <c r="K561" s="55"/>
    </row>
    <row r="562" spans="1:11" ht="14.45" x14ac:dyDescent="0.3">
      <c r="A562" s="55" t="s">
        <v>9831</v>
      </c>
      <c r="B562" s="55" t="s">
        <v>9832</v>
      </c>
      <c r="C562" s="55" t="s">
        <v>9978</v>
      </c>
      <c r="D562" s="55" t="s">
        <v>7705</v>
      </c>
      <c r="E562" s="55" t="s">
        <v>10389</v>
      </c>
      <c r="F562" s="56">
        <v>801</v>
      </c>
      <c r="G562" s="55" t="s">
        <v>15</v>
      </c>
      <c r="H562" s="57">
        <v>72.279998779296875</v>
      </c>
      <c r="I562" s="55" t="s">
        <v>9982</v>
      </c>
      <c r="J562" s="55" t="s">
        <v>167</v>
      </c>
      <c r="K562" s="55"/>
    </row>
    <row r="563" spans="1:11" ht="14.45" x14ac:dyDescent="0.3">
      <c r="A563" s="55" t="s">
        <v>9831</v>
      </c>
      <c r="B563" s="55" t="s">
        <v>9832</v>
      </c>
      <c r="C563" s="55" t="s">
        <v>9978</v>
      </c>
      <c r="D563" s="55" t="s">
        <v>768</v>
      </c>
      <c r="E563" s="55" t="s">
        <v>772</v>
      </c>
      <c r="F563" s="56">
        <v>800</v>
      </c>
      <c r="G563" s="55" t="s">
        <v>15</v>
      </c>
      <c r="H563" s="57">
        <v>32.150001525878906</v>
      </c>
      <c r="I563" s="55" t="s">
        <v>9859</v>
      </c>
      <c r="J563" s="55" t="s">
        <v>82</v>
      </c>
      <c r="K563" s="55"/>
    </row>
    <row r="564" spans="1:11" ht="14.45" x14ac:dyDescent="0.3">
      <c r="A564" s="55" t="s">
        <v>9831</v>
      </c>
      <c r="B564" s="55" t="s">
        <v>9832</v>
      </c>
      <c r="C564" s="55" t="s">
        <v>9978</v>
      </c>
      <c r="D564" s="55" t="s">
        <v>4292</v>
      </c>
      <c r="E564" s="55" t="s">
        <v>4293</v>
      </c>
      <c r="F564" s="56">
        <v>800</v>
      </c>
      <c r="G564" s="55" t="s">
        <v>15</v>
      </c>
      <c r="H564" s="57">
        <v>4.25</v>
      </c>
      <c r="I564" s="55" t="s">
        <v>4221</v>
      </c>
      <c r="J564" s="55" t="s">
        <v>1278</v>
      </c>
      <c r="K564" s="55"/>
    </row>
    <row r="565" spans="1:11" ht="14.45" x14ac:dyDescent="0.3">
      <c r="A565" s="55" t="s">
        <v>9831</v>
      </c>
      <c r="B565" s="55" t="s">
        <v>9832</v>
      </c>
      <c r="C565" s="55" t="s">
        <v>9978</v>
      </c>
      <c r="D565" s="55" t="s">
        <v>775</v>
      </c>
      <c r="E565" s="55" t="s">
        <v>10390</v>
      </c>
      <c r="F565" s="56">
        <v>801</v>
      </c>
      <c r="G565" s="55" t="s">
        <v>15</v>
      </c>
      <c r="H565" s="57">
        <v>13.399999618530273</v>
      </c>
      <c r="I565" s="55" t="s">
        <v>9839</v>
      </c>
      <c r="J565" s="55" t="s">
        <v>5605</v>
      </c>
      <c r="K565" s="55"/>
    </row>
    <row r="566" spans="1:11" ht="14.45" x14ac:dyDescent="0.3">
      <c r="A566" s="55" t="s">
        <v>9831</v>
      </c>
      <c r="B566" s="55" t="s">
        <v>9832</v>
      </c>
      <c r="C566" s="55" t="s">
        <v>9978</v>
      </c>
      <c r="D566" s="55" t="s">
        <v>778</v>
      </c>
      <c r="E566" s="55" t="s">
        <v>6893</v>
      </c>
      <c r="F566" s="56">
        <v>400</v>
      </c>
      <c r="G566" s="55" t="s">
        <v>64</v>
      </c>
      <c r="H566" s="57">
        <v>-2433.43994140625</v>
      </c>
      <c r="I566" s="55" t="s">
        <v>65</v>
      </c>
      <c r="J566" s="55" t="s">
        <v>66</v>
      </c>
      <c r="K566" s="55"/>
    </row>
    <row r="567" spans="1:11" ht="14.45" x14ac:dyDescent="0.3">
      <c r="A567" s="55" t="s">
        <v>9831</v>
      </c>
      <c r="B567" s="55" t="s">
        <v>9832</v>
      </c>
      <c r="C567" s="55" t="s">
        <v>9978</v>
      </c>
      <c r="D567" s="55" t="s">
        <v>778</v>
      </c>
      <c r="E567" s="55" t="s">
        <v>10391</v>
      </c>
      <c r="F567" s="56">
        <v>800</v>
      </c>
      <c r="G567" s="55" t="s">
        <v>15</v>
      </c>
      <c r="H567" s="57">
        <v>139.14999389648438</v>
      </c>
      <c r="I567" s="55" t="s">
        <v>10392</v>
      </c>
      <c r="J567" s="55" t="s">
        <v>73</v>
      </c>
      <c r="K567" s="55"/>
    </row>
    <row r="568" spans="1:11" ht="14.45" x14ac:dyDescent="0.3">
      <c r="A568" s="55" t="s">
        <v>9831</v>
      </c>
      <c r="B568" s="55" t="s">
        <v>9832</v>
      </c>
      <c r="C568" s="55" t="s">
        <v>9978</v>
      </c>
      <c r="D568" s="55" t="s">
        <v>4302</v>
      </c>
      <c r="E568" s="55" t="s">
        <v>10393</v>
      </c>
      <c r="F568" s="56">
        <v>801</v>
      </c>
      <c r="G568" s="55" t="s">
        <v>15</v>
      </c>
      <c r="H568" s="57">
        <v>109.65000152587891</v>
      </c>
      <c r="I568" s="55" t="s">
        <v>3914</v>
      </c>
      <c r="J568" s="55" t="s">
        <v>114</v>
      </c>
      <c r="K568" s="55"/>
    </row>
    <row r="569" spans="1:11" ht="14.45" x14ac:dyDescent="0.3">
      <c r="A569" s="55" t="s">
        <v>9831</v>
      </c>
      <c r="B569" s="55" t="s">
        <v>9832</v>
      </c>
      <c r="C569" s="55" t="s">
        <v>9978</v>
      </c>
      <c r="D569" s="55" t="s">
        <v>4302</v>
      </c>
      <c r="E569" s="55" t="s">
        <v>6806</v>
      </c>
      <c r="F569" s="56">
        <v>800</v>
      </c>
      <c r="G569" s="55" t="s">
        <v>15</v>
      </c>
      <c r="H569" s="57">
        <v>103.5</v>
      </c>
      <c r="I569" s="55" t="s">
        <v>10102</v>
      </c>
      <c r="J569" s="55" t="s">
        <v>21</v>
      </c>
      <c r="K569" s="55"/>
    </row>
    <row r="570" spans="1:11" ht="14.45" x14ac:dyDescent="0.3">
      <c r="A570" s="55" t="s">
        <v>9831</v>
      </c>
      <c r="B570" s="55" t="s">
        <v>9832</v>
      </c>
      <c r="C570" s="55" t="s">
        <v>9978</v>
      </c>
      <c r="D570" s="55" t="s">
        <v>4302</v>
      </c>
      <c r="E570" s="55" t="s">
        <v>10394</v>
      </c>
      <c r="F570" s="56">
        <v>800</v>
      </c>
      <c r="G570" s="55" t="s">
        <v>15</v>
      </c>
      <c r="H570" s="57">
        <v>6.8000001907348633</v>
      </c>
      <c r="I570" s="55" t="s">
        <v>4016</v>
      </c>
      <c r="J570" s="55" t="s">
        <v>118</v>
      </c>
      <c r="K570" s="55"/>
    </row>
    <row r="571" spans="1:11" ht="14.45" x14ac:dyDescent="0.3">
      <c r="A571" s="55" t="s">
        <v>9831</v>
      </c>
      <c r="B571" s="55" t="s">
        <v>9832</v>
      </c>
      <c r="C571" s="55" t="s">
        <v>9978</v>
      </c>
      <c r="D571" s="55" t="s">
        <v>781</v>
      </c>
      <c r="E571" s="55" t="s">
        <v>10395</v>
      </c>
      <c r="F571" s="56">
        <v>801</v>
      </c>
      <c r="G571" s="55" t="s">
        <v>15</v>
      </c>
      <c r="H571" s="57">
        <v>215.08000183105469</v>
      </c>
      <c r="I571" s="55" t="s">
        <v>9982</v>
      </c>
      <c r="J571" s="55" t="s">
        <v>167</v>
      </c>
      <c r="K571" s="55"/>
    </row>
    <row r="572" spans="1:11" ht="14.45" x14ac:dyDescent="0.3">
      <c r="A572" s="55" t="s">
        <v>9831</v>
      </c>
      <c r="B572" s="55" t="s">
        <v>9832</v>
      </c>
      <c r="C572" s="55" t="s">
        <v>9978</v>
      </c>
      <c r="D572" s="55" t="s">
        <v>783</v>
      </c>
      <c r="E572" s="55" t="s">
        <v>10396</v>
      </c>
      <c r="F572" s="56">
        <v>800</v>
      </c>
      <c r="G572" s="55" t="s">
        <v>15</v>
      </c>
      <c r="H572" s="57">
        <v>46.990001678466797</v>
      </c>
      <c r="I572" s="55" t="s">
        <v>7467</v>
      </c>
      <c r="J572" s="55" t="s">
        <v>892</v>
      </c>
      <c r="K572" s="55"/>
    </row>
    <row r="573" spans="1:11" ht="14.45" x14ac:dyDescent="0.3">
      <c r="A573" s="55" t="s">
        <v>9831</v>
      </c>
      <c r="B573" s="55" t="s">
        <v>9832</v>
      </c>
      <c r="C573" s="55" t="s">
        <v>9978</v>
      </c>
      <c r="D573" s="55" t="s">
        <v>785</v>
      </c>
      <c r="E573" s="55" t="s">
        <v>10397</v>
      </c>
      <c r="F573" s="56">
        <v>801</v>
      </c>
      <c r="G573" s="55" t="s">
        <v>15</v>
      </c>
      <c r="H573" s="57">
        <v>296.92999267578125</v>
      </c>
      <c r="I573" s="55" t="s">
        <v>9273</v>
      </c>
      <c r="J573" s="55" t="s">
        <v>21</v>
      </c>
      <c r="K573" s="55"/>
    </row>
    <row r="574" spans="1:11" ht="14.45" x14ac:dyDescent="0.3">
      <c r="A574" s="55" t="s">
        <v>9831</v>
      </c>
      <c r="B574" s="55" t="s">
        <v>9832</v>
      </c>
      <c r="C574" s="55" t="s">
        <v>9978</v>
      </c>
      <c r="D574" s="55" t="s">
        <v>785</v>
      </c>
      <c r="E574" s="55" t="s">
        <v>10398</v>
      </c>
      <c r="F574" s="56">
        <v>801</v>
      </c>
      <c r="G574" s="55" t="s">
        <v>15</v>
      </c>
      <c r="H574" s="57">
        <v>35.310001373291016</v>
      </c>
      <c r="I574" s="55" t="s">
        <v>160</v>
      </c>
      <c r="J574" s="55" t="s">
        <v>161</v>
      </c>
      <c r="K574" s="55"/>
    </row>
    <row r="575" spans="1:11" ht="14.45" x14ac:dyDescent="0.3">
      <c r="A575" s="55" t="s">
        <v>9831</v>
      </c>
      <c r="B575" s="55" t="s">
        <v>9832</v>
      </c>
      <c r="C575" s="55" t="s">
        <v>9978</v>
      </c>
      <c r="D575" s="55" t="s">
        <v>785</v>
      </c>
      <c r="E575" s="55" t="s">
        <v>10399</v>
      </c>
      <c r="F575" s="56">
        <v>801</v>
      </c>
      <c r="G575" s="55" t="s">
        <v>15</v>
      </c>
      <c r="H575" s="57">
        <v>90</v>
      </c>
      <c r="I575" s="55" t="s">
        <v>3914</v>
      </c>
      <c r="J575" s="55" t="s">
        <v>114</v>
      </c>
      <c r="K575" s="55"/>
    </row>
    <row r="576" spans="1:11" ht="14.45" x14ac:dyDescent="0.3">
      <c r="A576" s="55" t="s">
        <v>9831</v>
      </c>
      <c r="B576" s="55" t="s">
        <v>9832</v>
      </c>
      <c r="C576" s="55" t="s">
        <v>9978</v>
      </c>
      <c r="D576" s="55" t="s">
        <v>797</v>
      </c>
      <c r="E576" s="55" t="s">
        <v>10400</v>
      </c>
      <c r="F576" s="56">
        <v>801</v>
      </c>
      <c r="G576" s="55" t="s">
        <v>15</v>
      </c>
      <c r="H576" s="57">
        <v>54</v>
      </c>
      <c r="I576" s="55" t="s">
        <v>10401</v>
      </c>
      <c r="J576" s="55" t="s">
        <v>6131</v>
      </c>
      <c r="K576" s="55"/>
    </row>
    <row r="577" spans="1:11" ht="14.45" x14ac:dyDescent="0.3">
      <c r="A577" s="55" t="s">
        <v>9831</v>
      </c>
      <c r="B577" s="55" t="s">
        <v>9832</v>
      </c>
      <c r="C577" s="55" t="s">
        <v>9978</v>
      </c>
      <c r="D577" s="55" t="s">
        <v>800</v>
      </c>
      <c r="E577" s="55" t="s">
        <v>10402</v>
      </c>
      <c r="F577" s="56">
        <v>800</v>
      </c>
      <c r="G577" s="55" t="s">
        <v>15</v>
      </c>
      <c r="H577" s="57">
        <v>3.4000000953674316</v>
      </c>
      <c r="I577" s="55" t="s">
        <v>4221</v>
      </c>
      <c r="J577" s="55" t="s">
        <v>1278</v>
      </c>
      <c r="K577" s="55"/>
    </row>
    <row r="578" spans="1:11" ht="14.45" x14ac:dyDescent="0.3">
      <c r="A578" s="55" t="s">
        <v>9831</v>
      </c>
      <c r="B578" s="55" t="s">
        <v>9832</v>
      </c>
      <c r="C578" s="55" t="s">
        <v>9978</v>
      </c>
      <c r="D578" s="55" t="s">
        <v>800</v>
      </c>
      <c r="E578" s="55" t="s">
        <v>10403</v>
      </c>
      <c r="F578" s="56">
        <v>800</v>
      </c>
      <c r="G578" s="55" t="s">
        <v>15</v>
      </c>
      <c r="H578" s="57">
        <v>221.85000610351562</v>
      </c>
      <c r="I578" s="55" t="s">
        <v>9889</v>
      </c>
      <c r="J578" s="55" t="s">
        <v>6131</v>
      </c>
      <c r="K578" s="55"/>
    </row>
    <row r="579" spans="1:11" ht="14.45" x14ac:dyDescent="0.3">
      <c r="A579" s="55" t="s">
        <v>9831</v>
      </c>
      <c r="B579" s="55" t="s">
        <v>9832</v>
      </c>
      <c r="C579" s="55" t="s">
        <v>9978</v>
      </c>
      <c r="D579" s="55" t="s">
        <v>800</v>
      </c>
      <c r="E579" s="55" t="s">
        <v>10404</v>
      </c>
      <c r="F579" s="56">
        <v>801</v>
      </c>
      <c r="G579" s="55" t="s">
        <v>15</v>
      </c>
      <c r="H579" s="57">
        <v>212.07000732421875</v>
      </c>
      <c r="I579" s="55" t="s">
        <v>10405</v>
      </c>
      <c r="J579" s="55" t="s">
        <v>21</v>
      </c>
      <c r="K579" s="55"/>
    </row>
    <row r="580" spans="1:11" ht="14.45" x14ac:dyDescent="0.3">
      <c r="A580" s="55" t="s">
        <v>9831</v>
      </c>
      <c r="B580" s="55" t="s">
        <v>9832</v>
      </c>
      <c r="C580" s="55" t="s">
        <v>9978</v>
      </c>
      <c r="D580" s="55" t="s">
        <v>806</v>
      </c>
      <c r="E580" s="55" t="s">
        <v>10406</v>
      </c>
      <c r="F580" s="56">
        <v>801</v>
      </c>
      <c r="G580" s="55" t="s">
        <v>15</v>
      </c>
      <c r="H580" s="57">
        <v>51.299999237060547</v>
      </c>
      <c r="I580" s="55" t="s">
        <v>113</v>
      </c>
      <c r="J580" s="55" t="s">
        <v>114</v>
      </c>
      <c r="K580" s="55"/>
    </row>
    <row r="581" spans="1:11" ht="14.45" x14ac:dyDescent="0.3">
      <c r="A581" s="55" t="s">
        <v>9831</v>
      </c>
      <c r="B581" s="55" t="s">
        <v>9832</v>
      </c>
      <c r="C581" s="55" t="s">
        <v>9978</v>
      </c>
      <c r="D581" s="55" t="s">
        <v>806</v>
      </c>
      <c r="E581" s="55" t="s">
        <v>10407</v>
      </c>
      <c r="F581" s="56">
        <v>801</v>
      </c>
      <c r="G581" s="55" t="s">
        <v>15</v>
      </c>
      <c r="H581" s="57">
        <v>29.120000839233398</v>
      </c>
      <c r="I581" s="55" t="s">
        <v>113</v>
      </c>
      <c r="J581" s="55" t="s">
        <v>222</v>
      </c>
      <c r="K581" s="55"/>
    </row>
    <row r="582" spans="1:11" ht="14.45" x14ac:dyDescent="0.3">
      <c r="A582" s="55" t="s">
        <v>9831</v>
      </c>
      <c r="B582" s="55" t="s">
        <v>9832</v>
      </c>
      <c r="C582" s="55" t="s">
        <v>9978</v>
      </c>
      <c r="D582" s="55" t="s">
        <v>806</v>
      </c>
      <c r="E582" s="55" t="s">
        <v>10407</v>
      </c>
      <c r="F582" s="56">
        <v>801</v>
      </c>
      <c r="G582" s="55" t="s">
        <v>15</v>
      </c>
      <c r="H582" s="57">
        <v>502</v>
      </c>
      <c r="I582" s="55" t="s">
        <v>113</v>
      </c>
      <c r="J582" s="55" t="s">
        <v>222</v>
      </c>
      <c r="K582" s="55"/>
    </row>
    <row r="583" spans="1:11" ht="14.45" x14ac:dyDescent="0.3">
      <c r="A583" s="55" t="s">
        <v>9831</v>
      </c>
      <c r="B583" s="55" t="s">
        <v>9832</v>
      </c>
      <c r="C583" s="55" t="s">
        <v>9978</v>
      </c>
      <c r="D583" s="55" t="s">
        <v>806</v>
      </c>
      <c r="E583" s="55" t="s">
        <v>10228</v>
      </c>
      <c r="F583" s="56">
        <v>800</v>
      </c>
      <c r="G583" s="55" t="s">
        <v>15</v>
      </c>
      <c r="H583" s="57">
        <v>161.08999633789062</v>
      </c>
      <c r="I583" s="55" t="s">
        <v>10408</v>
      </c>
      <c r="J583" s="55" t="s">
        <v>21</v>
      </c>
      <c r="K583" s="55"/>
    </row>
    <row r="584" spans="1:11" ht="14.45" x14ac:dyDescent="0.3">
      <c r="A584" s="55" t="s">
        <v>9831</v>
      </c>
      <c r="B584" s="55" t="s">
        <v>9832</v>
      </c>
      <c r="C584" s="55" t="s">
        <v>9978</v>
      </c>
      <c r="D584" s="55" t="s">
        <v>810</v>
      </c>
      <c r="E584" s="55" t="s">
        <v>10409</v>
      </c>
      <c r="F584" s="56">
        <v>800</v>
      </c>
      <c r="G584" s="55" t="s">
        <v>15</v>
      </c>
      <c r="H584" s="57">
        <v>110.54000091552734</v>
      </c>
      <c r="I584" s="55" t="s">
        <v>9962</v>
      </c>
      <c r="J584" s="55" t="s">
        <v>21</v>
      </c>
      <c r="K584" s="55"/>
    </row>
    <row r="585" spans="1:11" ht="14.45" x14ac:dyDescent="0.3">
      <c r="A585" s="55" t="s">
        <v>9831</v>
      </c>
      <c r="B585" s="55" t="s">
        <v>9832</v>
      </c>
      <c r="C585" s="55" t="s">
        <v>9978</v>
      </c>
      <c r="D585" s="55" t="s">
        <v>8887</v>
      </c>
      <c r="E585" s="55" t="s">
        <v>10410</v>
      </c>
      <c r="F585" s="56">
        <v>801</v>
      </c>
      <c r="G585" s="55" t="s">
        <v>15</v>
      </c>
      <c r="H585" s="57">
        <v>100</v>
      </c>
      <c r="I585" s="55" t="s">
        <v>10037</v>
      </c>
      <c r="J585" s="55" t="s">
        <v>10197</v>
      </c>
      <c r="K585" s="55"/>
    </row>
    <row r="586" spans="1:11" ht="14.45" x14ac:dyDescent="0.3">
      <c r="A586" s="55" t="s">
        <v>9831</v>
      </c>
      <c r="B586" s="55" t="s">
        <v>9832</v>
      </c>
      <c r="C586" s="55" t="s">
        <v>9978</v>
      </c>
      <c r="D586" s="55" t="s">
        <v>812</v>
      </c>
      <c r="E586" s="55" t="s">
        <v>10411</v>
      </c>
      <c r="F586" s="56">
        <v>801</v>
      </c>
      <c r="G586" s="55" t="s">
        <v>15</v>
      </c>
      <c r="H586" s="57">
        <v>40.900001525878906</v>
      </c>
      <c r="I586" s="55" t="s">
        <v>9982</v>
      </c>
      <c r="J586" s="55" t="s">
        <v>167</v>
      </c>
      <c r="K586" s="55"/>
    </row>
    <row r="587" spans="1:11" ht="14.45" x14ac:dyDescent="0.3">
      <c r="A587" s="55" t="s">
        <v>9831</v>
      </c>
      <c r="B587" s="55" t="s">
        <v>9832</v>
      </c>
      <c r="C587" s="55" t="s">
        <v>9978</v>
      </c>
      <c r="D587" s="55" t="s">
        <v>816</v>
      </c>
      <c r="E587" s="55" t="s">
        <v>5889</v>
      </c>
      <c r="F587" s="56">
        <v>800</v>
      </c>
      <c r="G587" s="55" t="s">
        <v>15</v>
      </c>
      <c r="H587" s="57">
        <v>49.580001831054688</v>
      </c>
      <c r="I587" s="55" t="s">
        <v>7467</v>
      </c>
      <c r="J587" s="55" t="s">
        <v>892</v>
      </c>
      <c r="K587" s="55"/>
    </row>
    <row r="588" spans="1:11" ht="14.45" x14ac:dyDescent="0.3">
      <c r="A588" s="55" t="s">
        <v>9831</v>
      </c>
      <c r="B588" s="55" t="s">
        <v>9832</v>
      </c>
      <c r="C588" s="55" t="s">
        <v>9978</v>
      </c>
      <c r="D588" s="55" t="s">
        <v>816</v>
      </c>
      <c r="E588" s="55" t="s">
        <v>10412</v>
      </c>
      <c r="F588" s="56">
        <v>800</v>
      </c>
      <c r="G588" s="55" t="s">
        <v>15</v>
      </c>
      <c r="H588" s="57">
        <v>68.480003356933594</v>
      </c>
      <c r="I588" s="55" t="s">
        <v>10413</v>
      </c>
      <c r="J588" s="55" t="s">
        <v>21</v>
      </c>
      <c r="K588" s="55"/>
    </row>
    <row r="589" spans="1:11" ht="14.45" x14ac:dyDescent="0.3">
      <c r="A589" s="55" t="s">
        <v>9831</v>
      </c>
      <c r="B589" s="55" t="s">
        <v>9832</v>
      </c>
      <c r="C589" s="55" t="s">
        <v>9978</v>
      </c>
      <c r="D589" s="55" t="s">
        <v>819</v>
      </c>
      <c r="E589" s="55" t="s">
        <v>811</v>
      </c>
      <c r="F589" s="56">
        <v>800</v>
      </c>
      <c r="G589" s="55" t="s">
        <v>15</v>
      </c>
      <c r="H589" s="57">
        <v>15.350000381469727</v>
      </c>
      <c r="I589" s="55" t="s">
        <v>10414</v>
      </c>
      <c r="J589" s="55" t="s">
        <v>21</v>
      </c>
      <c r="K589" s="55"/>
    </row>
    <row r="590" spans="1:11" ht="14.45" x14ac:dyDescent="0.3">
      <c r="A590" s="55" t="s">
        <v>9831</v>
      </c>
      <c r="B590" s="55" t="s">
        <v>9832</v>
      </c>
      <c r="C590" s="55" t="s">
        <v>9978</v>
      </c>
      <c r="D590" s="55" t="s">
        <v>824</v>
      </c>
      <c r="E590" s="55" t="s">
        <v>10415</v>
      </c>
      <c r="F590" s="56">
        <v>800</v>
      </c>
      <c r="G590" s="55" t="s">
        <v>15</v>
      </c>
      <c r="H590" s="57">
        <v>72.199996948242188</v>
      </c>
      <c r="I590" s="55" t="s">
        <v>10416</v>
      </c>
      <c r="J590" s="55" t="s">
        <v>1965</v>
      </c>
      <c r="K590" s="55"/>
    </row>
    <row r="591" spans="1:11" ht="14.45" x14ac:dyDescent="0.3">
      <c r="A591" s="55" t="s">
        <v>9831</v>
      </c>
      <c r="B591" s="55" t="s">
        <v>9832</v>
      </c>
      <c r="C591" s="55" t="s">
        <v>9978</v>
      </c>
      <c r="D591" s="55" t="s">
        <v>826</v>
      </c>
      <c r="E591" s="55" t="s">
        <v>10417</v>
      </c>
      <c r="F591" s="56">
        <v>800</v>
      </c>
      <c r="G591" s="55" t="s">
        <v>15</v>
      </c>
      <c r="H591" s="57">
        <v>42.669998168945313</v>
      </c>
      <c r="I591" s="55" t="s">
        <v>10418</v>
      </c>
      <c r="J591" s="55" t="s">
        <v>82</v>
      </c>
      <c r="K591" s="55"/>
    </row>
    <row r="592" spans="1:11" ht="14.45" x14ac:dyDescent="0.3">
      <c r="A592" s="55" t="s">
        <v>9831</v>
      </c>
      <c r="B592" s="55" t="s">
        <v>9832</v>
      </c>
      <c r="C592" s="55" t="s">
        <v>9978</v>
      </c>
      <c r="D592" s="55" t="s">
        <v>828</v>
      </c>
      <c r="E592" s="55" t="s">
        <v>10419</v>
      </c>
      <c r="F592" s="56">
        <v>801</v>
      </c>
      <c r="G592" s="55" t="s">
        <v>15</v>
      </c>
      <c r="H592" s="57">
        <v>1.6000000238418579</v>
      </c>
      <c r="I592" s="55" t="s">
        <v>10420</v>
      </c>
      <c r="J592" s="55" t="s">
        <v>4078</v>
      </c>
      <c r="K592" s="55"/>
    </row>
    <row r="593" spans="1:11" ht="14.45" x14ac:dyDescent="0.3">
      <c r="A593" s="55" t="s">
        <v>9831</v>
      </c>
      <c r="B593" s="55" t="s">
        <v>9832</v>
      </c>
      <c r="C593" s="55" t="s">
        <v>9978</v>
      </c>
      <c r="D593" s="55" t="s">
        <v>828</v>
      </c>
      <c r="E593" s="55" t="s">
        <v>10421</v>
      </c>
      <c r="F593" s="56">
        <v>801</v>
      </c>
      <c r="G593" s="55" t="s">
        <v>15</v>
      </c>
      <c r="H593" s="57">
        <v>0.60000002384185791</v>
      </c>
      <c r="I593" s="55" t="s">
        <v>10420</v>
      </c>
      <c r="J593" s="55" t="s">
        <v>4078</v>
      </c>
      <c r="K593" s="55"/>
    </row>
    <row r="594" spans="1:11" ht="14.45" x14ac:dyDescent="0.3">
      <c r="A594" s="55" t="s">
        <v>9831</v>
      </c>
      <c r="B594" s="55" t="s">
        <v>9832</v>
      </c>
      <c r="C594" s="55" t="s">
        <v>9978</v>
      </c>
      <c r="D594" s="55" t="s">
        <v>828</v>
      </c>
      <c r="E594" s="55" t="s">
        <v>3628</v>
      </c>
      <c r="F594" s="56">
        <v>800</v>
      </c>
      <c r="G594" s="55" t="s">
        <v>15</v>
      </c>
      <c r="H594" s="57">
        <v>32</v>
      </c>
      <c r="I594" s="55" t="s">
        <v>10422</v>
      </c>
      <c r="J594" s="55" t="s">
        <v>82</v>
      </c>
      <c r="K594" s="55"/>
    </row>
    <row r="595" spans="1:11" ht="14.45" x14ac:dyDescent="0.3">
      <c r="A595" s="55" t="s">
        <v>9831</v>
      </c>
      <c r="B595" s="55" t="s">
        <v>9832</v>
      </c>
      <c r="C595" s="55" t="s">
        <v>9978</v>
      </c>
      <c r="D595" s="55" t="s">
        <v>828</v>
      </c>
      <c r="E595" s="55" t="s">
        <v>10423</v>
      </c>
      <c r="F595" s="56">
        <v>800</v>
      </c>
      <c r="G595" s="55" t="s">
        <v>15</v>
      </c>
      <c r="H595" s="57">
        <v>65.099998474121094</v>
      </c>
      <c r="I595" s="55" t="s">
        <v>10424</v>
      </c>
      <c r="J595" s="55" t="s">
        <v>21</v>
      </c>
      <c r="K595" s="55"/>
    </row>
    <row r="596" spans="1:11" ht="14.45" x14ac:dyDescent="0.3">
      <c r="A596" s="55" t="s">
        <v>9831</v>
      </c>
      <c r="B596" s="55" t="s">
        <v>9832</v>
      </c>
      <c r="C596" s="55" t="s">
        <v>9978</v>
      </c>
      <c r="D596" s="55" t="s">
        <v>833</v>
      </c>
      <c r="E596" s="55" t="s">
        <v>4339</v>
      </c>
      <c r="F596" s="56">
        <v>400</v>
      </c>
      <c r="G596" s="55" t="s">
        <v>64</v>
      </c>
      <c r="H596" s="57">
        <v>-2680.739990234375</v>
      </c>
      <c r="I596" s="55" t="s">
        <v>65</v>
      </c>
      <c r="J596" s="55" t="s">
        <v>66</v>
      </c>
      <c r="K596" s="55"/>
    </row>
    <row r="597" spans="1:11" ht="14.45" x14ac:dyDescent="0.3">
      <c r="A597" s="55" t="s">
        <v>9831</v>
      </c>
      <c r="B597" s="55" t="s">
        <v>9832</v>
      </c>
      <c r="C597" s="55" t="s">
        <v>9978</v>
      </c>
      <c r="D597" s="55" t="s">
        <v>833</v>
      </c>
      <c r="E597" s="55" t="s">
        <v>10425</v>
      </c>
      <c r="F597" s="56">
        <v>801</v>
      </c>
      <c r="G597" s="55" t="s">
        <v>15</v>
      </c>
      <c r="H597" s="57">
        <v>222.24000549316406</v>
      </c>
      <c r="I597" s="55" t="s">
        <v>9982</v>
      </c>
      <c r="J597" s="55" t="s">
        <v>167</v>
      </c>
      <c r="K597" s="55"/>
    </row>
    <row r="598" spans="1:11" ht="14.45" x14ac:dyDescent="0.3">
      <c r="A598" s="55" t="s">
        <v>9831</v>
      </c>
      <c r="B598" s="55" t="s">
        <v>9832</v>
      </c>
      <c r="C598" s="55" t="s">
        <v>9978</v>
      </c>
      <c r="D598" s="55" t="s">
        <v>4342</v>
      </c>
      <c r="E598" s="55" t="s">
        <v>10426</v>
      </c>
      <c r="F598" s="56">
        <v>801</v>
      </c>
      <c r="G598" s="55" t="s">
        <v>15</v>
      </c>
      <c r="H598" s="57">
        <v>200</v>
      </c>
      <c r="I598" s="55" t="s">
        <v>3914</v>
      </c>
      <c r="J598" s="55" t="s">
        <v>114</v>
      </c>
      <c r="K598" s="55"/>
    </row>
    <row r="599" spans="1:11" ht="14.45" x14ac:dyDescent="0.3">
      <c r="A599" s="55" t="s">
        <v>9831</v>
      </c>
      <c r="B599" s="55" t="s">
        <v>9832</v>
      </c>
      <c r="C599" s="55" t="s">
        <v>9978</v>
      </c>
      <c r="D599" s="55" t="s">
        <v>840</v>
      </c>
      <c r="E599" s="55" t="s">
        <v>10427</v>
      </c>
      <c r="F599" s="56">
        <v>801</v>
      </c>
      <c r="G599" s="55" t="s">
        <v>15</v>
      </c>
      <c r="H599" s="57">
        <v>49.950000762939453</v>
      </c>
      <c r="I599" s="55" t="s">
        <v>113</v>
      </c>
      <c r="J599" s="55" t="s">
        <v>114</v>
      </c>
      <c r="K599" s="55"/>
    </row>
    <row r="600" spans="1:11" ht="14.45" x14ac:dyDescent="0.3">
      <c r="A600" s="55" t="s">
        <v>9831</v>
      </c>
      <c r="B600" s="55" t="s">
        <v>9832</v>
      </c>
      <c r="C600" s="55" t="s">
        <v>9978</v>
      </c>
      <c r="D600" s="55" t="s">
        <v>840</v>
      </c>
      <c r="E600" s="55" t="s">
        <v>10427</v>
      </c>
      <c r="F600" s="56">
        <v>801</v>
      </c>
      <c r="G600" s="55" t="s">
        <v>15</v>
      </c>
      <c r="H600" s="57">
        <v>18.5</v>
      </c>
      <c r="I600" s="55" t="s">
        <v>113</v>
      </c>
      <c r="J600" s="55" t="s">
        <v>114</v>
      </c>
      <c r="K600" s="55"/>
    </row>
    <row r="601" spans="1:11" ht="14.45" x14ac:dyDescent="0.3">
      <c r="A601" s="55" t="s">
        <v>9831</v>
      </c>
      <c r="B601" s="55" t="s">
        <v>9832</v>
      </c>
      <c r="C601" s="55" t="s">
        <v>9978</v>
      </c>
      <c r="D601" s="55" t="s">
        <v>840</v>
      </c>
      <c r="E601" s="55" t="s">
        <v>10427</v>
      </c>
      <c r="F601" s="56">
        <v>801</v>
      </c>
      <c r="G601" s="55" t="s">
        <v>15</v>
      </c>
      <c r="H601" s="57">
        <v>64.949996948242187</v>
      </c>
      <c r="I601" s="55" t="s">
        <v>113</v>
      </c>
      <c r="J601" s="55" t="s">
        <v>114</v>
      </c>
      <c r="K601" s="55"/>
    </row>
    <row r="602" spans="1:11" ht="14.45" x14ac:dyDescent="0.3">
      <c r="A602" s="55" t="s">
        <v>9831</v>
      </c>
      <c r="B602" s="55" t="s">
        <v>9832</v>
      </c>
      <c r="C602" s="55" t="s">
        <v>9978</v>
      </c>
      <c r="D602" s="55" t="s">
        <v>840</v>
      </c>
      <c r="E602" s="55" t="s">
        <v>10427</v>
      </c>
      <c r="F602" s="56">
        <v>801</v>
      </c>
      <c r="G602" s="55" t="s">
        <v>15</v>
      </c>
      <c r="H602" s="57">
        <v>29.450000762939453</v>
      </c>
      <c r="I602" s="55" t="s">
        <v>113</v>
      </c>
      <c r="J602" s="55" t="s">
        <v>114</v>
      </c>
      <c r="K602" s="55"/>
    </row>
    <row r="603" spans="1:11" ht="14.45" x14ac:dyDescent="0.3">
      <c r="A603" s="55" t="s">
        <v>9831</v>
      </c>
      <c r="B603" s="55" t="s">
        <v>9832</v>
      </c>
      <c r="C603" s="55" t="s">
        <v>9978</v>
      </c>
      <c r="D603" s="55" t="s">
        <v>840</v>
      </c>
      <c r="E603" s="55" t="s">
        <v>10427</v>
      </c>
      <c r="F603" s="56">
        <v>801</v>
      </c>
      <c r="G603" s="55" t="s">
        <v>15</v>
      </c>
      <c r="H603" s="57">
        <v>70</v>
      </c>
      <c r="I603" s="55" t="s">
        <v>113</v>
      </c>
      <c r="J603" s="55" t="s">
        <v>114</v>
      </c>
      <c r="K603" s="55"/>
    </row>
    <row r="604" spans="1:11" ht="14.45" x14ac:dyDescent="0.3">
      <c r="A604" s="55" t="s">
        <v>9831</v>
      </c>
      <c r="B604" s="55" t="s">
        <v>9832</v>
      </c>
      <c r="C604" s="55" t="s">
        <v>9978</v>
      </c>
      <c r="D604" s="55" t="s">
        <v>840</v>
      </c>
      <c r="E604" s="55" t="s">
        <v>10428</v>
      </c>
      <c r="F604" s="56">
        <v>801</v>
      </c>
      <c r="G604" s="55" t="s">
        <v>15</v>
      </c>
      <c r="H604" s="57">
        <v>154.32000732421875</v>
      </c>
      <c r="I604" s="55" t="s">
        <v>113</v>
      </c>
      <c r="J604" s="55" t="s">
        <v>222</v>
      </c>
      <c r="K604" s="55"/>
    </row>
    <row r="605" spans="1:11" ht="14.45" x14ac:dyDescent="0.3">
      <c r="A605" s="55" t="s">
        <v>9831</v>
      </c>
      <c r="B605" s="55" t="s">
        <v>9832</v>
      </c>
      <c r="C605" s="55" t="s">
        <v>9978</v>
      </c>
      <c r="D605" s="55" t="s">
        <v>840</v>
      </c>
      <c r="E605" s="55" t="s">
        <v>10428</v>
      </c>
      <c r="F605" s="56">
        <v>801</v>
      </c>
      <c r="G605" s="55" t="s">
        <v>15</v>
      </c>
      <c r="H605" s="57">
        <v>19.190000534057617</v>
      </c>
      <c r="I605" s="55" t="s">
        <v>113</v>
      </c>
      <c r="J605" s="55" t="s">
        <v>222</v>
      </c>
      <c r="K605" s="55"/>
    </row>
    <row r="606" spans="1:11" ht="14.45" x14ac:dyDescent="0.3">
      <c r="A606" s="55" t="s">
        <v>9831</v>
      </c>
      <c r="B606" s="55" t="s">
        <v>9832</v>
      </c>
      <c r="C606" s="55" t="s">
        <v>9978</v>
      </c>
      <c r="D606" s="55" t="s">
        <v>840</v>
      </c>
      <c r="E606" s="55" t="s">
        <v>1140</v>
      </c>
      <c r="F606" s="56">
        <v>800</v>
      </c>
      <c r="G606" s="55" t="s">
        <v>15</v>
      </c>
      <c r="H606" s="57">
        <v>42.060001373291016</v>
      </c>
      <c r="I606" s="55" t="s">
        <v>9859</v>
      </c>
      <c r="J606" s="55" t="s">
        <v>82</v>
      </c>
      <c r="K606" s="55"/>
    </row>
    <row r="607" spans="1:11" ht="14.45" x14ac:dyDescent="0.3">
      <c r="A607" s="55" t="s">
        <v>9831</v>
      </c>
      <c r="B607" s="55" t="s">
        <v>9832</v>
      </c>
      <c r="C607" s="55" t="s">
        <v>9978</v>
      </c>
      <c r="D607" s="55" t="s">
        <v>842</v>
      </c>
      <c r="E607" s="55" t="s">
        <v>10429</v>
      </c>
      <c r="F607" s="56">
        <v>800</v>
      </c>
      <c r="G607" s="55" t="s">
        <v>15</v>
      </c>
      <c r="H607" s="57">
        <v>355.30999755859375</v>
      </c>
      <c r="I607" s="55" t="s">
        <v>10430</v>
      </c>
      <c r="J607" s="55" t="s">
        <v>9871</v>
      </c>
      <c r="K607" s="55"/>
    </row>
    <row r="608" spans="1:11" ht="14.45" x14ac:dyDescent="0.3">
      <c r="A608" s="55" t="s">
        <v>9831</v>
      </c>
      <c r="B608" s="55" t="s">
        <v>9832</v>
      </c>
      <c r="C608" s="55" t="s">
        <v>9978</v>
      </c>
      <c r="D608" s="55" t="s">
        <v>842</v>
      </c>
      <c r="E608" s="55" t="s">
        <v>2224</v>
      </c>
      <c r="F608" s="56">
        <v>800</v>
      </c>
      <c r="G608" s="55" t="s">
        <v>15</v>
      </c>
      <c r="H608" s="57">
        <v>110.84999847412109</v>
      </c>
      <c r="I608" s="55" t="s">
        <v>10431</v>
      </c>
      <c r="J608" s="55" t="s">
        <v>21</v>
      </c>
      <c r="K608" s="55"/>
    </row>
    <row r="609" spans="1:11" ht="14.45" x14ac:dyDescent="0.3">
      <c r="A609" s="55" t="s">
        <v>9831</v>
      </c>
      <c r="B609" s="55" t="s">
        <v>9832</v>
      </c>
      <c r="C609" s="55" t="s">
        <v>9978</v>
      </c>
      <c r="D609" s="55" t="s">
        <v>4347</v>
      </c>
      <c r="E609" s="55" t="s">
        <v>10432</v>
      </c>
      <c r="F609" s="56">
        <v>801</v>
      </c>
      <c r="G609" s="55" t="s">
        <v>15</v>
      </c>
      <c r="H609" s="57">
        <v>16.899999618530273</v>
      </c>
      <c r="I609" s="55" t="s">
        <v>113</v>
      </c>
      <c r="J609" s="55" t="s">
        <v>114</v>
      </c>
      <c r="K609" s="55"/>
    </row>
    <row r="610" spans="1:11" ht="14.45" x14ac:dyDescent="0.3">
      <c r="A610" s="55" t="s">
        <v>9831</v>
      </c>
      <c r="B610" s="55" t="s">
        <v>9832</v>
      </c>
      <c r="C610" s="55" t="s">
        <v>9978</v>
      </c>
      <c r="D610" s="55" t="s">
        <v>4347</v>
      </c>
      <c r="E610" s="55" t="s">
        <v>10433</v>
      </c>
      <c r="F610" s="56">
        <v>800</v>
      </c>
      <c r="G610" s="55" t="s">
        <v>15</v>
      </c>
      <c r="H610" s="57">
        <v>44.069999694824219</v>
      </c>
      <c r="I610" s="55" t="s">
        <v>7467</v>
      </c>
      <c r="J610" s="55" t="s">
        <v>892</v>
      </c>
      <c r="K610" s="55"/>
    </row>
    <row r="611" spans="1:11" ht="14.45" x14ac:dyDescent="0.3">
      <c r="A611" s="55" t="s">
        <v>9831</v>
      </c>
      <c r="B611" s="55" t="s">
        <v>9832</v>
      </c>
      <c r="C611" s="55" t="s">
        <v>9978</v>
      </c>
      <c r="D611" s="55" t="s">
        <v>7749</v>
      </c>
      <c r="E611" s="55" t="s">
        <v>7590</v>
      </c>
      <c r="F611" s="56">
        <v>800</v>
      </c>
      <c r="G611" s="55" t="s">
        <v>15</v>
      </c>
      <c r="H611" s="57">
        <v>285.26998901367187</v>
      </c>
      <c r="I611" s="55" t="s">
        <v>10434</v>
      </c>
      <c r="J611" s="55" t="s">
        <v>9871</v>
      </c>
      <c r="K611" s="55"/>
    </row>
    <row r="612" spans="1:11" ht="14.45" x14ac:dyDescent="0.3">
      <c r="A612" s="55" t="s">
        <v>9831</v>
      </c>
      <c r="B612" s="55" t="s">
        <v>9832</v>
      </c>
      <c r="C612" s="55" t="s">
        <v>9978</v>
      </c>
      <c r="D612" s="55" t="s">
        <v>7749</v>
      </c>
      <c r="E612" s="55" t="s">
        <v>10435</v>
      </c>
      <c r="F612" s="56">
        <v>801</v>
      </c>
      <c r="G612" s="55" t="s">
        <v>15</v>
      </c>
      <c r="H612" s="57">
        <v>61.639999389648438</v>
      </c>
      <c r="I612" s="55" t="s">
        <v>9982</v>
      </c>
      <c r="J612" s="55" t="s">
        <v>167</v>
      </c>
      <c r="K612" s="55"/>
    </row>
    <row r="613" spans="1:11" ht="14.45" x14ac:dyDescent="0.3">
      <c r="A613" s="55" t="s">
        <v>9831</v>
      </c>
      <c r="B613" s="55" t="s">
        <v>9832</v>
      </c>
      <c r="C613" s="55" t="s">
        <v>9978</v>
      </c>
      <c r="D613" s="55" t="s">
        <v>853</v>
      </c>
      <c r="E613" s="55" t="s">
        <v>4350</v>
      </c>
      <c r="F613" s="56">
        <v>800</v>
      </c>
      <c r="G613" s="55" t="s">
        <v>15</v>
      </c>
      <c r="H613" s="57">
        <v>24</v>
      </c>
      <c r="I613" s="55" t="s">
        <v>6380</v>
      </c>
      <c r="J613" s="55" t="s">
        <v>675</v>
      </c>
      <c r="K613" s="55"/>
    </row>
    <row r="614" spans="1:11" ht="14.45" x14ac:dyDescent="0.3">
      <c r="A614" s="55" t="s">
        <v>9831</v>
      </c>
      <c r="B614" s="55" t="s">
        <v>9832</v>
      </c>
      <c r="C614" s="55" t="s">
        <v>9978</v>
      </c>
      <c r="D614" s="55" t="s">
        <v>853</v>
      </c>
      <c r="E614" s="55" t="s">
        <v>4350</v>
      </c>
      <c r="F614" s="56">
        <v>800</v>
      </c>
      <c r="G614" s="55" t="s">
        <v>15</v>
      </c>
      <c r="H614" s="57">
        <v>49.439998626708984</v>
      </c>
      <c r="I614" s="55" t="s">
        <v>6380</v>
      </c>
      <c r="J614" s="55" t="s">
        <v>675</v>
      </c>
      <c r="K614" s="55"/>
    </row>
    <row r="615" spans="1:11" ht="14.45" x14ac:dyDescent="0.3">
      <c r="A615" s="55" t="s">
        <v>9831</v>
      </c>
      <c r="B615" s="55" t="s">
        <v>9832</v>
      </c>
      <c r="C615" s="55" t="s">
        <v>9978</v>
      </c>
      <c r="D615" s="55" t="s">
        <v>853</v>
      </c>
      <c r="E615" s="55" t="s">
        <v>10436</v>
      </c>
      <c r="F615" s="56">
        <v>800</v>
      </c>
      <c r="G615" s="55" t="s">
        <v>15</v>
      </c>
      <c r="H615" s="57">
        <v>45.009998321533203</v>
      </c>
      <c r="I615" s="55" t="s">
        <v>10437</v>
      </c>
      <c r="J615" s="55" t="s">
        <v>82</v>
      </c>
      <c r="K615" s="55"/>
    </row>
    <row r="616" spans="1:11" ht="14.45" x14ac:dyDescent="0.3">
      <c r="A616" s="55" t="s">
        <v>9831</v>
      </c>
      <c r="B616" s="55" t="s">
        <v>9832</v>
      </c>
      <c r="C616" s="55" t="s">
        <v>9978</v>
      </c>
      <c r="D616" s="55" t="s">
        <v>853</v>
      </c>
      <c r="E616" s="55" t="s">
        <v>10438</v>
      </c>
      <c r="F616" s="56">
        <v>800</v>
      </c>
      <c r="G616" s="55" t="s">
        <v>15</v>
      </c>
      <c r="H616" s="57">
        <v>132.67999267578125</v>
      </c>
      <c r="I616" s="55" t="s">
        <v>10439</v>
      </c>
      <c r="J616" s="55" t="s">
        <v>487</v>
      </c>
      <c r="K616" s="55"/>
    </row>
    <row r="617" spans="1:11" ht="14.45" x14ac:dyDescent="0.3">
      <c r="A617" s="55" t="s">
        <v>9831</v>
      </c>
      <c r="B617" s="55" t="s">
        <v>9832</v>
      </c>
      <c r="C617" s="55" t="s">
        <v>9978</v>
      </c>
      <c r="D617" s="55" t="s">
        <v>4351</v>
      </c>
      <c r="E617" s="55" t="s">
        <v>10440</v>
      </c>
      <c r="F617" s="56">
        <v>800</v>
      </c>
      <c r="G617" s="55" t="s">
        <v>15</v>
      </c>
      <c r="H617" s="57">
        <v>50.709999084472656</v>
      </c>
      <c r="I617" s="55" t="s">
        <v>10441</v>
      </c>
      <c r="J617" s="55" t="s">
        <v>21</v>
      </c>
      <c r="K617" s="55"/>
    </row>
    <row r="618" spans="1:11" ht="14.45" x14ac:dyDescent="0.3">
      <c r="A618" s="55" t="s">
        <v>9831</v>
      </c>
      <c r="B618" s="55" t="s">
        <v>9832</v>
      </c>
      <c r="C618" s="55" t="s">
        <v>9978</v>
      </c>
      <c r="D618" s="55" t="s">
        <v>4356</v>
      </c>
      <c r="E618" s="55" t="s">
        <v>10442</v>
      </c>
      <c r="F618" s="56">
        <v>801</v>
      </c>
      <c r="G618" s="55" t="s">
        <v>15</v>
      </c>
      <c r="H618" s="57">
        <v>29.790000915527344</v>
      </c>
      <c r="I618" s="55" t="s">
        <v>160</v>
      </c>
      <c r="J618" s="55" t="s">
        <v>161</v>
      </c>
      <c r="K618" s="55"/>
    </row>
    <row r="619" spans="1:11" ht="14.45" x14ac:dyDescent="0.3">
      <c r="A619" s="55" t="s">
        <v>9831</v>
      </c>
      <c r="B619" s="55" t="s">
        <v>9832</v>
      </c>
      <c r="C619" s="55" t="s">
        <v>9978</v>
      </c>
      <c r="D619" s="55" t="s">
        <v>6913</v>
      </c>
      <c r="E619" s="55" t="s">
        <v>10443</v>
      </c>
      <c r="F619" s="56">
        <v>801</v>
      </c>
      <c r="G619" s="55" t="s">
        <v>15</v>
      </c>
      <c r="H619" s="57">
        <v>21.239999771118164</v>
      </c>
      <c r="I619" s="55" t="s">
        <v>160</v>
      </c>
      <c r="J619" s="55" t="s">
        <v>161</v>
      </c>
      <c r="K619" s="55"/>
    </row>
    <row r="620" spans="1:11" ht="14.45" x14ac:dyDescent="0.3">
      <c r="A620" s="55" t="s">
        <v>9831</v>
      </c>
      <c r="B620" s="55" t="s">
        <v>9832</v>
      </c>
      <c r="C620" s="55" t="s">
        <v>9978</v>
      </c>
      <c r="D620" s="55" t="s">
        <v>861</v>
      </c>
      <c r="E620" s="55" t="s">
        <v>10444</v>
      </c>
      <c r="F620" s="56">
        <v>800</v>
      </c>
      <c r="G620" s="55" t="s">
        <v>15</v>
      </c>
      <c r="H620" s="57">
        <v>20</v>
      </c>
      <c r="I620" s="55" t="s">
        <v>10445</v>
      </c>
      <c r="J620" s="55" t="s">
        <v>10446</v>
      </c>
      <c r="K620" s="55"/>
    </row>
    <row r="621" spans="1:11" ht="14.45" x14ac:dyDescent="0.3">
      <c r="A621" s="55" t="s">
        <v>9831</v>
      </c>
      <c r="B621" s="55" t="s">
        <v>9832</v>
      </c>
      <c r="C621" s="55" t="s">
        <v>9978</v>
      </c>
      <c r="D621" s="55" t="s">
        <v>863</v>
      </c>
      <c r="E621" s="55" t="s">
        <v>10447</v>
      </c>
      <c r="F621" s="56">
        <v>800</v>
      </c>
      <c r="G621" s="55" t="s">
        <v>15</v>
      </c>
      <c r="H621" s="57">
        <v>24.790000915527344</v>
      </c>
      <c r="I621" s="55" t="s">
        <v>9859</v>
      </c>
      <c r="J621" s="55" t="s">
        <v>82</v>
      </c>
      <c r="K621" s="55"/>
    </row>
    <row r="622" spans="1:11" ht="14.45" x14ac:dyDescent="0.3">
      <c r="A622" s="55" t="s">
        <v>9831</v>
      </c>
      <c r="B622" s="55" t="s">
        <v>9832</v>
      </c>
      <c r="C622" s="55" t="s">
        <v>9978</v>
      </c>
      <c r="D622" s="55" t="s">
        <v>868</v>
      </c>
      <c r="E622" s="55" t="s">
        <v>10448</v>
      </c>
      <c r="F622" s="56">
        <v>800</v>
      </c>
      <c r="G622" s="55" t="s">
        <v>15</v>
      </c>
      <c r="H622" s="57">
        <v>117.59999847412109</v>
      </c>
      <c r="I622" s="55" t="s">
        <v>645</v>
      </c>
      <c r="J622" s="55" t="s">
        <v>73</v>
      </c>
      <c r="K622" s="55"/>
    </row>
    <row r="623" spans="1:11" ht="14.45" x14ac:dyDescent="0.3">
      <c r="A623" s="55" t="s">
        <v>9831</v>
      </c>
      <c r="B623" s="55" t="s">
        <v>9832</v>
      </c>
      <c r="C623" s="55" t="s">
        <v>9978</v>
      </c>
      <c r="D623" s="55" t="s">
        <v>7757</v>
      </c>
      <c r="E623" s="55" t="s">
        <v>10449</v>
      </c>
      <c r="F623" s="56">
        <v>800</v>
      </c>
      <c r="G623" s="55" t="s">
        <v>15</v>
      </c>
      <c r="H623" s="57">
        <v>73.400001525878906</v>
      </c>
      <c r="I623" s="55" t="s">
        <v>10450</v>
      </c>
      <c r="J623" s="55" t="s">
        <v>21</v>
      </c>
      <c r="K623" s="55"/>
    </row>
    <row r="624" spans="1:11" ht="14.45" x14ac:dyDescent="0.3">
      <c r="A624" s="55" t="s">
        <v>9831</v>
      </c>
      <c r="B624" s="55" t="s">
        <v>9832</v>
      </c>
      <c r="C624" s="55" t="s">
        <v>9978</v>
      </c>
      <c r="D624" s="55" t="s">
        <v>870</v>
      </c>
      <c r="E624" s="55" t="s">
        <v>10451</v>
      </c>
      <c r="F624" s="56">
        <v>800</v>
      </c>
      <c r="G624" s="55" t="s">
        <v>15</v>
      </c>
      <c r="H624" s="57">
        <v>37.099998474121094</v>
      </c>
      <c r="I624" s="55" t="s">
        <v>10452</v>
      </c>
      <c r="J624" s="55" t="s">
        <v>82</v>
      </c>
      <c r="K624" s="55"/>
    </row>
    <row r="625" spans="1:11" ht="14.45" x14ac:dyDescent="0.3">
      <c r="A625" s="55" t="s">
        <v>9831</v>
      </c>
      <c r="B625" s="55" t="s">
        <v>9832</v>
      </c>
      <c r="C625" s="55" t="s">
        <v>9978</v>
      </c>
      <c r="D625" s="55" t="s">
        <v>4362</v>
      </c>
      <c r="E625" s="55" t="s">
        <v>10453</v>
      </c>
      <c r="F625" s="56">
        <v>801</v>
      </c>
      <c r="G625" s="55" t="s">
        <v>15</v>
      </c>
      <c r="H625" s="57">
        <v>13.399999618530273</v>
      </c>
      <c r="I625" s="55" t="s">
        <v>9839</v>
      </c>
      <c r="J625" s="55" t="s">
        <v>5605</v>
      </c>
      <c r="K625" s="55"/>
    </row>
    <row r="626" spans="1:11" ht="14.45" x14ac:dyDescent="0.3">
      <c r="A626" s="55" t="s">
        <v>9831</v>
      </c>
      <c r="B626" s="55" t="s">
        <v>9832</v>
      </c>
      <c r="C626" s="55" t="s">
        <v>9978</v>
      </c>
      <c r="D626" s="55" t="s">
        <v>4362</v>
      </c>
      <c r="E626" s="55" t="s">
        <v>10454</v>
      </c>
      <c r="F626" s="56">
        <v>801</v>
      </c>
      <c r="G626" s="55" t="s">
        <v>15</v>
      </c>
      <c r="H626" s="57">
        <v>107.08000183105469</v>
      </c>
      <c r="I626" s="55" t="s">
        <v>8490</v>
      </c>
      <c r="J626" s="55" t="s">
        <v>222</v>
      </c>
      <c r="K626" s="55"/>
    </row>
    <row r="627" spans="1:11" ht="14.45" x14ac:dyDescent="0.3">
      <c r="A627" s="55" t="s">
        <v>9831</v>
      </c>
      <c r="B627" s="55" t="s">
        <v>9832</v>
      </c>
      <c r="C627" s="55" t="s">
        <v>9978</v>
      </c>
      <c r="D627" s="55" t="s">
        <v>6922</v>
      </c>
      <c r="E627" s="55" t="s">
        <v>10455</v>
      </c>
      <c r="F627" s="56">
        <v>801</v>
      </c>
      <c r="G627" s="55" t="s">
        <v>15</v>
      </c>
      <c r="H627" s="57">
        <v>28.860000610351562</v>
      </c>
      <c r="I627" s="55" t="s">
        <v>160</v>
      </c>
      <c r="J627" s="55" t="s">
        <v>161</v>
      </c>
      <c r="K627" s="55"/>
    </row>
    <row r="628" spans="1:11" ht="14.45" x14ac:dyDescent="0.3">
      <c r="A628" s="55" t="s">
        <v>9831</v>
      </c>
      <c r="B628" s="55" t="s">
        <v>9832</v>
      </c>
      <c r="C628" s="55" t="s">
        <v>9978</v>
      </c>
      <c r="D628" s="55" t="s">
        <v>882</v>
      </c>
      <c r="E628" s="55" t="s">
        <v>4366</v>
      </c>
      <c r="F628" s="56">
        <v>400</v>
      </c>
      <c r="G628" s="55" t="s">
        <v>64</v>
      </c>
      <c r="H628" s="57">
        <v>-2584.6298828125</v>
      </c>
      <c r="I628" s="55" t="s">
        <v>65</v>
      </c>
      <c r="J628" s="55" t="s">
        <v>66</v>
      </c>
      <c r="K628" s="55"/>
    </row>
    <row r="629" spans="1:11" ht="14.45" x14ac:dyDescent="0.3">
      <c r="A629" s="55" t="s">
        <v>9831</v>
      </c>
      <c r="B629" s="55" t="s">
        <v>9832</v>
      </c>
      <c r="C629" s="55" t="s">
        <v>9978</v>
      </c>
      <c r="D629" s="55" t="s">
        <v>882</v>
      </c>
      <c r="E629" s="55" t="s">
        <v>10456</v>
      </c>
      <c r="F629" s="56">
        <v>800</v>
      </c>
      <c r="G629" s="55" t="s">
        <v>15</v>
      </c>
      <c r="H629" s="57">
        <v>40</v>
      </c>
      <c r="I629" s="55" t="s">
        <v>10457</v>
      </c>
      <c r="J629" s="55" t="s">
        <v>82</v>
      </c>
      <c r="K629" s="55"/>
    </row>
    <row r="630" spans="1:11" ht="14.45" x14ac:dyDescent="0.3">
      <c r="A630" s="55" t="s">
        <v>9831</v>
      </c>
      <c r="B630" s="55" t="s">
        <v>9832</v>
      </c>
      <c r="C630" s="55" t="s">
        <v>9978</v>
      </c>
      <c r="D630" s="55" t="s">
        <v>882</v>
      </c>
      <c r="E630" s="55" t="s">
        <v>10458</v>
      </c>
      <c r="F630" s="56">
        <v>801</v>
      </c>
      <c r="G630" s="55" t="s">
        <v>15</v>
      </c>
      <c r="H630" s="57">
        <v>13.600000381469727</v>
      </c>
      <c r="I630" s="55" t="s">
        <v>9839</v>
      </c>
      <c r="J630" s="55" t="s">
        <v>5605</v>
      </c>
      <c r="K630" s="55"/>
    </row>
    <row r="631" spans="1:11" ht="14.45" x14ac:dyDescent="0.3">
      <c r="A631" s="55" t="s">
        <v>9831</v>
      </c>
      <c r="B631" s="55" t="s">
        <v>9832</v>
      </c>
      <c r="C631" s="55" t="s">
        <v>9978</v>
      </c>
      <c r="D631" s="55" t="s">
        <v>882</v>
      </c>
      <c r="E631" s="55" t="s">
        <v>10459</v>
      </c>
      <c r="F631" s="56">
        <v>800</v>
      </c>
      <c r="G631" s="55" t="s">
        <v>15</v>
      </c>
      <c r="H631" s="57">
        <v>31.030000686645508</v>
      </c>
      <c r="I631" s="55" t="s">
        <v>7467</v>
      </c>
      <c r="J631" s="55" t="s">
        <v>892</v>
      </c>
      <c r="K631" s="55"/>
    </row>
    <row r="632" spans="1:11" ht="14.45" x14ac:dyDescent="0.3">
      <c r="A632" s="55" t="s">
        <v>9831</v>
      </c>
      <c r="B632" s="55" t="s">
        <v>9832</v>
      </c>
      <c r="C632" s="55" t="s">
        <v>9978</v>
      </c>
      <c r="D632" s="55" t="s">
        <v>889</v>
      </c>
      <c r="E632" s="55" t="s">
        <v>10460</v>
      </c>
      <c r="F632" s="56">
        <v>800</v>
      </c>
      <c r="G632" s="55" t="s">
        <v>15</v>
      </c>
      <c r="H632" s="57">
        <v>356.42001342773437</v>
      </c>
      <c r="I632" s="55" t="s">
        <v>10461</v>
      </c>
      <c r="J632" s="55" t="s">
        <v>1965</v>
      </c>
      <c r="K632" s="55"/>
    </row>
    <row r="633" spans="1:11" ht="14.45" x14ac:dyDescent="0.3">
      <c r="A633" s="55" t="s">
        <v>9831</v>
      </c>
      <c r="B633" s="55" t="s">
        <v>9832</v>
      </c>
      <c r="C633" s="55" t="s">
        <v>9978</v>
      </c>
      <c r="D633" s="55" t="s">
        <v>889</v>
      </c>
      <c r="E633" s="55" t="s">
        <v>10462</v>
      </c>
      <c r="F633" s="56">
        <v>800</v>
      </c>
      <c r="G633" s="55" t="s">
        <v>15</v>
      </c>
      <c r="H633" s="57">
        <v>123</v>
      </c>
      <c r="I633" s="55" t="s">
        <v>10445</v>
      </c>
      <c r="J633" s="55" t="s">
        <v>10446</v>
      </c>
      <c r="K633" s="55"/>
    </row>
    <row r="634" spans="1:11" ht="14.45" x14ac:dyDescent="0.3">
      <c r="A634" s="55" t="s">
        <v>9831</v>
      </c>
      <c r="B634" s="55" t="s">
        <v>9832</v>
      </c>
      <c r="C634" s="55" t="s">
        <v>9978</v>
      </c>
      <c r="D634" s="55" t="s">
        <v>7765</v>
      </c>
      <c r="E634" s="55" t="s">
        <v>10463</v>
      </c>
      <c r="F634" s="56">
        <v>800</v>
      </c>
      <c r="G634" s="55" t="s">
        <v>15</v>
      </c>
      <c r="H634" s="57">
        <v>4.4000000953674316</v>
      </c>
      <c r="I634" s="55" t="s">
        <v>4016</v>
      </c>
      <c r="J634" s="55" t="s">
        <v>118</v>
      </c>
      <c r="K634" s="55"/>
    </row>
    <row r="635" spans="1:11" ht="14.45" x14ac:dyDescent="0.3">
      <c r="A635" s="55" t="s">
        <v>9831</v>
      </c>
      <c r="B635" s="55" t="s">
        <v>9832</v>
      </c>
      <c r="C635" s="55" t="s">
        <v>9978</v>
      </c>
      <c r="D635" s="55" t="s">
        <v>896</v>
      </c>
      <c r="E635" s="55" t="s">
        <v>9086</v>
      </c>
      <c r="F635" s="56">
        <v>800</v>
      </c>
      <c r="G635" s="55" t="s">
        <v>15</v>
      </c>
      <c r="H635" s="57">
        <v>78</v>
      </c>
      <c r="I635" s="55" t="s">
        <v>10464</v>
      </c>
      <c r="J635" s="55" t="s">
        <v>21</v>
      </c>
      <c r="K635" s="55"/>
    </row>
    <row r="636" spans="1:11" ht="14.45" x14ac:dyDescent="0.3">
      <c r="A636" s="55" t="s">
        <v>9831</v>
      </c>
      <c r="B636" s="55" t="s">
        <v>9832</v>
      </c>
      <c r="C636" s="55" t="s">
        <v>9978</v>
      </c>
      <c r="D636" s="55" t="s">
        <v>896</v>
      </c>
      <c r="E636" s="55" t="s">
        <v>10465</v>
      </c>
      <c r="F636" s="56">
        <v>800</v>
      </c>
      <c r="G636" s="55" t="s">
        <v>15</v>
      </c>
      <c r="H636" s="57">
        <v>359.39999389648437</v>
      </c>
      <c r="I636" s="55" t="s">
        <v>10466</v>
      </c>
      <c r="J636" s="55" t="s">
        <v>2522</v>
      </c>
      <c r="K636" s="55"/>
    </row>
    <row r="637" spans="1:11" ht="14.45" x14ac:dyDescent="0.3">
      <c r="A637" s="55" t="s">
        <v>9831</v>
      </c>
      <c r="B637" s="55" t="s">
        <v>9832</v>
      </c>
      <c r="C637" s="55" t="s">
        <v>9978</v>
      </c>
      <c r="D637" s="55" t="s">
        <v>896</v>
      </c>
      <c r="E637" s="55" t="s">
        <v>10467</v>
      </c>
      <c r="F637" s="56">
        <v>800</v>
      </c>
      <c r="G637" s="55" t="s">
        <v>15</v>
      </c>
      <c r="H637" s="57">
        <v>21.399999618530273</v>
      </c>
      <c r="I637" s="55" t="s">
        <v>10468</v>
      </c>
      <c r="J637" s="55" t="s">
        <v>32</v>
      </c>
      <c r="K637" s="55"/>
    </row>
    <row r="638" spans="1:11" ht="14.45" x14ac:dyDescent="0.3">
      <c r="A638" s="55" t="s">
        <v>9831</v>
      </c>
      <c r="B638" s="55" t="s">
        <v>9832</v>
      </c>
      <c r="C638" s="55" t="s">
        <v>9978</v>
      </c>
      <c r="D638" s="55" t="s">
        <v>6929</v>
      </c>
      <c r="E638" s="55" t="s">
        <v>10469</v>
      </c>
      <c r="F638" s="56">
        <v>801</v>
      </c>
      <c r="G638" s="55" t="s">
        <v>15</v>
      </c>
      <c r="H638" s="57">
        <v>307.010009765625</v>
      </c>
      <c r="I638" s="55" t="s">
        <v>8490</v>
      </c>
      <c r="J638" s="55" t="s">
        <v>222</v>
      </c>
      <c r="K638" s="55"/>
    </row>
    <row r="639" spans="1:11" ht="14.45" x14ac:dyDescent="0.3">
      <c r="A639" s="55" t="s">
        <v>9831</v>
      </c>
      <c r="B639" s="55" t="s">
        <v>9832</v>
      </c>
      <c r="C639" s="55" t="s">
        <v>9978</v>
      </c>
      <c r="D639" s="55" t="s">
        <v>6929</v>
      </c>
      <c r="E639" s="55" t="s">
        <v>9824</v>
      </c>
      <c r="F639" s="56">
        <v>800</v>
      </c>
      <c r="G639" s="55" t="s">
        <v>15</v>
      </c>
      <c r="H639" s="57">
        <v>48.020000457763672</v>
      </c>
      <c r="I639" s="55" t="s">
        <v>9859</v>
      </c>
      <c r="J639" s="55" t="s">
        <v>82</v>
      </c>
      <c r="K639" s="55"/>
    </row>
    <row r="640" spans="1:11" ht="14.45" x14ac:dyDescent="0.3">
      <c r="A640" s="55" t="s">
        <v>9831</v>
      </c>
      <c r="B640" s="55" t="s">
        <v>9832</v>
      </c>
      <c r="C640" s="55" t="s">
        <v>9978</v>
      </c>
      <c r="D640" s="55" t="s">
        <v>7768</v>
      </c>
      <c r="E640" s="55" t="s">
        <v>10470</v>
      </c>
      <c r="F640" s="56">
        <v>800</v>
      </c>
      <c r="G640" s="55" t="s">
        <v>15</v>
      </c>
      <c r="H640" s="57">
        <v>11.689999580383301</v>
      </c>
      <c r="I640" s="55" t="s">
        <v>10471</v>
      </c>
      <c r="J640" s="55" t="s">
        <v>48</v>
      </c>
      <c r="K640" s="55"/>
    </row>
    <row r="641" spans="1:11" ht="14.45" x14ac:dyDescent="0.3">
      <c r="A641" s="55" t="s">
        <v>9831</v>
      </c>
      <c r="B641" s="55" t="s">
        <v>9832</v>
      </c>
      <c r="C641" s="55" t="s">
        <v>9978</v>
      </c>
      <c r="D641" s="55" t="s">
        <v>10472</v>
      </c>
      <c r="E641" s="55" t="s">
        <v>10473</v>
      </c>
      <c r="F641" s="56">
        <v>801</v>
      </c>
      <c r="G641" s="55" t="s">
        <v>15</v>
      </c>
      <c r="H641" s="57">
        <v>41.549999237060547</v>
      </c>
      <c r="I641" s="55" t="s">
        <v>160</v>
      </c>
      <c r="J641" s="55" t="s">
        <v>161</v>
      </c>
      <c r="K641" s="55"/>
    </row>
    <row r="642" spans="1:11" ht="14.45" x14ac:dyDescent="0.3">
      <c r="A642" s="55" t="s">
        <v>9831</v>
      </c>
      <c r="B642" s="55" t="s">
        <v>9832</v>
      </c>
      <c r="C642" s="55" t="s">
        <v>9978</v>
      </c>
      <c r="D642" s="55" t="s">
        <v>903</v>
      </c>
      <c r="E642" s="55" t="s">
        <v>10474</v>
      </c>
      <c r="F642" s="56">
        <v>801</v>
      </c>
      <c r="G642" s="55" t="s">
        <v>15</v>
      </c>
      <c r="H642" s="57">
        <v>0.80000001192092896</v>
      </c>
      <c r="I642" s="55" t="s">
        <v>10133</v>
      </c>
      <c r="J642" s="55" t="s">
        <v>4078</v>
      </c>
      <c r="K642" s="55"/>
    </row>
    <row r="643" spans="1:11" ht="14.45" x14ac:dyDescent="0.3">
      <c r="A643" s="55" t="s">
        <v>9831</v>
      </c>
      <c r="B643" s="55" t="s">
        <v>9832</v>
      </c>
      <c r="C643" s="55" t="s">
        <v>9978</v>
      </c>
      <c r="D643" s="55" t="s">
        <v>903</v>
      </c>
      <c r="E643" s="55" t="s">
        <v>10475</v>
      </c>
      <c r="F643" s="56">
        <v>801</v>
      </c>
      <c r="G643" s="55" t="s">
        <v>15</v>
      </c>
      <c r="H643" s="57">
        <v>5.3000001907348633</v>
      </c>
      <c r="I643" s="55" t="s">
        <v>10133</v>
      </c>
      <c r="J643" s="55" t="s">
        <v>4078</v>
      </c>
      <c r="K643" s="55"/>
    </row>
    <row r="644" spans="1:11" ht="14.45" x14ac:dyDescent="0.3">
      <c r="A644" s="55" t="s">
        <v>9831</v>
      </c>
      <c r="B644" s="55" t="s">
        <v>9832</v>
      </c>
      <c r="C644" s="55" t="s">
        <v>9978</v>
      </c>
      <c r="D644" s="55" t="s">
        <v>903</v>
      </c>
      <c r="E644" s="55" t="s">
        <v>3459</v>
      </c>
      <c r="F644" s="56">
        <v>801</v>
      </c>
      <c r="G644" s="55" t="s">
        <v>15</v>
      </c>
      <c r="H644" s="57">
        <v>57.119998931884766</v>
      </c>
      <c r="I644" s="55" t="s">
        <v>9839</v>
      </c>
      <c r="J644" s="55" t="s">
        <v>5605</v>
      </c>
      <c r="K644" s="55"/>
    </row>
    <row r="645" spans="1:11" ht="14.45" x14ac:dyDescent="0.3">
      <c r="A645" s="55" t="s">
        <v>9831</v>
      </c>
      <c r="B645" s="55" t="s">
        <v>9832</v>
      </c>
      <c r="C645" s="55" t="s">
        <v>9978</v>
      </c>
      <c r="D645" s="55" t="s">
        <v>903</v>
      </c>
      <c r="E645" s="55" t="s">
        <v>1022</v>
      </c>
      <c r="F645" s="56">
        <v>800</v>
      </c>
      <c r="G645" s="55" t="s">
        <v>15</v>
      </c>
      <c r="H645" s="57">
        <v>5.9499998092651367</v>
      </c>
      <c r="I645" s="55" t="s">
        <v>4077</v>
      </c>
      <c r="J645" s="55" t="s">
        <v>4078</v>
      </c>
      <c r="K645" s="55"/>
    </row>
    <row r="646" spans="1:11" ht="14.45" x14ac:dyDescent="0.3">
      <c r="A646" s="55" t="s">
        <v>9831</v>
      </c>
      <c r="B646" s="55" t="s">
        <v>9832</v>
      </c>
      <c r="C646" s="55" t="s">
        <v>9978</v>
      </c>
      <c r="D646" s="55" t="s">
        <v>905</v>
      </c>
      <c r="E646" s="55" t="s">
        <v>10476</v>
      </c>
      <c r="F646" s="56">
        <v>801</v>
      </c>
      <c r="G646" s="55" t="s">
        <v>15</v>
      </c>
      <c r="H646" s="57">
        <v>5.3000001907348633</v>
      </c>
      <c r="I646" s="55" t="s">
        <v>10133</v>
      </c>
      <c r="J646" s="55" t="s">
        <v>4078</v>
      </c>
      <c r="K646" s="55"/>
    </row>
    <row r="647" spans="1:11" ht="14.45" x14ac:dyDescent="0.3">
      <c r="A647" s="55" t="s">
        <v>9831</v>
      </c>
      <c r="B647" s="55" t="s">
        <v>9832</v>
      </c>
      <c r="C647" s="55" t="s">
        <v>9978</v>
      </c>
      <c r="D647" s="55" t="s">
        <v>911</v>
      </c>
      <c r="E647" s="55" t="s">
        <v>714</v>
      </c>
      <c r="F647" s="56">
        <v>801</v>
      </c>
      <c r="G647" s="55" t="s">
        <v>15</v>
      </c>
      <c r="H647" s="57">
        <v>13.399999618530273</v>
      </c>
      <c r="I647" s="55" t="s">
        <v>9839</v>
      </c>
      <c r="J647" s="55" t="s">
        <v>5605</v>
      </c>
      <c r="K647" s="55"/>
    </row>
    <row r="648" spans="1:11" ht="14.45" x14ac:dyDescent="0.3">
      <c r="A648" s="55" t="s">
        <v>9831</v>
      </c>
      <c r="B648" s="55" t="s">
        <v>9832</v>
      </c>
      <c r="C648" s="55" t="s">
        <v>9978</v>
      </c>
      <c r="D648" s="55" t="s">
        <v>911</v>
      </c>
      <c r="E648" s="55" t="s">
        <v>10477</v>
      </c>
      <c r="F648" s="56">
        <v>800</v>
      </c>
      <c r="G648" s="55" t="s">
        <v>15</v>
      </c>
      <c r="H648" s="57">
        <v>6.6500000953674316</v>
      </c>
      <c r="I648" s="55" t="s">
        <v>4077</v>
      </c>
      <c r="J648" s="55" t="s">
        <v>4078</v>
      </c>
      <c r="K648" s="55"/>
    </row>
    <row r="649" spans="1:11" ht="14.45" x14ac:dyDescent="0.3">
      <c r="A649" s="55" t="s">
        <v>9831</v>
      </c>
      <c r="B649" s="55" t="s">
        <v>9832</v>
      </c>
      <c r="C649" s="55" t="s">
        <v>9978</v>
      </c>
      <c r="D649" s="55" t="s">
        <v>914</v>
      </c>
      <c r="E649" s="55" t="s">
        <v>10478</v>
      </c>
      <c r="F649" s="56">
        <v>800</v>
      </c>
      <c r="G649" s="55" t="s">
        <v>15</v>
      </c>
      <c r="H649" s="57">
        <v>23.079999923706055</v>
      </c>
      <c r="I649" s="55" t="s">
        <v>10244</v>
      </c>
      <c r="J649" s="55" t="s">
        <v>82</v>
      </c>
      <c r="K649" s="55"/>
    </row>
    <row r="650" spans="1:11" ht="14.45" x14ac:dyDescent="0.3">
      <c r="A650" s="55" t="s">
        <v>9831</v>
      </c>
      <c r="B650" s="55" t="s">
        <v>9832</v>
      </c>
      <c r="C650" s="55" t="s">
        <v>9978</v>
      </c>
      <c r="D650" s="55" t="s">
        <v>914</v>
      </c>
      <c r="E650" s="55" t="s">
        <v>8622</v>
      </c>
      <c r="F650" s="56">
        <v>801</v>
      </c>
      <c r="G650" s="55" t="s">
        <v>15</v>
      </c>
      <c r="H650" s="57">
        <v>140</v>
      </c>
      <c r="I650" s="55" t="s">
        <v>113</v>
      </c>
      <c r="J650" s="55" t="s">
        <v>114</v>
      </c>
      <c r="K650" s="55"/>
    </row>
    <row r="651" spans="1:11" ht="14.45" x14ac:dyDescent="0.3">
      <c r="A651" s="55" t="s">
        <v>9831</v>
      </c>
      <c r="B651" s="55" t="s">
        <v>9832</v>
      </c>
      <c r="C651" s="55" t="s">
        <v>9978</v>
      </c>
      <c r="D651" s="55" t="s">
        <v>914</v>
      </c>
      <c r="E651" s="55" t="s">
        <v>10479</v>
      </c>
      <c r="F651" s="56">
        <v>801</v>
      </c>
      <c r="G651" s="55" t="s">
        <v>15</v>
      </c>
      <c r="H651" s="57">
        <v>155</v>
      </c>
      <c r="I651" s="55" t="s">
        <v>113</v>
      </c>
      <c r="J651" s="55" t="s">
        <v>114</v>
      </c>
      <c r="K651" s="55"/>
    </row>
    <row r="652" spans="1:11" ht="14.45" x14ac:dyDescent="0.3">
      <c r="A652" s="55" t="s">
        <v>9831</v>
      </c>
      <c r="B652" s="55" t="s">
        <v>9832</v>
      </c>
      <c r="C652" s="55" t="s">
        <v>9978</v>
      </c>
      <c r="D652" s="55" t="s">
        <v>914</v>
      </c>
      <c r="E652" s="55" t="s">
        <v>9185</v>
      </c>
      <c r="F652" s="56">
        <v>801</v>
      </c>
      <c r="G652" s="55" t="s">
        <v>15</v>
      </c>
      <c r="H652" s="57">
        <v>59</v>
      </c>
      <c r="I652" s="55" t="s">
        <v>113</v>
      </c>
      <c r="J652" s="55" t="s">
        <v>114</v>
      </c>
      <c r="K652" s="55"/>
    </row>
    <row r="653" spans="1:11" ht="14.45" x14ac:dyDescent="0.3">
      <c r="A653" s="55" t="s">
        <v>9831</v>
      </c>
      <c r="B653" s="55" t="s">
        <v>9832</v>
      </c>
      <c r="C653" s="55" t="s">
        <v>9978</v>
      </c>
      <c r="D653" s="55" t="s">
        <v>914</v>
      </c>
      <c r="E653" s="55" t="s">
        <v>10480</v>
      </c>
      <c r="F653" s="56">
        <v>801</v>
      </c>
      <c r="G653" s="55" t="s">
        <v>15</v>
      </c>
      <c r="H653" s="57">
        <v>121.94999694824219</v>
      </c>
      <c r="I653" s="55" t="s">
        <v>113</v>
      </c>
      <c r="J653" s="55" t="s">
        <v>222</v>
      </c>
      <c r="K653" s="55"/>
    </row>
    <row r="654" spans="1:11" ht="14.45" x14ac:dyDescent="0.3">
      <c r="A654" s="55" t="s">
        <v>9831</v>
      </c>
      <c r="B654" s="55" t="s">
        <v>9832</v>
      </c>
      <c r="C654" s="55" t="s">
        <v>9978</v>
      </c>
      <c r="D654" s="55" t="s">
        <v>914</v>
      </c>
      <c r="E654" s="55" t="s">
        <v>7920</v>
      </c>
      <c r="F654" s="56">
        <v>411</v>
      </c>
      <c r="G654" s="55" t="s">
        <v>378</v>
      </c>
      <c r="H654" s="57">
        <v>-140</v>
      </c>
      <c r="I654" s="55" t="s">
        <v>113</v>
      </c>
      <c r="J654" s="55" t="s">
        <v>114</v>
      </c>
      <c r="K654" s="55"/>
    </row>
    <row r="655" spans="1:11" ht="14.45" x14ac:dyDescent="0.3">
      <c r="A655" s="55" t="s">
        <v>9831</v>
      </c>
      <c r="B655" s="55" t="s">
        <v>9832</v>
      </c>
      <c r="C655" s="55" t="s">
        <v>9978</v>
      </c>
      <c r="D655" s="55" t="s">
        <v>924</v>
      </c>
      <c r="E655" s="55" t="s">
        <v>10481</v>
      </c>
      <c r="F655" s="56">
        <v>801</v>
      </c>
      <c r="G655" s="55" t="s">
        <v>15</v>
      </c>
      <c r="H655" s="57">
        <v>48.799999237060547</v>
      </c>
      <c r="I655" s="55" t="s">
        <v>10482</v>
      </c>
      <c r="J655" s="55" t="s">
        <v>487</v>
      </c>
      <c r="K655" s="55"/>
    </row>
    <row r="656" spans="1:11" ht="14.45" x14ac:dyDescent="0.3">
      <c r="A656" s="55" t="s">
        <v>9831</v>
      </c>
      <c r="B656" s="55" t="s">
        <v>9832</v>
      </c>
      <c r="C656" s="55" t="s">
        <v>9978</v>
      </c>
      <c r="D656" s="55" t="s">
        <v>924</v>
      </c>
      <c r="E656" s="55" t="s">
        <v>10483</v>
      </c>
      <c r="F656" s="56">
        <v>801</v>
      </c>
      <c r="G656" s="55" t="s">
        <v>15</v>
      </c>
      <c r="H656" s="57">
        <v>52.009998321533203</v>
      </c>
      <c r="I656" s="55" t="s">
        <v>160</v>
      </c>
      <c r="J656" s="55" t="s">
        <v>161</v>
      </c>
      <c r="K656" s="55"/>
    </row>
    <row r="657" spans="1:11" ht="14.45" x14ac:dyDescent="0.3">
      <c r="A657" s="55" t="s">
        <v>9831</v>
      </c>
      <c r="B657" s="55" t="s">
        <v>9832</v>
      </c>
      <c r="C657" s="55" t="s">
        <v>9978</v>
      </c>
      <c r="D657" s="55" t="s">
        <v>6944</v>
      </c>
      <c r="E657" s="55" t="s">
        <v>10484</v>
      </c>
      <c r="F657" s="56">
        <v>801</v>
      </c>
      <c r="G657" s="55" t="s">
        <v>15</v>
      </c>
      <c r="H657" s="57">
        <v>110</v>
      </c>
      <c r="I657" s="55" t="s">
        <v>113</v>
      </c>
      <c r="J657" s="55" t="s">
        <v>114</v>
      </c>
      <c r="K657" s="55"/>
    </row>
    <row r="658" spans="1:11" ht="14.45" x14ac:dyDescent="0.3">
      <c r="A658" s="55" t="s">
        <v>9831</v>
      </c>
      <c r="B658" s="55" t="s">
        <v>9832</v>
      </c>
      <c r="C658" s="55" t="s">
        <v>9978</v>
      </c>
      <c r="D658" s="55" t="s">
        <v>6944</v>
      </c>
      <c r="E658" s="55" t="s">
        <v>10485</v>
      </c>
      <c r="F658" s="56">
        <v>801</v>
      </c>
      <c r="G658" s="55" t="s">
        <v>15</v>
      </c>
      <c r="H658" s="57">
        <v>29.950000762939453</v>
      </c>
      <c r="I658" s="55" t="s">
        <v>113</v>
      </c>
      <c r="J658" s="55" t="s">
        <v>114</v>
      </c>
      <c r="K658" s="55"/>
    </row>
    <row r="659" spans="1:11" ht="14.45" x14ac:dyDescent="0.3">
      <c r="A659" s="55" t="s">
        <v>9831</v>
      </c>
      <c r="B659" s="55" t="s">
        <v>9832</v>
      </c>
      <c r="C659" s="55" t="s">
        <v>9978</v>
      </c>
      <c r="D659" s="55" t="s">
        <v>927</v>
      </c>
      <c r="E659" s="55" t="s">
        <v>10486</v>
      </c>
      <c r="F659" s="56">
        <v>800</v>
      </c>
      <c r="G659" s="55" t="s">
        <v>15</v>
      </c>
      <c r="H659" s="57">
        <v>44.220001220703125</v>
      </c>
      <c r="I659" s="55" t="s">
        <v>7467</v>
      </c>
      <c r="J659" s="55" t="s">
        <v>892</v>
      </c>
      <c r="K659" s="55"/>
    </row>
    <row r="660" spans="1:11" ht="14.45" x14ac:dyDescent="0.3">
      <c r="A660" s="55" t="s">
        <v>9831</v>
      </c>
      <c r="B660" s="55" t="s">
        <v>9832</v>
      </c>
      <c r="C660" s="55" t="s">
        <v>9978</v>
      </c>
      <c r="D660" s="55" t="s">
        <v>927</v>
      </c>
      <c r="E660" s="55" t="s">
        <v>10487</v>
      </c>
      <c r="F660" s="56">
        <v>800</v>
      </c>
      <c r="G660" s="55" t="s">
        <v>15</v>
      </c>
      <c r="H660" s="57">
        <v>131.49000549316406</v>
      </c>
      <c r="I660" s="55" t="s">
        <v>9982</v>
      </c>
      <c r="J660" s="55" t="s">
        <v>167</v>
      </c>
      <c r="K660" s="55"/>
    </row>
    <row r="661" spans="1:11" ht="14.45" x14ac:dyDescent="0.3">
      <c r="A661" s="55" t="s">
        <v>9831</v>
      </c>
      <c r="B661" s="55" t="s">
        <v>9832</v>
      </c>
      <c r="C661" s="55" t="s">
        <v>9978</v>
      </c>
      <c r="D661" s="55" t="s">
        <v>6946</v>
      </c>
      <c r="E661" s="55" t="s">
        <v>10433</v>
      </c>
      <c r="F661" s="56">
        <v>800</v>
      </c>
      <c r="G661" s="55" t="s">
        <v>15</v>
      </c>
      <c r="H661" s="57">
        <v>44.869998931884766</v>
      </c>
      <c r="I661" s="55" t="s">
        <v>7467</v>
      </c>
      <c r="J661" s="55" t="s">
        <v>892</v>
      </c>
      <c r="K661" s="55"/>
    </row>
    <row r="662" spans="1:11" ht="14.45" x14ac:dyDescent="0.3">
      <c r="A662" s="55" t="s">
        <v>9831</v>
      </c>
      <c r="B662" s="55" t="s">
        <v>9832</v>
      </c>
      <c r="C662" s="55" t="s">
        <v>9978</v>
      </c>
      <c r="D662" s="55" t="s">
        <v>4374</v>
      </c>
      <c r="E662" s="55" t="s">
        <v>10488</v>
      </c>
      <c r="F662" s="56">
        <v>801</v>
      </c>
      <c r="G662" s="55" t="s">
        <v>15</v>
      </c>
      <c r="H662" s="57">
        <v>35</v>
      </c>
      <c r="I662" s="55" t="s">
        <v>113</v>
      </c>
      <c r="J662" s="55" t="s">
        <v>114</v>
      </c>
      <c r="K662" s="55"/>
    </row>
    <row r="663" spans="1:11" ht="14.45" x14ac:dyDescent="0.3">
      <c r="A663" s="55" t="s">
        <v>9831</v>
      </c>
      <c r="B663" s="55" t="s">
        <v>9832</v>
      </c>
      <c r="C663" s="55" t="s">
        <v>9978</v>
      </c>
      <c r="D663" s="55" t="s">
        <v>4374</v>
      </c>
      <c r="E663" s="55" t="s">
        <v>10488</v>
      </c>
      <c r="F663" s="56">
        <v>801</v>
      </c>
      <c r="G663" s="55" t="s">
        <v>15</v>
      </c>
      <c r="H663" s="57">
        <v>59</v>
      </c>
      <c r="I663" s="55" t="s">
        <v>113</v>
      </c>
      <c r="J663" s="55" t="s">
        <v>114</v>
      </c>
      <c r="K663" s="55"/>
    </row>
    <row r="664" spans="1:11" ht="14.45" x14ac:dyDescent="0.3">
      <c r="A664" s="55" t="s">
        <v>9831</v>
      </c>
      <c r="B664" s="55" t="s">
        <v>9832</v>
      </c>
      <c r="C664" s="55" t="s">
        <v>9978</v>
      </c>
      <c r="D664" s="55" t="s">
        <v>4374</v>
      </c>
      <c r="E664" s="55" t="s">
        <v>10488</v>
      </c>
      <c r="F664" s="56">
        <v>801</v>
      </c>
      <c r="G664" s="55" t="s">
        <v>15</v>
      </c>
      <c r="H664" s="57">
        <v>76</v>
      </c>
      <c r="I664" s="55" t="s">
        <v>113</v>
      </c>
      <c r="J664" s="55" t="s">
        <v>114</v>
      </c>
      <c r="K664" s="55"/>
    </row>
    <row r="665" spans="1:11" ht="14.45" x14ac:dyDescent="0.3">
      <c r="A665" s="55" t="s">
        <v>9831</v>
      </c>
      <c r="B665" s="55" t="s">
        <v>9832</v>
      </c>
      <c r="C665" s="55" t="s">
        <v>9978</v>
      </c>
      <c r="D665" s="55" t="s">
        <v>938</v>
      </c>
      <c r="E665" s="55" t="s">
        <v>4379</v>
      </c>
      <c r="F665" s="56">
        <v>400</v>
      </c>
      <c r="G665" s="55" t="s">
        <v>64</v>
      </c>
      <c r="H665" s="57">
        <v>-2499.75</v>
      </c>
      <c r="I665" s="55" t="s">
        <v>65</v>
      </c>
      <c r="J665" s="55" t="s">
        <v>66</v>
      </c>
      <c r="K665" s="55"/>
    </row>
    <row r="666" spans="1:11" ht="14.45" x14ac:dyDescent="0.3">
      <c r="A666" s="55" t="s">
        <v>9831</v>
      </c>
      <c r="B666" s="55" t="s">
        <v>9832</v>
      </c>
      <c r="C666" s="55" t="s">
        <v>9978</v>
      </c>
      <c r="D666" s="55" t="s">
        <v>941</v>
      </c>
      <c r="E666" s="55" t="s">
        <v>10489</v>
      </c>
      <c r="F666" s="56">
        <v>801</v>
      </c>
      <c r="G666" s="55" t="s">
        <v>15</v>
      </c>
      <c r="H666" s="57">
        <v>13.5</v>
      </c>
      <c r="I666" s="55" t="s">
        <v>3914</v>
      </c>
      <c r="J666" s="55" t="s">
        <v>114</v>
      </c>
      <c r="K666" s="55"/>
    </row>
    <row r="667" spans="1:11" ht="14.45" x14ac:dyDescent="0.3">
      <c r="A667" s="55" t="s">
        <v>9831</v>
      </c>
      <c r="B667" s="55" t="s">
        <v>9832</v>
      </c>
      <c r="C667" s="55" t="s">
        <v>9978</v>
      </c>
      <c r="D667" s="55" t="s">
        <v>941</v>
      </c>
      <c r="E667" s="55" t="s">
        <v>10490</v>
      </c>
      <c r="F667" s="56">
        <v>800</v>
      </c>
      <c r="G667" s="55" t="s">
        <v>15</v>
      </c>
      <c r="H667" s="57">
        <v>64.150001525878906</v>
      </c>
      <c r="I667" s="55" t="s">
        <v>10491</v>
      </c>
      <c r="J667" s="55" t="s">
        <v>1965</v>
      </c>
      <c r="K667" s="55"/>
    </row>
    <row r="668" spans="1:11" ht="14.45" x14ac:dyDescent="0.3">
      <c r="A668" s="55" t="s">
        <v>9831</v>
      </c>
      <c r="B668" s="55" t="s">
        <v>9832</v>
      </c>
      <c r="C668" s="55" t="s">
        <v>9978</v>
      </c>
      <c r="D668" s="55" t="s">
        <v>949</v>
      </c>
      <c r="E668" s="55" t="s">
        <v>10492</v>
      </c>
      <c r="F668" s="56">
        <v>801</v>
      </c>
      <c r="G668" s="55" t="s">
        <v>15</v>
      </c>
      <c r="H668" s="57">
        <v>347.3599853515625</v>
      </c>
      <c r="I668" s="55" t="s">
        <v>8490</v>
      </c>
      <c r="J668" s="55" t="s">
        <v>222</v>
      </c>
      <c r="K668" s="55"/>
    </row>
    <row r="669" spans="1:11" ht="14.45" x14ac:dyDescent="0.3">
      <c r="A669" s="55" t="s">
        <v>9831</v>
      </c>
      <c r="B669" s="55" t="s">
        <v>9832</v>
      </c>
      <c r="C669" s="55" t="s">
        <v>9978</v>
      </c>
      <c r="D669" s="55" t="s">
        <v>949</v>
      </c>
      <c r="E669" s="55" t="s">
        <v>10493</v>
      </c>
      <c r="F669" s="56">
        <v>800</v>
      </c>
      <c r="G669" s="55" t="s">
        <v>15</v>
      </c>
      <c r="H669" s="57">
        <v>31</v>
      </c>
      <c r="I669" s="55" t="s">
        <v>10494</v>
      </c>
      <c r="J669" s="55" t="s">
        <v>82</v>
      </c>
      <c r="K669" s="55"/>
    </row>
    <row r="670" spans="1:11" ht="14.45" x14ac:dyDescent="0.3">
      <c r="A670" s="55" t="s">
        <v>9831</v>
      </c>
      <c r="B670" s="55" t="s">
        <v>9832</v>
      </c>
      <c r="C670" s="55" t="s">
        <v>9978</v>
      </c>
      <c r="D670" s="55" t="s">
        <v>949</v>
      </c>
      <c r="E670" s="55" t="s">
        <v>4383</v>
      </c>
      <c r="F670" s="56">
        <v>800</v>
      </c>
      <c r="G670" s="55" t="s">
        <v>15</v>
      </c>
      <c r="H670" s="57">
        <v>255</v>
      </c>
      <c r="I670" s="55" t="s">
        <v>10495</v>
      </c>
      <c r="J670" s="55" t="s">
        <v>73</v>
      </c>
      <c r="K670" s="55"/>
    </row>
    <row r="671" spans="1:11" ht="14.45" x14ac:dyDescent="0.3">
      <c r="A671" s="55" t="s">
        <v>9831</v>
      </c>
      <c r="B671" s="55" t="s">
        <v>9832</v>
      </c>
      <c r="C671" s="55" t="s">
        <v>9978</v>
      </c>
      <c r="D671" s="55" t="s">
        <v>949</v>
      </c>
      <c r="E671" s="55" t="s">
        <v>1333</v>
      </c>
      <c r="F671" s="56">
        <v>800</v>
      </c>
      <c r="G671" s="55" t="s">
        <v>15</v>
      </c>
      <c r="H671" s="57">
        <v>39</v>
      </c>
      <c r="I671" s="55" t="s">
        <v>10496</v>
      </c>
      <c r="J671" s="55" t="s">
        <v>82</v>
      </c>
      <c r="K671" s="55"/>
    </row>
    <row r="672" spans="1:11" ht="14.45" x14ac:dyDescent="0.3">
      <c r="A672" s="55" t="s">
        <v>9831</v>
      </c>
      <c r="B672" s="55" t="s">
        <v>9832</v>
      </c>
      <c r="C672" s="55" t="s">
        <v>9978</v>
      </c>
      <c r="D672" s="55" t="s">
        <v>949</v>
      </c>
      <c r="E672" s="55" t="s">
        <v>3494</v>
      </c>
      <c r="F672" s="56">
        <v>800</v>
      </c>
      <c r="G672" s="55" t="s">
        <v>15</v>
      </c>
      <c r="H672" s="57">
        <v>85</v>
      </c>
      <c r="I672" s="55" t="s">
        <v>10497</v>
      </c>
      <c r="J672" s="55" t="s">
        <v>487</v>
      </c>
      <c r="K672" s="55"/>
    </row>
    <row r="673" spans="1:11" ht="14.45" x14ac:dyDescent="0.3">
      <c r="A673" s="55" t="s">
        <v>9831</v>
      </c>
      <c r="B673" s="55" t="s">
        <v>9832</v>
      </c>
      <c r="C673" s="55" t="s">
        <v>9978</v>
      </c>
      <c r="D673" s="55" t="s">
        <v>949</v>
      </c>
      <c r="E673" s="55" t="s">
        <v>8352</v>
      </c>
      <c r="F673" s="56">
        <v>800</v>
      </c>
      <c r="G673" s="55" t="s">
        <v>15</v>
      </c>
      <c r="H673" s="57">
        <v>28.049999237060547</v>
      </c>
      <c r="I673" s="55" t="s">
        <v>7467</v>
      </c>
      <c r="J673" s="55" t="s">
        <v>892</v>
      </c>
      <c r="K673" s="55"/>
    </row>
    <row r="674" spans="1:11" ht="14.45" x14ac:dyDescent="0.3">
      <c r="A674" s="55" t="s">
        <v>9831</v>
      </c>
      <c r="B674" s="55" t="s">
        <v>9832</v>
      </c>
      <c r="C674" s="55" t="s">
        <v>9978</v>
      </c>
      <c r="D674" s="55" t="s">
        <v>7787</v>
      </c>
      <c r="E674" s="55" t="s">
        <v>10498</v>
      </c>
      <c r="F674" s="56">
        <v>801</v>
      </c>
      <c r="G674" s="55" t="s">
        <v>15</v>
      </c>
      <c r="H674" s="57">
        <v>8.0500001907348633</v>
      </c>
      <c r="I674" s="55" t="s">
        <v>4099</v>
      </c>
      <c r="J674" s="55" t="s">
        <v>4078</v>
      </c>
      <c r="K674" s="55"/>
    </row>
    <row r="675" spans="1:11" ht="14.45" x14ac:dyDescent="0.3">
      <c r="A675" s="55" t="s">
        <v>9831</v>
      </c>
      <c r="B675" s="55" t="s">
        <v>9832</v>
      </c>
      <c r="C675" s="55" t="s">
        <v>9978</v>
      </c>
      <c r="D675" s="55" t="s">
        <v>4386</v>
      </c>
      <c r="E675" s="55" t="s">
        <v>10499</v>
      </c>
      <c r="F675" s="56">
        <v>801</v>
      </c>
      <c r="G675" s="55" t="s">
        <v>15</v>
      </c>
      <c r="H675" s="57">
        <v>8.0500001907348633</v>
      </c>
      <c r="I675" s="55" t="s">
        <v>4099</v>
      </c>
      <c r="J675" s="55" t="s">
        <v>4078</v>
      </c>
      <c r="K675" s="55"/>
    </row>
    <row r="676" spans="1:11" ht="14.45" x14ac:dyDescent="0.3">
      <c r="A676" s="55" t="s">
        <v>9831</v>
      </c>
      <c r="B676" s="55" t="s">
        <v>9832</v>
      </c>
      <c r="C676" s="55" t="s">
        <v>9978</v>
      </c>
      <c r="D676" s="55" t="s">
        <v>4386</v>
      </c>
      <c r="E676" s="55" t="s">
        <v>10500</v>
      </c>
      <c r="F676" s="56">
        <v>800</v>
      </c>
      <c r="G676" s="55" t="s">
        <v>15</v>
      </c>
      <c r="H676" s="57">
        <v>33.619998931884766</v>
      </c>
      <c r="I676" s="55" t="s">
        <v>10501</v>
      </c>
      <c r="J676" s="55" t="s">
        <v>82</v>
      </c>
      <c r="K676" s="55"/>
    </row>
    <row r="677" spans="1:11" ht="14.45" x14ac:dyDescent="0.3">
      <c r="A677" s="55" t="s">
        <v>9831</v>
      </c>
      <c r="B677" s="55" t="s">
        <v>9832</v>
      </c>
      <c r="C677" s="55" t="s">
        <v>9978</v>
      </c>
      <c r="D677" s="55" t="s">
        <v>951</v>
      </c>
      <c r="E677" s="55" t="s">
        <v>10502</v>
      </c>
      <c r="F677" s="56">
        <v>801</v>
      </c>
      <c r="G677" s="55" t="s">
        <v>15</v>
      </c>
      <c r="H677" s="57">
        <v>1.75</v>
      </c>
      <c r="I677" s="55" t="s">
        <v>10503</v>
      </c>
      <c r="J677" s="55" t="s">
        <v>4078</v>
      </c>
      <c r="K677" s="55"/>
    </row>
    <row r="678" spans="1:11" ht="14.45" x14ac:dyDescent="0.3">
      <c r="A678" s="55" t="s">
        <v>9831</v>
      </c>
      <c r="B678" s="55" t="s">
        <v>9832</v>
      </c>
      <c r="C678" s="55" t="s">
        <v>9978</v>
      </c>
      <c r="D678" s="55" t="s">
        <v>951</v>
      </c>
      <c r="E678" s="55" t="s">
        <v>10504</v>
      </c>
      <c r="F678" s="56">
        <v>801</v>
      </c>
      <c r="G678" s="55" t="s">
        <v>15</v>
      </c>
      <c r="H678" s="57">
        <v>2.5999999046325684</v>
      </c>
      <c r="I678" s="55" t="s">
        <v>10503</v>
      </c>
      <c r="J678" s="55" t="s">
        <v>4078</v>
      </c>
      <c r="K678" s="55"/>
    </row>
    <row r="679" spans="1:11" ht="14.45" x14ac:dyDescent="0.3">
      <c r="A679" s="55" t="s">
        <v>9831</v>
      </c>
      <c r="B679" s="55" t="s">
        <v>9832</v>
      </c>
      <c r="C679" s="55" t="s">
        <v>9978</v>
      </c>
      <c r="D679" s="55" t="s">
        <v>951</v>
      </c>
      <c r="E679" s="55" t="s">
        <v>10505</v>
      </c>
      <c r="F679" s="56">
        <v>801</v>
      </c>
      <c r="G679" s="55" t="s">
        <v>15</v>
      </c>
      <c r="H679" s="57">
        <v>1.1000000238418579</v>
      </c>
      <c r="I679" s="55" t="s">
        <v>10503</v>
      </c>
      <c r="J679" s="55" t="s">
        <v>4078</v>
      </c>
      <c r="K679" s="55"/>
    </row>
    <row r="680" spans="1:11" ht="14.45" x14ac:dyDescent="0.3">
      <c r="A680" s="55" t="s">
        <v>9831</v>
      </c>
      <c r="B680" s="55" t="s">
        <v>9832</v>
      </c>
      <c r="C680" s="55" t="s">
        <v>9978</v>
      </c>
      <c r="D680" s="55" t="s">
        <v>951</v>
      </c>
      <c r="E680" s="55" t="s">
        <v>4389</v>
      </c>
      <c r="F680" s="56">
        <v>800</v>
      </c>
      <c r="G680" s="55" t="s">
        <v>15</v>
      </c>
      <c r="H680" s="57">
        <v>36.360000610351563</v>
      </c>
      <c r="I680" s="55" t="s">
        <v>9859</v>
      </c>
      <c r="J680" s="55" t="s">
        <v>82</v>
      </c>
      <c r="K680" s="55"/>
    </row>
    <row r="681" spans="1:11" ht="14.45" x14ac:dyDescent="0.3">
      <c r="A681" s="55" t="s">
        <v>9831</v>
      </c>
      <c r="B681" s="55" t="s">
        <v>9832</v>
      </c>
      <c r="C681" s="55" t="s">
        <v>9978</v>
      </c>
      <c r="D681" s="55" t="s">
        <v>951</v>
      </c>
      <c r="E681" s="55" t="s">
        <v>10506</v>
      </c>
      <c r="F681" s="56">
        <v>800</v>
      </c>
      <c r="G681" s="55" t="s">
        <v>15</v>
      </c>
      <c r="H681" s="57">
        <v>11.600000381469727</v>
      </c>
      <c r="I681" s="55" t="s">
        <v>10055</v>
      </c>
      <c r="J681" s="55" t="s">
        <v>5605</v>
      </c>
      <c r="K681" s="55"/>
    </row>
    <row r="682" spans="1:11" ht="14.45" x14ac:dyDescent="0.3">
      <c r="A682" s="55" t="s">
        <v>9831</v>
      </c>
      <c r="B682" s="55" t="s">
        <v>9832</v>
      </c>
      <c r="C682" s="55" t="s">
        <v>9978</v>
      </c>
      <c r="D682" s="55" t="s">
        <v>951</v>
      </c>
      <c r="E682" s="55" t="s">
        <v>10507</v>
      </c>
      <c r="F682" s="56">
        <v>801</v>
      </c>
      <c r="G682" s="55" t="s">
        <v>15</v>
      </c>
      <c r="H682" s="57">
        <v>29.899999618530273</v>
      </c>
      <c r="I682" s="55" t="s">
        <v>2241</v>
      </c>
      <c r="J682" s="55" t="s">
        <v>21</v>
      </c>
      <c r="K682" s="55"/>
    </row>
    <row r="683" spans="1:11" ht="14.45" x14ac:dyDescent="0.3">
      <c r="A683" s="55" t="s">
        <v>9831</v>
      </c>
      <c r="B683" s="55" t="s">
        <v>9832</v>
      </c>
      <c r="C683" s="55" t="s">
        <v>9978</v>
      </c>
      <c r="D683" s="55" t="s">
        <v>953</v>
      </c>
      <c r="E683" s="55" t="s">
        <v>10508</v>
      </c>
      <c r="F683" s="56">
        <v>800</v>
      </c>
      <c r="G683" s="55" t="s">
        <v>15</v>
      </c>
      <c r="H683" s="57">
        <v>691</v>
      </c>
      <c r="I683" s="55" t="s">
        <v>9889</v>
      </c>
      <c r="J683" s="55" t="s">
        <v>6131</v>
      </c>
      <c r="K683" s="55"/>
    </row>
    <row r="684" spans="1:11" ht="14.45" x14ac:dyDescent="0.3">
      <c r="A684" s="55" t="s">
        <v>9831</v>
      </c>
      <c r="B684" s="55" t="s">
        <v>9832</v>
      </c>
      <c r="C684" s="55" t="s">
        <v>9978</v>
      </c>
      <c r="D684" s="55" t="s">
        <v>7790</v>
      </c>
      <c r="E684" s="55" t="s">
        <v>10509</v>
      </c>
      <c r="F684" s="56">
        <v>801</v>
      </c>
      <c r="G684" s="55" t="s">
        <v>15</v>
      </c>
      <c r="H684" s="57">
        <v>165.33999633789062</v>
      </c>
      <c r="I684" s="55" t="s">
        <v>434</v>
      </c>
      <c r="J684" s="55" t="s">
        <v>21</v>
      </c>
      <c r="K684" s="55"/>
    </row>
    <row r="685" spans="1:11" ht="14.45" x14ac:dyDescent="0.3">
      <c r="A685" s="55" t="s">
        <v>9831</v>
      </c>
      <c r="B685" s="55" t="s">
        <v>9832</v>
      </c>
      <c r="C685" s="55" t="s">
        <v>9978</v>
      </c>
      <c r="D685" s="55" t="s">
        <v>964</v>
      </c>
      <c r="E685" s="55" t="s">
        <v>10510</v>
      </c>
      <c r="F685" s="56">
        <v>800</v>
      </c>
      <c r="G685" s="55" t="s">
        <v>15</v>
      </c>
      <c r="H685" s="57">
        <v>170.91999816894531</v>
      </c>
      <c r="I685" s="55" t="s">
        <v>10511</v>
      </c>
      <c r="J685" s="55" t="s">
        <v>21</v>
      </c>
      <c r="K685" s="55"/>
    </row>
    <row r="686" spans="1:11" ht="14.45" x14ac:dyDescent="0.3">
      <c r="A686" s="55" t="s">
        <v>9831</v>
      </c>
      <c r="B686" s="55" t="s">
        <v>9832</v>
      </c>
      <c r="C686" s="55" t="s">
        <v>9978</v>
      </c>
      <c r="D686" s="55" t="s">
        <v>966</v>
      </c>
      <c r="E686" s="55" t="s">
        <v>4081</v>
      </c>
      <c r="F686" s="56">
        <v>800</v>
      </c>
      <c r="G686" s="55" t="s">
        <v>15</v>
      </c>
      <c r="H686" s="57">
        <v>4.5</v>
      </c>
      <c r="I686" s="55" t="s">
        <v>10512</v>
      </c>
      <c r="J686" s="55" t="s">
        <v>4078</v>
      </c>
      <c r="K686" s="55"/>
    </row>
    <row r="687" spans="1:11" ht="14.45" x14ac:dyDescent="0.3">
      <c r="A687" s="55" t="s">
        <v>9831</v>
      </c>
      <c r="B687" s="55" t="s">
        <v>9832</v>
      </c>
      <c r="C687" s="55" t="s">
        <v>9978</v>
      </c>
      <c r="D687" s="55" t="s">
        <v>966</v>
      </c>
      <c r="E687" s="55" t="s">
        <v>10513</v>
      </c>
      <c r="F687" s="56">
        <v>801</v>
      </c>
      <c r="G687" s="55" t="s">
        <v>15</v>
      </c>
      <c r="H687" s="57">
        <v>100</v>
      </c>
      <c r="I687" s="55" t="s">
        <v>10037</v>
      </c>
      <c r="J687" s="55" t="s">
        <v>10197</v>
      </c>
      <c r="K687" s="55"/>
    </row>
    <row r="688" spans="1:11" ht="14.45" x14ac:dyDescent="0.3">
      <c r="A688" s="55" t="s">
        <v>9831</v>
      </c>
      <c r="B688" s="55" t="s">
        <v>9832</v>
      </c>
      <c r="C688" s="55" t="s">
        <v>9978</v>
      </c>
      <c r="D688" s="55" t="s">
        <v>966</v>
      </c>
      <c r="E688" s="55" t="s">
        <v>10514</v>
      </c>
      <c r="F688" s="56">
        <v>801</v>
      </c>
      <c r="G688" s="55" t="s">
        <v>15</v>
      </c>
      <c r="H688" s="57">
        <v>36.720001220703125</v>
      </c>
      <c r="I688" s="55" t="s">
        <v>160</v>
      </c>
      <c r="J688" s="55" t="s">
        <v>161</v>
      </c>
      <c r="K688" s="55"/>
    </row>
    <row r="689" spans="1:11" ht="14.45" x14ac:dyDescent="0.3">
      <c r="A689" s="55" t="s">
        <v>9831</v>
      </c>
      <c r="B689" s="55" t="s">
        <v>9832</v>
      </c>
      <c r="C689" s="55" t="s">
        <v>9978</v>
      </c>
      <c r="D689" s="55" t="s">
        <v>4396</v>
      </c>
      <c r="E689" s="55" t="s">
        <v>10515</v>
      </c>
      <c r="F689" s="56">
        <v>801</v>
      </c>
      <c r="G689" s="55" t="s">
        <v>15</v>
      </c>
      <c r="H689" s="57">
        <v>12</v>
      </c>
      <c r="I689" s="55" t="s">
        <v>10075</v>
      </c>
      <c r="J689" s="55" t="s">
        <v>5605</v>
      </c>
      <c r="K689" s="55"/>
    </row>
    <row r="690" spans="1:11" ht="14.45" x14ac:dyDescent="0.3">
      <c r="A690" s="55" t="s">
        <v>9831</v>
      </c>
      <c r="B690" s="55" t="s">
        <v>9832</v>
      </c>
      <c r="C690" s="55" t="s">
        <v>9978</v>
      </c>
      <c r="D690" s="55" t="s">
        <v>969</v>
      </c>
      <c r="E690" s="55" t="s">
        <v>10516</v>
      </c>
      <c r="F690" s="56">
        <v>800</v>
      </c>
      <c r="G690" s="55" t="s">
        <v>15</v>
      </c>
      <c r="H690" s="57">
        <v>45.310001373291016</v>
      </c>
      <c r="I690" s="55" t="s">
        <v>9982</v>
      </c>
      <c r="J690" s="55" t="s">
        <v>167</v>
      </c>
      <c r="K690" s="55"/>
    </row>
    <row r="691" spans="1:11" ht="14.45" x14ac:dyDescent="0.3">
      <c r="A691" s="55" t="s">
        <v>9831</v>
      </c>
      <c r="B691" s="55" t="s">
        <v>9832</v>
      </c>
      <c r="C691" s="55" t="s">
        <v>9978</v>
      </c>
      <c r="D691" s="55" t="s">
        <v>969</v>
      </c>
      <c r="E691" s="55" t="s">
        <v>10517</v>
      </c>
      <c r="F691" s="56">
        <v>801</v>
      </c>
      <c r="G691" s="55" t="s">
        <v>15</v>
      </c>
      <c r="H691" s="57">
        <v>44.849998474121094</v>
      </c>
      <c r="I691" s="55" t="s">
        <v>10073</v>
      </c>
      <c r="J691" s="55" t="s">
        <v>48</v>
      </c>
      <c r="K691" s="55"/>
    </row>
    <row r="692" spans="1:11" ht="14.45" x14ac:dyDescent="0.3">
      <c r="A692" s="55" t="s">
        <v>9831</v>
      </c>
      <c r="B692" s="55" t="s">
        <v>9832</v>
      </c>
      <c r="C692" s="55" t="s">
        <v>9978</v>
      </c>
      <c r="D692" s="55" t="s">
        <v>971</v>
      </c>
      <c r="E692" s="55" t="s">
        <v>10518</v>
      </c>
      <c r="F692" s="56">
        <v>801</v>
      </c>
      <c r="G692" s="55" t="s">
        <v>15</v>
      </c>
      <c r="H692" s="57">
        <v>98</v>
      </c>
      <c r="I692" s="55" t="s">
        <v>113</v>
      </c>
      <c r="J692" s="55" t="s">
        <v>114</v>
      </c>
      <c r="K692" s="55"/>
    </row>
    <row r="693" spans="1:11" ht="14.45" x14ac:dyDescent="0.3">
      <c r="A693" s="55" t="s">
        <v>9831</v>
      </c>
      <c r="B693" s="55" t="s">
        <v>9832</v>
      </c>
      <c r="C693" s="55" t="s">
        <v>9978</v>
      </c>
      <c r="D693" s="55" t="s">
        <v>971</v>
      </c>
      <c r="E693" s="55" t="s">
        <v>10518</v>
      </c>
      <c r="F693" s="56">
        <v>801</v>
      </c>
      <c r="G693" s="55" t="s">
        <v>15</v>
      </c>
      <c r="H693" s="57">
        <v>99</v>
      </c>
      <c r="I693" s="55" t="s">
        <v>113</v>
      </c>
      <c r="J693" s="55" t="s">
        <v>114</v>
      </c>
      <c r="K693" s="55"/>
    </row>
    <row r="694" spans="1:11" ht="14.45" x14ac:dyDescent="0.3">
      <c r="A694" s="55" t="s">
        <v>9831</v>
      </c>
      <c r="B694" s="55" t="s">
        <v>9832</v>
      </c>
      <c r="C694" s="55" t="s">
        <v>9978</v>
      </c>
      <c r="D694" s="55" t="s">
        <v>971</v>
      </c>
      <c r="E694" s="55" t="s">
        <v>10518</v>
      </c>
      <c r="F694" s="56">
        <v>801</v>
      </c>
      <c r="G694" s="55" t="s">
        <v>15</v>
      </c>
      <c r="H694" s="57">
        <v>198</v>
      </c>
      <c r="I694" s="55" t="s">
        <v>113</v>
      </c>
      <c r="J694" s="55" t="s">
        <v>114</v>
      </c>
      <c r="K694" s="55"/>
    </row>
    <row r="695" spans="1:11" ht="14.45" x14ac:dyDescent="0.3">
      <c r="A695" s="55" t="s">
        <v>9831</v>
      </c>
      <c r="B695" s="55" t="s">
        <v>9832</v>
      </c>
      <c r="C695" s="55" t="s">
        <v>9978</v>
      </c>
      <c r="D695" s="55" t="s">
        <v>971</v>
      </c>
      <c r="E695" s="55" t="s">
        <v>10519</v>
      </c>
      <c r="F695" s="56">
        <v>801</v>
      </c>
      <c r="G695" s="55" t="s">
        <v>15</v>
      </c>
      <c r="H695" s="57">
        <v>93.599998474121094</v>
      </c>
      <c r="I695" s="55" t="s">
        <v>113</v>
      </c>
      <c r="J695" s="55" t="s">
        <v>114</v>
      </c>
      <c r="K695" s="55"/>
    </row>
    <row r="696" spans="1:11" ht="14.45" x14ac:dyDescent="0.3">
      <c r="A696" s="55" t="s">
        <v>9831</v>
      </c>
      <c r="B696" s="55" t="s">
        <v>9832</v>
      </c>
      <c r="C696" s="55" t="s">
        <v>9978</v>
      </c>
      <c r="D696" s="55" t="s">
        <v>975</v>
      </c>
      <c r="E696" s="55" t="s">
        <v>10520</v>
      </c>
      <c r="F696" s="56">
        <v>800</v>
      </c>
      <c r="G696" s="55" t="s">
        <v>15</v>
      </c>
      <c r="H696" s="57">
        <v>24.290000915527344</v>
      </c>
      <c r="I696" s="55" t="s">
        <v>9859</v>
      </c>
      <c r="J696" s="55" t="s">
        <v>82</v>
      </c>
      <c r="K696" s="55"/>
    </row>
    <row r="697" spans="1:11" ht="14.45" x14ac:dyDescent="0.3">
      <c r="A697" s="55" t="s">
        <v>9831</v>
      </c>
      <c r="B697" s="55" t="s">
        <v>9832</v>
      </c>
      <c r="C697" s="55" t="s">
        <v>9978</v>
      </c>
      <c r="D697" s="55" t="s">
        <v>10521</v>
      </c>
      <c r="E697" s="55" t="s">
        <v>10522</v>
      </c>
      <c r="F697" s="56">
        <v>800</v>
      </c>
      <c r="G697" s="55" t="s">
        <v>15</v>
      </c>
      <c r="H697" s="57">
        <v>62.380001068115234</v>
      </c>
      <c r="I697" s="55" t="s">
        <v>10450</v>
      </c>
      <c r="J697" s="55" t="s">
        <v>21</v>
      </c>
      <c r="K697" s="55"/>
    </row>
    <row r="698" spans="1:11" ht="14.45" x14ac:dyDescent="0.3">
      <c r="A698" s="55" t="s">
        <v>9831</v>
      </c>
      <c r="B698" s="55" t="s">
        <v>9832</v>
      </c>
      <c r="C698" s="55" t="s">
        <v>9978</v>
      </c>
      <c r="D698" s="55" t="s">
        <v>977</v>
      </c>
      <c r="E698" s="55" t="s">
        <v>8045</v>
      </c>
      <c r="F698" s="56">
        <v>800</v>
      </c>
      <c r="G698" s="55" t="s">
        <v>15</v>
      </c>
      <c r="H698" s="57">
        <v>36.290000915527344</v>
      </c>
      <c r="I698" s="55" t="s">
        <v>7467</v>
      </c>
      <c r="J698" s="55" t="s">
        <v>892</v>
      </c>
      <c r="K698" s="55"/>
    </row>
    <row r="699" spans="1:11" ht="14.45" x14ac:dyDescent="0.3">
      <c r="A699" s="55" t="s">
        <v>9831</v>
      </c>
      <c r="B699" s="55" t="s">
        <v>9832</v>
      </c>
      <c r="C699" s="55" t="s">
        <v>9978</v>
      </c>
      <c r="D699" s="55" t="s">
        <v>977</v>
      </c>
      <c r="E699" s="55" t="s">
        <v>10523</v>
      </c>
      <c r="F699" s="56">
        <v>800</v>
      </c>
      <c r="G699" s="55" t="s">
        <v>15</v>
      </c>
      <c r="H699" s="57">
        <v>46.479999542236328</v>
      </c>
      <c r="I699" s="55" t="s">
        <v>9982</v>
      </c>
      <c r="J699" s="55" t="s">
        <v>167</v>
      </c>
      <c r="K699" s="55"/>
    </row>
    <row r="700" spans="1:11" ht="14.45" x14ac:dyDescent="0.3">
      <c r="A700" s="55" t="s">
        <v>9831</v>
      </c>
      <c r="B700" s="55" t="s">
        <v>9832</v>
      </c>
      <c r="C700" s="55" t="s">
        <v>9978</v>
      </c>
      <c r="D700" s="55" t="s">
        <v>984</v>
      </c>
      <c r="E700" s="55" t="s">
        <v>10524</v>
      </c>
      <c r="F700" s="56">
        <v>801</v>
      </c>
      <c r="G700" s="55" t="s">
        <v>15</v>
      </c>
      <c r="H700" s="57">
        <v>13</v>
      </c>
      <c r="I700" s="55" t="s">
        <v>9839</v>
      </c>
      <c r="J700" s="55" t="s">
        <v>5605</v>
      </c>
      <c r="K700" s="55"/>
    </row>
    <row r="701" spans="1:11" ht="14.45" x14ac:dyDescent="0.3">
      <c r="A701" s="55" t="s">
        <v>9831</v>
      </c>
      <c r="B701" s="55" t="s">
        <v>9832</v>
      </c>
      <c r="C701" s="55" t="s">
        <v>9978</v>
      </c>
      <c r="D701" s="55" t="s">
        <v>987</v>
      </c>
      <c r="E701" s="55" t="s">
        <v>988</v>
      </c>
      <c r="F701" s="56">
        <v>400</v>
      </c>
      <c r="G701" s="55" t="s">
        <v>64</v>
      </c>
      <c r="H701" s="57">
        <v>-3012</v>
      </c>
      <c r="I701" s="55" t="s">
        <v>65</v>
      </c>
      <c r="J701" s="55" t="s">
        <v>66</v>
      </c>
      <c r="K701" s="55"/>
    </row>
    <row r="702" spans="1:11" ht="14.45" x14ac:dyDescent="0.3">
      <c r="A702" s="55" t="s">
        <v>9831</v>
      </c>
      <c r="B702" s="55" t="s">
        <v>9832</v>
      </c>
      <c r="C702" s="55" t="s">
        <v>9978</v>
      </c>
      <c r="D702" s="55" t="s">
        <v>992</v>
      </c>
      <c r="E702" s="55" t="s">
        <v>10525</v>
      </c>
      <c r="F702" s="56">
        <v>800</v>
      </c>
      <c r="G702" s="55" t="s">
        <v>15</v>
      </c>
      <c r="H702" s="57">
        <v>180.83000183105469</v>
      </c>
      <c r="I702" s="55" t="s">
        <v>9273</v>
      </c>
      <c r="J702" s="55" t="s">
        <v>21</v>
      </c>
      <c r="K702" s="55"/>
    </row>
    <row r="703" spans="1:11" ht="14.45" x14ac:dyDescent="0.3">
      <c r="A703" s="55" t="s">
        <v>9831</v>
      </c>
      <c r="B703" s="55" t="s">
        <v>9832</v>
      </c>
      <c r="C703" s="55" t="s">
        <v>9978</v>
      </c>
      <c r="D703" s="55" t="s">
        <v>994</v>
      </c>
      <c r="E703" s="55" t="s">
        <v>10526</v>
      </c>
      <c r="F703" s="56">
        <v>800</v>
      </c>
      <c r="G703" s="55" t="s">
        <v>15</v>
      </c>
      <c r="H703" s="57">
        <v>22.190000534057617</v>
      </c>
      <c r="I703" s="55" t="s">
        <v>9982</v>
      </c>
      <c r="J703" s="55" t="s">
        <v>167</v>
      </c>
      <c r="K703" s="55"/>
    </row>
    <row r="704" spans="1:11" ht="14.45" x14ac:dyDescent="0.3">
      <c r="A704" s="55" t="s">
        <v>9831</v>
      </c>
      <c r="B704" s="55" t="s">
        <v>9832</v>
      </c>
      <c r="C704" s="55" t="s">
        <v>9978</v>
      </c>
      <c r="D704" s="55" t="s">
        <v>4417</v>
      </c>
      <c r="E704" s="55" t="s">
        <v>10527</v>
      </c>
      <c r="F704" s="56">
        <v>801</v>
      </c>
      <c r="G704" s="55" t="s">
        <v>15</v>
      </c>
      <c r="H704" s="57">
        <v>13.600000381469727</v>
      </c>
      <c r="I704" s="55" t="s">
        <v>9839</v>
      </c>
      <c r="J704" s="55" t="s">
        <v>5605</v>
      </c>
      <c r="K704" s="55"/>
    </row>
    <row r="705" spans="1:11" ht="14.45" x14ac:dyDescent="0.3">
      <c r="A705" s="55" t="s">
        <v>9831</v>
      </c>
      <c r="B705" s="55" t="s">
        <v>9832</v>
      </c>
      <c r="C705" s="55" t="s">
        <v>9978</v>
      </c>
      <c r="D705" s="55" t="s">
        <v>4417</v>
      </c>
      <c r="E705" s="55" t="s">
        <v>10528</v>
      </c>
      <c r="F705" s="56">
        <v>801</v>
      </c>
      <c r="G705" s="55" t="s">
        <v>15</v>
      </c>
      <c r="H705" s="57">
        <v>13.550000190734863</v>
      </c>
      <c r="I705" s="55" t="s">
        <v>113</v>
      </c>
      <c r="J705" s="55" t="s">
        <v>222</v>
      </c>
      <c r="K705" s="55"/>
    </row>
    <row r="706" spans="1:11" ht="14.45" x14ac:dyDescent="0.3">
      <c r="A706" s="55" t="s">
        <v>9831</v>
      </c>
      <c r="B706" s="55" t="s">
        <v>9832</v>
      </c>
      <c r="C706" s="55" t="s">
        <v>9978</v>
      </c>
      <c r="D706" s="55" t="s">
        <v>4417</v>
      </c>
      <c r="E706" s="55" t="s">
        <v>10528</v>
      </c>
      <c r="F706" s="56">
        <v>801</v>
      </c>
      <c r="G706" s="55" t="s">
        <v>15</v>
      </c>
      <c r="H706" s="57">
        <v>141.67999267578125</v>
      </c>
      <c r="I706" s="55" t="s">
        <v>113</v>
      </c>
      <c r="J706" s="55" t="s">
        <v>222</v>
      </c>
      <c r="K706" s="55"/>
    </row>
    <row r="707" spans="1:11" ht="14.45" x14ac:dyDescent="0.3">
      <c r="A707" s="55" t="s">
        <v>9831</v>
      </c>
      <c r="B707" s="55" t="s">
        <v>9832</v>
      </c>
      <c r="C707" s="55" t="s">
        <v>9978</v>
      </c>
      <c r="D707" s="55" t="s">
        <v>4417</v>
      </c>
      <c r="E707" s="55" t="s">
        <v>10529</v>
      </c>
      <c r="F707" s="56">
        <v>800</v>
      </c>
      <c r="G707" s="55" t="s">
        <v>15</v>
      </c>
      <c r="H707" s="57">
        <v>41.770000457763672</v>
      </c>
      <c r="I707" s="55" t="s">
        <v>160</v>
      </c>
      <c r="J707" s="55" t="s">
        <v>161</v>
      </c>
      <c r="K707" s="55"/>
    </row>
    <row r="708" spans="1:11" ht="14.45" x14ac:dyDescent="0.3">
      <c r="A708" s="55" t="s">
        <v>9831</v>
      </c>
      <c r="B708" s="55" t="s">
        <v>9832</v>
      </c>
      <c r="C708" s="55" t="s">
        <v>9978</v>
      </c>
      <c r="D708" s="55" t="s">
        <v>7804</v>
      </c>
      <c r="E708" s="55" t="s">
        <v>4227</v>
      </c>
      <c r="F708" s="56">
        <v>800</v>
      </c>
      <c r="G708" s="55" t="s">
        <v>15</v>
      </c>
      <c r="H708" s="57">
        <v>360</v>
      </c>
      <c r="I708" s="55" t="s">
        <v>10530</v>
      </c>
      <c r="J708" s="55" t="s">
        <v>10531</v>
      </c>
      <c r="K708" s="55"/>
    </row>
    <row r="709" spans="1:11" ht="14.45" x14ac:dyDescent="0.3">
      <c r="A709" s="55" t="s">
        <v>9831</v>
      </c>
      <c r="B709" s="55" t="s">
        <v>9832</v>
      </c>
      <c r="C709" s="55" t="s">
        <v>9978</v>
      </c>
      <c r="D709" s="55" t="s">
        <v>1006</v>
      </c>
      <c r="E709" s="55" t="s">
        <v>10532</v>
      </c>
      <c r="F709" s="56">
        <v>801</v>
      </c>
      <c r="G709" s="55" t="s">
        <v>15</v>
      </c>
      <c r="H709" s="57">
        <v>204.38999938964844</v>
      </c>
      <c r="I709" s="55" t="s">
        <v>8490</v>
      </c>
      <c r="J709" s="55" t="s">
        <v>222</v>
      </c>
      <c r="K709" s="55"/>
    </row>
    <row r="710" spans="1:11" ht="14.45" x14ac:dyDescent="0.3">
      <c r="A710" s="55" t="s">
        <v>9831</v>
      </c>
      <c r="B710" s="55" t="s">
        <v>9832</v>
      </c>
      <c r="C710" s="55" t="s">
        <v>9978</v>
      </c>
      <c r="D710" s="55" t="s">
        <v>1006</v>
      </c>
      <c r="E710" s="55" t="s">
        <v>10533</v>
      </c>
      <c r="F710" s="56">
        <v>800</v>
      </c>
      <c r="G710" s="55" t="s">
        <v>15</v>
      </c>
      <c r="H710" s="57">
        <v>39.330001831054688</v>
      </c>
      <c r="I710" s="55" t="s">
        <v>10319</v>
      </c>
      <c r="J710" s="55" t="s">
        <v>82</v>
      </c>
      <c r="K710" s="55"/>
    </row>
    <row r="711" spans="1:11" ht="14.45" x14ac:dyDescent="0.3">
      <c r="A711" s="55" t="s">
        <v>9831</v>
      </c>
      <c r="B711" s="55" t="s">
        <v>9832</v>
      </c>
      <c r="C711" s="55" t="s">
        <v>9978</v>
      </c>
      <c r="D711" s="55" t="s">
        <v>4420</v>
      </c>
      <c r="E711" s="55" t="s">
        <v>10534</v>
      </c>
      <c r="F711" s="56">
        <v>801</v>
      </c>
      <c r="G711" s="55" t="s">
        <v>15</v>
      </c>
      <c r="H711" s="57">
        <v>29.850000381469727</v>
      </c>
      <c r="I711" s="55" t="s">
        <v>113</v>
      </c>
      <c r="J711" s="55" t="s">
        <v>114</v>
      </c>
      <c r="K711" s="55"/>
    </row>
    <row r="712" spans="1:11" ht="14.45" x14ac:dyDescent="0.3">
      <c r="A712" s="55" t="s">
        <v>9831</v>
      </c>
      <c r="B712" s="55" t="s">
        <v>9832</v>
      </c>
      <c r="C712" s="55" t="s">
        <v>9978</v>
      </c>
      <c r="D712" s="55" t="s">
        <v>4420</v>
      </c>
      <c r="E712" s="55" t="s">
        <v>10535</v>
      </c>
      <c r="F712" s="56">
        <v>801</v>
      </c>
      <c r="G712" s="55" t="s">
        <v>15</v>
      </c>
      <c r="H712" s="57">
        <v>207.89999389648437</v>
      </c>
      <c r="I712" s="55" t="s">
        <v>113</v>
      </c>
      <c r="J712" s="55" t="s">
        <v>114</v>
      </c>
      <c r="K712" s="55"/>
    </row>
    <row r="713" spans="1:11" ht="14.45" x14ac:dyDescent="0.3">
      <c r="A713" s="55" t="s">
        <v>9831</v>
      </c>
      <c r="B713" s="55" t="s">
        <v>9832</v>
      </c>
      <c r="C713" s="55" t="s">
        <v>9978</v>
      </c>
      <c r="D713" s="55" t="s">
        <v>4420</v>
      </c>
      <c r="E713" s="55" t="s">
        <v>10536</v>
      </c>
      <c r="F713" s="56">
        <v>801</v>
      </c>
      <c r="G713" s="55" t="s">
        <v>15</v>
      </c>
      <c r="H713" s="57">
        <v>7.9499998092651367</v>
      </c>
      <c r="I713" s="55" t="s">
        <v>113</v>
      </c>
      <c r="J713" s="55" t="s">
        <v>222</v>
      </c>
      <c r="K713" s="55"/>
    </row>
    <row r="714" spans="1:11" ht="14.45" x14ac:dyDescent="0.3">
      <c r="A714" s="55" t="s">
        <v>9831</v>
      </c>
      <c r="B714" s="55" t="s">
        <v>9832</v>
      </c>
      <c r="C714" s="55" t="s">
        <v>9978</v>
      </c>
      <c r="D714" s="55" t="s">
        <v>4420</v>
      </c>
      <c r="E714" s="55" t="s">
        <v>5943</v>
      </c>
      <c r="F714" s="56">
        <v>800</v>
      </c>
      <c r="G714" s="55" t="s">
        <v>15</v>
      </c>
      <c r="H714" s="57">
        <v>26.899999618530273</v>
      </c>
      <c r="I714" s="55" t="s">
        <v>10537</v>
      </c>
      <c r="J714" s="55" t="s">
        <v>21</v>
      </c>
      <c r="K714" s="55"/>
    </row>
    <row r="715" spans="1:11" ht="14.45" x14ac:dyDescent="0.3">
      <c r="A715" s="55" t="s">
        <v>9831</v>
      </c>
      <c r="B715" s="55" t="s">
        <v>9832</v>
      </c>
      <c r="C715" s="55" t="s">
        <v>9978</v>
      </c>
      <c r="D715" s="55" t="s">
        <v>4420</v>
      </c>
      <c r="E715" s="55" t="s">
        <v>10538</v>
      </c>
      <c r="F715" s="56">
        <v>800</v>
      </c>
      <c r="G715" s="55" t="s">
        <v>15</v>
      </c>
      <c r="H715" s="57">
        <v>2.9000000953674316</v>
      </c>
      <c r="I715" s="55" t="s">
        <v>6388</v>
      </c>
      <c r="J715" s="55" t="s">
        <v>118</v>
      </c>
      <c r="K715" s="55"/>
    </row>
    <row r="716" spans="1:11" ht="14.45" x14ac:dyDescent="0.3">
      <c r="A716" s="55" t="s">
        <v>9831</v>
      </c>
      <c r="B716" s="55" t="s">
        <v>9832</v>
      </c>
      <c r="C716" s="55" t="s">
        <v>9978</v>
      </c>
      <c r="D716" s="55" t="s">
        <v>4420</v>
      </c>
      <c r="E716" s="55" t="s">
        <v>10539</v>
      </c>
      <c r="F716" s="56">
        <v>800</v>
      </c>
      <c r="G716" s="55" t="s">
        <v>15</v>
      </c>
      <c r="H716" s="57">
        <v>7.0999999046325684</v>
      </c>
      <c r="I716" s="55" t="s">
        <v>10540</v>
      </c>
      <c r="J716" s="55" t="s">
        <v>32</v>
      </c>
      <c r="K716" s="55"/>
    </row>
    <row r="717" spans="1:11" ht="14.45" x14ac:dyDescent="0.3">
      <c r="A717" s="55" t="s">
        <v>9831</v>
      </c>
      <c r="B717" s="55" t="s">
        <v>9832</v>
      </c>
      <c r="C717" s="55" t="s">
        <v>9978</v>
      </c>
      <c r="D717" s="55" t="s">
        <v>1009</v>
      </c>
      <c r="E717" s="55" t="s">
        <v>10541</v>
      </c>
      <c r="F717" s="56">
        <v>800</v>
      </c>
      <c r="G717" s="55" t="s">
        <v>15</v>
      </c>
      <c r="H717" s="57">
        <v>17.149999618530273</v>
      </c>
      <c r="I717" s="55" t="s">
        <v>10452</v>
      </c>
      <c r="J717" s="55" t="s">
        <v>82</v>
      </c>
      <c r="K717" s="55"/>
    </row>
    <row r="718" spans="1:11" ht="14.45" x14ac:dyDescent="0.3">
      <c r="A718" s="55" t="s">
        <v>9831</v>
      </c>
      <c r="B718" s="55" t="s">
        <v>9832</v>
      </c>
      <c r="C718" s="55" t="s">
        <v>9978</v>
      </c>
      <c r="D718" s="55" t="s">
        <v>10542</v>
      </c>
      <c r="E718" s="55" t="s">
        <v>7124</v>
      </c>
      <c r="F718" s="56">
        <v>800</v>
      </c>
      <c r="G718" s="55" t="s">
        <v>15</v>
      </c>
      <c r="H718" s="57">
        <v>6</v>
      </c>
      <c r="I718" s="55" t="s">
        <v>847</v>
      </c>
      <c r="J718" s="55" t="s">
        <v>118</v>
      </c>
      <c r="K718" s="55"/>
    </row>
    <row r="719" spans="1:11" ht="14.45" x14ac:dyDescent="0.3">
      <c r="A719" s="55" t="s">
        <v>9831</v>
      </c>
      <c r="B719" s="55" t="s">
        <v>9832</v>
      </c>
      <c r="C719" s="55" t="s">
        <v>9978</v>
      </c>
      <c r="D719" s="55" t="s">
        <v>1013</v>
      </c>
      <c r="E719" s="55" t="s">
        <v>4425</v>
      </c>
      <c r="F719" s="56">
        <v>800</v>
      </c>
      <c r="G719" s="55" t="s">
        <v>15</v>
      </c>
      <c r="H719" s="57">
        <v>25.010000228881836</v>
      </c>
      <c r="I719" s="55" t="s">
        <v>10543</v>
      </c>
      <c r="J719" s="55" t="s">
        <v>82</v>
      </c>
      <c r="K719" s="55"/>
    </row>
    <row r="720" spans="1:11" ht="14.45" x14ac:dyDescent="0.3">
      <c r="A720" s="55" t="s">
        <v>9831</v>
      </c>
      <c r="B720" s="55" t="s">
        <v>9832</v>
      </c>
      <c r="C720" s="55" t="s">
        <v>9978</v>
      </c>
      <c r="D720" s="55" t="s">
        <v>1013</v>
      </c>
      <c r="E720" s="55" t="s">
        <v>10544</v>
      </c>
      <c r="F720" s="56">
        <v>800</v>
      </c>
      <c r="G720" s="55" t="s">
        <v>15</v>
      </c>
      <c r="H720" s="57">
        <v>137.3800048828125</v>
      </c>
      <c r="I720" s="55" t="s">
        <v>10545</v>
      </c>
      <c r="J720" s="55" t="s">
        <v>485</v>
      </c>
      <c r="K720" s="55"/>
    </row>
    <row r="721" spans="1:11" ht="14.45" x14ac:dyDescent="0.3">
      <c r="A721" s="55" t="s">
        <v>9831</v>
      </c>
      <c r="B721" s="55" t="s">
        <v>9832</v>
      </c>
      <c r="C721" s="55" t="s">
        <v>9978</v>
      </c>
      <c r="D721" s="55" t="s">
        <v>1018</v>
      </c>
      <c r="E721" s="55" t="s">
        <v>10546</v>
      </c>
      <c r="F721" s="56">
        <v>801</v>
      </c>
      <c r="G721" s="55" t="s">
        <v>15</v>
      </c>
      <c r="H721" s="57">
        <v>10</v>
      </c>
      <c r="I721" s="55" t="s">
        <v>113</v>
      </c>
      <c r="J721" s="55" t="s">
        <v>114</v>
      </c>
      <c r="K721" s="55"/>
    </row>
    <row r="722" spans="1:11" ht="14.45" x14ac:dyDescent="0.3">
      <c r="A722" s="55" t="s">
        <v>9831</v>
      </c>
      <c r="B722" s="55" t="s">
        <v>9832</v>
      </c>
      <c r="C722" s="55" t="s">
        <v>9978</v>
      </c>
      <c r="D722" s="55" t="s">
        <v>1018</v>
      </c>
      <c r="E722" s="55" t="s">
        <v>10547</v>
      </c>
      <c r="F722" s="56">
        <v>801</v>
      </c>
      <c r="G722" s="55" t="s">
        <v>15</v>
      </c>
      <c r="H722" s="57">
        <v>252</v>
      </c>
      <c r="I722" s="55" t="s">
        <v>113</v>
      </c>
      <c r="J722" s="55" t="s">
        <v>114</v>
      </c>
      <c r="K722" s="55"/>
    </row>
    <row r="723" spans="1:11" ht="14.45" x14ac:dyDescent="0.3">
      <c r="A723" s="55" t="s">
        <v>9831</v>
      </c>
      <c r="B723" s="55" t="s">
        <v>9832</v>
      </c>
      <c r="C723" s="55" t="s">
        <v>9978</v>
      </c>
      <c r="D723" s="55" t="s">
        <v>1018</v>
      </c>
      <c r="E723" s="55" t="s">
        <v>10548</v>
      </c>
      <c r="F723" s="56">
        <v>801</v>
      </c>
      <c r="G723" s="55" t="s">
        <v>15</v>
      </c>
      <c r="H723" s="57">
        <v>15.850000381469727</v>
      </c>
      <c r="I723" s="55" t="s">
        <v>113</v>
      </c>
      <c r="J723" s="55" t="s">
        <v>222</v>
      </c>
      <c r="K723" s="55"/>
    </row>
    <row r="724" spans="1:11" ht="14.45" x14ac:dyDescent="0.3">
      <c r="A724" s="55" t="s">
        <v>9831</v>
      </c>
      <c r="B724" s="55" t="s">
        <v>9832</v>
      </c>
      <c r="C724" s="55" t="s">
        <v>9978</v>
      </c>
      <c r="D724" s="55" t="s">
        <v>1018</v>
      </c>
      <c r="E724" s="55" t="s">
        <v>10548</v>
      </c>
      <c r="F724" s="56">
        <v>801</v>
      </c>
      <c r="G724" s="55" t="s">
        <v>15</v>
      </c>
      <c r="H724" s="57">
        <v>62.439998626708984</v>
      </c>
      <c r="I724" s="55" t="s">
        <v>113</v>
      </c>
      <c r="J724" s="55" t="s">
        <v>222</v>
      </c>
      <c r="K724" s="55"/>
    </row>
    <row r="725" spans="1:11" ht="14.45" x14ac:dyDescent="0.3">
      <c r="A725" s="55" t="s">
        <v>9831</v>
      </c>
      <c r="B725" s="55" t="s">
        <v>9832</v>
      </c>
      <c r="C725" s="55" t="s">
        <v>9978</v>
      </c>
      <c r="D725" s="55" t="s">
        <v>1018</v>
      </c>
      <c r="E725" s="55" t="s">
        <v>10549</v>
      </c>
      <c r="F725" s="56">
        <v>800</v>
      </c>
      <c r="G725" s="55" t="s">
        <v>15</v>
      </c>
      <c r="H725" s="57">
        <v>109.13999938964844</v>
      </c>
      <c r="I725" s="55" t="s">
        <v>10550</v>
      </c>
      <c r="J725" s="55" t="s">
        <v>21</v>
      </c>
      <c r="K725" s="55"/>
    </row>
    <row r="726" spans="1:11" ht="14.45" x14ac:dyDescent="0.3">
      <c r="A726" s="55" t="s">
        <v>9831</v>
      </c>
      <c r="B726" s="55" t="s">
        <v>9832</v>
      </c>
      <c r="C726" s="55" t="s">
        <v>9978</v>
      </c>
      <c r="D726" s="55" t="s">
        <v>1018</v>
      </c>
      <c r="E726" s="55" t="s">
        <v>10551</v>
      </c>
      <c r="F726" s="56">
        <v>410</v>
      </c>
      <c r="G726" s="55" t="s">
        <v>513</v>
      </c>
      <c r="H726" s="57">
        <v>-109.13999938964844</v>
      </c>
      <c r="I726" s="55" t="s">
        <v>10550</v>
      </c>
      <c r="J726" s="55" t="s">
        <v>21</v>
      </c>
      <c r="K726" s="55"/>
    </row>
    <row r="727" spans="1:11" ht="14.45" x14ac:dyDescent="0.3">
      <c r="A727" s="55" t="s">
        <v>9831</v>
      </c>
      <c r="B727" s="55" t="s">
        <v>9832</v>
      </c>
      <c r="C727" s="55" t="s">
        <v>9978</v>
      </c>
      <c r="D727" s="55" t="s">
        <v>1018</v>
      </c>
      <c r="E727" s="55" t="s">
        <v>10552</v>
      </c>
      <c r="F727" s="56">
        <v>800</v>
      </c>
      <c r="G727" s="55" t="s">
        <v>15</v>
      </c>
      <c r="H727" s="57">
        <v>78.110000610351563</v>
      </c>
      <c r="I727" s="55" t="s">
        <v>10550</v>
      </c>
      <c r="J727" s="55" t="s">
        <v>21</v>
      </c>
      <c r="K727" s="55"/>
    </row>
    <row r="728" spans="1:11" ht="14.45" x14ac:dyDescent="0.3">
      <c r="A728" s="55" t="s">
        <v>9831</v>
      </c>
      <c r="B728" s="55" t="s">
        <v>9832</v>
      </c>
      <c r="C728" s="55" t="s">
        <v>9978</v>
      </c>
      <c r="D728" s="55" t="s">
        <v>1021</v>
      </c>
      <c r="E728" s="55" t="s">
        <v>1022</v>
      </c>
      <c r="F728" s="56">
        <v>800</v>
      </c>
      <c r="G728" s="55" t="s">
        <v>15</v>
      </c>
      <c r="H728" s="57">
        <v>115</v>
      </c>
      <c r="I728" s="55" t="s">
        <v>10553</v>
      </c>
      <c r="J728" s="55" t="s">
        <v>10197</v>
      </c>
      <c r="K728" s="55"/>
    </row>
    <row r="729" spans="1:11" ht="14.45" x14ac:dyDescent="0.3">
      <c r="A729" s="55" t="s">
        <v>9831</v>
      </c>
      <c r="B729" s="55" t="s">
        <v>9832</v>
      </c>
      <c r="C729" s="55" t="s">
        <v>9978</v>
      </c>
      <c r="D729" s="55" t="s">
        <v>1026</v>
      </c>
      <c r="E729" s="55" t="s">
        <v>1167</v>
      </c>
      <c r="F729" s="56">
        <v>800</v>
      </c>
      <c r="G729" s="55" t="s">
        <v>15</v>
      </c>
      <c r="H729" s="57">
        <v>1.8500000238418579</v>
      </c>
      <c r="I729" s="55" t="s">
        <v>6388</v>
      </c>
      <c r="J729" s="55" t="s">
        <v>118</v>
      </c>
      <c r="K729" s="55"/>
    </row>
    <row r="730" spans="1:11" ht="14.45" x14ac:dyDescent="0.3">
      <c r="A730" s="55" t="s">
        <v>9831</v>
      </c>
      <c r="B730" s="55" t="s">
        <v>9832</v>
      </c>
      <c r="C730" s="55" t="s">
        <v>9978</v>
      </c>
      <c r="D730" s="55" t="s">
        <v>4432</v>
      </c>
      <c r="E730" s="55" t="s">
        <v>10554</v>
      </c>
      <c r="F730" s="56">
        <v>800</v>
      </c>
      <c r="G730" s="55" t="s">
        <v>15</v>
      </c>
      <c r="H730" s="57">
        <v>47.159999847412109</v>
      </c>
      <c r="I730" s="55" t="s">
        <v>160</v>
      </c>
      <c r="J730" s="55" t="s">
        <v>161</v>
      </c>
      <c r="K730" s="55"/>
    </row>
    <row r="731" spans="1:11" ht="14.45" x14ac:dyDescent="0.3">
      <c r="A731" s="55" t="s">
        <v>9831</v>
      </c>
      <c r="B731" s="55" t="s">
        <v>9832</v>
      </c>
      <c r="C731" s="55" t="s">
        <v>9978</v>
      </c>
      <c r="D731" s="55" t="s">
        <v>4437</v>
      </c>
      <c r="E731" s="55" t="s">
        <v>4440</v>
      </c>
      <c r="F731" s="56">
        <v>800</v>
      </c>
      <c r="G731" s="55" t="s">
        <v>15</v>
      </c>
      <c r="H731" s="57">
        <v>4</v>
      </c>
      <c r="I731" s="55" t="s">
        <v>3924</v>
      </c>
      <c r="J731" s="55" t="s">
        <v>1278</v>
      </c>
      <c r="K731" s="55"/>
    </row>
    <row r="732" spans="1:11" ht="14.45" x14ac:dyDescent="0.3">
      <c r="A732" s="55" t="s">
        <v>9831</v>
      </c>
      <c r="B732" s="55" t="s">
        <v>9832</v>
      </c>
      <c r="C732" s="55" t="s">
        <v>9978</v>
      </c>
      <c r="D732" s="55" t="s">
        <v>6985</v>
      </c>
      <c r="E732" s="55" t="s">
        <v>10555</v>
      </c>
      <c r="F732" s="56">
        <v>801</v>
      </c>
      <c r="G732" s="55" t="s">
        <v>15</v>
      </c>
      <c r="H732" s="57">
        <v>128</v>
      </c>
      <c r="I732" s="55" t="s">
        <v>113</v>
      </c>
      <c r="J732" s="55" t="s">
        <v>114</v>
      </c>
      <c r="K732" s="55"/>
    </row>
    <row r="733" spans="1:11" ht="14.45" x14ac:dyDescent="0.3">
      <c r="A733" s="55" t="s">
        <v>9831</v>
      </c>
      <c r="B733" s="55" t="s">
        <v>9832</v>
      </c>
      <c r="C733" s="55" t="s">
        <v>9978</v>
      </c>
      <c r="D733" s="55" t="s">
        <v>6985</v>
      </c>
      <c r="E733" s="55" t="s">
        <v>10555</v>
      </c>
      <c r="F733" s="56">
        <v>801</v>
      </c>
      <c r="G733" s="55" t="s">
        <v>15</v>
      </c>
      <c r="H733" s="57">
        <v>125</v>
      </c>
      <c r="I733" s="55" t="s">
        <v>113</v>
      </c>
      <c r="J733" s="55" t="s">
        <v>114</v>
      </c>
      <c r="K733" s="55"/>
    </row>
    <row r="734" spans="1:11" ht="14.45" x14ac:dyDescent="0.3">
      <c r="A734" s="55" t="s">
        <v>9831</v>
      </c>
      <c r="B734" s="55" t="s">
        <v>9832</v>
      </c>
      <c r="C734" s="55" t="s">
        <v>9978</v>
      </c>
      <c r="D734" s="55" t="s">
        <v>6985</v>
      </c>
      <c r="E734" s="55" t="s">
        <v>10555</v>
      </c>
      <c r="F734" s="56">
        <v>801</v>
      </c>
      <c r="G734" s="55" t="s">
        <v>15</v>
      </c>
      <c r="H734" s="57">
        <v>40</v>
      </c>
      <c r="I734" s="55" t="s">
        <v>113</v>
      </c>
      <c r="J734" s="55" t="s">
        <v>114</v>
      </c>
      <c r="K734" s="55"/>
    </row>
    <row r="735" spans="1:11" ht="14.45" x14ac:dyDescent="0.3">
      <c r="A735" s="55" t="s">
        <v>9831</v>
      </c>
      <c r="B735" s="55" t="s">
        <v>9832</v>
      </c>
      <c r="C735" s="55" t="s">
        <v>9978</v>
      </c>
      <c r="D735" s="55" t="s">
        <v>6985</v>
      </c>
      <c r="E735" s="55" t="s">
        <v>10556</v>
      </c>
      <c r="F735" s="56">
        <v>801</v>
      </c>
      <c r="G735" s="55" t="s">
        <v>15</v>
      </c>
      <c r="H735" s="57">
        <v>56.270000457763672</v>
      </c>
      <c r="I735" s="55" t="s">
        <v>113</v>
      </c>
      <c r="J735" s="55" t="s">
        <v>222</v>
      </c>
      <c r="K735" s="55"/>
    </row>
    <row r="736" spans="1:11" ht="14.45" x14ac:dyDescent="0.3">
      <c r="A736" s="55" t="s">
        <v>9831</v>
      </c>
      <c r="B736" s="55" t="s">
        <v>9832</v>
      </c>
      <c r="C736" s="55" t="s">
        <v>9978</v>
      </c>
      <c r="D736" s="55" t="s">
        <v>6985</v>
      </c>
      <c r="E736" s="55" t="s">
        <v>10557</v>
      </c>
      <c r="F736" s="56">
        <v>800</v>
      </c>
      <c r="G736" s="55" t="s">
        <v>15</v>
      </c>
      <c r="H736" s="57">
        <v>43.400001525878906</v>
      </c>
      <c r="I736" s="55" t="s">
        <v>9859</v>
      </c>
      <c r="J736" s="55" t="s">
        <v>82</v>
      </c>
      <c r="K736" s="55"/>
    </row>
    <row r="737" spans="1:11" ht="14.45" x14ac:dyDescent="0.3">
      <c r="A737" s="55" t="s">
        <v>9831</v>
      </c>
      <c r="B737" s="55" t="s">
        <v>9832</v>
      </c>
      <c r="C737" s="55" t="s">
        <v>9978</v>
      </c>
      <c r="D737" s="55" t="s">
        <v>4441</v>
      </c>
      <c r="E737" s="55" t="s">
        <v>10558</v>
      </c>
      <c r="F737" s="56">
        <v>800</v>
      </c>
      <c r="G737" s="55" t="s">
        <v>15</v>
      </c>
      <c r="H737" s="57">
        <v>18.659999847412109</v>
      </c>
      <c r="I737" s="55" t="s">
        <v>10559</v>
      </c>
      <c r="J737" s="55" t="s">
        <v>161</v>
      </c>
      <c r="K737" s="55"/>
    </row>
    <row r="738" spans="1:11" ht="14.45" x14ac:dyDescent="0.3">
      <c r="A738" s="55" t="s">
        <v>9831</v>
      </c>
      <c r="B738" s="55" t="s">
        <v>9832</v>
      </c>
      <c r="C738" s="55" t="s">
        <v>9978</v>
      </c>
      <c r="D738" s="55" t="s">
        <v>1028</v>
      </c>
      <c r="E738" s="55" t="s">
        <v>4444</v>
      </c>
      <c r="F738" s="56">
        <v>400</v>
      </c>
      <c r="G738" s="55" t="s">
        <v>64</v>
      </c>
      <c r="H738" s="57">
        <v>-2116.5</v>
      </c>
      <c r="I738" s="55" t="s">
        <v>65</v>
      </c>
      <c r="J738" s="55" t="s">
        <v>66</v>
      </c>
      <c r="K738" s="55"/>
    </row>
    <row r="739" spans="1:11" ht="14.45" x14ac:dyDescent="0.3">
      <c r="A739" s="55" t="s">
        <v>9831</v>
      </c>
      <c r="B739" s="55" t="s">
        <v>9832</v>
      </c>
      <c r="C739" s="55" t="s">
        <v>9978</v>
      </c>
      <c r="D739" s="55" t="s">
        <v>1028</v>
      </c>
      <c r="E739" s="55" t="s">
        <v>10560</v>
      </c>
      <c r="F739" s="56">
        <v>801</v>
      </c>
      <c r="G739" s="55" t="s">
        <v>15</v>
      </c>
      <c r="H739" s="57">
        <v>13.899999618530273</v>
      </c>
      <c r="I739" s="55" t="s">
        <v>3914</v>
      </c>
      <c r="J739" s="55" t="s">
        <v>114</v>
      </c>
      <c r="K739" s="55"/>
    </row>
    <row r="740" spans="1:11" ht="14.45" x14ac:dyDescent="0.3">
      <c r="A740" s="55" t="s">
        <v>9831</v>
      </c>
      <c r="B740" s="55" t="s">
        <v>9832</v>
      </c>
      <c r="C740" s="55" t="s">
        <v>9978</v>
      </c>
      <c r="D740" s="55" t="s">
        <v>1028</v>
      </c>
      <c r="E740" s="55" t="s">
        <v>10561</v>
      </c>
      <c r="F740" s="56">
        <v>801</v>
      </c>
      <c r="G740" s="55" t="s">
        <v>15</v>
      </c>
      <c r="H740" s="57">
        <v>13.5</v>
      </c>
      <c r="I740" s="55" t="s">
        <v>3914</v>
      </c>
      <c r="J740" s="55" t="s">
        <v>114</v>
      </c>
      <c r="K740" s="55"/>
    </row>
    <row r="741" spans="1:11" ht="14.45" x14ac:dyDescent="0.3">
      <c r="A741" s="55" t="s">
        <v>9831</v>
      </c>
      <c r="B741" s="55" t="s">
        <v>9832</v>
      </c>
      <c r="C741" s="55" t="s">
        <v>9978</v>
      </c>
      <c r="D741" s="55" t="s">
        <v>1030</v>
      </c>
      <c r="E741" s="55" t="s">
        <v>10562</v>
      </c>
      <c r="F741" s="56">
        <v>800</v>
      </c>
      <c r="G741" s="55" t="s">
        <v>15</v>
      </c>
      <c r="H741" s="57">
        <v>54.540000915527344</v>
      </c>
      <c r="I741" s="55" t="s">
        <v>160</v>
      </c>
      <c r="J741" s="55" t="s">
        <v>161</v>
      </c>
      <c r="K741" s="55"/>
    </row>
    <row r="742" spans="1:11" ht="14.45" x14ac:dyDescent="0.3">
      <c r="A742" s="55" t="s">
        <v>9831</v>
      </c>
      <c r="B742" s="55" t="s">
        <v>9832</v>
      </c>
      <c r="C742" s="55" t="s">
        <v>9978</v>
      </c>
      <c r="D742" s="55" t="s">
        <v>1030</v>
      </c>
      <c r="E742" s="55" t="s">
        <v>10563</v>
      </c>
      <c r="F742" s="56">
        <v>800</v>
      </c>
      <c r="G742" s="55" t="s">
        <v>15</v>
      </c>
      <c r="H742" s="57">
        <v>4.690000057220459</v>
      </c>
      <c r="I742" s="55" t="s">
        <v>160</v>
      </c>
      <c r="J742" s="55" t="s">
        <v>161</v>
      </c>
      <c r="K742" s="55"/>
    </row>
    <row r="743" spans="1:11" ht="14.45" x14ac:dyDescent="0.3">
      <c r="A743" s="55" t="s">
        <v>9831</v>
      </c>
      <c r="B743" s="55" t="s">
        <v>9832</v>
      </c>
      <c r="C743" s="55" t="s">
        <v>9978</v>
      </c>
      <c r="D743" s="55" t="s">
        <v>1033</v>
      </c>
      <c r="E743" s="55" t="s">
        <v>10564</v>
      </c>
      <c r="F743" s="56">
        <v>801</v>
      </c>
      <c r="G743" s="55" t="s">
        <v>15</v>
      </c>
      <c r="H743" s="57">
        <v>59.099998474121094</v>
      </c>
      <c r="I743" s="55" t="s">
        <v>113</v>
      </c>
      <c r="J743" s="55" t="s">
        <v>114</v>
      </c>
      <c r="K743" s="55"/>
    </row>
    <row r="744" spans="1:11" ht="14.45" x14ac:dyDescent="0.3">
      <c r="A744" s="55" t="s">
        <v>9831</v>
      </c>
      <c r="B744" s="55" t="s">
        <v>9832</v>
      </c>
      <c r="C744" s="55" t="s">
        <v>9978</v>
      </c>
      <c r="D744" s="55" t="s">
        <v>1033</v>
      </c>
      <c r="E744" s="55" t="s">
        <v>10564</v>
      </c>
      <c r="F744" s="56">
        <v>801</v>
      </c>
      <c r="G744" s="55" t="s">
        <v>15</v>
      </c>
      <c r="H744" s="57">
        <v>120</v>
      </c>
      <c r="I744" s="55" t="s">
        <v>113</v>
      </c>
      <c r="J744" s="55" t="s">
        <v>114</v>
      </c>
      <c r="K744" s="55"/>
    </row>
    <row r="745" spans="1:11" ht="14.45" x14ac:dyDescent="0.3">
      <c r="A745" s="55" t="s">
        <v>9831</v>
      </c>
      <c r="B745" s="55" t="s">
        <v>9832</v>
      </c>
      <c r="C745" s="55" t="s">
        <v>9978</v>
      </c>
      <c r="D745" s="55" t="s">
        <v>1033</v>
      </c>
      <c r="E745" s="55" t="s">
        <v>10565</v>
      </c>
      <c r="F745" s="56">
        <v>800</v>
      </c>
      <c r="G745" s="55" t="s">
        <v>15</v>
      </c>
      <c r="H745" s="57">
        <v>127.87000274658203</v>
      </c>
      <c r="I745" s="55" t="s">
        <v>5812</v>
      </c>
      <c r="J745" s="55" t="s">
        <v>21</v>
      </c>
      <c r="K745" s="55"/>
    </row>
    <row r="746" spans="1:11" ht="14.45" x14ac:dyDescent="0.3">
      <c r="A746" s="55" t="s">
        <v>9831</v>
      </c>
      <c r="B746" s="55" t="s">
        <v>9832</v>
      </c>
      <c r="C746" s="55" t="s">
        <v>9978</v>
      </c>
      <c r="D746" s="55" t="s">
        <v>1040</v>
      </c>
      <c r="E746" s="55" t="s">
        <v>10566</v>
      </c>
      <c r="F746" s="56">
        <v>801</v>
      </c>
      <c r="G746" s="55" t="s">
        <v>15</v>
      </c>
      <c r="H746" s="57">
        <v>66.5</v>
      </c>
      <c r="I746" s="55" t="s">
        <v>113</v>
      </c>
      <c r="J746" s="55" t="s">
        <v>114</v>
      </c>
      <c r="K746" s="55"/>
    </row>
    <row r="747" spans="1:11" ht="14.45" x14ac:dyDescent="0.3">
      <c r="A747" s="55" t="s">
        <v>9831</v>
      </c>
      <c r="B747" s="55" t="s">
        <v>9832</v>
      </c>
      <c r="C747" s="55" t="s">
        <v>9978</v>
      </c>
      <c r="D747" s="55" t="s">
        <v>1040</v>
      </c>
      <c r="E747" s="55" t="s">
        <v>10566</v>
      </c>
      <c r="F747" s="56">
        <v>801</v>
      </c>
      <c r="G747" s="55" t="s">
        <v>15</v>
      </c>
      <c r="H747" s="57">
        <v>49</v>
      </c>
      <c r="I747" s="55" t="s">
        <v>113</v>
      </c>
      <c r="J747" s="55" t="s">
        <v>114</v>
      </c>
      <c r="K747" s="55"/>
    </row>
    <row r="748" spans="1:11" ht="14.45" x14ac:dyDescent="0.3">
      <c r="A748" s="55" t="s">
        <v>9831</v>
      </c>
      <c r="B748" s="55" t="s">
        <v>9832</v>
      </c>
      <c r="C748" s="55" t="s">
        <v>9978</v>
      </c>
      <c r="D748" s="55" t="s">
        <v>1040</v>
      </c>
      <c r="E748" s="55" t="s">
        <v>10566</v>
      </c>
      <c r="F748" s="56">
        <v>801</v>
      </c>
      <c r="G748" s="55" t="s">
        <v>15</v>
      </c>
      <c r="H748" s="57">
        <v>14.939999580383301</v>
      </c>
      <c r="I748" s="55" t="s">
        <v>113</v>
      </c>
      <c r="J748" s="55" t="s">
        <v>114</v>
      </c>
      <c r="K748" s="55"/>
    </row>
    <row r="749" spans="1:11" ht="14.45" x14ac:dyDescent="0.3">
      <c r="A749" s="55" t="s">
        <v>9831</v>
      </c>
      <c r="B749" s="55" t="s">
        <v>9832</v>
      </c>
      <c r="C749" s="55" t="s">
        <v>9978</v>
      </c>
      <c r="D749" s="55" t="s">
        <v>1040</v>
      </c>
      <c r="E749" s="55" t="s">
        <v>10566</v>
      </c>
      <c r="F749" s="56">
        <v>801</v>
      </c>
      <c r="G749" s="55" t="s">
        <v>15</v>
      </c>
      <c r="H749" s="57">
        <v>18</v>
      </c>
      <c r="I749" s="55" t="s">
        <v>113</v>
      </c>
      <c r="J749" s="55" t="s">
        <v>114</v>
      </c>
      <c r="K749" s="55"/>
    </row>
    <row r="750" spans="1:11" ht="14.45" x14ac:dyDescent="0.3">
      <c r="A750" s="55" t="s">
        <v>9831</v>
      </c>
      <c r="B750" s="55" t="s">
        <v>9832</v>
      </c>
      <c r="C750" s="55" t="s">
        <v>9978</v>
      </c>
      <c r="D750" s="55" t="s">
        <v>1040</v>
      </c>
      <c r="E750" s="55" t="s">
        <v>10567</v>
      </c>
      <c r="F750" s="56">
        <v>801</v>
      </c>
      <c r="G750" s="55" t="s">
        <v>15</v>
      </c>
      <c r="H750" s="57">
        <v>55</v>
      </c>
      <c r="I750" s="55" t="s">
        <v>113</v>
      </c>
      <c r="J750" s="55" t="s">
        <v>114</v>
      </c>
      <c r="K750" s="55"/>
    </row>
    <row r="751" spans="1:11" ht="14.45" x14ac:dyDescent="0.3">
      <c r="A751" s="55" t="s">
        <v>9831</v>
      </c>
      <c r="B751" s="55" t="s">
        <v>9832</v>
      </c>
      <c r="C751" s="55" t="s">
        <v>9978</v>
      </c>
      <c r="D751" s="55" t="s">
        <v>1040</v>
      </c>
      <c r="E751" s="55" t="s">
        <v>10568</v>
      </c>
      <c r="F751" s="56">
        <v>801</v>
      </c>
      <c r="G751" s="55" t="s">
        <v>15</v>
      </c>
      <c r="H751" s="57">
        <v>21.899999618530273</v>
      </c>
      <c r="I751" s="55" t="s">
        <v>113</v>
      </c>
      <c r="J751" s="55" t="s">
        <v>114</v>
      </c>
      <c r="K751" s="55"/>
    </row>
    <row r="752" spans="1:11" ht="14.45" x14ac:dyDescent="0.3">
      <c r="A752" s="55" t="s">
        <v>9831</v>
      </c>
      <c r="B752" s="55" t="s">
        <v>9832</v>
      </c>
      <c r="C752" s="55" t="s">
        <v>9978</v>
      </c>
      <c r="D752" s="55" t="s">
        <v>1040</v>
      </c>
      <c r="E752" s="55" t="s">
        <v>3024</v>
      </c>
      <c r="F752" s="56">
        <v>801</v>
      </c>
      <c r="G752" s="55" t="s">
        <v>15</v>
      </c>
      <c r="H752" s="57">
        <v>25.850000381469727</v>
      </c>
      <c r="I752" s="55" t="s">
        <v>113</v>
      </c>
      <c r="J752" s="55" t="s">
        <v>222</v>
      </c>
      <c r="K752" s="55"/>
    </row>
    <row r="753" spans="1:11" ht="14.45" x14ac:dyDescent="0.3">
      <c r="A753" s="55" t="s">
        <v>9831</v>
      </c>
      <c r="B753" s="55" t="s">
        <v>9832</v>
      </c>
      <c r="C753" s="55" t="s">
        <v>9978</v>
      </c>
      <c r="D753" s="55" t="s">
        <v>1040</v>
      </c>
      <c r="E753" s="55" t="s">
        <v>10569</v>
      </c>
      <c r="F753" s="56">
        <v>800</v>
      </c>
      <c r="G753" s="55" t="s">
        <v>15</v>
      </c>
      <c r="H753" s="57">
        <v>14.340000152587891</v>
      </c>
      <c r="I753" s="55" t="s">
        <v>9859</v>
      </c>
      <c r="J753" s="55" t="s">
        <v>82</v>
      </c>
      <c r="K753" s="55"/>
    </row>
    <row r="754" spans="1:11" ht="14.45" x14ac:dyDescent="0.3">
      <c r="A754" s="55" t="s">
        <v>9831</v>
      </c>
      <c r="B754" s="55" t="s">
        <v>9832</v>
      </c>
      <c r="C754" s="55" t="s">
        <v>9978</v>
      </c>
      <c r="D754" s="55" t="s">
        <v>1040</v>
      </c>
      <c r="E754" s="55" t="s">
        <v>10570</v>
      </c>
      <c r="F754" s="56">
        <v>800</v>
      </c>
      <c r="G754" s="55" t="s">
        <v>15</v>
      </c>
      <c r="H754" s="57">
        <v>17.5</v>
      </c>
      <c r="I754" s="55" t="s">
        <v>10571</v>
      </c>
      <c r="J754" s="55" t="s">
        <v>1740</v>
      </c>
      <c r="K754" s="55"/>
    </row>
    <row r="755" spans="1:11" ht="14.45" x14ac:dyDescent="0.3">
      <c r="A755" s="55" t="s">
        <v>9831</v>
      </c>
      <c r="B755" s="55" t="s">
        <v>9832</v>
      </c>
      <c r="C755" s="55" t="s">
        <v>9978</v>
      </c>
      <c r="D755" s="55" t="s">
        <v>1040</v>
      </c>
      <c r="E755" s="55" t="s">
        <v>1742</v>
      </c>
      <c r="F755" s="56">
        <v>800</v>
      </c>
      <c r="G755" s="55" t="s">
        <v>15</v>
      </c>
      <c r="H755" s="57">
        <v>19.079999923706055</v>
      </c>
      <c r="I755" s="55" t="s">
        <v>7467</v>
      </c>
      <c r="J755" s="55" t="s">
        <v>892</v>
      </c>
      <c r="K755" s="55"/>
    </row>
    <row r="756" spans="1:11" ht="14.45" x14ac:dyDescent="0.3">
      <c r="A756" s="55" t="s">
        <v>9831</v>
      </c>
      <c r="B756" s="55" t="s">
        <v>9832</v>
      </c>
      <c r="C756" s="55" t="s">
        <v>9978</v>
      </c>
      <c r="D756" s="55" t="s">
        <v>6992</v>
      </c>
      <c r="E756" s="55" t="s">
        <v>10572</v>
      </c>
      <c r="F756" s="56">
        <v>801</v>
      </c>
      <c r="G756" s="55" t="s">
        <v>15</v>
      </c>
      <c r="H756" s="57">
        <v>19.700000762939453</v>
      </c>
      <c r="I756" s="55" t="s">
        <v>113</v>
      </c>
      <c r="J756" s="55" t="s">
        <v>222</v>
      </c>
      <c r="K756" s="55"/>
    </row>
    <row r="757" spans="1:11" ht="14.45" x14ac:dyDescent="0.3">
      <c r="A757" s="55" t="s">
        <v>9831</v>
      </c>
      <c r="B757" s="55" t="s">
        <v>9832</v>
      </c>
      <c r="C757" s="55" t="s">
        <v>9978</v>
      </c>
      <c r="D757" s="55" t="s">
        <v>1042</v>
      </c>
      <c r="E757" s="55" t="s">
        <v>10573</v>
      </c>
      <c r="F757" s="56">
        <v>800</v>
      </c>
      <c r="G757" s="55" t="s">
        <v>15</v>
      </c>
      <c r="H757" s="57">
        <v>25.959999084472656</v>
      </c>
      <c r="I757" s="55" t="s">
        <v>10574</v>
      </c>
      <c r="J757" s="55" t="s">
        <v>1965</v>
      </c>
      <c r="K757" s="55"/>
    </row>
    <row r="758" spans="1:11" ht="14.45" x14ac:dyDescent="0.3">
      <c r="A758" s="55" t="s">
        <v>9831</v>
      </c>
      <c r="B758" s="55" t="s">
        <v>9832</v>
      </c>
      <c r="C758" s="55" t="s">
        <v>9978</v>
      </c>
      <c r="D758" s="55" t="s">
        <v>10575</v>
      </c>
      <c r="E758" s="55" t="s">
        <v>3877</v>
      </c>
      <c r="F758" s="56">
        <v>800</v>
      </c>
      <c r="G758" s="55" t="s">
        <v>15</v>
      </c>
      <c r="H758" s="57">
        <v>40.689998626708984</v>
      </c>
      <c r="I758" s="55" t="s">
        <v>9859</v>
      </c>
      <c r="J758" s="55" t="s">
        <v>82</v>
      </c>
      <c r="K758" s="55"/>
    </row>
    <row r="759" spans="1:11" ht="14.45" x14ac:dyDescent="0.3">
      <c r="A759" s="55" t="s">
        <v>9831</v>
      </c>
      <c r="B759" s="55" t="s">
        <v>9832</v>
      </c>
      <c r="C759" s="55" t="s">
        <v>9978</v>
      </c>
      <c r="D759" s="55" t="s">
        <v>10575</v>
      </c>
      <c r="E759" s="55" t="s">
        <v>10576</v>
      </c>
      <c r="F759" s="56">
        <v>800</v>
      </c>
      <c r="G759" s="55" t="s">
        <v>15</v>
      </c>
      <c r="H759" s="57">
        <v>12.399999618530273</v>
      </c>
      <c r="I759" s="55" t="s">
        <v>10577</v>
      </c>
      <c r="J759" s="55" t="s">
        <v>82</v>
      </c>
      <c r="K759" s="55"/>
    </row>
    <row r="760" spans="1:11" ht="14.45" x14ac:dyDescent="0.3">
      <c r="A760" s="55" t="s">
        <v>9831</v>
      </c>
      <c r="B760" s="55" t="s">
        <v>9832</v>
      </c>
      <c r="C760" s="55" t="s">
        <v>9978</v>
      </c>
      <c r="D760" s="55" t="s">
        <v>1046</v>
      </c>
      <c r="E760" s="55" t="s">
        <v>10578</v>
      </c>
      <c r="F760" s="56">
        <v>800</v>
      </c>
      <c r="G760" s="55" t="s">
        <v>15</v>
      </c>
      <c r="H760" s="57">
        <v>21.100000381469727</v>
      </c>
      <c r="I760" s="55" t="s">
        <v>10579</v>
      </c>
      <c r="J760" s="55" t="s">
        <v>48</v>
      </c>
      <c r="K760" s="55"/>
    </row>
    <row r="761" spans="1:11" ht="14.45" x14ac:dyDescent="0.3">
      <c r="A761" s="55" t="s">
        <v>9831</v>
      </c>
      <c r="B761" s="55" t="s">
        <v>9832</v>
      </c>
      <c r="C761" s="55" t="s">
        <v>9978</v>
      </c>
      <c r="D761" s="55" t="s">
        <v>1046</v>
      </c>
      <c r="E761" s="55" t="s">
        <v>8032</v>
      </c>
      <c r="F761" s="56">
        <v>800</v>
      </c>
      <c r="G761" s="55" t="s">
        <v>15</v>
      </c>
      <c r="H761" s="57">
        <v>172.13999938964844</v>
      </c>
      <c r="I761" s="55" t="s">
        <v>10580</v>
      </c>
      <c r="J761" s="55" t="s">
        <v>4954</v>
      </c>
      <c r="K761" s="55"/>
    </row>
    <row r="762" spans="1:11" ht="14.45" x14ac:dyDescent="0.3">
      <c r="A762" s="55" t="s">
        <v>9831</v>
      </c>
      <c r="B762" s="55" t="s">
        <v>9832</v>
      </c>
      <c r="C762" s="55" t="s">
        <v>9978</v>
      </c>
      <c r="D762" s="55" t="s">
        <v>1046</v>
      </c>
      <c r="E762" s="55" t="s">
        <v>10581</v>
      </c>
      <c r="F762" s="56">
        <v>800</v>
      </c>
      <c r="G762" s="55" t="s">
        <v>15</v>
      </c>
      <c r="H762" s="57">
        <v>56.299999237060547</v>
      </c>
      <c r="I762" s="55" t="s">
        <v>10582</v>
      </c>
      <c r="J762" s="55" t="s">
        <v>21</v>
      </c>
      <c r="K762" s="55"/>
    </row>
    <row r="763" spans="1:11" ht="14.45" x14ac:dyDescent="0.3">
      <c r="A763" s="55" t="s">
        <v>9831</v>
      </c>
      <c r="B763" s="55" t="s">
        <v>9832</v>
      </c>
      <c r="C763" s="55" t="s">
        <v>9978</v>
      </c>
      <c r="D763" s="55" t="s">
        <v>7822</v>
      </c>
      <c r="E763" s="55" t="s">
        <v>1001</v>
      </c>
      <c r="F763" s="56">
        <v>801</v>
      </c>
      <c r="G763" s="55" t="s">
        <v>15</v>
      </c>
      <c r="H763" s="57">
        <v>0.80000001192092896</v>
      </c>
      <c r="I763" s="55" t="s">
        <v>10133</v>
      </c>
      <c r="J763" s="55" t="s">
        <v>4078</v>
      </c>
      <c r="K763" s="55"/>
    </row>
    <row r="764" spans="1:11" ht="14.45" x14ac:dyDescent="0.3">
      <c r="A764" s="55" t="s">
        <v>9831</v>
      </c>
      <c r="B764" s="55" t="s">
        <v>9832</v>
      </c>
      <c r="C764" s="55" t="s">
        <v>9978</v>
      </c>
      <c r="D764" s="55" t="s">
        <v>7822</v>
      </c>
      <c r="E764" s="55" t="s">
        <v>10583</v>
      </c>
      <c r="F764" s="56">
        <v>801</v>
      </c>
      <c r="G764" s="55" t="s">
        <v>15</v>
      </c>
      <c r="H764" s="57">
        <v>0.80000001192092896</v>
      </c>
      <c r="I764" s="55" t="s">
        <v>10133</v>
      </c>
      <c r="J764" s="55" t="s">
        <v>4078</v>
      </c>
      <c r="K764" s="55"/>
    </row>
    <row r="765" spans="1:11" ht="14.45" x14ac:dyDescent="0.3">
      <c r="A765" s="55" t="s">
        <v>9831</v>
      </c>
      <c r="B765" s="55" t="s">
        <v>9832</v>
      </c>
      <c r="C765" s="55" t="s">
        <v>9978</v>
      </c>
      <c r="D765" s="55" t="s">
        <v>7822</v>
      </c>
      <c r="E765" s="55" t="s">
        <v>10584</v>
      </c>
      <c r="F765" s="56">
        <v>801</v>
      </c>
      <c r="G765" s="55" t="s">
        <v>15</v>
      </c>
      <c r="H765" s="57">
        <v>5.3000001907348633</v>
      </c>
      <c r="I765" s="55" t="s">
        <v>10133</v>
      </c>
      <c r="J765" s="55" t="s">
        <v>4078</v>
      </c>
      <c r="K765" s="55"/>
    </row>
    <row r="766" spans="1:11" ht="14.45" x14ac:dyDescent="0.3">
      <c r="A766" s="55" t="s">
        <v>9831</v>
      </c>
      <c r="B766" s="55" t="s">
        <v>9832</v>
      </c>
      <c r="C766" s="55" t="s">
        <v>9978</v>
      </c>
      <c r="D766" s="55" t="s">
        <v>7822</v>
      </c>
      <c r="E766" s="55" t="s">
        <v>10585</v>
      </c>
      <c r="F766" s="56">
        <v>800</v>
      </c>
      <c r="G766" s="55" t="s">
        <v>15</v>
      </c>
      <c r="H766" s="57">
        <v>5.75</v>
      </c>
      <c r="I766" s="55" t="s">
        <v>146</v>
      </c>
      <c r="J766" s="55" t="s">
        <v>147</v>
      </c>
      <c r="K766" s="55"/>
    </row>
    <row r="767" spans="1:11" ht="14.45" x14ac:dyDescent="0.3">
      <c r="A767" s="55" t="s">
        <v>9831</v>
      </c>
      <c r="B767" s="55" t="s">
        <v>9832</v>
      </c>
      <c r="C767" s="55" t="s">
        <v>9978</v>
      </c>
      <c r="D767" s="55" t="s">
        <v>7822</v>
      </c>
      <c r="E767" s="55" t="s">
        <v>10585</v>
      </c>
      <c r="F767" s="56">
        <v>800</v>
      </c>
      <c r="G767" s="55" t="s">
        <v>15</v>
      </c>
      <c r="H767" s="57">
        <v>3</v>
      </c>
      <c r="I767" s="55" t="s">
        <v>146</v>
      </c>
      <c r="J767" s="55" t="s">
        <v>147</v>
      </c>
      <c r="K767" s="55"/>
    </row>
    <row r="768" spans="1:11" ht="14.45" x14ac:dyDescent="0.3">
      <c r="A768" s="55" t="s">
        <v>9831</v>
      </c>
      <c r="B768" s="55" t="s">
        <v>9832</v>
      </c>
      <c r="C768" s="55" t="s">
        <v>9978</v>
      </c>
      <c r="D768" s="55" t="s">
        <v>1054</v>
      </c>
      <c r="E768" s="55" t="s">
        <v>10510</v>
      </c>
      <c r="F768" s="56">
        <v>800</v>
      </c>
      <c r="G768" s="55" t="s">
        <v>15</v>
      </c>
      <c r="H768" s="57">
        <v>1.6499999761581421</v>
      </c>
      <c r="I768" s="55" t="s">
        <v>6349</v>
      </c>
      <c r="J768" s="55" t="s">
        <v>4078</v>
      </c>
      <c r="K768" s="55"/>
    </row>
    <row r="769" spans="1:11" ht="14.45" x14ac:dyDescent="0.3">
      <c r="A769" s="55" t="s">
        <v>9831</v>
      </c>
      <c r="B769" s="55" t="s">
        <v>9832</v>
      </c>
      <c r="C769" s="55" t="s">
        <v>9978</v>
      </c>
      <c r="D769" s="55" t="s">
        <v>1054</v>
      </c>
      <c r="E769" s="55" t="s">
        <v>10586</v>
      </c>
      <c r="F769" s="56">
        <v>800</v>
      </c>
      <c r="G769" s="55" t="s">
        <v>15</v>
      </c>
      <c r="H769" s="57">
        <v>1.6499999761581421</v>
      </c>
      <c r="I769" s="55" t="s">
        <v>6349</v>
      </c>
      <c r="J769" s="55" t="s">
        <v>4078</v>
      </c>
      <c r="K769" s="55"/>
    </row>
    <row r="770" spans="1:11" ht="14.45" x14ac:dyDescent="0.3">
      <c r="A770" s="55" t="s">
        <v>9831</v>
      </c>
      <c r="B770" s="55" t="s">
        <v>9832</v>
      </c>
      <c r="C770" s="55" t="s">
        <v>9978</v>
      </c>
      <c r="D770" s="55" t="s">
        <v>1054</v>
      </c>
      <c r="E770" s="55" t="s">
        <v>10587</v>
      </c>
      <c r="F770" s="56">
        <v>800</v>
      </c>
      <c r="G770" s="55" t="s">
        <v>15</v>
      </c>
      <c r="H770" s="57">
        <v>141.5</v>
      </c>
      <c r="I770" s="55" t="s">
        <v>9930</v>
      </c>
      <c r="J770" s="55" t="s">
        <v>32</v>
      </c>
      <c r="K770" s="55"/>
    </row>
    <row r="771" spans="1:11" ht="14.45" x14ac:dyDescent="0.3">
      <c r="A771" s="55" t="s">
        <v>9831</v>
      </c>
      <c r="B771" s="55" t="s">
        <v>9832</v>
      </c>
      <c r="C771" s="55" t="s">
        <v>9978</v>
      </c>
      <c r="D771" s="55" t="s">
        <v>1062</v>
      </c>
      <c r="E771" s="55" t="s">
        <v>10588</v>
      </c>
      <c r="F771" s="56">
        <v>800</v>
      </c>
      <c r="G771" s="55" t="s">
        <v>15</v>
      </c>
      <c r="H771" s="57">
        <v>112.40000152587891</v>
      </c>
      <c r="I771" s="55" t="s">
        <v>10589</v>
      </c>
      <c r="J771" s="55" t="s">
        <v>487</v>
      </c>
      <c r="K771" s="55"/>
    </row>
    <row r="772" spans="1:11" ht="14.45" x14ac:dyDescent="0.3">
      <c r="A772" s="55" t="s">
        <v>9831</v>
      </c>
      <c r="B772" s="55" t="s">
        <v>9832</v>
      </c>
      <c r="C772" s="55" t="s">
        <v>9978</v>
      </c>
      <c r="D772" s="55" t="s">
        <v>4462</v>
      </c>
      <c r="E772" s="55" t="s">
        <v>2597</v>
      </c>
      <c r="F772" s="56">
        <v>800</v>
      </c>
      <c r="G772" s="55" t="s">
        <v>15</v>
      </c>
      <c r="H772" s="57">
        <v>95.529998779296875</v>
      </c>
      <c r="I772" s="55" t="s">
        <v>10580</v>
      </c>
      <c r="J772" s="55" t="s">
        <v>4954</v>
      </c>
      <c r="K772" s="55"/>
    </row>
    <row r="773" spans="1:11" ht="14.45" x14ac:dyDescent="0.3">
      <c r="A773" s="55" t="s">
        <v>9831</v>
      </c>
      <c r="B773" s="55" t="s">
        <v>9832</v>
      </c>
      <c r="C773" s="55" t="s">
        <v>9978</v>
      </c>
      <c r="D773" s="55" t="s">
        <v>1064</v>
      </c>
      <c r="E773" s="55" t="s">
        <v>10590</v>
      </c>
      <c r="F773" s="56">
        <v>800</v>
      </c>
      <c r="G773" s="55" t="s">
        <v>15</v>
      </c>
      <c r="H773" s="57">
        <v>75.900001525878906</v>
      </c>
      <c r="I773" s="55" t="s">
        <v>2648</v>
      </c>
      <c r="J773" s="55" t="s">
        <v>32</v>
      </c>
      <c r="K773" s="55"/>
    </row>
    <row r="774" spans="1:11" ht="14.45" x14ac:dyDescent="0.3">
      <c r="A774" s="55" t="s">
        <v>9831</v>
      </c>
      <c r="B774" s="55" t="s">
        <v>9832</v>
      </c>
      <c r="C774" s="55" t="s">
        <v>9978</v>
      </c>
      <c r="D774" s="55" t="s">
        <v>4466</v>
      </c>
      <c r="E774" s="55" t="s">
        <v>4267</v>
      </c>
      <c r="F774" s="56">
        <v>800</v>
      </c>
      <c r="G774" s="55" t="s">
        <v>15</v>
      </c>
      <c r="H774" s="57">
        <v>68.389999389648437</v>
      </c>
      <c r="I774" s="55" t="s">
        <v>9931</v>
      </c>
      <c r="J774" s="55" t="s">
        <v>82</v>
      </c>
      <c r="K774" s="55"/>
    </row>
    <row r="775" spans="1:11" ht="14.45" x14ac:dyDescent="0.3">
      <c r="A775" s="55" t="s">
        <v>9831</v>
      </c>
      <c r="B775" s="55" t="s">
        <v>9832</v>
      </c>
      <c r="C775" s="55" t="s">
        <v>9978</v>
      </c>
      <c r="D775" s="55" t="s">
        <v>4466</v>
      </c>
      <c r="E775" s="55" t="s">
        <v>10591</v>
      </c>
      <c r="F775" s="56">
        <v>800</v>
      </c>
      <c r="G775" s="55" t="s">
        <v>15</v>
      </c>
      <c r="H775" s="57">
        <v>69</v>
      </c>
      <c r="I775" s="55" t="s">
        <v>10227</v>
      </c>
      <c r="J775" s="55" t="s">
        <v>21</v>
      </c>
      <c r="K775" s="55"/>
    </row>
    <row r="776" spans="1:11" ht="14.45" x14ac:dyDescent="0.3">
      <c r="A776" s="55" t="s">
        <v>9831</v>
      </c>
      <c r="B776" s="55" t="s">
        <v>9832</v>
      </c>
      <c r="C776" s="55" t="s">
        <v>9978</v>
      </c>
      <c r="D776" s="55" t="s">
        <v>10592</v>
      </c>
      <c r="E776" s="55" t="s">
        <v>10593</v>
      </c>
      <c r="F776" s="56">
        <v>800</v>
      </c>
      <c r="G776" s="55" t="s">
        <v>15</v>
      </c>
      <c r="H776" s="57">
        <v>85.730003356933594</v>
      </c>
      <c r="I776" s="55" t="s">
        <v>10594</v>
      </c>
      <c r="J776" s="55" t="s">
        <v>21</v>
      </c>
      <c r="K776" s="55"/>
    </row>
    <row r="777" spans="1:11" ht="14.45" x14ac:dyDescent="0.3">
      <c r="A777" s="55" t="s">
        <v>9831</v>
      </c>
      <c r="B777" s="55" t="s">
        <v>9832</v>
      </c>
      <c r="C777" s="55" t="s">
        <v>9978</v>
      </c>
      <c r="D777" s="55" t="s">
        <v>1078</v>
      </c>
      <c r="E777" s="55" t="s">
        <v>4425</v>
      </c>
      <c r="F777" s="56">
        <v>800</v>
      </c>
      <c r="G777" s="55" t="s">
        <v>15</v>
      </c>
      <c r="H777" s="57">
        <v>52.889999389648438</v>
      </c>
      <c r="I777" s="55" t="s">
        <v>10580</v>
      </c>
      <c r="J777" s="55" t="s">
        <v>4954</v>
      </c>
      <c r="K777" s="55"/>
    </row>
    <row r="778" spans="1:11" ht="14.45" x14ac:dyDescent="0.3">
      <c r="A778" s="55" t="s">
        <v>9831</v>
      </c>
      <c r="B778" s="55" t="s">
        <v>9832</v>
      </c>
      <c r="C778" s="55" t="s">
        <v>9978</v>
      </c>
      <c r="D778" s="55" t="s">
        <v>1078</v>
      </c>
      <c r="E778" s="55" t="s">
        <v>5746</v>
      </c>
      <c r="F778" s="56">
        <v>800</v>
      </c>
      <c r="G778" s="55" t="s">
        <v>15</v>
      </c>
      <c r="H778" s="57">
        <v>109.25</v>
      </c>
      <c r="I778" s="55" t="s">
        <v>10595</v>
      </c>
      <c r="J778" s="55" t="s">
        <v>21</v>
      </c>
      <c r="K778" s="55"/>
    </row>
    <row r="779" spans="1:11" ht="14.45" x14ac:dyDescent="0.3">
      <c r="A779" s="55" t="s">
        <v>9831</v>
      </c>
      <c r="B779" s="55" t="s">
        <v>9832</v>
      </c>
      <c r="C779" s="55" t="s">
        <v>9978</v>
      </c>
      <c r="D779" s="55" t="s">
        <v>1078</v>
      </c>
      <c r="E779" s="55" t="s">
        <v>10596</v>
      </c>
      <c r="F779" s="56">
        <v>800</v>
      </c>
      <c r="G779" s="55" t="s">
        <v>15</v>
      </c>
      <c r="H779" s="57">
        <v>185.80000305175781</v>
      </c>
      <c r="I779" s="55" t="s">
        <v>10224</v>
      </c>
      <c r="J779" s="55" t="s">
        <v>21</v>
      </c>
      <c r="K779" s="55"/>
    </row>
    <row r="780" spans="1:11" ht="14.45" x14ac:dyDescent="0.3">
      <c r="A780" s="55" t="s">
        <v>9831</v>
      </c>
      <c r="B780" s="55" t="s">
        <v>9832</v>
      </c>
      <c r="C780" s="55" t="s">
        <v>9978</v>
      </c>
      <c r="D780" s="55" t="s">
        <v>4476</v>
      </c>
      <c r="E780" s="55" t="s">
        <v>10597</v>
      </c>
      <c r="F780" s="56">
        <v>800</v>
      </c>
      <c r="G780" s="55" t="s">
        <v>15</v>
      </c>
      <c r="H780" s="57">
        <v>19.959999084472656</v>
      </c>
      <c r="I780" s="55" t="s">
        <v>9982</v>
      </c>
      <c r="J780" s="55" t="s">
        <v>167</v>
      </c>
      <c r="K780" s="55"/>
    </row>
    <row r="781" spans="1:11" ht="14.45" x14ac:dyDescent="0.3">
      <c r="A781" s="55" t="s">
        <v>9831</v>
      </c>
      <c r="B781" s="55" t="s">
        <v>9832</v>
      </c>
      <c r="C781" s="55" t="s">
        <v>9978</v>
      </c>
      <c r="D781" s="55" t="s">
        <v>4476</v>
      </c>
      <c r="E781" s="55" t="s">
        <v>10598</v>
      </c>
      <c r="F781" s="56">
        <v>801</v>
      </c>
      <c r="G781" s="55" t="s">
        <v>15</v>
      </c>
      <c r="H781" s="57">
        <v>349</v>
      </c>
      <c r="I781" s="55" t="s">
        <v>113</v>
      </c>
      <c r="J781" s="55" t="s">
        <v>222</v>
      </c>
      <c r="K781" s="55"/>
    </row>
    <row r="782" spans="1:11" ht="14.45" x14ac:dyDescent="0.3">
      <c r="A782" s="55" t="s">
        <v>9831</v>
      </c>
      <c r="B782" s="55" t="s">
        <v>9832</v>
      </c>
      <c r="C782" s="55" t="s">
        <v>9978</v>
      </c>
      <c r="D782" s="55" t="s">
        <v>4476</v>
      </c>
      <c r="E782" s="55" t="s">
        <v>10599</v>
      </c>
      <c r="F782" s="56">
        <v>801</v>
      </c>
      <c r="G782" s="55" t="s">
        <v>15</v>
      </c>
      <c r="H782" s="57">
        <v>218.00999450683594</v>
      </c>
      <c r="I782" s="55" t="s">
        <v>113</v>
      </c>
      <c r="J782" s="55" t="s">
        <v>222</v>
      </c>
      <c r="K782" s="55"/>
    </row>
    <row r="783" spans="1:11" ht="14.45" x14ac:dyDescent="0.3">
      <c r="A783" s="55" t="s">
        <v>9831</v>
      </c>
      <c r="B783" s="55" t="s">
        <v>9832</v>
      </c>
      <c r="C783" s="55" t="s">
        <v>9978</v>
      </c>
      <c r="D783" s="55" t="s">
        <v>4476</v>
      </c>
      <c r="E783" s="55" t="s">
        <v>10600</v>
      </c>
      <c r="F783" s="56">
        <v>801</v>
      </c>
      <c r="G783" s="55" t="s">
        <v>15</v>
      </c>
      <c r="H783" s="57">
        <v>60.849998474121094</v>
      </c>
      <c r="I783" s="55" t="s">
        <v>3914</v>
      </c>
      <c r="J783" s="55" t="s">
        <v>114</v>
      </c>
      <c r="K783" s="55"/>
    </row>
    <row r="784" spans="1:11" ht="14.45" x14ac:dyDescent="0.3">
      <c r="A784" s="55" t="s">
        <v>9831</v>
      </c>
      <c r="B784" s="55" t="s">
        <v>9832</v>
      </c>
      <c r="C784" s="55" t="s">
        <v>9978</v>
      </c>
      <c r="D784" s="55" t="s">
        <v>4476</v>
      </c>
      <c r="E784" s="55" t="s">
        <v>9197</v>
      </c>
      <c r="F784" s="56">
        <v>800</v>
      </c>
      <c r="G784" s="55" t="s">
        <v>15</v>
      </c>
      <c r="H784" s="57">
        <v>17.399999618530273</v>
      </c>
      <c r="I784" s="55" t="s">
        <v>10434</v>
      </c>
      <c r="J784" s="55" t="s">
        <v>9871</v>
      </c>
      <c r="K784" s="55"/>
    </row>
    <row r="785" spans="1:11" ht="14.45" x14ac:dyDescent="0.3">
      <c r="A785" s="55" t="s">
        <v>9831</v>
      </c>
      <c r="B785" s="55" t="s">
        <v>9832</v>
      </c>
      <c r="C785" s="55" t="s">
        <v>9978</v>
      </c>
      <c r="D785" s="55" t="s">
        <v>1086</v>
      </c>
      <c r="E785" s="55" t="s">
        <v>10601</v>
      </c>
      <c r="F785" s="56">
        <v>801</v>
      </c>
      <c r="G785" s="55" t="s">
        <v>15</v>
      </c>
      <c r="H785" s="57">
        <v>13.399999618530273</v>
      </c>
      <c r="I785" s="55" t="s">
        <v>9839</v>
      </c>
      <c r="J785" s="55" t="s">
        <v>5605</v>
      </c>
      <c r="K785" s="55"/>
    </row>
    <row r="786" spans="1:11" ht="14.45" x14ac:dyDescent="0.3">
      <c r="A786" s="55" t="s">
        <v>9831</v>
      </c>
      <c r="B786" s="55" t="s">
        <v>9832</v>
      </c>
      <c r="C786" s="55" t="s">
        <v>9978</v>
      </c>
      <c r="D786" s="55" t="s">
        <v>1086</v>
      </c>
      <c r="E786" s="55" t="s">
        <v>10602</v>
      </c>
      <c r="F786" s="56">
        <v>801</v>
      </c>
      <c r="G786" s="55" t="s">
        <v>15</v>
      </c>
      <c r="H786" s="57">
        <v>38.75</v>
      </c>
      <c r="I786" s="55" t="s">
        <v>3914</v>
      </c>
      <c r="J786" s="55" t="s">
        <v>114</v>
      </c>
      <c r="K786" s="55"/>
    </row>
    <row r="787" spans="1:11" ht="14.45" x14ac:dyDescent="0.3">
      <c r="A787" s="55" t="s">
        <v>9831</v>
      </c>
      <c r="B787" s="55" t="s">
        <v>9832</v>
      </c>
      <c r="C787" s="55" t="s">
        <v>9978</v>
      </c>
      <c r="D787" s="55" t="s">
        <v>1091</v>
      </c>
      <c r="E787" s="55" t="s">
        <v>1092</v>
      </c>
      <c r="F787" s="56">
        <v>400</v>
      </c>
      <c r="G787" s="55" t="s">
        <v>64</v>
      </c>
      <c r="H787" s="57">
        <v>-2521.830078125</v>
      </c>
      <c r="I787" s="55" t="s">
        <v>65</v>
      </c>
      <c r="J787" s="55" t="s">
        <v>66</v>
      </c>
      <c r="K787" s="55"/>
    </row>
    <row r="788" spans="1:11" ht="14.45" x14ac:dyDescent="0.3">
      <c r="A788" s="55" t="s">
        <v>9831</v>
      </c>
      <c r="B788" s="55" t="s">
        <v>9832</v>
      </c>
      <c r="C788" s="55" t="s">
        <v>9978</v>
      </c>
      <c r="D788" s="55" t="s">
        <v>1091</v>
      </c>
      <c r="E788" s="55" t="s">
        <v>10603</v>
      </c>
      <c r="F788" s="56">
        <v>801</v>
      </c>
      <c r="G788" s="55" t="s">
        <v>15</v>
      </c>
      <c r="H788" s="57">
        <v>8.0500001907348633</v>
      </c>
      <c r="I788" s="55" t="s">
        <v>4099</v>
      </c>
      <c r="J788" s="55" t="s">
        <v>4078</v>
      </c>
      <c r="K788" s="55"/>
    </row>
    <row r="789" spans="1:11" ht="14.45" x14ac:dyDescent="0.3">
      <c r="A789" s="55" t="s">
        <v>9831</v>
      </c>
      <c r="B789" s="55" t="s">
        <v>9832</v>
      </c>
      <c r="C789" s="55" t="s">
        <v>9978</v>
      </c>
      <c r="D789" s="55" t="s">
        <v>1091</v>
      </c>
      <c r="E789" s="55" t="s">
        <v>10604</v>
      </c>
      <c r="F789" s="56">
        <v>801</v>
      </c>
      <c r="G789" s="55" t="s">
        <v>15</v>
      </c>
      <c r="H789" s="57">
        <v>8.0500001907348633</v>
      </c>
      <c r="I789" s="55" t="s">
        <v>4099</v>
      </c>
      <c r="J789" s="55" t="s">
        <v>4078</v>
      </c>
      <c r="K789" s="55"/>
    </row>
    <row r="790" spans="1:11" ht="14.45" x14ac:dyDescent="0.3">
      <c r="A790" s="55" t="s">
        <v>9831</v>
      </c>
      <c r="B790" s="55" t="s">
        <v>9832</v>
      </c>
      <c r="C790" s="55" t="s">
        <v>9978</v>
      </c>
      <c r="D790" s="55" t="s">
        <v>1091</v>
      </c>
      <c r="E790" s="55" t="s">
        <v>10605</v>
      </c>
      <c r="F790" s="56">
        <v>800</v>
      </c>
      <c r="G790" s="55" t="s">
        <v>15</v>
      </c>
      <c r="H790" s="57">
        <v>49.110000610351563</v>
      </c>
      <c r="I790" s="55" t="s">
        <v>7467</v>
      </c>
      <c r="J790" s="55" t="s">
        <v>892</v>
      </c>
      <c r="K790" s="55"/>
    </row>
    <row r="791" spans="1:11" ht="14.45" x14ac:dyDescent="0.3">
      <c r="A791" s="55" t="s">
        <v>9831</v>
      </c>
      <c r="B791" s="55" t="s">
        <v>9832</v>
      </c>
      <c r="C791" s="55" t="s">
        <v>9978</v>
      </c>
      <c r="D791" s="55" t="s">
        <v>4484</v>
      </c>
      <c r="E791" s="55" t="s">
        <v>10606</v>
      </c>
      <c r="F791" s="56">
        <v>801</v>
      </c>
      <c r="G791" s="55" t="s">
        <v>15</v>
      </c>
      <c r="H791" s="57">
        <v>247</v>
      </c>
      <c r="I791" s="55" t="s">
        <v>10607</v>
      </c>
      <c r="J791" s="55" t="s">
        <v>114</v>
      </c>
      <c r="K791" s="55"/>
    </row>
    <row r="792" spans="1:11" ht="14.45" x14ac:dyDescent="0.3">
      <c r="A792" s="55" t="s">
        <v>9831</v>
      </c>
      <c r="B792" s="55" t="s">
        <v>9832</v>
      </c>
      <c r="C792" s="55" t="s">
        <v>9978</v>
      </c>
      <c r="D792" s="55" t="s">
        <v>4484</v>
      </c>
      <c r="E792" s="55" t="s">
        <v>4658</v>
      </c>
      <c r="F792" s="56">
        <v>801</v>
      </c>
      <c r="G792" s="55" t="s">
        <v>15</v>
      </c>
      <c r="H792" s="57">
        <v>355</v>
      </c>
      <c r="I792" s="55" t="s">
        <v>113</v>
      </c>
      <c r="J792" s="55" t="s">
        <v>222</v>
      </c>
      <c r="K792" s="55"/>
    </row>
    <row r="793" spans="1:11" ht="14.45" x14ac:dyDescent="0.3">
      <c r="A793" s="55" t="s">
        <v>9831</v>
      </c>
      <c r="B793" s="55" t="s">
        <v>9832</v>
      </c>
      <c r="C793" s="55" t="s">
        <v>9978</v>
      </c>
      <c r="D793" s="55" t="s">
        <v>4484</v>
      </c>
      <c r="E793" s="55" t="s">
        <v>10608</v>
      </c>
      <c r="F793" s="56">
        <v>800</v>
      </c>
      <c r="G793" s="55" t="s">
        <v>15</v>
      </c>
      <c r="H793" s="57">
        <v>114.25</v>
      </c>
      <c r="I793" s="55" t="s">
        <v>9688</v>
      </c>
      <c r="J793" s="55" t="s">
        <v>6995</v>
      </c>
      <c r="K793" s="55"/>
    </row>
    <row r="794" spans="1:11" ht="14.45" x14ac:dyDescent="0.3">
      <c r="A794" s="55" t="s">
        <v>9831</v>
      </c>
      <c r="B794" s="55" t="s">
        <v>9832</v>
      </c>
      <c r="C794" s="55" t="s">
        <v>9978</v>
      </c>
      <c r="D794" s="55" t="s">
        <v>1096</v>
      </c>
      <c r="E794" s="55" t="s">
        <v>10609</v>
      </c>
      <c r="F794" s="56">
        <v>800</v>
      </c>
      <c r="G794" s="55" t="s">
        <v>15</v>
      </c>
      <c r="H794" s="57">
        <v>35.810001373291016</v>
      </c>
      <c r="I794" s="55" t="s">
        <v>9982</v>
      </c>
      <c r="J794" s="55" t="s">
        <v>167</v>
      </c>
      <c r="K794" s="55"/>
    </row>
    <row r="795" spans="1:11" ht="14.45" x14ac:dyDescent="0.3">
      <c r="A795" s="55" t="s">
        <v>9831</v>
      </c>
      <c r="B795" s="55" t="s">
        <v>9832</v>
      </c>
      <c r="C795" s="55" t="s">
        <v>9978</v>
      </c>
      <c r="D795" s="55" t="s">
        <v>1096</v>
      </c>
      <c r="E795" s="55" t="s">
        <v>10610</v>
      </c>
      <c r="F795" s="56">
        <v>800</v>
      </c>
      <c r="G795" s="55" t="s">
        <v>15</v>
      </c>
      <c r="H795" s="57">
        <v>14.890000343322754</v>
      </c>
      <c r="I795" s="55" t="s">
        <v>160</v>
      </c>
      <c r="J795" s="55" t="s">
        <v>161</v>
      </c>
      <c r="K795" s="55"/>
    </row>
    <row r="796" spans="1:11" ht="14.45" x14ac:dyDescent="0.3">
      <c r="A796" s="55" t="s">
        <v>9831</v>
      </c>
      <c r="B796" s="55" t="s">
        <v>9832</v>
      </c>
      <c r="C796" s="55" t="s">
        <v>9978</v>
      </c>
      <c r="D796" s="55" t="s">
        <v>7833</v>
      </c>
      <c r="E796" s="55" t="s">
        <v>10611</v>
      </c>
      <c r="F796" s="56">
        <v>800</v>
      </c>
      <c r="G796" s="55" t="s">
        <v>15</v>
      </c>
      <c r="H796" s="57">
        <v>100</v>
      </c>
      <c r="I796" s="55" t="s">
        <v>10037</v>
      </c>
      <c r="J796" s="55" t="s">
        <v>10197</v>
      </c>
      <c r="K796" s="55"/>
    </row>
    <row r="797" spans="1:11" ht="14.45" x14ac:dyDescent="0.3">
      <c r="A797" s="55" t="s">
        <v>9831</v>
      </c>
      <c r="B797" s="55" t="s">
        <v>9832</v>
      </c>
      <c r="C797" s="55" t="s">
        <v>9978</v>
      </c>
      <c r="D797" s="55" t="s">
        <v>4487</v>
      </c>
      <c r="E797" s="55" t="s">
        <v>10612</v>
      </c>
      <c r="F797" s="56">
        <v>800</v>
      </c>
      <c r="G797" s="55" t="s">
        <v>15</v>
      </c>
      <c r="H797" s="57">
        <v>30.299999237060547</v>
      </c>
      <c r="I797" s="55" t="s">
        <v>10537</v>
      </c>
      <c r="J797" s="55" t="s">
        <v>21</v>
      </c>
      <c r="K797" s="55"/>
    </row>
    <row r="798" spans="1:11" ht="14.45" x14ac:dyDescent="0.3">
      <c r="A798" s="55" t="s">
        <v>9831</v>
      </c>
      <c r="B798" s="55" t="s">
        <v>9832</v>
      </c>
      <c r="C798" s="55" t="s">
        <v>9978</v>
      </c>
      <c r="D798" s="55" t="s">
        <v>10613</v>
      </c>
      <c r="E798" s="55" t="s">
        <v>10614</v>
      </c>
      <c r="F798" s="56">
        <v>800</v>
      </c>
      <c r="G798" s="55" t="s">
        <v>15</v>
      </c>
      <c r="H798" s="57">
        <v>54.799999237060547</v>
      </c>
      <c r="I798" s="55" t="s">
        <v>10615</v>
      </c>
      <c r="J798" s="55" t="s">
        <v>48</v>
      </c>
      <c r="K798" s="55"/>
    </row>
    <row r="799" spans="1:11" ht="14.45" x14ac:dyDescent="0.3">
      <c r="A799" s="55" t="s">
        <v>9831</v>
      </c>
      <c r="B799" s="55" t="s">
        <v>9832</v>
      </c>
      <c r="C799" s="55" t="s">
        <v>9978</v>
      </c>
      <c r="D799" s="55" t="s">
        <v>4492</v>
      </c>
      <c r="E799" s="55" t="s">
        <v>10616</v>
      </c>
      <c r="F799" s="56">
        <v>801</v>
      </c>
      <c r="G799" s="55" t="s">
        <v>15</v>
      </c>
      <c r="H799" s="57">
        <v>76</v>
      </c>
      <c r="I799" s="55" t="s">
        <v>113</v>
      </c>
      <c r="J799" s="55" t="s">
        <v>114</v>
      </c>
      <c r="K799" s="55"/>
    </row>
    <row r="800" spans="1:11" ht="14.45" x14ac:dyDescent="0.3">
      <c r="A800" s="55" t="s">
        <v>9831</v>
      </c>
      <c r="B800" s="55" t="s">
        <v>9832</v>
      </c>
      <c r="C800" s="55" t="s">
        <v>9978</v>
      </c>
      <c r="D800" s="55" t="s">
        <v>4494</v>
      </c>
      <c r="E800" s="55" t="s">
        <v>980</v>
      </c>
      <c r="F800" s="56">
        <v>800</v>
      </c>
      <c r="G800" s="55" t="s">
        <v>15</v>
      </c>
      <c r="H800" s="57">
        <v>34.419998168945313</v>
      </c>
      <c r="I800" s="55" t="s">
        <v>10319</v>
      </c>
      <c r="J800" s="55" t="s">
        <v>82</v>
      </c>
      <c r="K800" s="55"/>
    </row>
    <row r="801" spans="1:11" ht="14.45" x14ac:dyDescent="0.3">
      <c r="A801" s="55" t="s">
        <v>9831</v>
      </c>
      <c r="B801" s="55" t="s">
        <v>9832</v>
      </c>
      <c r="C801" s="55" t="s">
        <v>9978</v>
      </c>
      <c r="D801" s="55" t="s">
        <v>1103</v>
      </c>
      <c r="E801" s="55" t="s">
        <v>10617</v>
      </c>
      <c r="F801" s="56">
        <v>800</v>
      </c>
      <c r="G801" s="55" t="s">
        <v>15</v>
      </c>
      <c r="H801" s="57">
        <v>43.319999694824219</v>
      </c>
      <c r="I801" s="55" t="s">
        <v>10089</v>
      </c>
      <c r="J801" s="55" t="s">
        <v>82</v>
      </c>
      <c r="K801" s="55"/>
    </row>
    <row r="802" spans="1:11" ht="14.45" x14ac:dyDescent="0.3">
      <c r="A802" s="55" t="s">
        <v>9831</v>
      </c>
      <c r="B802" s="55" t="s">
        <v>9832</v>
      </c>
      <c r="C802" s="55" t="s">
        <v>9978</v>
      </c>
      <c r="D802" s="55" t="s">
        <v>1103</v>
      </c>
      <c r="E802" s="55" t="s">
        <v>10618</v>
      </c>
      <c r="F802" s="56">
        <v>800</v>
      </c>
      <c r="G802" s="55" t="s">
        <v>15</v>
      </c>
      <c r="H802" s="57">
        <v>243.82000732421875</v>
      </c>
      <c r="I802" s="55" t="s">
        <v>9982</v>
      </c>
      <c r="J802" s="55" t="s">
        <v>167</v>
      </c>
      <c r="K802" s="55"/>
    </row>
    <row r="803" spans="1:11" ht="14.45" x14ac:dyDescent="0.3">
      <c r="A803" s="55" t="s">
        <v>9831</v>
      </c>
      <c r="B803" s="55" t="s">
        <v>9832</v>
      </c>
      <c r="C803" s="55" t="s">
        <v>9978</v>
      </c>
      <c r="D803" s="55" t="s">
        <v>1107</v>
      </c>
      <c r="E803" s="55" t="s">
        <v>10619</v>
      </c>
      <c r="F803" s="56">
        <v>800</v>
      </c>
      <c r="G803" s="55" t="s">
        <v>15</v>
      </c>
      <c r="H803" s="57">
        <v>178.19999694824219</v>
      </c>
      <c r="I803" s="55" t="s">
        <v>10620</v>
      </c>
      <c r="J803" s="55" t="s">
        <v>21</v>
      </c>
      <c r="K803" s="55"/>
    </row>
    <row r="804" spans="1:11" ht="14.45" x14ac:dyDescent="0.3">
      <c r="A804" s="55" t="s">
        <v>9831</v>
      </c>
      <c r="B804" s="55" t="s">
        <v>9832</v>
      </c>
      <c r="C804" s="55" t="s">
        <v>9978</v>
      </c>
      <c r="D804" s="55" t="s">
        <v>1107</v>
      </c>
      <c r="E804" s="55" t="s">
        <v>7031</v>
      </c>
      <c r="F804" s="56">
        <v>801</v>
      </c>
      <c r="G804" s="55" t="s">
        <v>15</v>
      </c>
      <c r="H804" s="57">
        <v>80.300003051757813</v>
      </c>
      <c r="I804" s="55" t="s">
        <v>1325</v>
      </c>
      <c r="J804" s="55" t="s">
        <v>73</v>
      </c>
      <c r="K804" s="55"/>
    </row>
    <row r="805" spans="1:11" ht="14.45" x14ac:dyDescent="0.3">
      <c r="A805" s="55" t="s">
        <v>9831</v>
      </c>
      <c r="B805" s="55" t="s">
        <v>9832</v>
      </c>
      <c r="C805" s="55" t="s">
        <v>9978</v>
      </c>
      <c r="D805" s="55" t="s">
        <v>7034</v>
      </c>
      <c r="E805" s="55" t="s">
        <v>10621</v>
      </c>
      <c r="F805" s="56">
        <v>800</v>
      </c>
      <c r="G805" s="55" t="s">
        <v>15</v>
      </c>
      <c r="H805" s="57">
        <v>7.25</v>
      </c>
      <c r="I805" s="55" t="s">
        <v>6388</v>
      </c>
      <c r="J805" s="55" t="s">
        <v>118</v>
      </c>
      <c r="K805" s="55"/>
    </row>
    <row r="806" spans="1:11" ht="14.45" x14ac:dyDescent="0.3">
      <c r="A806" s="55" t="s">
        <v>9831</v>
      </c>
      <c r="B806" s="55" t="s">
        <v>9832</v>
      </c>
      <c r="C806" s="55" t="s">
        <v>9978</v>
      </c>
      <c r="D806" s="55" t="s">
        <v>1112</v>
      </c>
      <c r="E806" s="55" t="s">
        <v>10622</v>
      </c>
      <c r="F806" s="56">
        <v>800</v>
      </c>
      <c r="G806" s="55" t="s">
        <v>15</v>
      </c>
      <c r="H806" s="57">
        <v>25.069999694824219</v>
      </c>
      <c r="I806" s="55" t="s">
        <v>160</v>
      </c>
      <c r="J806" s="55" t="s">
        <v>161</v>
      </c>
      <c r="K806" s="55"/>
    </row>
    <row r="807" spans="1:11" ht="14.45" x14ac:dyDescent="0.3">
      <c r="A807" s="55" t="s">
        <v>9831</v>
      </c>
      <c r="B807" s="55" t="s">
        <v>9832</v>
      </c>
      <c r="C807" s="55" t="s">
        <v>9978</v>
      </c>
      <c r="D807" s="55" t="s">
        <v>1112</v>
      </c>
      <c r="E807" s="55" t="s">
        <v>10623</v>
      </c>
      <c r="F807" s="56">
        <v>800</v>
      </c>
      <c r="G807" s="55" t="s">
        <v>15</v>
      </c>
      <c r="H807" s="57">
        <v>55.439998626708984</v>
      </c>
      <c r="I807" s="55" t="s">
        <v>9982</v>
      </c>
      <c r="J807" s="55" t="s">
        <v>10624</v>
      </c>
      <c r="K807" s="55"/>
    </row>
    <row r="808" spans="1:11" ht="14.45" x14ac:dyDescent="0.3">
      <c r="A808" s="55" t="s">
        <v>9831</v>
      </c>
      <c r="B808" s="55" t="s">
        <v>9832</v>
      </c>
      <c r="C808" s="55" t="s">
        <v>9978</v>
      </c>
      <c r="D808" s="55" t="s">
        <v>1115</v>
      </c>
      <c r="E808" s="55" t="s">
        <v>10625</v>
      </c>
      <c r="F808" s="56">
        <v>800</v>
      </c>
      <c r="G808" s="55" t="s">
        <v>15</v>
      </c>
      <c r="H808" s="57">
        <v>180.19000244140625</v>
      </c>
      <c r="I808" s="55" t="s">
        <v>10405</v>
      </c>
      <c r="J808" s="55" t="s">
        <v>21</v>
      </c>
      <c r="K808" s="55"/>
    </row>
    <row r="809" spans="1:11" ht="14.45" x14ac:dyDescent="0.3">
      <c r="A809" s="55" t="s">
        <v>9831</v>
      </c>
      <c r="B809" s="55" t="s">
        <v>9832</v>
      </c>
      <c r="C809" s="55" t="s">
        <v>9978</v>
      </c>
      <c r="D809" s="55" t="s">
        <v>4500</v>
      </c>
      <c r="E809" s="55" t="s">
        <v>10626</v>
      </c>
      <c r="F809" s="56">
        <v>800</v>
      </c>
      <c r="G809" s="55" t="s">
        <v>15</v>
      </c>
      <c r="H809" s="57">
        <v>126.59999847412109</v>
      </c>
      <c r="I809" s="55" t="s">
        <v>3087</v>
      </c>
      <c r="J809" s="55" t="s">
        <v>21</v>
      </c>
      <c r="K809" s="55"/>
    </row>
    <row r="810" spans="1:11" ht="14.45" x14ac:dyDescent="0.3">
      <c r="A810" s="55" t="s">
        <v>9831</v>
      </c>
      <c r="B810" s="55" t="s">
        <v>9832</v>
      </c>
      <c r="C810" s="55" t="s">
        <v>9978</v>
      </c>
      <c r="D810" s="55" t="s">
        <v>4500</v>
      </c>
      <c r="E810" s="55" t="s">
        <v>10627</v>
      </c>
      <c r="F810" s="56">
        <v>800</v>
      </c>
      <c r="G810" s="55" t="s">
        <v>15</v>
      </c>
      <c r="H810" s="57">
        <v>198</v>
      </c>
      <c r="I810" s="55" t="s">
        <v>10628</v>
      </c>
      <c r="J810" s="55" t="s">
        <v>1752</v>
      </c>
      <c r="K810" s="55"/>
    </row>
    <row r="811" spans="1:11" ht="14.45" x14ac:dyDescent="0.3">
      <c r="A811" s="55" t="s">
        <v>9831</v>
      </c>
      <c r="B811" s="55" t="s">
        <v>9832</v>
      </c>
      <c r="C811" s="55" t="s">
        <v>9978</v>
      </c>
      <c r="D811" s="55" t="s">
        <v>1120</v>
      </c>
      <c r="E811" s="55" t="s">
        <v>10629</v>
      </c>
      <c r="F811" s="56">
        <v>801</v>
      </c>
      <c r="G811" s="55" t="s">
        <v>15</v>
      </c>
      <c r="H811" s="57">
        <v>13.800000190734863</v>
      </c>
      <c r="I811" s="55" t="s">
        <v>9839</v>
      </c>
      <c r="J811" s="55" t="s">
        <v>5605</v>
      </c>
      <c r="K811" s="55"/>
    </row>
    <row r="812" spans="1:11" ht="14.45" x14ac:dyDescent="0.3">
      <c r="A812" s="55" t="s">
        <v>9831</v>
      </c>
      <c r="B812" s="55" t="s">
        <v>9832</v>
      </c>
      <c r="C812" s="55" t="s">
        <v>9978</v>
      </c>
      <c r="D812" s="55" t="s">
        <v>1120</v>
      </c>
      <c r="E812" s="55" t="s">
        <v>10630</v>
      </c>
      <c r="F812" s="56">
        <v>800</v>
      </c>
      <c r="G812" s="55" t="s">
        <v>15</v>
      </c>
      <c r="H812" s="57">
        <v>36.259998321533203</v>
      </c>
      <c r="I812" s="55" t="s">
        <v>10027</v>
      </c>
      <c r="J812" s="55" t="s">
        <v>82</v>
      </c>
      <c r="K812" s="55"/>
    </row>
    <row r="813" spans="1:11" ht="14.45" x14ac:dyDescent="0.3">
      <c r="A813" s="55" t="s">
        <v>9831</v>
      </c>
      <c r="B813" s="55" t="s">
        <v>9832</v>
      </c>
      <c r="C813" s="55" t="s">
        <v>9978</v>
      </c>
      <c r="D813" s="55" t="s">
        <v>1120</v>
      </c>
      <c r="E813" s="55" t="s">
        <v>10631</v>
      </c>
      <c r="F813" s="56">
        <v>800</v>
      </c>
      <c r="G813" s="55" t="s">
        <v>15</v>
      </c>
      <c r="H813" s="57">
        <v>50</v>
      </c>
      <c r="I813" s="55" t="s">
        <v>10632</v>
      </c>
      <c r="J813" s="55" t="s">
        <v>5605</v>
      </c>
      <c r="K813" s="55"/>
    </row>
    <row r="814" spans="1:11" ht="14.45" x14ac:dyDescent="0.3">
      <c r="A814" s="55" t="s">
        <v>9831</v>
      </c>
      <c r="B814" s="55" t="s">
        <v>9832</v>
      </c>
      <c r="C814" s="55" t="s">
        <v>9978</v>
      </c>
      <c r="D814" s="55" t="s">
        <v>4510</v>
      </c>
      <c r="E814" s="55" t="s">
        <v>10633</v>
      </c>
      <c r="F814" s="56">
        <v>800</v>
      </c>
      <c r="G814" s="55" t="s">
        <v>15</v>
      </c>
      <c r="H814" s="57">
        <v>6.1999998092651367</v>
      </c>
      <c r="I814" s="55" t="s">
        <v>4016</v>
      </c>
      <c r="J814" s="55" t="s">
        <v>118</v>
      </c>
      <c r="K814" s="55"/>
    </row>
    <row r="815" spans="1:11" ht="14.45" x14ac:dyDescent="0.3">
      <c r="A815" s="55" t="s">
        <v>9831</v>
      </c>
      <c r="B815" s="55" t="s">
        <v>9832</v>
      </c>
      <c r="C815" s="55" t="s">
        <v>9978</v>
      </c>
      <c r="D815" s="55" t="s">
        <v>1125</v>
      </c>
      <c r="E815" s="55" t="s">
        <v>10634</v>
      </c>
      <c r="F815" s="56">
        <v>800</v>
      </c>
      <c r="G815" s="55" t="s">
        <v>15</v>
      </c>
      <c r="H815" s="57">
        <v>160.5</v>
      </c>
      <c r="I815" s="55" t="s">
        <v>9688</v>
      </c>
      <c r="J815" s="55" t="s">
        <v>6995</v>
      </c>
      <c r="K815" s="55"/>
    </row>
    <row r="816" spans="1:11" ht="14.45" x14ac:dyDescent="0.3">
      <c r="A816" s="55" t="s">
        <v>9831</v>
      </c>
      <c r="B816" s="55" t="s">
        <v>9832</v>
      </c>
      <c r="C816" s="55" t="s">
        <v>9978</v>
      </c>
      <c r="D816" s="55" t="s">
        <v>1125</v>
      </c>
      <c r="E816" s="55" t="s">
        <v>10635</v>
      </c>
      <c r="F816" s="56">
        <v>800</v>
      </c>
      <c r="G816" s="55" t="s">
        <v>15</v>
      </c>
      <c r="H816" s="57">
        <v>130.89999389648437</v>
      </c>
      <c r="I816" s="55" t="s">
        <v>10636</v>
      </c>
      <c r="J816" s="55" t="s">
        <v>164</v>
      </c>
      <c r="K816" s="55"/>
    </row>
    <row r="817" spans="1:11" ht="14.45" x14ac:dyDescent="0.3">
      <c r="A817" s="55" t="s">
        <v>9831</v>
      </c>
      <c r="B817" s="55" t="s">
        <v>9832</v>
      </c>
      <c r="C817" s="55" t="s">
        <v>9978</v>
      </c>
      <c r="D817" s="55" t="s">
        <v>1125</v>
      </c>
      <c r="E817" s="55" t="s">
        <v>10635</v>
      </c>
      <c r="F817" s="56">
        <v>800</v>
      </c>
      <c r="G817" s="55" t="s">
        <v>15</v>
      </c>
      <c r="H817" s="57">
        <v>6.5</v>
      </c>
      <c r="I817" s="55" t="s">
        <v>8740</v>
      </c>
      <c r="J817" s="55" t="s">
        <v>21</v>
      </c>
      <c r="K817" s="55"/>
    </row>
    <row r="818" spans="1:11" ht="14.45" x14ac:dyDescent="0.3">
      <c r="A818" s="55" t="s">
        <v>9831</v>
      </c>
      <c r="B818" s="55" t="s">
        <v>9832</v>
      </c>
      <c r="C818" s="55" t="s">
        <v>9978</v>
      </c>
      <c r="D818" s="55" t="s">
        <v>1129</v>
      </c>
      <c r="E818" s="55" t="s">
        <v>10637</v>
      </c>
      <c r="F818" s="56">
        <v>800</v>
      </c>
      <c r="G818" s="55" t="s">
        <v>15</v>
      </c>
      <c r="H818" s="57">
        <v>5.4000000953674316</v>
      </c>
      <c r="I818" s="55" t="s">
        <v>4016</v>
      </c>
      <c r="J818" s="55" t="s">
        <v>118</v>
      </c>
      <c r="K818" s="55"/>
    </row>
    <row r="819" spans="1:11" ht="14.45" x14ac:dyDescent="0.3">
      <c r="A819" s="55" t="s">
        <v>9831</v>
      </c>
      <c r="B819" s="55" t="s">
        <v>9832</v>
      </c>
      <c r="C819" s="55" t="s">
        <v>9978</v>
      </c>
      <c r="D819" s="55" t="s">
        <v>1131</v>
      </c>
      <c r="E819" s="55" t="s">
        <v>1134</v>
      </c>
      <c r="F819" s="56">
        <v>400</v>
      </c>
      <c r="G819" s="55" t="s">
        <v>64</v>
      </c>
      <c r="H819" s="57">
        <v>-2478.449951171875</v>
      </c>
      <c r="I819" s="55" t="s">
        <v>65</v>
      </c>
      <c r="J819" s="55" t="s">
        <v>66</v>
      </c>
      <c r="K819" s="55"/>
    </row>
    <row r="820" spans="1:11" ht="14.45" x14ac:dyDescent="0.3">
      <c r="A820" s="55" t="s">
        <v>9831</v>
      </c>
      <c r="B820" s="55" t="s">
        <v>9832</v>
      </c>
      <c r="C820" s="55" t="s">
        <v>9978</v>
      </c>
      <c r="D820" s="55" t="s">
        <v>4515</v>
      </c>
      <c r="E820" s="55" t="s">
        <v>10638</v>
      </c>
      <c r="F820" s="56">
        <v>800</v>
      </c>
      <c r="G820" s="55" t="s">
        <v>15</v>
      </c>
      <c r="H820" s="57">
        <v>44.520000457763672</v>
      </c>
      <c r="I820" s="55" t="s">
        <v>7467</v>
      </c>
      <c r="J820" s="55" t="s">
        <v>892</v>
      </c>
      <c r="K820" s="55"/>
    </row>
    <row r="821" spans="1:11" ht="14.45" x14ac:dyDescent="0.3">
      <c r="A821" s="55" t="s">
        <v>9831</v>
      </c>
      <c r="B821" s="55" t="s">
        <v>9832</v>
      </c>
      <c r="C821" s="55" t="s">
        <v>9978</v>
      </c>
      <c r="D821" s="55" t="s">
        <v>4515</v>
      </c>
      <c r="E821" s="55" t="s">
        <v>8634</v>
      </c>
      <c r="F821" s="56">
        <v>800</v>
      </c>
      <c r="G821" s="55" t="s">
        <v>15</v>
      </c>
      <c r="H821" s="57">
        <v>57.860000610351562</v>
      </c>
      <c r="I821" s="55" t="s">
        <v>10434</v>
      </c>
      <c r="J821" s="55" t="s">
        <v>9871</v>
      </c>
      <c r="K821" s="55"/>
    </row>
    <row r="822" spans="1:11" ht="14.45" x14ac:dyDescent="0.3">
      <c r="A822" s="55" t="s">
        <v>9831</v>
      </c>
      <c r="B822" s="55" t="s">
        <v>9832</v>
      </c>
      <c r="C822" s="55" t="s">
        <v>9978</v>
      </c>
      <c r="D822" s="55" t="s">
        <v>8915</v>
      </c>
      <c r="E822" s="55" t="s">
        <v>10639</v>
      </c>
      <c r="F822" s="56">
        <v>800</v>
      </c>
      <c r="G822" s="55" t="s">
        <v>15</v>
      </c>
      <c r="H822" s="57">
        <v>288</v>
      </c>
      <c r="I822" s="55" t="s">
        <v>10131</v>
      </c>
      <c r="J822" s="55" t="s">
        <v>527</v>
      </c>
      <c r="K822" s="55"/>
    </row>
    <row r="823" spans="1:11" ht="14.45" x14ac:dyDescent="0.3">
      <c r="A823" s="55" t="s">
        <v>9831</v>
      </c>
      <c r="B823" s="55" t="s">
        <v>9832</v>
      </c>
      <c r="C823" s="55" t="s">
        <v>9978</v>
      </c>
      <c r="D823" s="55" t="s">
        <v>8915</v>
      </c>
      <c r="E823" s="55" t="s">
        <v>10640</v>
      </c>
      <c r="F823" s="56">
        <v>800</v>
      </c>
      <c r="G823" s="55" t="s">
        <v>15</v>
      </c>
      <c r="H823" s="57">
        <v>163.32000732421875</v>
      </c>
      <c r="I823" s="55" t="s">
        <v>9982</v>
      </c>
      <c r="J823" s="55" t="s">
        <v>10624</v>
      </c>
      <c r="K823" s="55"/>
    </row>
    <row r="824" spans="1:11" ht="14.45" x14ac:dyDescent="0.3">
      <c r="A824" s="55" t="s">
        <v>9831</v>
      </c>
      <c r="B824" s="55" t="s">
        <v>9832</v>
      </c>
      <c r="C824" s="55" t="s">
        <v>9978</v>
      </c>
      <c r="D824" s="55" t="s">
        <v>1138</v>
      </c>
      <c r="E824" s="55" t="s">
        <v>5610</v>
      </c>
      <c r="F824" s="56">
        <v>800</v>
      </c>
      <c r="G824" s="55" t="s">
        <v>15</v>
      </c>
      <c r="H824" s="57">
        <v>119</v>
      </c>
      <c r="I824" s="55" t="s">
        <v>10434</v>
      </c>
      <c r="J824" s="55" t="s">
        <v>9871</v>
      </c>
      <c r="K824" s="55"/>
    </row>
    <row r="825" spans="1:11" ht="14.45" x14ac:dyDescent="0.3">
      <c r="A825" s="55" t="s">
        <v>9831</v>
      </c>
      <c r="B825" s="55" t="s">
        <v>9832</v>
      </c>
      <c r="C825" s="55" t="s">
        <v>9978</v>
      </c>
      <c r="D825" s="55" t="s">
        <v>4521</v>
      </c>
      <c r="E825" s="55" t="s">
        <v>6983</v>
      </c>
      <c r="F825" s="56">
        <v>800</v>
      </c>
      <c r="G825" s="55" t="s">
        <v>15</v>
      </c>
      <c r="H825" s="57">
        <v>19.709999084472656</v>
      </c>
      <c r="I825" s="55" t="s">
        <v>10175</v>
      </c>
      <c r="J825" s="55" t="s">
        <v>9871</v>
      </c>
      <c r="K825" s="55"/>
    </row>
    <row r="826" spans="1:11" ht="14.45" x14ac:dyDescent="0.3">
      <c r="A826" s="55" t="s">
        <v>9831</v>
      </c>
      <c r="B826" s="55" t="s">
        <v>9832</v>
      </c>
      <c r="C826" s="55" t="s">
        <v>9978</v>
      </c>
      <c r="D826" s="55" t="s">
        <v>4521</v>
      </c>
      <c r="E826" s="55" t="s">
        <v>87</v>
      </c>
      <c r="F826" s="56">
        <v>800</v>
      </c>
      <c r="G826" s="55" t="s">
        <v>15</v>
      </c>
      <c r="H826" s="57">
        <v>24</v>
      </c>
      <c r="I826" s="55" t="s">
        <v>6380</v>
      </c>
      <c r="J826" s="55" t="s">
        <v>675</v>
      </c>
      <c r="K826" s="55"/>
    </row>
    <row r="827" spans="1:11" ht="14.45" x14ac:dyDescent="0.3">
      <c r="A827" s="55" t="s">
        <v>9831</v>
      </c>
      <c r="B827" s="55" t="s">
        <v>9832</v>
      </c>
      <c r="C827" s="55" t="s">
        <v>9978</v>
      </c>
      <c r="D827" s="55" t="s">
        <v>4521</v>
      </c>
      <c r="E827" s="55" t="s">
        <v>87</v>
      </c>
      <c r="F827" s="56">
        <v>800</v>
      </c>
      <c r="G827" s="55" t="s">
        <v>15</v>
      </c>
      <c r="H827" s="57">
        <v>407.89999389648437</v>
      </c>
      <c r="I827" s="55" t="s">
        <v>6380</v>
      </c>
      <c r="J827" s="55" t="s">
        <v>675</v>
      </c>
      <c r="K827" s="55"/>
    </row>
    <row r="828" spans="1:11" ht="14.45" x14ac:dyDescent="0.3">
      <c r="A828" s="55" t="s">
        <v>9831</v>
      </c>
      <c r="B828" s="55" t="s">
        <v>9832</v>
      </c>
      <c r="C828" s="55" t="s">
        <v>9978</v>
      </c>
      <c r="D828" s="55" t="s">
        <v>1141</v>
      </c>
      <c r="E828" s="55" t="s">
        <v>10641</v>
      </c>
      <c r="F828" s="56">
        <v>800</v>
      </c>
      <c r="G828" s="55" t="s">
        <v>15</v>
      </c>
      <c r="H828" s="57">
        <v>60.900001525878906</v>
      </c>
      <c r="I828" s="55" t="s">
        <v>10434</v>
      </c>
      <c r="J828" s="55" t="s">
        <v>9871</v>
      </c>
      <c r="K828" s="55"/>
    </row>
    <row r="829" spans="1:11" ht="14.45" x14ac:dyDescent="0.3">
      <c r="A829" s="55" t="s">
        <v>9831</v>
      </c>
      <c r="B829" s="55" t="s">
        <v>9832</v>
      </c>
      <c r="C829" s="55" t="s">
        <v>9978</v>
      </c>
      <c r="D829" s="55" t="s">
        <v>1143</v>
      </c>
      <c r="E829" s="55" t="s">
        <v>10642</v>
      </c>
      <c r="F829" s="56">
        <v>801</v>
      </c>
      <c r="G829" s="55" t="s">
        <v>15</v>
      </c>
      <c r="H829" s="57">
        <v>13.399999618530273</v>
      </c>
      <c r="I829" s="55" t="s">
        <v>9839</v>
      </c>
      <c r="J829" s="55" t="s">
        <v>5605</v>
      </c>
      <c r="K829" s="55"/>
    </row>
    <row r="830" spans="1:11" ht="14.45" x14ac:dyDescent="0.3">
      <c r="A830" s="55" t="s">
        <v>9831</v>
      </c>
      <c r="B830" s="55" t="s">
        <v>9832</v>
      </c>
      <c r="C830" s="55" t="s">
        <v>9978</v>
      </c>
      <c r="D830" s="55" t="s">
        <v>1149</v>
      </c>
      <c r="E830" s="55" t="s">
        <v>1152</v>
      </c>
      <c r="F830" s="56">
        <v>800</v>
      </c>
      <c r="G830" s="55" t="s">
        <v>15</v>
      </c>
      <c r="H830" s="57">
        <v>23.450000762939453</v>
      </c>
      <c r="I830" s="55" t="s">
        <v>9859</v>
      </c>
      <c r="J830" s="55" t="s">
        <v>82</v>
      </c>
      <c r="K830" s="55"/>
    </row>
    <row r="831" spans="1:11" ht="14.45" x14ac:dyDescent="0.3">
      <c r="A831" s="55" t="s">
        <v>9831</v>
      </c>
      <c r="B831" s="55" t="s">
        <v>9832</v>
      </c>
      <c r="C831" s="55" t="s">
        <v>9978</v>
      </c>
      <c r="D831" s="55" t="s">
        <v>1149</v>
      </c>
      <c r="E831" s="55" t="s">
        <v>10643</v>
      </c>
      <c r="F831" s="56">
        <v>800</v>
      </c>
      <c r="G831" s="55" t="s">
        <v>15</v>
      </c>
      <c r="H831" s="57">
        <v>87.779998779296875</v>
      </c>
      <c r="I831" s="55" t="s">
        <v>9982</v>
      </c>
      <c r="J831" s="55" t="s">
        <v>10624</v>
      </c>
      <c r="K831" s="55"/>
    </row>
    <row r="832" spans="1:11" ht="14.45" x14ac:dyDescent="0.3">
      <c r="A832" s="55" t="s">
        <v>9831</v>
      </c>
      <c r="B832" s="55" t="s">
        <v>9832</v>
      </c>
      <c r="C832" s="55" t="s">
        <v>9978</v>
      </c>
      <c r="D832" s="55" t="s">
        <v>1156</v>
      </c>
      <c r="E832" s="55" t="s">
        <v>10644</v>
      </c>
      <c r="F832" s="56">
        <v>801</v>
      </c>
      <c r="G832" s="55" t="s">
        <v>15</v>
      </c>
      <c r="H832" s="57">
        <v>13.399999618530273</v>
      </c>
      <c r="I832" s="55" t="s">
        <v>9839</v>
      </c>
      <c r="J832" s="55" t="s">
        <v>5605</v>
      </c>
      <c r="K832" s="55"/>
    </row>
    <row r="833" spans="1:11" ht="14.45" x14ac:dyDescent="0.3">
      <c r="A833" s="55" t="s">
        <v>9831</v>
      </c>
      <c r="B833" s="55" t="s">
        <v>9832</v>
      </c>
      <c r="C833" s="55" t="s">
        <v>9978</v>
      </c>
      <c r="D833" s="55" t="s">
        <v>1159</v>
      </c>
      <c r="E833" s="55" t="s">
        <v>10645</v>
      </c>
      <c r="F833" s="56">
        <v>800</v>
      </c>
      <c r="G833" s="55" t="s">
        <v>15</v>
      </c>
      <c r="H833" s="57">
        <v>44.139999389648438</v>
      </c>
      <c r="I833" s="55" t="s">
        <v>10045</v>
      </c>
      <c r="J833" s="55" t="s">
        <v>161</v>
      </c>
      <c r="K833" s="55"/>
    </row>
    <row r="834" spans="1:11" ht="14.45" x14ac:dyDescent="0.3">
      <c r="A834" s="55" t="s">
        <v>9831</v>
      </c>
      <c r="B834" s="55" t="s">
        <v>9832</v>
      </c>
      <c r="C834" s="55" t="s">
        <v>9978</v>
      </c>
      <c r="D834" s="55" t="s">
        <v>1164</v>
      </c>
      <c r="E834" s="55" t="s">
        <v>10646</v>
      </c>
      <c r="F834" s="56">
        <v>801</v>
      </c>
      <c r="G834" s="55" t="s">
        <v>15</v>
      </c>
      <c r="H834" s="57">
        <v>13.399999618530273</v>
      </c>
      <c r="I834" s="55" t="s">
        <v>9839</v>
      </c>
      <c r="J834" s="55" t="s">
        <v>5605</v>
      </c>
      <c r="K834" s="55"/>
    </row>
    <row r="835" spans="1:11" ht="14.45" x14ac:dyDescent="0.3">
      <c r="A835" s="55" t="s">
        <v>9831</v>
      </c>
      <c r="B835" s="55" t="s">
        <v>9832</v>
      </c>
      <c r="C835" s="55" t="s">
        <v>9978</v>
      </c>
      <c r="D835" s="55" t="s">
        <v>1164</v>
      </c>
      <c r="E835" s="55" t="s">
        <v>10647</v>
      </c>
      <c r="F835" s="56">
        <v>800</v>
      </c>
      <c r="G835" s="55" t="s">
        <v>15</v>
      </c>
      <c r="H835" s="57">
        <v>7.1999998092651367</v>
      </c>
      <c r="I835" s="55" t="s">
        <v>4276</v>
      </c>
      <c r="J835" s="55" t="s">
        <v>118</v>
      </c>
      <c r="K835" s="55"/>
    </row>
    <row r="836" spans="1:11" ht="14.45" x14ac:dyDescent="0.3">
      <c r="A836" s="55" t="s">
        <v>9831</v>
      </c>
      <c r="B836" s="55" t="s">
        <v>9832</v>
      </c>
      <c r="C836" s="55" t="s">
        <v>9978</v>
      </c>
      <c r="D836" s="55" t="s">
        <v>1164</v>
      </c>
      <c r="E836" s="55" t="s">
        <v>9310</v>
      </c>
      <c r="F836" s="56">
        <v>800</v>
      </c>
      <c r="G836" s="55" t="s">
        <v>15</v>
      </c>
      <c r="H836" s="57">
        <v>112.12999725341797</v>
      </c>
      <c r="I836" s="55" t="s">
        <v>1325</v>
      </c>
      <c r="J836" s="55" t="s">
        <v>73</v>
      </c>
      <c r="K836" s="55"/>
    </row>
    <row r="837" spans="1:11" ht="14.45" x14ac:dyDescent="0.3">
      <c r="A837" s="55" t="s">
        <v>9831</v>
      </c>
      <c r="B837" s="55" t="s">
        <v>9832</v>
      </c>
      <c r="C837" s="55" t="s">
        <v>9978</v>
      </c>
      <c r="D837" s="55" t="s">
        <v>1165</v>
      </c>
      <c r="E837" s="55" t="s">
        <v>10648</v>
      </c>
      <c r="F837" s="56">
        <v>801</v>
      </c>
      <c r="G837" s="55" t="s">
        <v>15</v>
      </c>
      <c r="H837" s="57">
        <v>126.40000152587891</v>
      </c>
      <c r="I837" s="55" t="s">
        <v>113</v>
      </c>
      <c r="J837" s="55" t="s">
        <v>114</v>
      </c>
      <c r="K837" s="55"/>
    </row>
    <row r="838" spans="1:11" ht="14.45" x14ac:dyDescent="0.3">
      <c r="A838" s="55" t="s">
        <v>9831</v>
      </c>
      <c r="B838" s="55" t="s">
        <v>9832</v>
      </c>
      <c r="C838" s="55" t="s">
        <v>9978</v>
      </c>
      <c r="D838" s="55" t="s">
        <v>1165</v>
      </c>
      <c r="E838" s="55" t="s">
        <v>10649</v>
      </c>
      <c r="F838" s="56">
        <v>801</v>
      </c>
      <c r="G838" s="55" t="s">
        <v>15</v>
      </c>
      <c r="H838" s="57">
        <v>36</v>
      </c>
      <c r="I838" s="55" t="s">
        <v>113</v>
      </c>
      <c r="J838" s="55" t="s">
        <v>114</v>
      </c>
      <c r="K838" s="55"/>
    </row>
    <row r="839" spans="1:11" ht="14.45" x14ac:dyDescent="0.3">
      <c r="A839" s="55" t="s">
        <v>9831</v>
      </c>
      <c r="B839" s="55" t="s">
        <v>9832</v>
      </c>
      <c r="C839" s="55" t="s">
        <v>9978</v>
      </c>
      <c r="D839" s="55" t="s">
        <v>1165</v>
      </c>
      <c r="E839" s="55" t="s">
        <v>10650</v>
      </c>
      <c r="F839" s="56">
        <v>801</v>
      </c>
      <c r="G839" s="55" t="s">
        <v>15</v>
      </c>
      <c r="H839" s="57">
        <v>105</v>
      </c>
      <c r="I839" s="55" t="s">
        <v>113</v>
      </c>
      <c r="J839" s="55" t="s">
        <v>114</v>
      </c>
      <c r="K839" s="55"/>
    </row>
    <row r="840" spans="1:11" ht="14.45" x14ac:dyDescent="0.3">
      <c r="A840" s="55" t="s">
        <v>9831</v>
      </c>
      <c r="B840" s="55" t="s">
        <v>9832</v>
      </c>
      <c r="C840" s="55" t="s">
        <v>9978</v>
      </c>
      <c r="D840" s="55" t="s">
        <v>1165</v>
      </c>
      <c r="E840" s="55" t="s">
        <v>10651</v>
      </c>
      <c r="F840" s="56">
        <v>801</v>
      </c>
      <c r="G840" s="55" t="s">
        <v>15</v>
      </c>
      <c r="H840" s="57">
        <v>55.909999847412109</v>
      </c>
      <c r="I840" s="55" t="s">
        <v>113</v>
      </c>
      <c r="J840" s="55" t="s">
        <v>222</v>
      </c>
      <c r="K840" s="55"/>
    </row>
    <row r="841" spans="1:11" ht="14.45" x14ac:dyDescent="0.3">
      <c r="A841" s="55" t="s">
        <v>9831</v>
      </c>
      <c r="B841" s="55" t="s">
        <v>9832</v>
      </c>
      <c r="C841" s="55" t="s">
        <v>9978</v>
      </c>
      <c r="D841" s="55" t="s">
        <v>1170</v>
      </c>
      <c r="E841" s="55" t="s">
        <v>10652</v>
      </c>
      <c r="F841" s="56">
        <v>800</v>
      </c>
      <c r="G841" s="55" t="s">
        <v>15</v>
      </c>
      <c r="H841" s="57">
        <v>504.5</v>
      </c>
      <c r="I841" s="55" t="s">
        <v>9889</v>
      </c>
      <c r="J841" s="55" t="s">
        <v>6131</v>
      </c>
      <c r="K841" s="55"/>
    </row>
    <row r="842" spans="1:11" ht="14.45" x14ac:dyDescent="0.3">
      <c r="A842" s="55" t="s">
        <v>9831</v>
      </c>
      <c r="B842" s="55" t="s">
        <v>9832</v>
      </c>
      <c r="C842" s="55" t="s">
        <v>9978</v>
      </c>
      <c r="D842" s="55" t="s">
        <v>1177</v>
      </c>
      <c r="E842" s="55" t="s">
        <v>10653</v>
      </c>
      <c r="F842" s="56">
        <v>801</v>
      </c>
      <c r="G842" s="55" t="s">
        <v>15</v>
      </c>
      <c r="H842" s="57">
        <v>67.44000244140625</v>
      </c>
      <c r="I842" s="55" t="s">
        <v>113</v>
      </c>
      <c r="J842" s="55" t="s">
        <v>222</v>
      </c>
      <c r="K842" s="55"/>
    </row>
    <row r="843" spans="1:11" ht="14.45" x14ac:dyDescent="0.3">
      <c r="A843" s="55" t="s">
        <v>9831</v>
      </c>
      <c r="B843" s="55" t="s">
        <v>9832</v>
      </c>
      <c r="C843" s="55" t="s">
        <v>9978</v>
      </c>
      <c r="D843" s="55" t="s">
        <v>4542</v>
      </c>
      <c r="E843" s="55" t="s">
        <v>10654</v>
      </c>
      <c r="F843" s="56">
        <v>800</v>
      </c>
      <c r="G843" s="55" t="s">
        <v>15</v>
      </c>
      <c r="H843" s="57">
        <v>275</v>
      </c>
      <c r="I843" s="55" t="s">
        <v>10239</v>
      </c>
      <c r="J843" s="55" t="s">
        <v>580</v>
      </c>
      <c r="K843" s="55"/>
    </row>
    <row r="844" spans="1:11" ht="14.45" x14ac:dyDescent="0.3">
      <c r="A844" s="55" t="s">
        <v>9831</v>
      </c>
      <c r="B844" s="55" t="s">
        <v>9832</v>
      </c>
      <c r="C844" s="55" t="s">
        <v>9978</v>
      </c>
      <c r="D844" s="55" t="s">
        <v>4542</v>
      </c>
      <c r="E844" s="55" t="s">
        <v>10655</v>
      </c>
      <c r="F844" s="56">
        <v>800</v>
      </c>
      <c r="G844" s="55" t="s">
        <v>15</v>
      </c>
      <c r="H844" s="57">
        <v>32.150001525878906</v>
      </c>
      <c r="I844" s="55" t="s">
        <v>10287</v>
      </c>
      <c r="J844" s="55" t="s">
        <v>36</v>
      </c>
      <c r="K844" s="55"/>
    </row>
    <row r="845" spans="1:11" ht="14.45" x14ac:dyDescent="0.3">
      <c r="A845" s="55" t="s">
        <v>9831</v>
      </c>
      <c r="B845" s="55" t="s">
        <v>9832</v>
      </c>
      <c r="C845" s="55" t="s">
        <v>9978</v>
      </c>
      <c r="D845" s="55" t="s">
        <v>4542</v>
      </c>
      <c r="E845" s="55" t="s">
        <v>10656</v>
      </c>
      <c r="F845" s="56">
        <v>800</v>
      </c>
      <c r="G845" s="55" t="s">
        <v>15</v>
      </c>
      <c r="H845" s="57">
        <v>2.25</v>
      </c>
      <c r="I845" s="55" t="s">
        <v>5359</v>
      </c>
      <c r="J845" s="55" t="s">
        <v>1278</v>
      </c>
      <c r="K845" s="55"/>
    </row>
    <row r="846" spans="1:11" ht="14.45" x14ac:dyDescent="0.3">
      <c r="A846" s="55" t="s">
        <v>9831</v>
      </c>
      <c r="B846" s="55" t="s">
        <v>9832</v>
      </c>
      <c r="C846" s="55" t="s">
        <v>9978</v>
      </c>
      <c r="D846" s="55" t="s">
        <v>1180</v>
      </c>
      <c r="E846" s="55" t="s">
        <v>10657</v>
      </c>
      <c r="F846" s="56">
        <v>800</v>
      </c>
      <c r="G846" s="55" t="s">
        <v>15</v>
      </c>
      <c r="H846" s="57">
        <v>3.0999999046325684</v>
      </c>
      <c r="I846" s="55" t="s">
        <v>6388</v>
      </c>
      <c r="J846" s="55" t="s">
        <v>118</v>
      </c>
      <c r="K846" s="55"/>
    </row>
    <row r="847" spans="1:11" ht="14.45" x14ac:dyDescent="0.3">
      <c r="A847" s="55" t="s">
        <v>9831</v>
      </c>
      <c r="B847" s="55" t="s">
        <v>9832</v>
      </c>
      <c r="C847" s="55" t="s">
        <v>9978</v>
      </c>
      <c r="D847" s="55" t="s">
        <v>1182</v>
      </c>
      <c r="E847" s="55" t="s">
        <v>10658</v>
      </c>
      <c r="F847" s="56">
        <v>801</v>
      </c>
      <c r="G847" s="55" t="s">
        <v>15</v>
      </c>
      <c r="H847" s="57">
        <v>13.800000190734863</v>
      </c>
      <c r="I847" s="55" t="s">
        <v>9839</v>
      </c>
      <c r="J847" s="55" t="s">
        <v>5605</v>
      </c>
      <c r="K847" s="55"/>
    </row>
    <row r="848" spans="1:11" ht="14.45" x14ac:dyDescent="0.3">
      <c r="A848" s="55" t="s">
        <v>9831</v>
      </c>
      <c r="B848" s="55" t="s">
        <v>9832</v>
      </c>
      <c r="C848" s="55" t="s">
        <v>9978</v>
      </c>
      <c r="D848" s="55" t="s">
        <v>1195</v>
      </c>
      <c r="E848" s="55" t="s">
        <v>4548</v>
      </c>
      <c r="F848" s="56">
        <v>400</v>
      </c>
      <c r="G848" s="55" t="s">
        <v>64</v>
      </c>
      <c r="H848" s="57">
        <v>-3242.27001953125</v>
      </c>
      <c r="I848" s="55" t="s">
        <v>65</v>
      </c>
      <c r="J848" s="55" t="s">
        <v>66</v>
      </c>
      <c r="K848" s="55"/>
    </row>
    <row r="849" spans="1:11" ht="14.45" x14ac:dyDescent="0.3">
      <c r="A849" s="55" t="s">
        <v>9831</v>
      </c>
      <c r="B849" s="55" t="s">
        <v>9832</v>
      </c>
      <c r="C849" s="55" t="s">
        <v>9978</v>
      </c>
      <c r="D849" s="55" t="s">
        <v>1195</v>
      </c>
      <c r="E849" s="55" t="s">
        <v>6953</v>
      </c>
      <c r="F849" s="56">
        <v>800</v>
      </c>
      <c r="G849" s="55" t="s">
        <v>15</v>
      </c>
      <c r="H849" s="57">
        <v>238.13999938964844</v>
      </c>
      <c r="I849" s="55" t="s">
        <v>10445</v>
      </c>
      <c r="J849" s="55" t="s">
        <v>10446</v>
      </c>
      <c r="K849" s="55"/>
    </row>
    <row r="850" spans="1:11" ht="14.45" x14ac:dyDescent="0.3">
      <c r="A850" s="55" t="s">
        <v>9831</v>
      </c>
      <c r="B850" s="55" t="s">
        <v>9832</v>
      </c>
      <c r="C850" s="55" t="s">
        <v>9978</v>
      </c>
      <c r="D850" s="55" t="s">
        <v>1195</v>
      </c>
      <c r="E850" s="55" t="s">
        <v>10659</v>
      </c>
      <c r="F850" s="56">
        <v>800</v>
      </c>
      <c r="G850" s="55" t="s">
        <v>15</v>
      </c>
      <c r="H850" s="57">
        <v>30.709999084472656</v>
      </c>
      <c r="I850" s="55" t="s">
        <v>10445</v>
      </c>
      <c r="J850" s="55" t="s">
        <v>10446</v>
      </c>
      <c r="K850" s="55"/>
    </row>
    <row r="851" spans="1:11" ht="14.45" x14ac:dyDescent="0.3">
      <c r="A851" s="55" t="s">
        <v>9831</v>
      </c>
      <c r="B851" s="55" t="s">
        <v>9832</v>
      </c>
      <c r="C851" s="55" t="s">
        <v>9978</v>
      </c>
      <c r="D851" s="55" t="s">
        <v>1197</v>
      </c>
      <c r="E851" s="55" t="s">
        <v>10660</v>
      </c>
      <c r="F851" s="56">
        <v>800</v>
      </c>
      <c r="G851" s="55" t="s">
        <v>15</v>
      </c>
      <c r="H851" s="57">
        <v>5.5999999046325684</v>
      </c>
      <c r="I851" s="55" t="s">
        <v>4016</v>
      </c>
      <c r="J851" s="55" t="s">
        <v>118</v>
      </c>
      <c r="K851" s="55"/>
    </row>
    <row r="852" spans="1:11" ht="14.45" x14ac:dyDescent="0.3">
      <c r="A852" s="55" t="s">
        <v>9831</v>
      </c>
      <c r="B852" s="55" t="s">
        <v>9832</v>
      </c>
      <c r="C852" s="55" t="s">
        <v>9978</v>
      </c>
      <c r="D852" s="55" t="s">
        <v>1197</v>
      </c>
      <c r="E852" s="55" t="s">
        <v>10661</v>
      </c>
      <c r="F852" s="56">
        <v>800</v>
      </c>
      <c r="G852" s="55" t="s">
        <v>15</v>
      </c>
      <c r="H852" s="57">
        <v>49.169998168945313</v>
      </c>
      <c r="I852" s="55" t="s">
        <v>7467</v>
      </c>
      <c r="J852" s="55" t="s">
        <v>892</v>
      </c>
      <c r="K852" s="55"/>
    </row>
    <row r="853" spans="1:11" ht="14.45" x14ac:dyDescent="0.3">
      <c r="A853" s="55" t="s">
        <v>9831</v>
      </c>
      <c r="B853" s="55" t="s">
        <v>9832</v>
      </c>
      <c r="C853" s="55" t="s">
        <v>9978</v>
      </c>
      <c r="D853" s="55" t="s">
        <v>1197</v>
      </c>
      <c r="E853" s="55" t="s">
        <v>10661</v>
      </c>
      <c r="F853" s="56">
        <v>800</v>
      </c>
      <c r="G853" s="55" t="s">
        <v>15</v>
      </c>
      <c r="H853" s="57">
        <v>5</v>
      </c>
      <c r="I853" s="55" t="s">
        <v>7467</v>
      </c>
      <c r="J853" s="55" t="s">
        <v>892</v>
      </c>
      <c r="K853" s="55"/>
    </row>
    <row r="854" spans="1:11" ht="14.45" x14ac:dyDescent="0.3">
      <c r="A854" s="55" t="s">
        <v>9831</v>
      </c>
      <c r="B854" s="55" t="s">
        <v>9832</v>
      </c>
      <c r="C854" s="55" t="s">
        <v>9978</v>
      </c>
      <c r="D854" s="55" t="s">
        <v>1197</v>
      </c>
      <c r="E854" s="55" t="s">
        <v>7004</v>
      </c>
      <c r="F854" s="56">
        <v>800</v>
      </c>
      <c r="G854" s="55" t="s">
        <v>15</v>
      </c>
      <c r="H854" s="57">
        <v>13.800000190734863</v>
      </c>
      <c r="I854" s="55" t="s">
        <v>9839</v>
      </c>
      <c r="J854" s="55" t="s">
        <v>5605</v>
      </c>
      <c r="K854" s="55"/>
    </row>
    <row r="855" spans="1:11" ht="14.45" x14ac:dyDescent="0.3">
      <c r="A855" s="55" t="s">
        <v>9831</v>
      </c>
      <c r="B855" s="55" t="s">
        <v>9832</v>
      </c>
      <c r="C855" s="55" t="s">
        <v>9978</v>
      </c>
      <c r="D855" s="55" t="s">
        <v>4551</v>
      </c>
      <c r="E855" s="55" t="s">
        <v>5884</v>
      </c>
      <c r="F855" s="56">
        <v>800</v>
      </c>
      <c r="G855" s="55" t="s">
        <v>15</v>
      </c>
      <c r="H855" s="57">
        <v>5</v>
      </c>
      <c r="I855" s="55" t="s">
        <v>4016</v>
      </c>
      <c r="J855" s="55" t="s">
        <v>118</v>
      </c>
      <c r="K855" s="55"/>
    </row>
    <row r="856" spans="1:11" ht="14.45" x14ac:dyDescent="0.3">
      <c r="A856" s="55" t="s">
        <v>9831</v>
      </c>
      <c r="B856" s="55" t="s">
        <v>9832</v>
      </c>
      <c r="C856" s="55" t="s">
        <v>9978</v>
      </c>
      <c r="D856" s="55" t="s">
        <v>4551</v>
      </c>
      <c r="E856" s="55" t="s">
        <v>10307</v>
      </c>
      <c r="F856" s="56">
        <v>800</v>
      </c>
      <c r="G856" s="55" t="s">
        <v>15</v>
      </c>
      <c r="H856" s="57">
        <v>62.919998168945313</v>
      </c>
      <c r="I856" s="55" t="s">
        <v>10662</v>
      </c>
      <c r="J856" s="55" t="s">
        <v>21</v>
      </c>
      <c r="K856" s="55"/>
    </row>
    <row r="857" spans="1:11" ht="14.45" x14ac:dyDescent="0.3">
      <c r="A857" s="55" t="s">
        <v>9831</v>
      </c>
      <c r="B857" s="55" t="s">
        <v>9832</v>
      </c>
      <c r="C857" s="55" t="s">
        <v>9978</v>
      </c>
      <c r="D857" s="55" t="s">
        <v>1200</v>
      </c>
      <c r="E857" s="55" t="s">
        <v>10663</v>
      </c>
      <c r="F857" s="56">
        <v>800</v>
      </c>
      <c r="G857" s="55" t="s">
        <v>15</v>
      </c>
      <c r="H857" s="57">
        <v>24.899999618530273</v>
      </c>
      <c r="I857" s="55" t="s">
        <v>10319</v>
      </c>
      <c r="J857" s="55" t="s">
        <v>82</v>
      </c>
      <c r="K857" s="55"/>
    </row>
    <row r="858" spans="1:11" ht="14.45" x14ac:dyDescent="0.3">
      <c r="A858" s="55" t="s">
        <v>9831</v>
      </c>
      <c r="B858" s="55" t="s">
        <v>9832</v>
      </c>
      <c r="C858" s="55" t="s">
        <v>9978</v>
      </c>
      <c r="D858" s="55" t="s">
        <v>1202</v>
      </c>
      <c r="E858" s="55" t="s">
        <v>10664</v>
      </c>
      <c r="F858" s="56">
        <v>800</v>
      </c>
      <c r="G858" s="55" t="s">
        <v>15</v>
      </c>
      <c r="H858" s="57">
        <v>479.3599853515625</v>
      </c>
      <c r="I858" s="55" t="s">
        <v>10662</v>
      </c>
      <c r="J858" s="55" t="s">
        <v>21</v>
      </c>
      <c r="K858" s="55"/>
    </row>
    <row r="859" spans="1:11" ht="14.45" x14ac:dyDescent="0.3">
      <c r="A859" s="55" t="s">
        <v>9831</v>
      </c>
      <c r="B859" s="55" t="s">
        <v>9832</v>
      </c>
      <c r="C859" s="55" t="s">
        <v>9978</v>
      </c>
      <c r="D859" s="55" t="s">
        <v>1207</v>
      </c>
      <c r="E859" s="55" t="s">
        <v>10665</v>
      </c>
      <c r="F859" s="56">
        <v>801</v>
      </c>
      <c r="G859" s="55" t="s">
        <v>15</v>
      </c>
      <c r="H859" s="57">
        <v>63</v>
      </c>
      <c r="I859" s="55" t="s">
        <v>113</v>
      </c>
      <c r="J859" s="55" t="s">
        <v>114</v>
      </c>
      <c r="K859" s="55"/>
    </row>
    <row r="860" spans="1:11" ht="14.45" x14ac:dyDescent="0.3">
      <c r="A860" s="55" t="s">
        <v>9831</v>
      </c>
      <c r="B860" s="55" t="s">
        <v>9832</v>
      </c>
      <c r="C860" s="55" t="s">
        <v>9978</v>
      </c>
      <c r="D860" s="55" t="s">
        <v>1207</v>
      </c>
      <c r="E860" s="55" t="s">
        <v>890</v>
      </c>
      <c r="F860" s="56">
        <v>801</v>
      </c>
      <c r="G860" s="55" t="s">
        <v>15</v>
      </c>
      <c r="H860" s="57">
        <v>142.32000732421875</v>
      </c>
      <c r="I860" s="55" t="s">
        <v>113</v>
      </c>
      <c r="J860" s="55" t="s">
        <v>222</v>
      </c>
      <c r="K860" s="55"/>
    </row>
    <row r="861" spans="1:11" ht="14.45" x14ac:dyDescent="0.3">
      <c r="A861" s="55" t="s">
        <v>9831</v>
      </c>
      <c r="B861" s="55" t="s">
        <v>9832</v>
      </c>
      <c r="C861" s="55" t="s">
        <v>9978</v>
      </c>
      <c r="D861" s="55" t="s">
        <v>1207</v>
      </c>
      <c r="E861" s="55" t="s">
        <v>10666</v>
      </c>
      <c r="F861" s="56">
        <v>800</v>
      </c>
      <c r="G861" s="55" t="s">
        <v>15</v>
      </c>
      <c r="H861" s="57">
        <v>13.399999618530273</v>
      </c>
      <c r="I861" s="55" t="s">
        <v>9839</v>
      </c>
      <c r="J861" s="55" t="s">
        <v>5605</v>
      </c>
      <c r="K861" s="55"/>
    </row>
    <row r="862" spans="1:11" ht="14.45" x14ac:dyDescent="0.3">
      <c r="A862" s="55" t="s">
        <v>9831</v>
      </c>
      <c r="B862" s="55" t="s">
        <v>9832</v>
      </c>
      <c r="C862" s="55" t="s">
        <v>9978</v>
      </c>
      <c r="D862" s="55" t="s">
        <v>1208</v>
      </c>
      <c r="E862" s="55" t="s">
        <v>10667</v>
      </c>
      <c r="F862" s="56">
        <v>800</v>
      </c>
      <c r="G862" s="55" t="s">
        <v>15</v>
      </c>
      <c r="H862" s="57">
        <v>13.399999618530273</v>
      </c>
      <c r="I862" s="55" t="s">
        <v>9839</v>
      </c>
      <c r="J862" s="55" t="s">
        <v>5605</v>
      </c>
      <c r="K862" s="55"/>
    </row>
    <row r="863" spans="1:11" ht="14.45" x14ac:dyDescent="0.3">
      <c r="A863" s="55" t="s">
        <v>9831</v>
      </c>
      <c r="B863" s="55" t="s">
        <v>9832</v>
      </c>
      <c r="C863" s="55" t="s">
        <v>9978</v>
      </c>
      <c r="D863" s="55" t="s">
        <v>1213</v>
      </c>
      <c r="E863" s="55" t="s">
        <v>10668</v>
      </c>
      <c r="F863" s="56">
        <v>800</v>
      </c>
      <c r="G863" s="55" t="s">
        <v>15</v>
      </c>
      <c r="H863" s="57">
        <v>13</v>
      </c>
      <c r="I863" s="55" t="s">
        <v>9839</v>
      </c>
      <c r="J863" s="55" t="s">
        <v>5605</v>
      </c>
      <c r="K863" s="55"/>
    </row>
    <row r="864" spans="1:11" ht="14.45" x14ac:dyDescent="0.3">
      <c r="A864" s="55" t="s">
        <v>9831</v>
      </c>
      <c r="B864" s="55" t="s">
        <v>9832</v>
      </c>
      <c r="C864" s="55" t="s">
        <v>9978</v>
      </c>
      <c r="D864" s="55" t="s">
        <v>1217</v>
      </c>
      <c r="E864" s="55" t="s">
        <v>4729</v>
      </c>
      <c r="F864" s="56">
        <v>800</v>
      </c>
      <c r="G864" s="55" t="s">
        <v>15</v>
      </c>
      <c r="H864" s="57">
        <v>5.1999998092651367</v>
      </c>
      <c r="I864" s="55" t="s">
        <v>5359</v>
      </c>
      <c r="J864" s="55" t="s">
        <v>1278</v>
      </c>
      <c r="K864" s="55"/>
    </row>
    <row r="865" spans="1:11" ht="14.45" x14ac:dyDescent="0.3">
      <c r="A865" s="55" t="s">
        <v>9831</v>
      </c>
      <c r="B865" s="55" t="s">
        <v>9832</v>
      </c>
      <c r="C865" s="55" t="s">
        <v>9978</v>
      </c>
      <c r="D865" s="55" t="s">
        <v>1218</v>
      </c>
      <c r="E865" s="55" t="s">
        <v>10669</v>
      </c>
      <c r="F865" s="56">
        <v>800</v>
      </c>
      <c r="G865" s="55" t="s">
        <v>15</v>
      </c>
      <c r="H865" s="57">
        <v>16.329999923706055</v>
      </c>
      <c r="I865" s="55" t="s">
        <v>7467</v>
      </c>
      <c r="J865" s="55" t="s">
        <v>892</v>
      </c>
      <c r="K865" s="55"/>
    </row>
    <row r="866" spans="1:11" ht="14.45" x14ac:dyDescent="0.3">
      <c r="A866" s="55" t="s">
        <v>9831</v>
      </c>
      <c r="B866" s="55" t="s">
        <v>9832</v>
      </c>
      <c r="C866" s="55" t="s">
        <v>9978</v>
      </c>
      <c r="D866" s="55" t="s">
        <v>1218</v>
      </c>
      <c r="E866" s="55" t="s">
        <v>8789</v>
      </c>
      <c r="F866" s="56">
        <v>800</v>
      </c>
      <c r="G866" s="55" t="s">
        <v>15</v>
      </c>
      <c r="H866" s="57">
        <v>72</v>
      </c>
      <c r="I866" s="55" t="s">
        <v>9839</v>
      </c>
      <c r="J866" s="55" t="s">
        <v>5605</v>
      </c>
      <c r="K866" s="55"/>
    </row>
    <row r="867" spans="1:11" ht="14.45" x14ac:dyDescent="0.3">
      <c r="A867" s="55" t="s">
        <v>9831</v>
      </c>
      <c r="B867" s="55" t="s">
        <v>9832</v>
      </c>
      <c r="C867" s="55" t="s">
        <v>9978</v>
      </c>
      <c r="D867" s="55" t="s">
        <v>7061</v>
      </c>
      <c r="E867" s="55" t="s">
        <v>10670</v>
      </c>
      <c r="F867" s="56">
        <v>800</v>
      </c>
      <c r="G867" s="55" t="s">
        <v>15</v>
      </c>
      <c r="H867" s="57">
        <v>76.400001525878906</v>
      </c>
      <c r="I867" s="55" t="s">
        <v>44</v>
      </c>
      <c r="J867" s="55" t="s">
        <v>21</v>
      </c>
      <c r="K867" s="55"/>
    </row>
    <row r="868" spans="1:11" ht="14.45" x14ac:dyDescent="0.3">
      <c r="A868" s="55" t="s">
        <v>9831</v>
      </c>
      <c r="B868" s="55" t="s">
        <v>9832</v>
      </c>
      <c r="C868" s="55" t="s">
        <v>9978</v>
      </c>
      <c r="D868" s="55" t="s">
        <v>7061</v>
      </c>
      <c r="E868" s="55" t="s">
        <v>10671</v>
      </c>
      <c r="F868" s="56">
        <v>800</v>
      </c>
      <c r="G868" s="55" t="s">
        <v>15</v>
      </c>
      <c r="H868" s="57">
        <v>14.670000076293945</v>
      </c>
      <c r="I868" s="55" t="s">
        <v>160</v>
      </c>
      <c r="J868" s="55" t="s">
        <v>161</v>
      </c>
      <c r="K868" s="55"/>
    </row>
    <row r="869" spans="1:11" ht="14.45" x14ac:dyDescent="0.3">
      <c r="A869" s="55" t="s">
        <v>9831</v>
      </c>
      <c r="B869" s="55" t="s">
        <v>9832</v>
      </c>
      <c r="C869" s="55" t="s">
        <v>9978</v>
      </c>
      <c r="D869" s="55" t="s">
        <v>7061</v>
      </c>
      <c r="E869" s="55" t="s">
        <v>10672</v>
      </c>
      <c r="F869" s="56">
        <v>800</v>
      </c>
      <c r="G869" s="55" t="s">
        <v>15</v>
      </c>
      <c r="H869" s="57">
        <v>13.399999618530273</v>
      </c>
      <c r="I869" s="55" t="s">
        <v>9839</v>
      </c>
      <c r="J869" s="55" t="s">
        <v>5605</v>
      </c>
      <c r="K869" s="55"/>
    </row>
    <row r="870" spans="1:11" ht="14.45" x14ac:dyDescent="0.3">
      <c r="A870" s="55" t="s">
        <v>9831</v>
      </c>
      <c r="B870" s="55" t="s">
        <v>9832</v>
      </c>
      <c r="C870" s="55" t="s">
        <v>9978</v>
      </c>
      <c r="D870" s="55" t="s">
        <v>1223</v>
      </c>
      <c r="E870" s="55" t="s">
        <v>10673</v>
      </c>
      <c r="F870" s="56">
        <v>801</v>
      </c>
      <c r="G870" s="55" t="s">
        <v>15</v>
      </c>
      <c r="H870" s="57">
        <v>64.099998474121094</v>
      </c>
      <c r="I870" s="55" t="s">
        <v>113</v>
      </c>
      <c r="J870" s="55" t="s">
        <v>114</v>
      </c>
      <c r="K870" s="55"/>
    </row>
    <row r="871" spans="1:11" ht="14.45" x14ac:dyDescent="0.3">
      <c r="A871" s="55" t="s">
        <v>9831</v>
      </c>
      <c r="B871" s="55" t="s">
        <v>9832</v>
      </c>
      <c r="C871" s="55" t="s">
        <v>9978</v>
      </c>
      <c r="D871" s="55" t="s">
        <v>1223</v>
      </c>
      <c r="E871" s="55" t="s">
        <v>10674</v>
      </c>
      <c r="F871" s="56">
        <v>801</v>
      </c>
      <c r="G871" s="55" t="s">
        <v>15</v>
      </c>
      <c r="H871" s="57">
        <v>127.23999786376953</v>
      </c>
      <c r="I871" s="55" t="s">
        <v>113</v>
      </c>
      <c r="J871" s="55" t="s">
        <v>222</v>
      </c>
      <c r="K871" s="55"/>
    </row>
    <row r="872" spans="1:11" ht="14.45" x14ac:dyDescent="0.3">
      <c r="A872" s="55" t="s">
        <v>9831</v>
      </c>
      <c r="B872" s="55" t="s">
        <v>9832</v>
      </c>
      <c r="C872" s="55" t="s">
        <v>9978</v>
      </c>
      <c r="D872" s="55" t="s">
        <v>4567</v>
      </c>
      <c r="E872" s="55" t="s">
        <v>6161</v>
      </c>
      <c r="F872" s="56">
        <v>800</v>
      </c>
      <c r="G872" s="55" t="s">
        <v>15</v>
      </c>
      <c r="H872" s="57">
        <v>22.159999847412109</v>
      </c>
      <c r="I872" s="55" t="s">
        <v>7467</v>
      </c>
      <c r="J872" s="55" t="s">
        <v>892</v>
      </c>
      <c r="K872" s="55"/>
    </row>
    <row r="873" spans="1:11" ht="14.45" x14ac:dyDescent="0.3">
      <c r="A873" s="55" t="s">
        <v>9831</v>
      </c>
      <c r="B873" s="55" t="s">
        <v>9832</v>
      </c>
      <c r="C873" s="55" t="s">
        <v>9978</v>
      </c>
      <c r="D873" s="55" t="s">
        <v>7871</v>
      </c>
      <c r="E873" s="55" t="s">
        <v>10675</v>
      </c>
      <c r="F873" s="56">
        <v>800</v>
      </c>
      <c r="G873" s="55" t="s">
        <v>15</v>
      </c>
      <c r="H873" s="57">
        <v>10.199999809265137</v>
      </c>
      <c r="I873" s="55" t="s">
        <v>4016</v>
      </c>
      <c r="J873" s="55" t="s">
        <v>118</v>
      </c>
      <c r="K873" s="55"/>
    </row>
    <row r="874" spans="1:11" ht="14.45" x14ac:dyDescent="0.3">
      <c r="A874" s="55" t="s">
        <v>9831</v>
      </c>
      <c r="B874" s="55" t="s">
        <v>9832</v>
      </c>
      <c r="C874" s="55" t="s">
        <v>9978</v>
      </c>
      <c r="D874" s="55" t="s">
        <v>4572</v>
      </c>
      <c r="E874" s="55" t="s">
        <v>10676</v>
      </c>
      <c r="F874" s="56">
        <v>800</v>
      </c>
      <c r="G874" s="55" t="s">
        <v>15</v>
      </c>
      <c r="H874" s="57">
        <v>261.29000854492187</v>
      </c>
      <c r="I874" s="55" t="s">
        <v>9273</v>
      </c>
      <c r="J874" s="55" t="s">
        <v>21</v>
      </c>
      <c r="K874" s="55"/>
    </row>
    <row r="875" spans="1:11" ht="14.45" x14ac:dyDescent="0.3">
      <c r="A875" s="55" t="s">
        <v>9831</v>
      </c>
      <c r="B875" s="55" t="s">
        <v>9832</v>
      </c>
      <c r="C875" s="55" t="s">
        <v>9978</v>
      </c>
      <c r="D875" s="55" t="s">
        <v>4572</v>
      </c>
      <c r="E875" s="55" t="s">
        <v>7873</v>
      </c>
      <c r="F875" s="56">
        <v>800</v>
      </c>
      <c r="G875" s="55" t="s">
        <v>15</v>
      </c>
      <c r="H875" s="57">
        <v>45.840000152587891</v>
      </c>
      <c r="I875" s="55" t="s">
        <v>7467</v>
      </c>
      <c r="J875" s="55" t="s">
        <v>892</v>
      </c>
      <c r="K875" s="55"/>
    </row>
    <row r="876" spans="1:11" ht="14.45" x14ac:dyDescent="0.3">
      <c r="A876" s="55" t="s">
        <v>9831</v>
      </c>
      <c r="B876" s="55" t="s">
        <v>9832</v>
      </c>
      <c r="C876" s="55" t="s">
        <v>9978</v>
      </c>
      <c r="D876" s="55" t="s">
        <v>1228</v>
      </c>
      <c r="E876" s="55" t="s">
        <v>10677</v>
      </c>
      <c r="F876" s="56">
        <v>800</v>
      </c>
      <c r="G876" s="55" t="s">
        <v>15</v>
      </c>
      <c r="H876" s="57">
        <v>608.239990234375</v>
      </c>
      <c r="I876" s="55" t="s">
        <v>10445</v>
      </c>
      <c r="J876" s="55" t="s">
        <v>10446</v>
      </c>
      <c r="K876" s="55"/>
    </row>
    <row r="877" spans="1:11" ht="14.45" x14ac:dyDescent="0.3">
      <c r="A877" s="55" t="s">
        <v>9831</v>
      </c>
      <c r="B877" s="55" t="s">
        <v>9832</v>
      </c>
      <c r="C877" s="55" t="s">
        <v>9978</v>
      </c>
      <c r="D877" s="55" t="s">
        <v>1228</v>
      </c>
      <c r="E877" s="55" t="s">
        <v>10678</v>
      </c>
      <c r="F877" s="56">
        <v>800</v>
      </c>
      <c r="G877" s="55" t="s">
        <v>15</v>
      </c>
      <c r="H877" s="57">
        <v>158</v>
      </c>
      <c r="I877" s="55" t="s">
        <v>10679</v>
      </c>
      <c r="J877" s="55" t="s">
        <v>6137</v>
      </c>
      <c r="K877" s="55"/>
    </row>
    <row r="878" spans="1:11" ht="14.45" x14ac:dyDescent="0.3">
      <c r="A878" s="55" t="s">
        <v>9831</v>
      </c>
      <c r="B878" s="55" t="s">
        <v>9832</v>
      </c>
      <c r="C878" s="55" t="s">
        <v>9978</v>
      </c>
      <c r="D878" s="55" t="s">
        <v>7874</v>
      </c>
      <c r="E878" s="55" t="s">
        <v>10680</v>
      </c>
      <c r="F878" s="56">
        <v>800</v>
      </c>
      <c r="G878" s="55" t="s">
        <v>15</v>
      </c>
      <c r="H878" s="57">
        <v>30.209999084472656</v>
      </c>
      <c r="I878" s="55" t="s">
        <v>9859</v>
      </c>
      <c r="J878" s="55" t="s">
        <v>82</v>
      </c>
      <c r="K878" s="55"/>
    </row>
    <row r="879" spans="1:11" ht="14.45" x14ac:dyDescent="0.3">
      <c r="A879" s="55" t="s">
        <v>9831</v>
      </c>
      <c r="B879" s="55" t="s">
        <v>9832</v>
      </c>
      <c r="C879" s="55" t="s">
        <v>9978</v>
      </c>
      <c r="D879" s="55" t="s">
        <v>1230</v>
      </c>
      <c r="E879" s="55" t="s">
        <v>4576</v>
      </c>
      <c r="F879" s="56">
        <v>400</v>
      </c>
      <c r="G879" s="55" t="s">
        <v>64</v>
      </c>
      <c r="H879" s="57">
        <v>-1975.1600341796875</v>
      </c>
      <c r="I879" s="55" t="s">
        <v>65</v>
      </c>
      <c r="J879" s="55" t="s">
        <v>66</v>
      </c>
      <c r="K879" s="55"/>
    </row>
    <row r="880" spans="1:11" ht="14.45" x14ac:dyDescent="0.3">
      <c r="A880" s="55" t="s">
        <v>9831</v>
      </c>
      <c r="B880" s="55" t="s">
        <v>9832</v>
      </c>
      <c r="C880" s="55" t="s">
        <v>9978</v>
      </c>
      <c r="D880" s="55" t="s">
        <v>1230</v>
      </c>
      <c r="E880" s="55" t="s">
        <v>10681</v>
      </c>
      <c r="F880" s="56">
        <v>800</v>
      </c>
      <c r="G880" s="55" t="s">
        <v>15</v>
      </c>
      <c r="H880" s="57">
        <v>12</v>
      </c>
      <c r="I880" s="55" t="s">
        <v>10682</v>
      </c>
      <c r="J880" s="55" t="s">
        <v>10683</v>
      </c>
      <c r="K880" s="55"/>
    </row>
    <row r="881" spans="1:11" ht="14.45" x14ac:dyDescent="0.3">
      <c r="A881" s="55" t="s">
        <v>9831</v>
      </c>
      <c r="B881" s="55" t="s">
        <v>9832</v>
      </c>
      <c r="C881" s="55" t="s">
        <v>9978</v>
      </c>
      <c r="D881" s="55" t="s">
        <v>1230</v>
      </c>
      <c r="E881" s="55" t="s">
        <v>10684</v>
      </c>
      <c r="F881" s="56">
        <v>800</v>
      </c>
      <c r="G881" s="55" t="s">
        <v>15</v>
      </c>
      <c r="H881" s="57">
        <v>12.439999580383301</v>
      </c>
      <c r="I881" s="55" t="s">
        <v>10559</v>
      </c>
      <c r="J881" s="55" t="s">
        <v>161</v>
      </c>
      <c r="K881" s="55"/>
    </row>
    <row r="882" spans="1:11" ht="14.45" x14ac:dyDescent="0.3">
      <c r="A882" s="55" t="s">
        <v>9831</v>
      </c>
      <c r="B882" s="55" t="s">
        <v>9832</v>
      </c>
      <c r="C882" s="55" t="s">
        <v>9978</v>
      </c>
      <c r="D882" s="55" t="s">
        <v>1232</v>
      </c>
      <c r="E882" s="55" t="s">
        <v>10685</v>
      </c>
      <c r="F882" s="56">
        <v>800</v>
      </c>
      <c r="G882" s="55" t="s">
        <v>15</v>
      </c>
      <c r="H882" s="57">
        <v>105.87999725341797</v>
      </c>
      <c r="I882" s="55" t="s">
        <v>6441</v>
      </c>
      <c r="J882" s="55" t="s">
        <v>36</v>
      </c>
      <c r="K882" s="55"/>
    </row>
    <row r="883" spans="1:11" ht="14.45" x14ac:dyDescent="0.3">
      <c r="A883" s="55" t="s">
        <v>9831</v>
      </c>
      <c r="B883" s="55" t="s">
        <v>9832</v>
      </c>
      <c r="C883" s="55" t="s">
        <v>9978</v>
      </c>
      <c r="D883" s="55" t="s">
        <v>1236</v>
      </c>
      <c r="E883" s="55" t="s">
        <v>808</v>
      </c>
      <c r="F883" s="56">
        <v>800</v>
      </c>
      <c r="G883" s="55" t="s">
        <v>15</v>
      </c>
      <c r="H883" s="57">
        <v>3.1500000953674316</v>
      </c>
      <c r="I883" s="55" t="s">
        <v>1277</v>
      </c>
      <c r="J883" s="55" t="s">
        <v>1278</v>
      </c>
      <c r="K883" s="55"/>
    </row>
    <row r="884" spans="1:11" ht="14.45" x14ac:dyDescent="0.3">
      <c r="A884" s="55" t="s">
        <v>9831</v>
      </c>
      <c r="B884" s="55" t="s">
        <v>9832</v>
      </c>
      <c r="C884" s="55" t="s">
        <v>9978</v>
      </c>
      <c r="D884" s="55" t="s">
        <v>1244</v>
      </c>
      <c r="E884" s="55" t="s">
        <v>4595</v>
      </c>
      <c r="F884" s="56">
        <v>800</v>
      </c>
      <c r="G884" s="55" t="s">
        <v>15</v>
      </c>
      <c r="H884" s="57">
        <v>18</v>
      </c>
      <c r="I884" s="55" t="s">
        <v>10686</v>
      </c>
      <c r="J884" s="55" t="s">
        <v>21</v>
      </c>
      <c r="K884" s="55"/>
    </row>
    <row r="885" spans="1:11" ht="14.45" x14ac:dyDescent="0.3">
      <c r="A885" s="55" t="s">
        <v>9831</v>
      </c>
      <c r="B885" s="55" t="s">
        <v>9832</v>
      </c>
      <c r="C885" s="55" t="s">
        <v>9978</v>
      </c>
      <c r="D885" s="55" t="s">
        <v>4581</v>
      </c>
      <c r="E885" s="55" t="s">
        <v>7200</v>
      </c>
      <c r="F885" s="56">
        <v>800</v>
      </c>
      <c r="G885" s="55" t="s">
        <v>15</v>
      </c>
      <c r="H885" s="57">
        <v>127</v>
      </c>
      <c r="I885" s="55" t="s">
        <v>113</v>
      </c>
      <c r="J885" s="55" t="s">
        <v>114</v>
      </c>
      <c r="K885" s="55"/>
    </row>
    <row r="886" spans="1:11" ht="14.45" x14ac:dyDescent="0.3">
      <c r="A886" s="55" t="s">
        <v>9831</v>
      </c>
      <c r="B886" s="55" t="s">
        <v>9832</v>
      </c>
      <c r="C886" s="55" t="s">
        <v>9978</v>
      </c>
      <c r="D886" s="55" t="s">
        <v>4581</v>
      </c>
      <c r="E886" s="55" t="s">
        <v>10687</v>
      </c>
      <c r="F886" s="56">
        <v>800</v>
      </c>
      <c r="G886" s="55" t="s">
        <v>15</v>
      </c>
      <c r="H886" s="57">
        <v>188.80999755859375</v>
      </c>
      <c r="I886" s="55" t="s">
        <v>113</v>
      </c>
      <c r="J886" s="55" t="s">
        <v>222</v>
      </c>
      <c r="K886" s="55"/>
    </row>
    <row r="887" spans="1:11" ht="14.45" x14ac:dyDescent="0.3">
      <c r="A887" s="55" t="s">
        <v>9831</v>
      </c>
      <c r="B887" s="55" t="s">
        <v>9832</v>
      </c>
      <c r="C887" s="55" t="s">
        <v>9978</v>
      </c>
      <c r="D887" s="55" t="s">
        <v>4581</v>
      </c>
      <c r="E887" s="55" t="s">
        <v>10688</v>
      </c>
      <c r="F887" s="56">
        <v>800</v>
      </c>
      <c r="G887" s="55" t="s">
        <v>15</v>
      </c>
      <c r="H887" s="57">
        <v>30</v>
      </c>
      <c r="I887" s="55" t="s">
        <v>10689</v>
      </c>
      <c r="J887" s="55" t="s">
        <v>9871</v>
      </c>
      <c r="K887" s="55"/>
    </row>
    <row r="888" spans="1:11" ht="14.45" x14ac:dyDescent="0.3">
      <c r="A888" s="55" t="s">
        <v>9831</v>
      </c>
      <c r="B888" s="55" t="s">
        <v>9832</v>
      </c>
      <c r="C888" s="55" t="s">
        <v>9978</v>
      </c>
      <c r="D888" s="55" t="s">
        <v>1253</v>
      </c>
      <c r="E888" s="55" t="s">
        <v>10690</v>
      </c>
      <c r="F888" s="56">
        <v>800</v>
      </c>
      <c r="G888" s="55" t="s">
        <v>15</v>
      </c>
      <c r="H888" s="57">
        <v>26</v>
      </c>
      <c r="I888" s="55" t="s">
        <v>9839</v>
      </c>
      <c r="J888" s="55" t="s">
        <v>5605</v>
      </c>
      <c r="K888" s="55"/>
    </row>
    <row r="889" spans="1:11" ht="14.45" x14ac:dyDescent="0.3">
      <c r="A889" s="55" t="s">
        <v>9831</v>
      </c>
      <c r="B889" s="55" t="s">
        <v>9832</v>
      </c>
      <c r="C889" s="55" t="s">
        <v>9978</v>
      </c>
      <c r="D889" s="55" t="s">
        <v>1255</v>
      </c>
      <c r="E889" s="55" t="s">
        <v>10691</v>
      </c>
      <c r="F889" s="56">
        <v>800</v>
      </c>
      <c r="G889" s="55" t="s">
        <v>15</v>
      </c>
      <c r="H889" s="57">
        <v>49.740001678466797</v>
      </c>
      <c r="I889" s="55" t="s">
        <v>160</v>
      </c>
      <c r="J889" s="55" t="s">
        <v>161</v>
      </c>
      <c r="K889" s="55"/>
    </row>
    <row r="890" spans="1:11" ht="14.45" x14ac:dyDescent="0.3">
      <c r="A890" s="55" t="s">
        <v>9831</v>
      </c>
      <c r="B890" s="55" t="s">
        <v>9832</v>
      </c>
      <c r="C890" s="55" t="s">
        <v>9978</v>
      </c>
      <c r="D890" s="55" t="s">
        <v>1261</v>
      </c>
      <c r="E890" s="55" t="s">
        <v>10692</v>
      </c>
      <c r="F890" s="56">
        <v>800</v>
      </c>
      <c r="G890" s="55" t="s">
        <v>15</v>
      </c>
      <c r="H890" s="57">
        <v>153.32000732421875</v>
      </c>
      <c r="I890" s="55" t="s">
        <v>8490</v>
      </c>
      <c r="J890" s="55" t="s">
        <v>222</v>
      </c>
      <c r="K890" s="55"/>
    </row>
    <row r="891" spans="1:11" ht="14.45" x14ac:dyDescent="0.3">
      <c r="A891" s="55" t="s">
        <v>9831</v>
      </c>
      <c r="B891" s="55" t="s">
        <v>9832</v>
      </c>
      <c r="C891" s="55" t="s">
        <v>9978</v>
      </c>
      <c r="D891" s="55" t="s">
        <v>1261</v>
      </c>
      <c r="E891" s="55" t="s">
        <v>10693</v>
      </c>
      <c r="F891" s="56">
        <v>800</v>
      </c>
      <c r="G891" s="55" t="s">
        <v>15</v>
      </c>
      <c r="H891" s="57">
        <v>9</v>
      </c>
      <c r="I891" s="55" t="s">
        <v>113</v>
      </c>
      <c r="J891" s="55" t="s">
        <v>114</v>
      </c>
      <c r="K891" s="55"/>
    </row>
    <row r="892" spans="1:11" ht="14.45" x14ac:dyDescent="0.3">
      <c r="A892" s="55" t="s">
        <v>9831</v>
      </c>
      <c r="B892" s="55" t="s">
        <v>9832</v>
      </c>
      <c r="C892" s="55" t="s">
        <v>9978</v>
      </c>
      <c r="D892" s="55" t="s">
        <v>4588</v>
      </c>
      <c r="E892" s="55" t="s">
        <v>10694</v>
      </c>
      <c r="F892" s="56">
        <v>800</v>
      </c>
      <c r="G892" s="55" t="s">
        <v>15</v>
      </c>
      <c r="H892" s="57">
        <v>200</v>
      </c>
      <c r="I892" s="55" t="s">
        <v>10689</v>
      </c>
      <c r="J892" s="55" t="s">
        <v>9871</v>
      </c>
      <c r="K892" s="55"/>
    </row>
    <row r="893" spans="1:11" ht="14.45" x14ac:dyDescent="0.3">
      <c r="A893" s="55" t="s">
        <v>9831</v>
      </c>
      <c r="B893" s="55" t="s">
        <v>9832</v>
      </c>
      <c r="C893" s="55" t="s">
        <v>9978</v>
      </c>
      <c r="D893" s="55" t="s">
        <v>1265</v>
      </c>
      <c r="E893" s="55" t="s">
        <v>5218</v>
      </c>
      <c r="F893" s="56">
        <v>800</v>
      </c>
      <c r="G893" s="55" t="s">
        <v>15</v>
      </c>
      <c r="H893" s="57">
        <v>1.6499999761581421</v>
      </c>
      <c r="I893" s="55" t="s">
        <v>4221</v>
      </c>
      <c r="J893" s="55" t="s">
        <v>1278</v>
      </c>
      <c r="K893" s="55"/>
    </row>
    <row r="894" spans="1:11" ht="14.45" x14ac:dyDescent="0.3">
      <c r="A894" s="55" t="s">
        <v>9831</v>
      </c>
      <c r="B894" s="55" t="s">
        <v>9832</v>
      </c>
      <c r="C894" s="55" t="s">
        <v>9978</v>
      </c>
      <c r="D894" s="55" t="s">
        <v>1265</v>
      </c>
      <c r="E894" s="55" t="s">
        <v>10695</v>
      </c>
      <c r="F894" s="56">
        <v>800</v>
      </c>
      <c r="G894" s="55" t="s">
        <v>15</v>
      </c>
      <c r="H894" s="57">
        <v>47.889999389648437</v>
      </c>
      <c r="I894" s="55" t="s">
        <v>7467</v>
      </c>
      <c r="J894" s="55" t="s">
        <v>892</v>
      </c>
      <c r="K894" s="55"/>
    </row>
    <row r="895" spans="1:11" ht="14.45" x14ac:dyDescent="0.3">
      <c r="A895" s="55" t="s">
        <v>9831</v>
      </c>
      <c r="B895" s="55" t="s">
        <v>9832</v>
      </c>
      <c r="C895" s="55" t="s">
        <v>9978</v>
      </c>
      <c r="D895" s="55" t="s">
        <v>1265</v>
      </c>
      <c r="E895" s="55" t="s">
        <v>10696</v>
      </c>
      <c r="F895" s="56">
        <v>800</v>
      </c>
      <c r="G895" s="55" t="s">
        <v>15</v>
      </c>
      <c r="H895" s="57">
        <v>500</v>
      </c>
      <c r="I895" s="55" t="s">
        <v>10697</v>
      </c>
      <c r="J895" s="55" t="s">
        <v>1965</v>
      </c>
      <c r="K895" s="55"/>
    </row>
    <row r="896" spans="1:11" ht="14.45" x14ac:dyDescent="0.3">
      <c r="A896" s="55" t="s">
        <v>9831</v>
      </c>
      <c r="B896" s="55" t="s">
        <v>9832</v>
      </c>
      <c r="C896" s="55" t="s">
        <v>9978</v>
      </c>
      <c r="D896" s="55" t="s">
        <v>1265</v>
      </c>
      <c r="E896" s="55" t="s">
        <v>10698</v>
      </c>
      <c r="F896" s="56">
        <v>800</v>
      </c>
      <c r="G896" s="55" t="s">
        <v>15</v>
      </c>
      <c r="H896" s="57">
        <v>329.26998901367187</v>
      </c>
      <c r="I896" s="55" t="s">
        <v>10434</v>
      </c>
      <c r="J896" s="55" t="s">
        <v>9871</v>
      </c>
      <c r="K896" s="55"/>
    </row>
    <row r="897" spans="1:11" ht="14.45" x14ac:dyDescent="0.3">
      <c r="A897" s="55" t="s">
        <v>9831</v>
      </c>
      <c r="B897" s="55" t="s">
        <v>9832</v>
      </c>
      <c r="C897" s="55" t="s">
        <v>9978</v>
      </c>
      <c r="D897" s="55" t="s">
        <v>1272</v>
      </c>
      <c r="E897" s="55" t="s">
        <v>10699</v>
      </c>
      <c r="F897" s="56">
        <v>800</v>
      </c>
      <c r="G897" s="55" t="s">
        <v>15</v>
      </c>
      <c r="H897" s="57">
        <v>33.360000610351563</v>
      </c>
      <c r="I897" s="55" t="s">
        <v>10430</v>
      </c>
      <c r="J897" s="55" t="s">
        <v>9871</v>
      </c>
      <c r="K897" s="55"/>
    </row>
    <row r="898" spans="1:11" ht="14.45" x14ac:dyDescent="0.3">
      <c r="A898" s="55" t="s">
        <v>9831</v>
      </c>
      <c r="B898" s="55" t="s">
        <v>9832</v>
      </c>
      <c r="C898" s="55" t="s">
        <v>9978</v>
      </c>
      <c r="D898" s="55" t="s">
        <v>7885</v>
      </c>
      <c r="E898" s="55" t="s">
        <v>10700</v>
      </c>
      <c r="F898" s="56">
        <v>800</v>
      </c>
      <c r="G898" s="55" t="s">
        <v>15</v>
      </c>
      <c r="H898" s="57">
        <v>9</v>
      </c>
      <c r="I898" s="55" t="s">
        <v>3777</v>
      </c>
      <c r="J898" s="55" t="s">
        <v>118</v>
      </c>
      <c r="K898" s="55"/>
    </row>
    <row r="899" spans="1:11" ht="14.45" x14ac:dyDescent="0.3">
      <c r="A899" s="55" t="s">
        <v>9831</v>
      </c>
      <c r="B899" s="55" t="s">
        <v>9832</v>
      </c>
      <c r="C899" s="55" t="s">
        <v>9978</v>
      </c>
      <c r="D899" s="55" t="s">
        <v>7885</v>
      </c>
      <c r="E899" s="55" t="s">
        <v>10701</v>
      </c>
      <c r="F899" s="56">
        <v>800</v>
      </c>
      <c r="G899" s="55" t="s">
        <v>15</v>
      </c>
      <c r="H899" s="57">
        <v>141.72000122070312</v>
      </c>
      <c r="I899" s="55" t="s">
        <v>10702</v>
      </c>
      <c r="J899" s="55" t="s">
        <v>21</v>
      </c>
      <c r="K899" s="55"/>
    </row>
    <row r="900" spans="1:11" ht="14.45" x14ac:dyDescent="0.3">
      <c r="A900" s="55" t="s">
        <v>9831</v>
      </c>
      <c r="B900" s="55" t="s">
        <v>9832</v>
      </c>
      <c r="C900" s="55" t="s">
        <v>9978</v>
      </c>
      <c r="D900" s="55" t="s">
        <v>1279</v>
      </c>
      <c r="E900" s="55" t="s">
        <v>10703</v>
      </c>
      <c r="F900" s="56">
        <v>800</v>
      </c>
      <c r="G900" s="55" t="s">
        <v>15</v>
      </c>
      <c r="H900" s="57">
        <v>390</v>
      </c>
      <c r="I900" s="55" t="s">
        <v>113</v>
      </c>
      <c r="J900" s="55" t="s">
        <v>114</v>
      </c>
      <c r="K900" s="55"/>
    </row>
    <row r="901" spans="1:11" ht="14.45" x14ac:dyDescent="0.3">
      <c r="A901" s="55" t="s">
        <v>9831</v>
      </c>
      <c r="B901" s="55" t="s">
        <v>9832</v>
      </c>
      <c r="C901" s="55" t="s">
        <v>9978</v>
      </c>
      <c r="D901" s="55" t="s">
        <v>1281</v>
      </c>
      <c r="E901" s="55" t="s">
        <v>10704</v>
      </c>
      <c r="F901" s="56">
        <v>800</v>
      </c>
      <c r="G901" s="55" t="s">
        <v>15</v>
      </c>
      <c r="H901" s="57">
        <v>229.57000732421875</v>
      </c>
      <c r="I901" s="55" t="s">
        <v>8490</v>
      </c>
      <c r="J901" s="55" t="s">
        <v>222</v>
      </c>
      <c r="K901" s="55"/>
    </row>
    <row r="902" spans="1:11" ht="14.45" x14ac:dyDescent="0.3">
      <c r="A902" s="55" t="s">
        <v>9831</v>
      </c>
      <c r="B902" s="55" t="s">
        <v>9832</v>
      </c>
      <c r="C902" s="55" t="s">
        <v>9978</v>
      </c>
      <c r="D902" s="55" t="s">
        <v>1287</v>
      </c>
      <c r="E902" s="55" t="s">
        <v>10705</v>
      </c>
      <c r="F902" s="56">
        <v>800</v>
      </c>
      <c r="G902" s="55" t="s">
        <v>15</v>
      </c>
      <c r="H902" s="57">
        <v>34.5</v>
      </c>
      <c r="I902" s="55" t="s">
        <v>160</v>
      </c>
      <c r="J902" s="55" t="s">
        <v>161</v>
      </c>
      <c r="K902" s="55"/>
    </row>
    <row r="903" spans="1:11" ht="14.45" x14ac:dyDescent="0.3">
      <c r="A903" s="55" t="s">
        <v>9831</v>
      </c>
      <c r="B903" s="55" t="s">
        <v>9832</v>
      </c>
      <c r="C903" s="55" t="s">
        <v>9978</v>
      </c>
      <c r="D903" s="55" t="s">
        <v>1291</v>
      </c>
      <c r="E903" s="55" t="s">
        <v>10706</v>
      </c>
      <c r="F903" s="56">
        <v>800</v>
      </c>
      <c r="G903" s="55" t="s">
        <v>15</v>
      </c>
      <c r="H903" s="57">
        <v>36</v>
      </c>
      <c r="I903" s="55" t="s">
        <v>10707</v>
      </c>
      <c r="J903" s="55" t="s">
        <v>6137</v>
      </c>
      <c r="K903" s="55"/>
    </row>
    <row r="904" spans="1:11" ht="14.45" x14ac:dyDescent="0.3">
      <c r="A904" s="55" t="s">
        <v>9831</v>
      </c>
      <c r="B904" s="55" t="s">
        <v>9832</v>
      </c>
      <c r="C904" s="55" t="s">
        <v>9978</v>
      </c>
      <c r="D904" s="55" t="s">
        <v>1294</v>
      </c>
      <c r="E904" s="55" t="s">
        <v>10708</v>
      </c>
      <c r="F904" s="56">
        <v>800</v>
      </c>
      <c r="G904" s="55" t="s">
        <v>15</v>
      </c>
      <c r="H904" s="57">
        <v>200</v>
      </c>
      <c r="I904" s="55" t="s">
        <v>113</v>
      </c>
      <c r="J904" s="55" t="s">
        <v>222</v>
      </c>
      <c r="K904" s="55"/>
    </row>
    <row r="905" spans="1:11" ht="14.45" x14ac:dyDescent="0.3">
      <c r="A905" s="55" t="s">
        <v>9831</v>
      </c>
      <c r="B905" s="55" t="s">
        <v>9832</v>
      </c>
      <c r="C905" s="55" t="s">
        <v>9978</v>
      </c>
      <c r="D905" s="55" t="s">
        <v>1300</v>
      </c>
      <c r="E905" s="55" t="s">
        <v>1301</v>
      </c>
      <c r="F905" s="56">
        <v>400</v>
      </c>
      <c r="G905" s="55" t="s">
        <v>64</v>
      </c>
      <c r="H905" s="57">
        <v>-3491.81005859375</v>
      </c>
      <c r="I905" s="55" t="s">
        <v>65</v>
      </c>
      <c r="J905" s="55" t="s">
        <v>66</v>
      </c>
      <c r="K905" s="55"/>
    </row>
    <row r="906" spans="1:11" ht="14.45" x14ac:dyDescent="0.3">
      <c r="A906" s="55" t="s">
        <v>9831</v>
      </c>
      <c r="B906" s="55" t="s">
        <v>9832</v>
      </c>
      <c r="C906" s="55" t="s">
        <v>9978</v>
      </c>
      <c r="D906" s="55" t="s">
        <v>1300</v>
      </c>
      <c r="E906" s="55" t="s">
        <v>302</v>
      </c>
      <c r="F906" s="56">
        <v>800</v>
      </c>
      <c r="G906" s="55" t="s">
        <v>15</v>
      </c>
      <c r="H906" s="57">
        <v>40.75</v>
      </c>
      <c r="I906" s="55" t="s">
        <v>10089</v>
      </c>
      <c r="J906" s="55" t="s">
        <v>82</v>
      </c>
      <c r="K906" s="55"/>
    </row>
    <row r="907" spans="1:11" ht="14.45" x14ac:dyDescent="0.3">
      <c r="A907" s="55" t="s">
        <v>9831</v>
      </c>
      <c r="B907" s="55" t="s">
        <v>9832</v>
      </c>
      <c r="C907" s="55" t="s">
        <v>9978</v>
      </c>
      <c r="D907" s="55" t="s">
        <v>1300</v>
      </c>
      <c r="E907" s="55" t="s">
        <v>10709</v>
      </c>
      <c r="F907" s="56">
        <v>800</v>
      </c>
      <c r="G907" s="55" t="s">
        <v>15</v>
      </c>
      <c r="H907" s="57">
        <v>47.619998931884766</v>
      </c>
      <c r="I907" s="55" t="s">
        <v>10710</v>
      </c>
      <c r="J907" s="55" t="s">
        <v>21</v>
      </c>
      <c r="K907" s="55"/>
    </row>
    <row r="908" spans="1:11" ht="14.45" x14ac:dyDescent="0.3">
      <c r="A908" s="55" t="s">
        <v>9831</v>
      </c>
      <c r="B908" s="55" t="s">
        <v>9832</v>
      </c>
      <c r="C908" s="55" t="s">
        <v>9978</v>
      </c>
      <c r="D908" s="55" t="s">
        <v>1302</v>
      </c>
      <c r="E908" s="55" t="s">
        <v>10711</v>
      </c>
      <c r="F908" s="56">
        <v>800</v>
      </c>
      <c r="G908" s="55" t="s">
        <v>15</v>
      </c>
      <c r="H908" s="57">
        <v>20</v>
      </c>
      <c r="I908" s="55" t="s">
        <v>10712</v>
      </c>
      <c r="J908" s="55" t="s">
        <v>82</v>
      </c>
      <c r="K908" s="55"/>
    </row>
    <row r="909" spans="1:11" ht="14.45" x14ac:dyDescent="0.3">
      <c r="A909" s="55" t="s">
        <v>9831</v>
      </c>
      <c r="B909" s="55" t="s">
        <v>9832</v>
      </c>
      <c r="C909" s="55" t="s">
        <v>9978</v>
      </c>
      <c r="D909" s="55" t="s">
        <v>1302</v>
      </c>
      <c r="E909" s="55" t="s">
        <v>10713</v>
      </c>
      <c r="F909" s="56">
        <v>800</v>
      </c>
      <c r="G909" s="55" t="s">
        <v>15</v>
      </c>
      <c r="H909" s="57">
        <v>2.6500000953674316</v>
      </c>
      <c r="I909" s="55" t="s">
        <v>10714</v>
      </c>
      <c r="J909" s="55" t="s">
        <v>21</v>
      </c>
      <c r="K909" s="55"/>
    </row>
    <row r="910" spans="1:11" ht="14.45" x14ac:dyDescent="0.3">
      <c r="A910" s="55" t="s">
        <v>9831</v>
      </c>
      <c r="B910" s="55" t="s">
        <v>9832</v>
      </c>
      <c r="C910" s="55" t="s">
        <v>9978</v>
      </c>
      <c r="D910" s="55" t="s">
        <v>1302</v>
      </c>
      <c r="E910" s="55" t="s">
        <v>1089</v>
      </c>
      <c r="F910" s="56">
        <v>800</v>
      </c>
      <c r="G910" s="55" t="s">
        <v>15</v>
      </c>
      <c r="H910" s="57">
        <v>23</v>
      </c>
      <c r="I910" s="55" t="s">
        <v>10714</v>
      </c>
      <c r="J910" s="55" t="s">
        <v>21</v>
      </c>
      <c r="K910" s="55"/>
    </row>
    <row r="911" spans="1:11" ht="14.45" x14ac:dyDescent="0.3">
      <c r="A911" s="55" t="s">
        <v>9831</v>
      </c>
      <c r="B911" s="55" t="s">
        <v>9832</v>
      </c>
      <c r="C911" s="55" t="s">
        <v>9978</v>
      </c>
      <c r="D911" s="55" t="s">
        <v>1302</v>
      </c>
      <c r="E911" s="55" t="s">
        <v>10715</v>
      </c>
      <c r="F911" s="56">
        <v>800</v>
      </c>
      <c r="G911" s="55" t="s">
        <v>15</v>
      </c>
      <c r="H911" s="57">
        <v>242</v>
      </c>
      <c r="I911" s="55" t="s">
        <v>10716</v>
      </c>
      <c r="J911" s="55" t="s">
        <v>9992</v>
      </c>
      <c r="K911" s="55"/>
    </row>
    <row r="912" spans="1:11" ht="14.45" x14ac:dyDescent="0.3">
      <c r="A912" s="55" t="s">
        <v>9831</v>
      </c>
      <c r="B912" s="55" t="s">
        <v>9832</v>
      </c>
      <c r="C912" s="55" t="s">
        <v>9978</v>
      </c>
      <c r="D912" s="55" t="s">
        <v>4611</v>
      </c>
      <c r="E912" s="55" t="s">
        <v>10717</v>
      </c>
      <c r="F912" s="56">
        <v>800</v>
      </c>
      <c r="G912" s="55" t="s">
        <v>15</v>
      </c>
      <c r="H912" s="57">
        <v>417.20999145507812</v>
      </c>
      <c r="I912" s="55" t="s">
        <v>10697</v>
      </c>
      <c r="J912" s="55" t="s">
        <v>1965</v>
      </c>
      <c r="K912" s="55"/>
    </row>
    <row r="913" spans="1:11" ht="14.45" x14ac:dyDescent="0.3">
      <c r="A913" s="55" t="s">
        <v>9831</v>
      </c>
      <c r="B913" s="55" t="s">
        <v>9832</v>
      </c>
      <c r="C913" s="55" t="s">
        <v>9978</v>
      </c>
      <c r="D913" s="55" t="s">
        <v>4611</v>
      </c>
      <c r="E913" s="55" t="s">
        <v>9878</v>
      </c>
      <c r="F913" s="56">
        <v>800</v>
      </c>
      <c r="G913" s="55" t="s">
        <v>15</v>
      </c>
      <c r="H913" s="57">
        <v>19.350000381469727</v>
      </c>
      <c r="I913" s="55" t="s">
        <v>10718</v>
      </c>
      <c r="J913" s="55" t="s">
        <v>21</v>
      </c>
      <c r="K913" s="55"/>
    </row>
    <row r="914" spans="1:11" ht="14.45" x14ac:dyDescent="0.3">
      <c r="A914" s="55" t="s">
        <v>9831</v>
      </c>
      <c r="B914" s="55" t="s">
        <v>9832</v>
      </c>
      <c r="C914" s="55" t="s">
        <v>9978</v>
      </c>
      <c r="D914" s="55" t="s">
        <v>4611</v>
      </c>
      <c r="E914" s="55" t="s">
        <v>10719</v>
      </c>
      <c r="F914" s="56">
        <v>800</v>
      </c>
      <c r="G914" s="55" t="s">
        <v>15</v>
      </c>
      <c r="H914" s="57">
        <v>50.950000762939453</v>
      </c>
      <c r="I914" s="55" t="s">
        <v>10716</v>
      </c>
      <c r="J914" s="55" t="s">
        <v>9992</v>
      </c>
      <c r="K914" s="55"/>
    </row>
    <row r="915" spans="1:11" ht="14.45" x14ac:dyDescent="0.3">
      <c r="A915" s="55" t="s">
        <v>9831</v>
      </c>
      <c r="B915" s="55" t="s">
        <v>9832</v>
      </c>
      <c r="C915" s="55" t="s">
        <v>9978</v>
      </c>
      <c r="D915" s="55" t="s">
        <v>4611</v>
      </c>
      <c r="E915" s="55" t="s">
        <v>10720</v>
      </c>
      <c r="F915" s="56">
        <v>800</v>
      </c>
      <c r="G915" s="55" t="s">
        <v>15</v>
      </c>
      <c r="H915" s="57">
        <v>8.6800003051757813</v>
      </c>
      <c r="I915" s="55" t="s">
        <v>10721</v>
      </c>
      <c r="J915" s="55" t="s">
        <v>82</v>
      </c>
      <c r="K915" s="55"/>
    </row>
    <row r="916" spans="1:11" ht="14.45" x14ac:dyDescent="0.3">
      <c r="A916" s="55" t="s">
        <v>9831</v>
      </c>
      <c r="B916" s="55" t="s">
        <v>9832</v>
      </c>
      <c r="C916" s="55" t="s">
        <v>9978</v>
      </c>
      <c r="D916" s="55" t="s">
        <v>4618</v>
      </c>
      <c r="E916" s="55" t="s">
        <v>10722</v>
      </c>
      <c r="F916" s="56">
        <v>800</v>
      </c>
      <c r="G916" s="55" t="s">
        <v>15</v>
      </c>
      <c r="H916" s="57">
        <v>51.990001678466797</v>
      </c>
      <c r="I916" s="55" t="s">
        <v>8490</v>
      </c>
      <c r="J916" s="55" t="s">
        <v>222</v>
      </c>
      <c r="K916" s="55"/>
    </row>
    <row r="917" spans="1:11" ht="14.45" x14ac:dyDescent="0.3">
      <c r="A917" s="55" t="s">
        <v>9831</v>
      </c>
      <c r="B917" s="55" t="s">
        <v>9832</v>
      </c>
      <c r="C917" s="55" t="s">
        <v>9978</v>
      </c>
      <c r="D917" s="55" t="s">
        <v>4618</v>
      </c>
      <c r="E917" s="55" t="s">
        <v>302</v>
      </c>
      <c r="F917" s="56">
        <v>800</v>
      </c>
      <c r="G917" s="55" t="s">
        <v>15</v>
      </c>
      <c r="H917" s="57">
        <v>79.5</v>
      </c>
      <c r="I917" s="55" t="s">
        <v>113</v>
      </c>
      <c r="J917" s="55" t="s">
        <v>114</v>
      </c>
      <c r="K917" s="55"/>
    </row>
    <row r="918" spans="1:11" ht="14.45" x14ac:dyDescent="0.3">
      <c r="A918" s="55" t="s">
        <v>9831</v>
      </c>
      <c r="B918" s="55" t="s">
        <v>9832</v>
      </c>
      <c r="C918" s="55" t="s">
        <v>9978</v>
      </c>
      <c r="D918" s="55" t="s">
        <v>4622</v>
      </c>
      <c r="E918" s="55" t="s">
        <v>4107</v>
      </c>
      <c r="F918" s="56">
        <v>800</v>
      </c>
      <c r="G918" s="55" t="s">
        <v>15</v>
      </c>
      <c r="H918" s="57">
        <v>13.399999618530273</v>
      </c>
      <c r="I918" s="55" t="s">
        <v>9839</v>
      </c>
      <c r="J918" s="55" t="s">
        <v>5605</v>
      </c>
      <c r="K918" s="55"/>
    </row>
    <row r="919" spans="1:11" ht="14.45" x14ac:dyDescent="0.3">
      <c r="A919" s="55" t="s">
        <v>9831</v>
      </c>
      <c r="B919" s="55" t="s">
        <v>9832</v>
      </c>
      <c r="C919" s="55" t="s">
        <v>9978</v>
      </c>
      <c r="D919" s="55" t="s">
        <v>4622</v>
      </c>
      <c r="E919" s="55" t="s">
        <v>10723</v>
      </c>
      <c r="F919" s="56">
        <v>800</v>
      </c>
      <c r="G919" s="55" t="s">
        <v>15</v>
      </c>
      <c r="H919" s="57">
        <v>13.399999618530273</v>
      </c>
      <c r="I919" s="55" t="s">
        <v>9839</v>
      </c>
      <c r="J919" s="55" t="s">
        <v>5605</v>
      </c>
      <c r="K919" s="55"/>
    </row>
    <row r="920" spans="1:11" ht="14.45" x14ac:dyDescent="0.3">
      <c r="A920" s="55" t="s">
        <v>9831</v>
      </c>
      <c r="B920" s="55" t="s">
        <v>9832</v>
      </c>
      <c r="C920" s="55" t="s">
        <v>9978</v>
      </c>
      <c r="D920" s="55" t="s">
        <v>4622</v>
      </c>
      <c r="E920" s="55" t="s">
        <v>223</v>
      </c>
      <c r="F920" s="56">
        <v>800</v>
      </c>
      <c r="G920" s="55" t="s">
        <v>15</v>
      </c>
      <c r="H920" s="57">
        <v>32.090000152587891</v>
      </c>
      <c r="I920" s="55" t="s">
        <v>7467</v>
      </c>
      <c r="J920" s="55" t="s">
        <v>892</v>
      </c>
      <c r="K920" s="55"/>
    </row>
    <row r="921" spans="1:11" ht="14.45" x14ac:dyDescent="0.3">
      <c r="A921" s="55" t="s">
        <v>9831</v>
      </c>
      <c r="B921" s="55" t="s">
        <v>9832</v>
      </c>
      <c r="C921" s="55" t="s">
        <v>9978</v>
      </c>
      <c r="D921" s="55" t="s">
        <v>4622</v>
      </c>
      <c r="E921" s="55" t="s">
        <v>10724</v>
      </c>
      <c r="F921" s="56">
        <v>800</v>
      </c>
      <c r="G921" s="55" t="s">
        <v>15</v>
      </c>
      <c r="H921" s="57">
        <v>46.110000610351563</v>
      </c>
      <c r="I921" s="55" t="s">
        <v>160</v>
      </c>
      <c r="J921" s="55" t="s">
        <v>161</v>
      </c>
      <c r="K921" s="55"/>
    </row>
    <row r="922" spans="1:11" ht="14.45" x14ac:dyDescent="0.3">
      <c r="A922" s="55" t="s">
        <v>9831</v>
      </c>
      <c r="B922" s="55" t="s">
        <v>9832</v>
      </c>
      <c r="C922" s="55" t="s">
        <v>9978</v>
      </c>
      <c r="D922" s="55" t="s">
        <v>7896</v>
      </c>
      <c r="E922" s="55" t="s">
        <v>10725</v>
      </c>
      <c r="F922" s="56">
        <v>800</v>
      </c>
      <c r="G922" s="55" t="s">
        <v>15</v>
      </c>
      <c r="H922" s="57">
        <v>99.44000244140625</v>
      </c>
      <c r="I922" s="55" t="s">
        <v>770</v>
      </c>
      <c r="J922" s="55" t="s">
        <v>487</v>
      </c>
      <c r="K922" s="55"/>
    </row>
    <row r="923" spans="1:11" ht="14.45" x14ac:dyDescent="0.3">
      <c r="A923" s="55" t="s">
        <v>9831</v>
      </c>
      <c r="B923" s="55" t="s">
        <v>9832</v>
      </c>
      <c r="C923" s="55" t="s">
        <v>9978</v>
      </c>
      <c r="D923" s="55" t="s">
        <v>4624</v>
      </c>
      <c r="E923" s="55" t="s">
        <v>10726</v>
      </c>
      <c r="F923" s="56">
        <v>800</v>
      </c>
      <c r="G923" s="55" t="s">
        <v>15</v>
      </c>
      <c r="H923" s="57">
        <v>32</v>
      </c>
      <c r="I923" s="55" t="s">
        <v>10727</v>
      </c>
      <c r="J923" s="55" t="s">
        <v>70</v>
      </c>
      <c r="K923" s="55"/>
    </row>
    <row r="924" spans="1:11" ht="14.45" x14ac:dyDescent="0.3">
      <c r="A924" s="55" t="s">
        <v>9831</v>
      </c>
      <c r="B924" s="55" t="s">
        <v>9832</v>
      </c>
      <c r="C924" s="55" t="s">
        <v>9978</v>
      </c>
      <c r="D924" s="55" t="s">
        <v>1312</v>
      </c>
      <c r="E924" s="55" t="s">
        <v>10728</v>
      </c>
      <c r="F924" s="56">
        <v>800</v>
      </c>
      <c r="G924" s="55" t="s">
        <v>15</v>
      </c>
      <c r="H924" s="57">
        <v>202.3800048828125</v>
      </c>
      <c r="I924" s="55" t="s">
        <v>8490</v>
      </c>
      <c r="J924" s="55" t="s">
        <v>222</v>
      </c>
      <c r="K924" s="55"/>
    </row>
    <row r="925" spans="1:11" ht="14.45" x14ac:dyDescent="0.3">
      <c r="A925" s="55" t="s">
        <v>9831</v>
      </c>
      <c r="B925" s="55" t="s">
        <v>9832</v>
      </c>
      <c r="C925" s="55" t="s">
        <v>9978</v>
      </c>
      <c r="D925" s="55" t="s">
        <v>1314</v>
      </c>
      <c r="E925" s="55" t="s">
        <v>10729</v>
      </c>
      <c r="F925" s="56">
        <v>800</v>
      </c>
      <c r="G925" s="55" t="s">
        <v>15</v>
      </c>
      <c r="H925" s="57">
        <v>43.009998321533203</v>
      </c>
      <c r="I925" s="55" t="s">
        <v>7467</v>
      </c>
      <c r="J925" s="55" t="s">
        <v>892</v>
      </c>
      <c r="K925" s="55"/>
    </row>
    <row r="926" spans="1:11" ht="14.45" x14ac:dyDescent="0.3">
      <c r="A926" s="55" t="s">
        <v>9831</v>
      </c>
      <c r="B926" s="55" t="s">
        <v>9832</v>
      </c>
      <c r="C926" s="55" t="s">
        <v>9978</v>
      </c>
      <c r="D926" s="55" t="s">
        <v>1319</v>
      </c>
      <c r="E926" s="55" t="s">
        <v>10730</v>
      </c>
      <c r="F926" s="56">
        <v>800</v>
      </c>
      <c r="G926" s="55" t="s">
        <v>15</v>
      </c>
      <c r="H926" s="57">
        <v>14.199999809265137</v>
      </c>
      <c r="I926" s="55" t="s">
        <v>9839</v>
      </c>
      <c r="J926" s="55" t="s">
        <v>5605</v>
      </c>
      <c r="K926" s="55"/>
    </row>
    <row r="927" spans="1:11" ht="14.45" x14ac:dyDescent="0.3">
      <c r="A927" s="55" t="s">
        <v>9831</v>
      </c>
      <c r="B927" s="55" t="s">
        <v>9832</v>
      </c>
      <c r="C927" s="55" t="s">
        <v>9978</v>
      </c>
      <c r="D927" s="55" t="s">
        <v>4630</v>
      </c>
      <c r="E927" s="55" t="s">
        <v>10731</v>
      </c>
      <c r="F927" s="56">
        <v>800</v>
      </c>
      <c r="G927" s="55" t="s">
        <v>15</v>
      </c>
      <c r="H927" s="57">
        <v>81</v>
      </c>
      <c r="I927" s="55" t="s">
        <v>9688</v>
      </c>
      <c r="J927" s="55" t="s">
        <v>6995</v>
      </c>
      <c r="K927" s="55"/>
    </row>
    <row r="928" spans="1:11" ht="14.45" x14ac:dyDescent="0.3">
      <c r="A928" s="55" t="s">
        <v>9831</v>
      </c>
      <c r="B928" s="55" t="s">
        <v>9832</v>
      </c>
      <c r="C928" s="55" t="s">
        <v>9978</v>
      </c>
      <c r="D928" s="55" t="s">
        <v>4633</v>
      </c>
      <c r="E928" s="55" t="s">
        <v>5781</v>
      </c>
      <c r="F928" s="56">
        <v>800</v>
      </c>
      <c r="G928" s="55" t="s">
        <v>15</v>
      </c>
      <c r="H928" s="57">
        <v>5</v>
      </c>
      <c r="I928" s="55" t="s">
        <v>4016</v>
      </c>
      <c r="J928" s="55" t="s">
        <v>118</v>
      </c>
      <c r="K928" s="55"/>
    </row>
    <row r="929" spans="1:11" ht="14.45" x14ac:dyDescent="0.3">
      <c r="A929" s="55" t="s">
        <v>9831</v>
      </c>
      <c r="B929" s="55" t="s">
        <v>9832</v>
      </c>
      <c r="C929" s="55" t="s">
        <v>9978</v>
      </c>
      <c r="D929" s="55" t="s">
        <v>4635</v>
      </c>
      <c r="E929" s="55" t="s">
        <v>10732</v>
      </c>
      <c r="F929" s="56">
        <v>800</v>
      </c>
      <c r="G929" s="55" t="s">
        <v>15</v>
      </c>
      <c r="H929" s="57">
        <v>1100</v>
      </c>
      <c r="I929" s="55" t="s">
        <v>9889</v>
      </c>
      <c r="J929" s="55" t="s">
        <v>6131</v>
      </c>
      <c r="K929" s="55"/>
    </row>
    <row r="930" spans="1:11" ht="14.45" x14ac:dyDescent="0.3">
      <c r="A930" s="55" t="s">
        <v>9831</v>
      </c>
      <c r="B930" s="55" t="s">
        <v>9832</v>
      </c>
      <c r="C930" s="55" t="s">
        <v>9978</v>
      </c>
      <c r="D930" s="55" t="s">
        <v>7092</v>
      </c>
      <c r="E930" s="55" t="s">
        <v>10733</v>
      </c>
      <c r="F930" s="56">
        <v>800</v>
      </c>
      <c r="G930" s="55" t="s">
        <v>15</v>
      </c>
      <c r="H930" s="57">
        <v>150</v>
      </c>
      <c r="I930" s="55" t="s">
        <v>113</v>
      </c>
      <c r="J930" s="55" t="s">
        <v>114</v>
      </c>
      <c r="K930" s="55"/>
    </row>
    <row r="931" spans="1:11" ht="14.45" x14ac:dyDescent="0.3">
      <c r="A931" s="55" t="s">
        <v>9831</v>
      </c>
      <c r="B931" s="55" t="s">
        <v>9832</v>
      </c>
      <c r="C931" s="55" t="s">
        <v>9978</v>
      </c>
      <c r="D931" s="55" t="s">
        <v>1327</v>
      </c>
      <c r="E931" s="55" t="s">
        <v>1328</v>
      </c>
      <c r="F931" s="56">
        <v>400</v>
      </c>
      <c r="G931" s="55" t="s">
        <v>64</v>
      </c>
      <c r="H931" s="57">
        <v>-2085.800048828125</v>
      </c>
      <c r="I931" s="55" t="s">
        <v>65</v>
      </c>
      <c r="J931" s="55" t="s">
        <v>66</v>
      </c>
      <c r="K931" s="55"/>
    </row>
    <row r="932" spans="1:11" ht="14.45" x14ac:dyDescent="0.3">
      <c r="A932" s="55" t="s">
        <v>9831</v>
      </c>
      <c r="B932" s="55" t="s">
        <v>9832</v>
      </c>
      <c r="C932" s="55" t="s">
        <v>9978</v>
      </c>
      <c r="D932" s="55" t="s">
        <v>1327</v>
      </c>
      <c r="E932" s="55" t="s">
        <v>10734</v>
      </c>
      <c r="F932" s="56">
        <v>800</v>
      </c>
      <c r="G932" s="55" t="s">
        <v>15</v>
      </c>
      <c r="H932" s="57">
        <v>125.48000335693359</v>
      </c>
      <c r="I932" s="55" t="s">
        <v>10392</v>
      </c>
      <c r="J932" s="55" t="s">
        <v>21</v>
      </c>
      <c r="K932" s="55"/>
    </row>
    <row r="933" spans="1:11" ht="14.45" x14ac:dyDescent="0.3">
      <c r="A933" s="55" t="s">
        <v>9831</v>
      </c>
      <c r="B933" s="55" t="s">
        <v>9832</v>
      </c>
      <c r="C933" s="55" t="s">
        <v>9978</v>
      </c>
      <c r="D933" s="55" t="s">
        <v>1331</v>
      </c>
      <c r="E933" s="55" t="s">
        <v>10735</v>
      </c>
      <c r="F933" s="56">
        <v>800</v>
      </c>
      <c r="G933" s="55" t="s">
        <v>15</v>
      </c>
      <c r="H933" s="57">
        <v>37.529998779296875</v>
      </c>
      <c r="I933" s="55" t="s">
        <v>7467</v>
      </c>
      <c r="J933" s="55" t="s">
        <v>892</v>
      </c>
      <c r="K933" s="55"/>
    </row>
    <row r="934" spans="1:11" ht="14.45" x14ac:dyDescent="0.3">
      <c r="A934" s="55" t="s">
        <v>9831</v>
      </c>
      <c r="B934" s="55" t="s">
        <v>9832</v>
      </c>
      <c r="C934" s="55" t="s">
        <v>9978</v>
      </c>
      <c r="D934" s="55" t="s">
        <v>1331</v>
      </c>
      <c r="E934" s="55" t="s">
        <v>5480</v>
      </c>
      <c r="F934" s="56">
        <v>800</v>
      </c>
      <c r="G934" s="55" t="s">
        <v>15</v>
      </c>
      <c r="H934" s="57">
        <v>13.699999809265137</v>
      </c>
      <c r="I934" s="55" t="s">
        <v>10736</v>
      </c>
      <c r="J934" s="55" t="s">
        <v>5605</v>
      </c>
      <c r="K934" s="55"/>
    </row>
    <row r="935" spans="1:11" ht="14.45" x14ac:dyDescent="0.3">
      <c r="A935" s="55" t="s">
        <v>9831</v>
      </c>
      <c r="B935" s="55" t="s">
        <v>9832</v>
      </c>
      <c r="C935" s="55" t="s">
        <v>9978</v>
      </c>
      <c r="D935" s="55" t="s">
        <v>4644</v>
      </c>
      <c r="E935" s="55" t="s">
        <v>10737</v>
      </c>
      <c r="F935" s="56">
        <v>800</v>
      </c>
      <c r="G935" s="55" t="s">
        <v>15</v>
      </c>
      <c r="H935" s="57">
        <v>28.989999771118164</v>
      </c>
      <c r="I935" s="55" t="s">
        <v>10738</v>
      </c>
      <c r="J935" s="55" t="s">
        <v>82</v>
      </c>
      <c r="K935" s="55"/>
    </row>
    <row r="936" spans="1:11" ht="14.45" x14ac:dyDescent="0.3">
      <c r="A936" s="55" t="s">
        <v>9831</v>
      </c>
      <c r="B936" s="55" t="s">
        <v>9832</v>
      </c>
      <c r="C936" s="55" t="s">
        <v>9978</v>
      </c>
      <c r="D936" s="55" t="s">
        <v>4647</v>
      </c>
      <c r="E936" s="55" t="s">
        <v>10739</v>
      </c>
      <c r="F936" s="56">
        <v>800</v>
      </c>
      <c r="G936" s="55" t="s">
        <v>15</v>
      </c>
      <c r="H936" s="57">
        <v>13.399999618530273</v>
      </c>
      <c r="I936" s="55" t="s">
        <v>9839</v>
      </c>
      <c r="J936" s="55" t="s">
        <v>5605</v>
      </c>
      <c r="K936" s="55"/>
    </row>
    <row r="937" spans="1:11" ht="14.45" x14ac:dyDescent="0.3">
      <c r="A937" s="55" t="s">
        <v>9831</v>
      </c>
      <c r="B937" s="55" t="s">
        <v>9832</v>
      </c>
      <c r="C937" s="55" t="s">
        <v>9978</v>
      </c>
      <c r="D937" s="55" t="s">
        <v>4647</v>
      </c>
      <c r="E937" s="55" t="s">
        <v>10600</v>
      </c>
      <c r="F937" s="56">
        <v>800</v>
      </c>
      <c r="G937" s="55" t="s">
        <v>15</v>
      </c>
      <c r="H937" s="57">
        <v>20.5</v>
      </c>
      <c r="I937" s="55" t="s">
        <v>113</v>
      </c>
      <c r="J937" s="55" t="s">
        <v>222</v>
      </c>
      <c r="K937" s="55"/>
    </row>
    <row r="938" spans="1:11" ht="14.45" x14ac:dyDescent="0.3">
      <c r="A938" s="55" t="s">
        <v>9831</v>
      </c>
      <c r="B938" s="55" t="s">
        <v>9832</v>
      </c>
      <c r="C938" s="55" t="s">
        <v>9978</v>
      </c>
      <c r="D938" s="55" t="s">
        <v>4647</v>
      </c>
      <c r="E938" s="55" t="s">
        <v>10600</v>
      </c>
      <c r="F938" s="56">
        <v>800</v>
      </c>
      <c r="G938" s="55" t="s">
        <v>15</v>
      </c>
      <c r="H938" s="57">
        <v>253.63999938964844</v>
      </c>
      <c r="I938" s="55" t="s">
        <v>113</v>
      </c>
      <c r="J938" s="55" t="s">
        <v>222</v>
      </c>
      <c r="K938" s="55"/>
    </row>
    <row r="939" spans="1:11" ht="14.45" x14ac:dyDescent="0.3">
      <c r="A939" s="55" t="s">
        <v>9831</v>
      </c>
      <c r="B939" s="55" t="s">
        <v>9832</v>
      </c>
      <c r="C939" s="55" t="s">
        <v>9978</v>
      </c>
      <c r="D939" s="55" t="s">
        <v>4647</v>
      </c>
      <c r="E939" s="55" t="s">
        <v>10740</v>
      </c>
      <c r="F939" s="56">
        <v>800</v>
      </c>
      <c r="G939" s="55" t="s">
        <v>15</v>
      </c>
      <c r="H939" s="57">
        <v>56.180000305175781</v>
      </c>
      <c r="I939" s="55" t="s">
        <v>10559</v>
      </c>
      <c r="J939" s="55" t="s">
        <v>161</v>
      </c>
      <c r="K939" s="55"/>
    </row>
    <row r="940" spans="1:11" ht="14.45" x14ac:dyDescent="0.3">
      <c r="A940" s="55" t="s">
        <v>9831</v>
      </c>
      <c r="B940" s="55" t="s">
        <v>9832</v>
      </c>
      <c r="C940" s="55" t="s">
        <v>9978</v>
      </c>
      <c r="D940" s="55" t="s">
        <v>1337</v>
      </c>
      <c r="E940" s="55" t="s">
        <v>10741</v>
      </c>
      <c r="F940" s="56">
        <v>800</v>
      </c>
      <c r="G940" s="55" t="s">
        <v>15</v>
      </c>
      <c r="H940" s="57">
        <v>13.5</v>
      </c>
      <c r="I940" s="55" t="s">
        <v>3914</v>
      </c>
      <c r="J940" s="55" t="s">
        <v>114</v>
      </c>
      <c r="K940" s="55"/>
    </row>
    <row r="941" spans="1:11" ht="14.45" x14ac:dyDescent="0.3">
      <c r="A941" s="55" t="s">
        <v>9831</v>
      </c>
      <c r="B941" s="55" t="s">
        <v>9832</v>
      </c>
      <c r="C941" s="55" t="s">
        <v>9978</v>
      </c>
      <c r="D941" s="55" t="s">
        <v>1337</v>
      </c>
      <c r="E941" s="55" t="s">
        <v>10742</v>
      </c>
      <c r="F941" s="56">
        <v>800</v>
      </c>
      <c r="G941" s="55" t="s">
        <v>15</v>
      </c>
      <c r="H941" s="57">
        <v>93.410003662109375</v>
      </c>
      <c r="I941" s="55" t="s">
        <v>10743</v>
      </c>
      <c r="J941" s="55" t="s">
        <v>21</v>
      </c>
      <c r="K941" s="55"/>
    </row>
    <row r="942" spans="1:11" ht="14.45" x14ac:dyDescent="0.3">
      <c r="A942" s="55" t="s">
        <v>9831</v>
      </c>
      <c r="B942" s="55" t="s">
        <v>9832</v>
      </c>
      <c r="C942" s="55" t="s">
        <v>9978</v>
      </c>
      <c r="D942" s="55" t="s">
        <v>1339</v>
      </c>
      <c r="E942" s="55" t="s">
        <v>2831</v>
      </c>
      <c r="F942" s="56">
        <v>800</v>
      </c>
      <c r="G942" s="55" t="s">
        <v>15</v>
      </c>
      <c r="H942" s="57">
        <v>1000</v>
      </c>
      <c r="I942" s="55" t="s">
        <v>9889</v>
      </c>
      <c r="J942" s="55" t="s">
        <v>6131</v>
      </c>
      <c r="K942" s="55"/>
    </row>
    <row r="943" spans="1:11" ht="14.45" x14ac:dyDescent="0.3">
      <c r="A943" s="55" t="s">
        <v>9831</v>
      </c>
      <c r="B943" s="55" t="s">
        <v>9832</v>
      </c>
      <c r="C943" s="55" t="s">
        <v>9978</v>
      </c>
      <c r="D943" s="55" t="s">
        <v>1342</v>
      </c>
      <c r="E943" s="55" t="s">
        <v>10744</v>
      </c>
      <c r="F943" s="56">
        <v>800</v>
      </c>
      <c r="G943" s="55" t="s">
        <v>15</v>
      </c>
      <c r="H943" s="57">
        <v>13.699999809265137</v>
      </c>
      <c r="I943" s="55" t="s">
        <v>10736</v>
      </c>
      <c r="J943" s="55" t="s">
        <v>5605</v>
      </c>
      <c r="K943" s="55"/>
    </row>
    <row r="944" spans="1:11" ht="14.45" x14ac:dyDescent="0.3">
      <c r="A944" s="55" t="s">
        <v>9831</v>
      </c>
      <c r="B944" s="55" t="s">
        <v>9832</v>
      </c>
      <c r="C944" s="55" t="s">
        <v>9978</v>
      </c>
      <c r="D944" s="55" t="s">
        <v>1347</v>
      </c>
      <c r="E944" s="55" t="s">
        <v>10745</v>
      </c>
      <c r="F944" s="56">
        <v>800</v>
      </c>
      <c r="G944" s="55" t="s">
        <v>15</v>
      </c>
      <c r="H944" s="57">
        <v>100</v>
      </c>
      <c r="I944" s="55" t="s">
        <v>10746</v>
      </c>
      <c r="J944" s="55" t="s">
        <v>1740</v>
      </c>
      <c r="K944" s="55"/>
    </row>
    <row r="945" spans="1:11" ht="14.45" x14ac:dyDescent="0.3">
      <c r="A945" s="55" t="s">
        <v>9831</v>
      </c>
      <c r="B945" s="55" t="s">
        <v>9832</v>
      </c>
      <c r="C945" s="55" t="s">
        <v>9978</v>
      </c>
      <c r="D945" s="55" t="s">
        <v>1347</v>
      </c>
      <c r="E945" s="55" t="s">
        <v>10747</v>
      </c>
      <c r="F945" s="56">
        <v>800</v>
      </c>
      <c r="G945" s="55" t="s">
        <v>15</v>
      </c>
      <c r="H945" s="57">
        <v>20</v>
      </c>
      <c r="I945" s="55" t="s">
        <v>10748</v>
      </c>
      <c r="J945" s="55" t="s">
        <v>4593</v>
      </c>
      <c r="K945" s="55"/>
    </row>
    <row r="946" spans="1:11" ht="14.45" x14ac:dyDescent="0.3">
      <c r="A946" s="55" t="s">
        <v>9831</v>
      </c>
      <c r="B946" s="55" t="s">
        <v>9832</v>
      </c>
      <c r="C946" s="55" t="s">
        <v>9978</v>
      </c>
      <c r="D946" s="55" t="s">
        <v>1359</v>
      </c>
      <c r="E946" s="55" t="s">
        <v>4814</v>
      </c>
      <c r="F946" s="56">
        <v>800</v>
      </c>
      <c r="G946" s="55" t="s">
        <v>15</v>
      </c>
      <c r="H946" s="57">
        <v>91.550003051757813</v>
      </c>
      <c r="I946" s="55" t="s">
        <v>10337</v>
      </c>
      <c r="J946" s="55" t="s">
        <v>4593</v>
      </c>
      <c r="K946" s="55"/>
    </row>
    <row r="947" spans="1:11" ht="14.45" x14ac:dyDescent="0.3">
      <c r="A947" s="55" t="s">
        <v>9831</v>
      </c>
      <c r="B947" s="55" t="s">
        <v>9832</v>
      </c>
      <c r="C947" s="55" t="s">
        <v>9978</v>
      </c>
      <c r="D947" s="55" t="s">
        <v>1361</v>
      </c>
      <c r="E947" s="55" t="s">
        <v>10749</v>
      </c>
      <c r="F947" s="56">
        <v>800</v>
      </c>
      <c r="G947" s="55" t="s">
        <v>15</v>
      </c>
      <c r="H947" s="57">
        <v>141.72000122070312</v>
      </c>
      <c r="I947" s="55" t="s">
        <v>1325</v>
      </c>
      <c r="J947" s="55" t="s">
        <v>73</v>
      </c>
      <c r="K947" s="55"/>
    </row>
    <row r="948" spans="1:11" ht="14.45" x14ac:dyDescent="0.3">
      <c r="A948" s="55" t="s">
        <v>9831</v>
      </c>
      <c r="B948" s="55" t="s">
        <v>9832</v>
      </c>
      <c r="C948" s="55" t="s">
        <v>9978</v>
      </c>
      <c r="D948" s="55" t="s">
        <v>10750</v>
      </c>
      <c r="E948" s="55" t="s">
        <v>10751</v>
      </c>
      <c r="F948" s="56">
        <v>800</v>
      </c>
      <c r="G948" s="55" t="s">
        <v>15</v>
      </c>
      <c r="H948" s="57">
        <v>23.870000839233398</v>
      </c>
      <c r="I948" s="55" t="s">
        <v>10263</v>
      </c>
      <c r="J948" s="55" t="s">
        <v>82</v>
      </c>
      <c r="K948" s="55"/>
    </row>
    <row r="949" spans="1:11" ht="14.45" x14ac:dyDescent="0.3">
      <c r="A949" s="55" t="s">
        <v>9831</v>
      </c>
      <c r="B949" s="55" t="s">
        <v>9832</v>
      </c>
      <c r="C949" s="55" t="s">
        <v>9978</v>
      </c>
      <c r="D949" s="55" t="s">
        <v>4668</v>
      </c>
      <c r="E949" s="55" t="s">
        <v>8651</v>
      </c>
      <c r="F949" s="56">
        <v>800</v>
      </c>
      <c r="G949" s="55" t="s">
        <v>15</v>
      </c>
      <c r="H949" s="57">
        <v>13.399999618530273</v>
      </c>
      <c r="I949" s="55" t="s">
        <v>9839</v>
      </c>
      <c r="J949" s="55" t="s">
        <v>5605</v>
      </c>
      <c r="K949" s="55"/>
    </row>
    <row r="950" spans="1:11" ht="14.45" x14ac:dyDescent="0.3">
      <c r="A950" s="55" t="s">
        <v>9831</v>
      </c>
      <c r="B950" s="55" t="s">
        <v>9832</v>
      </c>
      <c r="C950" s="55" t="s">
        <v>9978</v>
      </c>
      <c r="D950" s="55" t="s">
        <v>4668</v>
      </c>
      <c r="E950" s="55" t="s">
        <v>10752</v>
      </c>
      <c r="F950" s="56">
        <v>800</v>
      </c>
      <c r="G950" s="55" t="s">
        <v>15</v>
      </c>
      <c r="H950" s="57">
        <v>232.47000122070312</v>
      </c>
      <c r="I950" s="55" t="s">
        <v>8490</v>
      </c>
      <c r="J950" s="55" t="s">
        <v>222</v>
      </c>
      <c r="K950" s="55"/>
    </row>
    <row r="951" spans="1:11" ht="14.45" x14ac:dyDescent="0.3">
      <c r="A951" s="55" t="s">
        <v>9831</v>
      </c>
      <c r="B951" s="55" t="s">
        <v>9832</v>
      </c>
      <c r="C951" s="55" t="s">
        <v>9978</v>
      </c>
      <c r="D951" s="55" t="s">
        <v>4668</v>
      </c>
      <c r="E951" s="55" t="s">
        <v>10753</v>
      </c>
      <c r="F951" s="56">
        <v>800</v>
      </c>
      <c r="G951" s="55" t="s">
        <v>15</v>
      </c>
      <c r="H951" s="57">
        <v>41.610000610351563</v>
      </c>
      <c r="I951" s="55" t="s">
        <v>7467</v>
      </c>
      <c r="J951" s="55" t="s">
        <v>892</v>
      </c>
      <c r="K951" s="55"/>
    </row>
    <row r="952" spans="1:11" ht="14.45" x14ac:dyDescent="0.3">
      <c r="A952" s="55" t="s">
        <v>9831</v>
      </c>
      <c r="B952" s="55" t="s">
        <v>9832</v>
      </c>
      <c r="C952" s="55" t="s">
        <v>9978</v>
      </c>
      <c r="D952" s="55" t="s">
        <v>4668</v>
      </c>
      <c r="E952" s="55" t="s">
        <v>10754</v>
      </c>
      <c r="F952" s="56">
        <v>800</v>
      </c>
      <c r="G952" s="55" t="s">
        <v>15</v>
      </c>
      <c r="H952" s="57">
        <v>54.490001678466797</v>
      </c>
      <c r="I952" s="55" t="s">
        <v>9982</v>
      </c>
      <c r="J952" s="55" t="s">
        <v>10624</v>
      </c>
      <c r="K952" s="55"/>
    </row>
    <row r="953" spans="1:11" ht="14.45" x14ac:dyDescent="0.3">
      <c r="A953" s="55" t="s">
        <v>9831</v>
      </c>
      <c r="B953" s="55" t="s">
        <v>9832</v>
      </c>
      <c r="C953" s="55" t="s">
        <v>9978</v>
      </c>
      <c r="D953" s="55" t="s">
        <v>7106</v>
      </c>
      <c r="E953" s="55" t="s">
        <v>10755</v>
      </c>
      <c r="F953" s="56">
        <v>800</v>
      </c>
      <c r="G953" s="55" t="s">
        <v>15</v>
      </c>
      <c r="H953" s="57">
        <v>6.5500001907348633</v>
      </c>
      <c r="I953" s="55" t="s">
        <v>6388</v>
      </c>
      <c r="J953" s="55" t="s">
        <v>118</v>
      </c>
      <c r="K953" s="55"/>
    </row>
    <row r="954" spans="1:11" ht="14.45" x14ac:dyDescent="0.3">
      <c r="A954" s="55" t="s">
        <v>9831</v>
      </c>
      <c r="B954" s="55" t="s">
        <v>9832</v>
      </c>
      <c r="C954" s="55" t="s">
        <v>9978</v>
      </c>
      <c r="D954" s="55" t="s">
        <v>1373</v>
      </c>
      <c r="E954" s="55" t="s">
        <v>10756</v>
      </c>
      <c r="F954" s="56">
        <v>800</v>
      </c>
      <c r="G954" s="55" t="s">
        <v>15</v>
      </c>
      <c r="H954" s="57">
        <v>115.25</v>
      </c>
      <c r="I954" s="55" t="s">
        <v>10757</v>
      </c>
      <c r="J954" s="55" t="s">
        <v>21</v>
      </c>
      <c r="K954" s="55"/>
    </row>
    <row r="955" spans="1:11" ht="14.45" x14ac:dyDescent="0.3">
      <c r="A955" s="55" t="s">
        <v>9831</v>
      </c>
      <c r="B955" s="55" t="s">
        <v>9832</v>
      </c>
      <c r="C955" s="55" t="s">
        <v>9978</v>
      </c>
      <c r="D955" s="55" t="s">
        <v>1376</v>
      </c>
      <c r="E955" s="55" t="s">
        <v>10758</v>
      </c>
      <c r="F955" s="56">
        <v>400</v>
      </c>
      <c r="G955" s="55" t="s">
        <v>64</v>
      </c>
      <c r="H955" s="57">
        <v>-3639.139892578125</v>
      </c>
      <c r="I955" s="55" t="s">
        <v>65</v>
      </c>
      <c r="J955" s="55" t="s">
        <v>66</v>
      </c>
      <c r="K955" s="55"/>
    </row>
    <row r="956" spans="1:11" ht="14.45" x14ac:dyDescent="0.3">
      <c r="A956" s="55" t="s">
        <v>9831</v>
      </c>
      <c r="B956" s="55" t="s">
        <v>9832</v>
      </c>
      <c r="C956" s="55" t="s">
        <v>9978</v>
      </c>
      <c r="D956" s="55" t="s">
        <v>7922</v>
      </c>
      <c r="E956" s="55" t="s">
        <v>10759</v>
      </c>
      <c r="F956" s="56">
        <v>800</v>
      </c>
      <c r="G956" s="55" t="s">
        <v>15</v>
      </c>
      <c r="H956" s="57">
        <v>254.47999572753906</v>
      </c>
      <c r="I956" s="55" t="s">
        <v>8490</v>
      </c>
      <c r="J956" s="55" t="s">
        <v>222</v>
      </c>
      <c r="K956" s="55"/>
    </row>
    <row r="957" spans="1:11" ht="14.45" x14ac:dyDescent="0.3">
      <c r="A957" s="55" t="s">
        <v>9831</v>
      </c>
      <c r="B957" s="55" t="s">
        <v>9832</v>
      </c>
      <c r="C957" s="55" t="s">
        <v>9978</v>
      </c>
      <c r="D957" s="55" t="s">
        <v>1391</v>
      </c>
      <c r="E957" s="55" t="s">
        <v>3967</v>
      </c>
      <c r="F957" s="56">
        <v>800</v>
      </c>
      <c r="G957" s="55" t="s">
        <v>15</v>
      </c>
      <c r="H957" s="57">
        <v>43.630001068115234</v>
      </c>
      <c r="I957" s="55" t="s">
        <v>10089</v>
      </c>
      <c r="J957" s="55" t="s">
        <v>82</v>
      </c>
      <c r="K957" s="55"/>
    </row>
    <row r="958" spans="1:11" ht="14.45" x14ac:dyDescent="0.3">
      <c r="A958" s="55" t="s">
        <v>9831</v>
      </c>
      <c r="B958" s="55" t="s">
        <v>9832</v>
      </c>
      <c r="C958" s="55" t="s">
        <v>9978</v>
      </c>
      <c r="D958" s="55" t="s">
        <v>1394</v>
      </c>
      <c r="E958" s="55" t="s">
        <v>10760</v>
      </c>
      <c r="F958" s="56">
        <v>800</v>
      </c>
      <c r="G958" s="55" t="s">
        <v>15</v>
      </c>
      <c r="H958" s="57">
        <v>13</v>
      </c>
      <c r="I958" s="55" t="s">
        <v>9839</v>
      </c>
      <c r="J958" s="55" t="s">
        <v>5605</v>
      </c>
      <c r="K958" s="55"/>
    </row>
    <row r="959" spans="1:11" ht="14.45" x14ac:dyDescent="0.3">
      <c r="A959" s="55" t="s">
        <v>9831</v>
      </c>
      <c r="B959" s="55" t="s">
        <v>9832</v>
      </c>
      <c r="C959" s="55" t="s">
        <v>9978</v>
      </c>
      <c r="D959" s="55" t="s">
        <v>1394</v>
      </c>
      <c r="E959" s="55" t="s">
        <v>10760</v>
      </c>
      <c r="F959" s="56">
        <v>800</v>
      </c>
      <c r="G959" s="55" t="s">
        <v>15</v>
      </c>
      <c r="H959" s="57">
        <v>6.5</v>
      </c>
      <c r="I959" s="55" t="s">
        <v>9839</v>
      </c>
      <c r="J959" s="55" t="s">
        <v>5605</v>
      </c>
      <c r="K959" s="55"/>
    </row>
    <row r="960" spans="1:11" ht="14.45" x14ac:dyDescent="0.3">
      <c r="A960" s="55" t="s">
        <v>9831</v>
      </c>
      <c r="B960" s="55" t="s">
        <v>9832</v>
      </c>
      <c r="C960" s="55" t="s">
        <v>9978</v>
      </c>
      <c r="D960" s="55" t="s">
        <v>4689</v>
      </c>
      <c r="E960" s="55" t="s">
        <v>10761</v>
      </c>
      <c r="F960" s="56">
        <v>800</v>
      </c>
      <c r="G960" s="55" t="s">
        <v>15</v>
      </c>
      <c r="H960" s="57">
        <v>69.089996337890625</v>
      </c>
      <c r="I960" s="55" t="s">
        <v>160</v>
      </c>
      <c r="J960" s="55" t="s">
        <v>161</v>
      </c>
      <c r="K960" s="55"/>
    </row>
    <row r="961" spans="1:11" ht="14.45" x14ac:dyDescent="0.3">
      <c r="A961" s="55" t="s">
        <v>9831</v>
      </c>
      <c r="B961" s="55" t="s">
        <v>9832</v>
      </c>
      <c r="C961" s="55" t="s">
        <v>9978</v>
      </c>
      <c r="D961" s="55" t="s">
        <v>1405</v>
      </c>
      <c r="E961" s="55" t="s">
        <v>10762</v>
      </c>
      <c r="F961" s="56">
        <v>800</v>
      </c>
      <c r="G961" s="55" t="s">
        <v>15</v>
      </c>
      <c r="H961" s="57">
        <v>26.25</v>
      </c>
      <c r="I961" s="55" t="s">
        <v>9859</v>
      </c>
      <c r="J961" s="55" t="s">
        <v>82</v>
      </c>
      <c r="K961" s="55"/>
    </row>
    <row r="962" spans="1:11" ht="14.45" x14ac:dyDescent="0.3">
      <c r="A962" s="55" t="s">
        <v>9831</v>
      </c>
      <c r="B962" s="55" t="s">
        <v>9832</v>
      </c>
      <c r="C962" s="55" t="s">
        <v>9978</v>
      </c>
      <c r="D962" s="55" t="s">
        <v>4693</v>
      </c>
      <c r="E962" s="55" t="s">
        <v>6927</v>
      </c>
      <c r="F962" s="56">
        <v>800</v>
      </c>
      <c r="G962" s="55" t="s">
        <v>15</v>
      </c>
      <c r="H962" s="57">
        <v>57.400001525878906</v>
      </c>
      <c r="I962" s="55" t="s">
        <v>10763</v>
      </c>
      <c r="J962" s="55" t="s">
        <v>487</v>
      </c>
      <c r="K962" s="55"/>
    </row>
    <row r="963" spans="1:11" ht="14.45" x14ac:dyDescent="0.3">
      <c r="A963" s="55" t="s">
        <v>9831</v>
      </c>
      <c r="B963" s="55" t="s">
        <v>9832</v>
      </c>
      <c r="C963" s="55" t="s">
        <v>9978</v>
      </c>
      <c r="D963" s="55" t="s">
        <v>4693</v>
      </c>
      <c r="E963" s="55" t="s">
        <v>10764</v>
      </c>
      <c r="F963" s="56">
        <v>800</v>
      </c>
      <c r="G963" s="55" t="s">
        <v>15</v>
      </c>
      <c r="H963" s="57">
        <v>40</v>
      </c>
      <c r="I963" s="55" t="s">
        <v>10765</v>
      </c>
      <c r="J963" s="55" t="s">
        <v>82</v>
      </c>
      <c r="K963" s="55"/>
    </row>
    <row r="964" spans="1:11" ht="14.45" x14ac:dyDescent="0.3">
      <c r="A964" s="55" t="s">
        <v>9831</v>
      </c>
      <c r="B964" s="55" t="s">
        <v>9832</v>
      </c>
      <c r="C964" s="55" t="s">
        <v>9978</v>
      </c>
      <c r="D964" s="55" t="s">
        <v>1407</v>
      </c>
      <c r="E964" s="55" t="s">
        <v>10766</v>
      </c>
      <c r="F964" s="56">
        <v>800</v>
      </c>
      <c r="G964" s="55" t="s">
        <v>15</v>
      </c>
      <c r="H964" s="57">
        <v>264</v>
      </c>
      <c r="I964" s="55" t="s">
        <v>10767</v>
      </c>
      <c r="J964" s="55" t="s">
        <v>487</v>
      </c>
      <c r="K964" s="55"/>
    </row>
    <row r="965" spans="1:11" ht="14.45" x14ac:dyDescent="0.3">
      <c r="A965" s="55" t="s">
        <v>9831</v>
      </c>
      <c r="B965" s="55" t="s">
        <v>9832</v>
      </c>
      <c r="C965" s="55" t="s">
        <v>9978</v>
      </c>
      <c r="D965" s="55" t="s">
        <v>7119</v>
      </c>
      <c r="E965" s="55" t="s">
        <v>8909</v>
      </c>
      <c r="F965" s="56">
        <v>800</v>
      </c>
      <c r="G965" s="55" t="s">
        <v>15</v>
      </c>
      <c r="H965" s="57">
        <v>19.200000762939453</v>
      </c>
      <c r="I965" s="55" t="s">
        <v>10768</v>
      </c>
      <c r="J965" s="55" t="s">
        <v>21</v>
      </c>
      <c r="K965" s="55"/>
    </row>
    <row r="966" spans="1:11" ht="14.45" x14ac:dyDescent="0.3">
      <c r="A966" s="55" t="s">
        <v>9831</v>
      </c>
      <c r="B966" s="55" t="s">
        <v>9832</v>
      </c>
      <c r="C966" s="55" t="s">
        <v>9978</v>
      </c>
      <c r="D966" s="55" t="s">
        <v>7119</v>
      </c>
      <c r="E966" s="55" t="s">
        <v>2855</v>
      </c>
      <c r="F966" s="56">
        <v>800</v>
      </c>
      <c r="G966" s="55" t="s">
        <v>15</v>
      </c>
      <c r="H966" s="57">
        <v>44</v>
      </c>
      <c r="I966" s="55" t="s">
        <v>10769</v>
      </c>
      <c r="J966" s="55" t="s">
        <v>82</v>
      </c>
      <c r="K966" s="55"/>
    </row>
    <row r="967" spans="1:11" ht="14.45" x14ac:dyDescent="0.3">
      <c r="A967" s="55" t="s">
        <v>9831</v>
      </c>
      <c r="B967" s="55" t="s">
        <v>9832</v>
      </c>
      <c r="C967" s="55" t="s">
        <v>9978</v>
      </c>
      <c r="D967" s="55" t="s">
        <v>7121</v>
      </c>
      <c r="E967" s="55" t="s">
        <v>10291</v>
      </c>
      <c r="F967" s="56">
        <v>800</v>
      </c>
      <c r="G967" s="55" t="s">
        <v>15</v>
      </c>
      <c r="H967" s="57">
        <v>8.3000001907348633</v>
      </c>
      <c r="I967" s="55" t="s">
        <v>4099</v>
      </c>
      <c r="J967" s="55" t="s">
        <v>4078</v>
      </c>
      <c r="K967" s="55"/>
    </row>
    <row r="968" spans="1:11" ht="14.45" x14ac:dyDescent="0.3">
      <c r="A968" s="55" t="s">
        <v>9831</v>
      </c>
      <c r="B968" s="55" t="s">
        <v>9832</v>
      </c>
      <c r="C968" s="55" t="s">
        <v>9978</v>
      </c>
      <c r="D968" s="55" t="s">
        <v>4703</v>
      </c>
      <c r="E968" s="55" t="s">
        <v>10770</v>
      </c>
      <c r="F968" s="56">
        <v>800</v>
      </c>
      <c r="G968" s="55" t="s">
        <v>15</v>
      </c>
      <c r="H968" s="57">
        <v>21.450000762939453</v>
      </c>
      <c r="I968" s="55" t="s">
        <v>10736</v>
      </c>
      <c r="J968" s="55" t="s">
        <v>5605</v>
      </c>
      <c r="K968" s="55"/>
    </row>
    <row r="969" spans="1:11" ht="14.45" x14ac:dyDescent="0.3">
      <c r="A969" s="55" t="s">
        <v>9831</v>
      </c>
      <c r="B969" s="55" t="s">
        <v>9832</v>
      </c>
      <c r="C969" s="55" t="s">
        <v>9978</v>
      </c>
      <c r="D969" s="55" t="s">
        <v>4703</v>
      </c>
      <c r="E969" s="55" t="s">
        <v>10771</v>
      </c>
      <c r="F969" s="56">
        <v>800</v>
      </c>
      <c r="G969" s="55" t="s">
        <v>15</v>
      </c>
      <c r="H969" s="57">
        <v>51.599998474121094</v>
      </c>
      <c r="I969" s="55" t="s">
        <v>10772</v>
      </c>
      <c r="J969" s="55" t="s">
        <v>21</v>
      </c>
      <c r="K969" s="55"/>
    </row>
    <row r="970" spans="1:11" ht="14.45" x14ac:dyDescent="0.3">
      <c r="A970" s="55" t="s">
        <v>9831</v>
      </c>
      <c r="B970" s="55" t="s">
        <v>9832</v>
      </c>
      <c r="C970" s="55" t="s">
        <v>9978</v>
      </c>
      <c r="D970" s="55" t="s">
        <v>1411</v>
      </c>
      <c r="E970" s="55" t="s">
        <v>10773</v>
      </c>
      <c r="F970" s="56">
        <v>800</v>
      </c>
      <c r="G970" s="55" t="s">
        <v>15</v>
      </c>
      <c r="H970" s="57">
        <v>65.830001831054688</v>
      </c>
      <c r="I970" s="55" t="s">
        <v>9982</v>
      </c>
      <c r="J970" s="55" t="s">
        <v>10624</v>
      </c>
      <c r="K970" s="55"/>
    </row>
    <row r="971" spans="1:11" ht="14.45" x14ac:dyDescent="0.3">
      <c r="A971" s="55" t="s">
        <v>9831</v>
      </c>
      <c r="B971" s="55" t="s">
        <v>9832</v>
      </c>
      <c r="C971" s="55" t="s">
        <v>9978</v>
      </c>
      <c r="D971" s="55" t="s">
        <v>1411</v>
      </c>
      <c r="E971" s="55" t="s">
        <v>10774</v>
      </c>
      <c r="F971" s="56">
        <v>800</v>
      </c>
      <c r="G971" s="55" t="s">
        <v>15</v>
      </c>
      <c r="H971" s="57">
        <v>8.3000001907348633</v>
      </c>
      <c r="I971" s="55" t="s">
        <v>4099</v>
      </c>
      <c r="J971" s="55" t="s">
        <v>4078</v>
      </c>
      <c r="K971" s="55"/>
    </row>
    <row r="972" spans="1:11" ht="14.45" x14ac:dyDescent="0.3">
      <c r="A972" s="55" t="s">
        <v>9831</v>
      </c>
      <c r="B972" s="55" t="s">
        <v>9832</v>
      </c>
      <c r="C972" s="55" t="s">
        <v>9978</v>
      </c>
      <c r="D972" s="55" t="s">
        <v>1411</v>
      </c>
      <c r="E972" s="55" t="s">
        <v>10775</v>
      </c>
      <c r="F972" s="56">
        <v>800</v>
      </c>
      <c r="G972" s="55" t="s">
        <v>15</v>
      </c>
      <c r="H972" s="57">
        <v>59.400001525878906</v>
      </c>
      <c r="I972" s="55" t="s">
        <v>10073</v>
      </c>
      <c r="J972" s="55" t="s">
        <v>48</v>
      </c>
      <c r="K972" s="55"/>
    </row>
    <row r="973" spans="1:11" ht="14.45" x14ac:dyDescent="0.3">
      <c r="A973" s="55" t="s">
        <v>9831</v>
      </c>
      <c r="B973" s="55" t="s">
        <v>9832</v>
      </c>
      <c r="C973" s="55" t="s">
        <v>9978</v>
      </c>
      <c r="D973" s="55" t="s">
        <v>1420</v>
      </c>
      <c r="E973" s="55" t="s">
        <v>10776</v>
      </c>
      <c r="F973" s="56">
        <v>800</v>
      </c>
      <c r="G973" s="55" t="s">
        <v>15</v>
      </c>
      <c r="H973" s="57">
        <v>39.419998168945313</v>
      </c>
      <c r="I973" s="55" t="s">
        <v>10175</v>
      </c>
      <c r="J973" s="55" t="s">
        <v>9871</v>
      </c>
      <c r="K973" s="55"/>
    </row>
    <row r="974" spans="1:11" ht="14.45" x14ac:dyDescent="0.3">
      <c r="A974" s="55" t="s">
        <v>9831</v>
      </c>
      <c r="B974" s="55" t="s">
        <v>9832</v>
      </c>
      <c r="C974" s="55" t="s">
        <v>9978</v>
      </c>
      <c r="D974" s="55" t="s">
        <v>1420</v>
      </c>
      <c r="E974" s="55" t="s">
        <v>10777</v>
      </c>
      <c r="F974" s="56">
        <v>800</v>
      </c>
      <c r="G974" s="55" t="s">
        <v>15</v>
      </c>
      <c r="H974" s="57">
        <v>13.5</v>
      </c>
      <c r="I974" s="55" t="s">
        <v>3914</v>
      </c>
      <c r="J974" s="55" t="s">
        <v>114</v>
      </c>
      <c r="K974" s="55"/>
    </row>
    <row r="975" spans="1:11" ht="14.45" x14ac:dyDescent="0.3">
      <c r="A975" s="55" t="s">
        <v>9831</v>
      </c>
      <c r="B975" s="55" t="s">
        <v>9832</v>
      </c>
      <c r="C975" s="55" t="s">
        <v>9978</v>
      </c>
      <c r="D975" s="55" t="s">
        <v>1422</v>
      </c>
      <c r="E975" s="55" t="s">
        <v>10778</v>
      </c>
      <c r="F975" s="56">
        <v>800</v>
      </c>
      <c r="G975" s="55" t="s">
        <v>15</v>
      </c>
      <c r="H975" s="57">
        <v>33.180000305175781</v>
      </c>
      <c r="I975" s="55" t="s">
        <v>10779</v>
      </c>
      <c r="J975" s="55" t="s">
        <v>82</v>
      </c>
      <c r="K975" s="55"/>
    </row>
    <row r="976" spans="1:11" ht="14.45" x14ac:dyDescent="0.3">
      <c r="A976" s="55" t="s">
        <v>9831</v>
      </c>
      <c r="B976" s="55" t="s">
        <v>9832</v>
      </c>
      <c r="C976" s="55" t="s">
        <v>9978</v>
      </c>
      <c r="D976" s="55" t="s">
        <v>1422</v>
      </c>
      <c r="E976" s="55" t="s">
        <v>10780</v>
      </c>
      <c r="F976" s="56">
        <v>800</v>
      </c>
      <c r="G976" s="55" t="s">
        <v>15</v>
      </c>
      <c r="H976" s="57">
        <v>941</v>
      </c>
      <c r="I976" s="55" t="s">
        <v>9889</v>
      </c>
      <c r="J976" s="55" t="s">
        <v>6131</v>
      </c>
      <c r="K976" s="55"/>
    </row>
    <row r="977" spans="1:11" ht="14.45" x14ac:dyDescent="0.3">
      <c r="A977" s="55" t="s">
        <v>9831</v>
      </c>
      <c r="B977" s="55" t="s">
        <v>9832</v>
      </c>
      <c r="C977" s="55" t="s">
        <v>9978</v>
      </c>
      <c r="D977" s="55" t="s">
        <v>1422</v>
      </c>
      <c r="E977" s="55" t="s">
        <v>10781</v>
      </c>
      <c r="F977" s="56">
        <v>800</v>
      </c>
      <c r="G977" s="55" t="s">
        <v>15</v>
      </c>
      <c r="H977" s="57">
        <v>45.270000457763672</v>
      </c>
      <c r="I977" s="55" t="s">
        <v>10782</v>
      </c>
      <c r="J977" s="55" t="s">
        <v>4245</v>
      </c>
      <c r="K977" s="55"/>
    </row>
    <row r="978" spans="1:11" ht="14.45" x14ac:dyDescent="0.3">
      <c r="A978" s="55" t="s">
        <v>9831</v>
      </c>
      <c r="B978" s="55" t="s">
        <v>9832</v>
      </c>
      <c r="C978" s="55" t="s">
        <v>9978</v>
      </c>
      <c r="D978" s="55" t="s">
        <v>1422</v>
      </c>
      <c r="E978" s="55" t="s">
        <v>9875</v>
      </c>
      <c r="F978" s="56">
        <v>800</v>
      </c>
      <c r="G978" s="55" t="s">
        <v>15</v>
      </c>
      <c r="H978" s="57">
        <v>106.47000122070312</v>
      </c>
      <c r="I978" s="55" t="s">
        <v>10405</v>
      </c>
      <c r="J978" s="55" t="s">
        <v>21</v>
      </c>
      <c r="K978" s="55"/>
    </row>
    <row r="979" spans="1:11" ht="14.45" x14ac:dyDescent="0.3">
      <c r="A979" s="55" t="s">
        <v>9831</v>
      </c>
      <c r="B979" s="55" t="s">
        <v>9832</v>
      </c>
      <c r="C979" s="55" t="s">
        <v>9978</v>
      </c>
      <c r="D979" s="55" t="s">
        <v>7932</v>
      </c>
      <c r="E979" s="55" t="s">
        <v>10783</v>
      </c>
      <c r="F979" s="56">
        <v>800</v>
      </c>
      <c r="G979" s="55" t="s">
        <v>15</v>
      </c>
      <c r="H979" s="57">
        <v>950.52001953125</v>
      </c>
      <c r="I979" s="55" t="s">
        <v>10784</v>
      </c>
      <c r="J979" s="55" t="s">
        <v>1330</v>
      </c>
      <c r="K979" s="55"/>
    </row>
    <row r="980" spans="1:11" ht="14.45" x14ac:dyDescent="0.3">
      <c r="A980" s="55" t="s">
        <v>9831</v>
      </c>
      <c r="B980" s="55" t="s">
        <v>9832</v>
      </c>
      <c r="C980" s="55" t="s">
        <v>9978</v>
      </c>
      <c r="D980" s="55" t="s">
        <v>7932</v>
      </c>
      <c r="E980" s="55" t="s">
        <v>10220</v>
      </c>
      <c r="F980" s="56">
        <v>800</v>
      </c>
      <c r="G980" s="55" t="s">
        <v>15</v>
      </c>
      <c r="H980" s="57">
        <v>4.6500000953674316</v>
      </c>
      <c r="I980" s="55" t="s">
        <v>10512</v>
      </c>
      <c r="J980" s="55" t="s">
        <v>4078</v>
      </c>
      <c r="K980" s="55"/>
    </row>
    <row r="981" spans="1:11" ht="14.45" x14ac:dyDescent="0.3">
      <c r="A981" s="55" t="s">
        <v>9831</v>
      </c>
      <c r="B981" s="55" t="s">
        <v>9832</v>
      </c>
      <c r="C981" s="55" t="s">
        <v>9978</v>
      </c>
      <c r="D981" s="55" t="s">
        <v>7932</v>
      </c>
      <c r="E981" s="55" t="s">
        <v>10785</v>
      </c>
      <c r="F981" s="56">
        <v>800</v>
      </c>
      <c r="G981" s="55" t="s">
        <v>15</v>
      </c>
      <c r="H981" s="57">
        <v>4.6500000953674316</v>
      </c>
      <c r="I981" s="55" t="s">
        <v>10512</v>
      </c>
      <c r="J981" s="55" t="s">
        <v>4078</v>
      </c>
      <c r="K981" s="55"/>
    </row>
    <row r="982" spans="1:11" ht="14.45" x14ac:dyDescent="0.3">
      <c r="A982" s="55" t="s">
        <v>9831</v>
      </c>
      <c r="B982" s="55" t="s">
        <v>9832</v>
      </c>
      <c r="C982" s="55" t="s">
        <v>9978</v>
      </c>
      <c r="D982" s="55" t="s">
        <v>7932</v>
      </c>
      <c r="E982" s="55" t="s">
        <v>1607</v>
      </c>
      <c r="F982" s="56">
        <v>800</v>
      </c>
      <c r="G982" s="55" t="s">
        <v>15</v>
      </c>
      <c r="H982" s="57">
        <v>84</v>
      </c>
      <c r="I982" s="55" t="s">
        <v>10757</v>
      </c>
      <c r="J982" s="55" t="s">
        <v>21</v>
      </c>
      <c r="K982" s="55"/>
    </row>
    <row r="983" spans="1:11" ht="14.45" x14ac:dyDescent="0.3">
      <c r="A983" s="55" t="s">
        <v>9831</v>
      </c>
      <c r="B983" s="55" t="s">
        <v>9832</v>
      </c>
      <c r="C983" s="55" t="s">
        <v>9978</v>
      </c>
      <c r="D983" s="55" t="s">
        <v>1427</v>
      </c>
      <c r="E983" s="55" t="s">
        <v>10786</v>
      </c>
      <c r="F983" s="56">
        <v>800</v>
      </c>
      <c r="G983" s="55" t="s">
        <v>15</v>
      </c>
      <c r="H983" s="57">
        <v>41.639999389648437</v>
      </c>
      <c r="I983" s="55" t="s">
        <v>9870</v>
      </c>
      <c r="J983" s="55" t="s">
        <v>9871</v>
      </c>
      <c r="K983" s="55"/>
    </row>
    <row r="984" spans="1:11" ht="14.45" x14ac:dyDescent="0.3">
      <c r="A984" s="55" t="s">
        <v>9831</v>
      </c>
      <c r="B984" s="55" t="s">
        <v>9832</v>
      </c>
      <c r="C984" s="55" t="s">
        <v>9978</v>
      </c>
      <c r="D984" s="55" t="s">
        <v>1427</v>
      </c>
      <c r="E984" s="55" t="s">
        <v>8140</v>
      </c>
      <c r="F984" s="56">
        <v>800</v>
      </c>
      <c r="G984" s="55" t="s">
        <v>15</v>
      </c>
      <c r="H984" s="57">
        <v>19.549999237060547</v>
      </c>
      <c r="I984" s="55" t="s">
        <v>10787</v>
      </c>
      <c r="J984" s="55" t="s">
        <v>9871</v>
      </c>
      <c r="K984" s="55"/>
    </row>
    <row r="985" spans="1:11" ht="14.45" x14ac:dyDescent="0.3">
      <c r="A985" s="55" t="s">
        <v>9831</v>
      </c>
      <c r="B985" s="55" t="s">
        <v>9832</v>
      </c>
      <c r="C985" s="55" t="s">
        <v>9978</v>
      </c>
      <c r="D985" s="55" t="s">
        <v>1427</v>
      </c>
      <c r="E985" s="55" t="s">
        <v>10788</v>
      </c>
      <c r="F985" s="56">
        <v>800</v>
      </c>
      <c r="G985" s="55" t="s">
        <v>15</v>
      </c>
      <c r="H985" s="57">
        <v>42.680000305175781</v>
      </c>
      <c r="I985" s="55" t="s">
        <v>10073</v>
      </c>
      <c r="J985" s="55" t="s">
        <v>48</v>
      </c>
      <c r="K985" s="55"/>
    </row>
    <row r="986" spans="1:11" ht="14.45" x14ac:dyDescent="0.3">
      <c r="A986" s="55" t="s">
        <v>9831</v>
      </c>
      <c r="B986" s="55" t="s">
        <v>9832</v>
      </c>
      <c r="C986" s="55" t="s">
        <v>9978</v>
      </c>
      <c r="D986" s="55" t="s">
        <v>1427</v>
      </c>
      <c r="E986" s="55" t="s">
        <v>10789</v>
      </c>
      <c r="F986" s="56">
        <v>800</v>
      </c>
      <c r="G986" s="55" t="s">
        <v>15</v>
      </c>
      <c r="H986" s="57">
        <v>133.05999755859375</v>
      </c>
      <c r="I986" s="55" t="s">
        <v>9982</v>
      </c>
      <c r="J986" s="55" t="s">
        <v>10624</v>
      </c>
      <c r="K986" s="55"/>
    </row>
    <row r="987" spans="1:11" ht="14.45" x14ac:dyDescent="0.3">
      <c r="A987" s="55" t="s">
        <v>9831</v>
      </c>
      <c r="B987" s="55" t="s">
        <v>9832</v>
      </c>
      <c r="C987" s="55" t="s">
        <v>9978</v>
      </c>
      <c r="D987" s="55" t="s">
        <v>1427</v>
      </c>
      <c r="E987" s="55" t="s">
        <v>10790</v>
      </c>
      <c r="F987" s="56">
        <v>800</v>
      </c>
      <c r="G987" s="55" t="s">
        <v>15</v>
      </c>
      <c r="H987" s="57">
        <v>17.969999313354492</v>
      </c>
      <c r="I987" s="55" t="s">
        <v>9859</v>
      </c>
      <c r="J987" s="55" t="s">
        <v>82</v>
      </c>
      <c r="K987" s="55"/>
    </row>
    <row r="988" spans="1:11" ht="14.45" x14ac:dyDescent="0.3">
      <c r="A988" s="55" t="s">
        <v>9831</v>
      </c>
      <c r="B988" s="55" t="s">
        <v>9832</v>
      </c>
      <c r="C988" s="55" t="s">
        <v>9978</v>
      </c>
      <c r="D988" s="55" t="s">
        <v>1433</v>
      </c>
      <c r="E988" s="55" t="s">
        <v>4713</v>
      </c>
      <c r="F988" s="56">
        <v>400</v>
      </c>
      <c r="G988" s="55" t="s">
        <v>64</v>
      </c>
      <c r="H988" s="57">
        <v>-1174.22998046875</v>
      </c>
      <c r="I988" s="55" t="s">
        <v>65</v>
      </c>
      <c r="J988" s="55" t="s">
        <v>66</v>
      </c>
      <c r="K988" s="55"/>
    </row>
    <row r="989" spans="1:11" ht="14.45" x14ac:dyDescent="0.3">
      <c r="A989" s="55" t="s">
        <v>9831</v>
      </c>
      <c r="B989" s="55" t="s">
        <v>9832</v>
      </c>
      <c r="C989" s="55" t="s">
        <v>9978</v>
      </c>
      <c r="D989" s="55" t="s">
        <v>1433</v>
      </c>
      <c r="E989" s="55" t="s">
        <v>10791</v>
      </c>
      <c r="F989" s="56">
        <v>800</v>
      </c>
      <c r="G989" s="55" t="s">
        <v>15</v>
      </c>
      <c r="H989" s="57">
        <v>31.899999618530273</v>
      </c>
      <c r="I989" s="55" t="s">
        <v>10430</v>
      </c>
      <c r="J989" s="55" t="s">
        <v>9871</v>
      </c>
      <c r="K989" s="55"/>
    </row>
    <row r="990" spans="1:11" ht="14.45" x14ac:dyDescent="0.3">
      <c r="A990" s="55" t="s">
        <v>9831</v>
      </c>
      <c r="B990" s="55" t="s">
        <v>9832</v>
      </c>
      <c r="C990" s="55" t="s">
        <v>9978</v>
      </c>
      <c r="D990" s="55" t="s">
        <v>1436</v>
      </c>
      <c r="E990" s="55" t="s">
        <v>4090</v>
      </c>
      <c r="F990" s="56">
        <v>800</v>
      </c>
      <c r="G990" s="55" t="s">
        <v>15</v>
      </c>
      <c r="H990" s="57">
        <v>23.680000305175781</v>
      </c>
      <c r="I990" s="55" t="s">
        <v>10089</v>
      </c>
      <c r="J990" s="55" t="s">
        <v>892</v>
      </c>
      <c r="K990" s="55"/>
    </row>
    <row r="991" spans="1:11" ht="14.45" x14ac:dyDescent="0.3">
      <c r="A991" s="55" t="s">
        <v>9831</v>
      </c>
      <c r="B991" s="55" t="s">
        <v>9832</v>
      </c>
      <c r="C991" s="55" t="s">
        <v>9978</v>
      </c>
      <c r="D991" s="55" t="s">
        <v>1439</v>
      </c>
      <c r="E991" s="55" t="s">
        <v>2462</v>
      </c>
      <c r="F991" s="56">
        <v>800</v>
      </c>
      <c r="G991" s="55" t="s">
        <v>15</v>
      </c>
      <c r="H991" s="57">
        <v>62.849998474121094</v>
      </c>
      <c r="I991" s="55" t="s">
        <v>10757</v>
      </c>
      <c r="J991" s="55" t="s">
        <v>21</v>
      </c>
      <c r="K991" s="55"/>
    </row>
    <row r="992" spans="1:11" ht="14.45" x14ac:dyDescent="0.3">
      <c r="A992" s="55" t="s">
        <v>9831</v>
      </c>
      <c r="B992" s="55" t="s">
        <v>9832</v>
      </c>
      <c r="C992" s="55" t="s">
        <v>9978</v>
      </c>
      <c r="D992" s="55" t="s">
        <v>1442</v>
      </c>
      <c r="E992" s="55" t="s">
        <v>10792</v>
      </c>
      <c r="F992" s="56">
        <v>800</v>
      </c>
      <c r="G992" s="55" t="s">
        <v>15</v>
      </c>
      <c r="H992" s="57">
        <v>2.7000000476837158</v>
      </c>
      <c r="I992" s="55" t="s">
        <v>6388</v>
      </c>
      <c r="J992" s="55" t="s">
        <v>118</v>
      </c>
      <c r="K992" s="55"/>
    </row>
    <row r="993" spans="1:11" ht="14.45" x14ac:dyDescent="0.3">
      <c r="A993" s="55" t="s">
        <v>9831</v>
      </c>
      <c r="B993" s="55" t="s">
        <v>9832</v>
      </c>
      <c r="C993" s="55" t="s">
        <v>9978</v>
      </c>
      <c r="D993" s="55" t="s">
        <v>1442</v>
      </c>
      <c r="E993" s="55" t="s">
        <v>10793</v>
      </c>
      <c r="F993" s="56">
        <v>800</v>
      </c>
      <c r="G993" s="55" t="s">
        <v>15</v>
      </c>
      <c r="H993" s="57">
        <v>220</v>
      </c>
      <c r="I993" s="55" t="s">
        <v>10794</v>
      </c>
      <c r="J993" s="55" t="s">
        <v>1740</v>
      </c>
      <c r="K993" s="55"/>
    </row>
    <row r="994" spans="1:11" ht="14.45" x14ac:dyDescent="0.3">
      <c r="A994" s="55" t="s">
        <v>9831</v>
      </c>
      <c r="B994" s="55" t="s">
        <v>9832</v>
      </c>
      <c r="C994" s="55" t="s">
        <v>9978</v>
      </c>
      <c r="D994" s="55" t="s">
        <v>1442</v>
      </c>
      <c r="E994" s="55" t="s">
        <v>10795</v>
      </c>
      <c r="F994" s="56">
        <v>800</v>
      </c>
      <c r="G994" s="55" t="s">
        <v>15</v>
      </c>
      <c r="H994" s="57">
        <v>62.560001373291016</v>
      </c>
      <c r="I994" s="55" t="s">
        <v>10434</v>
      </c>
      <c r="J994" s="55" t="s">
        <v>9871</v>
      </c>
      <c r="K994" s="55"/>
    </row>
    <row r="995" spans="1:11" ht="14.45" x14ac:dyDescent="0.3">
      <c r="A995" s="55" t="s">
        <v>9831</v>
      </c>
      <c r="B995" s="55" t="s">
        <v>9832</v>
      </c>
      <c r="C995" s="55" t="s">
        <v>9978</v>
      </c>
      <c r="D995" s="55" t="s">
        <v>1453</v>
      </c>
      <c r="E995" s="55" t="s">
        <v>10796</v>
      </c>
      <c r="F995" s="56">
        <v>800</v>
      </c>
      <c r="G995" s="55" t="s">
        <v>15</v>
      </c>
      <c r="H995" s="57">
        <v>200</v>
      </c>
      <c r="I995" s="55" t="s">
        <v>10797</v>
      </c>
      <c r="J995" s="55" t="s">
        <v>6137</v>
      </c>
      <c r="K995" s="55"/>
    </row>
    <row r="996" spans="1:11" ht="14.45" x14ac:dyDescent="0.3">
      <c r="A996" s="55" t="s">
        <v>9831</v>
      </c>
      <c r="B996" s="55" t="s">
        <v>9832</v>
      </c>
      <c r="C996" s="55" t="s">
        <v>9978</v>
      </c>
      <c r="D996" s="55" t="s">
        <v>1453</v>
      </c>
      <c r="E996" s="55" t="s">
        <v>10798</v>
      </c>
      <c r="F996" s="56">
        <v>800</v>
      </c>
      <c r="G996" s="55" t="s">
        <v>15</v>
      </c>
      <c r="H996" s="57">
        <v>208</v>
      </c>
      <c r="I996" s="55" t="s">
        <v>10799</v>
      </c>
      <c r="J996" s="55" t="s">
        <v>10800</v>
      </c>
      <c r="K996" s="55"/>
    </row>
    <row r="997" spans="1:11" ht="14.45" x14ac:dyDescent="0.3">
      <c r="A997" s="55" t="s">
        <v>9831</v>
      </c>
      <c r="B997" s="55" t="s">
        <v>9832</v>
      </c>
      <c r="C997" s="55" t="s">
        <v>9978</v>
      </c>
      <c r="D997" s="55" t="s">
        <v>1453</v>
      </c>
      <c r="E997" s="55" t="s">
        <v>10801</v>
      </c>
      <c r="F997" s="56">
        <v>800</v>
      </c>
      <c r="G997" s="55" t="s">
        <v>15</v>
      </c>
      <c r="H997" s="57">
        <v>125</v>
      </c>
      <c r="I997" s="55" t="s">
        <v>113</v>
      </c>
      <c r="J997" s="55" t="s">
        <v>114</v>
      </c>
      <c r="K997" s="55"/>
    </row>
    <row r="998" spans="1:11" ht="14.45" x14ac:dyDescent="0.3">
      <c r="A998" s="55" t="s">
        <v>9831</v>
      </c>
      <c r="B998" s="55" t="s">
        <v>9832</v>
      </c>
      <c r="C998" s="55" t="s">
        <v>9978</v>
      </c>
      <c r="D998" s="55" t="s">
        <v>1453</v>
      </c>
      <c r="E998" s="55" t="s">
        <v>10802</v>
      </c>
      <c r="F998" s="56">
        <v>800</v>
      </c>
      <c r="G998" s="55" t="s">
        <v>15</v>
      </c>
      <c r="H998" s="57">
        <v>42.5</v>
      </c>
      <c r="I998" s="55" t="s">
        <v>7467</v>
      </c>
      <c r="J998" s="55" t="s">
        <v>892</v>
      </c>
      <c r="K998" s="55"/>
    </row>
    <row r="999" spans="1:11" ht="14.45" x14ac:dyDescent="0.3">
      <c r="A999" s="55" t="s">
        <v>9831</v>
      </c>
      <c r="B999" s="55" t="s">
        <v>9832</v>
      </c>
      <c r="C999" s="55" t="s">
        <v>9978</v>
      </c>
      <c r="D999" s="55" t="s">
        <v>1455</v>
      </c>
      <c r="E999" s="55" t="s">
        <v>10803</v>
      </c>
      <c r="F999" s="56">
        <v>800</v>
      </c>
      <c r="G999" s="55" t="s">
        <v>15</v>
      </c>
      <c r="H999" s="57">
        <v>111.90000152587891</v>
      </c>
      <c r="I999" s="55" t="s">
        <v>10804</v>
      </c>
      <c r="J999" s="55" t="s">
        <v>21</v>
      </c>
      <c r="K999" s="55"/>
    </row>
    <row r="1000" spans="1:11" ht="14.45" x14ac:dyDescent="0.3">
      <c r="A1000" s="55" t="s">
        <v>9831</v>
      </c>
      <c r="B1000" s="55" t="s">
        <v>9832</v>
      </c>
      <c r="C1000" s="55" t="s">
        <v>9978</v>
      </c>
      <c r="D1000" s="55" t="s">
        <v>1455</v>
      </c>
      <c r="E1000" s="55" t="s">
        <v>10805</v>
      </c>
      <c r="F1000" s="56">
        <v>410</v>
      </c>
      <c r="G1000" s="55" t="s">
        <v>513</v>
      </c>
      <c r="H1000" s="57">
        <v>-208</v>
      </c>
      <c r="I1000" s="55" t="s">
        <v>10799</v>
      </c>
      <c r="J1000" s="55" t="s">
        <v>10800</v>
      </c>
      <c r="K1000" s="55"/>
    </row>
    <row r="1001" spans="1:11" ht="14.45" x14ac:dyDescent="0.3">
      <c r="A1001" s="55" t="s">
        <v>9831</v>
      </c>
      <c r="B1001" s="55" t="s">
        <v>9832</v>
      </c>
      <c r="C1001" s="55" t="s">
        <v>9978</v>
      </c>
      <c r="D1001" s="55" t="s">
        <v>1455</v>
      </c>
      <c r="E1001" s="55" t="s">
        <v>10806</v>
      </c>
      <c r="F1001" s="56">
        <v>800</v>
      </c>
      <c r="G1001" s="55" t="s">
        <v>15</v>
      </c>
      <c r="H1001" s="57">
        <v>228</v>
      </c>
      <c r="I1001" s="55" t="s">
        <v>10799</v>
      </c>
      <c r="J1001" s="55" t="s">
        <v>10800</v>
      </c>
      <c r="K1001" s="55"/>
    </row>
    <row r="1002" spans="1:11" ht="14.45" x14ac:dyDescent="0.3">
      <c r="A1002" s="55" t="s">
        <v>9831</v>
      </c>
      <c r="B1002" s="55" t="s">
        <v>9832</v>
      </c>
      <c r="C1002" s="55" t="s">
        <v>9978</v>
      </c>
      <c r="D1002" s="55" t="s">
        <v>1455</v>
      </c>
      <c r="E1002" s="55" t="s">
        <v>10807</v>
      </c>
      <c r="F1002" s="56">
        <v>800</v>
      </c>
      <c r="G1002" s="55" t="s">
        <v>15</v>
      </c>
      <c r="H1002" s="57">
        <v>50</v>
      </c>
      <c r="I1002" s="55" t="s">
        <v>10808</v>
      </c>
      <c r="J1002" s="55" t="s">
        <v>1330</v>
      </c>
      <c r="K1002" s="55"/>
    </row>
    <row r="1003" spans="1:11" ht="14.45" x14ac:dyDescent="0.3">
      <c r="A1003" s="55" t="s">
        <v>9831</v>
      </c>
      <c r="B1003" s="55" t="s">
        <v>9832</v>
      </c>
      <c r="C1003" s="55" t="s">
        <v>9978</v>
      </c>
      <c r="D1003" s="55" t="s">
        <v>1469</v>
      </c>
      <c r="E1003" s="55" t="s">
        <v>10809</v>
      </c>
      <c r="F1003" s="56">
        <v>800</v>
      </c>
      <c r="G1003" s="55" t="s">
        <v>15</v>
      </c>
      <c r="H1003" s="57">
        <v>135.13999938964844</v>
      </c>
      <c r="I1003" s="55" t="s">
        <v>10810</v>
      </c>
      <c r="J1003" s="55" t="s">
        <v>21</v>
      </c>
      <c r="K1003" s="55"/>
    </row>
    <row r="1004" spans="1:11" ht="14.45" x14ac:dyDescent="0.3">
      <c r="A1004" s="55" t="s">
        <v>9831</v>
      </c>
      <c r="B1004" s="55" t="s">
        <v>9832</v>
      </c>
      <c r="C1004" s="55" t="s">
        <v>9978</v>
      </c>
      <c r="D1004" s="55" t="s">
        <v>4724</v>
      </c>
      <c r="E1004" s="55" t="s">
        <v>10811</v>
      </c>
      <c r="F1004" s="56">
        <v>800</v>
      </c>
      <c r="G1004" s="55" t="s">
        <v>15</v>
      </c>
      <c r="H1004" s="57">
        <v>24.059999465942383</v>
      </c>
      <c r="I1004" s="55" t="s">
        <v>160</v>
      </c>
      <c r="J1004" s="55" t="s">
        <v>161</v>
      </c>
      <c r="K1004" s="55"/>
    </row>
    <row r="1005" spans="1:11" ht="14.45" x14ac:dyDescent="0.3">
      <c r="A1005" s="55" t="s">
        <v>9831</v>
      </c>
      <c r="B1005" s="55" t="s">
        <v>9832</v>
      </c>
      <c r="C1005" s="55" t="s">
        <v>9978</v>
      </c>
      <c r="D1005" s="55" t="s">
        <v>4724</v>
      </c>
      <c r="E1005" s="55" t="s">
        <v>10812</v>
      </c>
      <c r="F1005" s="56">
        <v>800</v>
      </c>
      <c r="G1005" s="55" t="s">
        <v>15</v>
      </c>
      <c r="H1005" s="57">
        <v>93.139999389648438</v>
      </c>
      <c r="I1005" s="55" t="s">
        <v>9982</v>
      </c>
      <c r="J1005" s="55" t="s">
        <v>10624</v>
      </c>
      <c r="K1005" s="55"/>
    </row>
    <row r="1006" spans="1:11" ht="14.45" x14ac:dyDescent="0.3">
      <c r="A1006" s="55" t="s">
        <v>9831</v>
      </c>
      <c r="B1006" s="55" t="s">
        <v>9832</v>
      </c>
      <c r="C1006" s="55" t="s">
        <v>9978</v>
      </c>
      <c r="D1006" s="55" t="s">
        <v>4727</v>
      </c>
      <c r="E1006" s="55" t="s">
        <v>10813</v>
      </c>
      <c r="F1006" s="56">
        <v>800</v>
      </c>
      <c r="G1006" s="55" t="s">
        <v>15</v>
      </c>
      <c r="H1006" s="57">
        <v>125</v>
      </c>
      <c r="I1006" s="55" t="s">
        <v>65</v>
      </c>
      <c r="J1006" s="55" t="s">
        <v>7118</v>
      </c>
      <c r="K1006" s="55"/>
    </row>
    <row r="1007" spans="1:11" ht="14.45" x14ac:dyDescent="0.3">
      <c r="A1007" s="55" t="s">
        <v>9831</v>
      </c>
      <c r="B1007" s="55" t="s">
        <v>9832</v>
      </c>
      <c r="C1007" s="55" t="s">
        <v>9978</v>
      </c>
      <c r="D1007" s="55" t="s">
        <v>4727</v>
      </c>
      <c r="E1007" s="55" t="s">
        <v>10813</v>
      </c>
      <c r="F1007" s="56">
        <v>800</v>
      </c>
      <c r="G1007" s="55" t="s">
        <v>15</v>
      </c>
      <c r="H1007" s="57">
        <v>125</v>
      </c>
      <c r="I1007" s="55" t="s">
        <v>65</v>
      </c>
      <c r="J1007" s="55" t="s">
        <v>7118</v>
      </c>
      <c r="K1007" s="55"/>
    </row>
    <row r="1008" spans="1:11" ht="14.45" x14ac:dyDescent="0.3">
      <c r="A1008" s="55" t="s">
        <v>9831</v>
      </c>
      <c r="B1008" s="55" t="s">
        <v>9832</v>
      </c>
      <c r="C1008" s="55" t="s">
        <v>9978</v>
      </c>
      <c r="D1008" s="55" t="s">
        <v>1471</v>
      </c>
      <c r="E1008" s="55" t="s">
        <v>10814</v>
      </c>
      <c r="F1008" s="56">
        <v>800</v>
      </c>
      <c r="G1008" s="55" t="s">
        <v>15</v>
      </c>
      <c r="H1008" s="57">
        <v>6.5999999046325684</v>
      </c>
      <c r="I1008" s="55" t="s">
        <v>4276</v>
      </c>
      <c r="J1008" s="55" t="s">
        <v>118</v>
      </c>
      <c r="K1008" s="55"/>
    </row>
    <row r="1009" spans="1:11" ht="14.45" x14ac:dyDescent="0.3">
      <c r="A1009" s="55" t="s">
        <v>9831</v>
      </c>
      <c r="B1009" s="55" t="s">
        <v>9832</v>
      </c>
      <c r="C1009" s="55" t="s">
        <v>9978</v>
      </c>
      <c r="D1009" s="55" t="s">
        <v>1473</v>
      </c>
      <c r="E1009" s="55" t="s">
        <v>10815</v>
      </c>
      <c r="F1009" s="56">
        <v>800</v>
      </c>
      <c r="G1009" s="55" t="s">
        <v>15</v>
      </c>
      <c r="H1009" s="57">
        <v>77.599998474121094</v>
      </c>
      <c r="I1009" s="55" t="s">
        <v>1119</v>
      </c>
      <c r="J1009" s="55" t="s">
        <v>21</v>
      </c>
      <c r="K1009" s="55"/>
    </row>
    <row r="1010" spans="1:11" ht="14.45" x14ac:dyDescent="0.3">
      <c r="A1010" s="55" t="s">
        <v>9831</v>
      </c>
      <c r="B1010" s="55" t="s">
        <v>9832</v>
      </c>
      <c r="C1010" s="55" t="s">
        <v>9978</v>
      </c>
      <c r="D1010" s="55" t="s">
        <v>1475</v>
      </c>
      <c r="E1010" s="55" t="s">
        <v>10816</v>
      </c>
      <c r="F1010" s="56">
        <v>800</v>
      </c>
      <c r="G1010" s="55" t="s">
        <v>15</v>
      </c>
      <c r="H1010" s="57">
        <v>22.950000762939453</v>
      </c>
      <c r="I1010" s="55" t="s">
        <v>160</v>
      </c>
      <c r="J1010" s="55" t="s">
        <v>161</v>
      </c>
      <c r="K1010" s="55"/>
    </row>
    <row r="1011" spans="1:11" ht="14.45" x14ac:dyDescent="0.3">
      <c r="A1011" s="55" t="s">
        <v>9831</v>
      </c>
      <c r="B1011" s="55" t="s">
        <v>9832</v>
      </c>
      <c r="C1011" s="55" t="s">
        <v>9978</v>
      </c>
      <c r="D1011" s="55" t="s">
        <v>1475</v>
      </c>
      <c r="E1011" s="55" t="s">
        <v>2333</v>
      </c>
      <c r="F1011" s="56">
        <v>800</v>
      </c>
      <c r="G1011" s="55" t="s">
        <v>15</v>
      </c>
      <c r="H1011" s="57">
        <v>20.809999465942383</v>
      </c>
      <c r="I1011" s="55" t="s">
        <v>10817</v>
      </c>
      <c r="J1011" s="55" t="s">
        <v>161</v>
      </c>
      <c r="K1011" s="55"/>
    </row>
    <row r="1012" spans="1:11" ht="14.45" x14ac:dyDescent="0.3">
      <c r="A1012" s="55" t="s">
        <v>9831</v>
      </c>
      <c r="B1012" s="55" t="s">
        <v>9832</v>
      </c>
      <c r="C1012" s="55" t="s">
        <v>9978</v>
      </c>
      <c r="D1012" s="55" t="s">
        <v>1483</v>
      </c>
      <c r="E1012" s="55" t="s">
        <v>10818</v>
      </c>
      <c r="F1012" s="56">
        <v>800</v>
      </c>
      <c r="G1012" s="55" t="s">
        <v>15</v>
      </c>
      <c r="H1012" s="57">
        <v>215.21000671386719</v>
      </c>
      <c r="I1012" s="55" t="s">
        <v>9982</v>
      </c>
      <c r="J1012" s="55" t="s">
        <v>10624</v>
      </c>
      <c r="K1012" s="55"/>
    </row>
    <row r="1013" spans="1:11" ht="14.45" x14ac:dyDescent="0.3">
      <c r="A1013" s="55" t="s">
        <v>9831</v>
      </c>
      <c r="B1013" s="55" t="s">
        <v>9832</v>
      </c>
      <c r="C1013" s="55" t="s">
        <v>9978</v>
      </c>
      <c r="D1013" s="55" t="s">
        <v>1483</v>
      </c>
      <c r="E1013" s="55" t="s">
        <v>10819</v>
      </c>
      <c r="F1013" s="56">
        <v>800</v>
      </c>
      <c r="G1013" s="55" t="s">
        <v>15</v>
      </c>
      <c r="H1013" s="57">
        <v>31.25</v>
      </c>
      <c r="I1013" s="55" t="s">
        <v>10817</v>
      </c>
      <c r="J1013" s="55" t="s">
        <v>161</v>
      </c>
      <c r="K1013" s="55"/>
    </row>
    <row r="1014" spans="1:11" ht="14.45" x14ac:dyDescent="0.3">
      <c r="A1014" s="55" t="s">
        <v>9831</v>
      </c>
      <c r="B1014" s="55" t="s">
        <v>9832</v>
      </c>
      <c r="C1014" s="55" t="s">
        <v>9978</v>
      </c>
      <c r="D1014" s="55" t="s">
        <v>1489</v>
      </c>
      <c r="E1014" s="55" t="s">
        <v>10820</v>
      </c>
      <c r="F1014" s="56">
        <v>800</v>
      </c>
      <c r="G1014" s="55" t="s">
        <v>15</v>
      </c>
      <c r="H1014" s="57">
        <v>151.24000549316406</v>
      </c>
      <c r="I1014" s="55" t="s">
        <v>10702</v>
      </c>
      <c r="J1014" s="55" t="s">
        <v>21</v>
      </c>
      <c r="K1014" s="55"/>
    </row>
    <row r="1015" spans="1:11" ht="14.45" x14ac:dyDescent="0.3">
      <c r="A1015" s="55" t="s">
        <v>9831</v>
      </c>
      <c r="B1015" s="55" t="s">
        <v>9832</v>
      </c>
      <c r="C1015" s="55" t="s">
        <v>9978</v>
      </c>
      <c r="D1015" s="55" t="s">
        <v>1489</v>
      </c>
      <c r="E1015" s="55" t="s">
        <v>1490</v>
      </c>
      <c r="F1015" s="56">
        <v>400</v>
      </c>
      <c r="G1015" s="55" t="s">
        <v>64</v>
      </c>
      <c r="H1015" s="57">
        <v>-4268.9501953125</v>
      </c>
      <c r="I1015" s="55" t="s">
        <v>65</v>
      </c>
      <c r="J1015" s="55" t="s">
        <v>66</v>
      </c>
      <c r="K1015" s="55"/>
    </row>
    <row r="1016" spans="1:11" ht="14.45" x14ac:dyDescent="0.3">
      <c r="A1016" s="55" t="s">
        <v>9831</v>
      </c>
      <c r="B1016" s="55" t="s">
        <v>9832</v>
      </c>
      <c r="C1016" s="55" t="s">
        <v>9978</v>
      </c>
      <c r="D1016" s="55" t="s">
        <v>1489</v>
      </c>
      <c r="E1016" s="55" t="s">
        <v>10821</v>
      </c>
      <c r="F1016" s="56">
        <v>800</v>
      </c>
      <c r="G1016" s="55" t="s">
        <v>15</v>
      </c>
      <c r="H1016" s="57">
        <v>14.100000381469727</v>
      </c>
      <c r="I1016" s="55" t="s">
        <v>9839</v>
      </c>
      <c r="J1016" s="55" t="s">
        <v>5605</v>
      </c>
      <c r="K1016" s="55"/>
    </row>
    <row r="1017" spans="1:11" ht="14.45" x14ac:dyDescent="0.3">
      <c r="A1017" s="55" t="s">
        <v>9831</v>
      </c>
      <c r="B1017" s="55" t="s">
        <v>9832</v>
      </c>
      <c r="C1017" s="55" t="s">
        <v>9978</v>
      </c>
      <c r="D1017" s="55" t="s">
        <v>1489</v>
      </c>
      <c r="E1017" s="55" t="s">
        <v>4814</v>
      </c>
      <c r="F1017" s="56">
        <v>800</v>
      </c>
      <c r="G1017" s="55" t="s">
        <v>15</v>
      </c>
      <c r="H1017" s="57">
        <v>75.120002746582031</v>
      </c>
      <c r="I1017" s="55" t="s">
        <v>10089</v>
      </c>
      <c r="J1017" s="55" t="s">
        <v>892</v>
      </c>
      <c r="K1017" s="55"/>
    </row>
    <row r="1018" spans="1:11" ht="14.45" x14ac:dyDescent="0.3">
      <c r="A1018" s="55" t="s">
        <v>9831</v>
      </c>
      <c r="B1018" s="55" t="s">
        <v>9832</v>
      </c>
      <c r="C1018" s="55" t="s">
        <v>9978</v>
      </c>
      <c r="D1018" s="55" t="s">
        <v>7948</v>
      </c>
      <c r="E1018" s="55" t="s">
        <v>10822</v>
      </c>
      <c r="F1018" s="56">
        <v>800</v>
      </c>
      <c r="G1018" s="55" t="s">
        <v>15</v>
      </c>
      <c r="H1018" s="57">
        <v>125</v>
      </c>
      <c r="I1018" s="55" t="s">
        <v>10445</v>
      </c>
      <c r="J1018" s="55" t="s">
        <v>10446</v>
      </c>
      <c r="K1018" s="55"/>
    </row>
    <row r="1019" spans="1:11" ht="14.45" x14ac:dyDescent="0.3">
      <c r="A1019" s="55" t="s">
        <v>9831</v>
      </c>
      <c r="B1019" s="55" t="s">
        <v>9832</v>
      </c>
      <c r="C1019" s="55" t="s">
        <v>9978</v>
      </c>
      <c r="D1019" s="55" t="s">
        <v>7948</v>
      </c>
      <c r="E1019" s="55" t="s">
        <v>10823</v>
      </c>
      <c r="F1019" s="56">
        <v>800</v>
      </c>
      <c r="G1019" s="55" t="s">
        <v>15</v>
      </c>
      <c r="H1019" s="57">
        <v>20</v>
      </c>
      <c r="I1019" s="55" t="s">
        <v>10445</v>
      </c>
      <c r="J1019" s="55" t="s">
        <v>10446</v>
      </c>
      <c r="K1019" s="55"/>
    </row>
    <row r="1020" spans="1:11" ht="14.45" x14ac:dyDescent="0.3">
      <c r="A1020" s="55" t="s">
        <v>9831</v>
      </c>
      <c r="B1020" s="55" t="s">
        <v>9832</v>
      </c>
      <c r="C1020" s="55" t="s">
        <v>9978</v>
      </c>
      <c r="D1020" s="55" t="s">
        <v>7948</v>
      </c>
      <c r="E1020" s="55" t="s">
        <v>10824</v>
      </c>
      <c r="F1020" s="56">
        <v>800</v>
      </c>
      <c r="G1020" s="55" t="s">
        <v>15</v>
      </c>
      <c r="H1020" s="57">
        <v>80</v>
      </c>
      <c r="I1020" s="55" t="s">
        <v>10825</v>
      </c>
      <c r="J1020" s="55" t="s">
        <v>21</v>
      </c>
      <c r="K1020" s="55"/>
    </row>
    <row r="1021" spans="1:11" ht="14.45" x14ac:dyDescent="0.3">
      <c r="A1021" s="55" t="s">
        <v>9831</v>
      </c>
      <c r="B1021" s="55" t="s">
        <v>9832</v>
      </c>
      <c r="C1021" s="55" t="s">
        <v>9978</v>
      </c>
      <c r="D1021" s="55" t="s">
        <v>7161</v>
      </c>
      <c r="E1021" s="55" t="s">
        <v>10826</v>
      </c>
      <c r="F1021" s="56">
        <v>800</v>
      </c>
      <c r="G1021" s="55" t="s">
        <v>15</v>
      </c>
      <c r="H1021" s="57">
        <v>29.340000152587891</v>
      </c>
      <c r="I1021" s="55" t="s">
        <v>9982</v>
      </c>
      <c r="J1021" s="55" t="s">
        <v>10624</v>
      </c>
      <c r="K1021" s="55"/>
    </row>
    <row r="1022" spans="1:11" ht="14.45" x14ac:dyDescent="0.3">
      <c r="A1022" s="55" t="s">
        <v>9831</v>
      </c>
      <c r="B1022" s="55" t="s">
        <v>9832</v>
      </c>
      <c r="C1022" s="55" t="s">
        <v>9978</v>
      </c>
      <c r="D1022" s="55" t="s">
        <v>7161</v>
      </c>
      <c r="E1022" s="55" t="s">
        <v>10827</v>
      </c>
      <c r="F1022" s="56">
        <v>800</v>
      </c>
      <c r="G1022" s="55" t="s">
        <v>15</v>
      </c>
      <c r="H1022" s="57">
        <v>27.799999237060547</v>
      </c>
      <c r="I1022" s="55" t="s">
        <v>10073</v>
      </c>
      <c r="J1022" s="55" t="s">
        <v>48</v>
      </c>
      <c r="K1022" s="55"/>
    </row>
    <row r="1023" spans="1:11" ht="14.45" x14ac:dyDescent="0.3">
      <c r="A1023" s="55" t="s">
        <v>9831</v>
      </c>
      <c r="B1023" s="55" t="s">
        <v>9832</v>
      </c>
      <c r="C1023" s="55" t="s">
        <v>9978</v>
      </c>
      <c r="D1023" s="55" t="s">
        <v>7161</v>
      </c>
      <c r="E1023" s="55" t="s">
        <v>10828</v>
      </c>
      <c r="F1023" s="56">
        <v>800</v>
      </c>
      <c r="G1023" s="55" t="s">
        <v>15</v>
      </c>
      <c r="H1023" s="57">
        <v>58</v>
      </c>
      <c r="I1023" s="55" t="s">
        <v>10445</v>
      </c>
      <c r="J1023" s="55" t="s">
        <v>10446</v>
      </c>
      <c r="K1023" s="55"/>
    </row>
    <row r="1024" spans="1:11" ht="14.45" x14ac:dyDescent="0.3">
      <c r="A1024" s="55" t="s">
        <v>9831</v>
      </c>
      <c r="B1024" s="55" t="s">
        <v>9832</v>
      </c>
      <c r="C1024" s="55" t="s">
        <v>9978</v>
      </c>
      <c r="D1024" s="55" t="s">
        <v>1500</v>
      </c>
      <c r="E1024" s="55" t="s">
        <v>980</v>
      </c>
      <c r="F1024" s="56">
        <v>800</v>
      </c>
      <c r="G1024" s="55" t="s">
        <v>15</v>
      </c>
      <c r="H1024" s="57">
        <v>158</v>
      </c>
      <c r="I1024" s="55" t="s">
        <v>4506</v>
      </c>
      <c r="J1024" s="55" t="s">
        <v>4507</v>
      </c>
      <c r="K1024" s="55"/>
    </row>
    <row r="1025" spans="1:11" ht="14.45" x14ac:dyDescent="0.3">
      <c r="A1025" s="55" t="s">
        <v>9831</v>
      </c>
      <c r="B1025" s="55" t="s">
        <v>9832</v>
      </c>
      <c r="C1025" s="55" t="s">
        <v>9978</v>
      </c>
      <c r="D1025" s="55" t="s">
        <v>1505</v>
      </c>
      <c r="E1025" s="55" t="s">
        <v>10829</v>
      </c>
      <c r="F1025" s="56">
        <v>800</v>
      </c>
      <c r="G1025" s="55" t="s">
        <v>15</v>
      </c>
      <c r="H1025" s="57">
        <v>115.19999694824219</v>
      </c>
      <c r="I1025" s="55" t="s">
        <v>10392</v>
      </c>
      <c r="J1025" s="55" t="s">
        <v>21</v>
      </c>
      <c r="K1025" s="55"/>
    </row>
    <row r="1026" spans="1:11" ht="14.45" x14ac:dyDescent="0.3">
      <c r="A1026" s="55" t="s">
        <v>9831</v>
      </c>
      <c r="B1026" s="55" t="s">
        <v>9832</v>
      </c>
      <c r="C1026" s="55" t="s">
        <v>9978</v>
      </c>
      <c r="D1026" s="55" t="s">
        <v>4757</v>
      </c>
      <c r="E1026" s="55" t="s">
        <v>10830</v>
      </c>
      <c r="F1026" s="56">
        <v>800</v>
      </c>
      <c r="G1026" s="55" t="s">
        <v>15</v>
      </c>
      <c r="H1026" s="57">
        <v>54.400001525878906</v>
      </c>
      <c r="I1026" s="55" t="s">
        <v>946</v>
      </c>
      <c r="J1026" s="55" t="s">
        <v>32</v>
      </c>
      <c r="K1026" s="55"/>
    </row>
    <row r="1027" spans="1:11" ht="14.45" x14ac:dyDescent="0.3">
      <c r="A1027" s="55" t="s">
        <v>9831</v>
      </c>
      <c r="B1027" s="55" t="s">
        <v>9832</v>
      </c>
      <c r="C1027" s="55" t="s">
        <v>9978</v>
      </c>
      <c r="D1027" s="55" t="s">
        <v>1512</v>
      </c>
      <c r="E1027" s="55" t="s">
        <v>10831</v>
      </c>
      <c r="F1027" s="56">
        <v>800</v>
      </c>
      <c r="G1027" s="55" t="s">
        <v>15</v>
      </c>
      <c r="H1027" s="57">
        <v>41.770000457763672</v>
      </c>
      <c r="I1027" s="55" t="s">
        <v>160</v>
      </c>
      <c r="J1027" s="55" t="s">
        <v>161</v>
      </c>
      <c r="K1027" s="55"/>
    </row>
    <row r="1028" spans="1:11" ht="14.45" x14ac:dyDescent="0.3">
      <c r="A1028" s="55" t="s">
        <v>9831</v>
      </c>
      <c r="B1028" s="55" t="s">
        <v>9832</v>
      </c>
      <c r="C1028" s="55" t="s">
        <v>9978</v>
      </c>
      <c r="D1028" s="55" t="s">
        <v>1520</v>
      </c>
      <c r="E1028" s="55" t="s">
        <v>10832</v>
      </c>
      <c r="F1028" s="56">
        <v>800</v>
      </c>
      <c r="G1028" s="55" t="s">
        <v>15</v>
      </c>
      <c r="H1028" s="57">
        <v>13.5</v>
      </c>
      <c r="I1028" s="55" t="s">
        <v>9839</v>
      </c>
      <c r="J1028" s="55" t="s">
        <v>5605</v>
      </c>
      <c r="K1028" s="55"/>
    </row>
    <row r="1029" spans="1:11" ht="14.45" x14ac:dyDescent="0.3">
      <c r="A1029" s="55" t="s">
        <v>9831</v>
      </c>
      <c r="B1029" s="55" t="s">
        <v>9832</v>
      </c>
      <c r="C1029" s="55" t="s">
        <v>9978</v>
      </c>
      <c r="D1029" s="55" t="s">
        <v>1520</v>
      </c>
      <c r="E1029" s="55" t="s">
        <v>10833</v>
      </c>
      <c r="F1029" s="56">
        <v>800</v>
      </c>
      <c r="G1029" s="55" t="s">
        <v>15</v>
      </c>
      <c r="H1029" s="57">
        <v>36.849998474121094</v>
      </c>
      <c r="I1029" s="55" t="s">
        <v>7467</v>
      </c>
      <c r="J1029" s="55" t="s">
        <v>892</v>
      </c>
      <c r="K1029" s="55"/>
    </row>
    <row r="1030" spans="1:11" ht="14.45" x14ac:dyDescent="0.3">
      <c r="A1030" s="55" t="s">
        <v>9831</v>
      </c>
      <c r="B1030" s="55" t="s">
        <v>9832</v>
      </c>
      <c r="C1030" s="55" t="s">
        <v>9978</v>
      </c>
      <c r="D1030" s="55" t="s">
        <v>4764</v>
      </c>
      <c r="E1030" s="55" t="s">
        <v>10834</v>
      </c>
      <c r="F1030" s="56">
        <v>800</v>
      </c>
      <c r="G1030" s="55" t="s">
        <v>15</v>
      </c>
      <c r="H1030" s="57">
        <v>127.5</v>
      </c>
      <c r="I1030" s="55" t="s">
        <v>10102</v>
      </c>
      <c r="J1030" s="55" t="s">
        <v>21</v>
      </c>
      <c r="K1030" s="55"/>
    </row>
    <row r="1031" spans="1:11" ht="14.45" x14ac:dyDescent="0.3">
      <c r="A1031" s="55" t="s">
        <v>9831</v>
      </c>
      <c r="B1031" s="55" t="s">
        <v>9832</v>
      </c>
      <c r="C1031" s="55" t="s">
        <v>9978</v>
      </c>
      <c r="D1031" s="55" t="s">
        <v>4764</v>
      </c>
      <c r="E1031" s="55" t="s">
        <v>9203</v>
      </c>
      <c r="F1031" s="56">
        <v>800</v>
      </c>
      <c r="G1031" s="55" t="s">
        <v>15</v>
      </c>
      <c r="H1031" s="57">
        <v>4.3499999046325684</v>
      </c>
      <c r="I1031" s="55" t="s">
        <v>5369</v>
      </c>
      <c r="J1031" s="55" t="s">
        <v>118</v>
      </c>
      <c r="K1031" s="55"/>
    </row>
    <row r="1032" spans="1:11" ht="14.45" x14ac:dyDescent="0.3">
      <c r="A1032" s="55" t="s">
        <v>9831</v>
      </c>
      <c r="B1032" s="55" t="s">
        <v>9832</v>
      </c>
      <c r="C1032" s="55" t="s">
        <v>9978</v>
      </c>
      <c r="D1032" s="55" t="s">
        <v>10835</v>
      </c>
      <c r="E1032" s="55" t="s">
        <v>10836</v>
      </c>
      <c r="F1032" s="56">
        <v>800</v>
      </c>
      <c r="G1032" s="55" t="s">
        <v>15</v>
      </c>
      <c r="H1032" s="57">
        <v>249.6300048828125</v>
      </c>
      <c r="I1032" s="55" t="s">
        <v>4953</v>
      </c>
      <c r="J1032" s="55" t="s">
        <v>4954</v>
      </c>
      <c r="K1032" s="55"/>
    </row>
    <row r="1033" spans="1:11" ht="14.45" x14ac:dyDescent="0.3">
      <c r="A1033" s="55" t="s">
        <v>9831</v>
      </c>
      <c r="B1033" s="55" t="s">
        <v>9832</v>
      </c>
      <c r="C1033" s="55" t="s">
        <v>9978</v>
      </c>
      <c r="D1033" s="55" t="s">
        <v>1529</v>
      </c>
      <c r="E1033" s="55" t="s">
        <v>10837</v>
      </c>
      <c r="F1033" s="56">
        <v>800</v>
      </c>
      <c r="G1033" s="55" t="s">
        <v>15</v>
      </c>
      <c r="H1033" s="57">
        <v>14.100000381469727</v>
      </c>
      <c r="I1033" s="55" t="s">
        <v>9839</v>
      </c>
      <c r="J1033" s="55" t="s">
        <v>5605</v>
      </c>
      <c r="K1033" s="55"/>
    </row>
    <row r="1034" spans="1:11" ht="14.45" x14ac:dyDescent="0.3">
      <c r="A1034" s="55" t="s">
        <v>9831</v>
      </c>
      <c r="B1034" s="55" t="s">
        <v>9832</v>
      </c>
      <c r="C1034" s="55" t="s">
        <v>9978</v>
      </c>
      <c r="D1034" s="55" t="s">
        <v>1529</v>
      </c>
      <c r="E1034" s="55" t="s">
        <v>10838</v>
      </c>
      <c r="F1034" s="56">
        <v>800</v>
      </c>
      <c r="G1034" s="55" t="s">
        <v>15</v>
      </c>
      <c r="H1034" s="57">
        <v>411</v>
      </c>
      <c r="I1034" s="55" t="s">
        <v>4244</v>
      </c>
      <c r="J1034" s="55" t="s">
        <v>4245</v>
      </c>
      <c r="K1034" s="55"/>
    </row>
    <row r="1035" spans="1:11" ht="14.45" x14ac:dyDescent="0.3">
      <c r="A1035" s="55" t="s">
        <v>9831</v>
      </c>
      <c r="B1035" s="55" t="s">
        <v>9832</v>
      </c>
      <c r="C1035" s="55" t="s">
        <v>9978</v>
      </c>
      <c r="D1035" s="55" t="s">
        <v>1529</v>
      </c>
      <c r="E1035" s="55" t="s">
        <v>10839</v>
      </c>
      <c r="F1035" s="56">
        <v>800</v>
      </c>
      <c r="G1035" s="55" t="s">
        <v>15</v>
      </c>
      <c r="H1035" s="57">
        <v>258.89999389648437</v>
      </c>
      <c r="I1035" s="55" t="s">
        <v>10096</v>
      </c>
      <c r="J1035" s="55" t="s">
        <v>10097</v>
      </c>
      <c r="K1035" s="55"/>
    </row>
    <row r="1036" spans="1:11" ht="14.45" x14ac:dyDescent="0.3">
      <c r="A1036" s="55" t="s">
        <v>9831</v>
      </c>
      <c r="B1036" s="55" t="s">
        <v>9832</v>
      </c>
      <c r="C1036" s="55" t="s">
        <v>9978</v>
      </c>
      <c r="D1036" s="55" t="s">
        <v>1542</v>
      </c>
      <c r="E1036" s="55" t="s">
        <v>10840</v>
      </c>
      <c r="F1036" s="56">
        <v>800</v>
      </c>
      <c r="G1036" s="55" t="s">
        <v>15</v>
      </c>
      <c r="H1036" s="57">
        <v>268.45999145507812</v>
      </c>
      <c r="I1036" s="55" t="s">
        <v>9889</v>
      </c>
      <c r="J1036" s="55" t="s">
        <v>6131</v>
      </c>
      <c r="K1036" s="55"/>
    </row>
    <row r="1037" spans="1:11" ht="14.45" x14ac:dyDescent="0.3">
      <c r="A1037" s="55" t="s">
        <v>9831</v>
      </c>
      <c r="B1037" s="55" t="s">
        <v>9832</v>
      </c>
      <c r="C1037" s="55" t="s">
        <v>9978</v>
      </c>
      <c r="D1037" s="55" t="s">
        <v>1542</v>
      </c>
      <c r="E1037" s="55" t="s">
        <v>10841</v>
      </c>
      <c r="F1037" s="56">
        <v>800</v>
      </c>
      <c r="G1037" s="55" t="s">
        <v>15</v>
      </c>
      <c r="H1037" s="57">
        <v>15.520000457763672</v>
      </c>
      <c r="I1037" s="55" t="s">
        <v>5323</v>
      </c>
      <c r="J1037" s="55" t="s">
        <v>222</v>
      </c>
      <c r="K1037" s="55"/>
    </row>
    <row r="1038" spans="1:11" ht="14.45" x14ac:dyDescent="0.3">
      <c r="A1038" s="55" t="s">
        <v>9831</v>
      </c>
      <c r="B1038" s="55" t="s">
        <v>9832</v>
      </c>
      <c r="C1038" s="55" t="s">
        <v>9978</v>
      </c>
      <c r="D1038" s="55" t="s">
        <v>1542</v>
      </c>
      <c r="E1038" s="55" t="s">
        <v>10842</v>
      </c>
      <c r="F1038" s="56">
        <v>800</v>
      </c>
      <c r="G1038" s="55" t="s">
        <v>15</v>
      </c>
      <c r="H1038" s="57">
        <v>49.200000762939453</v>
      </c>
      <c r="I1038" s="55" t="s">
        <v>7467</v>
      </c>
      <c r="J1038" s="55" t="s">
        <v>892</v>
      </c>
      <c r="K1038" s="55"/>
    </row>
    <row r="1039" spans="1:11" ht="14.45" x14ac:dyDescent="0.3">
      <c r="A1039" s="55" t="s">
        <v>9831</v>
      </c>
      <c r="B1039" s="55" t="s">
        <v>9832</v>
      </c>
      <c r="C1039" s="55" t="s">
        <v>9978</v>
      </c>
      <c r="D1039" s="55" t="s">
        <v>4776</v>
      </c>
      <c r="E1039" s="55" t="s">
        <v>9321</v>
      </c>
      <c r="F1039" s="56">
        <v>800</v>
      </c>
      <c r="G1039" s="55" t="s">
        <v>15</v>
      </c>
      <c r="H1039" s="57">
        <v>90</v>
      </c>
      <c r="I1039" s="55" t="s">
        <v>10553</v>
      </c>
      <c r="J1039" s="55" t="s">
        <v>10197</v>
      </c>
      <c r="K1039" s="55"/>
    </row>
    <row r="1040" spans="1:11" ht="14.45" x14ac:dyDescent="0.3">
      <c r="A1040" s="55" t="s">
        <v>9831</v>
      </c>
      <c r="B1040" s="55" t="s">
        <v>9832</v>
      </c>
      <c r="C1040" s="55" t="s">
        <v>9978</v>
      </c>
      <c r="D1040" s="55" t="s">
        <v>1544</v>
      </c>
      <c r="E1040" s="55" t="s">
        <v>10843</v>
      </c>
      <c r="F1040" s="56">
        <v>800</v>
      </c>
      <c r="G1040" s="55" t="s">
        <v>15</v>
      </c>
      <c r="H1040" s="57">
        <v>500</v>
      </c>
      <c r="I1040" s="55" t="s">
        <v>4244</v>
      </c>
      <c r="J1040" s="55" t="s">
        <v>4245</v>
      </c>
      <c r="K1040" s="55"/>
    </row>
    <row r="1041" spans="1:11" ht="14.45" x14ac:dyDescent="0.3">
      <c r="A1041" s="55" t="s">
        <v>9831</v>
      </c>
      <c r="B1041" s="55" t="s">
        <v>9832</v>
      </c>
      <c r="C1041" s="55" t="s">
        <v>9978</v>
      </c>
      <c r="D1041" s="55" t="s">
        <v>1547</v>
      </c>
      <c r="E1041" s="55" t="s">
        <v>10844</v>
      </c>
      <c r="F1041" s="56">
        <v>400</v>
      </c>
      <c r="G1041" s="55" t="s">
        <v>64</v>
      </c>
      <c r="H1041" s="57">
        <v>-2312.260009765625</v>
      </c>
      <c r="I1041" s="55" t="s">
        <v>65</v>
      </c>
      <c r="J1041" s="55" t="s">
        <v>66</v>
      </c>
      <c r="K1041" s="55"/>
    </row>
    <row r="1042" spans="1:11" ht="14.45" x14ac:dyDescent="0.3">
      <c r="A1042" s="55" t="s">
        <v>9831</v>
      </c>
      <c r="B1042" s="55" t="s">
        <v>9832</v>
      </c>
      <c r="C1042" s="55" t="s">
        <v>9978</v>
      </c>
      <c r="D1042" s="55" t="s">
        <v>1547</v>
      </c>
      <c r="E1042" s="55" t="s">
        <v>10845</v>
      </c>
      <c r="F1042" s="56">
        <v>800</v>
      </c>
      <c r="G1042" s="55" t="s">
        <v>15</v>
      </c>
      <c r="H1042" s="57">
        <v>4.0500001907348633</v>
      </c>
      <c r="I1042" s="55" t="s">
        <v>6388</v>
      </c>
      <c r="J1042" s="55" t="s">
        <v>118</v>
      </c>
      <c r="K1042" s="55"/>
    </row>
    <row r="1043" spans="1:11" ht="14.45" x14ac:dyDescent="0.3">
      <c r="A1043" s="55" t="s">
        <v>9831</v>
      </c>
      <c r="B1043" s="55" t="s">
        <v>9832</v>
      </c>
      <c r="C1043" s="55" t="s">
        <v>9978</v>
      </c>
      <c r="D1043" s="55" t="s">
        <v>1551</v>
      </c>
      <c r="E1043" s="55" t="s">
        <v>10846</v>
      </c>
      <c r="F1043" s="56">
        <v>800</v>
      </c>
      <c r="G1043" s="55" t="s">
        <v>15</v>
      </c>
      <c r="H1043" s="57">
        <v>91</v>
      </c>
      <c r="I1043" s="55" t="s">
        <v>1119</v>
      </c>
      <c r="J1043" s="55" t="s">
        <v>21</v>
      </c>
      <c r="K1043" s="55"/>
    </row>
    <row r="1044" spans="1:11" ht="14.45" x14ac:dyDescent="0.3">
      <c r="A1044" s="55" t="s">
        <v>9831</v>
      </c>
      <c r="B1044" s="55" t="s">
        <v>9832</v>
      </c>
      <c r="C1044" s="55" t="s">
        <v>9978</v>
      </c>
      <c r="D1044" s="55" t="s">
        <v>4786</v>
      </c>
      <c r="E1044" s="55" t="s">
        <v>6001</v>
      </c>
      <c r="F1044" s="56">
        <v>800</v>
      </c>
      <c r="G1044" s="55" t="s">
        <v>15</v>
      </c>
      <c r="H1044" s="57">
        <v>71.800003051757813</v>
      </c>
      <c r="I1044" s="55" t="s">
        <v>113</v>
      </c>
      <c r="J1044" s="55" t="s">
        <v>114</v>
      </c>
      <c r="K1044" s="55"/>
    </row>
    <row r="1045" spans="1:11" ht="14.45" x14ac:dyDescent="0.3">
      <c r="A1045" s="55" t="s">
        <v>9831</v>
      </c>
      <c r="B1045" s="55" t="s">
        <v>9832</v>
      </c>
      <c r="C1045" s="55" t="s">
        <v>9978</v>
      </c>
      <c r="D1045" s="55" t="s">
        <v>7963</v>
      </c>
      <c r="E1045" s="55" t="s">
        <v>10847</v>
      </c>
      <c r="F1045" s="56">
        <v>800</v>
      </c>
      <c r="G1045" s="55" t="s">
        <v>15</v>
      </c>
      <c r="H1045" s="57">
        <v>69.5</v>
      </c>
      <c r="I1045" s="55" t="s">
        <v>10848</v>
      </c>
      <c r="J1045" s="55" t="s">
        <v>21</v>
      </c>
      <c r="K1045" s="55"/>
    </row>
    <row r="1046" spans="1:11" ht="14.45" x14ac:dyDescent="0.3">
      <c r="A1046" s="55" t="s">
        <v>9831</v>
      </c>
      <c r="B1046" s="55" t="s">
        <v>9832</v>
      </c>
      <c r="C1046" s="55" t="s">
        <v>9978</v>
      </c>
      <c r="D1046" s="55" t="s">
        <v>1561</v>
      </c>
      <c r="E1046" s="55" t="s">
        <v>8819</v>
      </c>
      <c r="F1046" s="56">
        <v>800</v>
      </c>
      <c r="G1046" s="55" t="s">
        <v>15</v>
      </c>
      <c r="H1046" s="57">
        <v>110</v>
      </c>
      <c r="I1046" s="55" t="s">
        <v>113</v>
      </c>
      <c r="J1046" s="55" t="s">
        <v>114</v>
      </c>
      <c r="K1046" s="55"/>
    </row>
    <row r="1047" spans="1:11" ht="14.45" x14ac:dyDescent="0.3">
      <c r="A1047" s="55" t="s">
        <v>9831</v>
      </c>
      <c r="B1047" s="55" t="s">
        <v>9832</v>
      </c>
      <c r="C1047" s="55" t="s">
        <v>9978</v>
      </c>
      <c r="D1047" s="55" t="s">
        <v>1561</v>
      </c>
      <c r="E1047" s="55" t="s">
        <v>10849</v>
      </c>
      <c r="F1047" s="56">
        <v>800</v>
      </c>
      <c r="G1047" s="55" t="s">
        <v>15</v>
      </c>
      <c r="H1047" s="57">
        <v>268.30999755859375</v>
      </c>
      <c r="I1047" s="55" t="s">
        <v>113</v>
      </c>
      <c r="J1047" s="55" t="s">
        <v>114</v>
      </c>
      <c r="K1047" s="55"/>
    </row>
    <row r="1048" spans="1:11" ht="14.45" x14ac:dyDescent="0.3">
      <c r="A1048" s="55" t="s">
        <v>9831</v>
      </c>
      <c r="B1048" s="55" t="s">
        <v>9832</v>
      </c>
      <c r="C1048" s="55" t="s">
        <v>9978</v>
      </c>
      <c r="D1048" s="55" t="s">
        <v>1564</v>
      </c>
      <c r="E1048" s="55" t="s">
        <v>10850</v>
      </c>
      <c r="F1048" s="56">
        <v>800</v>
      </c>
      <c r="G1048" s="55" t="s">
        <v>15</v>
      </c>
      <c r="H1048" s="57">
        <v>73.319999694824219</v>
      </c>
      <c r="I1048" s="55" t="s">
        <v>160</v>
      </c>
      <c r="J1048" s="55" t="s">
        <v>161</v>
      </c>
      <c r="K1048" s="55"/>
    </row>
    <row r="1049" spans="1:11" ht="14.45" x14ac:dyDescent="0.3">
      <c r="A1049" s="55" t="s">
        <v>9831</v>
      </c>
      <c r="B1049" s="55" t="s">
        <v>9832</v>
      </c>
      <c r="C1049" s="55" t="s">
        <v>9978</v>
      </c>
      <c r="D1049" s="55" t="s">
        <v>1566</v>
      </c>
      <c r="E1049" s="55" t="s">
        <v>10851</v>
      </c>
      <c r="F1049" s="56">
        <v>800</v>
      </c>
      <c r="G1049" s="55" t="s">
        <v>15</v>
      </c>
      <c r="H1049" s="57">
        <v>99.300003051757813</v>
      </c>
      <c r="I1049" s="55" t="s">
        <v>7467</v>
      </c>
      <c r="J1049" s="55" t="s">
        <v>892</v>
      </c>
      <c r="K1049" s="55"/>
    </row>
    <row r="1050" spans="1:11" ht="14.45" x14ac:dyDescent="0.3">
      <c r="A1050" s="55" t="s">
        <v>9831</v>
      </c>
      <c r="B1050" s="55" t="s">
        <v>9832</v>
      </c>
      <c r="C1050" s="55" t="s">
        <v>9978</v>
      </c>
      <c r="D1050" s="55" t="s">
        <v>1569</v>
      </c>
      <c r="E1050" s="55" t="s">
        <v>7616</v>
      </c>
      <c r="F1050" s="56">
        <v>800</v>
      </c>
      <c r="G1050" s="55" t="s">
        <v>15</v>
      </c>
      <c r="H1050" s="57">
        <v>54</v>
      </c>
      <c r="I1050" s="55" t="s">
        <v>113</v>
      </c>
      <c r="J1050" s="55" t="s">
        <v>114</v>
      </c>
      <c r="K1050" s="55"/>
    </row>
    <row r="1051" spans="1:11" ht="14.45" x14ac:dyDescent="0.3">
      <c r="A1051" s="55" t="s">
        <v>9831</v>
      </c>
      <c r="B1051" s="55" t="s">
        <v>9832</v>
      </c>
      <c r="C1051" s="55" t="s">
        <v>9978</v>
      </c>
      <c r="D1051" s="55" t="s">
        <v>1569</v>
      </c>
      <c r="E1051" s="55" t="s">
        <v>10852</v>
      </c>
      <c r="F1051" s="56">
        <v>800</v>
      </c>
      <c r="G1051" s="55" t="s">
        <v>15</v>
      </c>
      <c r="H1051" s="57">
        <v>12.600000381469727</v>
      </c>
      <c r="I1051" s="55" t="s">
        <v>113</v>
      </c>
      <c r="J1051" s="55" t="s">
        <v>114</v>
      </c>
      <c r="K1051" s="55"/>
    </row>
    <row r="1052" spans="1:11" ht="14.45" x14ac:dyDescent="0.3">
      <c r="A1052" s="55" t="s">
        <v>9831</v>
      </c>
      <c r="B1052" s="55" t="s">
        <v>9832</v>
      </c>
      <c r="C1052" s="55" t="s">
        <v>9978</v>
      </c>
      <c r="D1052" s="55" t="s">
        <v>1569</v>
      </c>
      <c r="E1052" s="55" t="s">
        <v>10853</v>
      </c>
      <c r="F1052" s="56">
        <v>800</v>
      </c>
      <c r="G1052" s="55" t="s">
        <v>15</v>
      </c>
      <c r="H1052" s="57">
        <v>74.129997253417969</v>
      </c>
      <c r="I1052" s="55" t="s">
        <v>113</v>
      </c>
      <c r="J1052" s="55" t="s">
        <v>114</v>
      </c>
      <c r="K1052" s="55"/>
    </row>
    <row r="1053" spans="1:11" ht="14.45" x14ac:dyDescent="0.3">
      <c r="A1053" s="55" t="s">
        <v>9831</v>
      </c>
      <c r="B1053" s="55" t="s">
        <v>9832</v>
      </c>
      <c r="C1053" s="55" t="s">
        <v>9978</v>
      </c>
      <c r="D1053" s="55" t="s">
        <v>1582</v>
      </c>
      <c r="E1053" s="55" t="s">
        <v>10854</v>
      </c>
      <c r="F1053" s="56">
        <v>800</v>
      </c>
      <c r="G1053" s="55" t="s">
        <v>15</v>
      </c>
      <c r="H1053" s="57">
        <v>194.53999328613281</v>
      </c>
      <c r="I1053" s="55" t="s">
        <v>27</v>
      </c>
      <c r="J1053" s="55" t="s">
        <v>21</v>
      </c>
      <c r="K1053" s="55"/>
    </row>
    <row r="1054" spans="1:11" ht="14.45" x14ac:dyDescent="0.3">
      <c r="A1054" s="55" t="s">
        <v>9831</v>
      </c>
      <c r="B1054" s="55" t="s">
        <v>9832</v>
      </c>
      <c r="C1054" s="55" t="s">
        <v>9978</v>
      </c>
      <c r="D1054" s="55" t="s">
        <v>1582</v>
      </c>
      <c r="E1054" s="55" t="s">
        <v>5450</v>
      </c>
      <c r="F1054" s="56">
        <v>800</v>
      </c>
      <c r="G1054" s="55" t="s">
        <v>15</v>
      </c>
      <c r="H1054" s="57">
        <v>27.600000381469727</v>
      </c>
      <c r="I1054" s="55" t="s">
        <v>3777</v>
      </c>
      <c r="J1054" s="55" t="s">
        <v>118</v>
      </c>
      <c r="K1054" s="55"/>
    </row>
    <row r="1055" spans="1:11" ht="14.45" x14ac:dyDescent="0.3">
      <c r="A1055" s="55" t="s">
        <v>9831</v>
      </c>
      <c r="B1055" s="55" t="s">
        <v>9832</v>
      </c>
      <c r="C1055" s="55" t="s">
        <v>9978</v>
      </c>
      <c r="D1055" s="55" t="s">
        <v>1589</v>
      </c>
      <c r="E1055" s="55" t="s">
        <v>10855</v>
      </c>
      <c r="F1055" s="56">
        <v>800</v>
      </c>
      <c r="G1055" s="55" t="s">
        <v>15</v>
      </c>
      <c r="H1055" s="57">
        <v>137.3699951171875</v>
      </c>
      <c r="I1055" s="55" t="s">
        <v>10856</v>
      </c>
      <c r="J1055" s="55" t="s">
        <v>73</v>
      </c>
      <c r="K1055" s="55"/>
    </row>
    <row r="1056" spans="1:11" ht="14.45" x14ac:dyDescent="0.3">
      <c r="A1056" s="55" t="s">
        <v>9831</v>
      </c>
      <c r="B1056" s="55" t="s">
        <v>9832</v>
      </c>
      <c r="C1056" s="55" t="s">
        <v>9978</v>
      </c>
      <c r="D1056" s="55" t="s">
        <v>1589</v>
      </c>
      <c r="E1056" s="55" t="s">
        <v>10857</v>
      </c>
      <c r="F1056" s="56">
        <v>800</v>
      </c>
      <c r="G1056" s="55" t="s">
        <v>15</v>
      </c>
      <c r="H1056" s="57">
        <v>40.770000457763672</v>
      </c>
      <c r="I1056" s="55" t="s">
        <v>7467</v>
      </c>
      <c r="J1056" s="55" t="s">
        <v>892</v>
      </c>
      <c r="K1056" s="55"/>
    </row>
    <row r="1057" spans="1:11" ht="14.45" x14ac:dyDescent="0.3">
      <c r="A1057" s="55" t="s">
        <v>9831</v>
      </c>
      <c r="B1057" s="55" t="s">
        <v>9832</v>
      </c>
      <c r="C1057" s="55" t="s">
        <v>9978</v>
      </c>
      <c r="D1057" s="55" t="s">
        <v>1591</v>
      </c>
      <c r="E1057" s="55" t="s">
        <v>10858</v>
      </c>
      <c r="F1057" s="56">
        <v>800</v>
      </c>
      <c r="G1057" s="55" t="s">
        <v>15</v>
      </c>
      <c r="H1057" s="57">
        <v>46.040000915527344</v>
      </c>
      <c r="I1057" s="55" t="s">
        <v>160</v>
      </c>
      <c r="J1057" s="55" t="s">
        <v>161</v>
      </c>
      <c r="K1057" s="55"/>
    </row>
    <row r="1058" spans="1:11" ht="14.45" x14ac:dyDescent="0.3">
      <c r="A1058" s="55" t="s">
        <v>9831</v>
      </c>
      <c r="B1058" s="55" t="s">
        <v>9832</v>
      </c>
      <c r="C1058" s="55" t="s">
        <v>9978</v>
      </c>
      <c r="D1058" s="55" t="s">
        <v>4800</v>
      </c>
      <c r="E1058" s="55" t="s">
        <v>10859</v>
      </c>
      <c r="F1058" s="56">
        <v>800</v>
      </c>
      <c r="G1058" s="55" t="s">
        <v>15</v>
      </c>
      <c r="H1058" s="57">
        <v>453</v>
      </c>
      <c r="I1058" s="55" t="s">
        <v>113</v>
      </c>
      <c r="J1058" s="55" t="s">
        <v>114</v>
      </c>
      <c r="K1058" s="55"/>
    </row>
    <row r="1059" spans="1:11" ht="14.45" x14ac:dyDescent="0.3">
      <c r="A1059" s="55" t="s">
        <v>9831</v>
      </c>
      <c r="B1059" s="55" t="s">
        <v>9832</v>
      </c>
      <c r="C1059" s="55" t="s">
        <v>9978</v>
      </c>
      <c r="D1059" s="55" t="s">
        <v>4800</v>
      </c>
      <c r="E1059" s="55" t="s">
        <v>9317</v>
      </c>
      <c r="F1059" s="56">
        <v>800</v>
      </c>
      <c r="G1059" s="55" t="s">
        <v>15</v>
      </c>
      <c r="H1059" s="57">
        <v>104.11000061035156</v>
      </c>
      <c r="I1059" s="55" t="s">
        <v>113</v>
      </c>
      <c r="J1059" s="55" t="s">
        <v>114</v>
      </c>
      <c r="K1059" s="55"/>
    </row>
    <row r="1060" spans="1:11" ht="14.45" x14ac:dyDescent="0.3">
      <c r="A1060" s="55" t="s">
        <v>9831</v>
      </c>
      <c r="B1060" s="55" t="s">
        <v>9832</v>
      </c>
      <c r="C1060" s="55" t="s">
        <v>9978</v>
      </c>
      <c r="D1060" s="55" t="s">
        <v>10860</v>
      </c>
      <c r="E1060" s="55" t="s">
        <v>10861</v>
      </c>
      <c r="F1060" s="56">
        <v>800</v>
      </c>
      <c r="G1060" s="55" t="s">
        <v>15</v>
      </c>
      <c r="H1060" s="57">
        <v>42.529998779296875</v>
      </c>
      <c r="I1060" s="55" t="s">
        <v>10862</v>
      </c>
      <c r="J1060" s="55" t="s">
        <v>1458</v>
      </c>
      <c r="K1060" s="55"/>
    </row>
    <row r="1061" spans="1:11" ht="14.45" x14ac:dyDescent="0.3">
      <c r="A1061" s="55" t="s">
        <v>9831</v>
      </c>
      <c r="B1061" s="55" t="s">
        <v>9832</v>
      </c>
      <c r="C1061" s="55" t="s">
        <v>9978</v>
      </c>
      <c r="D1061" s="55" t="s">
        <v>10860</v>
      </c>
      <c r="E1061" s="55" t="s">
        <v>10863</v>
      </c>
      <c r="F1061" s="56">
        <v>800</v>
      </c>
      <c r="G1061" s="55" t="s">
        <v>15</v>
      </c>
      <c r="H1061" s="57">
        <v>51.799999237060547</v>
      </c>
      <c r="I1061" s="55" t="s">
        <v>1119</v>
      </c>
      <c r="J1061" s="55" t="s">
        <v>21</v>
      </c>
      <c r="K1061" s="55"/>
    </row>
    <row r="1062" spans="1:11" ht="14.45" x14ac:dyDescent="0.3">
      <c r="A1062" s="55" t="s">
        <v>9831</v>
      </c>
      <c r="B1062" s="55" t="s">
        <v>9832</v>
      </c>
      <c r="C1062" s="55" t="s">
        <v>9978</v>
      </c>
      <c r="D1062" s="55" t="s">
        <v>4803</v>
      </c>
      <c r="E1062" s="55" t="s">
        <v>10864</v>
      </c>
      <c r="F1062" s="56">
        <v>800</v>
      </c>
      <c r="G1062" s="55" t="s">
        <v>15</v>
      </c>
      <c r="H1062" s="57">
        <v>201.83000183105469</v>
      </c>
      <c r="I1062" s="55" t="s">
        <v>10434</v>
      </c>
      <c r="J1062" s="55" t="s">
        <v>9871</v>
      </c>
      <c r="K1062" s="55"/>
    </row>
    <row r="1063" spans="1:11" ht="14.45" x14ac:dyDescent="0.3">
      <c r="A1063" s="55" t="s">
        <v>9831</v>
      </c>
      <c r="B1063" s="55" t="s">
        <v>9832</v>
      </c>
      <c r="C1063" s="55" t="s">
        <v>9978</v>
      </c>
      <c r="D1063" s="55" t="s">
        <v>7978</v>
      </c>
      <c r="E1063" s="55" t="s">
        <v>10865</v>
      </c>
      <c r="F1063" s="56">
        <v>800</v>
      </c>
      <c r="G1063" s="55" t="s">
        <v>15</v>
      </c>
      <c r="H1063" s="57">
        <v>450</v>
      </c>
      <c r="I1063" s="55" t="s">
        <v>113</v>
      </c>
      <c r="J1063" s="55" t="s">
        <v>114</v>
      </c>
      <c r="K1063" s="55"/>
    </row>
    <row r="1064" spans="1:11" ht="14.45" x14ac:dyDescent="0.3">
      <c r="A1064" s="55" t="s">
        <v>9831</v>
      </c>
      <c r="B1064" s="55" t="s">
        <v>9832</v>
      </c>
      <c r="C1064" s="55" t="s">
        <v>9978</v>
      </c>
      <c r="D1064" s="55" t="s">
        <v>7978</v>
      </c>
      <c r="E1064" s="55" t="s">
        <v>10866</v>
      </c>
      <c r="F1064" s="56">
        <v>800</v>
      </c>
      <c r="G1064" s="55" t="s">
        <v>15</v>
      </c>
      <c r="H1064" s="57">
        <v>34.400001525878906</v>
      </c>
      <c r="I1064" s="55" t="s">
        <v>9783</v>
      </c>
      <c r="J1064" s="55" t="s">
        <v>21</v>
      </c>
      <c r="K1064" s="55"/>
    </row>
    <row r="1065" spans="1:11" ht="14.45" x14ac:dyDescent="0.3">
      <c r="A1065" s="55" t="s">
        <v>9831</v>
      </c>
      <c r="B1065" s="55" t="s">
        <v>9832</v>
      </c>
      <c r="C1065" s="55" t="s">
        <v>9978</v>
      </c>
      <c r="D1065" s="55" t="s">
        <v>1605</v>
      </c>
      <c r="E1065" s="55" t="s">
        <v>1606</v>
      </c>
      <c r="F1065" s="56">
        <v>400</v>
      </c>
      <c r="G1065" s="55" t="s">
        <v>64</v>
      </c>
      <c r="H1065" s="57">
        <v>-2073.330078125</v>
      </c>
      <c r="I1065" s="55" t="s">
        <v>65</v>
      </c>
      <c r="J1065" s="55" t="s">
        <v>66</v>
      </c>
      <c r="K1065" s="55"/>
    </row>
    <row r="1066" spans="1:11" ht="14.45" x14ac:dyDescent="0.3">
      <c r="A1066" s="55" t="s">
        <v>9831</v>
      </c>
      <c r="B1066" s="55" t="s">
        <v>9832</v>
      </c>
      <c r="C1066" s="55" t="s">
        <v>9978</v>
      </c>
      <c r="D1066" s="55" t="s">
        <v>1605</v>
      </c>
      <c r="E1066" s="55" t="s">
        <v>10867</v>
      </c>
      <c r="F1066" s="56">
        <v>800</v>
      </c>
      <c r="G1066" s="55" t="s">
        <v>15</v>
      </c>
      <c r="H1066" s="57">
        <v>13.699999809265137</v>
      </c>
      <c r="I1066" s="55" t="s">
        <v>9839</v>
      </c>
      <c r="J1066" s="55" t="s">
        <v>5605</v>
      </c>
      <c r="K1066" s="55"/>
    </row>
    <row r="1067" spans="1:11" ht="14.45" x14ac:dyDescent="0.3">
      <c r="A1067" s="55" t="s">
        <v>9831</v>
      </c>
      <c r="B1067" s="55" t="s">
        <v>9832</v>
      </c>
      <c r="C1067" s="55" t="s">
        <v>9978</v>
      </c>
      <c r="D1067" s="55" t="s">
        <v>1619</v>
      </c>
      <c r="E1067" s="55" t="s">
        <v>10868</v>
      </c>
      <c r="F1067" s="56">
        <v>800</v>
      </c>
      <c r="G1067" s="55" t="s">
        <v>15</v>
      </c>
      <c r="H1067" s="57">
        <v>47.270000457763672</v>
      </c>
      <c r="I1067" s="55" t="s">
        <v>7467</v>
      </c>
      <c r="J1067" s="55" t="s">
        <v>892</v>
      </c>
      <c r="K1067" s="55"/>
    </row>
    <row r="1068" spans="1:11" ht="14.45" x14ac:dyDescent="0.3">
      <c r="A1068" s="55" t="s">
        <v>9831</v>
      </c>
      <c r="B1068" s="55" t="s">
        <v>9832</v>
      </c>
      <c r="C1068" s="55" t="s">
        <v>9978</v>
      </c>
      <c r="D1068" s="55" t="s">
        <v>1629</v>
      </c>
      <c r="E1068" s="55" t="s">
        <v>10869</v>
      </c>
      <c r="F1068" s="56">
        <v>800</v>
      </c>
      <c r="G1068" s="55" t="s">
        <v>15</v>
      </c>
      <c r="H1068" s="57">
        <v>5.1999998092651367</v>
      </c>
      <c r="I1068" s="55" t="s">
        <v>5359</v>
      </c>
      <c r="J1068" s="55" t="s">
        <v>1278</v>
      </c>
      <c r="K1068" s="55"/>
    </row>
    <row r="1069" spans="1:11" ht="14.45" x14ac:dyDescent="0.3">
      <c r="A1069" s="55" t="s">
        <v>9831</v>
      </c>
      <c r="B1069" s="55" t="s">
        <v>9832</v>
      </c>
      <c r="C1069" s="55" t="s">
        <v>9978</v>
      </c>
      <c r="D1069" s="55" t="s">
        <v>1629</v>
      </c>
      <c r="E1069" s="55" t="s">
        <v>10870</v>
      </c>
      <c r="F1069" s="56">
        <v>800</v>
      </c>
      <c r="G1069" s="55" t="s">
        <v>15</v>
      </c>
      <c r="H1069" s="57">
        <v>35.840000152587891</v>
      </c>
      <c r="I1069" s="55" t="s">
        <v>10319</v>
      </c>
      <c r="J1069" s="55" t="s">
        <v>1458</v>
      </c>
      <c r="K1069" s="55"/>
    </row>
    <row r="1070" spans="1:11" ht="14.45" x14ac:dyDescent="0.3">
      <c r="A1070" s="55" t="s">
        <v>9831</v>
      </c>
      <c r="B1070" s="55" t="s">
        <v>9832</v>
      </c>
      <c r="C1070" s="55" t="s">
        <v>9978</v>
      </c>
      <c r="D1070" s="55" t="s">
        <v>1632</v>
      </c>
      <c r="E1070" s="55" t="s">
        <v>10871</v>
      </c>
      <c r="F1070" s="56">
        <v>800</v>
      </c>
      <c r="G1070" s="55" t="s">
        <v>15</v>
      </c>
      <c r="H1070" s="57">
        <v>172.19999694824219</v>
      </c>
      <c r="I1070" s="55" t="s">
        <v>770</v>
      </c>
      <c r="J1070" s="55" t="s">
        <v>21</v>
      </c>
      <c r="K1070" s="55"/>
    </row>
    <row r="1071" spans="1:11" ht="14.45" x14ac:dyDescent="0.3">
      <c r="A1071" s="55" t="s">
        <v>9831</v>
      </c>
      <c r="B1071" s="55" t="s">
        <v>9832</v>
      </c>
      <c r="C1071" s="55" t="s">
        <v>9978</v>
      </c>
      <c r="D1071" s="55" t="s">
        <v>10872</v>
      </c>
      <c r="E1071" s="55" t="s">
        <v>10873</v>
      </c>
      <c r="F1071" s="56">
        <v>800</v>
      </c>
      <c r="G1071" s="55" t="s">
        <v>15</v>
      </c>
      <c r="H1071" s="57">
        <v>800</v>
      </c>
      <c r="I1071" s="55" t="s">
        <v>3914</v>
      </c>
      <c r="J1071" s="55" t="s">
        <v>114</v>
      </c>
      <c r="K1071" s="55"/>
    </row>
    <row r="1072" spans="1:11" ht="14.45" x14ac:dyDescent="0.3">
      <c r="A1072" s="55" t="s">
        <v>9831</v>
      </c>
      <c r="B1072" s="55" t="s">
        <v>9832</v>
      </c>
      <c r="C1072" s="55" t="s">
        <v>9978</v>
      </c>
      <c r="D1072" s="55" t="s">
        <v>10872</v>
      </c>
      <c r="E1072" s="55" t="s">
        <v>10874</v>
      </c>
      <c r="F1072" s="56">
        <v>800</v>
      </c>
      <c r="G1072" s="55" t="s">
        <v>15</v>
      </c>
      <c r="H1072" s="57">
        <v>206.92999267578125</v>
      </c>
      <c r="I1072" s="55" t="s">
        <v>3914</v>
      </c>
      <c r="J1072" s="55" t="s">
        <v>114</v>
      </c>
      <c r="K1072" s="55"/>
    </row>
    <row r="1073" spans="1:11" ht="14.45" x14ac:dyDescent="0.3">
      <c r="A1073" s="55" t="s">
        <v>9831</v>
      </c>
      <c r="B1073" s="55" t="s">
        <v>9832</v>
      </c>
      <c r="C1073" s="55" t="s">
        <v>9978</v>
      </c>
      <c r="D1073" s="55" t="s">
        <v>4820</v>
      </c>
      <c r="E1073" s="55" t="s">
        <v>10875</v>
      </c>
      <c r="F1073" s="56">
        <v>800</v>
      </c>
      <c r="G1073" s="55" t="s">
        <v>15</v>
      </c>
      <c r="H1073" s="57">
        <v>21.559999465942383</v>
      </c>
      <c r="I1073" s="55" t="s">
        <v>160</v>
      </c>
      <c r="J1073" s="55" t="s">
        <v>161</v>
      </c>
      <c r="K1073" s="55"/>
    </row>
    <row r="1074" spans="1:11" ht="14.45" x14ac:dyDescent="0.3">
      <c r="A1074" s="55" t="s">
        <v>9831</v>
      </c>
      <c r="B1074" s="55" t="s">
        <v>9832</v>
      </c>
      <c r="C1074" s="55" t="s">
        <v>9978</v>
      </c>
      <c r="D1074" s="55" t="s">
        <v>4820</v>
      </c>
      <c r="E1074" s="55" t="s">
        <v>5282</v>
      </c>
      <c r="F1074" s="56">
        <v>800</v>
      </c>
      <c r="G1074" s="55" t="s">
        <v>15</v>
      </c>
      <c r="H1074" s="57">
        <v>38.959999084472656</v>
      </c>
      <c r="I1074" s="55" t="s">
        <v>9859</v>
      </c>
      <c r="J1074" s="55" t="s">
        <v>82</v>
      </c>
      <c r="K1074" s="55"/>
    </row>
    <row r="1075" spans="1:11" ht="14.45" x14ac:dyDescent="0.3">
      <c r="A1075" s="55" t="s">
        <v>9831</v>
      </c>
      <c r="B1075" s="55" t="s">
        <v>9832</v>
      </c>
      <c r="C1075" s="55" t="s">
        <v>9978</v>
      </c>
      <c r="D1075" s="55" t="s">
        <v>4820</v>
      </c>
      <c r="E1075" s="55" t="s">
        <v>10876</v>
      </c>
      <c r="F1075" s="56">
        <v>800</v>
      </c>
      <c r="G1075" s="55" t="s">
        <v>15</v>
      </c>
      <c r="H1075" s="57">
        <v>27.899999618530273</v>
      </c>
      <c r="I1075" s="55" t="s">
        <v>1106</v>
      </c>
      <c r="J1075" s="55" t="s">
        <v>139</v>
      </c>
      <c r="K1075" s="55"/>
    </row>
    <row r="1076" spans="1:11" ht="14.45" x14ac:dyDescent="0.3">
      <c r="A1076" s="55" t="s">
        <v>9831</v>
      </c>
      <c r="B1076" s="55" t="s">
        <v>9832</v>
      </c>
      <c r="C1076" s="55" t="s">
        <v>9978</v>
      </c>
      <c r="D1076" s="55" t="s">
        <v>7993</v>
      </c>
      <c r="E1076" s="55" t="s">
        <v>10877</v>
      </c>
      <c r="F1076" s="56">
        <v>800</v>
      </c>
      <c r="G1076" s="55" t="s">
        <v>15</v>
      </c>
      <c r="H1076" s="57">
        <v>137.44000244140625</v>
      </c>
      <c r="I1076" s="55" t="s">
        <v>3637</v>
      </c>
      <c r="J1076" s="55" t="s">
        <v>73</v>
      </c>
      <c r="K1076" s="55"/>
    </row>
    <row r="1077" spans="1:11" ht="14.45" x14ac:dyDescent="0.3">
      <c r="A1077" s="55" t="s">
        <v>9831</v>
      </c>
      <c r="B1077" s="55" t="s">
        <v>9832</v>
      </c>
      <c r="C1077" s="55" t="s">
        <v>9978</v>
      </c>
      <c r="D1077" s="55" t="s">
        <v>7227</v>
      </c>
      <c r="E1077" s="55" t="s">
        <v>10878</v>
      </c>
      <c r="F1077" s="56">
        <v>800</v>
      </c>
      <c r="G1077" s="55" t="s">
        <v>15</v>
      </c>
      <c r="H1077" s="57">
        <v>614.8800048828125</v>
      </c>
      <c r="I1077" s="55" t="s">
        <v>10879</v>
      </c>
      <c r="J1077" s="55" t="s">
        <v>1330</v>
      </c>
      <c r="K1077" s="55"/>
    </row>
    <row r="1078" spans="1:11" ht="14.45" x14ac:dyDescent="0.3">
      <c r="A1078" s="55" t="s">
        <v>9831</v>
      </c>
      <c r="B1078" s="55" t="s">
        <v>9832</v>
      </c>
      <c r="C1078" s="55" t="s">
        <v>9978</v>
      </c>
      <c r="D1078" s="55" t="s">
        <v>1655</v>
      </c>
      <c r="E1078" s="55" t="s">
        <v>10880</v>
      </c>
      <c r="F1078" s="56">
        <v>800</v>
      </c>
      <c r="G1078" s="55" t="s">
        <v>15</v>
      </c>
      <c r="H1078" s="57">
        <v>59.970001220703125</v>
      </c>
      <c r="I1078" s="55" t="s">
        <v>1124</v>
      </c>
      <c r="J1078" s="55" t="s">
        <v>36</v>
      </c>
      <c r="K1078" s="55"/>
    </row>
    <row r="1079" spans="1:11" ht="14.45" x14ac:dyDescent="0.3">
      <c r="A1079" s="55" t="s">
        <v>9831</v>
      </c>
      <c r="B1079" s="55" t="s">
        <v>9832</v>
      </c>
      <c r="C1079" s="55" t="s">
        <v>9978</v>
      </c>
      <c r="D1079" s="55" t="s">
        <v>1661</v>
      </c>
      <c r="E1079" s="55" t="s">
        <v>1662</v>
      </c>
      <c r="F1079" s="56">
        <v>400</v>
      </c>
      <c r="G1079" s="55" t="s">
        <v>64</v>
      </c>
      <c r="H1079" s="57">
        <v>-3068.85009765625</v>
      </c>
      <c r="I1079" s="55" t="s">
        <v>65</v>
      </c>
      <c r="J1079" s="55" t="s">
        <v>66</v>
      </c>
      <c r="K1079" s="55"/>
    </row>
    <row r="1080" spans="1:11" ht="14.45" x14ac:dyDescent="0.3">
      <c r="A1080" s="55" t="s">
        <v>9831</v>
      </c>
      <c r="B1080" s="55" t="s">
        <v>9832</v>
      </c>
      <c r="C1080" s="55" t="s">
        <v>9978</v>
      </c>
      <c r="D1080" s="55" t="s">
        <v>10881</v>
      </c>
      <c r="E1080" s="55" t="s">
        <v>10882</v>
      </c>
      <c r="F1080" s="56">
        <v>800</v>
      </c>
      <c r="G1080" s="55" t="s">
        <v>15</v>
      </c>
      <c r="H1080" s="57">
        <v>88.199996948242188</v>
      </c>
      <c r="I1080" s="55" t="s">
        <v>10883</v>
      </c>
      <c r="J1080" s="55" t="s">
        <v>21</v>
      </c>
      <c r="K1080" s="55"/>
    </row>
    <row r="1081" spans="1:11" ht="14.45" x14ac:dyDescent="0.3">
      <c r="A1081" s="55" t="s">
        <v>9831</v>
      </c>
      <c r="B1081" s="55" t="s">
        <v>9832</v>
      </c>
      <c r="C1081" s="55" t="s">
        <v>9978</v>
      </c>
      <c r="D1081" s="55" t="s">
        <v>10881</v>
      </c>
      <c r="E1081" s="55" t="s">
        <v>10477</v>
      </c>
      <c r="F1081" s="56">
        <v>800</v>
      </c>
      <c r="G1081" s="55" t="s">
        <v>15</v>
      </c>
      <c r="H1081" s="57">
        <v>77.599998474121094</v>
      </c>
      <c r="I1081" s="55" t="s">
        <v>10884</v>
      </c>
      <c r="J1081" s="55" t="s">
        <v>21</v>
      </c>
      <c r="K1081" s="55"/>
    </row>
    <row r="1082" spans="1:11" ht="14.45" x14ac:dyDescent="0.3">
      <c r="A1082" s="55" t="s">
        <v>9831</v>
      </c>
      <c r="B1082" s="55" t="s">
        <v>9832</v>
      </c>
      <c r="C1082" s="55" t="s">
        <v>9978</v>
      </c>
      <c r="D1082" s="55" t="s">
        <v>1665</v>
      </c>
      <c r="E1082" s="55" t="s">
        <v>10885</v>
      </c>
      <c r="F1082" s="56">
        <v>800</v>
      </c>
      <c r="G1082" s="55" t="s">
        <v>15</v>
      </c>
      <c r="H1082" s="57">
        <v>169.05999755859375</v>
      </c>
      <c r="I1082" s="55" t="s">
        <v>6665</v>
      </c>
      <c r="J1082" s="55" t="s">
        <v>21</v>
      </c>
      <c r="K1082" s="55"/>
    </row>
    <row r="1083" spans="1:11" ht="14.45" x14ac:dyDescent="0.3">
      <c r="A1083" s="55" t="s">
        <v>9831</v>
      </c>
      <c r="B1083" s="55" t="s">
        <v>9832</v>
      </c>
      <c r="C1083" s="55" t="s">
        <v>9978</v>
      </c>
      <c r="D1083" s="55" t="s">
        <v>4832</v>
      </c>
      <c r="E1083" s="55" t="s">
        <v>10886</v>
      </c>
      <c r="F1083" s="56">
        <v>800</v>
      </c>
      <c r="G1083" s="55" t="s">
        <v>15</v>
      </c>
      <c r="H1083" s="57">
        <v>8.3000001907348633</v>
      </c>
      <c r="I1083" s="55" t="s">
        <v>4099</v>
      </c>
      <c r="J1083" s="55" t="s">
        <v>4078</v>
      </c>
      <c r="K1083" s="55"/>
    </row>
    <row r="1084" spans="1:11" ht="14.45" x14ac:dyDescent="0.3">
      <c r="A1084" s="55" t="s">
        <v>9831</v>
      </c>
      <c r="B1084" s="55" t="s">
        <v>9832</v>
      </c>
      <c r="C1084" s="55" t="s">
        <v>9978</v>
      </c>
      <c r="D1084" s="55" t="s">
        <v>10887</v>
      </c>
      <c r="E1084" s="55" t="s">
        <v>10888</v>
      </c>
      <c r="F1084" s="56">
        <v>800</v>
      </c>
      <c r="G1084" s="55" t="s">
        <v>15</v>
      </c>
      <c r="H1084" s="57">
        <v>201.42999267578125</v>
      </c>
      <c r="I1084" s="55" t="s">
        <v>10889</v>
      </c>
      <c r="J1084" s="55" t="s">
        <v>21</v>
      </c>
      <c r="K1084" s="55"/>
    </row>
    <row r="1085" spans="1:11" ht="14.45" x14ac:dyDescent="0.3">
      <c r="A1085" s="55" t="s">
        <v>9831</v>
      </c>
      <c r="B1085" s="55" t="s">
        <v>9832</v>
      </c>
      <c r="C1085" s="55" t="s">
        <v>9978</v>
      </c>
      <c r="D1085" s="55" t="s">
        <v>1679</v>
      </c>
      <c r="E1085" s="55" t="s">
        <v>10890</v>
      </c>
      <c r="F1085" s="56">
        <v>800</v>
      </c>
      <c r="G1085" s="55" t="s">
        <v>15</v>
      </c>
      <c r="H1085" s="57">
        <v>75.279998779296875</v>
      </c>
      <c r="I1085" s="55" t="s">
        <v>10891</v>
      </c>
      <c r="J1085" s="55" t="s">
        <v>82</v>
      </c>
      <c r="K1085" s="55"/>
    </row>
    <row r="1086" spans="1:11" ht="14.45" x14ac:dyDescent="0.3">
      <c r="A1086" s="55" t="s">
        <v>9831</v>
      </c>
      <c r="B1086" s="55" t="s">
        <v>9832</v>
      </c>
      <c r="C1086" s="55" t="s">
        <v>9978</v>
      </c>
      <c r="D1086" s="55" t="s">
        <v>1679</v>
      </c>
      <c r="E1086" s="55" t="s">
        <v>4068</v>
      </c>
      <c r="F1086" s="56">
        <v>800</v>
      </c>
      <c r="G1086" s="55" t="s">
        <v>15</v>
      </c>
      <c r="H1086" s="57">
        <v>108.19999694824219</v>
      </c>
      <c r="I1086" s="55" t="s">
        <v>65</v>
      </c>
      <c r="J1086" s="55" t="s">
        <v>21</v>
      </c>
      <c r="K1086" s="55"/>
    </row>
    <row r="1087" spans="1:11" ht="14.45" x14ac:dyDescent="0.3">
      <c r="A1087" s="55" t="s">
        <v>9831</v>
      </c>
      <c r="B1087" s="55" t="s">
        <v>9832</v>
      </c>
      <c r="C1087" s="55" t="s">
        <v>9978</v>
      </c>
      <c r="D1087" s="55" t="s">
        <v>4838</v>
      </c>
      <c r="E1087" s="55" t="s">
        <v>10892</v>
      </c>
      <c r="F1087" s="56">
        <v>800</v>
      </c>
      <c r="G1087" s="55" t="s">
        <v>15</v>
      </c>
      <c r="H1087" s="57">
        <v>579.9000244140625</v>
      </c>
      <c r="I1087" s="55" t="s">
        <v>65</v>
      </c>
      <c r="J1087" s="55" t="s">
        <v>485</v>
      </c>
      <c r="K1087" s="55"/>
    </row>
    <row r="1088" spans="1:11" ht="14.45" x14ac:dyDescent="0.3">
      <c r="A1088" s="55" t="s">
        <v>9831</v>
      </c>
      <c r="B1088" s="55" t="s">
        <v>9832</v>
      </c>
      <c r="C1088" s="55" t="s">
        <v>9978</v>
      </c>
      <c r="D1088" s="55" t="s">
        <v>4838</v>
      </c>
      <c r="E1088" s="55" t="s">
        <v>10892</v>
      </c>
      <c r="F1088" s="56">
        <v>800</v>
      </c>
      <c r="G1088" s="55" t="s">
        <v>15</v>
      </c>
      <c r="H1088" s="57">
        <v>74.389999389648438</v>
      </c>
      <c r="I1088" s="55" t="s">
        <v>65</v>
      </c>
      <c r="J1088" s="55" t="s">
        <v>82</v>
      </c>
      <c r="K1088" s="55"/>
    </row>
    <row r="1089" spans="1:11" ht="14.45" x14ac:dyDescent="0.3">
      <c r="A1089" s="55" t="s">
        <v>9831</v>
      </c>
      <c r="B1089" s="55" t="s">
        <v>9832</v>
      </c>
      <c r="C1089" s="55" t="s">
        <v>9978</v>
      </c>
      <c r="D1089" s="55" t="s">
        <v>4838</v>
      </c>
      <c r="E1089" s="55" t="s">
        <v>10893</v>
      </c>
      <c r="F1089" s="56">
        <v>800</v>
      </c>
      <c r="G1089" s="55" t="s">
        <v>15</v>
      </c>
      <c r="H1089" s="57">
        <v>200</v>
      </c>
      <c r="I1089" s="55" t="s">
        <v>65</v>
      </c>
      <c r="J1089" s="55" t="s">
        <v>485</v>
      </c>
      <c r="K1089" s="55"/>
    </row>
    <row r="1090" spans="1:11" ht="14.45" x14ac:dyDescent="0.3">
      <c r="A1090" s="55" t="s">
        <v>9831</v>
      </c>
      <c r="B1090" s="55" t="s">
        <v>9832</v>
      </c>
      <c r="C1090" s="55" t="s">
        <v>9978</v>
      </c>
      <c r="D1090" s="55" t="s">
        <v>4838</v>
      </c>
      <c r="E1090" s="55" t="s">
        <v>10894</v>
      </c>
      <c r="F1090" s="56">
        <v>800</v>
      </c>
      <c r="G1090" s="55" t="s">
        <v>15</v>
      </c>
      <c r="H1090" s="57">
        <v>76.5</v>
      </c>
      <c r="I1090" s="55" t="s">
        <v>10895</v>
      </c>
      <c r="J1090" s="55" t="s">
        <v>21</v>
      </c>
      <c r="K1090" s="55"/>
    </row>
    <row r="1091" spans="1:11" ht="14.45" x14ac:dyDescent="0.3">
      <c r="A1091" s="55" t="s">
        <v>9831</v>
      </c>
      <c r="B1091" s="55" t="s">
        <v>9832</v>
      </c>
      <c r="C1091" s="55" t="s">
        <v>9978</v>
      </c>
      <c r="D1091" s="55" t="s">
        <v>1689</v>
      </c>
      <c r="E1091" s="55" t="s">
        <v>10896</v>
      </c>
      <c r="F1091" s="56">
        <v>800</v>
      </c>
      <c r="G1091" s="55" t="s">
        <v>15</v>
      </c>
      <c r="H1091" s="57">
        <v>1249.1300048828125</v>
      </c>
      <c r="I1091" s="55" t="s">
        <v>10897</v>
      </c>
      <c r="J1091" s="55" t="s">
        <v>1965</v>
      </c>
      <c r="K1091" s="55"/>
    </row>
    <row r="1092" spans="1:11" ht="14.45" x14ac:dyDescent="0.3">
      <c r="A1092" s="55" t="s">
        <v>9831</v>
      </c>
      <c r="B1092" s="55" t="s">
        <v>9832</v>
      </c>
      <c r="C1092" s="55" t="s">
        <v>9978</v>
      </c>
      <c r="D1092" s="55" t="s">
        <v>1694</v>
      </c>
      <c r="E1092" s="55" t="s">
        <v>10898</v>
      </c>
      <c r="F1092" s="56">
        <v>800</v>
      </c>
      <c r="G1092" s="55" t="s">
        <v>15</v>
      </c>
      <c r="H1092" s="57">
        <v>50.389999389648438</v>
      </c>
      <c r="I1092" s="55" t="s">
        <v>6415</v>
      </c>
      <c r="J1092" s="55" t="s">
        <v>4739</v>
      </c>
      <c r="K1092" s="55"/>
    </row>
    <row r="1093" spans="1:11" ht="14.45" x14ac:dyDescent="0.3">
      <c r="A1093" s="55" t="s">
        <v>9831</v>
      </c>
      <c r="B1093" s="55" t="s">
        <v>9832</v>
      </c>
      <c r="C1093" s="55" t="s">
        <v>9978</v>
      </c>
      <c r="D1093" s="55" t="s">
        <v>1702</v>
      </c>
      <c r="E1093" s="55" t="s">
        <v>10899</v>
      </c>
      <c r="F1093" s="56">
        <v>800</v>
      </c>
      <c r="G1093" s="55" t="s">
        <v>15</v>
      </c>
      <c r="H1093" s="57">
        <v>43.830001831054688</v>
      </c>
      <c r="I1093" s="55" t="s">
        <v>10900</v>
      </c>
      <c r="J1093" s="55" t="s">
        <v>82</v>
      </c>
      <c r="K1093" s="55"/>
    </row>
    <row r="1094" spans="1:11" ht="14.45" x14ac:dyDescent="0.3">
      <c r="A1094" s="55" t="s">
        <v>9831</v>
      </c>
      <c r="B1094" s="55" t="s">
        <v>9832</v>
      </c>
      <c r="C1094" s="55" t="s">
        <v>9978</v>
      </c>
      <c r="D1094" s="55" t="s">
        <v>1710</v>
      </c>
      <c r="E1094" s="55" t="s">
        <v>10901</v>
      </c>
      <c r="F1094" s="56">
        <v>800</v>
      </c>
      <c r="G1094" s="55" t="s">
        <v>15</v>
      </c>
      <c r="H1094" s="57">
        <v>42</v>
      </c>
      <c r="I1094" s="55" t="s">
        <v>10902</v>
      </c>
      <c r="J1094" s="55" t="s">
        <v>82</v>
      </c>
      <c r="K1094" s="55"/>
    </row>
    <row r="1095" spans="1:11" ht="14.45" x14ac:dyDescent="0.3">
      <c r="A1095" s="55" t="s">
        <v>9831</v>
      </c>
      <c r="B1095" s="55" t="s">
        <v>9832</v>
      </c>
      <c r="C1095" s="55" t="s">
        <v>9978</v>
      </c>
      <c r="D1095" s="55" t="s">
        <v>1725</v>
      </c>
      <c r="E1095" s="55" t="s">
        <v>4852</v>
      </c>
      <c r="F1095" s="56">
        <v>400</v>
      </c>
      <c r="G1095" s="55" t="s">
        <v>64</v>
      </c>
      <c r="H1095" s="57">
        <v>-3677.06005859375</v>
      </c>
      <c r="I1095" s="55" t="s">
        <v>65</v>
      </c>
      <c r="J1095" s="55" t="s">
        <v>66</v>
      </c>
      <c r="K1095" s="55"/>
    </row>
    <row r="1096" spans="1:11" ht="14.45" x14ac:dyDescent="0.3">
      <c r="A1096" s="55" t="s">
        <v>9831</v>
      </c>
      <c r="B1096" s="55" t="s">
        <v>9832</v>
      </c>
      <c r="C1096" s="55" t="s">
        <v>9978</v>
      </c>
      <c r="D1096" s="55" t="s">
        <v>1725</v>
      </c>
      <c r="E1096" s="55" t="s">
        <v>10903</v>
      </c>
      <c r="F1096" s="56">
        <v>800</v>
      </c>
      <c r="G1096" s="55" t="s">
        <v>15</v>
      </c>
      <c r="H1096" s="57">
        <v>38.479999542236328</v>
      </c>
      <c r="I1096" s="55" t="s">
        <v>7467</v>
      </c>
      <c r="J1096" s="55" t="s">
        <v>892</v>
      </c>
      <c r="K1096" s="55"/>
    </row>
    <row r="1097" spans="1:11" ht="14.45" x14ac:dyDescent="0.3">
      <c r="A1097" s="55" t="s">
        <v>9831</v>
      </c>
      <c r="B1097" s="55" t="s">
        <v>9832</v>
      </c>
      <c r="C1097" s="55" t="s">
        <v>9978</v>
      </c>
      <c r="D1097" s="55" t="s">
        <v>1737</v>
      </c>
      <c r="E1097" s="55" t="s">
        <v>5438</v>
      </c>
      <c r="F1097" s="56">
        <v>800</v>
      </c>
      <c r="G1097" s="55" t="s">
        <v>15</v>
      </c>
      <c r="H1097" s="57">
        <v>211.91000366210937</v>
      </c>
      <c r="I1097" s="55" t="s">
        <v>113</v>
      </c>
      <c r="J1097" s="55" t="s">
        <v>114</v>
      </c>
      <c r="K1097" s="55"/>
    </row>
    <row r="1098" spans="1:11" ht="14.45" x14ac:dyDescent="0.3">
      <c r="A1098" s="55" t="s">
        <v>9831</v>
      </c>
      <c r="B1098" s="55" t="s">
        <v>9832</v>
      </c>
      <c r="C1098" s="55" t="s">
        <v>9978</v>
      </c>
      <c r="D1098" s="55" t="s">
        <v>1737</v>
      </c>
      <c r="E1098" s="55" t="s">
        <v>10904</v>
      </c>
      <c r="F1098" s="56">
        <v>800</v>
      </c>
      <c r="G1098" s="55" t="s">
        <v>15</v>
      </c>
      <c r="H1098" s="57">
        <v>450</v>
      </c>
      <c r="I1098" s="55" t="s">
        <v>113</v>
      </c>
      <c r="J1098" s="55" t="s">
        <v>114</v>
      </c>
      <c r="K1098" s="55"/>
    </row>
    <row r="1099" spans="1:11" ht="14.45" x14ac:dyDescent="0.3">
      <c r="A1099" s="55" t="s">
        <v>9831</v>
      </c>
      <c r="B1099" s="55" t="s">
        <v>9832</v>
      </c>
      <c r="C1099" s="55" t="s">
        <v>9978</v>
      </c>
      <c r="D1099" s="55" t="s">
        <v>4857</v>
      </c>
      <c r="E1099" s="55" t="s">
        <v>10905</v>
      </c>
      <c r="F1099" s="56">
        <v>800</v>
      </c>
      <c r="G1099" s="55" t="s">
        <v>15</v>
      </c>
      <c r="H1099" s="57">
        <v>52.900001525878906</v>
      </c>
      <c r="I1099" s="55" t="s">
        <v>1119</v>
      </c>
      <c r="J1099" s="55" t="s">
        <v>21</v>
      </c>
      <c r="K1099" s="55"/>
    </row>
    <row r="1100" spans="1:11" ht="14.45" x14ac:dyDescent="0.3">
      <c r="A1100" s="55" t="s">
        <v>9831</v>
      </c>
      <c r="B1100" s="55" t="s">
        <v>9832</v>
      </c>
      <c r="C1100" s="55" t="s">
        <v>9978</v>
      </c>
      <c r="D1100" s="55" t="s">
        <v>4866</v>
      </c>
      <c r="E1100" s="55" t="s">
        <v>10906</v>
      </c>
      <c r="F1100" s="56">
        <v>800</v>
      </c>
      <c r="G1100" s="55" t="s">
        <v>15</v>
      </c>
      <c r="H1100" s="57">
        <v>38.979999542236328</v>
      </c>
      <c r="I1100" s="55" t="s">
        <v>7467</v>
      </c>
      <c r="J1100" s="55" t="s">
        <v>892</v>
      </c>
      <c r="K1100" s="55"/>
    </row>
    <row r="1101" spans="1:11" ht="14.45" x14ac:dyDescent="0.3">
      <c r="A1101" s="55" t="s">
        <v>9831</v>
      </c>
      <c r="B1101" s="55" t="s">
        <v>9832</v>
      </c>
      <c r="C1101" s="55" t="s">
        <v>9978</v>
      </c>
      <c r="D1101" s="55" t="s">
        <v>4872</v>
      </c>
      <c r="E1101" s="55" t="s">
        <v>10907</v>
      </c>
      <c r="F1101" s="56">
        <v>800</v>
      </c>
      <c r="G1101" s="55" t="s">
        <v>15</v>
      </c>
      <c r="H1101" s="57">
        <v>60</v>
      </c>
      <c r="I1101" s="55" t="s">
        <v>1375</v>
      </c>
      <c r="J1101" s="55" t="s">
        <v>21</v>
      </c>
      <c r="K1101" s="55"/>
    </row>
    <row r="1102" spans="1:11" ht="14.45" x14ac:dyDescent="0.3">
      <c r="A1102" s="55" t="s">
        <v>9831</v>
      </c>
      <c r="B1102" s="55" t="s">
        <v>9832</v>
      </c>
      <c r="C1102" s="55" t="s">
        <v>9978</v>
      </c>
      <c r="D1102" s="55" t="s">
        <v>4872</v>
      </c>
      <c r="E1102" s="55" t="s">
        <v>10908</v>
      </c>
      <c r="F1102" s="56">
        <v>800</v>
      </c>
      <c r="G1102" s="55" t="s">
        <v>15</v>
      </c>
      <c r="H1102" s="57">
        <v>493.739990234375</v>
      </c>
      <c r="I1102" s="55" t="s">
        <v>10909</v>
      </c>
      <c r="J1102" s="55" t="s">
        <v>9871</v>
      </c>
      <c r="K1102" s="55"/>
    </row>
    <row r="1103" spans="1:11" ht="14.45" x14ac:dyDescent="0.3">
      <c r="A1103" s="55" t="s">
        <v>9831</v>
      </c>
      <c r="B1103" s="55" t="s">
        <v>9832</v>
      </c>
      <c r="C1103" s="55" t="s">
        <v>9978</v>
      </c>
      <c r="D1103" s="55" t="s">
        <v>1757</v>
      </c>
      <c r="E1103" s="55" t="s">
        <v>1037</v>
      </c>
      <c r="F1103" s="56">
        <v>800</v>
      </c>
      <c r="G1103" s="55" t="s">
        <v>15</v>
      </c>
      <c r="H1103" s="57">
        <v>357</v>
      </c>
      <c r="I1103" s="55" t="s">
        <v>10910</v>
      </c>
      <c r="J1103" s="55" t="s">
        <v>21</v>
      </c>
      <c r="K1103" s="55"/>
    </row>
    <row r="1104" spans="1:11" ht="14.45" x14ac:dyDescent="0.3">
      <c r="A1104" s="55" t="s">
        <v>9831</v>
      </c>
      <c r="B1104" s="55" t="s">
        <v>9832</v>
      </c>
      <c r="C1104" s="55" t="s">
        <v>9978</v>
      </c>
      <c r="D1104" s="55" t="s">
        <v>1759</v>
      </c>
      <c r="E1104" s="55" t="s">
        <v>10911</v>
      </c>
      <c r="F1104" s="56">
        <v>800</v>
      </c>
      <c r="G1104" s="55" t="s">
        <v>15</v>
      </c>
      <c r="H1104" s="57">
        <v>33.869998931884766</v>
      </c>
      <c r="I1104" s="55" t="s">
        <v>160</v>
      </c>
      <c r="J1104" s="55" t="s">
        <v>161</v>
      </c>
      <c r="K1104" s="55"/>
    </row>
    <row r="1105" spans="1:11" ht="14.45" x14ac:dyDescent="0.3">
      <c r="A1105" s="55" t="s">
        <v>9831</v>
      </c>
      <c r="B1105" s="55" t="s">
        <v>9832</v>
      </c>
      <c r="C1105" s="55" t="s">
        <v>9978</v>
      </c>
      <c r="D1105" s="55" t="s">
        <v>4882</v>
      </c>
      <c r="E1105" s="55" t="s">
        <v>10912</v>
      </c>
      <c r="F1105" s="56">
        <v>800</v>
      </c>
      <c r="G1105" s="55" t="s">
        <v>15</v>
      </c>
      <c r="H1105" s="57">
        <v>78.949996948242188</v>
      </c>
      <c r="I1105" s="55" t="s">
        <v>10913</v>
      </c>
      <c r="J1105" s="55" t="s">
        <v>2522</v>
      </c>
      <c r="K1105" s="55"/>
    </row>
    <row r="1106" spans="1:11" ht="14.45" x14ac:dyDescent="0.3">
      <c r="A1106" s="55" t="s">
        <v>9831</v>
      </c>
      <c r="B1106" s="55" t="s">
        <v>9832</v>
      </c>
      <c r="C1106" s="55" t="s">
        <v>9978</v>
      </c>
      <c r="D1106" s="55" t="s">
        <v>1761</v>
      </c>
      <c r="E1106" s="55" t="s">
        <v>10914</v>
      </c>
      <c r="F1106" s="56">
        <v>800</v>
      </c>
      <c r="G1106" s="55" t="s">
        <v>15</v>
      </c>
      <c r="H1106" s="57">
        <v>49.479999542236328</v>
      </c>
      <c r="I1106" s="55" t="s">
        <v>9859</v>
      </c>
      <c r="J1106" s="55" t="s">
        <v>82</v>
      </c>
      <c r="K1106" s="55"/>
    </row>
    <row r="1107" spans="1:11" ht="14.45" x14ac:dyDescent="0.3">
      <c r="A1107" s="55" t="s">
        <v>9831</v>
      </c>
      <c r="B1107" s="55" t="s">
        <v>9832</v>
      </c>
      <c r="C1107" s="55" t="s">
        <v>9978</v>
      </c>
      <c r="D1107" s="55" t="s">
        <v>1764</v>
      </c>
      <c r="E1107" s="55" t="s">
        <v>10915</v>
      </c>
      <c r="F1107" s="56">
        <v>800</v>
      </c>
      <c r="G1107" s="55" t="s">
        <v>15</v>
      </c>
      <c r="H1107" s="57">
        <v>12.800000190734863</v>
      </c>
      <c r="I1107" s="55" t="s">
        <v>10916</v>
      </c>
      <c r="J1107" s="55" t="s">
        <v>5605</v>
      </c>
      <c r="K1107" s="55"/>
    </row>
    <row r="1108" spans="1:11" ht="14.45" x14ac:dyDescent="0.3">
      <c r="A1108" s="55" t="s">
        <v>9831</v>
      </c>
      <c r="B1108" s="55" t="s">
        <v>9832</v>
      </c>
      <c r="C1108" s="55" t="s">
        <v>9978</v>
      </c>
      <c r="D1108" s="55" t="s">
        <v>1774</v>
      </c>
      <c r="E1108" s="55" t="s">
        <v>7737</v>
      </c>
      <c r="F1108" s="56">
        <v>800</v>
      </c>
      <c r="G1108" s="55" t="s">
        <v>15</v>
      </c>
      <c r="H1108" s="57">
        <v>137.3800048828125</v>
      </c>
      <c r="I1108" s="55" t="s">
        <v>113</v>
      </c>
      <c r="J1108" s="55" t="s">
        <v>114</v>
      </c>
      <c r="K1108" s="55"/>
    </row>
    <row r="1109" spans="1:11" ht="14.45" x14ac:dyDescent="0.3">
      <c r="A1109" s="55" t="s">
        <v>9831</v>
      </c>
      <c r="B1109" s="55" t="s">
        <v>9832</v>
      </c>
      <c r="C1109" s="55" t="s">
        <v>9978</v>
      </c>
      <c r="D1109" s="55" t="s">
        <v>1774</v>
      </c>
      <c r="E1109" s="55" t="s">
        <v>6708</v>
      </c>
      <c r="F1109" s="56">
        <v>800</v>
      </c>
      <c r="G1109" s="55" t="s">
        <v>15</v>
      </c>
      <c r="H1109" s="57">
        <v>19</v>
      </c>
      <c r="I1109" s="55" t="s">
        <v>113</v>
      </c>
      <c r="J1109" s="55" t="s">
        <v>114</v>
      </c>
      <c r="K1109" s="55"/>
    </row>
    <row r="1110" spans="1:11" ht="14.45" x14ac:dyDescent="0.3">
      <c r="A1110" s="55" t="s">
        <v>9831</v>
      </c>
      <c r="B1110" s="55" t="s">
        <v>9832</v>
      </c>
      <c r="C1110" s="55" t="s">
        <v>9978</v>
      </c>
      <c r="D1110" s="55" t="s">
        <v>1774</v>
      </c>
      <c r="E1110" s="55" t="s">
        <v>4985</v>
      </c>
      <c r="F1110" s="56">
        <v>800</v>
      </c>
      <c r="G1110" s="55" t="s">
        <v>15</v>
      </c>
      <c r="H1110" s="57">
        <v>360</v>
      </c>
      <c r="I1110" s="55" t="s">
        <v>113</v>
      </c>
      <c r="J1110" s="55" t="s">
        <v>114</v>
      </c>
      <c r="K1110" s="55"/>
    </row>
    <row r="1111" spans="1:11" ht="14.45" x14ac:dyDescent="0.3">
      <c r="A1111" s="55" t="s">
        <v>9831</v>
      </c>
      <c r="B1111" s="55" t="s">
        <v>9832</v>
      </c>
      <c r="C1111" s="55" t="s">
        <v>9978</v>
      </c>
      <c r="D1111" s="55" t="s">
        <v>1774</v>
      </c>
      <c r="E1111" s="55" t="s">
        <v>4985</v>
      </c>
      <c r="F1111" s="56">
        <v>800</v>
      </c>
      <c r="G1111" s="55" t="s">
        <v>15</v>
      </c>
      <c r="H1111" s="57">
        <v>240</v>
      </c>
      <c r="I1111" s="55" t="s">
        <v>113</v>
      </c>
      <c r="J1111" s="55" t="s">
        <v>114</v>
      </c>
      <c r="K1111" s="55"/>
    </row>
    <row r="1112" spans="1:11" ht="14.45" x14ac:dyDescent="0.3">
      <c r="A1112" s="55" t="s">
        <v>9831</v>
      </c>
      <c r="B1112" s="55" t="s">
        <v>9832</v>
      </c>
      <c r="C1112" s="55" t="s">
        <v>9978</v>
      </c>
      <c r="D1112" s="55" t="s">
        <v>10917</v>
      </c>
      <c r="E1112" s="55" t="s">
        <v>5737</v>
      </c>
      <c r="F1112" s="56">
        <v>800</v>
      </c>
      <c r="G1112" s="55" t="s">
        <v>15</v>
      </c>
      <c r="H1112" s="57">
        <v>2.1500000953674316</v>
      </c>
      <c r="I1112" s="55" t="s">
        <v>5369</v>
      </c>
      <c r="J1112" s="55" t="s">
        <v>118</v>
      </c>
      <c r="K1112" s="55"/>
    </row>
    <row r="1113" spans="1:11" ht="14.45" x14ac:dyDescent="0.3">
      <c r="A1113" s="55" t="s">
        <v>9831</v>
      </c>
      <c r="B1113" s="55" t="s">
        <v>9832</v>
      </c>
      <c r="C1113" s="55" t="s">
        <v>9978</v>
      </c>
      <c r="D1113" s="55" t="s">
        <v>4889</v>
      </c>
      <c r="E1113" s="55" t="s">
        <v>10918</v>
      </c>
      <c r="F1113" s="56">
        <v>800</v>
      </c>
      <c r="G1113" s="55" t="s">
        <v>15</v>
      </c>
      <c r="H1113" s="57">
        <v>12.800000190734863</v>
      </c>
      <c r="I1113" s="55" t="s">
        <v>10916</v>
      </c>
      <c r="J1113" s="55" t="s">
        <v>5605</v>
      </c>
      <c r="K1113" s="55"/>
    </row>
    <row r="1114" spans="1:11" ht="14.45" x14ac:dyDescent="0.3">
      <c r="A1114" s="55" t="s">
        <v>9831</v>
      </c>
      <c r="B1114" s="55" t="s">
        <v>9832</v>
      </c>
      <c r="C1114" s="55" t="s">
        <v>9978</v>
      </c>
      <c r="D1114" s="55" t="s">
        <v>10919</v>
      </c>
      <c r="E1114" s="55" t="s">
        <v>10920</v>
      </c>
      <c r="F1114" s="56">
        <v>800</v>
      </c>
      <c r="G1114" s="55" t="s">
        <v>15</v>
      </c>
      <c r="H1114" s="57">
        <v>20</v>
      </c>
      <c r="I1114" s="55" t="s">
        <v>10921</v>
      </c>
      <c r="J1114" s="55" t="s">
        <v>70</v>
      </c>
      <c r="K1114" s="55"/>
    </row>
    <row r="1115" spans="1:11" ht="14.45" x14ac:dyDescent="0.3">
      <c r="A1115" s="55" t="s">
        <v>9831</v>
      </c>
      <c r="B1115" s="55" t="s">
        <v>9832</v>
      </c>
      <c r="C1115" s="55" t="s">
        <v>9978</v>
      </c>
      <c r="D1115" s="55" t="s">
        <v>1783</v>
      </c>
      <c r="E1115" s="55" t="s">
        <v>4892</v>
      </c>
      <c r="F1115" s="56">
        <v>400</v>
      </c>
      <c r="G1115" s="55" t="s">
        <v>64</v>
      </c>
      <c r="H1115" s="57">
        <v>-1920.1099853515625</v>
      </c>
      <c r="I1115" s="55" t="s">
        <v>65</v>
      </c>
      <c r="J1115" s="55" t="s">
        <v>66</v>
      </c>
      <c r="K1115" s="55"/>
    </row>
    <row r="1116" spans="1:11" ht="14.45" x14ac:dyDescent="0.3">
      <c r="A1116" s="55" t="s">
        <v>9831</v>
      </c>
      <c r="B1116" s="55" t="s">
        <v>9832</v>
      </c>
      <c r="C1116" s="55" t="s">
        <v>9978</v>
      </c>
      <c r="D1116" s="55" t="s">
        <v>4896</v>
      </c>
      <c r="E1116" s="55" t="s">
        <v>10922</v>
      </c>
      <c r="F1116" s="56">
        <v>800</v>
      </c>
      <c r="G1116" s="55" t="s">
        <v>15</v>
      </c>
      <c r="H1116" s="57">
        <v>3.2000000476837158</v>
      </c>
      <c r="I1116" s="55" t="s">
        <v>4221</v>
      </c>
      <c r="J1116" s="55" t="s">
        <v>1278</v>
      </c>
      <c r="K1116" s="55"/>
    </row>
    <row r="1117" spans="1:11" ht="14.45" x14ac:dyDescent="0.3">
      <c r="A1117" s="55" t="s">
        <v>9831</v>
      </c>
      <c r="B1117" s="55" t="s">
        <v>9832</v>
      </c>
      <c r="C1117" s="55" t="s">
        <v>9978</v>
      </c>
      <c r="D1117" s="55" t="s">
        <v>4896</v>
      </c>
      <c r="E1117" s="55" t="s">
        <v>10922</v>
      </c>
      <c r="F1117" s="56">
        <v>800</v>
      </c>
      <c r="G1117" s="55" t="s">
        <v>15</v>
      </c>
      <c r="H1117" s="57">
        <v>7.5999999046325684</v>
      </c>
      <c r="I1117" s="55" t="s">
        <v>4697</v>
      </c>
      <c r="J1117" s="55" t="s">
        <v>1278</v>
      </c>
      <c r="K1117" s="55"/>
    </row>
    <row r="1118" spans="1:11" ht="14.45" x14ac:dyDescent="0.3">
      <c r="A1118" s="55" t="s">
        <v>9831</v>
      </c>
      <c r="B1118" s="55" t="s">
        <v>9832</v>
      </c>
      <c r="C1118" s="55" t="s">
        <v>9978</v>
      </c>
      <c r="D1118" s="55" t="s">
        <v>4896</v>
      </c>
      <c r="E1118" s="55" t="s">
        <v>10923</v>
      </c>
      <c r="F1118" s="56">
        <v>800</v>
      </c>
      <c r="G1118" s="55" t="s">
        <v>15</v>
      </c>
      <c r="H1118" s="57">
        <v>44.470001220703125</v>
      </c>
      <c r="I1118" s="55" t="s">
        <v>7467</v>
      </c>
      <c r="J1118" s="55" t="s">
        <v>892</v>
      </c>
      <c r="K1118" s="55"/>
    </row>
    <row r="1119" spans="1:11" ht="14.45" x14ac:dyDescent="0.3">
      <c r="A1119" s="55" t="s">
        <v>9831</v>
      </c>
      <c r="B1119" s="55" t="s">
        <v>9832</v>
      </c>
      <c r="C1119" s="55" t="s">
        <v>9978</v>
      </c>
      <c r="D1119" s="55" t="s">
        <v>1788</v>
      </c>
      <c r="E1119" s="55" t="s">
        <v>2682</v>
      </c>
      <c r="F1119" s="56">
        <v>800</v>
      </c>
      <c r="G1119" s="55" t="s">
        <v>15</v>
      </c>
      <c r="H1119" s="57">
        <v>397</v>
      </c>
      <c r="I1119" s="55" t="s">
        <v>10689</v>
      </c>
      <c r="J1119" s="55" t="s">
        <v>9871</v>
      </c>
      <c r="K1119" s="55"/>
    </row>
    <row r="1120" spans="1:11" ht="14.45" x14ac:dyDescent="0.3">
      <c r="A1120" s="55" t="s">
        <v>9831</v>
      </c>
      <c r="B1120" s="55" t="s">
        <v>9832</v>
      </c>
      <c r="C1120" s="55" t="s">
        <v>9978</v>
      </c>
      <c r="D1120" s="55" t="s">
        <v>1788</v>
      </c>
      <c r="E1120" s="55" t="s">
        <v>10924</v>
      </c>
      <c r="F1120" s="56">
        <v>800</v>
      </c>
      <c r="G1120" s="55" t="s">
        <v>15</v>
      </c>
      <c r="H1120" s="57">
        <v>9.8000001907348633</v>
      </c>
      <c r="I1120" s="55" t="s">
        <v>9839</v>
      </c>
      <c r="J1120" s="55" t="s">
        <v>5605</v>
      </c>
      <c r="K1120" s="55"/>
    </row>
    <row r="1121" spans="1:11" ht="14.45" x14ac:dyDescent="0.3">
      <c r="A1121" s="55" t="s">
        <v>9831</v>
      </c>
      <c r="B1121" s="55" t="s">
        <v>9832</v>
      </c>
      <c r="C1121" s="55" t="s">
        <v>9978</v>
      </c>
      <c r="D1121" s="55" t="s">
        <v>4900</v>
      </c>
      <c r="E1121" s="55" t="s">
        <v>10925</v>
      </c>
      <c r="F1121" s="56">
        <v>800</v>
      </c>
      <c r="G1121" s="55" t="s">
        <v>15</v>
      </c>
      <c r="H1121" s="57">
        <v>106.04000091552734</v>
      </c>
      <c r="I1121" s="55" t="s">
        <v>6441</v>
      </c>
      <c r="J1121" s="55" t="s">
        <v>36</v>
      </c>
      <c r="K1121" s="55"/>
    </row>
    <row r="1122" spans="1:11" ht="14.45" x14ac:dyDescent="0.3">
      <c r="A1122" s="55" t="s">
        <v>9831</v>
      </c>
      <c r="B1122" s="55" t="s">
        <v>9832</v>
      </c>
      <c r="C1122" s="55" t="s">
        <v>9978</v>
      </c>
      <c r="D1122" s="55" t="s">
        <v>1798</v>
      </c>
      <c r="E1122" s="55" t="s">
        <v>10926</v>
      </c>
      <c r="F1122" s="56">
        <v>800</v>
      </c>
      <c r="G1122" s="55" t="s">
        <v>15</v>
      </c>
      <c r="H1122" s="57">
        <v>102</v>
      </c>
      <c r="I1122" s="55" t="s">
        <v>10927</v>
      </c>
      <c r="J1122" s="55" t="s">
        <v>597</v>
      </c>
      <c r="K1122" s="55"/>
    </row>
    <row r="1123" spans="1:11" ht="14.45" x14ac:dyDescent="0.3">
      <c r="A1123" s="55" t="s">
        <v>9831</v>
      </c>
      <c r="B1123" s="55" t="s">
        <v>9832</v>
      </c>
      <c r="C1123" s="55" t="s">
        <v>9978</v>
      </c>
      <c r="D1123" s="55" t="s">
        <v>1798</v>
      </c>
      <c r="E1123" s="55" t="s">
        <v>10928</v>
      </c>
      <c r="F1123" s="56">
        <v>800</v>
      </c>
      <c r="G1123" s="55" t="s">
        <v>15</v>
      </c>
      <c r="H1123" s="57">
        <v>33.900001525878906</v>
      </c>
      <c r="I1123" s="55" t="s">
        <v>10445</v>
      </c>
      <c r="J1123" s="55" t="s">
        <v>10446</v>
      </c>
      <c r="K1123" s="55"/>
    </row>
    <row r="1124" spans="1:11" ht="14.45" x14ac:dyDescent="0.3">
      <c r="A1124" s="55" t="s">
        <v>9831</v>
      </c>
      <c r="B1124" s="55" t="s">
        <v>9832</v>
      </c>
      <c r="C1124" s="55" t="s">
        <v>9978</v>
      </c>
      <c r="D1124" s="55" t="s">
        <v>1798</v>
      </c>
      <c r="E1124" s="55" t="s">
        <v>10929</v>
      </c>
      <c r="F1124" s="56">
        <v>800</v>
      </c>
      <c r="G1124" s="55" t="s">
        <v>15</v>
      </c>
      <c r="H1124" s="57">
        <v>655.8699951171875</v>
      </c>
      <c r="I1124" s="55" t="s">
        <v>10445</v>
      </c>
      <c r="J1124" s="55" t="s">
        <v>10446</v>
      </c>
      <c r="K1124" s="55"/>
    </row>
    <row r="1125" spans="1:11" ht="14.45" x14ac:dyDescent="0.3">
      <c r="A1125" s="55" t="s">
        <v>9831</v>
      </c>
      <c r="B1125" s="55" t="s">
        <v>9832</v>
      </c>
      <c r="C1125" s="55" t="s">
        <v>9978</v>
      </c>
      <c r="D1125" s="55" t="s">
        <v>1800</v>
      </c>
      <c r="E1125" s="55" t="s">
        <v>10930</v>
      </c>
      <c r="F1125" s="56">
        <v>800</v>
      </c>
      <c r="G1125" s="55" t="s">
        <v>15</v>
      </c>
      <c r="H1125" s="57">
        <v>162.30000305175781</v>
      </c>
      <c r="I1125" s="55" t="s">
        <v>10931</v>
      </c>
      <c r="J1125" s="55" t="s">
        <v>21</v>
      </c>
      <c r="K1125" s="55"/>
    </row>
    <row r="1126" spans="1:11" ht="14.45" x14ac:dyDescent="0.3">
      <c r="A1126" s="55" t="s">
        <v>9831</v>
      </c>
      <c r="B1126" s="55" t="s">
        <v>9832</v>
      </c>
      <c r="C1126" s="55" t="s">
        <v>9978</v>
      </c>
      <c r="D1126" s="55" t="s">
        <v>1800</v>
      </c>
      <c r="E1126" s="55" t="s">
        <v>10932</v>
      </c>
      <c r="F1126" s="56">
        <v>800</v>
      </c>
      <c r="G1126" s="55" t="s">
        <v>15</v>
      </c>
      <c r="H1126" s="57">
        <v>12.800000190734863</v>
      </c>
      <c r="I1126" s="55" t="s">
        <v>10916</v>
      </c>
      <c r="J1126" s="55" t="s">
        <v>5605</v>
      </c>
      <c r="K1126" s="55"/>
    </row>
    <row r="1127" spans="1:11" ht="14.45" x14ac:dyDescent="0.3">
      <c r="A1127" s="55" t="s">
        <v>9831</v>
      </c>
      <c r="B1127" s="55" t="s">
        <v>9832</v>
      </c>
      <c r="C1127" s="55" t="s">
        <v>9978</v>
      </c>
      <c r="D1127" s="55" t="s">
        <v>1805</v>
      </c>
      <c r="E1127" s="55" t="s">
        <v>10933</v>
      </c>
      <c r="F1127" s="56">
        <v>800</v>
      </c>
      <c r="G1127" s="55" t="s">
        <v>15</v>
      </c>
      <c r="H1127" s="57">
        <v>7.1500000953674316</v>
      </c>
      <c r="I1127" s="55" t="s">
        <v>5369</v>
      </c>
      <c r="J1127" s="55" t="s">
        <v>118</v>
      </c>
      <c r="K1127" s="55"/>
    </row>
    <row r="1128" spans="1:11" ht="14.45" x14ac:dyDescent="0.3">
      <c r="A1128" s="55" t="s">
        <v>9831</v>
      </c>
      <c r="B1128" s="55" t="s">
        <v>9832</v>
      </c>
      <c r="C1128" s="55" t="s">
        <v>9978</v>
      </c>
      <c r="D1128" s="55" t="s">
        <v>1811</v>
      </c>
      <c r="E1128" s="55" t="s">
        <v>10934</v>
      </c>
      <c r="F1128" s="56">
        <v>800</v>
      </c>
      <c r="G1128" s="55" t="s">
        <v>15</v>
      </c>
      <c r="H1128" s="57">
        <v>2.5999999046325684</v>
      </c>
      <c r="I1128" s="55" t="s">
        <v>10935</v>
      </c>
      <c r="J1128" s="55" t="s">
        <v>1278</v>
      </c>
      <c r="K1128" s="55"/>
    </row>
    <row r="1129" spans="1:11" ht="14.45" x14ac:dyDescent="0.3">
      <c r="A1129" s="55" t="s">
        <v>9831</v>
      </c>
      <c r="B1129" s="55" t="s">
        <v>9832</v>
      </c>
      <c r="C1129" s="55" t="s">
        <v>9978</v>
      </c>
      <c r="D1129" s="55" t="s">
        <v>1811</v>
      </c>
      <c r="E1129" s="55" t="s">
        <v>10936</v>
      </c>
      <c r="F1129" s="56">
        <v>800</v>
      </c>
      <c r="G1129" s="55" t="s">
        <v>15</v>
      </c>
      <c r="H1129" s="57">
        <v>12.800000190734863</v>
      </c>
      <c r="I1129" s="55" t="s">
        <v>10916</v>
      </c>
      <c r="J1129" s="55" t="s">
        <v>5605</v>
      </c>
      <c r="K1129" s="55"/>
    </row>
    <row r="1130" spans="1:11" ht="14.45" x14ac:dyDescent="0.3">
      <c r="A1130" s="55" t="s">
        <v>9831</v>
      </c>
      <c r="B1130" s="55" t="s">
        <v>9832</v>
      </c>
      <c r="C1130" s="55" t="s">
        <v>9978</v>
      </c>
      <c r="D1130" s="55" t="s">
        <v>4908</v>
      </c>
      <c r="E1130" s="55" t="s">
        <v>4909</v>
      </c>
      <c r="F1130" s="56">
        <v>800</v>
      </c>
      <c r="G1130" s="55" t="s">
        <v>15</v>
      </c>
      <c r="H1130" s="57">
        <v>9.8000001907348633</v>
      </c>
      <c r="I1130" s="55" t="s">
        <v>4221</v>
      </c>
      <c r="J1130" s="55" t="s">
        <v>1278</v>
      </c>
      <c r="K1130" s="55"/>
    </row>
    <row r="1131" spans="1:11" ht="14.45" x14ac:dyDescent="0.3">
      <c r="A1131" s="55" t="s">
        <v>9831</v>
      </c>
      <c r="B1131" s="55" t="s">
        <v>9832</v>
      </c>
      <c r="C1131" s="55" t="s">
        <v>9978</v>
      </c>
      <c r="D1131" s="55" t="s">
        <v>4908</v>
      </c>
      <c r="E1131" s="55" t="s">
        <v>10937</v>
      </c>
      <c r="F1131" s="56">
        <v>800</v>
      </c>
      <c r="G1131" s="55" t="s">
        <v>15</v>
      </c>
      <c r="H1131" s="57">
        <v>69</v>
      </c>
      <c r="I1131" s="55" t="s">
        <v>10938</v>
      </c>
      <c r="J1131" s="55" t="s">
        <v>10939</v>
      </c>
      <c r="K1131" s="55"/>
    </row>
    <row r="1132" spans="1:11" ht="14.45" x14ac:dyDescent="0.3">
      <c r="A1132" s="55" t="s">
        <v>9831</v>
      </c>
      <c r="B1132" s="55" t="s">
        <v>9832</v>
      </c>
      <c r="C1132" s="55" t="s">
        <v>9978</v>
      </c>
      <c r="D1132" s="55" t="s">
        <v>4908</v>
      </c>
      <c r="E1132" s="55" t="s">
        <v>10940</v>
      </c>
      <c r="F1132" s="56">
        <v>800</v>
      </c>
      <c r="G1132" s="55" t="s">
        <v>15</v>
      </c>
      <c r="H1132" s="57">
        <v>40.909999847412109</v>
      </c>
      <c r="I1132" s="55" t="s">
        <v>10089</v>
      </c>
      <c r="J1132" s="55" t="s">
        <v>892</v>
      </c>
      <c r="K1132" s="55"/>
    </row>
    <row r="1133" spans="1:11" ht="14.45" x14ac:dyDescent="0.3">
      <c r="A1133" s="55" t="s">
        <v>9831</v>
      </c>
      <c r="B1133" s="55" t="s">
        <v>9832</v>
      </c>
      <c r="C1133" s="55" t="s">
        <v>9978</v>
      </c>
      <c r="D1133" s="55" t="s">
        <v>1825</v>
      </c>
      <c r="E1133" s="55" t="s">
        <v>10941</v>
      </c>
      <c r="F1133" s="56">
        <v>800</v>
      </c>
      <c r="G1133" s="55" t="s">
        <v>15</v>
      </c>
      <c r="H1133" s="57">
        <v>24.670000076293945</v>
      </c>
      <c r="I1133" s="55" t="s">
        <v>10909</v>
      </c>
      <c r="J1133" s="55" t="s">
        <v>9871</v>
      </c>
      <c r="K1133" s="55"/>
    </row>
    <row r="1134" spans="1:11" ht="14.45" x14ac:dyDescent="0.3">
      <c r="A1134" s="55" t="s">
        <v>9831</v>
      </c>
      <c r="B1134" s="55" t="s">
        <v>9832</v>
      </c>
      <c r="C1134" s="55" t="s">
        <v>9978</v>
      </c>
      <c r="D1134" s="55" t="s">
        <v>1825</v>
      </c>
      <c r="E1134" s="55" t="s">
        <v>10942</v>
      </c>
      <c r="F1134" s="56">
        <v>800</v>
      </c>
      <c r="G1134" s="55" t="s">
        <v>15</v>
      </c>
      <c r="H1134" s="57">
        <v>193.80000305175781</v>
      </c>
      <c r="I1134" s="55" t="s">
        <v>10943</v>
      </c>
      <c r="J1134" s="55" t="s">
        <v>32</v>
      </c>
      <c r="K1134" s="55"/>
    </row>
    <row r="1135" spans="1:11" ht="14.45" x14ac:dyDescent="0.3">
      <c r="A1135" s="55" t="s">
        <v>9831</v>
      </c>
      <c r="B1135" s="55" t="s">
        <v>9832</v>
      </c>
      <c r="C1135" s="55" t="s">
        <v>9978</v>
      </c>
      <c r="D1135" s="55" t="s">
        <v>7284</v>
      </c>
      <c r="E1135" s="55" t="s">
        <v>10944</v>
      </c>
      <c r="F1135" s="56">
        <v>800</v>
      </c>
      <c r="G1135" s="55" t="s">
        <v>15</v>
      </c>
      <c r="H1135" s="57">
        <v>14.100000381469727</v>
      </c>
      <c r="I1135" s="55" t="s">
        <v>9839</v>
      </c>
      <c r="J1135" s="55" t="s">
        <v>2522</v>
      </c>
      <c r="K1135" s="55"/>
    </row>
    <row r="1136" spans="1:11" ht="14.45" x14ac:dyDescent="0.3">
      <c r="A1136" s="55" t="s">
        <v>9831</v>
      </c>
      <c r="B1136" s="55" t="s">
        <v>9832</v>
      </c>
      <c r="C1136" s="55" t="s">
        <v>9978</v>
      </c>
      <c r="D1136" s="55" t="s">
        <v>7284</v>
      </c>
      <c r="E1136" s="55" t="s">
        <v>10945</v>
      </c>
      <c r="F1136" s="56">
        <v>800</v>
      </c>
      <c r="G1136" s="55" t="s">
        <v>15</v>
      </c>
      <c r="H1136" s="57">
        <v>33.419998168945312</v>
      </c>
      <c r="I1136" s="55" t="s">
        <v>10244</v>
      </c>
      <c r="J1136" s="55" t="s">
        <v>82</v>
      </c>
      <c r="K1136" s="55"/>
    </row>
    <row r="1137" spans="1:11" ht="14.45" x14ac:dyDescent="0.3">
      <c r="A1137" s="55" t="s">
        <v>9831</v>
      </c>
      <c r="B1137" s="55" t="s">
        <v>9832</v>
      </c>
      <c r="C1137" s="55" t="s">
        <v>9978</v>
      </c>
      <c r="D1137" s="55" t="s">
        <v>4911</v>
      </c>
      <c r="E1137" s="55" t="s">
        <v>3034</v>
      </c>
      <c r="F1137" s="56">
        <v>800</v>
      </c>
      <c r="G1137" s="55" t="s">
        <v>15</v>
      </c>
      <c r="H1137" s="57">
        <v>10.300000190734863</v>
      </c>
      <c r="I1137" s="55" t="s">
        <v>9982</v>
      </c>
      <c r="J1137" s="55" t="s">
        <v>10624</v>
      </c>
      <c r="K1137" s="55"/>
    </row>
    <row r="1138" spans="1:11" ht="14.45" x14ac:dyDescent="0.3">
      <c r="A1138" s="55" t="s">
        <v>9831</v>
      </c>
      <c r="B1138" s="55" t="s">
        <v>9832</v>
      </c>
      <c r="C1138" s="55" t="s">
        <v>9978</v>
      </c>
      <c r="D1138" s="55" t="s">
        <v>4911</v>
      </c>
      <c r="E1138" s="55" t="s">
        <v>10946</v>
      </c>
      <c r="F1138" s="56">
        <v>800</v>
      </c>
      <c r="G1138" s="55" t="s">
        <v>15</v>
      </c>
      <c r="H1138" s="57">
        <v>12.060000419616699</v>
      </c>
      <c r="I1138" s="55" t="s">
        <v>160</v>
      </c>
      <c r="J1138" s="55" t="s">
        <v>161</v>
      </c>
      <c r="K1138" s="55"/>
    </row>
    <row r="1139" spans="1:11" ht="14.45" x14ac:dyDescent="0.3">
      <c r="A1139" s="55" t="s">
        <v>9831</v>
      </c>
      <c r="B1139" s="55" t="s">
        <v>9832</v>
      </c>
      <c r="C1139" s="55" t="s">
        <v>9978</v>
      </c>
      <c r="D1139" s="55" t="s">
        <v>8027</v>
      </c>
      <c r="E1139" s="55" t="s">
        <v>10947</v>
      </c>
      <c r="F1139" s="56">
        <v>800</v>
      </c>
      <c r="G1139" s="55" t="s">
        <v>15</v>
      </c>
      <c r="H1139" s="57">
        <v>45.950000762939453</v>
      </c>
      <c r="I1139" s="55" t="s">
        <v>160</v>
      </c>
      <c r="J1139" s="55" t="s">
        <v>161</v>
      </c>
      <c r="K1139" s="55"/>
    </row>
    <row r="1140" spans="1:11" ht="14.45" x14ac:dyDescent="0.3">
      <c r="A1140" s="55" t="s">
        <v>9831</v>
      </c>
      <c r="B1140" s="55" t="s">
        <v>9832</v>
      </c>
      <c r="C1140" s="55" t="s">
        <v>9978</v>
      </c>
      <c r="D1140" s="55" t="s">
        <v>7288</v>
      </c>
      <c r="E1140" s="55" t="s">
        <v>10948</v>
      </c>
      <c r="F1140" s="56">
        <v>800</v>
      </c>
      <c r="G1140" s="55" t="s">
        <v>15</v>
      </c>
      <c r="H1140" s="57">
        <v>64.330001831054688</v>
      </c>
      <c r="I1140" s="55" t="s">
        <v>10392</v>
      </c>
      <c r="J1140" s="55" t="s">
        <v>21</v>
      </c>
      <c r="K1140" s="55"/>
    </row>
    <row r="1141" spans="1:11" ht="14.45" x14ac:dyDescent="0.3">
      <c r="A1141" s="55" t="s">
        <v>9831</v>
      </c>
      <c r="B1141" s="55" t="s">
        <v>9832</v>
      </c>
      <c r="C1141" s="55" t="s">
        <v>9978</v>
      </c>
      <c r="D1141" s="55" t="s">
        <v>4916</v>
      </c>
      <c r="E1141" s="55" t="s">
        <v>10949</v>
      </c>
      <c r="F1141" s="56">
        <v>800</v>
      </c>
      <c r="G1141" s="55" t="s">
        <v>15</v>
      </c>
      <c r="H1141" s="57">
        <v>5.8000001907348633</v>
      </c>
      <c r="I1141" s="55" t="s">
        <v>4520</v>
      </c>
      <c r="J1141" s="55" t="s">
        <v>118</v>
      </c>
      <c r="K1141" s="55"/>
    </row>
    <row r="1142" spans="1:11" ht="14.45" x14ac:dyDescent="0.3">
      <c r="A1142" s="55" t="s">
        <v>9831</v>
      </c>
      <c r="B1142" s="55" t="s">
        <v>9832</v>
      </c>
      <c r="C1142" s="55" t="s">
        <v>9978</v>
      </c>
      <c r="D1142" s="55" t="s">
        <v>4916</v>
      </c>
      <c r="E1142" s="55" t="s">
        <v>10950</v>
      </c>
      <c r="F1142" s="56">
        <v>800</v>
      </c>
      <c r="G1142" s="55" t="s">
        <v>15</v>
      </c>
      <c r="H1142" s="57">
        <v>206.58000183105469</v>
      </c>
      <c r="I1142" s="55" t="s">
        <v>4953</v>
      </c>
      <c r="J1142" s="55" t="s">
        <v>4954</v>
      </c>
      <c r="K1142" s="55"/>
    </row>
    <row r="1143" spans="1:11" ht="14.45" x14ac:dyDescent="0.3">
      <c r="A1143" s="55" t="s">
        <v>9831</v>
      </c>
      <c r="B1143" s="55" t="s">
        <v>9832</v>
      </c>
      <c r="C1143" s="55" t="s">
        <v>9978</v>
      </c>
      <c r="D1143" s="55" t="s">
        <v>1830</v>
      </c>
      <c r="E1143" s="55" t="s">
        <v>10951</v>
      </c>
      <c r="F1143" s="56">
        <v>800</v>
      </c>
      <c r="G1143" s="55" t="s">
        <v>15</v>
      </c>
      <c r="H1143" s="57">
        <v>12.800000190734863</v>
      </c>
      <c r="I1143" s="55" t="s">
        <v>10916</v>
      </c>
      <c r="J1143" s="55" t="s">
        <v>5605</v>
      </c>
      <c r="K1143" s="55"/>
    </row>
    <row r="1144" spans="1:11" ht="14.45" x14ac:dyDescent="0.3">
      <c r="A1144" s="55" t="s">
        <v>9831</v>
      </c>
      <c r="B1144" s="55" t="s">
        <v>9832</v>
      </c>
      <c r="C1144" s="55" t="s">
        <v>9978</v>
      </c>
      <c r="D1144" s="55" t="s">
        <v>4922</v>
      </c>
      <c r="E1144" s="55" t="s">
        <v>10952</v>
      </c>
      <c r="F1144" s="56">
        <v>800</v>
      </c>
      <c r="G1144" s="55" t="s">
        <v>15</v>
      </c>
      <c r="H1144" s="57">
        <v>43.150001525878906</v>
      </c>
      <c r="I1144" s="55" t="s">
        <v>10089</v>
      </c>
      <c r="J1144" s="55" t="s">
        <v>892</v>
      </c>
      <c r="K1144" s="55"/>
    </row>
    <row r="1145" spans="1:11" ht="14.45" x14ac:dyDescent="0.3">
      <c r="A1145" s="55" t="s">
        <v>9831</v>
      </c>
      <c r="B1145" s="55" t="s">
        <v>9832</v>
      </c>
      <c r="C1145" s="55" t="s">
        <v>9978</v>
      </c>
      <c r="D1145" s="55" t="s">
        <v>4924</v>
      </c>
      <c r="E1145" s="55" t="s">
        <v>10953</v>
      </c>
      <c r="F1145" s="56">
        <v>800</v>
      </c>
      <c r="G1145" s="55" t="s">
        <v>15</v>
      </c>
      <c r="H1145" s="57">
        <v>34.700000762939453</v>
      </c>
      <c r="I1145" s="55" t="s">
        <v>113</v>
      </c>
      <c r="J1145" s="55" t="s">
        <v>114</v>
      </c>
      <c r="K1145" s="55"/>
    </row>
    <row r="1146" spans="1:11" ht="14.45" x14ac:dyDescent="0.3">
      <c r="A1146" s="55" t="s">
        <v>9831</v>
      </c>
      <c r="B1146" s="55" t="s">
        <v>9832</v>
      </c>
      <c r="C1146" s="55" t="s">
        <v>9978</v>
      </c>
      <c r="D1146" s="55" t="s">
        <v>4924</v>
      </c>
      <c r="E1146" s="55" t="s">
        <v>10954</v>
      </c>
      <c r="F1146" s="56">
        <v>800</v>
      </c>
      <c r="G1146" s="55" t="s">
        <v>15</v>
      </c>
      <c r="H1146" s="57">
        <v>38.849998474121094</v>
      </c>
      <c r="I1146" s="55" t="s">
        <v>113</v>
      </c>
      <c r="J1146" s="55" t="s">
        <v>114</v>
      </c>
      <c r="K1146" s="55"/>
    </row>
    <row r="1147" spans="1:11" ht="14.45" x14ac:dyDescent="0.3">
      <c r="A1147" s="55" t="s">
        <v>9831</v>
      </c>
      <c r="B1147" s="55" t="s">
        <v>9832</v>
      </c>
      <c r="C1147" s="55" t="s">
        <v>9978</v>
      </c>
      <c r="D1147" s="55" t="s">
        <v>4924</v>
      </c>
      <c r="E1147" s="55" t="s">
        <v>10954</v>
      </c>
      <c r="F1147" s="56">
        <v>800</v>
      </c>
      <c r="G1147" s="55" t="s">
        <v>15</v>
      </c>
      <c r="H1147" s="57">
        <v>300</v>
      </c>
      <c r="I1147" s="55" t="s">
        <v>113</v>
      </c>
      <c r="J1147" s="55" t="s">
        <v>114</v>
      </c>
      <c r="K1147" s="55"/>
    </row>
    <row r="1148" spans="1:11" ht="14.45" x14ac:dyDescent="0.3">
      <c r="A1148" s="55" t="s">
        <v>9831</v>
      </c>
      <c r="B1148" s="55" t="s">
        <v>9832</v>
      </c>
      <c r="C1148" s="55" t="s">
        <v>9978</v>
      </c>
      <c r="D1148" s="55" t="s">
        <v>4924</v>
      </c>
      <c r="E1148" s="55" t="s">
        <v>10955</v>
      </c>
      <c r="F1148" s="56">
        <v>800</v>
      </c>
      <c r="G1148" s="55" t="s">
        <v>15</v>
      </c>
      <c r="H1148" s="57">
        <v>34.810001373291016</v>
      </c>
      <c r="I1148" s="55" t="s">
        <v>113</v>
      </c>
      <c r="J1148" s="55" t="s">
        <v>114</v>
      </c>
      <c r="K1148" s="55"/>
    </row>
    <row r="1149" spans="1:11" ht="14.45" x14ac:dyDescent="0.3">
      <c r="A1149" s="55" t="s">
        <v>9831</v>
      </c>
      <c r="B1149" s="55" t="s">
        <v>9832</v>
      </c>
      <c r="C1149" s="55" t="s">
        <v>9978</v>
      </c>
      <c r="D1149" s="55" t="s">
        <v>1836</v>
      </c>
      <c r="E1149" s="55" t="s">
        <v>4927</v>
      </c>
      <c r="F1149" s="56">
        <v>400</v>
      </c>
      <c r="G1149" s="55" t="s">
        <v>64</v>
      </c>
      <c r="H1149" s="57">
        <v>-2802.8701171875</v>
      </c>
      <c r="I1149" s="55" t="s">
        <v>65</v>
      </c>
      <c r="J1149" s="55" t="s">
        <v>66</v>
      </c>
      <c r="K1149" s="55"/>
    </row>
    <row r="1150" spans="1:11" ht="14.45" x14ac:dyDescent="0.3">
      <c r="A1150" s="55" t="s">
        <v>9831</v>
      </c>
      <c r="B1150" s="55" t="s">
        <v>9832</v>
      </c>
      <c r="C1150" s="55" t="s">
        <v>9978</v>
      </c>
      <c r="D1150" s="55" t="s">
        <v>7296</v>
      </c>
      <c r="E1150" s="55" t="s">
        <v>10956</v>
      </c>
      <c r="F1150" s="56">
        <v>800</v>
      </c>
      <c r="G1150" s="55" t="s">
        <v>15</v>
      </c>
      <c r="H1150" s="57">
        <v>12.800000190734863</v>
      </c>
      <c r="I1150" s="55" t="s">
        <v>10916</v>
      </c>
      <c r="J1150" s="55" t="s">
        <v>5605</v>
      </c>
      <c r="K1150" s="55"/>
    </row>
    <row r="1151" spans="1:11" ht="14.45" x14ac:dyDescent="0.3">
      <c r="A1151" s="55" t="s">
        <v>9831</v>
      </c>
      <c r="B1151" s="55" t="s">
        <v>9832</v>
      </c>
      <c r="C1151" s="55" t="s">
        <v>9978</v>
      </c>
      <c r="D1151" s="55" t="s">
        <v>1839</v>
      </c>
      <c r="E1151" s="55" t="s">
        <v>10957</v>
      </c>
      <c r="F1151" s="56">
        <v>800</v>
      </c>
      <c r="G1151" s="55" t="s">
        <v>15</v>
      </c>
      <c r="H1151" s="57">
        <v>32.400001525878906</v>
      </c>
      <c r="I1151" s="55" t="s">
        <v>10152</v>
      </c>
      <c r="J1151" s="55" t="s">
        <v>21</v>
      </c>
      <c r="K1151" s="55"/>
    </row>
    <row r="1152" spans="1:11" ht="14.45" x14ac:dyDescent="0.3">
      <c r="A1152" s="55" t="s">
        <v>9831</v>
      </c>
      <c r="B1152" s="55" t="s">
        <v>9832</v>
      </c>
      <c r="C1152" s="55" t="s">
        <v>9978</v>
      </c>
      <c r="D1152" s="55" t="s">
        <v>7300</v>
      </c>
      <c r="E1152" s="55" t="s">
        <v>996</v>
      </c>
      <c r="F1152" s="56">
        <v>800</v>
      </c>
      <c r="G1152" s="55" t="s">
        <v>15</v>
      </c>
      <c r="H1152" s="57">
        <v>73.430000305175781</v>
      </c>
      <c r="I1152" s="55" t="s">
        <v>10434</v>
      </c>
      <c r="J1152" s="55" t="s">
        <v>9871</v>
      </c>
      <c r="K1152" s="55"/>
    </row>
    <row r="1153" spans="1:11" ht="14.45" x14ac:dyDescent="0.3">
      <c r="A1153" s="55" t="s">
        <v>9831</v>
      </c>
      <c r="B1153" s="55" t="s">
        <v>9832</v>
      </c>
      <c r="C1153" s="55" t="s">
        <v>9978</v>
      </c>
      <c r="D1153" s="55" t="s">
        <v>1848</v>
      </c>
      <c r="E1153" s="55" t="s">
        <v>10958</v>
      </c>
      <c r="F1153" s="56">
        <v>800</v>
      </c>
      <c r="G1153" s="55" t="s">
        <v>15</v>
      </c>
      <c r="H1153" s="57">
        <v>12.060000419616699</v>
      </c>
      <c r="I1153" s="55" t="s">
        <v>160</v>
      </c>
      <c r="J1153" s="55" t="s">
        <v>161</v>
      </c>
      <c r="K1153" s="55"/>
    </row>
    <row r="1154" spans="1:11" ht="14.45" x14ac:dyDescent="0.3">
      <c r="A1154" s="55" t="s">
        <v>9831</v>
      </c>
      <c r="B1154" s="55" t="s">
        <v>9832</v>
      </c>
      <c r="C1154" s="55" t="s">
        <v>9978</v>
      </c>
      <c r="D1154" s="55" t="s">
        <v>1848</v>
      </c>
      <c r="E1154" s="55" t="s">
        <v>10959</v>
      </c>
      <c r="F1154" s="56">
        <v>800</v>
      </c>
      <c r="G1154" s="55" t="s">
        <v>15</v>
      </c>
      <c r="H1154" s="57">
        <v>54.25</v>
      </c>
      <c r="I1154" s="55" t="s">
        <v>10960</v>
      </c>
      <c r="J1154" s="55" t="s">
        <v>21</v>
      </c>
      <c r="K1154" s="55"/>
    </row>
    <row r="1155" spans="1:11" ht="14.45" x14ac:dyDescent="0.3">
      <c r="A1155" s="55" t="s">
        <v>9831</v>
      </c>
      <c r="B1155" s="55" t="s">
        <v>9832</v>
      </c>
      <c r="C1155" s="55" t="s">
        <v>9978</v>
      </c>
      <c r="D1155" s="55" t="s">
        <v>1848</v>
      </c>
      <c r="E1155" s="55" t="s">
        <v>7261</v>
      </c>
      <c r="F1155" s="56">
        <v>800</v>
      </c>
      <c r="G1155" s="55" t="s">
        <v>15</v>
      </c>
      <c r="H1155" s="57">
        <v>41</v>
      </c>
      <c r="I1155" s="55" t="s">
        <v>10961</v>
      </c>
      <c r="J1155" s="55" t="s">
        <v>82</v>
      </c>
      <c r="K1155" s="55"/>
    </row>
    <row r="1156" spans="1:11" x14ac:dyDescent="0.25">
      <c r="A1156" s="55" t="s">
        <v>9831</v>
      </c>
      <c r="B1156" s="55" t="s">
        <v>9832</v>
      </c>
      <c r="C1156" s="55" t="s">
        <v>9978</v>
      </c>
      <c r="D1156" s="55" t="s">
        <v>4935</v>
      </c>
      <c r="E1156" s="55" t="s">
        <v>10962</v>
      </c>
      <c r="F1156" s="56">
        <v>800</v>
      </c>
      <c r="G1156" s="55" t="s">
        <v>15</v>
      </c>
      <c r="H1156" s="57">
        <v>126.26000213623047</v>
      </c>
      <c r="I1156" s="55" t="s">
        <v>10963</v>
      </c>
      <c r="J1156" s="55" t="s">
        <v>48</v>
      </c>
      <c r="K1156" s="55"/>
    </row>
    <row r="1157" spans="1:11" ht="14.45" x14ac:dyDescent="0.3">
      <c r="A1157" s="55" t="s">
        <v>9831</v>
      </c>
      <c r="B1157" s="55" t="s">
        <v>9832</v>
      </c>
      <c r="C1157" s="55" t="s">
        <v>9978</v>
      </c>
      <c r="D1157" s="55" t="s">
        <v>4935</v>
      </c>
      <c r="E1157" s="55" t="s">
        <v>1493</v>
      </c>
      <c r="F1157" s="56">
        <v>800</v>
      </c>
      <c r="G1157" s="55" t="s">
        <v>15</v>
      </c>
      <c r="H1157" s="57">
        <v>362.05999755859375</v>
      </c>
      <c r="I1157" s="55" t="s">
        <v>65</v>
      </c>
      <c r="J1157" s="55" t="s">
        <v>10964</v>
      </c>
      <c r="K1157" s="55"/>
    </row>
    <row r="1158" spans="1:11" ht="14.45" x14ac:dyDescent="0.3">
      <c r="A1158" s="55" t="s">
        <v>9831</v>
      </c>
      <c r="B1158" s="55" t="s">
        <v>9832</v>
      </c>
      <c r="C1158" s="55" t="s">
        <v>9978</v>
      </c>
      <c r="D1158" s="55" t="s">
        <v>4935</v>
      </c>
      <c r="E1158" s="55" t="s">
        <v>10965</v>
      </c>
      <c r="F1158" s="56">
        <v>800</v>
      </c>
      <c r="G1158" s="55" t="s">
        <v>15</v>
      </c>
      <c r="H1158" s="57">
        <v>122.51999664306641</v>
      </c>
      <c r="I1158" s="55" t="s">
        <v>10960</v>
      </c>
      <c r="J1158" s="55" t="s">
        <v>21</v>
      </c>
      <c r="K1158" s="55"/>
    </row>
    <row r="1159" spans="1:11" ht="14.45" x14ac:dyDescent="0.3">
      <c r="A1159" s="55" t="s">
        <v>9831</v>
      </c>
      <c r="B1159" s="55" t="s">
        <v>9832</v>
      </c>
      <c r="C1159" s="55" t="s">
        <v>9978</v>
      </c>
      <c r="D1159" s="55" t="s">
        <v>1850</v>
      </c>
      <c r="E1159" s="55" t="s">
        <v>10966</v>
      </c>
      <c r="F1159" s="56">
        <v>800</v>
      </c>
      <c r="G1159" s="55" t="s">
        <v>15</v>
      </c>
      <c r="H1159" s="57">
        <v>364.3900146484375</v>
      </c>
      <c r="I1159" s="55" t="s">
        <v>10967</v>
      </c>
      <c r="J1159" s="55" t="s">
        <v>21</v>
      </c>
      <c r="K1159" s="55"/>
    </row>
    <row r="1160" spans="1:11" ht="14.45" x14ac:dyDescent="0.3">
      <c r="A1160" s="55" t="s">
        <v>9831</v>
      </c>
      <c r="B1160" s="55" t="s">
        <v>9832</v>
      </c>
      <c r="C1160" s="55" t="s">
        <v>9978</v>
      </c>
      <c r="D1160" s="55" t="s">
        <v>1852</v>
      </c>
      <c r="E1160" s="55" t="s">
        <v>10968</v>
      </c>
      <c r="F1160" s="56">
        <v>800</v>
      </c>
      <c r="G1160" s="55" t="s">
        <v>15</v>
      </c>
      <c r="H1160" s="57">
        <v>15.520000457763672</v>
      </c>
      <c r="I1160" s="55" t="s">
        <v>7467</v>
      </c>
      <c r="J1160" s="55" t="s">
        <v>892</v>
      </c>
      <c r="K1160" s="55"/>
    </row>
    <row r="1161" spans="1:11" ht="14.45" x14ac:dyDescent="0.3">
      <c r="A1161" s="55" t="s">
        <v>9831</v>
      </c>
      <c r="B1161" s="55" t="s">
        <v>9832</v>
      </c>
      <c r="C1161" s="55" t="s">
        <v>9978</v>
      </c>
      <c r="D1161" s="55" t="s">
        <v>4938</v>
      </c>
      <c r="E1161" s="55" t="s">
        <v>10969</v>
      </c>
      <c r="F1161" s="56">
        <v>800</v>
      </c>
      <c r="G1161" s="55" t="s">
        <v>15</v>
      </c>
      <c r="H1161" s="57">
        <v>24.799999237060547</v>
      </c>
      <c r="I1161" s="55" t="s">
        <v>10970</v>
      </c>
      <c r="J1161" s="55" t="s">
        <v>527</v>
      </c>
      <c r="K1161" s="55"/>
    </row>
    <row r="1162" spans="1:11" ht="14.45" x14ac:dyDescent="0.3">
      <c r="A1162" s="55" t="s">
        <v>9831</v>
      </c>
      <c r="B1162" s="55" t="s">
        <v>9832</v>
      </c>
      <c r="C1162" s="55" t="s">
        <v>9978</v>
      </c>
      <c r="D1162" s="55" t="s">
        <v>4940</v>
      </c>
      <c r="E1162" s="55" t="s">
        <v>10934</v>
      </c>
      <c r="F1162" s="56">
        <v>800</v>
      </c>
      <c r="G1162" s="55" t="s">
        <v>15</v>
      </c>
      <c r="H1162" s="57">
        <v>4.9000000953674316</v>
      </c>
      <c r="I1162" s="55" t="s">
        <v>4099</v>
      </c>
      <c r="J1162" s="55" t="s">
        <v>4078</v>
      </c>
      <c r="K1162" s="55"/>
    </row>
    <row r="1163" spans="1:11" ht="14.45" x14ac:dyDescent="0.3">
      <c r="A1163" s="55" t="s">
        <v>9831</v>
      </c>
      <c r="B1163" s="55" t="s">
        <v>9832</v>
      </c>
      <c r="C1163" s="55" t="s">
        <v>9978</v>
      </c>
      <c r="D1163" s="55" t="s">
        <v>1857</v>
      </c>
      <c r="E1163" s="55" t="s">
        <v>10971</v>
      </c>
      <c r="F1163" s="56">
        <v>800</v>
      </c>
      <c r="G1163" s="55" t="s">
        <v>15</v>
      </c>
      <c r="H1163" s="57">
        <v>22.040000915527344</v>
      </c>
      <c r="I1163" s="55" t="s">
        <v>9839</v>
      </c>
      <c r="J1163" s="55" t="s">
        <v>2522</v>
      </c>
      <c r="K1163" s="55"/>
    </row>
    <row r="1164" spans="1:11" ht="14.45" x14ac:dyDescent="0.3">
      <c r="A1164" s="55" t="s">
        <v>9831</v>
      </c>
      <c r="B1164" s="55" t="s">
        <v>9832</v>
      </c>
      <c r="C1164" s="55" t="s">
        <v>9978</v>
      </c>
      <c r="D1164" s="55" t="s">
        <v>8042</v>
      </c>
      <c r="E1164" s="55" t="s">
        <v>10972</v>
      </c>
      <c r="F1164" s="56">
        <v>800</v>
      </c>
      <c r="G1164" s="55" t="s">
        <v>15</v>
      </c>
      <c r="H1164" s="57">
        <v>276.45001220703125</v>
      </c>
      <c r="I1164" s="55" t="s">
        <v>4953</v>
      </c>
      <c r="J1164" s="55" t="s">
        <v>4954</v>
      </c>
      <c r="K1164" s="55"/>
    </row>
    <row r="1165" spans="1:11" ht="14.45" x14ac:dyDescent="0.3">
      <c r="A1165" s="55" t="s">
        <v>9831</v>
      </c>
      <c r="B1165" s="55" t="s">
        <v>9832</v>
      </c>
      <c r="C1165" s="55" t="s">
        <v>9978</v>
      </c>
      <c r="D1165" s="55" t="s">
        <v>8042</v>
      </c>
      <c r="E1165" s="55" t="s">
        <v>10973</v>
      </c>
      <c r="F1165" s="56">
        <v>800</v>
      </c>
      <c r="G1165" s="55" t="s">
        <v>15</v>
      </c>
      <c r="H1165" s="57">
        <v>13.399999618530273</v>
      </c>
      <c r="I1165" s="55" t="s">
        <v>10974</v>
      </c>
      <c r="J1165" s="55" t="s">
        <v>21</v>
      </c>
      <c r="K1165" s="55"/>
    </row>
    <row r="1166" spans="1:11" ht="14.45" x14ac:dyDescent="0.3">
      <c r="A1166" s="55" t="s">
        <v>9831</v>
      </c>
      <c r="B1166" s="55" t="s">
        <v>9832</v>
      </c>
      <c r="C1166" s="55" t="s">
        <v>9978</v>
      </c>
      <c r="D1166" s="55" t="s">
        <v>1859</v>
      </c>
      <c r="E1166" s="55" t="s">
        <v>10975</v>
      </c>
      <c r="F1166" s="56">
        <v>800</v>
      </c>
      <c r="G1166" s="55" t="s">
        <v>15</v>
      </c>
      <c r="H1166" s="57">
        <v>27.530000686645508</v>
      </c>
      <c r="I1166" s="55" t="s">
        <v>10817</v>
      </c>
      <c r="J1166" s="55" t="s">
        <v>161</v>
      </c>
      <c r="K1166" s="55"/>
    </row>
    <row r="1167" spans="1:11" ht="14.45" x14ac:dyDescent="0.3">
      <c r="A1167" s="55" t="s">
        <v>9831</v>
      </c>
      <c r="B1167" s="55" t="s">
        <v>9832</v>
      </c>
      <c r="C1167" s="55" t="s">
        <v>9978</v>
      </c>
      <c r="D1167" s="55" t="s">
        <v>1859</v>
      </c>
      <c r="E1167" s="55" t="s">
        <v>10976</v>
      </c>
      <c r="F1167" s="56">
        <v>410</v>
      </c>
      <c r="G1167" s="55" t="s">
        <v>513</v>
      </c>
      <c r="H1167" s="57">
        <v>-22.350000381469727</v>
      </c>
      <c r="I1167" s="55" t="s">
        <v>4953</v>
      </c>
      <c r="J1167" s="55" t="s">
        <v>4954</v>
      </c>
      <c r="K1167" s="55"/>
    </row>
    <row r="1168" spans="1:11" ht="14.45" x14ac:dyDescent="0.3">
      <c r="A1168" s="55" t="s">
        <v>9831</v>
      </c>
      <c r="B1168" s="55" t="s">
        <v>9832</v>
      </c>
      <c r="C1168" s="55" t="s">
        <v>9978</v>
      </c>
      <c r="D1168" s="55" t="s">
        <v>1859</v>
      </c>
      <c r="E1168" s="55" t="s">
        <v>10977</v>
      </c>
      <c r="F1168" s="56">
        <v>800</v>
      </c>
      <c r="G1168" s="55" t="s">
        <v>15</v>
      </c>
      <c r="H1168" s="57">
        <v>67.760002136230469</v>
      </c>
      <c r="I1168" s="55" t="s">
        <v>4953</v>
      </c>
      <c r="J1168" s="55" t="s">
        <v>4954</v>
      </c>
      <c r="K1168" s="55"/>
    </row>
    <row r="1169" spans="1:11" ht="14.45" x14ac:dyDescent="0.3">
      <c r="A1169" s="55" t="s">
        <v>9831</v>
      </c>
      <c r="B1169" s="55" t="s">
        <v>9832</v>
      </c>
      <c r="C1169" s="55" t="s">
        <v>9978</v>
      </c>
      <c r="D1169" s="55" t="s">
        <v>1864</v>
      </c>
      <c r="E1169" s="55" t="s">
        <v>10978</v>
      </c>
      <c r="F1169" s="56">
        <v>800</v>
      </c>
      <c r="G1169" s="55" t="s">
        <v>15</v>
      </c>
      <c r="H1169" s="57">
        <v>450</v>
      </c>
      <c r="I1169" s="55" t="s">
        <v>113</v>
      </c>
      <c r="J1169" s="55" t="s">
        <v>114</v>
      </c>
      <c r="K1169" s="55"/>
    </row>
    <row r="1170" spans="1:11" ht="14.45" x14ac:dyDescent="0.3">
      <c r="A1170" s="55" t="s">
        <v>9831</v>
      </c>
      <c r="B1170" s="55" t="s">
        <v>9832</v>
      </c>
      <c r="C1170" s="55" t="s">
        <v>9978</v>
      </c>
      <c r="D1170" s="55" t="s">
        <v>1864</v>
      </c>
      <c r="E1170" s="55" t="s">
        <v>10978</v>
      </c>
      <c r="F1170" s="56">
        <v>800</v>
      </c>
      <c r="G1170" s="55" t="s">
        <v>15</v>
      </c>
      <c r="H1170" s="57">
        <v>450</v>
      </c>
      <c r="I1170" s="55" t="s">
        <v>113</v>
      </c>
      <c r="J1170" s="55" t="s">
        <v>114</v>
      </c>
      <c r="K1170" s="55"/>
    </row>
    <row r="1171" spans="1:11" ht="14.45" x14ac:dyDescent="0.3">
      <c r="A1171" s="55" t="s">
        <v>9831</v>
      </c>
      <c r="B1171" s="55" t="s">
        <v>9832</v>
      </c>
      <c r="C1171" s="55" t="s">
        <v>9978</v>
      </c>
      <c r="D1171" s="55" t="s">
        <v>1864</v>
      </c>
      <c r="E1171" s="55" t="s">
        <v>10979</v>
      </c>
      <c r="F1171" s="56">
        <v>800</v>
      </c>
      <c r="G1171" s="55" t="s">
        <v>15</v>
      </c>
      <c r="H1171" s="57">
        <v>1.75</v>
      </c>
      <c r="I1171" s="55" t="s">
        <v>4221</v>
      </c>
      <c r="J1171" s="55" t="s">
        <v>1278</v>
      </c>
      <c r="K1171" s="55"/>
    </row>
    <row r="1172" spans="1:11" ht="14.45" x14ac:dyDescent="0.3">
      <c r="A1172" s="55" t="s">
        <v>9831</v>
      </c>
      <c r="B1172" s="55" t="s">
        <v>9832</v>
      </c>
      <c r="C1172" s="55" t="s">
        <v>9978</v>
      </c>
      <c r="D1172" s="55" t="s">
        <v>1864</v>
      </c>
      <c r="E1172" s="55" t="s">
        <v>10980</v>
      </c>
      <c r="F1172" s="56">
        <v>800</v>
      </c>
      <c r="G1172" s="55" t="s">
        <v>15</v>
      </c>
      <c r="H1172" s="57">
        <v>99.419998168945313</v>
      </c>
      <c r="I1172" s="55" t="s">
        <v>10981</v>
      </c>
      <c r="J1172" s="55" t="s">
        <v>161</v>
      </c>
      <c r="K1172" s="55"/>
    </row>
    <row r="1173" spans="1:11" ht="14.45" x14ac:dyDescent="0.3">
      <c r="A1173" s="55" t="s">
        <v>9831</v>
      </c>
      <c r="B1173" s="55" t="s">
        <v>9832</v>
      </c>
      <c r="C1173" s="55" t="s">
        <v>9978</v>
      </c>
      <c r="D1173" s="55" t="s">
        <v>1864</v>
      </c>
      <c r="E1173" s="55" t="s">
        <v>10982</v>
      </c>
      <c r="F1173" s="56">
        <v>410</v>
      </c>
      <c r="G1173" s="55" t="s">
        <v>513</v>
      </c>
      <c r="H1173" s="57">
        <v>-99.419998168945313</v>
      </c>
      <c r="I1173" s="55" t="s">
        <v>10981</v>
      </c>
      <c r="J1173" s="55" t="s">
        <v>161</v>
      </c>
      <c r="K1173" s="55"/>
    </row>
    <row r="1174" spans="1:11" ht="14.45" x14ac:dyDescent="0.3">
      <c r="A1174" s="55" t="s">
        <v>9831</v>
      </c>
      <c r="B1174" s="55" t="s">
        <v>9832</v>
      </c>
      <c r="C1174" s="55" t="s">
        <v>9978</v>
      </c>
      <c r="D1174" s="55" t="s">
        <v>1866</v>
      </c>
      <c r="E1174" s="55" t="s">
        <v>10983</v>
      </c>
      <c r="F1174" s="56">
        <v>800</v>
      </c>
      <c r="G1174" s="55" t="s">
        <v>15</v>
      </c>
      <c r="H1174" s="57">
        <v>40.720001220703125</v>
      </c>
      <c r="I1174" s="55" t="s">
        <v>7467</v>
      </c>
      <c r="J1174" s="55" t="s">
        <v>892</v>
      </c>
      <c r="K1174" s="55"/>
    </row>
    <row r="1175" spans="1:11" ht="14.45" x14ac:dyDescent="0.3">
      <c r="A1175" s="55" t="s">
        <v>9831</v>
      </c>
      <c r="B1175" s="55" t="s">
        <v>9832</v>
      </c>
      <c r="C1175" s="55" t="s">
        <v>9978</v>
      </c>
      <c r="D1175" s="55" t="s">
        <v>1869</v>
      </c>
      <c r="E1175" s="55" t="s">
        <v>4949</v>
      </c>
      <c r="F1175" s="56">
        <v>400</v>
      </c>
      <c r="G1175" s="55" t="s">
        <v>64</v>
      </c>
      <c r="H1175" s="57">
        <v>-2177.530029296875</v>
      </c>
      <c r="I1175" s="55" t="s">
        <v>65</v>
      </c>
      <c r="J1175" s="55" t="s">
        <v>66</v>
      </c>
      <c r="K1175" s="55"/>
    </row>
    <row r="1176" spans="1:11" ht="14.45" x14ac:dyDescent="0.3">
      <c r="A1176" s="55" t="s">
        <v>9831</v>
      </c>
      <c r="B1176" s="55" t="s">
        <v>9832</v>
      </c>
      <c r="C1176" s="55" t="s">
        <v>9978</v>
      </c>
      <c r="D1176" s="55" t="s">
        <v>10984</v>
      </c>
      <c r="E1176" s="55" t="s">
        <v>10985</v>
      </c>
      <c r="F1176" s="56">
        <v>800</v>
      </c>
      <c r="G1176" s="55" t="s">
        <v>15</v>
      </c>
      <c r="H1176" s="57">
        <v>136.80000305175781</v>
      </c>
      <c r="I1176" s="55" t="s">
        <v>10102</v>
      </c>
      <c r="J1176" s="55" t="s">
        <v>21</v>
      </c>
      <c r="K1176" s="55"/>
    </row>
    <row r="1177" spans="1:11" ht="14.45" x14ac:dyDescent="0.3">
      <c r="A1177" s="55" t="s">
        <v>9831</v>
      </c>
      <c r="B1177" s="55" t="s">
        <v>9832</v>
      </c>
      <c r="C1177" s="55" t="s">
        <v>9978</v>
      </c>
      <c r="D1177" s="55" t="s">
        <v>4955</v>
      </c>
      <c r="E1177" s="55" t="s">
        <v>10986</v>
      </c>
      <c r="F1177" s="56">
        <v>800</v>
      </c>
      <c r="G1177" s="55" t="s">
        <v>15</v>
      </c>
      <c r="H1177" s="57">
        <v>14.130000114440918</v>
      </c>
      <c r="I1177" s="55" t="s">
        <v>7214</v>
      </c>
      <c r="J1177" s="55" t="s">
        <v>139</v>
      </c>
      <c r="K1177" s="55"/>
    </row>
    <row r="1178" spans="1:11" ht="14.45" x14ac:dyDescent="0.3">
      <c r="A1178" s="55" t="s">
        <v>9831</v>
      </c>
      <c r="B1178" s="55" t="s">
        <v>9832</v>
      </c>
      <c r="C1178" s="55" t="s">
        <v>9978</v>
      </c>
      <c r="D1178" s="55" t="s">
        <v>4955</v>
      </c>
      <c r="E1178" s="55" t="s">
        <v>10987</v>
      </c>
      <c r="F1178" s="56">
        <v>800</v>
      </c>
      <c r="G1178" s="55" t="s">
        <v>15</v>
      </c>
      <c r="H1178" s="57">
        <v>44</v>
      </c>
      <c r="I1178" s="55" t="s">
        <v>10988</v>
      </c>
      <c r="J1178" s="55" t="s">
        <v>82</v>
      </c>
      <c r="K1178" s="55"/>
    </row>
    <row r="1179" spans="1:11" ht="14.45" x14ac:dyDescent="0.3">
      <c r="A1179" s="55" t="s">
        <v>9831</v>
      </c>
      <c r="B1179" s="55" t="s">
        <v>9832</v>
      </c>
      <c r="C1179" s="55" t="s">
        <v>9978</v>
      </c>
      <c r="D1179" s="55" t="s">
        <v>4962</v>
      </c>
      <c r="E1179" s="55" t="s">
        <v>10989</v>
      </c>
      <c r="F1179" s="56">
        <v>800</v>
      </c>
      <c r="G1179" s="55" t="s">
        <v>15</v>
      </c>
      <c r="H1179" s="57">
        <v>441.55999755859375</v>
      </c>
      <c r="I1179" s="55" t="s">
        <v>10990</v>
      </c>
      <c r="J1179" s="55" t="s">
        <v>487</v>
      </c>
      <c r="K1179" s="55"/>
    </row>
    <row r="1180" spans="1:11" ht="14.45" x14ac:dyDescent="0.3">
      <c r="A1180" s="55" t="s">
        <v>9831</v>
      </c>
      <c r="B1180" s="55" t="s">
        <v>9832</v>
      </c>
      <c r="C1180" s="55" t="s">
        <v>9978</v>
      </c>
      <c r="D1180" s="55" t="s">
        <v>1871</v>
      </c>
      <c r="E1180" s="55" t="s">
        <v>6610</v>
      </c>
      <c r="F1180" s="56">
        <v>800</v>
      </c>
      <c r="G1180" s="55" t="s">
        <v>15</v>
      </c>
      <c r="H1180" s="57">
        <v>29.979999542236328</v>
      </c>
      <c r="I1180" s="55" t="s">
        <v>10991</v>
      </c>
      <c r="J1180" s="55" t="s">
        <v>48</v>
      </c>
      <c r="K1180" s="55"/>
    </row>
    <row r="1181" spans="1:11" ht="14.45" x14ac:dyDescent="0.3">
      <c r="A1181" s="55" t="s">
        <v>9831</v>
      </c>
      <c r="B1181" s="55" t="s">
        <v>9832</v>
      </c>
      <c r="C1181" s="55" t="s">
        <v>9978</v>
      </c>
      <c r="D1181" s="55" t="s">
        <v>1871</v>
      </c>
      <c r="E1181" s="55" t="s">
        <v>10992</v>
      </c>
      <c r="F1181" s="56">
        <v>800</v>
      </c>
      <c r="G1181" s="55" t="s">
        <v>15</v>
      </c>
      <c r="H1181" s="57">
        <v>5.3000001907348633</v>
      </c>
      <c r="I1181" s="55" t="s">
        <v>4077</v>
      </c>
      <c r="J1181" s="55" t="s">
        <v>10993</v>
      </c>
      <c r="K1181" s="55"/>
    </row>
    <row r="1182" spans="1:11" ht="14.45" x14ac:dyDescent="0.3">
      <c r="A1182" s="55" t="s">
        <v>9831</v>
      </c>
      <c r="B1182" s="55" t="s">
        <v>9832</v>
      </c>
      <c r="C1182" s="55" t="s">
        <v>9978</v>
      </c>
      <c r="D1182" s="55" t="s">
        <v>8048</v>
      </c>
      <c r="E1182" s="55" t="s">
        <v>10994</v>
      </c>
      <c r="F1182" s="56">
        <v>800</v>
      </c>
      <c r="G1182" s="55" t="s">
        <v>15</v>
      </c>
      <c r="H1182" s="57">
        <v>40.459999084472656</v>
      </c>
      <c r="I1182" s="55" t="s">
        <v>10995</v>
      </c>
      <c r="J1182" s="55" t="s">
        <v>4755</v>
      </c>
      <c r="K1182" s="55"/>
    </row>
    <row r="1183" spans="1:11" ht="14.45" x14ac:dyDescent="0.3">
      <c r="A1183" s="55" t="s">
        <v>9831</v>
      </c>
      <c r="B1183" s="55" t="s">
        <v>9832</v>
      </c>
      <c r="C1183" s="55" t="s">
        <v>9978</v>
      </c>
      <c r="D1183" s="55" t="s">
        <v>4970</v>
      </c>
      <c r="E1183" s="55" t="s">
        <v>10996</v>
      </c>
      <c r="F1183" s="56">
        <v>800</v>
      </c>
      <c r="G1183" s="55" t="s">
        <v>15</v>
      </c>
      <c r="H1183" s="57">
        <v>2.5</v>
      </c>
      <c r="I1183" s="55" t="s">
        <v>4221</v>
      </c>
      <c r="J1183" s="55" t="s">
        <v>1278</v>
      </c>
      <c r="K1183" s="55"/>
    </row>
    <row r="1184" spans="1:11" ht="14.45" x14ac:dyDescent="0.3">
      <c r="A1184" s="55" t="s">
        <v>9831</v>
      </c>
      <c r="B1184" s="55" t="s">
        <v>9832</v>
      </c>
      <c r="C1184" s="55" t="s">
        <v>9978</v>
      </c>
      <c r="D1184" s="55" t="s">
        <v>1874</v>
      </c>
      <c r="E1184" s="55" t="s">
        <v>10997</v>
      </c>
      <c r="F1184" s="56">
        <v>800</v>
      </c>
      <c r="G1184" s="55" t="s">
        <v>15</v>
      </c>
      <c r="H1184" s="57">
        <v>15.100000381469727</v>
      </c>
      <c r="I1184" s="55" t="s">
        <v>9839</v>
      </c>
      <c r="J1184" s="55" t="s">
        <v>2522</v>
      </c>
      <c r="K1184" s="55"/>
    </row>
    <row r="1185" spans="1:11" ht="14.45" x14ac:dyDescent="0.3">
      <c r="A1185" s="55" t="s">
        <v>9831</v>
      </c>
      <c r="B1185" s="55" t="s">
        <v>9832</v>
      </c>
      <c r="C1185" s="55" t="s">
        <v>9978</v>
      </c>
      <c r="D1185" s="55" t="s">
        <v>1874</v>
      </c>
      <c r="E1185" s="55" t="s">
        <v>10998</v>
      </c>
      <c r="F1185" s="56">
        <v>800</v>
      </c>
      <c r="G1185" s="55" t="s">
        <v>15</v>
      </c>
      <c r="H1185" s="57">
        <v>791.79998779296875</v>
      </c>
      <c r="I1185" s="55" t="s">
        <v>10999</v>
      </c>
      <c r="J1185" s="55" t="s">
        <v>1965</v>
      </c>
      <c r="K1185" s="55"/>
    </row>
    <row r="1186" spans="1:11" ht="14.45" x14ac:dyDescent="0.3">
      <c r="A1186" s="55" t="s">
        <v>9831</v>
      </c>
      <c r="B1186" s="55" t="s">
        <v>9832</v>
      </c>
      <c r="C1186" s="55" t="s">
        <v>9978</v>
      </c>
      <c r="D1186" s="55" t="s">
        <v>11000</v>
      </c>
      <c r="E1186" s="55" t="s">
        <v>11001</v>
      </c>
      <c r="F1186" s="56">
        <v>800</v>
      </c>
      <c r="G1186" s="55" t="s">
        <v>15</v>
      </c>
      <c r="H1186" s="57">
        <v>63</v>
      </c>
      <c r="I1186" s="55" t="s">
        <v>10445</v>
      </c>
      <c r="J1186" s="55" t="s">
        <v>10446</v>
      </c>
      <c r="K1186" s="55"/>
    </row>
    <row r="1187" spans="1:11" ht="14.45" x14ac:dyDescent="0.3">
      <c r="A1187" s="55" t="s">
        <v>9831</v>
      </c>
      <c r="B1187" s="55" t="s">
        <v>9832</v>
      </c>
      <c r="C1187" s="55" t="s">
        <v>9978</v>
      </c>
      <c r="D1187" s="55" t="s">
        <v>1876</v>
      </c>
      <c r="E1187" s="55" t="s">
        <v>11002</v>
      </c>
      <c r="F1187" s="56">
        <v>800</v>
      </c>
      <c r="G1187" s="55" t="s">
        <v>15</v>
      </c>
      <c r="H1187" s="57">
        <v>29.479999542236328</v>
      </c>
      <c r="I1187" s="55" t="s">
        <v>160</v>
      </c>
      <c r="J1187" s="55" t="s">
        <v>161</v>
      </c>
      <c r="K1187" s="55"/>
    </row>
    <row r="1188" spans="1:11" ht="14.45" x14ac:dyDescent="0.3">
      <c r="A1188" s="55" t="s">
        <v>9831</v>
      </c>
      <c r="B1188" s="55" t="s">
        <v>9832</v>
      </c>
      <c r="C1188" s="55" t="s">
        <v>9978</v>
      </c>
      <c r="D1188" s="55" t="s">
        <v>1879</v>
      </c>
      <c r="E1188" s="55" t="s">
        <v>11003</v>
      </c>
      <c r="F1188" s="56">
        <v>800</v>
      </c>
      <c r="G1188" s="55" t="s">
        <v>15</v>
      </c>
      <c r="H1188" s="57">
        <v>44.060001373291016</v>
      </c>
      <c r="I1188" s="55" t="s">
        <v>9859</v>
      </c>
      <c r="J1188" s="55" t="s">
        <v>82</v>
      </c>
      <c r="K1188" s="55"/>
    </row>
    <row r="1189" spans="1:11" ht="14.45" x14ac:dyDescent="0.3">
      <c r="A1189" s="55" t="s">
        <v>9831</v>
      </c>
      <c r="B1189" s="55" t="s">
        <v>9832</v>
      </c>
      <c r="C1189" s="55" t="s">
        <v>9978</v>
      </c>
      <c r="D1189" s="55" t="s">
        <v>1883</v>
      </c>
      <c r="E1189" s="55" t="s">
        <v>11004</v>
      </c>
      <c r="F1189" s="56">
        <v>800</v>
      </c>
      <c r="G1189" s="55" t="s">
        <v>15</v>
      </c>
      <c r="H1189" s="57">
        <v>275</v>
      </c>
      <c r="I1189" s="55" t="s">
        <v>11005</v>
      </c>
      <c r="J1189" s="55" t="s">
        <v>124</v>
      </c>
      <c r="K1189" s="55"/>
    </row>
    <row r="1190" spans="1:11" ht="14.45" x14ac:dyDescent="0.3">
      <c r="A1190" s="55" t="s">
        <v>9831</v>
      </c>
      <c r="B1190" s="55" t="s">
        <v>9832</v>
      </c>
      <c r="C1190" s="55" t="s">
        <v>9978</v>
      </c>
      <c r="D1190" s="55" t="s">
        <v>1885</v>
      </c>
      <c r="E1190" s="55" t="s">
        <v>11006</v>
      </c>
      <c r="F1190" s="56">
        <v>800</v>
      </c>
      <c r="G1190" s="55" t="s">
        <v>15</v>
      </c>
      <c r="H1190" s="57">
        <v>120</v>
      </c>
      <c r="I1190" s="55" t="s">
        <v>11007</v>
      </c>
      <c r="J1190" s="55" t="s">
        <v>1740</v>
      </c>
      <c r="K1190" s="55"/>
    </row>
    <row r="1191" spans="1:11" ht="14.45" x14ac:dyDescent="0.3">
      <c r="A1191" s="55" t="s">
        <v>9831</v>
      </c>
      <c r="B1191" s="55" t="s">
        <v>9832</v>
      </c>
      <c r="C1191" s="55" t="s">
        <v>9978</v>
      </c>
      <c r="D1191" s="55" t="s">
        <v>4982</v>
      </c>
      <c r="E1191" s="55" t="s">
        <v>3971</v>
      </c>
      <c r="F1191" s="56">
        <v>800</v>
      </c>
      <c r="G1191" s="55" t="s">
        <v>15</v>
      </c>
      <c r="H1191" s="57">
        <v>182</v>
      </c>
      <c r="I1191" s="55" t="s">
        <v>11008</v>
      </c>
      <c r="J1191" s="55" t="s">
        <v>597</v>
      </c>
      <c r="K1191" s="55"/>
    </row>
    <row r="1192" spans="1:11" ht="14.45" x14ac:dyDescent="0.3">
      <c r="A1192" s="55" t="s">
        <v>9831</v>
      </c>
      <c r="B1192" s="55" t="s">
        <v>9832</v>
      </c>
      <c r="C1192" s="55" t="s">
        <v>9978</v>
      </c>
      <c r="D1192" s="55" t="s">
        <v>4982</v>
      </c>
      <c r="E1192" s="55" t="s">
        <v>11009</v>
      </c>
      <c r="F1192" s="56">
        <v>800</v>
      </c>
      <c r="G1192" s="55" t="s">
        <v>15</v>
      </c>
      <c r="H1192" s="57">
        <v>51</v>
      </c>
      <c r="I1192" s="55" t="s">
        <v>11010</v>
      </c>
      <c r="J1192" s="55" t="s">
        <v>11011</v>
      </c>
      <c r="K1192" s="55"/>
    </row>
    <row r="1193" spans="1:11" ht="14.45" x14ac:dyDescent="0.3">
      <c r="A1193" s="55" t="s">
        <v>9831</v>
      </c>
      <c r="B1193" s="55" t="s">
        <v>9832</v>
      </c>
      <c r="C1193" s="55" t="s">
        <v>9978</v>
      </c>
      <c r="D1193" s="55" t="s">
        <v>4982</v>
      </c>
      <c r="E1193" s="55" t="s">
        <v>11012</v>
      </c>
      <c r="F1193" s="56">
        <v>800</v>
      </c>
      <c r="G1193" s="55" t="s">
        <v>15</v>
      </c>
      <c r="H1193" s="57">
        <v>39.150001525878906</v>
      </c>
      <c r="I1193" s="55" t="s">
        <v>11013</v>
      </c>
      <c r="J1193" s="55" t="s">
        <v>70</v>
      </c>
      <c r="K1193" s="55"/>
    </row>
    <row r="1194" spans="1:11" ht="14.45" x14ac:dyDescent="0.3">
      <c r="A1194" s="55" t="s">
        <v>9831</v>
      </c>
      <c r="B1194" s="55" t="s">
        <v>9832</v>
      </c>
      <c r="C1194" s="55" t="s">
        <v>9978</v>
      </c>
      <c r="D1194" s="55" t="s">
        <v>4982</v>
      </c>
      <c r="E1194" s="55" t="s">
        <v>11014</v>
      </c>
      <c r="F1194" s="56">
        <v>800</v>
      </c>
      <c r="G1194" s="55" t="s">
        <v>15</v>
      </c>
      <c r="H1194" s="57">
        <v>170.27999877929687</v>
      </c>
      <c r="I1194" s="55" t="s">
        <v>9982</v>
      </c>
      <c r="J1194" s="55" t="s">
        <v>10624</v>
      </c>
      <c r="K1194" s="55"/>
    </row>
    <row r="1195" spans="1:11" ht="14.45" x14ac:dyDescent="0.3">
      <c r="A1195" s="55" t="s">
        <v>9831</v>
      </c>
      <c r="B1195" s="55" t="s">
        <v>9832</v>
      </c>
      <c r="C1195" s="55" t="s">
        <v>9978</v>
      </c>
      <c r="D1195" s="55" t="s">
        <v>11015</v>
      </c>
      <c r="E1195" s="55" t="s">
        <v>11016</v>
      </c>
      <c r="F1195" s="56">
        <v>800</v>
      </c>
      <c r="G1195" s="55" t="s">
        <v>15</v>
      </c>
      <c r="H1195" s="57">
        <v>63.590000152587891</v>
      </c>
      <c r="I1195" s="55" t="s">
        <v>10817</v>
      </c>
      <c r="J1195" s="55" t="s">
        <v>161</v>
      </c>
      <c r="K1195" s="55"/>
    </row>
    <row r="1196" spans="1:11" ht="14.45" x14ac:dyDescent="0.3">
      <c r="A1196" s="55" t="s">
        <v>9831</v>
      </c>
      <c r="B1196" s="55" t="s">
        <v>9832</v>
      </c>
      <c r="C1196" s="55" t="s">
        <v>9978</v>
      </c>
      <c r="D1196" s="55" t="s">
        <v>1890</v>
      </c>
      <c r="E1196" s="55" t="s">
        <v>11017</v>
      </c>
      <c r="F1196" s="56">
        <v>800</v>
      </c>
      <c r="G1196" s="55" t="s">
        <v>15</v>
      </c>
      <c r="H1196" s="57">
        <v>21.569999694824219</v>
      </c>
      <c r="I1196" s="55" t="s">
        <v>7467</v>
      </c>
      <c r="J1196" s="55" t="s">
        <v>892</v>
      </c>
      <c r="K1196" s="55"/>
    </row>
    <row r="1197" spans="1:11" ht="14.45" x14ac:dyDescent="0.3">
      <c r="A1197" s="55" t="s">
        <v>9831</v>
      </c>
      <c r="B1197" s="55" t="s">
        <v>9832</v>
      </c>
      <c r="C1197" s="55" t="s">
        <v>9978</v>
      </c>
      <c r="D1197" s="55" t="s">
        <v>1892</v>
      </c>
      <c r="E1197" s="55" t="s">
        <v>11018</v>
      </c>
      <c r="F1197" s="56">
        <v>800</v>
      </c>
      <c r="G1197" s="55" t="s">
        <v>15</v>
      </c>
      <c r="H1197" s="57">
        <v>25.309999465942383</v>
      </c>
      <c r="I1197" s="55" t="s">
        <v>4471</v>
      </c>
      <c r="J1197" s="55" t="s">
        <v>892</v>
      </c>
      <c r="K1197" s="55"/>
    </row>
    <row r="1198" spans="1:11" ht="14.45" x14ac:dyDescent="0.3">
      <c r="A1198" s="55" t="s">
        <v>9831</v>
      </c>
      <c r="B1198" s="55" t="s">
        <v>9832</v>
      </c>
      <c r="C1198" s="55" t="s">
        <v>9978</v>
      </c>
      <c r="D1198" s="55" t="s">
        <v>1892</v>
      </c>
      <c r="E1198" s="55" t="s">
        <v>11019</v>
      </c>
      <c r="F1198" s="56">
        <v>800</v>
      </c>
      <c r="G1198" s="55" t="s">
        <v>15</v>
      </c>
      <c r="H1198" s="57">
        <v>14.5</v>
      </c>
      <c r="I1198" s="55" t="s">
        <v>11020</v>
      </c>
      <c r="J1198" s="55" t="s">
        <v>21</v>
      </c>
      <c r="K1198" s="55"/>
    </row>
    <row r="1199" spans="1:11" ht="14.45" x14ac:dyDescent="0.3">
      <c r="A1199" s="55" t="s">
        <v>9831</v>
      </c>
      <c r="B1199" s="55" t="s">
        <v>9832</v>
      </c>
      <c r="C1199" s="55" t="s">
        <v>9978</v>
      </c>
      <c r="D1199" s="55" t="s">
        <v>4989</v>
      </c>
      <c r="E1199" s="55" t="s">
        <v>11021</v>
      </c>
      <c r="F1199" s="56">
        <v>800</v>
      </c>
      <c r="G1199" s="55" t="s">
        <v>15</v>
      </c>
      <c r="H1199" s="57">
        <v>35.799999237060547</v>
      </c>
      <c r="I1199" s="55" t="s">
        <v>11022</v>
      </c>
      <c r="J1199" s="55" t="s">
        <v>21</v>
      </c>
      <c r="K1199" s="55"/>
    </row>
    <row r="1200" spans="1:11" ht="14.45" x14ac:dyDescent="0.3">
      <c r="A1200" s="55" t="s">
        <v>9831</v>
      </c>
      <c r="B1200" s="55" t="s">
        <v>9832</v>
      </c>
      <c r="C1200" s="55" t="s">
        <v>9978</v>
      </c>
      <c r="D1200" s="55" t="s">
        <v>4989</v>
      </c>
      <c r="E1200" s="55" t="s">
        <v>11023</v>
      </c>
      <c r="F1200" s="56">
        <v>800</v>
      </c>
      <c r="G1200" s="55" t="s">
        <v>15</v>
      </c>
      <c r="H1200" s="57">
        <v>6.0999999046325684</v>
      </c>
      <c r="I1200" s="55" t="s">
        <v>3993</v>
      </c>
      <c r="J1200" s="55" t="s">
        <v>4078</v>
      </c>
      <c r="K1200" s="55"/>
    </row>
    <row r="1201" spans="1:11" ht="14.45" x14ac:dyDescent="0.3">
      <c r="A1201" s="55" t="s">
        <v>9831</v>
      </c>
      <c r="B1201" s="55" t="s">
        <v>9832</v>
      </c>
      <c r="C1201" s="55" t="s">
        <v>9978</v>
      </c>
      <c r="D1201" s="55" t="s">
        <v>4989</v>
      </c>
      <c r="E1201" s="55" t="s">
        <v>11024</v>
      </c>
      <c r="F1201" s="56">
        <v>800</v>
      </c>
      <c r="G1201" s="55" t="s">
        <v>15</v>
      </c>
      <c r="H1201" s="57">
        <v>3.5</v>
      </c>
      <c r="I1201" s="55" t="s">
        <v>3993</v>
      </c>
      <c r="J1201" s="55" t="s">
        <v>4078</v>
      </c>
      <c r="K1201" s="55"/>
    </row>
    <row r="1202" spans="1:11" ht="14.45" x14ac:dyDescent="0.3">
      <c r="A1202" s="55" t="s">
        <v>9831</v>
      </c>
      <c r="B1202" s="55" t="s">
        <v>9832</v>
      </c>
      <c r="C1202" s="55" t="s">
        <v>9978</v>
      </c>
      <c r="D1202" s="55" t="s">
        <v>4992</v>
      </c>
      <c r="E1202" s="55" t="s">
        <v>6924</v>
      </c>
      <c r="F1202" s="56">
        <v>800</v>
      </c>
      <c r="G1202" s="55" t="s">
        <v>15</v>
      </c>
      <c r="H1202" s="57">
        <v>91.160003662109375</v>
      </c>
      <c r="I1202" s="55" t="s">
        <v>11025</v>
      </c>
      <c r="J1202" s="55" t="s">
        <v>21</v>
      </c>
      <c r="K1202" s="55"/>
    </row>
    <row r="1203" spans="1:11" ht="14.45" x14ac:dyDescent="0.3">
      <c r="A1203" s="55" t="s">
        <v>9831</v>
      </c>
      <c r="B1203" s="55" t="s">
        <v>9832</v>
      </c>
      <c r="C1203" s="55" t="s">
        <v>9978</v>
      </c>
      <c r="D1203" s="55" t="s">
        <v>4992</v>
      </c>
      <c r="E1203" s="55" t="s">
        <v>11026</v>
      </c>
      <c r="F1203" s="56">
        <v>800</v>
      </c>
      <c r="G1203" s="55" t="s">
        <v>15</v>
      </c>
      <c r="H1203" s="57">
        <v>39.349998474121094</v>
      </c>
      <c r="I1203" s="55" t="s">
        <v>11027</v>
      </c>
      <c r="J1203" s="55" t="s">
        <v>21</v>
      </c>
      <c r="K1203" s="55"/>
    </row>
    <row r="1204" spans="1:11" ht="14.45" x14ac:dyDescent="0.3">
      <c r="A1204" s="55" t="s">
        <v>9831</v>
      </c>
      <c r="B1204" s="55" t="s">
        <v>9832</v>
      </c>
      <c r="C1204" s="55" t="s">
        <v>9978</v>
      </c>
      <c r="D1204" s="55" t="s">
        <v>11028</v>
      </c>
      <c r="E1204" s="55" t="s">
        <v>11029</v>
      </c>
      <c r="F1204" s="56">
        <v>800</v>
      </c>
      <c r="G1204" s="55" t="s">
        <v>15</v>
      </c>
      <c r="H1204" s="57">
        <v>37.939998626708984</v>
      </c>
      <c r="I1204" s="55" t="s">
        <v>11030</v>
      </c>
      <c r="J1204" s="55" t="s">
        <v>82</v>
      </c>
      <c r="K1204" s="55"/>
    </row>
    <row r="1205" spans="1:11" ht="14.45" x14ac:dyDescent="0.3">
      <c r="A1205" s="55" t="s">
        <v>9831</v>
      </c>
      <c r="B1205" s="55" t="s">
        <v>9832</v>
      </c>
      <c r="C1205" s="55" t="s">
        <v>9978</v>
      </c>
      <c r="D1205" s="55" t="s">
        <v>1900</v>
      </c>
      <c r="E1205" s="55" t="s">
        <v>1901</v>
      </c>
      <c r="F1205" s="56">
        <v>400</v>
      </c>
      <c r="G1205" s="55" t="s">
        <v>64</v>
      </c>
      <c r="H1205" s="57">
        <v>-3632.780029296875</v>
      </c>
      <c r="I1205" s="55" t="s">
        <v>65</v>
      </c>
      <c r="J1205" s="55" t="s">
        <v>66</v>
      </c>
      <c r="K1205" s="55"/>
    </row>
    <row r="1206" spans="1:11" ht="14.45" x14ac:dyDescent="0.3">
      <c r="A1206" s="55" t="s">
        <v>9831</v>
      </c>
      <c r="B1206" s="55" t="s">
        <v>9832</v>
      </c>
      <c r="C1206" s="55" t="s">
        <v>9978</v>
      </c>
      <c r="D1206" s="55" t="s">
        <v>8059</v>
      </c>
      <c r="E1206" s="55" t="s">
        <v>11031</v>
      </c>
      <c r="F1206" s="56">
        <v>800</v>
      </c>
      <c r="G1206" s="55" t="s">
        <v>15</v>
      </c>
      <c r="H1206" s="57">
        <v>6.3000001907348633</v>
      </c>
      <c r="I1206" s="55" t="s">
        <v>3993</v>
      </c>
      <c r="J1206" s="55" t="s">
        <v>4078</v>
      </c>
      <c r="K1206" s="55"/>
    </row>
    <row r="1207" spans="1:11" ht="14.45" x14ac:dyDescent="0.3">
      <c r="A1207" s="55" t="s">
        <v>9831</v>
      </c>
      <c r="B1207" s="55" t="s">
        <v>9832</v>
      </c>
      <c r="C1207" s="55" t="s">
        <v>9978</v>
      </c>
      <c r="D1207" s="55" t="s">
        <v>1904</v>
      </c>
      <c r="E1207" s="55" t="s">
        <v>7064</v>
      </c>
      <c r="F1207" s="56">
        <v>800</v>
      </c>
      <c r="G1207" s="55" t="s">
        <v>15</v>
      </c>
      <c r="H1207" s="57">
        <v>8.3000001907348633</v>
      </c>
      <c r="I1207" s="55" t="s">
        <v>4099</v>
      </c>
      <c r="J1207" s="55" t="s">
        <v>4078</v>
      </c>
      <c r="K1207" s="55"/>
    </row>
    <row r="1208" spans="1:11" ht="14.45" x14ac:dyDescent="0.3">
      <c r="A1208" s="55" t="s">
        <v>9831</v>
      </c>
      <c r="B1208" s="55" t="s">
        <v>9832</v>
      </c>
      <c r="C1208" s="55" t="s">
        <v>9978</v>
      </c>
      <c r="D1208" s="55" t="s">
        <v>4996</v>
      </c>
      <c r="E1208" s="55" t="s">
        <v>11032</v>
      </c>
      <c r="F1208" s="56">
        <v>800</v>
      </c>
      <c r="G1208" s="55" t="s">
        <v>15</v>
      </c>
      <c r="H1208" s="57">
        <v>8.6499996185302734</v>
      </c>
      <c r="I1208" s="55" t="s">
        <v>4099</v>
      </c>
      <c r="J1208" s="55" t="s">
        <v>4078</v>
      </c>
      <c r="K1208" s="55"/>
    </row>
    <row r="1209" spans="1:11" ht="14.45" x14ac:dyDescent="0.3">
      <c r="A1209" s="55" t="s">
        <v>9831</v>
      </c>
      <c r="B1209" s="55" t="s">
        <v>9832</v>
      </c>
      <c r="C1209" s="55" t="s">
        <v>9978</v>
      </c>
      <c r="D1209" s="55" t="s">
        <v>1923</v>
      </c>
      <c r="E1209" s="55" t="s">
        <v>11033</v>
      </c>
      <c r="F1209" s="56">
        <v>410</v>
      </c>
      <c r="G1209" s="55" t="s">
        <v>513</v>
      </c>
      <c r="H1209" s="57">
        <v>-19.899999618530273</v>
      </c>
      <c r="I1209" s="55" t="s">
        <v>65</v>
      </c>
      <c r="J1209" s="55" t="s">
        <v>10964</v>
      </c>
      <c r="K1209" s="55"/>
    </row>
    <row r="1210" spans="1:11" ht="14.45" x14ac:dyDescent="0.3">
      <c r="A1210" s="55" t="s">
        <v>9831</v>
      </c>
      <c r="B1210" s="55" t="s">
        <v>9832</v>
      </c>
      <c r="C1210" s="55" t="s">
        <v>9978</v>
      </c>
      <c r="D1210" s="55" t="s">
        <v>1936</v>
      </c>
      <c r="E1210" s="55" t="s">
        <v>1937</v>
      </c>
      <c r="F1210" s="56">
        <v>400</v>
      </c>
      <c r="G1210" s="55" t="s">
        <v>64</v>
      </c>
      <c r="H1210" s="57">
        <v>-342.17001342773437</v>
      </c>
      <c r="I1210" s="55" t="s">
        <v>65</v>
      </c>
      <c r="J1210" s="55" t="s">
        <v>66</v>
      </c>
      <c r="K1210" s="55"/>
    </row>
    <row r="1212" spans="1:11" ht="14.45" x14ac:dyDescent="0.3">
      <c r="G1212" s="85" t="s">
        <v>22813</v>
      </c>
      <c r="H1212" s="86">
        <v>0</v>
      </c>
    </row>
    <row r="1213" spans="1:11" x14ac:dyDescent="0.25">
      <c r="G1213" s="85" t="s">
        <v>22812</v>
      </c>
      <c r="H1213" s="86">
        <f>+SUMIF($F$2:F1210,"=400",$H$2:H1210)+H1212</f>
        <v>-109245.7702331543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</vt:vector>
  </TitlesOfParts>
  <Company>Caja Madrid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CajaMadrid</dc:creator>
  <cp:lastModifiedBy>Caja Madrid</cp:lastModifiedBy>
  <dcterms:created xsi:type="dcterms:W3CDTF">2014-07-29T07:46:34Z</dcterms:created>
  <dcterms:modified xsi:type="dcterms:W3CDTF">2014-07-29T11:45:21Z</dcterms:modified>
</cp:coreProperties>
</file>